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externalReferences>
    <externalReference r:id="rId4"/>
  </externalReferences>
  <definedNames>
    <definedName name="_xlnm._FilterDatabase" localSheetId="0" hidden="1">Sheet1!$A$2:$T$2613</definedName>
    <definedName name="行业">[1]Sheet1!$P$1:$S$1</definedName>
  </definedNames>
  <calcPr calcId="152511"/>
</workbook>
</file>

<file path=xl/calcChain.xml><?xml version="1.0" encoding="utf-8"?>
<calcChain xmlns="http://schemas.openxmlformats.org/spreadsheetml/2006/main">
  <c r="I2430" i="1" l="1"/>
</calcChain>
</file>

<file path=xl/sharedStrings.xml><?xml version="1.0" encoding="utf-8"?>
<sst xmlns="http://schemas.openxmlformats.org/spreadsheetml/2006/main" count="23566" uniqueCount="8610">
  <si>
    <t>项目名称</t>
    <phoneticPr fontId="1" type="noConversion"/>
  </si>
  <si>
    <t>所在市（州）</t>
    <phoneticPr fontId="1" type="noConversion"/>
  </si>
  <si>
    <t>具体地点</t>
    <phoneticPr fontId="1" type="noConversion"/>
  </si>
  <si>
    <t>产业类别</t>
    <phoneticPr fontId="1" type="noConversion"/>
  </si>
  <si>
    <t>具体类别</t>
    <phoneticPr fontId="1" type="noConversion"/>
  </si>
  <si>
    <t>总投资额（亿元）</t>
    <phoneticPr fontId="1" type="noConversion"/>
  </si>
  <si>
    <t>引资额（亿元）</t>
    <phoneticPr fontId="1" type="noConversion"/>
  </si>
  <si>
    <t>合作方式</t>
    <phoneticPr fontId="1" type="noConversion"/>
  </si>
  <si>
    <t>业主单位</t>
    <phoneticPr fontId="1" type="noConversion"/>
  </si>
  <si>
    <t>成都</t>
    <phoneticPr fontId="1" type="noConversion"/>
  </si>
  <si>
    <t>青白江区人和乡龙王村</t>
  </si>
  <si>
    <t>农业</t>
  </si>
  <si>
    <t>观光农业</t>
    <phoneticPr fontId="1" type="noConversion"/>
  </si>
  <si>
    <t>该项目位于人和乡东南部，与金堂县白果镇、五凤镇交界，自然环境良好，拥有大片的优质原生林地，环境清幽静谧，且有较大规模的条枣、杏、沙参及无公害蔬菜种植。</t>
  </si>
  <si>
    <t>独资</t>
  </si>
  <si>
    <t>李茜
13709097793</t>
  </si>
  <si>
    <t>邛崃市邛崃市茶花专类公园项目</t>
  </si>
  <si>
    <t>邛崃市白鹤山</t>
  </si>
  <si>
    <t>利用白鹤山景区现有国有林地，建设成都市唯一的茶花专类公园，占地面积约1000亩，栽植茶花品种1000个，配套相应的旅游服务设施，打造成都市冬季休闲高端旅游目的地。</t>
  </si>
  <si>
    <t>邛崃市人民政府</t>
  </si>
  <si>
    <t>顾顺祥
13558628156</t>
  </si>
  <si>
    <t>邛崃市葡萄庄园项目</t>
  </si>
  <si>
    <t>邛崃市牟礼镇龙凼村、牟礼社区</t>
  </si>
  <si>
    <t>项目地点位于牟礼镇龙凼村、牟礼社区，靠近成新蒲快速通道，交通优势明显，主要用于发展一三产业互动，打造葡萄庄园。</t>
  </si>
  <si>
    <t>李卫平
13980416845</t>
  </si>
  <si>
    <t>自贡</t>
    <phoneticPr fontId="6" type="noConversion"/>
  </si>
  <si>
    <t>荣县墨林乡土地坎村</t>
  </si>
  <si>
    <t>主要建设内容：园区总面积2500亩。主要建设干鲜果种植园680亩，花卉苗木基地1500亩，修建12000米6米宽进山水泥路，修建5.5米宽15000米林间防火参观通道，修建12个重质木结构结构休闲观光亭，沿线12㎞进场公路栽种李子树75000株，围栏50000米，修建避雨半开放式猪舍、羊舍各25栋，修建山泉水水池五口，生产管理用房30亩，山塘蓄水池80亩，旅游设施用房120亩，游客集散地25亩，林间旅游设施50亩，其他2亩。</t>
  </si>
  <si>
    <t>股份合作</t>
  </si>
  <si>
    <t>荣县长兴实业有限公司</t>
  </si>
  <si>
    <t>项目总面积877亩，拟建万国花海200亩、水上乐园90亩、餐饮休闲区100亩、文化长廊800米、老年公寓100亩等区域。</t>
  </si>
  <si>
    <t>合作</t>
    <phoneticPr fontId="1" type="noConversion"/>
  </si>
  <si>
    <t>自贡市日月彩虹创意农业有限公司</t>
  </si>
  <si>
    <t>拟建设循环农业产业示范园、水果产业示范园、蔬菜产业示范园、生态水产休闲区、花木产业示范园、花木文化博览园、养老产业示范园和农民集中居住区。</t>
  </si>
  <si>
    <t>自贡花香田园循环农业有限公司</t>
  </si>
  <si>
    <t>富顺县
富世镇</t>
  </si>
  <si>
    <t>项目占地约2000亩，建设黄金橘示范基地、黄金橘种植采摘区、花卉种植区、垂钓中心、餐厅、观光道、黄金橘深加工工厂及相关配套设施。</t>
  </si>
  <si>
    <t>独资、合资、合作、其他</t>
  </si>
  <si>
    <t>富顺县人民政府</t>
    <phoneticPr fontId="6" type="noConversion"/>
  </si>
  <si>
    <t>梁艳
15388489907</t>
    <phoneticPr fontId="5" type="noConversion"/>
  </si>
  <si>
    <t>富顺县
怀德镇、东湖镇</t>
  </si>
  <si>
    <t>占地约5000亩，建设育苗基地11个，培育名优绿化苗木、花卉、盆景等。</t>
  </si>
  <si>
    <t>富顺县
永年镇</t>
  </si>
  <si>
    <t>占地约3000亩，拟打造一个以农业科技示范为主，集科技示范、休闲观光、农耕文化于一体的现代农业科技示范园区。</t>
  </si>
  <si>
    <t>占地5300亩，拟用1000亩建农业主题公园、300亩建永不落幕的农业博览园、4000亩建现代农业示范区。</t>
  </si>
  <si>
    <t>自贡市供销社</t>
  </si>
  <si>
    <t>刘浩
0813-3318989</t>
  </si>
  <si>
    <t>依托吕仙村国家级传统村落和特色民居，综合开发老君山、吕仙崖、牛头寨、牛心寨、狮子寨、集生砦等旅游资源。</t>
  </si>
  <si>
    <t>独资、合作</t>
  </si>
  <si>
    <t>拟建钢架大棚5000亩，配套水肥一体化供应系统，观光采摘、旅游步行道和非机动车道，亭台楼阁，停车场等设施；扶持农家接待10家，满足每天接待游客3000人以上需求。</t>
  </si>
  <si>
    <t>拟建30亩鱼塘，6600米园区道路，水利提灌网，及2000平米办公、展厅等基础设施。完成休闲区、产品商品化处理区及其它配套设施建设及设备安装。</t>
  </si>
  <si>
    <t>江阳区</t>
  </si>
  <si>
    <t>交通条件便利，可进入性良好，307省道、G76隆纳高速、E13县道、038县道形成公路网；区域内村级公路硬化总里程达19.8㎞，为水泥路面，宽约4米，道路状况基本良好；即将建成方山的环山公路，黑色沥青双向车道，直接通向泸州市。占地约2200余亩，围绕梨花村旅游风情小镇，按照“一心、一核、一环、两轴”的发展空间格局，重点打造生态农业示范基地、林下花海赏玩基地、无公害水产养殖基地、高新农产品展示基地、农事体验休闲基地、优质水果采摘基地、青少年素质教育基地、顶级婚纱摄影基地、野外拓展培训基地等九大基地。同时，邻近2500亩地作为该项目的重点推广区域。</t>
  </si>
  <si>
    <t>PPP</t>
  </si>
  <si>
    <t>江洪
0830-3104359</t>
  </si>
  <si>
    <t>本项目位于江阳区江北镇，该园区已创建为国家级现代农业示范区，距主城区19㎞，宜泸渝高速公路贯穿全境，园区内道路交通建设呈一横三纵态势，四通八达，基础设施完善。园区规划面积10000亩，围绕发展都市农业、生态农业、科技农业、休闲农业的总体要求，发展现代农业城郊旅游，打造设施农业区、良种选育试验区、生态养殖区、特色种植区、现代农庄开发区、现代农业观光旅游区六大核心片区。</t>
  </si>
  <si>
    <t>独资、合资、合作</t>
    <phoneticPr fontId="1" type="noConversion"/>
  </si>
  <si>
    <t>项目位于江阳区黄舣镇马道子村，黄舣镇位于泸州市东部综合增长极和泸州江南新区核心地带，泸州市酒业集中发展区就位于黄舣镇，使黄舣成为名副其实的“酒业集群核心镇”。马道子村位于整个黄舣半岛上方，依罗湾，环山路，傍长江水，与“老泸州城”珠联璧合，具有很大的旅游发展优势。距区约17㎞，靠近308省道，交通较为便利。项目规划占地278亩，配套土地流转3000亩。建设以文化体验、旅游休闲为一体的综合性现代观光农业。</t>
  </si>
  <si>
    <t>遂宁</t>
    <phoneticPr fontId="1" type="noConversion"/>
  </si>
  <si>
    <t>船山区河沙镇赤岩沟村、桂花村、祠堂村、井碑村、谷村共五个行政村</t>
  </si>
  <si>
    <t>项目已开始着手编制建设性详规。根据项目区总体规划和详细规划，结合企业产业发展，建设智能温室大棚、植物组培车间、作物育苗基地、生活和信息服务展示中心、生态养殖场、大型沼气工程、有机稻鸭-草鹅两季高产田、有机果蔬种植采摘园、有机农产品仓储与深加工基地、生态农庄、旅游服务接待设施、办公管理用房、新农村综合体等。</t>
  </si>
  <si>
    <t>独资、合资</t>
  </si>
  <si>
    <t>宜宾</t>
    <phoneticPr fontId="1" type="noConversion"/>
  </si>
  <si>
    <t>拟建设农业示范基地、临港“花山休闲”花园山庄、“临港•果海”精品休闲果园，内容包括精品花种展示苑、花文化长廊、鲜花销售店、鲜花加工品生产（精油提炼、花茶制作等）、露天观景品茗区、龙头山山庄度假村、接待中心、管理中心、精品果园1000亩等。</t>
  </si>
  <si>
    <t>长宁县葡萄农庄旅游发展招商项目</t>
  </si>
  <si>
    <t>长宁县</t>
  </si>
  <si>
    <t>拟在长宁县选址建设10000亩集中成片葡萄园基地，并建设葡萄酒庄园及葡萄酒文化展示园。项目已完成市场调查和项目选址。</t>
  </si>
  <si>
    <t>长宁县投资促进局</t>
  </si>
  <si>
    <t>长宁县投资促进局
0831-4623550</t>
  </si>
  <si>
    <t>宜宾早茶创意产业园项目</t>
  </si>
  <si>
    <t>项目规划用地约12000亩，建设内容包括茶叶产业化经营、开发休闲农业与乡村旅游和协助、配合政府进行新农村综合体建设。已完成市场调查和选址。</t>
  </si>
  <si>
    <t>宜宾市现代生态农业休闲旅游观光体验园项目</t>
  </si>
  <si>
    <t>宜宾县</t>
  </si>
  <si>
    <t>拟建在宜宾县高场镇，首期流转土地1500亩，以七井村为中心，辐射大明村、凉山村、青山村，打造现代农业技术创新与科技成果转化基地、现代农业示范基地、生态农产品生产基地、现代农业休闲观光旅游基地。</t>
  </si>
  <si>
    <t>宜宾市投资促进局</t>
  </si>
  <si>
    <t>宜宾市投资促进局
0831-8210663</t>
  </si>
  <si>
    <t>兴文县观光茶叶基地建设项目</t>
  </si>
  <si>
    <t>兴文县</t>
  </si>
  <si>
    <t>在兴文县僰王山等乡镇建设茶叶种植基地1万亩，茶叶初加工厂一座，年加工鲜叶100万公斤；太平公业园区茶叶精加工厂一座，年产精茶4万公斤。兴文县气候属亚热带湿润气候，四季分明，气候温和，雨量充沛，光照充足，雨热同季，无霜期长，土壤多为沙壤土和黄壤土。项目所在区域无工业污染，地理条件得天独厚，茶叶生产具有悠久的历史。</t>
  </si>
  <si>
    <t>合资、合作</t>
  </si>
  <si>
    <t>兴文县投资促进局</t>
  </si>
  <si>
    <t>兴文县投资促进局
0831-8829593</t>
  </si>
  <si>
    <t>南溪区</t>
  </si>
  <si>
    <t>项目包括长兴片区现代农业示范片、百里冲农业生态园、江南绿色生态有机蔬菜种植示范基地三部分。建设打造蔬菜加工基、农业科技园、标准化种植示范基地、农产品安全检测中心、冷链物流配送中心配套开展河道整治、培育特色农家乐。</t>
  </si>
  <si>
    <t>南溪区投资促进局
0831-3333158</t>
  </si>
  <si>
    <t>眉山</t>
    <phoneticPr fontId="5" type="noConversion"/>
  </si>
  <si>
    <t>东坡区松江镇丁塘村</t>
    <phoneticPr fontId="5" type="noConversion"/>
  </si>
  <si>
    <t>项目总规划面积约20000亩（其中建设用地约50亩，总投资约6.8亿元，建设周期预计3年，项目一期投资约5000万元，建设李子观光园约3200亩。项目建设内容包括李子种植基地、畜禽养殖基地、采摘观光园、果品储存仓库、乡村酒店等。</t>
  </si>
  <si>
    <t>刘进德
13036613468</t>
    <phoneticPr fontId="5" type="noConversion"/>
  </si>
  <si>
    <t>东坡区盘鳌乡弥陀村</t>
    <phoneticPr fontId="5" type="noConversion"/>
  </si>
  <si>
    <t>项目规划面积2500亩，主要建设内容为水果种植、苗木种植、五星级猪场一个，打造农业生态观光一体的生态园。</t>
  </si>
  <si>
    <t>东坡区悦兴镇远光村</t>
    <phoneticPr fontId="5" type="noConversion"/>
  </si>
  <si>
    <t>项目规划面积约1000亩，主要建设内容为现代农业区、垂钓区、水果采摘区、餐饮区、中心康养园、现代农业科研中心等。</t>
  </si>
  <si>
    <t>仁寿县绿色农业基地及农业生产博览园项目</t>
  </si>
  <si>
    <t>项目规划占地300亩，拟建设农业（花果蔬）绿色基地200亩，农耕文明及现代农业生产技术博览园。项目建成后，年接待观光游客5万人次，年销售收入可达1000万元。项目区位于仁寿珠嘉镇，成赤高速仁寿出口、G231.G351三条道路交汇之地，属浅丘宽谷地貌。项目区依托仁寿县城北新城区规划，与城市文化公园、湿地公园、响水六坊公园融合发展，突出农业观光采摘及农耕文化体验功能。</t>
  </si>
  <si>
    <t>仁寿县普慧生态农场果园基地及田园旅游项目</t>
  </si>
  <si>
    <t>项目占地150亩，预计建成后年接待游客五万人次，年销售收入达1000万元。项目位于仁寿宝飞镇永谷村，距成赤高速宝飞出口四㎞，坐落在眉山地区规划的“小三峡”自然景区核心地段，紧邻清水河，自然条件适合田园观光、民宿及生态养老。</t>
  </si>
  <si>
    <t>仁寿县普慧生态农场</t>
  </si>
  <si>
    <t>洪雅县“花海水乡”生态农业观光园项目</t>
  </si>
  <si>
    <t>洪雅县花溪镇</t>
  </si>
  <si>
    <t>项目位于洪雅县花溪镇，拟建设农业园区旅游综合服务区、智慧农业展示体验园、开心农场、花田喜事、文化风情街、大地艺术景观生态廊道、雅心茶园竹海听风、康养运动公园等。项目选址北面紧靠大峨眉旅游西环线，南面有洪吴路贯穿，距离县城25㎞，距柳江古镇5㎞，距玉屏山森林康养圣地10㎞。项目建成后，将依托柳江古镇形成生态农业观光园区，预计年接待游客100万人次，收益1亿元以上。</t>
  </si>
  <si>
    <t>洪雅县委农工办</t>
  </si>
  <si>
    <t>洪雅县止戈农业观光园项目</t>
  </si>
  <si>
    <t>洪雅县止戈镇</t>
  </si>
  <si>
    <t>项目位于止戈镇，距县城3㎞，距柳江古镇20㎞，紧邻大峨眉国际旅游西环线，规划面积1000亩，拟建设农业观光采摘、农耕文化体验，现代农业生产技术博览园，项目建成后，年接待观光游客10万人次，年销售收入达1000万元。</t>
  </si>
  <si>
    <t>独资、合作</t>
    <phoneticPr fontId="5" type="noConversion"/>
  </si>
  <si>
    <t>丹棱县柑桔产业休闲农业观光园项目</t>
  </si>
  <si>
    <t>丹棱县丹棱镇龙鹄村、双桥镇梅湾村</t>
  </si>
  <si>
    <t>项目用地面积200亩，建设内容为柑桔主题广场、丹棱柑桔产业展示馆、柑桔种植新技术示范园、柑桔文化展示馆、丹棱民俗风情馆、柑桔生态农业观光园区、停车场、游客接待中心等。丹棱县柑桔的产量和质量在全国首屈一指，2012年取得“丹棱桔橙”地理保护标志，“桔橙之乡”称号。项目选址区距成都双流国际机场90㎞、眉山市30㎞、蒲江县21㎞。</t>
  </si>
  <si>
    <t>丹棱县农林局</t>
  </si>
  <si>
    <t>叶晓梅
028-37206009</t>
  </si>
  <si>
    <t>雁江区清水乡</t>
  </si>
  <si>
    <t>建设休闲观光生态农业4.6万亩。项目分两期建设，建设周期5年。建设特色水果种植区、特色果蔬采摘区、珍稀苗木花卉种植区以及林下复合生态种养殖区、游客观光区、特色农桑体验区。二期建设游客接待区，度假酒店及水产养殖、水上娱乐、渔家体验区等。</t>
  </si>
  <si>
    <t>陈家强
13508047918
刘东
15983243858</t>
  </si>
  <si>
    <t>雁江区保和镇</t>
  </si>
  <si>
    <t>项目规划用地1500亩，以台湾休闲农业观光农业为理念，充分融入农耕、佛教、养生文化，打造集科研孵化、博览展示、推广示范、科普休闲、民俗体验、养生度假于一体的现代农业产业园。项目地处资阳市雁江区保和镇文龙寺村，距资阳城区12㎞，园区内有资潼高速进出口。已完成园区规划，水、电、路、气、讯设施基本完备。</t>
  </si>
  <si>
    <t>资阳市绿能农业科技有限公司</t>
  </si>
  <si>
    <t>周攀
13882906296</t>
  </si>
  <si>
    <t>甘孜州生态农业庄园建设项目</t>
  </si>
  <si>
    <t>甘孜</t>
    <phoneticPr fontId="1" type="noConversion"/>
  </si>
  <si>
    <t>康定县捧塔乡捧塔村</t>
  </si>
  <si>
    <t>项目建设内容包括：1.生态农业庄园建设10000㎡。2.改扩建旅游接待民居1500㎡（50户×300㎡/户)。3.餐饮、文化娱乐、游客种养殖体验地购物，设施建设10000㎡。4.种养殖基地建设1500亩。包括羊肚菌基地建设1000亩，大樱桃基地建设400亩，林麝、藏猪、藏鸡养殖养殖基地建设100亩。</t>
  </si>
  <si>
    <t>康定县捧塔润海种养殖农民专业合作社</t>
  </si>
  <si>
    <t>冉王海
13551983480</t>
  </si>
  <si>
    <t>大邑县.现代林业产业示范园区建设项目</t>
  </si>
  <si>
    <t>大邑县花水湾镇、斜源镇、出江镇、西岭、雾山、悦来镇</t>
  </si>
  <si>
    <t>林木育种</t>
  </si>
  <si>
    <t>大邑县幅员面积1327km²，林业用地面积119万亩，其中集体林地面积64万亩。全县已发展林下种植养殖和生态旅游面积11.47万亩。项目包括：1.林下中药材种植基地建设：林下栽植黄连、黄精、山慈菇、白芍、牡丹、白芨、重楼等中药材10000亩；2.林下森林蔬菜种植基地建设：林下种植山葵、魔芋等森林蔬菜10000亩；3.木质原料林建设：栽植“三杉”及楠、香樟、银杏、红椿、刺楸、红豆杉等珍稀珍贵林木5000亩。</t>
  </si>
  <si>
    <t>大邑县人民政府</t>
  </si>
  <si>
    <t>杨勇
18683579799</t>
  </si>
  <si>
    <t>珙县万亩食用葛种植及深加工项目</t>
  </si>
  <si>
    <t>珙县</t>
  </si>
  <si>
    <t>珙县属亚热带湿润季风区，四季分明，具有葛生长的天然条件。沐滩乡已建立1000亩葛类种植基地，有产业基础。现拟在相关乡镇分批建立食用葛种植基地，并利用葛进行深度加工，开发经营葛类系列产品。</t>
  </si>
  <si>
    <t>珙县投资促进局</t>
  </si>
  <si>
    <t>珙县投资促进局
0831-4039996</t>
  </si>
  <si>
    <t>大邑安仁葡萄精品园区项目</t>
  </si>
  <si>
    <t>大邑县董场镇、安仁镇、蔡场镇和韩场镇18个村</t>
  </si>
  <si>
    <t>大邑县葡萄产业于2008年开始发展，目前已种植7000余亩，主要集中在韩场、董场、安仁、王泗和悦来，已经具有一定的产业基础和影响，现有韩场镇万亩葡萄园，位于大邑都市现代农业示范园区核心区，是兰田新农村综合体产业配套园区，集葡萄品种展示、生产、设施栽培、鲜果销售、生态观光休闲旅游为一体的现代都市葡萄产业园。土壤以中性土为主，适合葡萄的种植。完成总体规划，扩建标准化基地3000亩，提升改造基地500亩，配套建设道路13000米，整治沟渠7000米，包装启动小组微生项目4个。</t>
  </si>
  <si>
    <t>成都市食用菌加工项目</t>
  </si>
  <si>
    <t>青白江区城厢镇食用菌园区</t>
  </si>
  <si>
    <t>该地块位于城厢镇十八湾村食用菌园区内，紧邻成德大道和铁路港，交通优势明显。现地块已建成厂房4000余㎡。周边地区种植优质食用菌面积较大，可以为企业加工提供优质、稳定的原材料。建设食用菌加工厂房，面积8100㎡。</t>
  </si>
  <si>
    <t>邛崃市天府红谷康禾农耕有机农业项目</t>
  </si>
  <si>
    <t>邛崃市高何镇</t>
  </si>
  <si>
    <t>种养殖</t>
  </si>
  <si>
    <t>野生中草药的生产与加工、有机蔬菜种植。</t>
  </si>
  <si>
    <t>李文明
18981982226</t>
  </si>
  <si>
    <t>沿滩区</t>
  </si>
  <si>
    <t>项目拟选址于自贡市沿滩区富全镇蒲殿村、新房村、代寺村，总体规划面积约5000亩，是沿滩区富全镇着力打造的核心示范园，更是自贡市沿滩区产业基地重要组成部分。产业发展定位围绕富全镇特色农业强乡战略展开，引进业主流转土地规模化种植，以特色水稻种植为主打产品，预计总投资1亿元。</t>
  </si>
  <si>
    <t>谢磊
0813-3806723</t>
  </si>
  <si>
    <t>项目主要利用高石村农业产业基础好，铁涧溪两岸生态环境、自然风光、地理位置好等优势，打造以生态开发为宗旨，集科研、种植、养殖、旅游休闲为一体的绿色生态园。</t>
  </si>
  <si>
    <t>项目建设内容：1.新征地1000亩；2.基础设施建设:水、电、路、及生产生活用房、管理用房等；3.环保安全设施；4.餐饮、住宿、休闲娱乐设施；5.水产养殖、果蔬种植、花卉种植、绿化等农业产业建设。规模20000亩（其中一、三产业融合核心区5000亩）及生产经营设备购置；6.技术引进与培训。</t>
  </si>
  <si>
    <t>大安区、荣县、富顺县</t>
  </si>
  <si>
    <t>项目于2017—2021年拟在大安区、荣县、富顺县选址建设存栏蜀宣花2000头的种牛场5个，通过“公司+家庭农场”的代养模式建设年出栏20头以上1000户的扩繁育肥基地，建设年屠宰加工5万头的精深加工厂和技术研发中心各1个，年新增肉牛出栏2万头、年屠宰加工肉牛5万头。</t>
  </si>
  <si>
    <t>中国澳东联合投资集团（自贡东大置业有限公司）</t>
  </si>
  <si>
    <t>罗淑琴
0813-8203592</t>
  </si>
  <si>
    <t>大安区</t>
    <phoneticPr fontId="6" type="noConversion"/>
  </si>
  <si>
    <t>项目占地约1000亩，以生态泥鳅养殖和生态稻谷种植为基础，瓜果、花卉为辅助，建成具生产、观光、休闲、水产品加工为一体的全生态花园式立体农业。</t>
  </si>
  <si>
    <t>曾文夫
0813-2215368</t>
  </si>
  <si>
    <t>荣县30万头生猪产业一体化项目</t>
  </si>
  <si>
    <t>荣县</t>
  </si>
  <si>
    <t>30万头生猪产业一体化。父母代猪场，肉猪场，饲料厂，有机肥料厂，绿色肉食品加工厂，发展合作科技农场350余户。</t>
  </si>
  <si>
    <t>四川巴尔农牧集团有限公司</t>
  </si>
  <si>
    <t>建设林下养殖、繁育示范中心林下养殖区和休闲旅游园区。建设内容：散养围栏、养殖繁育立体种植和立体养殖为主的高效生态科技示范区；办公区、宿舍；餐饮、棋牌、垂钓、休闲、游乐、园林绿化和乡村情调于一体的多功能休闲园区；五脚猪、文昌鸡加工区。</t>
  </si>
  <si>
    <t>四川盈凯农业开发有限公司</t>
  </si>
  <si>
    <t>建设自动恒温现代化智能大棚3个，种植花卉和中草药等。</t>
  </si>
  <si>
    <t>自贡市元春现代农业有限责任公司</t>
  </si>
  <si>
    <t>沿滩区瓦市镇</t>
  </si>
  <si>
    <t>建设1000亩藤椒种植园。</t>
  </si>
  <si>
    <t>自贡市丰兴源农业科技有限公司</t>
  </si>
  <si>
    <t>沿滩区永安镇</t>
  </si>
  <si>
    <t>新建100亩养殖场及深加工工厂。</t>
  </si>
  <si>
    <t>项目建设内容：1.引进具有国际先进水平的柑桔汁加工设备，建设年处理柑桔20万吨，年产柑桔汁1.5万吨的加工厂；2.研制开发系列柑桔深加工产品。总占地面积约100亩。</t>
  </si>
  <si>
    <t>富顺县农牧业局</t>
  </si>
  <si>
    <t>基础设施建设（道路、水、电）、茶园改造整治、新品种引进与科学搭配种植，休闲观光旅游接待服务设施、茶叶采制体验场所、厂房建设或改造、加工设备增添、仓储物流等。</t>
  </si>
  <si>
    <t>四川绿茗春茶业有限公司</t>
  </si>
  <si>
    <t>规划占地500亩，分期建设3-5个累计出栏仔猪50万头猪苗场，配套建设仔猪和饲料配送场地、粪便堆肥场和污水处理设施等，并扶持年出栏1-2千头育肥猪的农户300-500户。</t>
  </si>
  <si>
    <t>自流井区</t>
  </si>
  <si>
    <t>该项目位于南部生态片区，以尖山现代循环农业示范园区、威尔特花海国际生态观光产业园区、“花满盐都”现代农业花卉主题园区、荣边现代农业示范园区为重点，打造自流井区南部生态片区特色产业带。</t>
  </si>
  <si>
    <t>王斐贤
0813-8218466</t>
  </si>
  <si>
    <t>富顺县
飞龙镇</t>
  </si>
  <si>
    <t>占地100亩，拟建10万只肉羊养殖基地、肉羊加工厂。</t>
  </si>
  <si>
    <t>富顺县
宝庆乡、万寿镇、彭庙镇、兜山镇、福善镇、安溪镇、李桥镇等乡镇</t>
  </si>
  <si>
    <t>占地2万亩，新造油茶林，拟新建林区生产便道(泥结碎石路)45㎞，修建蓄水池25口(100m³/口)。</t>
  </si>
  <si>
    <t>占地5000亩，整合土地资源，拟打造优质茶叶基地。</t>
  </si>
  <si>
    <t>富顺县晨光科技园区、乡镇</t>
  </si>
  <si>
    <t>占地约200亩，拟用100亩建年产20—30万吨的微生物有机肥厂，生产微生物菌剂、微生物农药、土壤改良剂、微生物有机肥料、微生物复合肥；100亩建示范推广基地。</t>
  </si>
  <si>
    <t>占地15600亩，拟建中药材种植基地15000亩，配套建设相关作业道路、灌溉设施、购置生产机械和运输工具等；建设中药材加工基地（正紫镇窝棚湾村）600亩，包含生产车间、仓库、药材种植和加工技术辅导培训室、恒温室、员工宿舍、综合办公楼、食堂、卫生间等建构筑物以及道路绿化工程等。</t>
  </si>
  <si>
    <t>四川·自贡百味斋·盐帮调味品生物酿造项目</t>
  </si>
  <si>
    <t>占地50亩，拟建菌类深加工园和生态酿造园。</t>
  </si>
  <si>
    <t>四川自贡百味斋食品股份有限公司</t>
  </si>
  <si>
    <t>拟建中药材良种繁育和标准化种植示范基地、道地中药材加工厂、道地中药材交易中心。</t>
  </si>
  <si>
    <t>张滟燕
0813-6208959</t>
  </si>
  <si>
    <t>拟打造仙市古镇休闲区，布局4-6个面积100-150亩的特色花卉园林休闲园、5-10个50-80亩的健康水产养殖垂钓园；特色农业休闲区，布局5-8个50—100亩的特色休闲菜园，5-7个50—100亩的特色水果园；慢餐文化休闲区，布局4-6个生态果蔬种植园、3-4个花卉苗木观赏园、以及4-6个观赏垂钓园。</t>
  </si>
  <si>
    <t>项目自行经营，共建设16个春秋大棚、28个日光温室。项目占地面积21亩，建筑面积13090㎡。</t>
  </si>
  <si>
    <t>攀枝花</t>
    <phoneticPr fontId="1" type="noConversion"/>
  </si>
  <si>
    <t>东区银江镇沙坝村</t>
  </si>
  <si>
    <t>项目计划分两期进行建设。其中，一期完成蓝莓项目300亩的种植基地建设；二期完成蓝莓农庄、深加工车间、休闲观光等项目建设。项目建设地气候环境优良，光热水资源适合发展蓝莓产业。蓝莓引种效果好，能获得较好的利润回报，同时农户对蓝莓有一定的认识，利于项目的实施。</t>
  </si>
  <si>
    <t>杨林
18090410041</t>
  </si>
  <si>
    <t>西区格里坪</t>
  </si>
  <si>
    <t>利用西区二半山区土地资源，建设年出栏生态土鸡20万羽的养殖场。噹噹鸡已成功申报国家地理标志产品，具有肉质鲜美，营养丰富的特点；项目地点位于西区二半山区，土地宽阔，周边无污染，交通、水电设施完善，具有建设养殖场的条件；西区有攀枝花市唯一的禽类集中屠宰、分割企业，并已通过了沃尔玛公司总部的验收，已获得冷鲜禽类产品在沃尔玛西南片区的销售权，成为全市第二家入驻沃尔玛的畜产品加工企业，具有成熟的销售渠道。</t>
  </si>
  <si>
    <t>张良
13550907427</t>
  </si>
  <si>
    <t>西区摩梭河</t>
  </si>
  <si>
    <t>项目建设肉羊养殖场1处，肉羊饲养量可达5000只，年出栏羊3000余只。建设标准化羊舍4栋3040㎡，运动场600㎡，肉羊人工授精室60㎡，兽医治疗室40㎡，储草棚300㎡，青贮窖1000m³，药浴池20m³，沼气池，围墙1000延长米。项目选址拟建在攀枝花市西区摩梭河，辖区内基础设施完善，交通便利，远离人口居住区，空气流畅，自然环境较好。项目占用荒地面积约40亩。项目可享受国家产业政策以及省、市、区畜牧业发展规划等政策补贴。</t>
  </si>
  <si>
    <t>唐云波
13982313481</t>
  </si>
  <si>
    <t>西区宝鼎山</t>
  </si>
  <si>
    <t>该项目场地总面积42170.89㎡，新/改建猪舍、消毒室、污水处理等基础设施3855㎡，采用科学的饲养管理技术，做到集约化生产、程序化管理，排污无害化，全场饲养种公猪5-8头，种母猪180头，每年向社会提供商品猪3500-4000头，布局严格遵循专业化要求，按生产工艺要求进行建设，做到品种优良化、免疫程序化、饲料系列化、管理精细化、排污无害化。</t>
  </si>
  <si>
    <t>西区格里坪镇大水井村</t>
  </si>
  <si>
    <t>项目占地近300亩，目前建有年产量10万公斤蓝鲨养殖基地和金沙江濒危鱼类繁殖基地，集特色鱼类养殖、苗种繁育、休闲、观赏、科普为一体的综合渔业养殖开发项目。未来将结合城区和大水井沿江景观，将其打造成为具备休闲旅游观光功能的“井水渔村”。有得天独厚的气候、地理条件特别适合鲈鱼苗、鳜鱼苗、杂交黄颡等名特优鱼类生长繁育，相对于其它繁殖地，周期缩短2-4个月，降低养殖成本20%-30%，蕴含巨大的经济效益。同时，不用再进行过冬饲养、疾病预防等管理，降低了劳动强度、生产成本，避免鲈鱼过冬体重下降损失，可提高经济效益20%，交通便利，市场临近，有着打造成全国特种经济鱼类早繁基地底蕴。</t>
  </si>
  <si>
    <t>仁和区大田镇</t>
  </si>
  <si>
    <t>项目示范基地魔芋种植面积1000亩，用作基地的示范标杆及实验田；采取示范基地+专业合作社基地建设+魔芋种植研究所+专业合作社+公司的运作模式，最终魔芋种植面积达10000亩。建设2条魔芋深加工生产线。项目位于攀枝花市仁和区大田镇，地势平坦，水资源丰富，交通运输便利，本区域适于魔芋生长，适合发展成片种植。</t>
  </si>
  <si>
    <t>吴登卫
13982359535</t>
  </si>
  <si>
    <t>仁和区布德镇猛梁坪村</t>
  </si>
  <si>
    <t>主要建设油橄榄苗木培育基地50亩，油橄榄种植基地分种植园1000亩、品种园100亩和采穗园50亩。项目建设符合国家产业投资方向，符合攀枝花油橄榄种植业的布局，产品市场前景广阔，建设条件较好，项目不会对环境产生超标影响，能达到有关安全、卫生规范要求，能获得较好的经济效益和社会生态效益。</t>
  </si>
  <si>
    <t>仁和区布德镇</t>
  </si>
  <si>
    <t>种植新莲藕5个品种1000亩，修建观光栈道1㎞，打造文化墙1处，打造河堤1㎞，修建观光桥1座，硬化道路2㎞，修建拦沙坝两处，体验馆、体验田、儿童游玩中心、游客中心及农产品交易集散地等。项目位于攀枝花市仁和区布德镇，地势平坦，交通运输便利，本区域有传统种植莲藕的基础20余年，适于莲藕生长，适合发展成片种植，莲花品质好，市场前景广阔；巴关河流域横穿基地，保证水源，可以形成荷塘月色的美景。</t>
  </si>
  <si>
    <t>项目共分三期建设，一期建设内容：与农林科学院专家团队形成技术入股合作模式，采用标准化种植、科学化精细化管理方式，建设高标准智慧石榴果园；建设集农业教育、观光休闲、美食体验、石榴汁加工体验等为一体的石榴农庄。二期建设内容：升级改造石榴园500亩以上，达到智慧石榴园标准；成立销售合作组织，引导和吸纳周边农户参与到石榴标准化种植、销售和阳光康养接待中来。三期建设内容：以胜利水库为核心，重点开发水域观光、水上娱乐、环湖景观等。项目预选址地位于仁和区大田镇集镇范围，水、电、路、通讯均已覆盖。</t>
  </si>
  <si>
    <t>攀枝花市农林科学研究院</t>
  </si>
  <si>
    <t>项目规划面积约800亩，项目分为山地探索区、核心科研展示区、农业DIY体验区、亚热带植物展示区、野外拓展区、农业展示区等六大片区。主要建设内容为地形整理、绿化园林景观、涵养林树木种植、游客中心、雕塑及入口标识、景观小品、道路交通及配套设施等工程。项目预选址地位于仁和区主城区范围，水、电、路、气、通讯管网均覆盖。项目地海拔高度在1110-1367米之间，地形起伏大，竖向变化丰富，利用现有地形打造特色山地景观，减少不必要填方。充分利用阳光资源，打造绿色、节能的农业生产、科研观光环境。</t>
  </si>
  <si>
    <t>李雁彬
13882370337</t>
  </si>
  <si>
    <t>米易县益生菌生物工程项目</t>
  </si>
  <si>
    <t>米易县攀莲镇观音村</t>
  </si>
  <si>
    <t>建设内容包括物菌种培育、生态土鸡养殖基地、生物液体有机肥生产基地、互联网销售绿色有机农产品及肉类产品，项目占地约500亩。米易县气候资源独特，农业产业基础优势明显，全县常年种植特色蔬菜达8万亩（其中设施蔬菜4.5万亩），优质烤烟达6万亩，全县特色林果基地总面积达30余万亩，肥料及深加工市场广阔；该项目已由米易县兴鹏生物工程有限责任公司打造，因资金问题急需引进合作伙伴。</t>
  </si>
  <si>
    <t>米易县人民政府</t>
  </si>
  <si>
    <t>梅丹
18982377526</t>
  </si>
  <si>
    <t>米易县千头奶牛高效养殖项目</t>
  </si>
  <si>
    <t>米易县生态奶牛标准化养殖小区</t>
  </si>
  <si>
    <t>拟建设100头养殖基地10个及冷链库2个。项目区地理位置及区域优势明显，饲草资源丰富，经济社会状况良好，水电、交通及通讯条件齐备；米易县环境优越、气候适宜、光照充足、水质良好，适合奶牛饲养和繁育；同时当地还有大量的农村富余劳动力，为奶牛养殖提供了优越的条件。</t>
  </si>
  <si>
    <t>盐边县15万亩生态猕猴桃种植加工项目</t>
  </si>
  <si>
    <t>盐边县北部片区</t>
  </si>
  <si>
    <t>建设规模15万亩。包括新建种植基地28.32万亩，原有猕猴桃保护9.18万亩，原有低产猕猴桃林改造1.5万亩，未成林造林地丰产化培育6万亩，良种种苗基地建设600亩（包括母树林、采穗圃、育苗基地和引种驯化基地），配套建设150㎞运输道路和200㎞灌溉水渠以及交易平台、中介组织和深加工项目建设。项目区属南亚热带，随着海拔的升高，气温递减，雨量增多，分别出现南、中、北亚热带和南温带气候特征，具有日照时间长，积温高，日温差大等特点。林业用地中荒山草坡有2.6万公顷，其中宜林荒山8万亩，疏林地21万亩，主要分布在海拔1200—2500米之间的二半山区，一般土层深厚最适宜猕猴桃的生长，是发展的重点地区。</t>
  </si>
  <si>
    <t>盐边县人民政府</t>
  </si>
  <si>
    <t>赵丰辉
13982362823</t>
  </si>
  <si>
    <t>盐边县智能大棚立体栽培养殖复合观光产业化项目</t>
  </si>
  <si>
    <t>新建6000㎡的砖混彩钢结构鹿圈及运动场，及相关配套设施。项目通过与格萨拉源原种养殖专业合作社合作。衔接格萨拉彝族乡上村村168户贫困户，合作社采取“格萨拉源原种养殖专业合作社+基地+养殖户”的方式统一集中养殖。项目除基地种养殖、产品深加工外，还扩大种养殖规模，签定订单，向散养户提供种鹿和技术支持。</t>
  </si>
  <si>
    <t>合江县</t>
  </si>
  <si>
    <t>金钗石斛作为合江的道地中药材，有悠久的种植历史和丰富的种植经验。现合江县佛宝镇有适合种植金钗石斛的土地20000亩可流转，交通、通讯便利。西南医科大学药学院对金钗石斛的种植、应用有深入研究，可提供技术支持。按照中药材标准化种植要求，建设金钗石斛种植和加工基地20000亩。</t>
  </si>
  <si>
    <t>杨玲春
0830-3115047</t>
  </si>
  <si>
    <t>泸州市中国特早茶庄园群落建设项目</t>
  </si>
  <si>
    <t>纳溪区</t>
  </si>
  <si>
    <t>泸州市纳溪区是全国同纬度茶树发芽最早的区域，是有名的“中国特早茶之乡”、“中国名茶之乡”。建设内容、规模：泸州茶产业科技园区，规划总面积1000亩，其中景观茶园（精品基地）700亩，交易市场50亩，厂房250亩；五星级特早茶庄园，规模为（有机）生态茶园基地5000亩，其中核心区1000亩；四星级特早茶庄园，茶庄园基地面积为2000-5000亩，建设占地面积为10-20亩；三星级特早茶庄园，茶庄园基地面积为1000-2000亩，建设占地面积为5-10亩。项目建成后，预计年综合经营收入将达8亿元以上，年综合利润将达1亿元以上。</t>
  </si>
  <si>
    <t>泸州清溪谷现代农业循环经济示范区项目</t>
  </si>
  <si>
    <t>建设内容、规模：泸州茶产业科技园区，规划总面积1000亩，其中景观茶园（精品基地）700亩，交易市场50亩，厂房250亩；五星级特早茶庄园，规模为（有机）生态茶园基地5000亩，其中核心区1000亩；四星级特早茶庄园，茶庄园基地面积为2000-5000亩，建设占地面积为10-20亩；三星级特早茶庄园，茶庄园基地面积为1000-2000亩，建设占地面积为5-10亩。</t>
  </si>
  <si>
    <t>泸州酒业集中发展区投资有限公司</t>
  </si>
  <si>
    <t>位于泸州市江阳区方山镇方山村，土壤适应黄金梨生长，交通便捷，基础设施建设良好，有一定产业基础。项目建成后按平均每亩2000公斤计算，年产黄金梨约2000吨，按每公斤5元计算，年收入约1000万元。栽种、培育黄金梨1000亩。</t>
  </si>
  <si>
    <t>叙永县</t>
  </si>
  <si>
    <t>叙永县属于全国首批秸秆氨化养牛示范县、全省商品肉牛繁育基地县、四川省现代畜牧业重点培育县，全县已建成杂交改良冷配站点34个，冷冻精液配种技术成熟，养牛户养殖经验丰富；项目处于国家级乌蒙山连片扶贫开发核心区域，可以争取乌蒙山经济区域战略性新兴产业扶持政策。</t>
  </si>
  <si>
    <t>梓潼县蜜柚标准化基地建设项目</t>
  </si>
  <si>
    <t>绵阳</t>
    <phoneticPr fontId="1" type="noConversion"/>
  </si>
  <si>
    <t>梓潼县</t>
  </si>
  <si>
    <t>全县建设标准化、绿色有机产品和设施生产为主的标准化种植基地10万亩。建设内容包括种植基地建设、基础设施建设（田间道路整治、排灌渠道整治、新建蓄水池、整治山坪塘、维修提灌站等）、喷滴灌设施；梓潼目前全县蜜柚面积达到了8.2万亩，已制定20万亩蜜柚产业基地发展规划，制定了梓潼·天宝蜜柚标准化栽培技术手册。</t>
  </si>
  <si>
    <t>梓潼县农业局</t>
  </si>
  <si>
    <t>张崇勇
13778017260
蒋义伟
18181789626</t>
  </si>
  <si>
    <t>北川县中药材基地建设及萃取提纯加工项目</t>
  </si>
  <si>
    <t>北川永安工业园或山东工业园</t>
  </si>
  <si>
    <t>北川拥有丰富的中药材资源，面积达31万亩，以厚朴、辛夷、红豆杉、黄莲、木香、乌药等为主，年药材总产量近2万吨。资源丰富，基础设施完备，项目建设基础条件成熟。建设中药材种植示范基地，依托北川现有的中药材资源，建立红豆杉浸膏、厚朴、大黄等中药材萃取提纯，年加工红豆杉、厚朴、大黄等中药材资源4000吨。</t>
  </si>
  <si>
    <t>北川县人民政府</t>
  </si>
  <si>
    <t>唐祖华
13778008535</t>
  </si>
  <si>
    <t>涪城区</t>
  </si>
  <si>
    <t>新栽果桑树2000亩，改良和丰产桑园8000亩，发展桑枝菌1000万棒及蓄水池、排灌沟渠、辅助道路、果桑加工、等基础设施建设。</t>
  </si>
  <si>
    <t>向云川
13795772567</t>
  </si>
  <si>
    <t>梓潼县特色水产养殖项目</t>
  </si>
  <si>
    <t>本项目为大鲵、中华鳖、乌鱼等特色水产品养殖；全县现有水利工程10715处，有纵横交错的江河、小溪及部份囤水田，水域面积22万亩，其中养鱼水面5万余亩，2017年，梓潼将继续大力推进此项工作，争取项目资金精修扩建泉水养殖基地，建立特色水产养殖宣传网站，计划五年内达到总养殖户500户的规模。</t>
  </si>
  <si>
    <t>盐亭县蚕茧丝绸开发项目</t>
  </si>
  <si>
    <t>盐亭县经开区</t>
  </si>
  <si>
    <t>盐亭县是中华母亲之都，是黄帝元妃嫘祖的出生地和归葬地。目前已有1万余亩桑园基地，蚕茧年产量13万吨，种植面积在逐年增加，加工原料来源充足。项目拟建于盐亭县经济开发区，园区内各项条件足以满足项目建设需要。园区位于成都一小时经济圈内，距绵阳飞机场50分钟车程。成巴高速和绵西高速公路纵深过境，交通十分便利、劳动力充足。</t>
  </si>
  <si>
    <t>盐亭县人民政府</t>
  </si>
  <si>
    <t>李洪兵
13990185599</t>
  </si>
  <si>
    <t>涪城区青义镇</t>
  </si>
  <si>
    <t>以农业生态观光、休闲、度假、体育文化、陆上水上娱乐、垂钓、餐饮为主的休闲娱乐产业，规划用地五千余亩，建成后将成为新型的城市后花园。</t>
  </si>
  <si>
    <t>盐亭县山药深加工项目</t>
  </si>
  <si>
    <t>盐亭县特殊的地理环境及土壤结构，极其适宜山药生长，所产山药不仅块大、而且肉质极其精细爽口，质量上乘，且种植面积正在逐年递增，可提供充足的生产原料。</t>
  </si>
  <si>
    <t>引进青花椒、核桃、油牡丹深加工企业，争创青花椒、核桃、油牡丹及产品省级、国家级优质品牌。</t>
  </si>
  <si>
    <t>苍溪县15万亩猕猴桃标准化基地建设及精深加项目</t>
  </si>
  <si>
    <t>广元</t>
    <phoneticPr fontId="1" type="noConversion"/>
  </si>
  <si>
    <t>苍溪县、昭化区</t>
  </si>
  <si>
    <t>在市内适宜县区建设红心猕猴桃标准化基地，深度开发猕猴桃有关产品。项目建设主要内容：1.在苍溪县境内新建红心猕猴桃标准化基地2万亩、开发利用猕猴桃野生资源3万亩以及相关配套设施；对猕猴桃进行深加工，建年提取40吨“果王素”和10吨猕猴桃祛斑油、5万吨猕猴桃酒等生产线。2.在元坝区建设猕猴桃基地2万亩，年产猕猴桃果汁饮料15000吨，猕猴桃果酱3000吨，猕猴桃果粉2000吨生产线。</t>
  </si>
  <si>
    <t>苍溪县人民政府</t>
  </si>
  <si>
    <t>王述群
13551636316</t>
  </si>
  <si>
    <t>苍溪县10万亩苍溪梨标准化基地及精深加工项目</t>
  </si>
  <si>
    <t>苍溪县</t>
  </si>
  <si>
    <t>在苍溪县陵江镇、元坝镇、运山镇、云峰镇、龙山镇、月山乡等梨产业基地乡镇发展雪梨栽培面积10万亩，建设雪梨良种繁育基地3000亩。利用梨果和梨花中富含的“熊果苷”成分生产加工美白化妆品。</t>
  </si>
  <si>
    <t>旺苍县太阳能温室有机蔬菜基地项目</t>
  </si>
  <si>
    <t>旺苍县</t>
  </si>
  <si>
    <t>依托西河高新农业产业示范园区的资源和区位优势，拟引进企业建设500个连体高效日光温室，具有保温、光照、通风和滴灌设施；以及建设果蔬保鲜库、肉类冷藏库及配送库、种苗供应室、肥料调配供应室、综合检验试验室及其他生产配套设施等。</t>
  </si>
  <si>
    <t>旺苍县人民政府</t>
  </si>
  <si>
    <t>刘瑾
18908124553</t>
  </si>
  <si>
    <t>旺苍县茶产业整合及精深加工项目</t>
  </si>
  <si>
    <t>项目建设主要内容：1.拟投资5亿元整合全县茶叶生产加工企业及茶园，建设25万亩茶叶产业基地，建设10条茶叶生产线、10条茶叶包装生产线及附属设施，实现年产5000吨干茶。2.拟投资15000万元开发生产中药保健茶产品，建设中药材种植基地1000亩，建设1条中药保健茶生产线、1条中药保健茶包装生产线、茶叶加工车间及附属设施，实现年产200吨中药保健茶。3.拟投资5000万元开发生产袋泡茶产品，建立袋泡茶的原料供应基地，建设1条袋泡茶生产线、1条袋泡茶包装生产线及附属设施，实现年产100吨袋泡茶。4.拟投资5000万元开发生产茶饮料产品，建设1条茶饮料生产线、1条茶饮料包装生产线及附属设施，实现年产10000吨茶饮料。5.拟投资1亿元开发生产茶多酚产品，建设1条茶多酚产品生产线、1条茶多酚产品包装生产线及附属设施，实现年产2000吨茶多酚产品。6.拟投资1亿元开发生产茶多糖产品，建设1条茶多糖产品生产线、1条茶多糖产品包装生产线及附属设施，实现年产1000吨茶多糖产品。7.拟5000万元开发生产茶食品系列产品，建设茶食品系列产品生产线、茶食品系列产品包装生产线及附属设施，实现年产5000吨茶多糖产品。</t>
  </si>
  <si>
    <t>旺苍县1300亩果蔬产业示范园项目</t>
  </si>
  <si>
    <t>旺苍西河高新农业示范园区</t>
  </si>
  <si>
    <t>打造蔬菜生产区、私家菜畦、田园迷宫、果蔬产业综合体、清馨家园、温室餐厅特色板块。</t>
  </si>
  <si>
    <t>旺苍县委农工委</t>
  </si>
  <si>
    <t>青川县食用菌产业化项目</t>
  </si>
  <si>
    <t>青川县</t>
  </si>
  <si>
    <t>建设50000个标准化钢架食用菌栽培大棚、3000个自动化低温食用菌大棚、年产5万吨低温鲜品食用菌生产线、年产7000吨AD出口食用菌生产线、年产5.3万吨食用菌酱料生产线。</t>
  </si>
  <si>
    <t>青川县人民政府</t>
  </si>
  <si>
    <t>刘福昌
13981205001</t>
  </si>
  <si>
    <t>昭化区</t>
  </si>
  <si>
    <t>建设嘉陵江流域淡水养殖基及深加工生产线。项目拟占地1000亩，建设500亩淡水龙虾养殖塘，主要养殖龙虾、螃蟹、乌龟等；建设100亩淡水养殖鲤鱼、泥鳅等混合塘，建设加工用房、办公用房、仓库，建筑面积为1000㎡。</t>
  </si>
  <si>
    <t>蒲华
13980157569</t>
  </si>
  <si>
    <t>剑阁县优质肉羊全产业链建设项目</t>
  </si>
  <si>
    <t>剑阁县</t>
  </si>
  <si>
    <t>项目建设主要内容：1．种羊场建设。建种羊场1个，租用土地1500亩，建设标准化圈舍和生产管理用房15000㎡，引进波尔种羊4500万只，配套青贮池5000m³，污水处理3000m³，围墙和15000米，入场道路10000米等附属工程，购置大切草机10个等设备。2．肉羊养殖大户建设。发展肉羊养殖大户1000户，建设标准化圈舍135000㎡（户均135㎡），配套青贮池45000m³（户均45m³），购置小切草机1000个（户均1个㎡）。3．肉羊宰杀加工车间建设。建设标准化肉羊宰杀加工车间、冻库及办公用房等15000㎡，购置宰杀加工线2条和地磅1个等相关设备。4．肉羊交易市场建设。建肉羊交易市场5000㎡。5．肉羊品改站建设。配套建设15个乡镇肉羊品改站，每站引进饲养波尔山羊5只，每站建设养殖和配种用房80㎡，配套完善相关的设备设施。6．技术培训。加大对优质肉羊养殖成套技术的推广力度，努力提高养殖效益。</t>
  </si>
  <si>
    <t>剑阁县人民政府</t>
  </si>
  <si>
    <t>周清炳
13981233400</t>
  </si>
  <si>
    <t>青川县山桐子产业化项目</t>
  </si>
  <si>
    <t>建山桐子种植基地及年产10万吨桐子精炼食用油加工生产线。青川林业资源丰富，全县幅员面积为3216km²，有林业用地面积225871.1公顷，森林覆盖率为42.3％。</t>
  </si>
  <si>
    <t>蓬溪县仙桃产业项目</t>
  </si>
  <si>
    <t>蓬溪县任隆、高升、三凤</t>
  </si>
  <si>
    <t>项目区现有以仙桃为主的特色经果林主导产业2万亩，特色花卉苗木0.2万亩，优质粮油0.5万亩。蓬溪发展特色产业基地5万亩，其中：仙桃3万亩、核李枇柚0.5万亩、花卉0.5万亩、优质粮油1万亩。建设重点示范场镇1个（任隆）、优美场镇2个（三风、高升）、优美村庄10个、风貌整治2500户。举办桃花节、油菜花节、采果节、赛桃会四节主题活动，发展休闲农家乐50家。拟建设水果批发交易市场及冷链储藏物流中心1个，建设仙桃集散中转中心1个。</t>
  </si>
  <si>
    <t>蓬溪县农业局</t>
  </si>
  <si>
    <t>唐武
0825-5428397</t>
  </si>
  <si>
    <t>蓬溪县万亩仙桃水果产业园区项目</t>
  </si>
  <si>
    <t>蓬溪县任隆镇</t>
  </si>
  <si>
    <t>项目规划面积约3万亩，主要以建种植仙桃、桃花观赏、仙桃采摘、仙桃加工研发于一体的仙桃水果产业园区为主，融合第一、二、三产业，结合市场需求，打造仙桃文化。其中2.8万亩用于仙桃种植，1000亩用于仙桃种植基础设施建设，1000亩用于建设仙桃观赏及系列产品加工研发基地。</t>
  </si>
  <si>
    <t>蓬溪县投资促进局</t>
  </si>
  <si>
    <t>邹新光
13982541678</t>
  </si>
  <si>
    <t>内江</t>
    <phoneticPr fontId="1" type="noConversion"/>
  </si>
  <si>
    <t>市中区凌家镇</t>
  </si>
  <si>
    <t>项目规划区域包括岩湾、八楞、黄金、三房、花红、方碑、映合七个村，占地面积4000余亩。园区内土地资源丰富、土质适宜中药材种植，拟引进中药材种植加工及相关产业类项目，包括中药材育苗，种植，加工、提取、仓储物流等。</t>
  </si>
  <si>
    <t>朱洪川
0832-2641071</t>
  </si>
  <si>
    <t>市中区龚家镇</t>
  </si>
  <si>
    <t>项目拟利用内江市市中区龚家镇7200余亩退耕还林林区开展食用菌林下种植，并建设配套菌棒生产厂和食用菌深加工厂。</t>
  </si>
  <si>
    <t>朱美娇
0832-2520015</t>
  </si>
  <si>
    <t>市中区龙门镇</t>
  </si>
  <si>
    <t>项目可租赁内江市中区龙门镇的500亩成片麻竹林，进行综合开发。包括：林下食用菌种植；建设食品加工厂进行食用菌深加工、麻竹笋深加工和竹叶加工；建设食用菌和麻竹笋主题农家乐等。</t>
  </si>
  <si>
    <t>刘雷
0832-2665056</t>
  </si>
  <si>
    <t>市中区各乡镇</t>
  </si>
  <si>
    <t>杨小建
0832-2023224</t>
  </si>
  <si>
    <t>市中区朝阳镇</t>
  </si>
  <si>
    <t>项目拟在内江市市中区朝阳镇建一个面积1200亩的规模化水产养殖基地，可以养殖四大家鱼、大口鲇、黄颡鱼等，后续以“公司+农户”的方式在周边发展周边农民养殖面积3000亩以上。</t>
  </si>
  <si>
    <t>曾晓英
0832-2960001</t>
  </si>
  <si>
    <t>项目拟建一个总计面积200亩的“内江猪”规模化养殖基地，集生猪养殖、种猪繁殖、猪仔培育、高产示范于一体。同时通过以“公司+农户”的方式在周边发展带动农村养猪产业。</t>
  </si>
  <si>
    <t>项目拟建设一个占地3000亩左右的油用牡丹栽培基地，发展油用牡丹种植业及观光农业，在内江市高新区白马园区或市中区凌家镇农副产品加工工业集中区内按照QS标准修建一个占地约20亩的油用牡丹加工厂，以油用牡丹为主要原料进行牡丹油、中药材、护肤品或保健品等产品的深加工和开发等。</t>
  </si>
  <si>
    <t>东兴辖区乡镇</t>
  </si>
  <si>
    <t>项目拟新建标准化桑园3万亩，新建全自动工厂化小蚕共育室1000㎡，新建标准化养蚕大棚5000㎡，采用立体循环农业种养结合，开展娱乐旅游、文化展示、休闲采摘活动，助推一二三产业融合发展的综合开发。全区现有蚕桑基地乡镇23个，基地村40个，重点村60个，养蚕农9253户，适度规模养殖户1000户。</t>
  </si>
  <si>
    <t>邓洁
0832-2272298</t>
  </si>
  <si>
    <t>东兴区新店乡</t>
  </si>
  <si>
    <t>项目位于东兴区新店乡，距内江市区30㎞，基础设施齐备，380伏高压网线架设，项目规划建设九叶青花椒种植基地面积10000亩（共分三期）已种植5000亩，拟建青花椒加工厂1座，占地面积15亩，包括干花椒生产、花椒油生产、冻库、办公楼及住宿以及辅助生产设施。</t>
  </si>
  <si>
    <t>四川万丰鼎盛农业发展有限公司</t>
  </si>
  <si>
    <t>卿登科
15828804444</t>
  </si>
  <si>
    <t>隆昌县优质油茶种植项目</t>
  </si>
  <si>
    <t>隆昌县云顶镇亲睦村、云峰村、金墨村</t>
  </si>
  <si>
    <t>项目立足于本地资源，挖掘潜力，充分利用山地资源优势开发新的经济支撑点。通过推广油茶新品种和新的经营技术，将新的生产技术传输给项目区农民，使农村富余劳动力得到有效的安置。通过政府扶持引导、公司加工带动，科技部门科技投入，构建“企业＋示范基地+农户”等油茶产业化经营模式，为油茶创品牌打下坚实的基础。</t>
  </si>
  <si>
    <t>隆昌县云顶镇人民政府</t>
  </si>
  <si>
    <t>内江市国家农业科技园区内江农业科研示范基地（二期）项目</t>
  </si>
  <si>
    <t>四川内江国家农业科技园区资中银山核心区</t>
  </si>
  <si>
    <t>项目拟在一期基础上扩建基地规模，新建蔬菜、林果、花卉示范区，新建组培实验室及配套用房，完善基础设施等。</t>
  </si>
  <si>
    <t>唐卫东
15182123636</t>
  </si>
  <si>
    <t>资中县枇杷、血橙等水果深加工项目</t>
  </si>
  <si>
    <t>资中县甘露镇甘露寺村1社</t>
  </si>
  <si>
    <t>项目选址位于板栗桠镇金华村4社，该处拥有一出天然的景点“冰洞子”，具有优异的地理位置和条件，在通过考察以后，此处可以开发约200亩地旅游观光为主的生态农家乐产业，并且可附带垂钓，生态种、养殖，苗木等附加产业。不仅可以解决当地劳力就业问题，也可刺激周边消费发展，建立农家特色的景点。</t>
  </si>
  <si>
    <t>资中县甘露镇人民政府</t>
  </si>
  <si>
    <t>资中县麻竹产品加工基地建设项目</t>
  </si>
  <si>
    <t>资中县狮子镇级海寺村</t>
  </si>
  <si>
    <t>项目总占地面积120亩，建筑面积2万余㎡（其中厂房面积1万㎡）的闲置资产利用，出让或租赁均可。</t>
  </si>
  <si>
    <t>资中县狮子镇人民政府</t>
  </si>
  <si>
    <t>刘长理
0832-5360039</t>
  </si>
  <si>
    <t>资中县双河镇瑞溪塔罗科血橙项目</t>
  </si>
  <si>
    <t>资中县双河镇葫芦寺村2组</t>
  </si>
  <si>
    <t>项目位于四川省资中县双河镇葫芦寺村2组，水、电、路齐备，产品运进运出十分方便，距双河场镇1500米，距资中县城15000米，地质条件佳，适宜种植血橙等水果。</t>
  </si>
  <si>
    <t>资中县双河镇人民政府</t>
  </si>
  <si>
    <t>资中县肉牛产业链建设项目</t>
  </si>
  <si>
    <t>资中县新桥镇东升村</t>
  </si>
  <si>
    <t>项目拟新建存栏12000头育肥牛、年出栏20000头成品牛的育肥牛基地，年屠宰2万头肉牛的加工厂，建成后可年产5000吨牛肉及相关产品（804吨牛骨、20000张牛皮、20000个牛头、237吨脂肪、140吨牛蹄、1000吨牛下水、296吨牛血）。</t>
  </si>
  <si>
    <t>资中县农林局</t>
  </si>
  <si>
    <t>杨靖
0832-5602660</t>
  </si>
  <si>
    <t>乐山</t>
    <phoneticPr fontId="5" type="noConversion"/>
  </si>
  <si>
    <t>犍为县</t>
    <phoneticPr fontId="5" type="noConversion"/>
  </si>
  <si>
    <t>依托犍为现有的8万亩茉莉花，引进茉莉花精油、浸膏提取生产，茉莉花茶、化妆品加工等加项目。具备投资建设条件。</t>
  </si>
  <si>
    <t>杨宗云
0833-4229029</t>
  </si>
  <si>
    <t>依托犍为现有的8万亩茉莉花，引进茉莉花精油、纯露、添加剂加工等项目。</t>
  </si>
  <si>
    <t>犍为县人民政府</t>
    <phoneticPr fontId="5" type="noConversion"/>
  </si>
  <si>
    <t>五通桥区</t>
    <phoneticPr fontId="5" type="noConversion"/>
  </si>
  <si>
    <t>按照“一心一廊两环六块”的空间布局：一心：花木高新技术综合服务中心；一廊：花卉苗木综合利用示范走廊；两环：产业示范及休闲旅游环线；六大板块：绿化苗木板块；兰草产业板块；川派盆景产业板块；家庭盆栽花木产业板块；药用花卉产业板块；食用花卉产业板块。</t>
  </si>
  <si>
    <t>彭嘉川
0833-3301019</t>
  </si>
  <si>
    <t>按照国际食品卫生标准、清洁化生产加工要求建设茶叶提取物茶多酚、茶碱、氨基酸等及茶粉加工厂房、车间和生产线，达到年产1000吨以上的生产规模。</t>
  </si>
  <si>
    <t>项目建设相关生产设施，采用先进技术，建成一个完善的循环式农业推广项目。</t>
  </si>
  <si>
    <t>姜黄深加工产业化项目主要是利用沐川、犍为等地所生产的黄姜作为主要原料进行深加工，深加工后的姜黄产品主要销往北美、日韩和欧盟市场，用于食品添加、精细化工和医药中间体。</t>
  </si>
  <si>
    <t>引进示范杂柑新品种5～8个；新建杂交柑橘标准化生产基地3.5万亩，打造提质增效生产基地1万亩；良种繁育中心1个，建设规模100亩；建设柑橘标准化科技示范园1个，建设规模500亩以上；果畜循环生态示范园1个，建设规模500亩以上；建设水果标准化种植示范园1个，果渔生态示范园1个。</t>
  </si>
  <si>
    <t>夹江县</t>
    <phoneticPr fontId="5" type="noConversion"/>
  </si>
  <si>
    <t>依靠现代科技，充分发挥夹江道地叠鞘石斛优势和特色，建设集科工贸、产、学研为一体的道地叠鞘石斛产业基地，形成研究、种植、加工、生产、销售一条龙的叠鞘石斛产业化体系，配套建设健康养生旅游。</t>
  </si>
  <si>
    <t>袁燕萍
0833-5661380</t>
  </si>
  <si>
    <t>建设占地50亩，年加工沐川乌骨黑鸡300万只的屠宰加工厂一座，总投资2000万元。其中一期加工工程年宰杀加工能力100万只，占地20亩，建设屠宰加工生产线一条，废弃物处理生产线一条，投资800万元。3-5年内建设屠宰加工二期工程，建设屠宰加工生产线一条，冻库一座，熟食品生产线一条。</t>
  </si>
  <si>
    <t>引进龙头企业就地进行系列产品深加工，解决13个乡镇5万农户的核桃后续销售问题，并进一步带动农户扩大种植面积。</t>
  </si>
  <si>
    <t>张仕勤
0833-5277510</t>
  </si>
  <si>
    <t>引进龙头企业就地进行系列产品深加工，促进农户种、销一体化，解决农户产品销售渠道，减少加工运输成本。</t>
  </si>
  <si>
    <t>引进龙头企业就地深加工柳杉、家杉、槭木，形成种、产、制、销链条式开发模式。</t>
  </si>
  <si>
    <t>引进龙头企业深入开展保种和高端产品研发、生产、销售。</t>
  </si>
  <si>
    <t>补栽重楼700亩，建成重楼资源保护区5000亩；补栽三月竹2.5万亩，建成三月竹笋保护区4万亩。</t>
  </si>
  <si>
    <t>育苗40万株，推广种植高山老鹰茶树5000余亩；新建占地20亩的茶叶加工厂，年加工老鹰茶100吨，形成集优选育种、茶叶生产、办公仓储于一体的现代化产业基地。</t>
  </si>
  <si>
    <t>新建5000猕猴桃种植基地及猕猴桃深加工企业。</t>
  </si>
  <si>
    <t>南充</t>
    <phoneticPr fontId="1" type="noConversion"/>
  </si>
  <si>
    <t>高坪区都京、小龙及金城山脉乡镇</t>
  </si>
  <si>
    <t>拟建竹木种植基地、竹纤维纺织生产基地、研发中心和服装制作基地项目。竹木产业为高坪区的支柱产业之一，目前建有5万亩竹产业基地、都京丝纺服装产业园，拥有六合集团等大型丝纺企业。</t>
  </si>
  <si>
    <t>冉玲瑛
15181742333</t>
  </si>
  <si>
    <t>嘉陵区吉安河流域10个乡镇</t>
  </si>
  <si>
    <t>吉安河流域优质柠檬基地已纳入嘉陵区“十三五”产业精准扶贫规划。该项目所在区域灌溉良好、交通便捷，目前已有汇源果汁在嘉陵区建成投产。现拟新建优质柠檬基地十万亩，计划全区优质柠檬基地面积稳定在15万亩，产量达30万吨。</t>
  </si>
  <si>
    <t>刘志华
13990839093</t>
  </si>
  <si>
    <t>嘉陵区曲水河流域7个乡镇</t>
  </si>
  <si>
    <t>曲水河流域优质柑橘基地建设已纳入嘉陵区“十三五”产业精准扶贫规划。该项目所在区域灌溉良好、交通便捷，目前已有汇源果汁在嘉陵区建成投产。现拟新（改）建优质柑桔基地十万亩，计划全区优质柑桔基地面积稳定在15万亩，产量达30万吨。</t>
  </si>
  <si>
    <t>桑茶已纳入嘉陵区“十三五”产业精准扶贫规划，该项目所在区域水利灌溉好、交通便捷，目前尚好茶业已在本区建好加工厂。现拟新（改）建桑茶基地5万亩，产量达0.2万吨项目。</t>
  </si>
  <si>
    <t>陈东海
1335026678</t>
  </si>
  <si>
    <t>阆中市川明参精深加工及市场开发项目</t>
  </si>
  <si>
    <t>阆中市七里经济技术开发区食品工业园</t>
  </si>
  <si>
    <t>阆中种植川明参4万亩，总产量达3.2万余吨，“阆中川明参”获农业部农产品地理标志登记，国家工商总局地理标志证明商标。现拟新建占地100亩、年加工贮藏能力1万吨的川明参标准化生产加工线及川明参旅游系列产品项目。</t>
  </si>
  <si>
    <t>阆中市农牧业局</t>
  </si>
  <si>
    <t>杜炳宇
136782888855
0817-6307840</t>
  </si>
  <si>
    <t>仪陇县农业精准化高效节水灌溉项目</t>
  </si>
  <si>
    <t>拟建农作物精准化节水灌溉面积10万亩，主要包括果园、桑园、大棚蔬菜和药材基地中的喷滴灌设施、水肥智能化精准控制设施等。目前，仪陇县拥有标准化果园3万亩、药材2万亩、大棚蔬菜1万亩，可开发果园、桑园、设施蔬菜4万余亩、高标准农田5万亩，完全具备实施节水灌溉的条件。</t>
  </si>
  <si>
    <t>仪陇县农牧业局</t>
  </si>
  <si>
    <t>邓声彬
13890795688</t>
  </si>
  <si>
    <t>顺庆区大林镇石马嘴村</t>
  </si>
  <si>
    <t>经专家团队对空气质量、土壤质量、水源监测和海拔、经纬度等分析，顺庆区适合发展猕猴桃产业。规划建设中华红阳猕猴桃种植基地，占地2000亩。主要建设标准化示范基地，此外还包括生产设施设备、农业智慧平台、品牌营销体系和新品种培育等方面。</t>
  </si>
  <si>
    <t>易蓓
15775891589</t>
  </si>
  <si>
    <t>仪陇县有机蚕桑生产加工项目</t>
  </si>
  <si>
    <t>河西工业区，光华、新政、柴井、铜鼓4个乡镇</t>
  </si>
  <si>
    <t>拟建占地50亩的有机农产品加工中心和幅员2万亩的有机蚕桑基地。项目主要包括生态桑园、有机蚕的饲养，有机茧、丝绸、服装加工，有机农产品（胭脂萝卜、桑椹等）种植、加工、包装、出口。目前项目规划区设施设备配套完善，生产用水、电、气供给有保障，地块可供使用。</t>
  </si>
  <si>
    <t>仪陇县蚕桑局</t>
  </si>
  <si>
    <t>罗兴智
15328887800</t>
  </si>
  <si>
    <t>营山县万亩特种水产品养殖基地建设项目</t>
  </si>
  <si>
    <t>营山县清水乡、回龙镇、丰产乡等乡镇</t>
  </si>
  <si>
    <t>拟在营山县清水乡、回龙镇、丰产乡三个拥有成片渔业基地的乡镇建设万亩特种水产品养殖基地项目。营山拥有良好的水源条件，物流也方便快捷。同时，政策扶持力度大，出台有一系列优惠政策。</t>
  </si>
  <si>
    <t>营山县农牧业局</t>
  </si>
  <si>
    <t>蹇建生
0817-8080118</t>
  </si>
  <si>
    <t>西充县辣椒红素提取项目</t>
  </si>
  <si>
    <t>南充市创新驱动发展试验区西充园区</t>
  </si>
  <si>
    <t>西充年产鲜红辣椒约10万吨，现拟引进建设年产辣椒红素300吨、辣椒粉20000吨、辣椒酱20000吨生产线的生产项目。</t>
  </si>
  <si>
    <t>西充县投资促进合作局</t>
  </si>
  <si>
    <t>0817-4223688</t>
  </si>
  <si>
    <t>高坪区</t>
  </si>
  <si>
    <t>拟引进柑桔精深加工企业，从事橘油香精、橘瓣罐头、蜜饯、果汁饮料果胶、类黄酮、甜味剂、色素、果渣发酵饲料等初、深加工服务。高坪区现有以塔罗科血橙新系和奈维林娜脐橙为主的甜橙产业基地25万亩，年产柑桔18万吨，总产值9亿元。预计到2018年，全区柑桔基地面积可达28万亩，总产达25万吨。</t>
  </si>
  <si>
    <t>唐忠裕
0817-2238125
张勇军
08173360202</t>
  </si>
  <si>
    <t>营山县优质粮油基地建设项目</t>
  </si>
  <si>
    <t>营山县</t>
  </si>
  <si>
    <t>规划建设10万亩高标准农田和10万亩标准化粮油生产示范基地及配套水、路等基础设施。在平坝地区选用优质水稻、油菜品种，按技术规范，采用机械化操作，建年产优质稻谷5万吨、优质油菜籽1.5万吨的粮油基地。该项目已纳入国、省粮油大县种植发展规划，除政府配套建设水、路等基础设施外，还可享受国、省、市项目资金支持。</t>
  </si>
  <si>
    <t>营山县人民政府</t>
  </si>
  <si>
    <t>唐忠裕
0817-2238125
王兰辉
0817-8080118</t>
  </si>
  <si>
    <t>西充县20万亩柑橘产业融合发展建设项目</t>
  </si>
  <si>
    <t>西充县</t>
  </si>
  <si>
    <t>西充县是农业大县和全国有机食品生产基地县。拟在西充“一带、两片”20个乡镇集中连片新建标准化柑橘产业基地13万亩、改良7万亩；在农产品加工园区新建年加工能力10万吨的榨汁生产线2-3条、脱水生产线1—2条。</t>
  </si>
  <si>
    <t>西充县人民政府</t>
  </si>
  <si>
    <t>唐忠裕
0817-2238125
文生
13518286863</t>
  </si>
  <si>
    <t>营山县食用菌产业园建设项目</t>
  </si>
  <si>
    <t>拟在济川乡、东升镇、骆市镇现代林业产业园区内集中打造千亩食用菌产业示范园，规划面积3000亩。示范园资源禀赋好，土地平整、肥沃，产业基础好，交通便捷，技术力量雄厚，政策扶持大。</t>
  </si>
  <si>
    <t>顺庆区</t>
  </si>
  <si>
    <t>顺庆区是全国十三五规划蔬菜产业重点区（县），蔬菜产业特色明显，具有良好的产业基础。规划在顺庆区搬罾镇、渔溪乡、大林镇、李家镇等新（改）建专业蔬菜（食用菌）基地5万亩，计划到2020年，顺庆区专业蔬菜基地10万亩、产量30万吨。</t>
  </si>
  <si>
    <t>唐忠裕
0817-2238125
黄中强
13628097082</t>
  </si>
  <si>
    <t>高县生态柠檬产业融合发展项目</t>
  </si>
  <si>
    <t>高县</t>
  </si>
  <si>
    <t>规划占地5万余亩，建设柠檬种植基地5万亩，其中企业自建基地2万亩（含3000亩旅游观光区）、与农户共建基地3万亩；建设加工厂一座，占地100亩。建设地址以高县沙河镇为中心，辐射大窝镇和胜天镇。</t>
  </si>
  <si>
    <t>高县投资促进局</t>
  </si>
  <si>
    <t>高县投资促进局
0831-5415109</t>
  </si>
  <si>
    <t>宜宾市10万吨桑枝和生产香菇产业化项目</t>
  </si>
  <si>
    <t>项目主要内容包括：1.桑枝食用菌菌种生产，占地40亩，年产桑枝食用菌菌种1000万瓶。2.桑枝食用菌栽培产业化示范基地，占地150亩，年产桑枝食用菌10000万袋。3.桑枝食用菌加工，占地110亩，年干制鲜菇6万吨，年加工食用菌净菜0.5万吨，脱水食用菌0.5万吨，年贮藏能力0.5万吨。宜宾桑枝年产量约10万吨，不受森林采伐指标限制，能满足生产香菇食用菌的需要。</t>
  </si>
  <si>
    <t>宜宾市蚕业站</t>
  </si>
  <si>
    <t>宜宾市蚕业站
何建梅
0831-8224178</t>
  </si>
  <si>
    <t>兴文县肉兔产业发展项目</t>
  </si>
  <si>
    <t>兴文县气候适宜，非常适合肉兔生长。项目包括种兔繁育基地建设，肉兔加工厂房建设，及相关设备、设施购置。县工业园区供水、供电、道路、燃气等相关设施能得到充分保障。已完成项目可行性论证。</t>
  </si>
  <si>
    <t>兴文县投资促进局
0831-8820582</t>
  </si>
  <si>
    <t>高县5000吨鲜茧缫丝加工及优质茧产业园建设项目</t>
  </si>
  <si>
    <t>新建或扩建12000绪自动缫丝生产线，年产700吨白厂丝。重点在罗场、嘉乐、蕉村、羊田、落润等乡镇，以建设优质、高产、高效优质茧基地为目标，通过整村推进、连片发展，形成10个万亩以上连片桑园，建成25万亩蚕桑产业长廊。2015年高县年产鲜茧1500吨，到2018年，全县发种将超过20万张，鲜茧产量超过7000吨以上。</t>
  </si>
  <si>
    <t>高县立华蚕茧有限公司</t>
  </si>
  <si>
    <t>高县立华蚕茧有限公司
王伦
0831-5426609</t>
  </si>
  <si>
    <t>翠屏区</t>
  </si>
  <si>
    <t>新建1个年孵化能力达到500万羽的孵化场和育雏场、改扩建年存栏100万羽育成鸡舍（固定+移动式）、新建年加工土鸡100万羽有机食品加工厂。宜宾市翠屏区留诚养殖专业合作社2013年在合作社覆盖范围内大力推广该品种，市场效果很好，出现供不应求局面。目前已经通过了有机食品认证，现亟需扩大规模。</t>
  </si>
  <si>
    <t>翠屏区留诚养殖专业合作社
陈伟
13056640066</t>
  </si>
  <si>
    <t>珙县中草药基地建设项目</t>
  </si>
  <si>
    <t>拟在珙县相关乡镇新建中草药（如：川芎、乌头、川贝母、川木香、麦冬等）种植基地，并配套建设相关深加工生产线。珙县位于四川省南部山区，耕地面积3.8万公顷，森林面积5万公顷，村村通公路，属中亚热带湿润季风气候，具有气候温和、降水充沛、四季分明的特点，如果选好品种，规模种植的话，效益可观。</t>
  </si>
  <si>
    <t>独资、合资、其他</t>
  </si>
  <si>
    <t>筠连县沐爱镇金塘村肉牛养殖项目</t>
  </si>
  <si>
    <t>筠连县</t>
  </si>
  <si>
    <t>金塘村距离沐爱镇政府7㎞，全村共460户农户，村道公路6㎞已经硬化，移动、电信和广电通讯全通，建有提灌站3个，大部分农户实现了自来水入户。金塘村共有土地4000余亩，虽然全村为丘陵地形，但地块大多平整肥沃，现在有少数农户进行牛、羊的零星养殖。</t>
  </si>
  <si>
    <t>筠连县投资促进局</t>
  </si>
  <si>
    <t>筠连县投资促进局
0831-7868597</t>
  </si>
  <si>
    <t>前锋区境内</t>
  </si>
  <si>
    <t>新建花椒产业基地3000亩、新建花椒冻库4000m³、新建林区生产便道10千米，蓄水池9口，购置花椒加工生产线1条及其他配套基础设施。</t>
  </si>
  <si>
    <t>许斌
13908289473</t>
  </si>
  <si>
    <t>华蓥市休闲观光葡萄示范园建设项目</t>
  </si>
  <si>
    <t>华蓥市</t>
  </si>
  <si>
    <t>项目包括建设葡萄科技观光示范园3000亩，配套发展其他经果林、花卉产业350亩，及休闲度假中心、旅游食品开发中心、旅游创意基地建设，旨在打造川东北知名的乡村旅游度假区。目前华蓥市现代农业园区连片发展葡萄产业3.9万亩，是川东渝北最大的葡萄基地，具备旅游观光景区开发基础。</t>
  </si>
  <si>
    <t>华蓥市农业园区</t>
  </si>
  <si>
    <t>刘春华
18090281028</t>
  </si>
  <si>
    <t>武胜县特色种植项目</t>
  </si>
  <si>
    <t>武胜县白坪—飞龙乡村旅游度假区高洞河度假带、岳武路两侧</t>
  </si>
  <si>
    <t>项目拟占地3000亩，以高洞河度假带、岳武路两侧为核心，建设季节性轮种花海，以各种芳香、观赏和经济花卉种植为底色，形成七彩浪漫花海大地景观，延伸婚纱摄影、婚礼举办、婚礼餐厅，着力打造集休闲观光、花木赏析、花卉养生美容为一体的花卉产业基地。</t>
  </si>
  <si>
    <t>武胜县现代农业园区管理委员会</t>
  </si>
  <si>
    <t>田昱昕
0826-6666860</t>
  </si>
  <si>
    <t>武胜县优质蚕桑基地建设项目</t>
  </si>
  <si>
    <t>武胜县石盘乡、鼓匠乡、白坪乡、双星乡、沿口镇、猛山乡、乐善镇、龙庭乡</t>
  </si>
  <si>
    <t>新建桑园15000亩，配套小蚕共育室、养蚕大棚、省力化蚕台等相关设施、设备。</t>
  </si>
  <si>
    <t>武胜县农业局</t>
  </si>
  <si>
    <t>李云峰
0826-6211640</t>
  </si>
  <si>
    <t>邻水县红薯、葛根种植基地及深加工项目</t>
  </si>
  <si>
    <t>邻水县
境内乡镇</t>
  </si>
  <si>
    <t>拟建设3000亩无公害葛根、2000亩优质红薯基地，建设葛根精粉、优质水晶粉丝、葛根异黄酮、葛根黄酮三抗胶囊的精深加工生产线。</t>
  </si>
  <si>
    <t>邻水县投资促进局</t>
  </si>
  <si>
    <t>张艺
0826-3265616</t>
  </si>
  <si>
    <t>邻水县木本饲料和草食畜禽养殖项目</t>
  </si>
  <si>
    <t>项目拟占地500亩，总投资2个亿，分三期建设。一期工程计划投资1个亿，建设木本饲料生产线，饲养肉牛；二、三期将扩大规模，将肉羊、肉兔纳入养殖范围。</t>
  </si>
  <si>
    <t>万源市精品茶园建设项目</t>
  </si>
  <si>
    <t>达州</t>
    <phoneticPr fontId="1" type="noConversion"/>
  </si>
  <si>
    <t>万源市</t>
  </si>
  <si>
    <t>围绕已有茶叶基地建设高标准茶园示范基地、茶树良种繁育基地，并配套建设游客体验茶园、接待中心、茶家乐、休闲养生中心、景观及休憩设施等旅游观光设施。</t>
  </si>
  <si>
    <t>万源市农业局</t>
  </si>
  <si>
    <t>刘明亮
13982898291</t>
  </si>
  <si>
    <t>达州市万亩花卉苗木产业开发项目</t>
  </si>
  <si>
    <t>达川区</t>
  </si>
  <si>
    <t>沿国道210线马家、百节、石板等乡镇为重点成片建设万亩花卉苗木生产基地。</t>
  </si>
  <si>
    <t>郭小文
13183508238</t>
  </si>
  <si>
    <t>达州市景福亭万亩茶产业项目</t>
  </si>
  <si>
    <t>拟在达州市达川区景市、福善、亭子等乡镇连片建设2万亩生态有机茶叶生产基地并配套建设茶叶加工设施。</t>
  </si>
  <si>
    <t>梅国富
13981494455</t>
  </si>
  <si>
    <t>达州市官渡镇水田坝村养殖基地改扩建项目</t>
  </si>
  <si>
    <t>占地600亩，建设存栏能繁母猪2.5万头养殖基地一个。</t>
  </si>
  <si>
    <t>万源市畜牧食品局</t>
  </si>
  <si>
    <t>胡渠
13558531000</t>
  </si>
  <si>
    <t>万源高山生态有机茶开发项目</t>
  </si>
  <si>
    <t>建设200亩优质种质资源基地、2000亩标准示范有机茶园、两座初加工厂、10万亩有机茶园。</t>
  </si>
  <si>
    <t>开江县5万亩香椿种植基地建设及深加工项目</t>
  </si>
  <si>
    <t>开江县</t>
  </si>
  <si>
    <t>发展香椿种植基地面积5万亩，建设香椿加工厂、专业市场和购买设备设施等附属设施工程。</t>
  </si>
  <si>
    <t>开江县农业局</t>
  </si>
  <si>
    <t>开江县温泉精品茶园建设项目</t>
  </si>
  <si>
    <t>建设1万亩标准茶园及其附属设施等。</t>
  </si>
  <si>
    <t>罗政
18881852225
王远杰
15883715333</t>
  </si>
  <si>
    <t>项目分二期：一期10万亩产业基地建设，二期乌梅综合开发利用。</t>
  </si>
  <si>
    <t>达州市达川区林业局</t>
  </si>
  <si>
    <t>万源市川产道地中药材产业化开发项目</t>
  </si>
  <si>
    <t>完善现有中药饮片加工、植物提取生产线，年产中药饮片1000吨，年新增白藜芦醇30吨、皂素120吨；建设中药材科技示范园500亩、良种繁育基地1000亩，以良种繁育基地为基础，标准化、规范化种植道地中药材虎杖、桔梗、木瓜、天麻、柴胡、茯苓、金银花等2万余亩，年产道地中药材干品8000吨；新建1条中药材等植物有效成份提取生产线，年新增皂素及合成产品200吨、白藜芦醇100吨、茶多酚100吨；建设年产4万吨活性生物有机肥生产线。</t>
  </si>
  <si>
    <t>万源市教科局</t>
  </si>
  <si>
    <t>李晓旭
0818-8622047</t>
  </si>
  <si>
    <t>通川区巴山脆李产业发展开发项目</t>
  </si>
  <si>
    <t>通川区</t>
  </si>
  <si>
    <t>2011年以巴山脆李为主题的达州脆李获得了国家农业部农产品地理标志保护产品。项目实行以专业户带片、以片带面、促进巴山脆李的产业化发展，建立巴山脆李产业带2个，力争5年时间新发展巴山脆李13000亩以上，全区巴山脆李总面积达20000亩以上。</t>
  </si>
  <si>
    <t>张吉国
13281735577</t>
  </si>
  <si>
    <t>大竹县“巴山红”香椿深加工项目</t>
  </si>
  <si>
    <t>大竹县</t>
  </si>
  <si>
    <t>新建香椿深加工生产线及仓库等。</t>
  </si>
  <si>
    <t>大竹县农林局</t>
  </si>
  <si>
    <t>彭祖辉
13982821632</t>
  </si>
  <si>
    <t>大竹县精品茶园建设项目</t>
  </si>
  <si>
    <t>建设标准茶园生产基地2万亩，及茶叶加工生产线，茶旅结合休闲农业接待中心。</t>
  </si>
  <si>
    <t>按照“一园一基地”进行淮山产业化开发建设。其中“一园”是指淮山产业园，规模近万亩；“一基地”指青山毛条种植基地，建设良种繁殖基地500亩，年产20000吨青山毛条。</t>
  </si>
  <si>
    <t>建设特种水产生态观光养殖基地。项目总规模6000亩，其中建设面积1200亩，种植面积3000亩。总体布局为“五区一基地”（五区：一为占地面积300亩的名特优品种养殖示范区和休闲垂钓区；二为占地面积100亩珍稀鱼类养殖、繁育、观赏区；三是占地面积100亩的观赏鱼养殖示范区；四是占地面积50亩的湖畔农业休闲颐养观光区；五是综合服务区，包括办公区、生产管理和生活区，技术文化培训及市场网络信息服务中心、垂钓俱乐部，餐饮休闲设施及附属设施等。一基地：占地面积3000亩的水面蔬菜、花卉种植基地）。</t>
  </si>
  <si>
    <t>南江县金银花综合开发项目</t>
  </si>
  <si>
    <t>建设年消耗金银花干花1500吨，产干制金银花茶36吨、灌装金银花茶饮料、生产用金银花茶原浆及半固态金银花茶饮料11380吨、超微金银花茶粉系列产品800吨的金银花综合加工厂一个。南江是中国金银花之乡，现有金银花总面积达到30万亩，年产干花550万公斤，原料有保障。项目所在地紧邻县城，交通便捷，水、电、气、通讯能充分满足。</t>
  </si>
  <si>
    <t>拟在南江县建珍稀濒危中药材基地信息库3个、原生态环境保护基地2个、道地药材种植基地3个、四川道地中药材GAP种植基地3个、优质种苗培育基地2个，以及在现有的自然保护区内建立中药材、生物多样性保护基地2-3个。建设条件：南江县幅员面积3383km²，属亚热带湿润季风气候，适宜中药材的种植生长，现有各类中药材1700多种。目前，金银花、杜仲、厚朴已获得国家地理性标志保护产品称号。项目所在地交通便捷，水、电、通讯能充分满足。</t>
  </si>
  <si>
    <t>南江县红豆杉繁育基地建设项目</t>
  </si>
  <si>
    <t>拟在南江县关坝镇、上两乡、寨坡乡、沙坝乡、贵民乡、汇滩乡等重点乡镇建南江红豆杉优良品种扦插繁育苗圃基地500亩，采穗圃1200亩，优质红豆杉基地面积2000亩。建设条件：项目属于国家产业投资政策支持的范畴，地方政府也给予大力支持；项目建设地紧邻光雾山景区，项目的实施可提升旅游品位和档次，气候适宜，交通方便，通讯、水、电、劳动力能保障项目所需。</t>
  </si>
  <si>
    <t>通过引进龙头企业，大力推广“龙头企业+专业合作组织+基地+农户”的运作模式，因地制宜发展以空山黄牛、通江火羊、巴山土鸡为主的养殖业基地：规模养殖空山黄牛2000头、通江火羊5000头、巴山土鸡10000只；建立以空山大黄、天麻为主的中药材产业基地2万亩；建立以巴山竹笋、蕨菜为主的森林蔬菜产业基地2万亩；通过培育种植、养殖示范基地，积极引进先进的林下经济产品深加工设施设备，引导林下经济产品可研、加工、销售，提高产品质量和附加值。</t>
  </si>
  <si>
    <t>罗旭
0827-7222549</t>
  </si>
  <si>
    <t>计划选择12个有较好养殖基础、地方党政重视、农户积极性高、自然资源丰富和交通条件相对较好的点，建立土鸡养殖小区2个和生猪养殖小区10个，以小区为核心辐射带动全县畜禽标准化养殖。畜禽养殖项目具有短、平、快的特点，通江县现有农业耕地87万亩，年生产玉米、水稻、小麦、薯类等粮食40万吨，除15万吨作为人的口粮外，其余25万吨粮食由于交通不便，外运成本大，需要通过生猪、畜禽养殖来进行转化。</t>
  </si>
  <si>
    <t>张松
0827-7213353</t>
  </si>
  <si>
    <t>推动地方特色中药材枳壳产业规模化、产业化发展及配套设施建设，建成枳壳收购、集中化产地加工、检验、规范化仓储和销售基地，推进枳壳GAP规范化基地建设和GAP基地备案。</t>
  </si>
  <si>
    <t>项目拟新建淡水鱼养殖基地400亩；新建年生产能力3000吨生产线，及配套水产品原料仓储及通风设施；新建生产厂房2430㎡，仓储房1000㎡，办公房500㎡；安装用水及污水排放管道；购买生产加工设备；按生产工艺流程要求分别设活鱼存放室、清洗室、消毒室、解剖室、拌料室、生产车间、包装车间及废弃物处理室。</t>
  </si>
  <si>
    <t>建各种名贵中药材规范化种植基地4万亩；新建中药材饮片加工厂1个，建中药材饮片浓缩颗粒生产线一条，年产包装中药颗粒剂1亿袋。</t>
  </si>
  <si>
    <t>新建辣木山木药材种植育苗基地500亩；新建天然无公害辣木种植扶贫示范基地首期2000亩；建辣木初加工厂房、库房、检测等新厂房3000㎡，购置生产、检测、化验等设备10台（套），建烘干、生产办公及管理用房500㎡。新厂建成后年生产辣木粉原料500吨。</t>
  </si>
  <si>
    <t>以空山、两河口、铁溪、板桥口等乡镇为核心地段的基地，新建干果产业带10万亩，建生产核桃仁、核桃果、苦杏仁、花生果、板栗及各种果脯的封闭式生产线各1条。通江县传统的干果种植方式十分落后，迫切需要通过实实在在的资金投入、技术示范、科学管理加以解决。</t>
  </si>
  <si>
    <t>吴歆勇
0827-7222489</t>
  </si>
  <si>
    <t>规划2016年-2018年种植青花椒18000亩，建年加工青花椒能力在8000吨以上的生产线，主要进行精制调味品、花椒油生产、青花椒保鲜、烘乾深加工厂。三溪乡位于通江县南，距县城34㎞，属中亚热带低山河谷气候，具有气候温和、雨热同季、四季分明、无霜期长，土壤ph值在7.5-8.0之间，适宜于青花椒的生长。产出的青花椒具有质好、体重、肉厚、口感细腻、脆香等特点。</t>
  </si>
  <si>
    <t>项目包括：1.种植基地建设:新建耳堂2000个、菇棚1000个，新建作业道6800米，水源一个，引排水渠5000米；2.引进食品饮料、食用菌罐头及日化用品生产线7条，购置设备310台（套）。通江县常年栽培食用菌有香菇、木耳、平菇、磨菇等10多个品种，尤以段木“两耳一菇”为特色。目前，初步形成了“一园（周子坪农业科技产业园）、两带（以小通江河为主的银木耳产业带、以大通江河为主的香菇产业带）、三片（以城郊为主的鲜食型食用菌示范片、以至洪沙为主的食药两用菌示范片、以民广铁麻等低山区为主的蘑菇生产示范片）”的食用菌生产格局。</t>
  </si>
  <si>
    <t>规划包括藤椒基地4000亩以上，及占地25亩的藤椒苗木抚育基地（1个）、藤椒油加工厂（1个）和办公用房。通江是一个典型的以农为主的山区县，充分利用藤椒对生长条件和生产条件要求不高的特性在该县加强种植。</t>
  </si>
  <si>
    <t>通江县属亚热带湿润季风气候区，气候温和，雨量充足，光照适宜，四季分明。酸性、微酸性土壤较多，土层深厚肥沃，植被丰富，生态良好，适宜茶树生长发育。全县现有茶园面积15.6万亩，因远离城镇、工厂，污染少，是发展高产、优质、高效、安全、生态现代茶产业的理想之地。</t>
  </si>
  <si>
    <t>通江县域范围内均适宜中药材的种植，建议以松溪、至诚、洪口等乡镇为主建设5万亩规模化、标准化生产基地；在春载工业园区规划中药材加工厂房、仓储等基础设施建设，土地面积100亩；建设中药材交易市场。通江是全国药用动植物、微生物种质资源库，是传统的中药材采集区和种植地区，素有“药材之乡”的美称，据1987年中药资源普查记载，全县有植物药1583种、动物药62种、矿物药15种。</t>
  </si>
  <si>
    <t>该项目计划选择四个有较好养殖基础、地方党政重视、农户积极性高、自然资源丰富和交通条件相对较好的点，建立四个家禽养殖小区，以小区为核心辐射带动形成巴山土鸡养殖带.项目建设是实施通江“三大产业”（畜牧产业、食品工业、劳务经济）发展战略的需要。</t>
  </si>
  <si>
    <t>引进核桃干果、核桃仁、精练核桃油加工工艺技术一套，购置生产线各一条；新建生产车间、原辅材料库、保鲜储藏库、机修间、变配电间等建筑物，以及公用工程、消防安全设施及环保、绿化工程等配套设施建设。项目占地10亩，年消耗核桃干果原材料5000吨，年产核桃干果（有机食品）1000吨、原味核桃仁（有机食品）300吨、风味核桃仁100吨，精练核桃油200吨。通江核桃栽培距今有1000余年的历史，核桃产业为其骨干支柱产业之一，该县制定有《通江县以核桃为主的干果产业化发展规划》。</t>
  </si>
  <si>
    <t>吴歆勇
0827-7320666</t>
  </si>
  <si>
    <t>依托黑水、岩口等乡镇20万亩茶叶种植基地，以鹿鸣茶叶加工集中区为核心，在镇龙、鹿鸣等乡镇新引进现代化茶叶加工厂，打造集生产加工、科技示范及观光旅游为一体的精品富硒有机茶生态园。2016年平昌县荣获“全国十大魅力茶乡”，目前在得胜、西兴、青凤等12个茶叶生产重点乡镇规模发展茶叶种植基地有20万亩，建成投产茶叶加工厂有8家，知名茶叶品牌有：皇山雀舌、北山翠茗、秦巴云顶。</t>
  </si>
  <si>
    <t>依托平昌现有3万亩莲藕种植基地，在涵水、白衣、高峰、岳家、云台、元山、灵山、五木、坦溪、驷马10个重点乡镇新增莲藕种植基地7万亩；新建莲藕深加工生产线。规划“十三五”末种植面积达10万亩以上。</t>
  </si>
  <si>
    <t>唐均
0827-6222648</t>
  </si>
  <si>
    <t>依托土兴镇、高峰乡、泥龙镇、土垭乡、白衣镇、灵山乡、坦溪镇、驷马镇等乡镇现有6万亩水产养殖基地，以牛角坑水产加工集中区为核心，在泥龙镇和白衣镇建2个现代水产品加工园，规划在江口镇、响滩镇、西兴镇、驷马镇、白衣镇、云台镇、兰草镇、坦溪镇等乡镇新增水产养殖基地4万亩。平昌县水域面积30万亩，河流总长为747㎞，流域面积2229.12km²，均达三类水质标准；现有囤水田7万余亩，中型水库2座；现有水产养殖基地7万亩。</t>
  </si>
  <si>
    <t>孙夏
13980291909</t>
  </si>
  <si>
    <t>拟占地200亩建设集烘干储藏、加工销售、产品展示、电子商务、体验旅游于一体的花椒产业园，同时新增花椒种植基地5万亩。平昌气候条件适宜花椒生长，现有花椒种植基地15万亩。</t>
  </si>
  <si>
    <t>周大军
0827-6260638</t>
  </si>
  <si>
    <t>依托青凤、兰草、江口镇、高峰、双鹿、响滩、马鞍等乡镇已建成芍药、赶黄草、当归、柴胡、丹参、黄柏、杜仲、皂角等10万亩中药材种植基地，以青凤中药材加工集中区为核心，新（扩）建粗加工厂8家，深加工厂1家。规划在江口、元石、青凤、石垭、板庙、元山、五木、白衣、响滩等乡镇新增牡丹、丹参、皂角、芍药、红花、半夏、秋葵、柴胡、杜仲等各类中药材示范种植基地1万亩。平昌境内原生中药材超过1700余种，年蕴藏量近2万吨，在国家规定的364种重点中药材中，平昌有300多种。</t>
  </si>
  <si>
    <t>何光明
0827-6222429</t>
  </si>
  <si>
    <t>引进核桃粗加工企业5家，深加工企业3家；规划在元山、高峰、镇龙、兰草等乡镇新增核桃种植基地5万亩。平昌县适合种植核桃的土地达30余万亩。目前，平昌县与四川农业大学签订了合作协议，买断了核桃良种“川早2号”在巴中全市的独家经营使用权，已建成核桃种植基地5万亩。</t>
  </si>
  <si>
    <t>项目建设总规模为5000头奶牛生产养殖暨乳制品加工基地，集高产奶牛快速繁育、全混合日粮加工调制（青贮制作、干草仓库、精饲料加工）、粪污生态处理于一体的高产奶牛繁育生产基地，在西部生态食品工业园建乳制品生产线。平昌县的自然条件非常适合奶牛养殖，县域内设有玉米主产区，为养殖业提供了丰富的饲料饲草资源。</t>
  </si>
  <si>
    <t>汉源县规模化肉牛养殖现代化产业链项目</t>
  </si>
  <si>
    <t>雅安</t>
    <phoneticPr fontId="1" type="noConversion"/>
  </si>
  <si>
    <t>汉源县</t>
  </si>
  <si>
    <t>一期计划投资1亿元，初步完成汉源县养殖基地及皇木镇围场种牛养殖基地的建设。二期以汉源县为总部，成都市为中转中心，以甘孜州、阿坝州、凉山州为分支机构，在此基础上初步达到万头养殖规模。同时通过肉牛良种繁育，逐步创立优质肉牛品牌、培育优质肉牛新品系，同时达到能繁母牛1万头、存栏肉牛10万头养殖规模。</t>
  </si>
  <si>
    <t>汉源县农工办</t>
  </si>
  <si>
    <t>王威毅
0835-4222832</t>
  </si>
  <si>
    <t>石棉县生态渔业养殖及综合加工项目</t>
  </si>
  <si>
    <t>石棉县</t>
  </si>
  <si>
    <t>建设冷水鱼流水池40亩，鱼种培育池50亩，苗种繁殖车间4000㎡，深加工厂房4500㎡。重点培育重口裂腹鱼、齐口裂腹鱼、三文鱼、青海皇鱼、鲈鲤、鲟鱼、石爬鮡鱼、圆口鲖鱼等鱼类。项目以种苗繁殖、规模养殖、产品鲜销、水产品深加工为主线进行多元化开发，并发展旅游观光等关联产业的发展，逐步形成集石棉县大渡河生态渔业养殖基地、水产品深加工、休闲旅游观光于一体的多元化龙头企业。</t>
  </si>
  <si>
    <t>石棉县水务局</t>
  </si>
  <si>
    <t>王清明
0835-8869868
13981632111</t>
  </si>
  <si>
    <t>荥经县黄牛繁育、养殖项目</t>
  </si>
  <si>
    <t>荥经县相关乡镇</t>
  </si>
  <si>
    <t>选址三合、新庙、泗坪、新建、民建、龙苍沟、安靖、天凤、宝峰等十三个乡镇。采取公司+农户的形式，由公司提供种牛给农户寄养，以及新建年出栏1万头以上架子牛良种繁育场2个，优质荥经黄牛育肥场3个，年出栏荥经黄牛2万头的养殖基地。新建2万头荥经黄牛屠宰加工厂、饲草基地建设、有机肥与沼气工程、饲料生产项目、肉制品加工项目、副产品加工项目、生鲜冷链物流配送中心、防疫及配套工程、公司办公及生活区建设等。</t>
  </si>
  <si>
    <t>荥经县投资促进局</t>
  </si>
  <si>
    <t>聂磊
0835-7627022</t>
  </si>
  <si>
    <t>荥经县万亩天麻产业基地建设项目</t>
  </si>
  <si>
    <t>计划以泗坪为中心区域，辐射新建、民建、新添、青龙等乡镇，新建天麻良种繁育基地200亩及商品天麻产业基地10000亩；建设天麻农产品质量可追溯平台，开展科技培训；开展天麻产业化经营体系建设；开展“荥经天麻”良种繁育、品种展示、密环菌和萌发菌两菌培育以及天麻种植新技术推广与培训等。</t>
  </si>
  <si>
    <t>名山区</t>
  </si>
  <si>
    <t>项目规划占地面积约70亩，预计投资1亿元，拟引进具有一定规模与实力、证照齐全的茶叶加工企业20家。建设厂房、生产设备、基础设施等统一配套的现代茶叶加工生产示范区及精制手工茶加工区。</t>
  </si>
  <si>
    <t>李晓涛
0835-3227133</t>
  </si>
  <si>
    <t>雨城区</t>
  </si>
  <si>
    <t>选址位于中里镇嘉阳小区。中里农业嘉年华以农业生产、农业科技、农耕文化为主题，将呈现60余种新奇特农作物种类、300余个农作物品种。搭建主题农业创意景观40余处、设计互动体验活动120余项、开发农业创意产品200余种。为市民营造一个亲近生态、参与农业、休闲观光的出行、体验目的地。</t>
  </si>
  <si>
    <t>何伟
0835-2824657</t>
  </si>
  <si>
    <t>现有中里镇气调库2000平米，面向社会公开招商。</t>
  </si>
  <si>
    <t>建设岷江沿岸鲜销蔬菜生产基地15万亩，泡菜城加工蔬菜生产基地7万亩。</t>
  </si>
  <si>
    <t>洪雅县东北片区项目组团项目</t>
  </si>
  <si>
    <t>洪雅县洪川、中山、余坪等</t>
  </si>
  <si>
    <t>2015年启动开发，从引水、治路、保电、调产、治荒、新村建设、乡村旅游七大方面入手，积极探索现代农业。东北片区可集中建设万亩有机茶叶生产及加工项目、万亩生态藤椒生产及藤椒油加工项目、万亩优质水果种植园及仓储物流项目、万亩珍稀林木种植观光园项目、万亩高标准木本油料基地项目以及生态农业循环科技园项目。</t>
  </si>
  <si>
    <t>洪雅县人民政府</t>
  </si>
  <si>
    <t>洪雅县中药材种植基地项目</t>
  </si>
  <si>
    <t>洪雅县适宜乡镇</t>
  </si>
  <si>
    <t>天赋异禀的生态环境，让洪雅不仅中药材资源丰富、分布广泛，已收集到的3200余种植物中草药，其中有很多珍稀品种如雅连、天麻、川贝母。《中华人民共和国药典》收载150余种，《四川省中药材标准》收载150余种，《中药大辞典》收载2000余种。雅连在2008年被国家确定为地理标志保护品种。</t>
  </si>
  <si>
    <t>洪雅县生鲜苦笋加工项目</t>
  </si>
  <si>
    <t>洪雅县</t>
  </si>
  <si>
    <t>项目位于洪雅县生态食品园区，苦笋味道鲜美、具有消毒解毒、减肥健身、健胃消积等功效，深受消费者喜爱，洪雅气候湿润，土壤肥沃，适宜苦笋生长，目前共有苦竹5万余亩，年产苦笋8000万斤，拟建设苦笋冷库，产品深加工，产品展示，物流中心，项目建成后拟实现年产区2亿元。</t>
  </si>
  <si>
    <t>丹棱县茶叶种植与加工项目</t>
  </si>
  <si>
    <t>丹棱县张场镇金花村、峨山村、廖店村，顺龙乡虎皮寨村</t>
  </si>
  <si>
    <t>项目拟建设高端茶叶种植区10000亩，建设一个占地面积100亩的茶叶深加工厂，以及占地200亩的集茶家乐、避暑山庄、手工茶制作体验场、茶文化旅游购物区于一体的茶文化休闲旅游项目。项目选址距遂资眉高速丹棱县仁美出口10㎞，老峨山快速通道直达项目区。项目区实施所在地森林覆盖率达80％以上，现有茶叶种植面积16000亩。项目建成后，每亩可达8000－10000元收入，总收入可达8000万元；加工厂可实现收入1亿元以上，加上旅游收入500万元，整个项目收入可达2亿元以上。</t>
  </si>
  <si>
    <t>丹棱县绿色蔬菜产业化基地建设项目</t>
  </si>
  <si>
    <t>丹棱县丹棱镇、张场镇、仁美镇、杨场镇、双桥镇、石桥乡、顺龙乡</t>
  </si>
  <si>
    <t>项目拟建设符合国家产业方向的新型大棚绿色蔬菜5000亩，简洁便利快速应市的绿色露地蔬菜5000亩。项目所在地距双流机场90㎞，年平均气温16.8℃。</t>
  </si>
  <si>
    <t>雁江区</t>
  </si>
  <si>
    <t>引进企业建设35万吨作物桔杆综合利用、30万吨畜禽粪便处理与利用、4000头病死动物无害化处理与利用项目。参与调整种植业结构20万亩；调整畜牧业内部结构，发展节粮型畜牧业。</t>
  </si>
  <si>
    <t>陈家强
13508047918</t>
  </si>
  <si>
    <t>雁江区丹山镇</t>
  </si>
  <si>
    <t>项目位于丹山镇境内，拟种植莲藕2万亩，项目所在区域有红旗、白果湾、方朝等水库8座，自然条件适宜种植莲藕。已完成园区规划，水、电、路、讯设施基本完备。项目分三期建设；第一期，种植莲藕1万亩、进行田型调整、基础设施建设。第二期，莲藕种植扩面1万亩，建莲藕加工厂，打造莲文化品牌等。第三期，以基础设施、莲藕加工厂、莲文化品牌为背景，打造集休闲、观光、采摘、娱乐于一体的乡村旅游产业。</t>
  </si>
  <si>
    <t>李林
13882964118
周攀
13882906296</t>
  </si>
  <si>
    <t>乐至县低效林改造项目</t>
  </si>
  <si>
    <t>乐至县</t>
  </si>
  <si>
    <t>拟改造县域内核桃、柏树、红椿等低产低效林5万亩。</t>
  </si>
  <si>
    <t>乐至县林业局</t>
  </si>
  <si>
    <t>陈吉军
028-23325521</t>
  </si>
  <si>
    <t>阿坝</t>
    <phoneticPr fontId="1" type="noConversion"/>
  </si>
  <si>
    <t>金川县</t>
  </si>
  <si>
    <t>项目拟新建万亩油用牡丹种植基地、建牡丹综合开发生产加工线。牡丹籽油是新开发的木本植物粮油，2011年3月经新资源食品评审专家委员会审核，公开批准牡丹籽油为新资源食品。我县光照充足、昼夜温差大、气候干燥、土地肥沃适宜种植油用牡丹。</t>
  </si>
  <si>
    <t>金川县人民政府</t>
  </si>
  <si>
    <t>金川县科学技术和知识产权局
0837-2522181</t>
  </si>
  <si>
    <t>康定县雅拉工业园农副产品加工项目</t>
  </si>
  <si>
    <t>康定县雅拉乡</t>
  </si>
  <si>
    <t>项目拟占地约280亩，建筑面积186700㎡，建设青稞酒生产、包装线和野生菌、山野菜、牦牛肉加工等生产线。</t>
  </si>
  <si>
    <t>康定县经济和信息化局</t>
  </si>
  <si>
    <t>李鸿
0836-2876889
13990486666</t>
  </si>
  <si>
    <t>德昌县设施果蔬种植项目</t>
  </si>
  <si>
    <t>凉山</t>
    <phoneticPr fontId="1" type="noConversion"/>
  </si>
  <si>
    <t>德昌县</t>
  </si>
  <si>
    <t>建设条件：1.自然生态条件优越。德昌属高海拔、低纬度、高原型亚热带立体气候区，夏热湿润、冬干少雨，是天然大温室，境内空气质量优良率达99%以上，水源资源十分丰富，水质优良无污染，属国家二类水质。境内光热条件优越，具有光照强，年均日照时数2147小时。2.蔬菜粮食同步推进。通过蔬菜产区实行稻-菜水旱轮作，缓解蔬菜土壤连作障碍的发生，降低病虫发生危害程度，确保蔬菜生产的可持续性和产品质量，粮菜生产得以同步推进，在促进农民增收的同时又稳定了粮食生产，实现“千斤粮万元钱”的粮经复合效益。3.区位优势。德昌位于西昌南56㎞的安宁河谷地区，是连结西昌与攀枝花的重要节点，京昆高速公路的贯通，将德昌纳入西昌半小时经济圈。交通便利，日照充足，雨量充沛，物产丰富，水、电、通讯条件优越。建设内容：在1万亩标准化大棚内种植特色果蔬，加速新品种、新技术、新成果的转化，充分带动德昌县设施果蔬积极健康的可持续发展。</t>
  </si>
  <si>
    <t>德昌县商务和投资促进局</t>
  </si>
  <si>
    <t>谭莉
0834-5202800
刘庶孝
0834-5280166</t>
  </si>
  <si>
    <t>宁南县特色早市蔬菜生产基地项目</t>
  </si>
  <si>
    <t>宁南县</t>
  </si>
  <si>
    <t>项目拟建设无公害特色早市蔬菜基地16万亩。宁南县距州府西昌110㎞，距离成都市600多㎞，距离昆明市约300㎞，隔江与云南巧家相望，是出川入滇最近的交通要道。在“十三五规划”中，拟规划建设的乐云高速、西巧高速、丽攀昭铁路途径宁南，将带动宁南交通大提速。项目地年总日照时数为2257.7小时。</t>
  </si>
  <si>
    <t>宁南县商务和投资促进局</t>
  </si>
  <si>
    <t>周林、王小凤
0834-4561861</t>
  </si>
  <si>
    <t>普格县油用牡丹种植基地建设项目</t>
  </si>
  <si>
    <t>普格县</t>
  </si>
  <si>
    <t>项目计划总投资10亿元，五年内分期完成10000亩左右的油用牡丹种植基地建设。普格光、热、水、土及地貌类型等自然条件非常适合油用牡丹的产业化种植和开发，符合国家产业政策和“农业兴县”战略。</t>
  </si>
  <si>
    <t>合作、其他</t>
  </si>
  <si>
    <t>普格县农牧局</t>
  </si>
  <si>
    <t>布拖县5000亩蔬菜大棚建设、生产、营销项目</t>
  </si>
  <si>
    <t>布拖县</t>
  </si>
  <si>
    <t>项目拟建设设施农业5000亩，引进推广种植适宜优良蔬菜品种，配套建设田间生产路和沟渠，安装排灌设施，实行地膜覆盖种植，施用专用有机肥料，提高农产品的品质和产量。</t>
  </si>
  <si>
    <t>布拖县商务和投资促进局</t>
  </si>
  <si>
    <t>罗君
13881566623</t>
  </si>
  <si>
    <t>雷波县农特产业示范基地及平台建设项目</t>
  </si>
  <si>
    <t>雷波县</t>
  </si>
  <si>
    <t>项目计划总投资10亿元。项目具体内容包括为：雷波脐橙核心提供产前、产中、产后的配套服务，通过产业示范、辐射带动和整合运营，实现雷波脐橙的标准化、规模化、品牌化运作。树葡萄、红枫产业、马湖莼菜通过产业引种和种植示范，打造雷波县树葡萄产业示范窗口，从而带动雷波县树葡萄产业的发展；引入黄金枫、日本红枫、美国红枫、鸡爪槭等多种红枫品种，打造一个马湖莼菜产业示范基地，将马湖莼菜的种植、科研、加工进行整体打包升级。火草棚村不副娜产业和罗汉竹笋产业通过种苗、技术的人才引进，打造标准化布副娜种植示范基地；利用项目周边大面积原始深林，打造罗汉竹笋产业基地，进行规模化、标准化、科技化的种植及加工。罗山溪乡原有茶叶园，引进先进制茶工艺，打造茶业示范基地。</t>
  </si>
  <si>
    <t>雷波县商务和投资促进局</t>
  </si>
  <si>
    <t>舒晓燕
0834-8822076</t>
  </si>
  <si>
    <t>金牛区天龙大道1333号</t>
  </si>
  <si>
    <t>工业</t>
  </si>
  <si>
    <t>电子信息及新一代信息技术</t>
  </si>
  <si>
    <t>项目占地350亩，建设面积70万㎡，由四川省测绘地理信息局主导，四川西部空间地理信息产业投资发展有限公司投资35亿元开发建设。建成后将是西部第一个以地理信息产业为主题的高科技产业园，并打造成为国家级地理信息产业创新与服务基地。</t>
  </si>
  <si>
    <t>四川西部空间地理信息产业投资发展有限公司</t>
  </si>
  <si>
    <t>黄海玉
18908192666</t>
  </si>
  <si>
    <t>崇州市电子信息及轻工业项目</t>
  </si>
  <si>
    <t>崇州市经开区成蒲铁路以南、晨曦大道中段以东1.5平方公里</t>
  </si>
  <si>
    <t>主要针对电子信息，精密机械及智能制造装备等产业企业和专业产业园区运营商进行招商。目前该地块拆迁工作和基础设施建设工作正在全力推进。</t>
  </si>
  <si>
    <t>单体项目1亿元以上</t>
  </si>
  <si>
    <t>成都崇州经济开发区管理委员会</t>
  </si>
  <si>
    <t>文庆
13438101136</t>
  </si>
  <si>
    <t>四川省大邑经开区（东区）电子信息产业园项目</t>
  </si>
  <si>
    <t>四川省大邑经开区（东区）</t>
  </si>
  <si>
    <t>电子信息及新一代信息技术产业是经开区（东区）集中发展区的主导产业。该项目规划1km²，重点发展电子信息及新一代信息技术产业。要求：单个项目总投资1亿元以上，固定资产投资强度220万/亩，税收强度15万/亩，容积率1.1以上，建筑密度46%以上。</t>
  </si>
  <si>
    <t>其他</t>
  </si>
  <si>
    <t>蒋晓黎
13882079633</t>
  </si>
  <si>
    <t>都江堰市软件与信息服务业基地项目</t>
  </si>
  <si>
    <t>都江堰市经开区</t>
  </si>
  <si>
    <t>建设以应用软件、信息服务外包、信息安全、数字娱乐、IC设计、嵌入式软件、软件教育与培训等为主要内容的软件与信息服务业基地。都江堰市是成都市三大软件与信息服务业建设示范基地之一，高新区天府软件园在都江堰市设立了分园区。目前，都江堰市已建成以东软软件园为起步区的青城山软件产业基地，产业发展基础良好。</t>
  </si>
  <si>
    <t>马俊雷
13709036959</t>
  </si>
  <si>
    <t>自贡市高新区</t>
  </si>
  <si>
    <t>工业</t>
    <phoneticPr fontId="6" type="noConversion"/>
  </si>
  <si>
    <t>基于浙江大学现有生物纳米芯片技术，联合进行产品开发，并建成传染病检测芯片产业化项目。</t>
  </si>
  <si>
    <t>浙江大学信息与电子工程学院</t>
  </si>
  <si>
    <t>自贡软件园项目</t>
  </si>
  <si>
    <t>自贡板仓工业集中区</t>
  </si>
  <si>
    <t>占地108亩，总投资6亿元，建筑面积21.2万㎡，其中科教研发、产品推介展示交易、公共服务8万㎡，商务办公、中小企业孵化区6.5万㎡，酒店式公寓2万㎡；地下停车场等公共设施4.7万㎡。总体布局为“一核五片区”：“一核”即软件园的综合功能核心，包括管理服务中心和休闲交流区；五片区即软件研发区、软件外包区、软件企业孵化区、人才培训实习区、商务休闲区。</t>
  </si>
  <si>
    <t>李洲
0813-8210862</t>
  </si>
  <si>
    <t>自流井舒坪工业园区</t>
  </si>
  <si>
    <t>占地200亩，拟建设VR科技研发及产业基地、彩灯VR创意技术开发示范区。</t>
  </si>
  <si>
    <t>工业</t>
    <phoneticPr fontId="5" type="noConversion"/>
  </si>
  <si>
    <t>项目规划用地50亩，建设生物纳米芯片。</t>
  </si>
  <si>
    <t>合资、合作、其他</t>
  </si>
  <si>
    <t>李永杰
0813-8320835</t>
  </si>
  <si>
    <t>泸州高新区大数据产业项目</t>
  </si>
  <si>
    <t>泸州国家高新区</t>
  </si>
  <si>
    <t>项目内容：一期预计占地600亩，包括智慧城市建设、大数据产业园基础设施建设、数据存储层面、数据应用层面，例如存储机柜的生产制造、数据应用软件的开发等。建设条件：泸州是华为云计算大数据中心选取的第十五个节点城市，是华为在泸州建设辐射川渝的唯一大数据中心，过度机房已于2016年1月投入使用，建筑面积13000㎡的正式机房正抓紧建设，预计2017年初投入使用。</t>
  </si>
  <si>
    <t>泸州国家高新区管委会</t>
  </si>
  <si>
    <t>泸州高新区智能终端产业项目</t>
  </si>
  <si>
    <t>规划用地1000亩，一期建设标准化厂房40万㎡，2017年7月全部竣工投入使用。包括功能机、智能机等智能终端及其他电子科技配套产品生产线。目前已入驻粤创集团公司、科乐斯丁公司、星月传奇公司、科铭通讯公司、驰腾科技公司5家企业。泸州高新区拥有水、电、气、路、讯、视等完善的基础配套设施，10KV、35KV电力专线已完成厂区安装，一期建设标准化厂房40万㎡即将投用。</t>
  </si>
  <si>
    <t>江油市国际照明产业基地建设项目</t>
  </si>
  <si>
    <t>江油市工业园区</t>
  </si>
  <si>
    <t>照明产业孵化园和照明设备生产制造园、光电产业园。</t>
  </si>
  <si>
    <t>江油市人民政府</t>
  </si>
  <si>
    <t>陈文
0816-3259113</t>
  </si>
  <si>
    <t>拟引资在科创区建设大型云计算、大数据中心机房及配套服务项目。带动云计算关联产业上下游企业在科创区聚集，形成云计算产业链。</t>
  </si>
  <si>
    <t>李超
0816-6336381</t>
  </si>
  <si>
    <t>高新区</t>
  </si>
  <si>
    <t>4G通信产品，充电桩，新能源汽车等系列产品。</t>
  </si>
  <si>
    <t>绵阳华正电子科技有限公司</t>
  </si>
  <si>
    <t>潘进
18780304966</t>
  </si>
  <si>
    <t>京东方工业气体配套建设。</t>
  </si>
  <si>
    <t>绵阳京东方</t>
  </si>
  <si>
    <t>柳皓迪
18628282894</t>
  </si>
  <si>
    <t>是全球首款3G+WiFi版双向可视通话网络安防摄像机。专门为农村、偏远山区留守儿童和空巢老人定制。只要TA们能收到电信3G信号，他们就能够随时随地和自己远方的亲人互动。</t>
  </si>
  <si>
    <t>四川友爱科技有限公司</t>
  </si>
  <si>
    <t>干林杰
13689685302</t>
  </si>
  <si>
    <t>AIX-2C系列智能节能照明控制器是以微处理器技术和现代电力电子先进技术为基础开发的高性能产品，能有效的实现降压及限压功能，能延长灯具的使用寿命，减少维护费用，降低维护人员的工作量，节能效果可达10%-45%。</t>
  </si>
  <si>
    <t>深圳市亚特尔科技有限公司</t>
  </si>
  <si>
    <t>涪城区金峰镇</t>
  </si>
  <si>
    <t>基础应用建设（云视频监控智能分析系统和太阳能光伏）智慧生态圈建设（新媒体和大数据），智慧场镇公共信息平台建设。</t>
  </si>
  <si>
    <t>安州区</t>
  </si>
  <si>
    <t>拟引资1亿元，建手机零部件研发、生产、销售中心。目前安州区已正式引入深圳多家手机制造及高精密晶振系列产品生产企业入驻园区，拟在园区打造完整的手机产业链。</t>
  </si>
  <si>
    <t>刘仓杰
0816-4336109</t>
  </si>
  <si>
    <t>京东方清洗、溶剂等化学品配套生产项目。</t>
  </si>
  <si>
    <t>涪城区科技型中小企业加速器AB区共有标准厂房10万平米，主要用于两新产业工业项目的引进和孵化。</t>
  </si>
  <si>
    <t>公司汽车音响及其他电子产品研发与生产项目已开展前期运作，希寻求合作方扩大业务范围及规模。</t>
  </si>
  <si>
    <t>绵阳经开区投促局</t>
  </si>
  <si>
    <t>麻宏伟
0816-8130133</t>
  </si>
  <si>
    <t>公司新型电子元器件、移动通信系统、基站、交换设备及数字集群系统设备及其零部件研发与生产项目已开展前期运作，希寻求合作方扩大业务范围及规模。</t>
  </si>
  <si>
    <t>公司电子激光机电设备生产销售项目已开展前期运作，希寻求合作方扩大业务范围及规模。</t>
  </si>
  <si>
    <t>公司微电子网络元器件的研发及制造项目已开展前期运作，希寻求合作方扩大业务范围及规模。</t>
  </si>
  <si>
    <t>经开区电力设备、新电力材料、新能源、电子产品的研发、生产及销售项目</t>
  </si>
  <si>
    <t>公司电力设备、新电力材料、新能源、电子产品的研发已过中试，待寻求投资方择机落地投产。</t>
  </si>
  <si>
    <t>公司兽用超声波器械的研发、生产、销售项目已开展前期运作，希寻求合作方扩大业务范围及规模。</t>
  </si>
  <si>
    <t>公司电线电缆、通讯器材研发与生产项目已过中试，待寻求投资方择机落地达产。</t>
  </si>
  <si>
    <t>背光源生产加工。</t>
  </si>
  <si>
    <t>绵阳伟正电子科技有限公司</t>
  </si>
  <si>
    <t>广元市8英寸集成电路芯片制造项目</t>
  </si>
  <si>
    <t>国家级广元经济技术开发区</t>
  </si>
  <si>
    <t>占地300亩，依托广元现有电子信息产业基础，引进先进制造技术，新建8英寸集成电路芯片生产线。主要建设生产车间、设计中心及员工宿舍等，建筑面积20万㎡，建设周期18个月，设计产能为月产8万片8英寸集成电路芯片。</t>
  </si>
  <si>
    <t>程松林
13808120585</t>
  </si>
  <si>
    <t>广元市MEMS传感器项目</t>
  </si>
  <si>
    <t>占地150亩，依托广元现有电子信息产业基础，引进先进技术，研发生产适用于工业检测、汽车、医疗、环境保护、航空航天等领域的MEMS传感器，最终实现年产MEMS传感器7000万件。项目主体工程主要有3个生产车间，分别为贴装外壳车间（主要进行画锡膏、点胶、贴装外壳、回流焊接工序的生产）、激光打标+切割车间（主要进行打标、切割工序的生产）、测试+包装车间（主要进行成品测试、包装工序的生产；辅助工程包括研发中心、后勤保障中心等。</t>
  </si>
  <si>
    <t>青川县LED产业化生产项目</t>
  </si>
  <si>
    <t>建成LED节能照明生产线、LED芯片生产线、LED显示屏生产线，年产LED节能照明器具、LED芯片6000万件。</t>
  </si>
  <si>
    <t>遂宁市无线通信终端产业园项目</t>
  </si>
  <si>
    <t>遂宁经济技术开发区</t>
  </si>
  <si>
    <t>作为成渝中心的遂宁就成为了其配套厂商的最佳投资地。遂宁近年来发展电子产业已经取得了一定的成绩，已建成微电子产业基地、光电产业基地、PCB产业基地，基础配套也已日渐完善，终端产品的生产条件逐步成熟。项目主要生产无线通信终端，项目拟规划面积为600亩，入驻产业园的企业可生产包括基站用设备、手机、笔记本电脑、路由器、机顶盒、PAD等各类无线终端设备。</t>
  </si>
  <si>
    <t>遂宁经济技术开发区管理委员会</t>
  </si>
  <si>
    <t>任映虹
13909060005</t>
  </si>
  <si>
    <t>遂宁市显示模组项目</t>
  </si>
  <si>
    <t>目前成渝两地相关产业已比较完善，该项目的引入将进一步完善遂宁国开区的产业链条，逐步完成产业集群的打造，项目位于西宁新城内，可有效利用“一环八线”的便利交通，周边有遂资眉高速出口和罗家湾高速出口及中环线穿插而过，建设条件十分成熟。项目规划用地300亩，新建电容式触摸屏生产线、TFT液晶显示模组项目，主要生产背光源、柔性线路板、触摸屏、显示器模组等。产品涵盖COB、TAB、COG等TN、FSTNLCD模组产品，CSTN、TFT等彩色LCD模组产品，广泛应用于车载显示仪、工业仪器仪表、家用电器、mP3.mP4.GPS、手机、平板电脑等领域。</t>
  </si>
  <si>
    <t>遂宁市IT产业园项目</t>
  </si>
  <si>
    <t>IT产业园是经济技术开发区为了调整产业结构，提升产品档次，重点规划的园中园。拟引进专业平台商完善基础设施、标准厂房及相关配套物流仓储、科研及职工生活宿舍设施建设，并招商引进相关电子企业。项目目标区域位于西宁新城内，可有效利用“一环八线”的便利交通，周边有遂资眉高速出口和罗家湾高速出口及中环线穿插而过，建设条件十分成熟。项目规划用地1500亩，建设以电子元器件、封装测试、芯片制造、集成电路、软件开发、电子终端等产品为主的IT产业园。</t>
  </si>
  <si>
    <t>遂宁市精密产业园项目</t>
  </si>
  <si>
    <t>项目规划用地300亩，位于西宁新城内，可供生产制造电子消耗品、手机、电脑内的组装器材、铜材、框架、散热器等产品的企业入驻。精密制造行业是国家支持和鼓励发展的产业，区内基础设施配套完善，该项目位于紧邻光电产业园的待建设项目用地，属于可开发利用的成熟地块，周边都是电子产业类企业，已形成上下游产业链条，为企业发展互相配套提供了便利。</t>
  </si>
  <si>
    <t>遂宁市高精密多层线路板产业园项目</t>
  </si>
  <si>
    <t>遂宁经济技术开发区现已入驻30余家规模线路板生产企业，已成规模化。遂宁的电子产业发展良好，为线路板项目奠定了市场基础。从区域交通位置看，遂宁属于四川第二大交通枢纽城市，离成都、重庆、绵阳仅140多㎞，辐射消费群体上亿。项目规划面积为200亩，主要建设硬板、铝基板、柔性线路板等生产线，项目位于规划3000亩的“西南PCB生产基地”，园区内有日处理3万吨集中处理污水处理厂进行配套，园区内企业需对所排放污水进行预处理。</t>
  </si>
  <si>
    <t>遂宁市创维西部配套产业园项目</t>
  </si>
  <si>
    <t>该项目拟规划面积为1000亩，将优先针对创维西部产业园中电子信息设备生产项目进行招商，入驻园区主要为创新数字配套的相关企业，根据创维数字的产品选择入驻企业。目前创维集团已入驻遂宁经济技术开发区，其生产基地正在加紧建设中，预计2017年该工厂可建成投产，前期项目主要新建电子信息设备生产基地、纺织基地、销售物流中心、教育培训基地及配套设施。</t>
  </si>
  <si>
    <t>遂宁市SmT贴片制造项目</t>
  </si>
  <si>
    <t>遂宁经济技术开发区PCB产业园</t>
  </si>
  <si>
    <t>该项目位于PCB产业园区内。项目拟建于园区PCB产业园内，可实施建设的总建筑面积48000㎡，设计24条生产线，修建12000㎡车间，检测和组装12000㎡，仓库12000㎡，修建三层。办公楼、设计开发楼、综合楼12000㎡。</t>
  </si>
  <si>
    <t>遂宁市8英寸硅外延片项目</t>
  </si>
  <si>
    <t>遂宁经济技术开发区西宁新城</t>
  </si>
  <si>
    <t>园区内规划有12km²的产业园区，可供企业入驻，园区内年产3万片芯片的广义微电子芯片厂预计2016年6月可投产，外延片市场在本地可得到消化。规划用地200亩，年产3万片以上，主要生产硅外延片，该外延片在硅单晶衬底上沿其原来的晶向再生长一层硅单晶薄膜的半导体硅材料，产品用于制作半导体器件，本项目主要以建设8英寸硅外延片为主。</t>
  </si>
  <si>
    <t>遂宁市微电子配件产业园区项目</t>
  </si>
  <si>
    <t>项目规划用地500亩，位于西宁新城内，拟引进生产电阻器、电容器、变压器、电感器等半导体分立器件的企业入驻园区，完善产业链条。遂宁近年来发展电子产业已经取得了一定的成绩，基础配套也已日渐完善，园区内已有微电子产业园，对微电子零部件的需求有不断攀升的趋势。</t>
  </si>
  <si>
    <t>中国西部现代物流港</t>
  </si>
  <si>
    <t>园区地处成渝中心，交通便捷，可辐射整个西南市场，区位优势明显。目前，已获批用地指标1200亩，完成场地平整800亩，市政干道已全部建成，区间道路、水电气以及排污管网等已全面启动。项目规划用地2000亩，重点引进环保机械设备和重型机械设备研发、总装生产企业以及配套的上下游企业。</t>
  </si>
  <si>
    <t>吴忧
15828862575</t>
  </si>
  <si>
    <t>射洪县LED蓝宝石衬底生产项目</t>
  </si>
  <si>
    <t>射洪县经济技术开发区西部国际技术合作产业园</t>
  </si>
  <si>
    <t>该县现有淄博晶腾晶体材料科技公司投资10亿元的工业蓝宝石项目已竣工投产，发展LED蓝宝石衬底项目产业基础良好。项目拟建设年产500万片蓝宝石衬底生产线。</t>
  </si>
  <si>
    <t>射洪县投资促进局</t>
  </si>
  <si>
    <t>胡宝建
15982535889</t>
  </si>
  <si>
    <t>大英县液晶平板显示器件生产项目</t>
  </si>
  <si>
    <t>大英县工业集中发展区</t>
  </si>
  <si>
    <t>大英机电产业园拥有汽车零部件、五金机电、生活电器、电子信息四个细分产业等33家机电企业入驻，已形成“铸造—热处理—初加工—精加工—零部件制造—成套设备制造”等较完整的产业链；拥有数控车床、线切割、火花机、高频机、CNC等高精设备，可提供机电产业全套生产服务。机电产业园区规划面积约400亩，建筑总面积约27万㎡，包括20栋21万㎡五层全框架厂房、1.1万㎡办公楼、1.4万㎡会展酒店；厂房单层面积1700—5500㎡不等，底层高5.4m，标准层高4.5m，楼面荷载设计值为600kg/㎡。园区已经实现七通：通给水、通排水、通电力、通燃气、通道路、通电讯、通网络；员工住宿区近1000套50-80㎡小套房已全部建成。园区2014年全部建成并分批投入使用，园区物业可租可售。LCD模块生产线及TFT后工序生产线：实现年产400万块模块；OLED生产线：年产1200万块模块。</t>
  </si>
  <si>
    <t>大英县投促局</t>
  </si>
  <si>
    <t>陶虎
0825-7808888</t>
  </si>
  <si>
    <t>大英县年产50万台白色小家电项目</t>
  </si>
  <si>
    <t>大英县工业集中发展区罗家湾标准厂房</t>
  </si>
  <si>
    <t>大英县机电产业已形成“铸造—热处理—初加工—精加工—零部件制造—成套设备制造”等完整的产业链，拥有数控车床、线切割、火花机、高频机、CNC加工中心等高精设备，可提供五金机电产业全套生产服务，半小时车程区域内可提供酸洗、磷化、电镀等表面处理配套。规划建筑面积8万㎡，引进国内外先进技术，购置厨房系列和家居系列小家电生产线等仪器设备，建年产50万台白色小家电生产线，其中洗衣机10万台、空调10万台、电磁炉10万台、电热水壶20万台。</t>
  </si>
  <si>
    <t>大英县LED封装及照明应用建设项目</t>
  </si>
  <si>
    <t>大英县工业集中发展区罗家湾机电产业园</t>
  </si>
  <si>
    <t>大英县工业集中发展区水、电、气、通讯等配套设施完善，要素配套齐全，县内有220KV变电站1座、110KV变电站3座，日供电满负荷可达260万千瓦时；供水能力10万吨/日，供水压力0.16-0.4兆帕；有配气站1座，日供气能力达到50万m³，而且天然气不含硫化氢及其他酸性气体，对工厂设备及燃器具无腐蚀。项目规划建筑面积6万平米，用于建设LED封装及照明应用建设项目基地，实现年产1亿只1wLED、6万个LED路灯、5万个LED投光灯、5万个LED工矿灯、100万只灯杯。</t>
  </si>
  <si>
    <t>蓬溪县智能家居家居产品生产项目</t>
  </si>
  <si>
    <t>蓬溪县上游工业园</t>
  </si>
  <si>
    <t>蓬溪县上游工业园距离县主城区仅2㎞，设有城南高速、遂西高速出入口，交通十分便利。园区现有门业及配套规上企业23户，门业产业链基本形成，“中国西部门都”品牌渐响。规划用地200亩，引进与“中国西部门都”门产业、智慧城市、智能家居等配套的智能产品生产企业，建设智能产品生产线及智能产品展示体验中心等配套设施，推动门业向智能化、高端化发展。形成年产各类智能产品100万件（套）生产能力。</t>
  </si>
  <si>
    <t>蓬溪县经济和信息化局</t>
  </si>
  <si>
    <t>秦智福
0825-5392775</t>
  </si>
  <si>
    <t>市中区白马镇</t>
  </si>
  <si>
    <t>专利持有人拟寻找有实力的企业或者客商合作，共同生产推广发明专利：四种悬浮式交通警告标志及六种标志系统（申请号：201110125589.4），实用新型专利：悬浮式道路交通警告标志及标志系统（专利号ZL201290000506.7，PCTNO.PCT/CN2012/000656）。</t>
  </si>
  <si>
    <t>专利持有人</t>
  </si>
  <si>
    <t>内江市大尺寸（200mm/300mm）半导体硅片项目</t>
  </si>
  <si>
    <t>内江经开区</t>
  </si>
  <si>
    <t>项目主要开展高品质硅片的研发和产业化，建成国际先进水平的大尺寸（200mm/300mm）半导体硅片产业化、创新研究和开发基地。内江经开区地处主城区，可配置的资源十分丰富，目前内江有5所大中专院，每年培养技术人才超过5万人，特别是内江师范学院、内江职业技术学院，招生规模均超过1万人。入驻公司可与这两所学院合作，开办技工技师专业班，定向培养技术人员。</t>
  </si>
  <si>
    <t>内江经济技术开发区管理委员会</t>
  </si>
  <si>
    <t>李光辉
0832-2070317</t>
  </si>
  <si>
    <t>隆昌县年产600万台北斗汽车导航仪生产基地及研发中心项目</t>
  </si>
  <si>
    <t>隆昌县</t>
  </si>
  <si>
    <t>项目选址位于隆昌县红光工业园，规划占地600亩。建筑主体为普通车间、无尘车间、仓库、工艺实验室、综合办公楼等；新建研发中心及引进先进研发设备。其中年产600万台汽车导航仪生产基地项目主要建设内容为厂房及办公楼、职工宿舍。</t>
  </si>
  <si>
    <t>隆昌县投促局</t>
  </si>
  <si>
    <t>廖嫦
0832-3962605</t>
  </si>
  <si>
    <t>隆昌县交换机及路由器生产项目</t>
  </si>
  <si>
    <t>项目拟选址隆昌县红光工业园，规划占地90亩，生产交换机、路由器、网络安全产品等，形成年产交换机8万套、路由器4万套、网络安全产品3万套的生产能力。建设项目主要由4个区域组成，分别为综合配套区域（含研发中心）、标准厂房区域、展销区域。</t>
  </si>
  <si>
    <t>隆昌县LED平板显示器项目</t>
  </si>
  <si>
    <t>隆昌县红光工业园</t>
  </si>
  <si>
    <t>项目预计占地300亩，新建LED平板显示器生产线。项目建成后可逐步形成完整的LED产业链条，带动LED芯片制造、LED大尺寸背光显示（新型电视机背光系统）、LED照明等产业发展，形成20－50亿的LED产业集群。</t>
  </si>
  <si>
    <t>峨眉山市</t>
    <phoneticPr fontId="5" type="noConversion"/>
  </si>
  <si>
    <t>目前，国内绝大多数小家电产品，如燃具、抽油烟机、电热水器等，尚处在发展期，还有一些产品处在市场开发期，如空气清新器等。初步估计，我国小家电行业蕴藏着几千亿元的市场。因此发展空间较大。</t>
  </si>
  <si>
    <t>峨眉山市商务局</t>
    <phoneticPr fontId="5" type="noConversion"/>
  </si>
  <si>
    <t>罗幼云
18990675869</t>
    <phoneticPr fontId="5" type="noConversion"/>
  </si>
  <si>
    <t>园区有10万㎡的标准厂房，水、电、气要素保障齐备，可快速投产。</t>
  </si>
  <si>
    <t>综合公共信息共享平台、网格化可视平台、综合应急指挥平台、运行态势检测平台等。智慧城管指挥中心场地建设、大屏幕系统、视频及监控、智慧城管七大类及85小类部件的数据普查和智慧城管软件开发及手机APP等。</t>
  </si>
  <si>
    <t>重点开展软件外包、嵌入式软件、应用软件、数字多媒体、网络软件等软件研发、培训，配有高容量电力供应系统、双回路供电系统、高性能备用发电机，以及一流的网络设施，配置酒店式公寓、餐厅、健身中心、咖啡店、超市等人文配套设施，形成是一个集商务、学习与生活于一体的新型软件社区。项目总用地面积100亩，总建筑面积80000㎡。</t>
  </si>
  <si>
    <t>营山县电子元器件生产项目</t>
  </si>
  <si>
    <t>营山县工业集中区</t>
  </si>
  <si>
    <t>建设年产2000万件的电子元器件生产项目。营山县区位优势明显，交通发达，职业教育发展较快，人力资源丰富。规划以电子信息为主发展家电电子、汽车电子、机械化工电子、电子商务，计划引进集成电路、电子元器件及材料、电子节能灯、电子数字产品等电子产品生产企业。</t>
  </si>
  <si>
    <t>任浩
0817-2223513
邓军
0817-8210573</t>
  </si>
  <si>
    <t>统筹规划南溪智慧城市的顶层设计，通过智能公交站牌、智慧旅游、智慧在建工地监控等项目，提高公共服务水平和管理效能，促进信息消费和新的经济增长点。已完成项目可行性分析。</t>
  </si>
  <si>
    <t>宜宾市（西南）农业大数据产业园项目</t>
  </si>
  <si>
    <t>宜宾市（西南）农业大数据产业园新建科研办公建筑及绿化园地项目。规划占地面积约1500亩，建筑面积70万㎡，建筑以中、低层建筑为主。拟招投引进团队（机构）、孵化培育团队（机构）及园区管理运营团队（机构）建设，培植覆盖大数据产业的全生态链。</t>
  </si>
  <si>
    <t>陈斌
0831-8241687</t>
  </si>
  <si>
    <t>宜宾智能终端产品加工制造基地项目</t>
  </si>
  <si>
    <t>建设用地约200亩，投资总额约11亿元，主要在临港开发区建立完整的面向智能制造的产业链，包括SMT、LCD/OLED、摄像设备、精密模具、制造产线、高容量充电设备及电池等完整产业链，智能手机、平板电脑、智能电视等智能终端产品生产线。</t>
  </si>
  <si>
    <t>谌青
18383167771</t>
  </si>
  <si>
    <t>宜宾智能终端组装产品及零配件加工项目</t>
  </si>
  <si>
    <t>一期建设用地约150亩，投资总额约5亿元，主要建设智能手机、平板电脑、智能电视等智能终端产品生产线，以及触摸液晶屏生产。</t>
  </si>
  <si>
    <t>华蓥市平板电脑整机及配件生产项目</t>
  </si>
  <si>
    <t>建设年产1000万台平板电脑、2000万件电子显示屏、平板支架、保护壳、信号增强器等配件生产线。电子信息产业是华蓥市重点发展的主导产业，其产业配套完善，现落户工业新城的手机整机、平板电脑等终端产品项目及摄像头、振动器电子连接线、变压器等40余家配套企业可为该项目生产提供配套。</t>
  </si>
  <si>
    <t>华蓥市投资促进局</t>
  </si>
  <si>
    <t>华蓥市电子元器件生产项目</t>
  </si>
  <si>
    <t>引进LED液晶显示器、电脑鼠标、电脑键盘、电子节能灯、电子数字产品、电感器、变压器、磁珠、磁环等各种电子元器件生产企业，建设华蓥电子元器件生产基地。项目落户后，可为华蓥现有的手机、平板电脑等生产厂家提供配套服务，完善华蓥电子信息产业链条。</t>
  </si>
  <si>
    <t>广安区官盛新区</t>
  </si>
  <si>
    <t>项目占地约100亩，建标准化厂房、办公楼、实验室、食堂等67500㎡。官盛新区突出科技引领、政策扶持、平台建设三大重点，以知识密集、技术密集为主，大力发展新能源、新材料和新技术等战略性高新技术产业。</t>
  </si>
  <si>
    <t>谭华林
15983461732</t>
  </si>
  <si>
    <t>华蓥市智能手机整机生产项目</t>
  </si>
  <si>
    <t>围绕智能手机整机，打造集手机研发与生产、手机配件生产、手机软件开发与产品设计、手机贴片生产于一体的手机产业集群。工业新城现入驻有手机整机、手机零配件生产厂家40余家，其中包括希施凯、兄弟时代等手机整机生产企业。</t>
  </si>
  <si>
    <t>华蓥市大数据云计算平台项目</t>
  </si>
  <si>
    <t>建设包括基建工程、互联网IDC数据中心、数据服务器软硬件平台建设，重点包含智慧交通、智慧教育、智慧旅游、智慧养老、智慧医疗等城市公共数据库以及“数字华蓥”综合平台、信息共享与交换平台、地理信息公共服务平台、“数字华蓥”门户等，依托云计算技术，构建技术先进、灵活高效、标准统一、安全稳定、高度共享的“数字华蓥”云计算中心，按照“1+N”结构，建立全市统一的大数据中心。</t>
  </si>
  <si>
    <t>华蓥市电子触摸屏生产线项目</t>
  </si>
  <si>
    <t>建设生产手机、平板电脑、液晶电视、多媒体终端、数码产品、车载导航仪、游戏机、家用电器、工控仪器、医疗仪器、电子书、POS系统、公共查询和自助系统等各类电子触摸屏。项目落户华蓥后，可为华蓥现有的手机、平板电脑等生产厂家提供配套服务。</t>
  </si>
  <si>
    <t>华蓥市无人机整机及配件生产线项目</t>
  </si>
  <si>
    <t>建设年产10万套无人机整机及配件生产线。目前华蓥电子产业配套完善，终端产品项目及摄像头、振动器电子连接线、变压器等40余家，配套企业可为项目生产提供配套。</t>
  </si>
  <si>
    <t>广安市蓝宝石LED衬底产业项目</t>
  </si>
  <si>
    <t>新桥园区</t>
  </si>
  <si>
    <t>建设年产晶片6000万片的生产能力生产线及其配套设施，购置整套生产工艺设备以及与之相配套电器管线、检验设备、装卸等设备。建设条件：一是生产要素充分保障，供、排水、电、天然气、蒸汽等全部生产要素配套到位；二是产业基础良好，引进了中国钢研的蓝宝石生产项目，上游原材料充足；三是基础设施配套良好，园区总规、控规、规划环评、规划安评等各项规划全部完成，拥有近500亩的“七通一平”的储备用地。</t>
  </si>
  <si>
    <t>广安经开区投资促进局</t>
  </si>
  <si>
    <t>吴志文
0826-2352392</t>
  </si>
  <si>
    <t>广安市新型多功能高清视频通讯智能手表生产项目</t>
  </si>
  <si>
    <t>广安经济技术开发区奎阁园区</t>
  </si>
  <si>
    <t>建设年产100万只新型多功能高清视频通讯智能手表生产线以及生产车间、办公楼、仓库及其配套设施。项目地拥有良好的交通区位条件、良好的基础设施配套、大量的储备项目用地、良好产业配套环境和充足的劳动力资源。</t>
  </si>
  <si>
    <t>达州市电子元件生产项目</t>
  </si>
  <si>
    <t>位于大竹县工业园区内，距大竹县城3㎞，处于国道210线和318线交汇处。项目为建设生产厂房、车间及其附属设施，购买设备设施等及引进先进的电解、电阻螺丝加工生产线及相关设备产品。园区内各种配套设施齐全，水、电、气、路、网络、通讯、光纤等基础设施完善，完全可以满足项目需要。</t>
  </si>
  <si>
    <t>四川大竹经济开发区</t>
  </si>
  <si>
    <t>唐明
0818-6246730</t>
  </si>
  <si>
    <t>大竹县电子产业园项目</t>
  </si>
  <si>
    <t>项目用地规模500亩，建设品牌台式电脑、笔记本电脑成品生产线及液晶显示器、主板、硬盘等配套产品生产线于一体的“园中园”项目。</t>
  </si>
  <si>
    <t>大竹县工业园区管理委员会</t>
  </si>
  <si>
    <t>文玲
13668395231</t>
  </si>
  <si>
    <t>占地100亩，建设生产线15条，主要生产计算机机壳、线圈、小型变压器、极细同轴电线、计算机排线、计算机外设连接电缆线等电子信息外围产品。</t>
  </si>
  <si>
    <t>王超
15378570260</t>
  </si>
  <si>
    <t>占地120亩，总建筑面积7.9万㎡，建设年产1亿只片式NTC热敏电阻器、5000万只EMI多层片式LC滤波器生产线。</t>
  </si>
  <si>
    <t>规划用地120亩，建设年产1亿只片式NTC热敏电阻器、5000万只EMI多层片式LC滤波器生产线。</t>
  </si>
  <si>
    <t>雅安市电容式触摸屏项目</t>
  </si>
  <si>
    <t>四川雅安经济开发区</t>
  </si>
  <si>
    <t>计划占地50亩，一期投资1.6亿元，主要购置设备和原材料等费用，建设年产电容式触摸屏强化光学玻璃及触控模组共3000-6000万片（其中年产手机电容式触摸屏强化光学玻璃及触控模组1800-5400万片；年产平板电脑电容式触摸屏强化光学玻璃及触控模组200-600万片）。</t>
  </si>
  <si>
    <t>雅安经济开发区管委会</t>
  </si>
  <si>
    <t>王永利
0835-3236377</t>
  </si>
  <si>
    <t>雅安市6"0.35μmSiGe（锗硅）集成电路芯片生产线项目</t>
  </si>
  <si>
    <t>计划占地300亩，引进生产设备，配置国内动力设备，新建研发中心、生产厂房、动力厂房、综合楼、多功能中心、专家楼、倒班宿舍、化学品库、气站等，建设一条6英寸、0.35μm、月圆片5000片的SiGe（锗硅）集成电路芯片生产加工线，达产量为年产6万元片锗硅产品。</t>
  </si>
  <si>
    <t>夏炅旻
0835-3223707</t>
  </si>
  <si>
    <t>眉山市机械产业园区</t>
    <phoneticPr fontId="5" type="noConversion"/>
  </si>
  <si>
    <t>项目拟投资10亿元，占地500亩，建设智能家居产业园项目，主要产品包括智能照明、智能安防、智能家居控制管理系统、家庭网络系统、家庭环境控制系统等。园区有充足的水、电、气等生产要素保障，交通便捷，成昆铁路及复线穿境而过，遂资眉高速、蒲井高速横贯东西，与成乐高速互通，紧邻省道103线大件路，50㎞直达长江航运乐山港，距成都双流国际机场60㎞，距成都新机场70㎞。</t>
  </si>
  <si>
    <t>眉山市机械产业园区管委会</t>
    <phoneticPr fontId="5" type="noConversion"/>
  </si>
  <si>
    <t>王丽
13778880262</t>
    <phoneticPr fontId="5" type="noConversion"/>
  </si>
  <si>
    <t>彭山区青龙镇</t>
    <phoneticPr fontId="5" type="noConversion"/>
  </si>
  <si>
    <t>项目占地1000亩，建设内容以电子产业、智能机器人、新能源产业、大数据处理中心、智慧城市产业、新兴的生物科技、智慧物联网、企业总部、跨境电子商务总部中心等为主，打造成西部一流的科技园区。项目建设地交通便捷，土地资源充足，有充足的水、电、气等生产要素保障。园区与四川机器人产业联盟建立了战略合作关系，已有甲骨文（天府新区）技术人才创新创业基地等项目入驻。</t>
  </si>
  <si>
    <t>四川彭山经济开发区</t>
  </si>
  <si>
    <t>潘福恒
13608162253</t>
    <phoneticPr fontId="5" type="noConversion"/>
  </si>
  <si>
    <t>资阳市电子元件生产项目</t>
  </si>
  <si>
    <t>新征土地50亩，建厂房及附属设施20000㎡，新建电子元件生产线。</t>
  </si>
  <si>
    <t>资阳经济开发区管委会</t>
  </si>
  <si>
    <t>鄢文秀
18080566530</t>
  </si>
  <si>
    <t>资阳市LED外延芯片项目</t>
  </si>
  <si>
    <t>新征土地100亩，建厂房及附属设施40000㎡，新建LED外延芯片生产线。</t>
  </si>
  <si>
    <t>资阳市锂离子电池项目</t>
  </si>
  <si>
    <t>新征土地100亩，建厂房及附属设施40000㎡，新建锂电池产品生产线。</t>
  </si>
  <si>
    <t>安岳县工业园轻纺孵化园招商项目</t>
  </si>
  <si>
    <t>安岳县</t>
  </si>
  <si>
    <t>项目规划占地72.25亩，建设11栋厂房和1栋办公楼，设计合理，使用年限为50年，总建筑面积79268.87㎡，具备企业入驻条件，现对外引进轻纺相关企业入驻。</t>
  </si>
  <si>
    <t>安岳县龙台发展区招商分局</t>
  </si>
  <si>
    <t>安岳县龙台发展区
028-24596188
安岳县投促局
028-24523375</t>
  </si>
  <si>
    <t>安岳县工业园电子孵化园招商项目</t>
  </si>
  <si>
    <t>项目占地278亩，建设5幢厂房和1幢办公楼，总建筑面积为21.4万㎡，现对外招商引进电子类生产及相关配套企业。电子孵化园项目分三期建设，整个项目全面建成后可引进50户以上企业入驻，其中一期计划投资2.2亿元，建设2幢厂房和1幢办公楼，建筑总面积10.4万㎡；二期计划投资6000万元，建设1幢标准厂房，建筑面积3.3万㎡；三期计划投资1.6亿元，建设2幢标准厂房，建筑面积7.7万㎡。目前，一、二期标准厂房及办公楼主体工程已完成。</t>
  </si>
  <si>
    <t>大邑石油机械核心零部件制造项目</t>
  </si>
  <si>
    <t>四川省大邑经开区（西区）</t>
  </si>
  <si>
    <t>装备制造及高端装备制造</t>
  </si>
  <si>
    <t>位于四川大邑经济开发区内，区域内交通便利，水、电、气、通讯等配套完善。净用地约350亩，将建大型陆上及海上成套石油开采设备核心零部件研发及生产制造基地。</t>
  </si>
  <si>
    <t>四川省大邑经开区（东区）智能制造项目</t>
  </si>
  <si>
    <t>智能制造是大邑县的主导产业，得到了国家、省、成都市各级政府和行业协会的大力支持。经开区（东区）集中发展区是四川省大邑经济开发区的扩展区域，是县十三五重点打造的东部新区。距成都25㎞，距双流国际机场25㎞，成、温、邛快速通道等多条道路与成都相通，居第二绕城高速三江站只有5㎞。智能制造规划3km²，重点发展智能制造及智能高端装备制造等产业。单个项目总投资1亿元以上，固定资产投资强度220万/亩，税收强度15万/亩，容积率1.1以上，建筑密度45%以上。</t>
  </si>
  <si>
    <t>金堂县智能制造产业园项目</t>
  </si>
  <si>
    <t>成都市“大智造”园区</t>
  </si>
  <si>
    <t>项目位于金堂县白果镇沱江以东，成都市“大智造”园区内，占地面积1500亩，含生产厂房、办公研发用房及其他配套附属设施。重点发展精密机械、高端智能装备制造、应急装备、智能产品、智能服务等高端产业，涵盖研发创新、产品孵化及成品生产运用等。</t>
  </si>
  <si>
    <t>金堂县投资服务局</t>
  </si>
  <si>
    <t>陈丽雯
15902807763</t>
  </si>
  <si>
    <t>彭州市高端医疗器械产业园项目</t>
  </si>
  <si>
    <t>彭州工业开发区</t>
  </si>
  <si>
    <t>高端医疗器械产业园作为彭州市发展和完善医药产业新兴经济增长极的重要基地，拟在我市新增的规划区面积内规划面积500亩用于打造高端医疗器械产业园，园区将以医疗器械产业领域的高科技医疗器械研发与生产为基础，聚集20家以内高端医疗器械生产研发企业，建设西部最大、技术最先进，具有“互联网+”模式的高端医疗器械产业园。</t>
  </si>
  <si>
    <t>刘福
13551814539</t>
  </si>
  <si>
    <t>青白江区青白江区弥牟镇八阵大道</t>
  </si>
  <si>
    <t>产业园区建设以装备制造及高端装备制造、钒钛钢铁稀土、新材料、环保节能，电子商务、现代物流、现代金融、科技服务、养老健康服务、旅游、教育等产业为主。</t>
  </si>
  <si>
    <t>未定</t>
  </si>
  <si>
    <t>攀钢集团有限公司</t>
  </si>
  <si>
    <t>王小强
13908178478</t>
  </si>
  <si>
    <t>新都区石板滩镇</t>
  </si>
  <si>
    <t>主要建设内容：轨道交通、城轨车辆、地铁车辆、高速列车配套产品；铁路客车重要零部件；铁路机车车辆配件、道桥配件、机电零部件等配套产品生产基地。园区内剩余土地1000亩。</t>
  </si>
  <si>
    <t>新都工业区管委会</t>
  </si>
  <si>
    <t>王丰
028-89392580</t>
  </si>
  <si>
    <t>大安区</t>
  </si>
  <si>
    <t>占地约300亩，建设装备制造成套设备及配件生产、模具加工等产业基地。</t>
  </si>
  <si>
    <t>自贡晨光科技园区</t>
  </si>
  <si>
    <t>拟建汽车整装及零部件集群发展的汽车配件产业园，生产汽车转向器、动力设备、轮轴等各类汽车配件。</t>
  </si>
  <si>
    <t>富顺县机械制造产业基地项目</t>
    <phoneticPr fontId="5" type="noConversion"/>
  </si>
  <si>
    <t>建设以机械加工制造为主的一、二类项目。</t>
  </si>
  <si>
    <t>项目位于板仓工业集中区，规划用地面积约1500亩，总建筑面积800000㎡。主要建设内容：1.SUV制造；2.卡车制造；3.新能源汽车制造；4.汽车零配件制造，主要包括大力发展车用高效润滑油泵、汽车减震器活塞杆、新能源汽车压铸件、轨道交通工具压铸件、3C产品压铸件、LED照明灯具压铸件、汽车电子、底盘、轮毂等零部件制造。</t>
  </si>
  <si>
    <t>规划用地面积约1000亩，项目总建筑面积540000㎡。1.飞机机体制造。主要包括制造机翼、机身及尾翼等零部件；2.动力装置制造。主要包括制造动力装置(发动机及其附属设备)、铸件等零部件；3.操纵系统制造。主要包括制造驾驶杆、舵（脚蹬）、助力装置、传动装置和各舵面等零部件；4.起落装置制造。主要包括制造飞机的起落架和相关的收放系统（刹车片、减震器、起落架）等零部件；5.机载设备制造。主要包括制造飞行仪表、导航通讯设备、机电设备、ADS—B设备零部件制造项目；6.通用飞机总装。</t>
  </si>
  <si>
    <t>占地70亩，总建筑面积42000㎡，建设环保清洁能源装备生产线及办公楼、库房和配套设施，主要生产排污滤水器系列产品，建成后拟年产400台排污滤水器。</t>
  </si>
  <si>
    <t>自贡工业集中区</t>
  </si>
  <si>
    <t>项目用地面积26亩，新建厂房10676.56㎡。引进动力涡轮生产线设备五轴强力缓进磨床，建设五坐标加工中心、车铣加工中心、三坐标测量机等共计12台（套）。达产期，年新增动力涡轮部件生产30套的规模。</t>
  </si>
  <si>
    <t>自贡市海川实业有限公司</t>
    <phoneticPr fontId="1" type="noConversion"/>
  </si>
  <si>
    <t>宋军
13990006929</t>
    <phoneticPr fontId="5" type="noConversion"/>
  </si>
  <si>
    <t>自贡运输机械集团股份有限公司研发中心建设项目</t>
  </si>
  <si>
    <t>加强前沿技术研究，购置软硬件设备，建设研发中心。</t>
  </si>
  <si>
    <t>自贡运输机械集团股份有限公司</t>
  </si>
  <si>
    <t>贡井区工业园区</t>
  </si>
  <si>
    <t>占地150亩，拟建设无人机生产研发基地，主要针对旅游、农业、消费、规划等领域。</t>
  </si>
  <si>
    <t>拟占地600亩，主要建设高速铁路智能化系统（通信系统、信号系统、电力系统、电气化系统和信息系统）和城市轨道交通智能化系统（综合监控系统、乘客资讯系统、综合安防系统、通信系统、自动售检票系统）。</t>
  </si>
  <si>
    <t>占地500亩，拟建设3D打印研发体系、应用体系、材料研发生产体系供应基地。</t>
  </si>
  <si>
    <t>项目主要建设300台/年环保高效智能定位排污滤水器。</t>
  </si>
  <si>
    <t>项目规划用地300亩项目，总建筑面积约100000㎡。建设500万台/年电热水壶以及以小家电类为主的及其零部件的研发、生产、销售的生产厂房、办公、物料成品库房及附属设施。</t>
  </si>
  <si>
    <t>项目规划用地52亩，新建生产厂房、仓库以及生产办公等配套建筑，共62243㎡，引入4条苹果系列产品组装生产线，形成年组装20万台苹果系列产品的生产基地。</t>
  </si>
  <si>
    <t>项目规划用地80亩，总建筑面积约45000㎡。建设以汽油内燃机为动力的农用机械及其零部件的研发、生产、销售的生产厂房、办公、物料成品库房及附属设施。</t>
  </si>
  <si>
    <t>东区高梁坪</t>
  </si>
  <si>
    <t>项目占地面积约800亩，拟利用攀钢钒钛钢铁为原材料，实现机械设备的本地化加工制造，主要包括大型成套设备、冶金成套设备及备件、矿山机械设备及备件、铸铁件、铸钢件（合金钢铸件、大型锻铸件）、模具（异型钢模板、铸造模具）等产品生产。高梁坪园区交通便捷，园区环山公路直接108国道。高梁坪园内现水、电、路、网络、通讯等基础设施配套齐全，供电容量达63000KVA，日供水量达20000吨，适宜项目建设。现有入驻企业36家，其中已投产企业33家，在建3家。根据园区功能定位和产业布局，通过“一区多园”和在发展区中设立“园中园”等方式合理规划园区，将在高梁坪园内规划钒钛、机械、钢铁及钢铁延伸加工园等。</t>
  </si>
  <si>
    <t>熊丹
13518411699</t>
  </si>
  <si>
    <t>仁和区南山循环经济发展区橄榄坪园</t>
  </si>
  <si>
    <t>建设工程机械（装载机、挖掘机、推土机）的组装线，年产工程机械设备1000台（套）。项目选址在南山循环经济发展区橄榄坪园，园区离市中心较近（约5㎞），交通便利，易于开发建设；基础设施建设条件已基本具备，道路网络已基本形成，有110千伏变电站，电力充足，供水泵站及管网系统已基本覆盖；该园毗邻攀钢，距渡口火车站5㎞，距攀枝花火车站25㎞，距攀枝花机场30㎞，具备优越的资源优势、交通优势、城市依托优势。</t>
  </si>
  <si>
    <t>建设年产1500台套矿山机械生产线项目一条。项目选址在南山循环经济发展区橄榄坪园，园区离市中心较近（约5㎞），交通便利，易于开发建设；基础设施建设条件已基本具备，道路网络已基本形成，有110千伏变电站，电力充足，供水泵站及管网系统已基本覆盖；该园毗邻攀钢，距渡口火车站5㎞，距攀枝花火车站25㎞，距攀枝花机场30㎞，具备优越的资源优势、交通优势、城市依托优势。</t>
  </si>
  <si>
    <t>米易县矿山成套选矿设备及矿山工程机械零部件制造项目</t>
  </si>
  <si>
    <t>米易县白马工业园区</t>
  </si>
  <si>
    <t>以含钒钛铸铁为原料，建设20万吨/年矿山成套设备及矿山工程机械零部件生产线。项目选址位于白马工业园区内，国有存量多，可实现项目的快速落地，进一步缩短建设工期，减少建设成本；项目生产要素完善，园区供配电设施健全，供电等级高，用电条件好；攀钢本部目前有600万吨炼钢生产能力，在建的攀钢西昌二基地及新钢业生产能力为700万吨，项目建设原料充足；攀钢出产的含钒钛低微合金刚，可增加产品的耐磨性、延展性等，大大提升矿山工程机械零部件的使用寿命。</t>
  </si>
  <si>
    <t>泸州临港机械设备加工贸易园项目</t>
  </si>
  <si>
    <t>四川泸州长江经济开发区</t>
  </si>
  <si>
    <t>泸州机械设备制造业发达，拥有长江起重机、长江挖掘机、川南机械、美国伊顿流体连接等一批知名国内外企业，相关专业技术人才充足。泸州保税物流中心（B型）已经获得海关验收投入使用，可为加工贸易企业提供进出口保税功能。泸州港是四川第一大港，拥有100万标箱的吞吐能力，目前已经开通了泸州至台湾、韩国等近洋航线，水运条件便利规划建设1500亩加工贸易园区，引进相关的生产制造企业。</t>
  </si>
  <si>
    <t>四川泸州长江经济开发区管委会</t>
  </si>
  <si>
    <t>总用地面积500亩，建筑面积不低于28万㎡。建设内容包括主厂房及配套建筑、办公楼、库房及相关配套用房，重点打造汽摩零部件、农用机械生产、装配、销售于一体的产业链条。项目建成后，可实现年产值20亿元以上，利税2亿元以上，配套产品产值可达6亿元以上，形成连接川滇黔渝的汽摩零部件及农用机械的生产和装配中心。</t>
  </si>
  <si>
    <t>建设内容：重点打造汽车发动机、转向器、变速箱等关键零部件的生产、装配、销售于一体的产业链条。建设条件：泸州高新区是全国唯一的“高性能液压件产业化基地”，中国液压气动密封件工业协会认定的液压生产基地。目前已落户中航转向器、江麓容大CVT变速箱等企业。泸州高新区拥有水、电、气、路、讯、视等完善的基础配套设施。</t>
  </si>
  <si>
    <t>新建新能源汽车整车生产基地，规划用地1000亩，包含动力电池、电机、电控系统的研发、生产；电动汽车整车生产、销售和维护体系。泸州高新区拥有水、电、气、路、讯、视等完善的基础配套设施。</t>
  </si>
  <si>
    <t>德阳高新技术产业园区高端装备制造产业项目</t>
  </si>
  <si>
    <t>德阳高新技术产业园区渤海路以南、沱江路以北</t>
  </si>
  <si>
    <t>谢朝霞
18990275657</t>
  </si>
  <si>
    <t>绵竹市工业邸建设招商项目</t>
  </si>
  <si>
    <t>绵竹江苏工业园</t>
  </si>
  <si>
    <t>依托德阳中国重大技术装备制造业基地优势，行业骨干企业转型升级，形成新兴产业结构布局雏形。按照绵竹市工业强市定位标准，已经制定出军民融合产业规划，土地完成征地拆迁工作。绵竹江苏工业园已经建成天燃气配气站、污水处理厂、110KV变电站及配套管网等基础设施。</t>
  </si>
  <si>
    <t>绵竹市招商局</t>
  </si>
  <si>
    <t>邓宇飞
13618104983</t>
  </si>
  <si>
    <t>绵竹市天仟重工有限公司投融资项目</t>
  </si>
  <si>
    <t>绵竹江苏工业园（天仟重工）</t>
  </si>
  <si>
    <t>项目主要内容：精密专用锻件技术开发，汽轮机零部件及配件制作，金属锻件加工，汽车、航空零部件及配件加工，发电设备制造。公司现有设备25000T压力机生产线（德国进口PZS1120f电动螺旋压力机、3000T油压机），8T模锻锤生产线（200KJ程控模锻锤、1000T闭式压力机）、1T和3T自由锻生产线、14台配套热处理炉生产线及11台理化性能试验设备试验室，以及拟建的1600MM辊锻成型生产线等。</t>
  </si>
  <si>
    <t>德阳经开区年产9万台联合收割机项目</t>
  </si>
  <si>
    <t>德阳经开区</t>
  </si>
  <si>
    <t>公司总投入分两期，第一期截至目前投入近亿元，生产车间9843.45㎡，仓库9843.45㎡，维修车间653.22㎡，办公楼9574.37㎡，一号产品展示厅1092.24㎡，二号产品展示厅1092.24㎡，其他无产权证的配套用房接近千平方。柏油道路11000㎡，厂区绿化面积2000㎡，立项已批未修的仓库10000㎡，综合大楼两栋20000㎡。</t>
  </si>
  <si>
    <t>参股、控股、出售</t>
  </si>
  <si>
    <t>四川省南田收割机制造有限公司</t>
  </si>
  <si>
    <t>邓红斌
18908109625</t>
  </si>
  <si>
    <t>德阳高新区医疗器械产业园项目</t>
  </si>
  <si>
    <t>德阳高新区</t>
  </si>
  <si>
    <t>园区规划建成2km²的医疗器械产业园，重点建设创新研发集聚区、成果转化生产区和综合配套区。重点招商对象：一是研发制造型企业，从事医疗器械研发、医疗器械生产、器械检测及养护、设备制造等研发制造型企业，有专业技术研发团队、市场资源。二是教育医疗型企业，从事器械类专业培训、器械类技术服务、中介咨询等教育医疗型企业，重点建设人才培训中心、综合型医院等，有成熟的专家团队、运营团队。三是总部经济型企业，从事医疗器械的外贸出口、金融服务、清关结算等总部经济型企业，有成熟的运营团队和产业支撑。</t>
  </si>
  <si>
    <t>德阳高新区管委会</t>
  </si>
  <si>
    <t>陈昌贵
13981054000
许淼淼
13648109323</t>
  </si>
  <si>
    <t>德阳高新区通用航空产业园项目</t>
  </si>
  <si>
    <t>一、建设内容。规划面积2km²，主要建设航空设备制造、整机组装、制造；航空电子系统、无人机系统研发、制造；飞机机体、发动机、螺旋浆、零部件等维修基地；飞行员、地面、场务人员培训；通航旅游、公务商务飞行等；通航服务基地建设等内容。重点招商对象：一是研发制造类企业，从事航空零部件研发、航空系统开发及整机制造、维修服务等通航研发制造型企业。二是商务培训类企业，从事航空旅游、高空作业、应急救援等商务类企业，从事飞行员、地面、场务人员培训及私、商照培训类的企业。二、建设条件。（一）资源优势。区内有中国民航飞行学院、四川航天职业技术学院两所专业院校；新川航空仪器有限公司、四川凌峰航空液压机械公司两家制造商；西林凤腾、星耀航空两家营运商。（二）市场优势。德阳高新区内拥有通航产业相关院校及机构，发展通航产业有一定基础，有望成为四川通航产业发展基地乃至西部地区通航产业发展高地。（三）技术优势。凌峰航空是四川省重点技术创新“7+3”产业链和重大技术装备“1+8”工程产品链上的航空航天装备制造企业，是国家高新技术企业。新川航空是中国航天仪表及油路检测等设备定点承制单位，是西南地区航空仪表及油路检测设备生产基地。园区内有213家机械加工配套企业，可为航空制造提供航空铝型材、高端粉末冶金材料等配套产品。（四）人才优势。拥有2所专业院校提供人才支撑，国家级高新区内各企业也是各类高层次人才聚集地。</t>
  </si>
  <si>
    <t>德阳高新区物联网项目</t>
  </si>
  <si>
    <t>规划面积500亩，主要建设物联网研究中心、物联产品生产制造基地、信息应用及大数据中心等。重点招商对象：一是研发制造类企业，从事信息技术的平台搭建、大数据处理分析及传感器、控制器、感应器等信息传感设备的研发制造类企业。二是通信培训类企业，从事移动通信技术的研发、培训、应用类企业及物联网人才的培训类企业。</t>
  </si>
  <si>
    <t>游仙区石马镇</t>
  </si>
  <si>
    <t>利用九院同位素专利技术，合作生产抗癌药物；合作组建癌症治疗和康复医院。将军工技术实现产业化。</t>
  </si>
  <si>
    <t>罗彧
13881188967</t>
  </si>
  <si>
    <t>江油市模具产业园项目</t>
  </si>
  <si>
    <t>新增模具加工设备及配套设施，新建模具钢深加工生产线，建设年产15万吨模具钢深加工产品的模具产业园，形成完整的模具产业链，将江油打造成为西部最大的模具生产加工基地。</t>
  </si>
  <si>
    <t>拟建设占地120亩，重点引进军民融合研发中心，孵化器，装备制造等产业项目。</t>
  </si>
  <si>
    <t>项目选址位于中国科技城（绵阳）军民融合产业园三大园区之一的智能制造（工业机器人）产业园，拟引进整机、配套企业20家，建设电梯生产厂房、电梯试验塔及电梯整机生产线，实现年产电梯5万台（套）规模。</t>
  </si>
  <si>
    <t>贾东
13568278666</t>
  </si>
  <si>
    <t>涪城区金家林总部经济试验区</t>
  </si>
  <si>
    <t>在涪城区智能终端（手机）产业园内建设液晶显示屏模组、大板切割、背光生产一体化生产基地。</t>
  </si>
  <si>
    <t>涪城区吴家镇</t>
  </si>
  <si>
    <t>规划面积26.9km²，重点引进智能装备制造、汽车关键零部件制造、新能源汽车、工业机器人等相关产业项目入驻。</t>
  </si>
  <si>
    <t>在涪城区智能终端（手机）产业园内建设智能终端设备五金件设备加工生产项目。</t>
  </si>
  <si>
    <t>占地200亩，建设20万平米的信息安全产业基地。</t>
  </si>
  <si>
    <t>涪城区吴集镇</t>
  </si>
  <si>
    <t>拟建设占地100亩，建筑面积10万㎡的多层电子厂房和单层机加厂房。</t>
  </si>
  <si>
    <t>建立3D打印产业基地，通过合资合作和地方政府支持，使3D打印产业基地具备成套设备和关键部件的生产、销售、定制加工、售前核售后技术支持能力。将军工技术实现产业化。</t>
  </si>
  <si>
    <t>在涪城区智能终端（手机）产业园内建设智能终端设备外壳模具生产基地项目。</t>
  </si>
  <si>
    <t>在涪城区智能终端（手机）产业园内建设锂电池及电芯生产研发及销售中心。</t>
  </si>
  <si>
    <t>占地120亩，重点引进激光显示及相关上下游产业项目入驻。</t>
  </si>
  <si>
    <t>在涪城区智能终端（手机）产业园内建设手机指纹识别模组及摄像头生产项目。</t>
  </si>
  <si>
    <t>在涪城区智能终端（手机）产业园内建设手机扬声器生产研发及销售项目。</t>
  </si>
  <si>
    <t>青川县年产42000吨优质钢化玻璃绝缘子生产线项目</t>
  </si>
  <si>
    <t>建年产21000吨优质钢化玻璃绝缘子生产线2条及配套设施。县内矿产资源主要有玻璃用石英砂矿（探明储量4000万吨，远景储量1.3亿吨），脉石英（储量400余万吨）、石灰石、铝土矿、天然沥青矿、锌、铜、硫、锰、煤等，主要分布在我县白家、建峰、竹园、红光、石坝、乐安等乡镇。目前青川县竹园经济开发区的石英矿加工已成为支柱产业，年加工精砂100余万吨。</t>
  </si>
  <si>
    <t>广元市铝合金棒、铝型材、铝塑复合板生产项目</t>
  </si>
  <si>
    <t>用地200亩，建筑面积32091㎡，年生产能力：年产铝合金棒5万吨；铝型材2万吨，铝塑复合板102万㎡。其中外墙用铝塑复合板17.88万㎡，内墙用铝塑复合板28.60万㎡，镜面铝塑复合板25.0万㎡，雕花铝塑复合板17.88万㎡，镜面天花板6.0万㎡，涂装天花板6.0万㎡。项目建成投产所需原材料供应有保障，一是依托园区内启明星铝业公司已建成年产12万吨重熔用铝锭生产能力；二是即将开工建设的中国铝业38万吨电解铝项目，目前已经国家发改委和环保部批准。)原材料成本降低。直接使用园区铝液可以平均节约成本330元/吨。</t>
  </si>
  <si>
    <t>广元市年产150万只汽车铝制散热器项目</t>
  </si>
  <si>
    <t>新建汽车铝制散热器生产线，形成年产150万只汽车铝制散热器生产规模。园区内已有成型铝加工企业，产12万吨电解铝、年产12万吨阳极炭素企业。本项目可依托广元启明星铝业集团生产的铝液，直接采购铝液生产铸件，可以使每吨产品节约500-600元。</t>
  </si>
  <si>
    <t>项目拟占地100亩，建设太阳能转换装置生产加工线2条，形成年产11万套太阳能转装置能力。昭化地处“川北门户”广元市南郊，海拔在400—1200m之间。年降雨量800-1000毫米，日照数1300-1400小时，年平均气温17℃左右。</t>
  </si>
  <si>
    <t>遂宁市油田工程技术服务配套项目</t>
  </si>
  <si>
    <t>近年来，随着油气勘探开发程度的提高，低渗透油气藏勘探开发地位日益突出。为了更好地动用低渗透储量，提高低渗透油藏采收率，世界各大石油公司和研究人员在储层改造及增产技术方面投入了大量人力和物力，四川遂宁可辐射西南地区，可作为西南地区区域服务的重要节点。目前园区内规划有12km²的产业园区，可供企业入驻。项目规划用地900亩，提供油气井储层改造工艺及其配套材料服务，目前园区内已经德国海瑞克具备国际一流的转井技术，未提升油田工程技术配套服务水平，拟引进油田工程技术服务配套提供商入驻遂宁经济技术开发区提供技术支撑。</t>
  </si>
  <si>
    <t>遂宁市钢结构住宅体系及配套钢构件制造基地项目</t>
  </si>
  <si>
    <t>本项目位于幅员面积为11.1km²的台商工业园内，可供企业购地自建厂房配置钢结构生产线，园内的土地已报征，基础设施配套工程正在加紧建设。规划用地300亩，新建LED显示应用生产线，可供企业建设生产类厂房和配套设施，主要生产和销售钢管束构件产品、钢筋桁架楼承板并配置CCA板墙体生产线。同时利用其钢结构住宅领域的技术优势，运用工业装配化建筑体系，打造符合工业化绿色二星建筑的样板小区。</t>
  </si>
  <si>
    <t>遂宁位于成渝经济区中心区域，距成都、重庆两个特大城市等距128㎞，1.5小时经济圈覆盖了37座城市的消费市场，市场空间巨大。拟占地2000亩，主要招引环保机械设备和重型机械设备的研发、总装生产企业以及配套的上下游企业。</t>
  </si>
  <si>
    <t>射洪县汽车配套产业园项目</t>
  </si>
  <si>
    <t>射洪县经济技术开发区</t>
  </si>
  <si>
    <t>项目地水电气供应充足，交通便捷，重点引进为成渝两地进行产业配套的各类汽车零部件产业。项目享受西部大开发优惠政策和执行《射洪县投资优惠政策》有关规定。项目规划用地400亩，配套成渝汽车制造产业，建30㎡标准厂房，重点打造汽车配件、汽车电子、汽车装饰三大功能板块，配套建办公、生活设施5㎡。</t>
  </si>
  <si>
    <t>射洪县高精密模具设计制造项目</t>
  </si>
  <si>
    <t>项目选址射洪县经开区，可直接与汽配产业园企业配套。项目拟建年产20000套精密模具生产线。</t>
  </si>
  <si>
    <t>射洪县高端装备数控机床制造项目</t>
  </si>
  <si>
    <t>项目选址射洪县经开区，可直接与汽配产业园企业配套。项目拟引进年产五轴联动精密加工中心等精密高端设备100台，各类立式数控加工中心4000台、各类卧式数控加工中心4000台，精密复合钻攻中心2000台，各类数控车床10000台，并整合形成复合自动化生产线。</t>
  </si>
  <si>
    <t>射洪县高精度减震器零部件产业化项目</t>
  </si>
  <si>
    <t>射洪县经济技术开发区汽配产业园</t>
  </si>
  <si>
    <t>项目选址射洪县经开区汽配产业园，充分利用射洪地处成渝腹心地利优势，主动配套成渝汽车产业。项目享受西部大开发优惠政策和执行《射洪县投资优惠政策》有关规定。项目拟引进年产50万套高精度减震器关键零部件生产项目。</t>
  </si>
  <si>
    <t>大英县不锈钢产业园项目</t>
  </si>
  <si>
    <t>大英县现已有动车（客运）火车站1个，货运火车站1个，企业铁路专线1条。郪江、涪江水运常年畅通。大英县机电产业已形成“铸造—热处理—初加工—精加工—零部件制造—成套设备制造”等完整的产业链，拥有数控车床、线切割、火花机、高频机、CNC加工中心等高精设备，可提供五金机电产业全套生产服务，半小时车程区域内可提供酸洗、磷化、电镀等表面处理配套。用地面积约1000亩，重点引进不锈钢装饰型材（水管、气管）、不锈钢生活用具（门窗、板材、夹芯板）企业，形成从压轧、平整、制品、研发到物流交易为一体的产业链条，实现年产不锈钢制品30万吨。</t>
  </si>
  <si>
    <t>大英县年产10万吨各型紧固件生产项目</t>
  </si>
  <si>
    <t>大英大力发展机电产业，汽车零部件、五金机电、生活电器、电子信息，先后引进飞亚曲轴、宏成电源科技、路亚达汽摩配件、霆锐机械、华英豪精密模具、彰骏光电、森帝汽车零部件等33家机电企业入驻，已形成“铸造—热处理—初加工—精加工—零部件制造—成套设备制造”等较完整的产业链；拥有数控车床、线切割、火花机、高频机、CNC等高精设备，可提供机电产业全套生产服务。园区已经实现七通：通给水、通排水、通电力、通燃气、通道路、通电讯、通网络；员工住宿区近1000套50-80㎡小套房已全部建成。规划用地400亩，新建年产10万吨各型紧固件生产项目基地。</t>
  </si>
  <si>
    <t>大英县年产20万吨铸件生产线项目</t>
  </si>
  <si>
    <t>大英围绕飞亚曲轴、路雅达科技等企业，依托大英优越的交通优势，引进关联企业入驻配套发展，着力形成产业集群。机电产业初具规模。汽车零部件、五金机电、生活电器、电子信息四个细分产业等33家机电企业入驻，已形成“铸造—热处理—初加工—精加工—零部件制造—成套设备制造”等较完整的产业链；拥有数控车床、线切割、火花机、高频机、CNC等高精设备，可提供机电产业全套生产服务。拟引进年产20万吨消失模铸造件生产线，主要建设内容：生产车间、仓库、模具设计制作中心、研发中心、科技综合大楼、职工宿舍以及消失模铸造件生产线相关设备和其它水电配套设施。</t>
  </si>
  <si>
    <t>大英县年产10万吨精密铜管项目</t>
  </si>
  <si>
    <t>大英地处四川盆地中心位置，辐射成渝等中心城市，利用西部人流、物流集散中心的优势和四川省第二大交通枢纽的突出特点，劳动力聚集，非常适合产业的发展。。重点引进精密铜管制造生产线项目。</t>
  </si>
  <si>
    <t>大英县注塑及其模具加工项目</t>
  </si>
  <si>
    <t>大英县工业集中发展区规划面积33.37km²，园区内水、电、气、通讯、道路绿化、亮化等配套设施完善，园区绿化率达35％。现已有动车（客运）火车站1个，货运火车站1个，企业铁路专线1条。园区工业生产要素配套齐全。拟引进年产电脑周边产品外壳3000万套、注塑模具年生产能力450套项目。</t>
  </si>
  <si>
    <t>大英县年产50万台空气能热泵热水器项目</t>
  </si>
  <si>
    <t>大英县工业集中发展区罗家湾</t>
  </si>
  <si>
    <t>拟引进购买标准厂房，建造厂房、仓库、办公楼等，建设年产50万台空气能热泵热水器生产线，年生产QHE4-30EC型空气源热泵热水器20万台，生产QHE8-60EC型空气源热泵热水器15万台，生产QHE20-110EC型空气源热泵热水器15万台。</t>
  </si>
  <si>
    <t>专利持有人拟寻找有实力的企业或者客商合作，共同推广发明专利：四种机动车用火箭及制动系统（专利号：201010505073.8）。</t>
  </si>
  <si>
    <t>内江市鸿强机床数控钢架压力机生产线改造项目</t>
  </si>
  <si>
    <t>市中区乐贤镇</t>
  </si>
  <si>
    <t>项目拟对公司现有部分设备进行数控自动化改造，新购部分数控设备，利用该公司技术中心借鉴、消化、吸收国际同列先进技术而自主创新研发的动态平衡、变频、精准导向、PLC数控系统、自动送料等技术，增建双点开式、双点闭式、多点闭式等数控高精密钢架压力机生产线一条。</t>
  </si>
  <si>
    <t>内江市旭源机床有限公司数控液压机生产线技改项目</t>
  </si>
  <si>
    <t>项目拟对位于内江市市中区乐贤街道的公司原有生产经营场地进行改造，重点研发、生产、销售数控框架式薄板冲压液压机系列产品；拟在内江市高新区白马工业园区用地约40亩，重点发展数控框架系列液压机产品。</t>
  </si>
  <si>
    <t>陈涛
0832-2151366</t>
  </si>
  <si>
    <t>内江市数字化医用X射线机产业化项目</t>
  </si>
  <si>
    <t>内江市经开区</t>
  </si>
  <si>
    <t>项目总投资2.1亿元，在内江市经济开发区征地80亩，引进连续自动化设备，建设医用X射线示范生产线。交通便利，基础设施完善，水电气充足，通信发达。</t>
  </si>
  <si>
    <t>内江市台商工业园精密机械制造产业基地项目</t>
  </si>
  <si>
    <t>项目将建设精密机械制造产业基地，引进数个精密机械制造产业项目，建成多条精密机械制造生产线。内江台商工业园规划面积9.86km²，是四川省第二个台商工业园，以光电子器件、电子元件、电子机电、软件为重点，培育电子信息新兴产业；以精密汽车零部件、精密机床、精密仪器为重点，着力打造西部精密机械基地。布局有2.25km²的精密机械产业区，主要用于引进精密机械制造产业，大力推进此类战略性新兴产业发展。目前工业园内已引进巨腾国际、立野电子等企业，配套成渝发展，正在实现量的扩张和质的提升。园区建筑成本低于周边地区150-250元/平米，用工成本低于成渝两地。区内道路四通八达，配套设施完善，水电气供应充足、价格低廉，有日处理3.8万吨的污水处理厂，1000余亩“九通一平”土地，企业可随时入驻。入驻企业可享受西部大开发、老工业基地调整改造、国家级经开区等优惠政策，可向国家层面申报技术中心、国家重点实验室等专项资金，投资企业将得到土地资源、人力资源、科技、税收等方面的强力支持。</t>
  </si>
  <si>
    <t>内江市医疗器械生产基地项目</t>
  </si>
  <si>
    <t>项目拟引进医疗器械生产企业入驻内江经开区规划的生物医药产业园范围，用地100亩，主要新建生产厂房、研发中心、质量检测中心、综合配套等设施，形成医疗器械研发、生产集聚区。主要建设X射线系列产品生产线；牙科综合治疗系列产品生产线；X射线管生产线；高、低速牙钻机生产线；无痛局部麻醉设备生产线；疼痛治疗设备生产线等。</t>
  </si>
  <si>
    <t>隆昌县盾构与隧道掘进工程技术产业基地项目</t>
  </si>
  <si>
    <t>项目规划用地300亩，建设盾构生产基地、年制造与维修盾构20台，完善盾构装备与隧道掘进技术服务体系，构建形成国际一流、国内领先的城市地铁、地下隧道工程行业盾构装备分包隧道掘进的工程技术服务基地。</t>
  </si>
  <si>
    <t>项目将建设中型电动车充电站、交流电充电桩，以推广新能源电动车的发展，带动新能源动力的市场占有率。</t>
  </si>
  <si>
    <t>隆昌县发改局</t>
  </si>
  <si>
    <t>杨剑
0832-3923676</t>
  </si>
  <si>
    <t>隆昌县年产30万吨冷却塔生产线项目</t>
  </si>
  <si>
    <t>项目拟新建两条冷却塔生产线项目，新购置磨具、冲床、油压车、搅拌机、切割机、焊机等主要设备96台（套），项目新征地10亩，扩建厂房、办公楼等建筑面积4580㎡，达到年产30万吨冷却塔的生产能力。</t>
  </si>
  <si>
    <t>项目地距成昆线最大的货运编组站燕岗站仅5㎞，距成都港30㎞，紧靠成渝经济区。建成后将具备年产15000台工业机器人、5000套夹具、5000台（套）电气设备的生产能力。</t>
  </si>
  <si>
    <t>建年产量12000台套生产线。</t>
  </si>
  <si>
    <t>新平乡是峨眉山市唯一一个地下无矿产，地面无森林的纯平坝地区，适合发展轻工业。项目地位于新坪轻工机械工业园，基础设施完善。</t>
  </si>
  <si>
    <t>新建生产、办公厂房，购置必要的生产、办公设备，建成智能制造装备生产线一条。</t>
  </si>
  <si>
    <t>项目占地30亩，新建厂房、生产车间等设施，采用国内先进、成熟的生产工艺和设备，建成高端关键基础零部件生产线一条。</t>
  </si>
  <si>
    <t>项目占地20-30亩，新建厂房、生产车间等设施，采用国内先进、成熟的生产工艺和设备，建成医疗器械装备制造生产线一条。</t>
  </si>
  <si>
    <t>项目规划用地200亩，建设军民融合企业总部4个，总建筑面积147000㎡。建筑基底面积24000㎡，容积率1.10，建筑密度18.00%，绿化面积40020㎡。</t>
  </si>
  <si>
    <t>营山县机械汽配产业园建设项目</t>
  </si>
  <si>
    <t>营山县工业园区</t>
  </si>
  <si>
    <t>营山地处成渝西“三角经济区”腹地，交通便捷，拥有规模以上机械加工企业10余家，为一汽、庆铃、长安、力帆等企业配套加工部件，机械汽配产业基础好。该项目规划打造机械及汽车、摩托车零部件产业园。目前已规划项目用地3000亩，投资方可整体进驻，也可按规划分项目进驻，现已平整场地1000亩，进场即可建设。</t>
  </si>
  <si>
    <t>宜宾四川长江工业园区智能终端制造产业园共同招商项目</t>
  </si>
  <si>
    <t>项目总占地591亩，建设现代化标准厂房共44栋，配套生活附属设施，建筑总面积44万平米。园区将着重引进高端装备制、移动终端制造、食品制造、生物制药、电子信息制造、环保等高新技术产业，园区标准厂房可采取租售结合、先租后售的方式。</t>
  </si>
  <si>
    <t>长江工业园区管委会
兰瑶
15283126460</t>
  </si>
  <si>
    <t>高县3D打印产业园项目</t>
  </si>
  <si>
    <t>拟选址在高县工业园区福溪功能区，占地300余亩。拟引进3D打印生产商、材料供应商。区内交通便利，基础设施配套完善，供水、供电、供气完全满足项目需求。</t>
  </si>
  <si>
    <t>宜宾四川长江工业园区装备制造产业园共同招商项目</t>
  </si>
  <si>
    <t>在四川长江工业园区内建设装备制造产业园，项目占地12km²，项目一期投资启动实施4km²，包括园区场地平整、建设市政配套设施、兴建标准厂房、独资或合资兴建一、二类工业企业，进行园区招商引资工作，重点引进和发展现代物流装备、农牧机械装备、能源装备、内河船舶制造装备，以及配套零部件制造等产业，共同开发园区，共享收益。</t>
  </si>
  <si>
    <t>高县机器人、智能穿戴研发制造项目</t>
  </si>
  <si>
    <t>拟选址在高县工业园区福溪功能区，占地100余亩，创建机器人、智能手表及机心的自主研发、智能眼镜制造生产基地，创新研发光电能电波表及芯片和智能手表及机心等领先技术，研究研发机器人运用。</t>
  </si>
  <si>
    <t>总投资2亿元，新建办公楼、厂房、研发楼及配套设施4万㎡，采用国内先进智能机器人制造技术，项目建成后，可年产智能机械设备800台（套）。</t>
  </si>
  <si>
    <t>临港开发区园区管委会
杨璐菡
0831-7197377</t>
  </si>
  <si>
    <t>广安经济技术开发区前锋园区</t>
  </si>
  <si>
    <t>项目占地面积200亩，规划建设新能源汽车部件研发及制造基地一座，引进项目建设所需的完备生产企业，年生产新能源汽车部件1万套。主要产品为动力电池、电动机、能量转换控制系统。</t>
  </si>
  <si>
    <t>刘胜龙
13908280782</t>
  </si>
  <si>
    <t>岳池县电动轮椅生产项目</t>
  </si>
  <si>
    <t>岳池县经济技术开发区</t>
  </si>
  <si>
    <t>项目占地100亩，投资4亿元，建标准化厂房、办公楼、实验室、食堂等67000㎡。</t>
  </si>
  <si>
    <t>岳池县投资促进局</t>
  </si>
  <si>
    <t>李青原
0826-5243133</t>
  </si>
  <si>
    <t>邻水县工业机器人生产项目</t>
  </si>
  <si>
    <t>邻水县经开区城南机电园</t>
  </si>
  <si>
    <t>项目位于县城南郊的经开区，拟占地200亩。经开区是四川省“51025”重点产业园区发展计划500亿培育园，是四川省唯一获得重庆市人民政府授牌的渝广共建机电产业园：主要生产工业机器人，包括直角坐标机器人、多关节机器人等，可应用于传统加工制造业的升级及技术改造以及流水线自动化。</t>
  </si>
  <si>
    <t>梁超
0826-3210719</t>
  </si>
  <si>
    <t>邻水县汽车零部件产业园项目</t>
  </si>
  <si>
    <t>园区规划发展汽车产业园5km²，充分利用邻水县良好的区位交通优势和园区完善的配套条件，重点发展新能源低速电动车、改装车整车及汽车关键零部件产业，引入发动机零部件、变速箱零部件、驾驶室、底盘系统、悬挂系统、车身、车桥等生产企业。</t>
  </si>
  <si>
    <t>邻水县汽车变速箱项目</t>
  </si>
  <si>
    <t>项目位于县城南郊的经开区，占地200亩，投资5亿元。该园是四川省唯一获得重庆市人民政府授牌的渝广共建机电产业园，在此新建生产厂房、办公和附属用房，建设汽车变速箱生产线及必要的生产辅助设施。</t>
  </si>
  <si>
    <t>广安高新区（枣山园区）充电桩生产项目</t>
  </si>
  <si>
    <t>广安枣山物流商贸园区</t>
  </si>
  <si>
    <t>项目总投资约3亿元，总用地约100亩，拟引进具有国内外领先水平的集中式充换电站和分散式充电桩生产企业，建设新能源汽车配套充电桩生产基地。</t>
  </si>
  <si>
    <t>广安枣山物流商贸园区科技和工业发展局</t>
  </si>
  <si>
    <t>王辉
13982611234</t>
  </si>
  <si>
    <t>主要发展产业有：汽模配套产业，包括塑料模具生产、汽车内饰件、汽摩覆盖件；飞机配套产业；电子信息类产业。</t>
  </si>
  <si>
    <t>王兴勇
13778314104</t>
  </si>
  <si>
    <t>大竹县节能智能插座研发生产项目</t>
  </si>
  <si>
    <t>项目计划总投资0.8亿元，占地50亩，总建筑面积1.5万㎡，建设地址位于大竹县工业园区内，兴建节能智能插座研发生产线项目，建设周期分两期建设。</t>
  </si>
  <si>
    <t>大竹县经济和信息化局</t>
  </si>
  <si>
    <t>田龙春
0818-6245881</t>
  </si>
  <si>
    <t>项目占地50亩，新建厨具、餐具生产线12条，年产量1600万套。</t>
  </si>
  <si>
    <t>王萍
13981681811</t>
  </si>
  <si>
    <t>项目占地400亩，新建汽车摩托车配件生产基地，年生产汽车发动机缸体200万套，摩托车离合器片、摩擦块等7万吨。</t>
  </si>
  <si>
    <t>项目占地150亩，建筑面积8万㎡，重组平昌钢圈厂，实施技术改造及生产扩能，建成粉碎机、脱粒机、粮食干燥机、插秧机等农用机械生产线若干条。平昌是农业大县，每年需求农机零配件总值1亿元以上。</t>
  </si>
  <si>
    <t>李虹扬
0827-6228685</t>
  </si>
  <si>
    <t>石棉县建设稀土永磁电机项目</t>
  </si>
  <si>
    <t>石棉县工业园区</t>
  </si>
  <si>
    <t>拟用地200亩，年生产非交通运输车辆、矿采稀土永磁节能驱动电机、提升电机、转向电机3万台，家用电器稀土永磁电机8万个。</t>
  </si>
  <si>
    <t>石棉县发改局</t>
  </si>
  <si>
    <t>罗红飞
13881620699</t>
  </si>
  <si>
    <t>成雅工业园区管理委员会项目</t>
  </si>
  <si>
    <t>规划占地200亩，修建13万㎡的标准化厂房供入住企业租、购。</t>
  </si>
  <si>
    <t>岑志兵13308162019</t>
  </si>
  <si>
    <t>雅安市年产3.5万个立体车库停车设备项目</t>
  </si>
  <si>
    <t>新建生产车间、办公楼、科研楼等共96416㎡，新购置生产线、生产设备、检测设备等164台（套），年生产升降横移式类、平面移动类、垂直升降类及简易升降类立体车库停车设备共3.5万个。</t>
  </si>
  <si>
    <t>眉山市“中国泡菜城”</t>
    <phoneticPr fontId="5" type="noConversion"/>
  </si>
  <si>
    <t>一、项目内容项目总投资3-5亿元，占地50-200亩，建设焙烤食品机械、乳品机械、果蔬加工和保鲜机械、罐头食品机械、泡菜加工机械及智能机器人等食品机械设备生产项目。二、建设条件1.园区是全省唯一以食品（泡菜）为主的产业园区，东坡区现有食品类企业近百家，园区已入驻食品企业30多家。目前园区正着力打造“食品产业硅谷、发酵产业高地”，食品及关联企业量与质将取得进一步提升。2.四川地区及周边目前没有专业大型生产食品机械设备的企业，是优质食品机械设备生产企业最佳进入时机。3.选址眉山“中国泡菜城”，除可以充分享受西部大开发招商引资若干优惠政策以外，还可进一步享受东坡区转型升级和食品产业发展相关政策。</t>
  </si>
  <si>
    <t>3～5</t>
    <phoneticPr fontId="1" type="noConversion"/>
  </si>
  <si>
    <t>眉山市“中国泡菜城”管委会</t>
    <phoneticPr fontId="5" type="noConversion"/>
  </si>
  <si>
    <t>葛澜
13778802022</t>
    <phoneticPr fontId="5" type="noConversion"/>
  </si>
  <si>
    <t>东坡区崇仁镇</t>
  </si>
  <si>
    <t>项目占地600亩，投资不低于12亿元。建设智能物流装备产品研发与生产基地，产品检测检验、交易展示中心，产品仓储物流、培训演练平台。建成后年产值不低于18亿元，年税收不低于6000万元，带动当地周边就业人数不低于100人。所在园区的主导产业是高端装备制造，并且园区拥有1条铁路货运专线，园区目前正在积极对接物流装备产业，已有达成合作意向伙伴。</t>
  </si>
  <si>
    <t>李鸿成
028-38419333</t>
  </si>
  <si>
    <t>项目拟投资6亿元，占地300亩，建设工业机器人产业基地，主要产品包括直角坐标式机械人，圆柱式坐标机器人，球坐标式机器人和关节坐标机器人等。</t>
  </si>
  <si>
    <t>项目用地约800亩，建设高端装备制造基地。项目建设地交通优势明显，成昆铁路、成绵乐城际轻轨、国道245线和成乐高速穿境而过。目前园区内有新筑路机、万贯机电、西金电子、龙腾铁路器材、海尔集团和苏宁云商集团等机电制造企业入驻。</t>
  </si>
  <si>
    <t>洪雅县3万吨/年数控刀具生产项目</t>
  </si>
  <si>
    <t>洪雅县工业园区</t>
  </si>
  <si>
    <t>项目用地45亩，建设物理气相沉积硬质涂层刀具生产线及配套设施。县内四川丰元、贝斯特、恒瑞等公司特殊钢生产已形成规模，在产铬系刀具、刃具材料；另有一家卡亘贝森公司可专门的金属表面强化处理。电力由城南变电站按110或35KV供应至企业变压器，天然气可直达厂区，生产和生活用水由企业直接抽取地下水，废水在企业处理达标后排入厂外园区地下管网送园区污水处理厂集中处理后排放。</t>
  </si>
  <si>
    <t>洪雅县5万吨/年工模具钢生产项目</t>
  </si>
  <si>
    <t>项目用地75亩，建设真空冶炼、精炼工模特殊钢生产线及配套设施。电力由城南变电站按110或35KV供应至企业变压器，天然气可直达厂区，生产和生活用水由企业直接抽取地下水，废水在企业处理达标后排入厂外园区地下管网送园区污水处理厂集中处理后排放。</t>
  </si>
  <si>
    <t>丹棱县精密机械锻造项目</t>
  </si>
  <si>
    <t>丹棱县丹棱镇新桥村</t>
  </si>
  <si>
    <t>项目计划占地50亩，修建厂房，购置安装设备，建设精密锻造生产线3-5条。项目所在园区内600亩带指标的土地已场平，项目选址紧临城区和国道G351线，周边交通便利，距双流国际机场90㎞、成昆铁路眉山站30㎞、成都港60㎞、遂资眉高速公路丹棱出口3.6㎞。丹棱县现有机械装备制造企业17家，省级企业技术中心4个，但县内齿轮加工企业都是从成都购入精密锻造后的成品钢材，目前县内无机械锻造加工企业，该项目建成后预计年销售收入1亿元，解决就业200人。</t>
  </si>
  <si>
    <t>丹棱县机械产业园区管委会</t>
  </si>
  <si>
    <t>杨蕊慈
028-37212575</t>
  </si>
  <si>
    <t>丹棱县精密模具生产项目</t>
  </si>
  <si>
    <t>项目内容：项目计划占地50亩，建设年产1000套精密模具生产项目。区位优势：项目所在园区紧临城区和国道G351线，周边交通便利，距双流国际机场90㎞、成昆铁路眉山站30㎞、成都港60㎞、遂资眉高速公路丹棱出口3.6㎞。丹棱县机械产业基础优良，县内机械产业链涵盖锻造、热处理、机械加工等；丹棱县交通条件便利，区位优越，园区内水、电、气、通讯等基础设施完善，水3.7元/m³，电0.557元/度，气2.63元/m³（用气大户可单独议价）。园区内600亩带指标的土地已场平。</t>
  </si>
  <si>
    <t>丹棱县精密数控机床及部件生产项目</t>
  </si>
  <si>
    <t>项目计划占地100亩，建设年产1000台精密数控机床及相关主轴部件5000套、回转工作台部件5000套、刀库部件50000套生产线。园区内600亩带指标的土地已场平，园区紧临城区和国道G351线，距双流国际机场90㎞、成昆铁路眉山站30㎞、成都港60㎞、遂资眉高速公路丹棱出口3.6㎞。园区内水、电、气、通讯等基础设施完善，水3.7元/立方，电0.557元/度，气2.63元/立方（用气大户可单独议价）。项目建成投产后预计年产值5亿元以上，税收800万元以上，解决用工100人左右。</t>
  </si>
  <si>
    <t>丹棱县汽车零部件制造项目</t>
  </si>
  <si>
    <t>项目计划占地100亩，新建厂房，建设汽车零部件制造生产线。园区内600亩带指标的土地已场平，园区紧临城区和国道G351线，距双流国际机场90㎞、成昆铁路眉山站30㎞、成都港60㎞、遂资眉高速公路丹棱出口3.6㎞。园区内水、电、气、通讯等基础设施完善，水3.7元/立方，电0.557元/度，气2.63元/立方（用气大户可单独议价）。齿轮生产是机械园区的主导产业之一，全县有齿轮加工熟练工4000人，重点企业有中车丹齿、瑞迪佳源、瑞迪联合等。项目建成后预计销售收入9亿元，能解决就业500人。</t>
  </si>
  <si>
    <t>青神县高效节能饲料膨化机生产项目</t>
  </si>
  <si>
    <t>青神县工业开发区</t>
  </si>
  <si>
    <t>该项目拟在青神县城西工业园区征地40亩，新建办公大楼2000平米，新建生产车间16000平米，建设年产高效节能饲料膨化机200台套以上生产线一条，建成西地区最大的饲料膨化机生产基地。项目选址在青神城西工业园区，交通便捷，水电气直通园区，配套完善。</t>
  </si>
  <si>
    <t>成阿工业园区</t>
  </si>
  <si>
    <t>项目计划占地50亩，主要建设办公楼、科研楼及附属用房；新建电梯零部件生产线5条。成阿工业园区市政道路、供水、供电等基础设施配套完善，为项目入驻建设提供可靠地要素保障；入园企业可享受国家西部大开发、支持藏区发展、阿坝州留存电量、国家支持节能环保产业发展等优惠政策。</t>
  </si>
  <si>
    <t>姚五松
028-84915898</t>
  </si>
  <si>
    <t>西昌市大型水利管件、工程管件项目</t>
  </si>
  <si>
    <t>西昌市</t>
  </si>
  <si>
    <t>项目位于西昌钒钛产业园区，拟建成年产40万吨大型工程管件生产线。管件是将管子连接成管路的零件，根据连接方法可分为承插式管件、螺纹管件、法兰管件和焊接管件四类。</t>
  </si>
  <si>
    <t>西昌钒钛产业园区</t>
  </si>
  <si>
    <t>李阳
18781503957</t>
  </si>
  <si>
    <t>金堂县新能源汽车整车及零部件制造产业园项目</t>
  </si>
  <si>
    <t>成都节能环保产业基地</t>
  </si>
  <si>
    <t>汽车制造</t>
  </si>
  <si>
    <t>立足基地现有的新能源汽车产业基础（上海同捷新能源汽车整车生产制造项目、巴莫科技、宝生新能源、南光电池等），突出做好产业链条招商，引入新能源汽车电池（包含电池材料）、电机电控、汽车材料、其他零配件、充电站（桩）建设、汽车运营、汽车资质获得、能源供给、技术研发等相关企业。</t>
  </si>
  <si>
    <t>不低于200</t>
  </si>
  <si>
    <t>张玉龙
15828330940</t>
  </si>
  <si>
    <t>占地51亩，总投资6亿元，设备投资2亿元，建筑总面积20000㎡。拟建科研办公楼1幢，厂房2间。购置国际、国内先进设备及配套检测设备共128台（套件)。建成后拟年产20万套汽车零部件。</t>
  </si>
  <si>
    <t>占地200亩，建设6个生产车间、三个仓库及1个办公楼，总建筑面积135000㎡。进行车身电子安全系统，TPMS的研究和应用（TPMS-轮胎压力监测系统，通过采用无线射频通信的胎压传感单元和胎压监测单元，实现了对轮胎压力的实时监控）。</t>
  </si>
  <si>
    <t>一期计划投资4亿元（其中固定资产投资1亿元，流动资金3亿元），达产后年产值5亿元；二期计划投资6亿元（其中固定资产投资2亿元，流动资金4亿元），达产后年产值15亿元。</t>
  </si>
  <si>
    <t>项目总投资4.6亿元。固定资产投入4亿元，流动资金6000万元。</t>
  </si>
  <si>
    <t>占地约80亩，主要建设以汽油内燃机为动力的农用机械及其零部件的研发、生产、销售的生产厂房，办公、物料成品库房及附属设施，总建筑面积约45000㎡。</t>
  </si>
  <si>
    <t>项目占地面积200亩，以车架、车梁、缸体、曲轴、变速箱体、齿轮、制动毂、制动盘等汽车零部件铸造件，锻造件生产为主。高梁坪园区东起银江镇花滩梁子，南接丽攀高速高梁坪下线口，西至攀矿采矿区，北达六角湾。紧邻倮果火车货站和西攀高速公路，与建设中的丽攀高速公路毗邻，座落在丽攀高速路出口处，园区环山公路直接108国道。高梁坪园内现水、电、路、网络、通讯等基础设施配套齐全，供电容量达63000KVA，日供水量达20000吨，适宜项目建设。</t>
  </si>
  <si>
    <t>项目通过综合利用钛白废酸及攀钢废渣提钒清洁化技术，建设年产五氧化二钒3000吨，轻质氧化镁20000吨，铁精粉40000吨，氢氧化铬40000吨以及水泥厂用添加剂高钙尾渣17万吨生产线，实施后可实现年处理钛白废酸60万吨，炼钢弃渣20万吨，废弃含镁炉料4万吨，提钒产生的固废硫酸钠4.8万吨。高梁坪园内现水、电、路、网络、通讯等基础设施配套齐全，供电容量达63000KVA，日供水量达20000吨，适宜项目建设。现有入驻企业36家，其中已投产企业33家，在建3家。根据园区功能定位和产业布局，通过“一区多园”和在发展区中设立“园中园”等方式合理规划园区，将在高梁坪园内规划钒钛、机械、钢铁及钢铁延伸加工园等。</t>
  </si>
  <si>
    <t>西区格里坪镇工业园区</t>
  </si>
  <si>
    <t>项目占地约100亩，总建筑面积61600㎡，包括4座主体钢结构产房，1座办公楼，1座职工宿舍，1座研发实验楼，建设全自动喷涂流水线2条，各类检测设备20余台，新建年产100万支汽车刹车毂项目。攀枝花地区蕴藏有大量钒钛磁铁矿，蕴藏着占全国13.3％的铁、91％的钛及62％的钒外，还有煤、水力等众多资源，其资源独占优势。西区格里坪镇工业园区基础设施完善，交通便捷，拥有丰富的水能、电力等资源。</t>
  </si>
  <si>
    <t>丁琴
13548200781</t>
  </si>
  <si>
    <t>项目的建设使用场地300亩，依托钛资源，年生产钛精密铸件1000吨。实现销售收入1.5亿元/年，利润总额3000万元。西区格里坪镇工业园区，是西区重点打造的高新产业区，园区基础设施完善，交通便捷，拥有丰富的水能、电力等资源。依托钒钛钢铁循环铸造产业园，发展钢铁制品延伸产业。</t>
  </si>
  <si>
    <t>西区新庄</t>
  </si>
  <si>
    <t>项目占地约80亩，生产消音器总成、雨刮器总成、座椅、防撞栏、油箱管等汽车零部件产品的项目。攀枝花地区蕴藏有大量钒钛磁铁矿，蕴藏着占全国13.3％的铁、91％的钛及62％的钒外，还有煤、水力等众多资源，其资源独占优势。</t>
  </si>
  <si>
    <t>项目占地约4万㎡（约60亩地），其中，厂房占地约2000㎡（标准厂房），含液态钢渣固化设备1套，热态钢渣冷却粒化热回收系统1套、钢渣选铁系统1套、超微粉制备系统1套，年产10万吨过热蒸汽及年产30万吨钢渣超微粉。西区格里坪镇工业园区，是西区重点打造的高新产业区，园区基础设施完善，交通便捷，拥有丰富的水能、电力等资源。</t>
  </si>
  <si>
    <t>主要建设低速载货汽车整车制造基地以及汽车销售中心两大部分。项目选址在南山循环经济发展区橄榄坪园，园区离市中心较近（约5㎞），交通便利，易于开发建设；基础设施建设条件已基本具备，道路网络已基本形成，有110千伏变电站，电力充足，供水泵站及管网系统已基本覆盖；毗邻攀钢，距渡口火车站5㎞，距攀枝花火车站25㎞，距攀枝花机场30㎞，具备优越的资源优势、交通优势、城市依托优势。</t>
  </si>
  <si>
    <t>建设300万套/年汽车后桥齿轮生产线。项目选址在南山循环经济发展区橄榄坪园，园区离市中心较近（约5㎞），交通便利，易于开发建设；基础设施建设条件已基本具备，道路网络已基本形成，有110千伏变电站，电力充足，供水泵站及管网系统已基本覆盖；该园毗邻攀钢，距渡口火车站5㎞，距攀枝花火车站25㎞，距攀枝花机场30㎞，具备优越的资源优势、交通优势、城市依托优势。年装备5000台载重车、1万台专用车能力的企业已落户园区，同时富含钒钛的齿轮大大提高耐磨、抗腐蚀性能，市场前景广阔。</t>
  </si>
  <si>
    <t>建设钒钛汽车、摩托车各种配件生产线，年产量500万件。项目选址在南山循环经济发展区橄榄坪园，园区离市中心较近（约5㎞），交通便利，易于开发建设；基础设施建设条件已基本具备，道路网络已基本形成，有110千伏变电站，电力充足，供水泵站及管网系统已基本覆盖；该园毗邻攀钢，距渡口火车站5㎞，距攀枝花火车站25㎞，距攀枝花机场30㎞，具备优越的资源优势、交通优势、城市依托优势。</t>
  </si>
  <si>
    <t>米易县内燃机脱硝催化剂载体原料项目</t>
  </si>
  <si>
    <t>建设年产万吨内燃机脱硝催化剂载体原料生产线。项目选址位于白马工业园区内，国有存量土地多，可实现项目的快捷落地，可进一步缩短建设工期，减少建设成本；华铁钒钛科技有限公司是米易县的国家级高新技术企业，有独立的特种钛白工程技术研发中心，已有成熟的脱硝催化剂载体二氧化钛生产技术，人才和技术条件具备，资源、人才和技术现状是米易县开发内燃机脱硝催化剂载体原料项目的充足条件；项目拟选址交通条件优越，园区内主干道均实现了硬化，S214省道紧邻园区并与园区主干道相连接，交通设施完善；项目生产要素完善，且园区供配电设施健全，供电等级高，用电条件好。</t>
  </si>
  <si>
    <t>米易县专用五氧化二钒生产项目</t>
  </si>
  <si>
    <t>以钒渣为原料，建设偏态酸钠、偏钒酸钾、硫酸氧钒、钒电池专用五氧化二钒等专用钒产品生产线。项目选址位于白马工业园区内，国有存量土地多，可实现项目的快捷落地，可进一步缩短建设工期，减少建设成本；项目拟选址交通条件优越，交通设施完善；项目生产要素完善，园区供配电设施健全，供电等级高，用电条件好。攀西地区拥有钒原料（钒渣+含钒废渣）供应能力近30万吨，攀钢西昌钢钒设计产能年产钒渣16万吨的高品味钒渣，为项目提供了充足的原料保障。</t>
  </si>
  <si>
    <t>米易县钒储能电池生产项目</t>
  </si>
  <si>
    <t>以五氧化二钒为主要原料，20万套/年钒电池生产线。米易县地处攀西资源开发腹心地带，钒资源储量（折合为V2O5）510万吨。目前米易已建成五氧化二钒5000吨/年的生产线。在建的米易县新材料孵化中心将主要用于钒储能材料及电池的研发、中试，能为项目建设提供技术平台；米易县光热、风力资源丰富，是储能电池的主要应用市场。</t>
  </si>
  <si>
    <t>米易县攀西地区钒渣废弃物综合利用项目</t>
  </si>
  <si>
    <t>建设钒渣综合处理利用工程，拟从各种钒渣废弃物中提取铬、五氧化二钒等。目前，攀西地区拥有攀枝花钒原料（钒渣+含钒废渣）供应能力近30万吨、攀钢西昌钢钒设计产能年产钒渣16万吨的高品位钒渣，可为项目特工充足的原料保障。</t>
  </si>
  <si>
    <t>盐边县盐酸法超细高钛粉清洁化生产项目</t>
  </si>
  <si>
    <t>盐边县安宁工业园区</t>
  </si>
  <si>
    <t>建筑总面积15000㎡，建设标准化厂房5间，主体设备30余台，年产1万吨超细高钛粉。盐边工业集中发展区安宁工业园，已建设场平土石方、挡墙及防护设施、排洪设施、配套道路等基础设施。核心区内水、电、路、通讯、供排水、排污、一次到位，实现“六通一平”，园区内基础设施配套完善，紧邻西攀高速盐边出口，周边生产加工企业地理位置和环境优越。</t>
  </si>
  <si>
    <t>王志锐
13882395999</t>
  </si>
  <si>
    <t>盐边县高品质汽车关键零部件近净成形技术研发及产业化项目</t>
  </si>
  <si>
    <t>项目建设拟占地为1500㎡。建设年产500万件注射成形产品生产线。钛材加工园位于盐边工业集中发展区安宁工业园，已建设场平土石方、挡墙及防护设施、排洪设施、配套道路等基础设施。核心区内水、电、路、通讯、供排水、排污、一次到位，实现“六通一平”，园区内基础设施配套完善，紧邻西攀高速盐边出口，周边均为钛及钛合金生产加工企业地理位置和环境优越。</t>
  </si>
  <si>
    <t>盐边县低成本高耐蚀钛及钛合金管材与多品种延伸加工项目</t>
  </si>
  <si>
    <t>项目年生产2000吨低成本高耐蚀钛及钛合金管材与多品种延伸加工，总占地面积约24亩（合16000㎡），总建筑面积约总建筑面积10341.46㎡。钛材加工园位于盐边工业集中发展区安宁工业园，已建设场平土石方、挡墙及防护设施、排洪设施、配套道路等基础设施。核心区内水、电、路、通讯、供排水、排污、一次到位，实现“六通一平”，园区内基础设施配套完善，紧邻西攀高速盐边出口，周边均为钛及钛合金生产加工企业地理位置和环境优越。</t>
  </si>
  <si>
    <t>攀枝花市1万吨/年钛铝板材项目</t>
  </si>
  <si>
    <t>攀枝花钒钛高新技术产业开发区</t>
  </si>
  <si>
    <t>项目占地90亩，利用攀枝花海绵钛资源和水电优势，采用真空自耗技术进行钛铝深加工，生产多品种和多规格的钛铝板材，形成特色钛铝板材产品系列。在攀枝花建成1万吨/年钛铝板材生产线项目。水、电、道路等配套设施的管道、线路将铺设至项目规划的红线边界。</t>
  </si>
  <si>
    <t>攀枝花钒钛高新区管委会</t>
  </si>
  <si>
    <t>丁旭海
18782329268</t>
  </si>
  <si>
    <t>攀枝花市500吨/年钛及钛合金铸件项目</t>
  </si>
  <si>
    <t>项目占地200亩，依托攀枝花资源和产业集群优势，生产附加值较高的钛合金铸件；年产500吨钛及钛合金铸件项目。水、电、道路等配套设施的管道、线路将铺设至项目规划的红线边界。</t>
  </si>
  <si>
    <t>德阳经开区智能节能裁切生产线项目</t>
  </si>
  <si>
    <t>节能型微机程控切纸机和自动裁切生产线等系列专利技术产品的研发。项目系为实现将专利技术成果转化为大规模的生产能力及企业的经济效益、提高公司综合实力和产品国际竞争力、推动民族印机工业的发展、促进产业向专业化、自动化、系列化方向发展、提高产品生产效率、增加出口创汇，将公司建成我国最大的智能节能型微机程控切纸机和自动裁切生产线的生产和出口基地而制定。</t>
  </si>
  <si>
    <t>德阳市利通印刷机械有限公司</t>
  </si>
  <si>
    <t>胡世梅
0838-2906001</t>
  </si>
  <si>
    <t>建成川汽野马配套项目。</t>
  </si>
  <si>
    <t>四川野马汽车</t>
  </si>
  <si>
    <t>吴松
15281111152</t>
  </si>
  <si>
    <t>拟引入年产20万台套汽车收音机、空调生产线项目。依托即将落户安州区的化晨25万辆整车生产项目，引八汽车零部件配套项目。</t>
  </si>
  <si>
    <t>建设汽车保险杠周边模具、仪表板周边模具、前/后围综合模具等汽车内外饰模具。安州区作为四川绵阳汽车产业园的核心区域，依托深圳华益盛建设了汽车模具产业基地，重点围绕汽车内外饰模具产业链进行补齐，形成完善的车用模具产业。</t>
  </si>
  <si>
    <t>汽车转向零部件及内饰模具生产，与野马汽车配套。四川丰泰改性公司在安州区野马配套产业园有60亩土地以及4000㎡厂房。基础设施完备，野马5年内要提升本地配套率到60%。</t>
  </si>
  <si>
    <t xml:space="preserve"> 四川丰泰改性道路沥青有限公司</t>
  </si>
  <si>
    <t>田丰礼
13989289713</t>
  </si>
  <si>
    <t>拟引资6000万建设碳纤维中试、研发生产平台。碳纤维作为汽车外壳、轮毂等新材料方向，目前在世界范围内已取得了一定的口碑。国内目前还没有一家年产超过100T碳纤维的生产厂，市场上对碳纤维的应用以及开始多领域涉及。绵阳作为中国科技城具备强有力的科技力量支撑，对研发中试生产存在良好的承载平台。</t>
  </si>
  <si>
    <t>建年产值8000万元燃油系统生产线。</t>
  </si>
  <si>
    <t>绵阳创柯科技有限公司</t>
  </si>
  <si>
    <t>吕纪伟
13689691090</t>
  </si>
  <si>
    <t>建成汽车零部件生产线。</t>
  </si>
  <si>
    <t>绵阳西源机械有限公司</t>
  </si>
  <si>
    <t>广元市汽车电子配件产业园项目</t>
  </si>
  <si>
    <t>征地1000亩，新建汽车电子配件产业园。主要建设：1.新型汽车空调压缩机执行器；2.基于can总线的分布式汽车控制系统；3.汽车电喷然油泵；4.新型轿车传感器；5.年产120万台专用集成电路汽车电压调节器；6.车辆自动导航与通信报警系统项目；7.汽车车身电子控制单元（ecu）的开发与产业化项目；8.电涡流缓速器；9.重型车用智能电涡流缓速器；10.汽车发动机电子控制管理系统；11.柴油机电子控制系统；12.汽车电喷发动机电子直接点火控制系统产业化项目；13.支持ipv6的新型多媒体车载电子信息终端；14.基于ipv6的车载信息系统。</t>
  </si>
  <si>
    <t>遂宁市中国地区汽车后市场产业园项目</t>
  </si>
  <si>
    <t>项目拟选址于西宁新城内，目前可利用区域面积多达10余km²，项目规划面积为2000亩，以铝合金轮圈，汽车自动停车设备，刹车系统，汽车外壳、发动机及车用配套为主。首期建设汽车轮毂生产前，第二期的规划除了在产线产能的扩充基础下增设产线，同时并引进剎车、排气等其它相关产品的生产，以自行研发之新产品及汽车电子产品为主轴所延伸的产品线，设立制造车间以扩大项目规模。</t>
  </si>
  <si>
    <t>射洪县纯电动汽车和插电式混合动力汽车项目</t>
  </si>
  <si>
    <t>射洪县经济开发区锂电产业园</t>
  </si>
  <si>
    <t>项目选址的射洪县锂电产业园，是四川省重点规划的锂电产业园，园区有世界第三、亚洲第一的锂电材料提供商--四川天齐锂业股份有限公司，已引进锂电池生产企业，并配套引进负极材料、隔膜、电解液等生产企业，为纯电动汽车提供锂电池动力系统、管理系统、电机等资源及其他生产要素。项目拟引进国内外汽车生产巨头，建设纯电动汽车和插电式混合动力汽车生产线，同时加工生产相关电机、组件以及控制系统。项目达产后，新能源汽车整车年产15万辆，关键零部件年产超过33万套。</t>
  </si>
  <si>
    <t>大英县汽车零部件生产基地项目</t>
  </si>
  <si>
    <t>大英县工业集中发展区电力、天然气供应充足，水源充沛，东西向的成南高速公路、达成铁路和南北向的成渝高速铁路、遂渝高速公路、成遂渝高速公路、渝绵高速公路（在建）在遂宁十字交汇，其中成南高速公路、达成铁路、成渝高速铁路（在建，大英建有客、货运站）、遂渝高速公路、成遂渝高速公路经过大英县；主要原材料是Gcr15.40cr、42crm、35#、45#钢材，可在成渝地区就近购置；工程地质条件：该地段地质情况良好。项目重点规划生产汽车轴承紧固套及开发汽车、摩托车配件，奋力打造汽车零部件生产基地。</t>
  </si>
  <si>
    <t>蓬溪县新能源汽车整车制造项目</t>
  </si>
  <si>
    <t>遂宁金桥新区</t>
  </si>
  <si>
    <t>项目位于成渝腹心的遂宁金桥新区，因其独特的交通区位、极具竞争优势的劳动力和商务成本必将成为蓬勃发展地成渝电动车产业最佳选择。项目规划面积约500亩，采用国内外先进的加工设备和生产工艺及技术优势，生产组装电动车及配套组件等系类产品，设计规模为年产电动车1万辆。主要建设内容包括生产车间、公司总部大楼、新产品研发大楼等。</t>
  </si>
  <si>
    <t>安居区东城汽摩产业园区</t>
  </si>
  <si>
    <t>安居区地处成渝经济区“环渝腹地经济区块”和“两核五带”的成遂渝发展带，是“一带一路”和成渝经济带上的黄金节点城市，交通物流运输便捷，拥有丰富的天然气等汽车用矿产资源。东城汽车产业园已启动核心区13km²建设，依托江淮汽车西南基地项目，进一步引进汽车整车生产项目，促进汽车、摩托车整车规模化、集聚式发展。重点发展中重型卡车、轻型卡车、改装车、客车、轿车、SUV、多用途车、LNG商用车、电动车等整车制造和发动机、底盘总成及其配套产品，建成西部重要的现代机械装备制造产业基地。目前园区可用土地储量达到了3000亩以上，园区基础设施建设工作已完成。园区已完成环评工作，项目用地符合国家政策发展要求。项目规划用地约60亩，主要生产新建年产10万台汽车自动变速器生产项目，为成渝两地主机厂企业配套。</t>
  </si>
  <si>
    <t>李聪
13808268572</t>
  </si>
  <si>
    <t>安居区地处成渝经济区“环渝腹地经济区块”和“两核五带”的成遂渝发展带，是“一带一路”和成渝经济带上的黄金节点城市，交通物流运输便捷，拥有丰富的天然气等汽车用矿产资源。东城汽车产业园已启动核心区13km²建设，依托江淮汽车西南基地项目，进一步引进汽车整车生产项目，促进汽车、摩托车整车规模化、集聚式发展。重点发展中重型卡车、轻型卡车、改装车、客车、轿车、SUV、多用途车、LNG商用车、电动车等整车制造和发动机、底盘总成及其配套产品，建成西部重要的现代机械装备制造产业基地。目前园区可用土地储量达到了3000亩以上，园区基础设施建设工作已完成。园区已完成环评工作，项目用地符合国家政策发展要求。项目规划用地约80亩，主要生产车用铝散热器、中冷器、机油冷却器、冷凝器四大系列近3000个品种，散热器总成200万套以上。</t>
  </si>
  <si>
    <t>安居区地处成渝经济区“环渝腹地经济区块”和“两核五带”的成遂渝发展带，是“一带一路”和成渝经济带上的黄金节点城市，交通物流运输便捷，拥有丰富的天然气等汽车用矿产资源。东城汽车产业园已启动核心区13km²建设，依托江淮汽车西南基地项目，进一步引进汽车整车生产项目，促进汽车、摩托车整车规模化、集聚式发展。重点发展中重型卡车、轻型卡车、改装车、客车、轿车、SUV、多用途车、LNG商用车、电动车等整车制造和发动机、底盘总成及其配套产品，建成西部重要的现代机械装备制造产业基地。目前园区可用土地储量达到了3000亩以上，园区基础设施建设工作已完成。园区已完成环评工作，项目用地符合国家政策发展要求。项目规划用地约100亩，主要生产盘式制动器总成、鼓式制动器总成等产品，年可生产各类制动器总成15万套以上。</t>
  </si>
  <si>
    <t>安居区地处成渝经济区“环渝腹地经济区块”和“两核五带”的成遂渝发展带，是“一带一路”和成渝经济带上的黄金节点城市，交通物流运输便捷，拥有丰富的天然气等汽车用矿产资源。东城汽车产业园已启动核心区13km²建设，依托江淮汽车西南基地项目，进一步引进汽车整车生产项目，促进汽车、摩托车整车规模化、集聚式发展。重点发展中重型卡车、轻型卡车、改装车、客车、轿车、SUV、多用途车、LNG商用车、电动车等整车制造和发动机、底盘总成及其配套产品，建成西部重要的现代机械装备制造产业基地。目前园区可用土地储量达到了3000亩以上，园区基础设施建设工作已完成。园区已完成环评工作，项目用地符合国家政策发展要求。项目规划用地40亩，主要生产活塞、活塞环、活塞销、连杆、连杆轴瓦、连杆螺栓、卡环等零部件及发动机活塞连杆总成，将达到年产汽车发动机连杆总成100万套以上。</t>
  </si>
  <si>
    <t>安居区工业集中区</t>
  </si>
  <si>
    <t>在新能源汽车产业发展方面，未来全国将把新能源汽车整车、动力电池、电机、电控、新能源材料以及充换电装备等作为重点战略性新兴产业予以扶持，在研发、产业化及项目建设等方面予以优先扶持。将设立新能源汽车产业发展基金，重点培育发展一批初创期和成长期企业。项目主要生产电动观光车、电动高尔夫球车、电动环卫车、电动老爷车、老年代步车、滑板车，家庭民用车。</t>
  </si>
  <si>
    <t>安居区机械产业园</t>
  </si>
  <si>
    <t>项目地毗邻重庆、成都等汽车制造基地，能为重庆、成都提供配套产品；项目地距重庆1小时车程，成都1小时车程，交通便利；安居境内劳动力资源丰富，技术熟练、成本低廉；项目地水、电、通讯、市政设施完善。项目规划用地50亩，年产汽车配件-座椅30万套、摩托车配件-线束30万套，新建厂房、职工宿舍、办公楼等共30000㎡。</t>
  </si>
  <si>
    <t>王兴
0825-8666789</t>
  </si>
  <si>
    <t>安居区汽车产业园区</t>
  </si>
  <si>
    <t>安居区既为成渝中心节点城市，交通物流运输便捷，拥有丰富的天然气等汽车用矿产资源。东城汽车产业园已启动核心区13km²建设，重点发展汽车及摩托车整车制造、高附加值汽摩配套产业加工链、节能和新能源汽车产业链、汽摩配套服务产业链等，其中已完成征地拆迁工作的项目用地约3000亩，园区基础设施建设工作已完成。园区已完成环评工作，项目用地符合国家政策发展要求。项目规划用地1000亩，建设年产1万辆新能源客车生产线、1万辆新能源校车生产线、年产15万辆新能源轿车生产线。</t>
  </si>
  <si>
    <t>专利持有人拟寻找有实力的企业或者客商合作，共同推广实用新型专利：一种汽车用制动棒及新型制动系统（专利号ZL200820063358.9）。</t>
  </si>
  <si>
    <t>内江市玉晶安全玻璃制造有限公司合作项目</t>
  </si>
  <si>
    <t>项目拟在内江市高新区白马工业园区新征地80亩，完成老厂生产线的搬迁，并新建一条汽车玻璃生产线。</t>
  </si>
  <si>
    <t>内江玉晶安全玻璃制造有限公司</t>
  </si>
  <si>
    <t>内江市西南循环经济产业园二期汽配生产基地建设项目</t>
  </si>
  <si>
    <t>东兴区椑南乡</t>
  </si>
  <si>
    <t>项目拟新建年汽车生产基地，园区内已报征回土地591亩，其中汽车基地项目占地150亩。西南循环经济产业园，距内江城区距离8㎞，入驻园区的四川中再生资源开发有限公司占地5000亩，已建800亩，已完成前期规划设计、拆迁安置工作，已做好七通一平。</t>
  </si>
  <si>
    <t>东兴区椑木镇</t>
  </si>
  <si>
    <t>项目拟新建60万件轿微曲轴生产线，占地50亩。西南循环经济产业园，距内江城区距离8㎞，入驻园区的四川中再生资源开发有限公司占地5000亩，已建800亩，已完成前期规划设计、拆迁安置工作，已做好七通一平。</t>
  </si>
  <si>
    <t>东兴区红光路87号</t>
  </si>
  <si>
    <t>项目占地50亩（在现有30亩场地基础上扩20亩），形成年产30万套活塞的生产能力。距内江城区3㎞，交通便利。</t>
  </si>
  <si>
    <t>东兴区新江街道</t>
  </si>
  <si>
    <t>项目占地50亩（在现有28亩场地基础上扩22亩），形成年产微型车曲轴30万件的生产能力。距内江城区3㎞，交通便利。</t>
  </si>
  <si>
    <t>项目占地50亩（在现有25亩场地基础上扩25亩），形成年产微型车连杆40万条的生产能力。距内江城区2.5㎞，交通便利。</t>
  </si>
  <si>
    <t>内江市电力电池研发及产业化生产基地项目</t>
  </si>
  <si>
    <t>拟建设电动汽车用锂离子动力电池系列年产达12000万安时生产能力的生产基地。目前区内道路四通八达，配套设施完善，水电气供应充足、价格低廉；土地资源充裕，1000余亩“九通一平”土地，企业可随时入驻。园区高度支持和重视环保事业，入驻企业可享受西部大开发、成渝经济区建设、老工业基地调整改造、国家级经开区等优惠政策，可向国家层面申报技术中心、国家重点实验室等专项资金，投资企业将得到土地资源、人力资源、科技等方面的强力支持。</t>
  </si>
  <si>
    <t>内江经开区汽车整车生产线项目</t>
  </si>
  <si>
    <t>拟建设年组装8万辆轿车生产线，3万辆重卡组装线。入驻企业享受西部大开发、成渝经济区建设、老工业基地调整改造、国家级经开区等优惠政策，可向国家层面申报技术中心、国家重点实验室等专项资金。内江海关已获批建设，可为企业提供24小时联络和服务，实行商检与海关并行服务。目前，成都、重庆已纳入长江流域经济带海关一体化试点改革城市，长江流域“12关如1关”。区内道路四通八达，配套设施完善，水电气供应充足、价格低廉，有日处理1.8万吨的污水处理厂，1000余亩“七通一平”土地、10万㎡省级高科技企业和信息安全孵化器，企业可随时入驻。</t>
  </si>
  <si>
    <t>内江市新能源客车生产项目</t>
  </si>
  <si>
    <t>项目拟建设具有年生产6m-12m大中型客车10000辆（其中：一期年产5000辆，二期年产5000辆）。内江经开区是中国汽车工业协会授牌的中国汽车（摩托车）零部件制造基地。汽车产业配套为主的机械制造产业群体初步形成，产能规模大、知名品牌多、市场占有率高。随着天津浩物汽车产业园、川南汽贸城东创建国汽车市场、内江机电市场等机械汽配市场的进驻，内江经济技术开发区已形成产业链上中下游就近配套发展趋势，为投资者实现成本与效益的双重优化配置。</t>
  </si>
  <si>
    <t>隆昌县年产100万套高性能刹车片生产线项目</t>
  </si>
  <si>
    <t>项目拟选址隆昌县红光工业园。隆昌地处成渝经济区腹地，资源丰富，交通便利，发展刹车片项目符合隆昌产业链需求，可以更好的跟成都、重庆等地汽车产业配套，带来良好的经济效益。</t>
  </si>
  <si>
    <t>隆昌县川南汽车配件生产基地及交易中心建设项目</t>
  </si>
  <si>
    <t>项目拟占地180亩，建筑总面积170000㎡，建设汽车配件生产基地、专业交易市场、商业办公、名车展厅、汽车美容店、汽车维修店等于一体的汽车工业及相关配套设施，其中：汽配面积47909.4㎡；名车展销面积8982.74㎡；汽车维修美容面积15088.32㎡。</t>
  </si>
  <si>
    <t>项目拟选址隆昌县红光工业园内。隆昌地处成渝经济区腹地，资源丰富，交通便利，发展刹车片项目符合隆昌产业链需求，可以更好的跟成都、重庆等地汽车产业配套，带来良好的经济效益。</t>
  </si>
  <si>
    <t>隆昌县汽车电子高端应用产品生产基地项目</t>
  </si>
  <si>
    <t>项目拟选址红光工业园，占地400亩，拟新建研发中心、汽车电子检测中心、汽车智能仪器仪表设备（如GPS、驾驶安全预警仪、行车记录仪、摄像头、视频影像和车载音响等）生产车间、仓库、综合办公楼、职工宿舍、职工食堂、机修室、动力及其他辅助用房；配套给排水、变电系统、照明、道路、绿化等辅助设施。拟引进一批汽车电子环保型高科技企业，打造汽车电子高端产品研发、生产、销售为一体的生产基地。</t>
  </si>
  <si>
    <t>隆昌县汽车发动机零部件及发动机整机生产项目</t>
  </si>
  <si>
    <t>项目拟选址红光工业园，拟占地500亩，其中一期投入建设年产40万件发动机缸体及曲轴等配件项目；二期投入建设年产100万套精加工装配发动机整机生产项目。</t>
  </si>
  <si>
    <t>资中县废旧轮胎资源再生综合利用产业化示范项目</t>
  </si>
  <si>
    <t>资中经开区凤凰岭片区</t>
  </si>
  <si>
    <t>项目计划用地2万㎡，新建“全钢载重轮胎补片”标准厂房2500㎡，新建“新一代速效节能轮胎局部硫化设备”标准厂房2500㎡，新建“轮胎工艺花盆”标准厂房2500㎡，材料及成品库房2500㎡；新建综合办公楼5600㎡（研发中心1200㎡，技能大师工作室800㎡，营销中心1200㎡，行政办公及生活区2400㎡）；原材料堆场4600㎡，其他附属用房500㎡，公用通道（含消防通道）及厂区绿化3500㎡，场外连接道路500㎡。</t>
  </si>
  <si>
    <t>资中县经开区管委会</t>
  </si>
  <si>
    <t>王凯
0832-5602047</t>
  </si>
  <si>
    <t>占地面积20亩，建设先进的特殊金属材料（稀土）研究、加工生产线一条。</t>
  </si>
  <si>
    <t>新建年产5000吨稀土磁性材料生产线。</t>
  </si>
  <si>
    <t>打造以汽车产业为龙头的城市商贸综合体，涵盖汽车电子交易平台、绿色环保汽车体验平台、汽车主题商业街、汽车专业市场等新型业态。项目规划用地300亩，总建筑面积420000㎡。</t>
  </si>
  <si>
    <t>仪陇县新能源汽车动力电池总成项目</t>
  </si>
  <si>
    <t>仪陇县工业集中区</t>
  </si>
  <si>
    <t>规划用地400亩，引进国际先进技术和生产线，大量运用智能制造技术，在电池安全性、使用寿命和能量密度等方面达到国际领先水平。项目建成达产后，每年可满足15万台新能源汽车使用。</t>
  </si>
  <si>
    <t>南充市经济和信息化委员会</t>
  </si>
  <si>
    <t>潘子昂
18681739666</t>
  </si>
  <si>
    <t>南充市汽车车桥项目</t>
  </si>
  <si>
    <t>南充市新能源汽车产业园</t>
  </si>
  <si>
    <t>规划用地400亩，新建厂房及配套设施，购置自动化的加工设备，引进先进的生产工艺及加工技术，形成年产轻、中、重各型后桥30万套、齿轮200万套的生产能力，进一步完善我市产业链。</t>
  </si>
  <si>
    <t>仪陇县精密轴承智能生产项目</t>
  </si>
  <si>
    <t>规划用地400亩，建设轴承制造研究院、“专精特新”生产基地、互联网营销平台及配套中心库基地、销售总部基地、检测中心及培训基地五大板块，生产汽车、工程机械、军工机械等所需的各型轴承产品。</t>
  </si>
  <si>
    <t>南充市汽车测试评价中心项目</t>
  </si>
  <si>
    <t>占地100亩，拟创建国家机动车质量监督检验分中心，建设以汽车整车、发动机、碰撞安全、零部件、节能排放、电磁兼容等各项检验为主的综合性实验室，成为集汽车产品公告、环保、3C认证及油耗检测为一体的检测中心。</t>
  </si>
  <si>
    <t>南充市车灯项目</t>
  </si>
  <si>
    <t>规划用地100亩，项目主要建设内容包括2座厂房、1座仓库，1座食堂宿舍楼以及辅助用房、门卫室等配套设施，购置设备。项目建成后，可年产车灯50万套，为南充及川渝地区整车企业配套。</t>
  </si>
  <si>
    <t>建立企业自有的互联网平台，分pc端和手机端。充分的进行“互联网+”的大数据处理与分析，系统的管控平台的运作。实现“互联网+”、汽车配件协调供应、汽车维修保养、汽车培训学校、汽车服务信息增值五位一体的综合服务信息平台。</t>
  </si>
  <si>
    <t>陈楠锋
15984800033</t>
  </si>
  <si>
    <t>南充拥有中国重汽、日上车轮、人本轴承、攀峰滤清器等规模以上汽车整车及零部件生产企业100余家，与重庆、成都等地汽车、摩托车生产企业建立了良好的协作配套关系。2014年12月，浙江吉利控股集团投资70亿元建设新能源商用车项目。在大批新能源汽车零部件配套企业即将落户的背景下，致力于招引新能源乘用车项目，实现新能源汽车的全产业链覆盖。</t>
  </si>
  <si>
    <t>王峻松
0817-2666930
陈楠锋
0817-3631444</t>
  </si>
  <si>
    <t>南充市汽车汽配及电子信息、机械加工等企业对电镀需求大，电镀产业园规划占地约480亩（一期规划用地240亩，二期规划用地240亩），拟建设标准厂房及辅助用房50幢，建筑面积约5万㎡；建设金、银、铜、锌、镍、铬等金属电镀、热镀、塑料镀等生产线30余条，配套建设日处理能力约1.95万吨的电镀工业废水集中处理中心；危化品仓库一座。</t>
  </si>
  <si>
    <t>南充市新建年产1000万套汽车轮胎生产项目</t>
  </si>
  <si>
    <t>南充经济开发区</t>
  </si>
  <si>
    <t>南充经济开发区建有专业的化工园区，园区有1000吨级货运码头和化工铁路支线，公辅配套完善。利用南充经济开发区丰富的原料资源（合成橡胶），拟新建年产1000万套汽车轮胎生产项目。</t>
  </si>
  <si>
    <t>南充经济开发区管委会</t>
  </si>
  <si>
    <t>王峻松
0817-2666930</t>
  </si>
  <si>
    <t>南充新能源汽车产业园位于南充市嘉陵区，目前已完成基础设施投资2.5亿元，已完成土地场平1007亩，园区地理位置优越，供水、供电、排水、道路、通讯等基础设施配套齐全，项目用地已报征。本项目规划用地100亩，建设生产厂房、库房及辅助设施，配套建设综合办公楼、研发中心等，形成年产6万吨的汽车零部件精密铸件规模。</t>
  </si>
  <si>
    <t>独资、其他</t>
  </si>
  <si>
    <t>王峻松
0817-2666930
潘子昂
0817-2811098</t>
  </si>
  <si>
    <t>南充市规划了占地10km²的新能源汽车产业园，2014年12月，浙江吉利控股集团与南充签约，投资70亿元建设新能源商用车项目，入驻南充市新能源汽车产业园。为配套发展汽车汽配产业，依托吉利新能源商用车的龙头带动作用，大力引进汽车底盘、减震件、变速器、轴承、齿轮等汽车零部件生产企业，进行产业配套，辐射西南片区。</t>
  </si>
  <si>
    <t>南部县汽车气缸体曲轴箱组制造项目</t>
  </si>
  <si>
    <t>南部县工业集中区</t>
  </si>
  <si>
    <t>南部县坚持工业强县战略，大力支持机械制造业发展，拟建年产10万台汽车气缸体曲轴箱生产线，主要生产相关配件，力求形成完整的气缸体曲轴箱组生产线。</t>
  </si>
  <si>
    <t>南部县人民政府</t>
  </si>
  <si>
    <t>南部县汽车燃料供给装置制造项目</t>
  </si>
  <si>
    <t>南部县坚持工业强县战略，大力支持机械制造业发展，拟建年产15万台燃料供给装置生产线，主要生产汽油供给装置、空气供给装置、混合气形成装置、进气和排气装置等零部件，力求形成完整的燃料供给装置生产线。</t>
  </si>
  <si>
    <t>王峻松
0817-2666930
赵加勇
13890710074</t>
  </si>
  <si>
    <t>南充位于由成都、重庆和西安组成的“西三角经济区”的腹地，处于成渝两小时经济圈的重要节点，辐射成都、重庆、绵阳等地，区域内已形成年产450万辆以上的整车生产能力，汽车工业的高速发展，为汽车电子产业的发展提供了广阔的市场。项目规划用地300亩，其中生产厂区占地250亩、办公与研发大楼、配套产业用地50亩，新建年产300万台汽车仪表、200万套车载视听娱乐设备项目。</t>
  </si>
  <si>
    <t>南部县汽车冷却装置制造项目</t>
  </si>
  <si>
    <t>南部县被誉为成渝铸造基地、西部机电城，也是四川省规划的“成—德—绵—南—资”环形汽车制造产业带的重要组成部分，成渝经济区规划的汽车及汽车零部件产业基地。拟建年产20万件冷却装置生产线，主要生产水套、水泵、散热器、风扇、节温器等零部件，力求形成完整的冷却装置生产线。</t>
  </si>
  <si>
    <t>南部县汽车高端排气管制造项目</t>
  </si>
  <si>
    <t>南部县被誉为成渝铸造基地、西部机电城，也是四川省规划的“成—德—绵—南—资”环形汽车制造产业带的重要组成部分，成渝经济区规划的汽车及汽车零部件产业基地。拟生产汽车高端排气管为主，兼顾其他层级产品，具体包括一般原厂管、回压管、半回压管、直通管、半双阀门可变排气管及可变排气管等，力求形成完整的汽车排气管制造生产线。</t>
  </si>
  <si>
    <t>西充县汽车用塑料配件项目</t>
  </si>
  <si>
    <t>西充县多扶工业集中区</t>
  </si>
  <si>
    <t>西充县多扶工业集中区规划面积14km²，主要以精密制造等产业为重点，目前已建成面积6.5km²，引进了通光线缆、旷达科技等知名企业53家，2013年成功创建为四川省新型工业化产业示范基地和四川省循环产业示范园。项目规划用地70亩，建设生产厂房、库房及辅助设施，购置先进设备，形成年产10万套汽车用塑料件的能力，含汽车仪表盘、汽车座椅附属件、汽车内饰件等产品。</t>
  </si>
  <si>
    <t>南部县汽车润滑装置制造项目</t>
  </si>
  <si>
    <t>南部县被誉为成渝铸造基地、西部机电城，也是四川省规划的“成—德—绵—南—资”环形汽车制造产业带的重要组成部分，成渝经济区规划的汽车及汽车零部件产业基地。拟建年产15万套润滑装置生产线，主要生产机油泵、集滤器、限压阀、油道、机油滤清器等零部件，力求形成完整的润滑装置生产线。</t>
  </si>
  <si>
    <t>西充县汽车线束项目</t>
  </si>
  <si>
    <t>西充多扶工业集中区</t>
  </si>
  <si>
    <t>新能源汽车产业快速发展，汽车线束市场需求大。项目规划占地50亩，建设加工车间、成品车间、包装车间、原料车间及相应配套设备设施，购置冲压机、扭线机、空压机、中缠机等设备，形成年产30万套汽车线束生产线。</t>
  </si>
  <si>
    <t>大竹县新能源汽车制造项目</t>
  </si>
  <si>
    <t>项目占地500亩，新建电动汽车整车生产线项目。</t>
  </si>
  <si>
    <t>大竹县汽车零部件生产基地项目</t>
  </si>
  <si>
    <t>加强在资产、技术、品牌、市场、管理和资金上的联合，并凭借投资方的销售平台，扩能生产汽车轴承紧固套及开发汽车、摩托车配件，奋力打造汽车零部件生产基地。</t>
  </si>
  <si>
    <t>大竹县汽摩配件集成化生产项目</t>
  </si>
  <si>
    <t>目前大竹正在打造“成渝汽摩配套基地”，本项目包括新建汽车钢板弹簧全自动生产线两条、新建火车弹簧生产线两条、新建汽车悬挂弹簧生产线两条、摩托车等橡胶管件生产线五条、各类离合片生产线四条。拟建地址位于大竹县工业园区，距大竹县城3㎞，处于国道201线和318线交汇处，土地供应充足，园区内水、电、气、路、网络、通讯和光纤等基础设施完善。</t>
  </si>
  <si>
    <t>项目用地100亩，依托机械制造产业园现有产业基础，重点建设汽摩压铸覆盖件、制动刹车片、轮毂、灯饰、车载电子设备、电子仪表仪器等生产线。平昌星光机械制造园紧邻县城主城区，规划面积12.5km²，建成面积2.5km²，重点发展汽摩机械制造产业，已有40万辆摩托车60万台发动机、100万套曲轴、300万套齿轮生产项目竣工投产，产业基础逐渐形成。</t>
  </si>
  <si>
    <t>雅安市年产10万辆低速四轮电动车项目</t>
  </si>
  <si>
    <t>雅安经开区</t>
  </si>
  <si>
    <t>新建具备电动车生产的完整四大工艺（冲压、焊装、涂装、总装）厂房及其他配套设施雅安市经开区交通便捷、基础设施完善、土地充裕、电力资源充足、优惠政策多，项目可随时入驻。</t>
  </si>
  <si>
    <t>雅安市经信委</t>
  </si>
  <si>
    <t>肖虎
0835-2221471</t>
  </si>
  <si>
    <t>雅安市年产50万套车辆故障自动诊断系统（OBD）项目</t>
  </si>
  <si>
    <t>计划占地400亩，总投资10亿元，建设车载自动诊断系统（OBD）生产厂房、仓库等，购买主要设备，建设规模为50万套车载自动诊断系统（OBD）。</t>
  </si>
  <si>
    <t>雅安市年产25000台汽车发动机生产项目</t>
  </si>
  <si>
    <t>计划占地220亩，建筑面积180亩，总投资5.86亿元（其中，固定资产投资4.2亿元），新建厂房、仓库、检测中心、办公楼等，购买主要设备，建设年产25000台汽车发动机生产线项目。</t>
  </si>
  <si>
    <t>雅安市年产30万套汽车防抱死制动系统（ABS）项目</t>
  </si>
  <si>
    <t>计划占地80亩，总投资1.6亿元，建成年产30万套汽车防抱死制动系统（ABS）的研发、生产、经营能力。</t>
  </si>
  <si>
    <t>张恩智
0835-3230781</t>
  </si>
  <si>
    <t>汉源县汽车夹层玻璃项目</t>
  </si>
  <si>
    <t>汉源县万里工业园区</t>
  </si>
  <si>
    <t>在汉源县万里工业园区建设生产夹层汽车玻璃项目工厂，该项目预计年产100000套夹层汽车玻璃。项目占地约50亩，建设周期约2年。</t>
  </si>
  <si>
    <t>汉源工业园区管委会</t>
  </si>
  <si>
    <t>建设内容：项目拟投资5亿元，占地1000亩，建设高端汽车零部件产业园项目，重点引进汽车发动机，变速箱、紧固件、转向系统、悬挂系统、前后车桥、减速器的生产企业。</t>
  </si>
  <si>
    <t>资阳市油电混合汽车生产项目</t>
  </si>
  <si>
    <t>占地300亩，修建厂房及附属设施120000㎡，购置生产设备，建油电混合汽车生产线。</t>
  </si>
  <si>
    <t>资阳市LED汽车灯具生产项目</t>
  </si>
  <si>
    <t>新征土地50亩，建厂房及配套设施20000㎡，新建LED汽车灯具生产线。</t>
  </si>
  <si>
    <t>资阳市汽车智能安全自动保护器生产项目</t>
  </si>
  <si>
    <t>新征土地100亩，建厂房及配套设施40000㎡，新建汽车智能安全自动保护器生产线。</t>
  </si>
  <si>
    <t>资阳市汽车空调压缩机项目</t>
  </si>
  <si>
    <t>新征土地40亩，建厂房及配套设施16000㎡，购置生产设备数台（套），新建汽车空调压缩机生产线。</t>
  </si>
  <si>
    <t>资阳市汽车空调项目</t>
  </si>
  <si>
    <t>新征土地50亩，建厂房及配套设施20000㎡，购置生产设备数台（套），新建汽车空调生产线。</t>
  </si>
  <si>
    <t>雁江区中和镇</t>
  </si>
  <si>
    <t>项目拟对外引进汽车零部件、汽车电子产品加工企业，建成年产值20亿元以上的汽车零部件生产基地。充分依托四川现代、南骏汽车等龙头企业的辐射带动作用，围绕造车产业，打造特色鲜明的汽车零部件配套生产加工基地。</t>
  </si>
  <si>
    <t>朱万里
15183783533</t>
  </si>
  <si>
    <t>雁江区松涛镇</t>
  </si>
  <si>
    <t>园区占地面积1900亩，重点发展为四川现代、南骏汽车配套的驾驶室、车厢、车架、车桥、变速器、转向器、液压油缸、钢板弹簧、传动轴、消声器、散热器、油箱、座椅、内饰件、电器、灯具等零部件。现对外引进相关意向企业入驻发展。</t>
  </si>
  <si>
    <t>殷文
13982963359</t>
  </si>
  <si>
    <t>安岳县工业园机械产业园招商项目</t>
  </si>
  <si>
    <t>项目占地1000亩，分两期建设，全面建成后可引进30户企业入驻。计划对外引进各类机械产业链及相关配套企业入驻。</t>
  </si>
  <si>
    <t>乐至县汽车零部件配套产业园招商项目</t>
  </si>
  <si>
    <t>项目位于遂资眉高速公路乐至北互通口和成安渝高速公路乐至互通口，已启动长3000米、宽30米的园内道路建设，可提供产业用地约3km²，拟引进无环境干扰和污染的乘用车、载货汽车配套零部件产业以及新能源汽车零部件配套企业。</t>
  </si>
  <si>
    <t>乐至县童家发展区管委会</t>
  </si>
  <si>
    <t>唐克伦
13882975120</t>
  </si>
  <si>
    <t>项目计划占地40亩，新建办公楼、科研楼及附属用房；新建新能源汽车充电桩生产线10条。成阿工业园市政道路、供水、供电等基础设施配套完善，为项目入驻建设提供可靠地要素保障；金堂县已引进汽车整车生产及配套企业20余户，初步形成集聚效应；入园企业可享受国家西部大开发、支持藏区发展、阿坝州留存电量、成都市支持新能源汽车产业发展等优惠政策。</t>
  </si>
  <si>
    <t>项目计划占地300亩，主要建设办公楼、科研楼及附属用房；新建新能源汽车生产线8条。项成阿工业园区市政道路、供水、供电等基础设施配套完善，为项目入驻建设提供可靠地要素保障；金堂县已引进汽车整车生产及配套企业20余户，形成完善的汽车制造及零部件生产体系，具备支撑新能源汽车整车产业发展的有利条件；入园企业可享受国家西部大开发、支持藏区发展、阿坝州留存电量、成都市支持新能源汽车产业发展等优惠政策。</t>
  </si>
  <si>
    <t>甘眉工业园年产100万件铝合金轮毂生产项目</t>
  </si>
  <si>
    <t>甘眉工业园区</t>
  </si>
  <si>
    <t>项目占地约100亩，建筑面积约50000㎡，购置熔铸、挤压、立式氧化、立式喷涂、包装等设备，达产后年产铝合金轮毂100万件。修文镇距眉山市区8㎞、成都港大件码头52㎞。遂（宁）资（阳）眉（山）高速公路、成（都）昆（明）铁路穿园而过。</t>
  </si>
  <si>
    <t>甘眉工业园区招商引资局</t>
  </si>
  <si>
    <t>李文均
028-38569766
18628939002</t>
  </si>
  <si>
    <t>凉山州稀土新能源项目</t>
  </si>
  <si>
    <t>建设条件：凉山州的稀土资源为典型的轻稀土氟碳铈（镧）矿，现探明储量约479万吨（REO），远景储量1228万吨（REO）以上，储量居国内第二位，是我国主要轻稀土资源和生产基地。目前全州稀土采选、冶炼分离、深加工企业共有13户，主要产品有：混合氯化稀土、富镧氯化稀土、富铈渣、碳酸稀土、氧化稀土、稀土金属、钕铁硼、抛光粉、储氢电池等。建设内容：电动车用动力电池与系统，储能电池系统，应用于插电式混合动力汽车、轨道交通、电力储能、场桥和通讯基站等。建设规模为镍氢动力电池产能4亿安时、NBMS电池系统10万套、低速电动车50000台，产业集群支撑纯电动公交车5000台。</t>
  </si>
  <si>
    <t>李仁涛
18981526050</t>
  </si>
  <si>
    <t>凉山州稀土永磁材料及永磁电机项目</t>
  </si>
  <si>
    <t>项目拟采用攀西地区高丰度、超低成本的稀土Ce来部分替代传统稀土永磁中的PrNd，将晶界设计、晶界重构等晶界工程技术引入到制备稀土永磁中，从而优化稀土永磁的微观结构来弥补添加Ce造成的矫顽力损失，改善磁体的服役性能；通过使用重稀土热渗透技术大幅度减少重稀土使用量，进一步降低成本，最终获得低成本、高性能的电机用NdFeB磁体。同时，建设稀土永磁电机生产线，实现稀土永磁材料到电机生产的完整产业链。凉山州的稀土资源为典型的轻稀土氟碳铈（镧）矿，现探明储量约479万吨（REO），远景储量1228万吨（REO）以上，储量居国内第二位，是我国主要轻稀土资源和生产基地。目前全州稀土采选、冶炼分离、深加工企业共有13户，主要产品有：混合氯化稀土、富镧氯化稀土、富铈渣、碳酸稀土、氧化稀土、稀土金属、钕铁硼、抛光粉、储氢电池等。</t>
  </si>
  <si>
    <t>西昌市海绵钛项目</t>
  </si>
  <si>
    <t>项目位于西昌钒钛产业园区，拟建成年产1万吨，镁还原-蒸馏联合法制海绵钛生产线。通过沸腾氧化、熔盐氧化、竖炉氧化等方法，将钛铁矿转换成四氯化钛，再与镁反应得到海绵钛。项目建设周期3年。</t>
  </si>
  <si>
    <t>西昌市氯化法钛白粉项目</t>
  </si>
  <si>
    <t>项目位于西昌钒钛产业园区，拟建成年产10万吨氯化法钛白粉生产线。钛白粉作为最重要的无机颜料和化工原料，被广泛运用于涂料、造纸、塑料、橡胶等行业。通过氧化、精馏、再氧化等步骤制得钛白粉。项目建设周期4年。园区具有丰富的原材料资源，且此类产品市场需求量大，但园区还没有此类生产企业，引进此类企业可进一步完善园区产业结构。</t>
  </si>
  <si>
    <t>德昌县稀土精深加工应用项目</t>
  </si>
  <si>
    <t>项目拟延伸稀土产业链，进行精深加工综合应用：风力储能装置、稀土特殊钢、镧系光学玻璃、稀土催化剂、发光材料、稀土金属、稀土农用。凉山州稀土主要分布在德昌、冕宁县等地，德昌县已探明稀土储量28万吨精属量，远景储量78万吨精属量，平均品位2-7，单样REO品位最高达17.68%。德昌县位于西昌南56㎞的安宁河谷地区，交通便利。规划面积34.66km²，着力打造省级重点产业园区，现有规模以上企业33户，收储工业用地4400亩，建成园区净水厂、110变电站2个、220千伏变电站1个。</t>
  </si>
  <si>
    <t>会理县钛白粉生产加工项目</t>
  </si>
  <si>
    <t>会理县</t>
  </si>
  <si>
    <t>项目拟新建钛白粉加工厂。会理县境内有储量丰富的钒钛磁铁矿，在开采过程中已形成50万吨/年的钛精矿产能，该产品平均品位为47%，可为钛下游产业的发展提供原料保障。</t>
  </si>
  <si>
    <t>会理县有色园区管委会</t>
  </si>
  <si>
    <t>北京庞大新能源汽车试点自贡项目</t>
  </si>
  <si>
    <t>贡井汽贸产业园</t>
  </si>
  <si>
    <t>新能源汽车制造</t>
  </si>
  <si>
    <t>项目占地200亩，拟建新能源汽车装配线、销售大厅、维修保养、汽车美容和充电桩等。</t>
  </si>
  <si>
    <t>占地25亩。拟建厂房4间、办公仓储大楼、工人宿舍。项目总投资5亿元，其中包括固定投资、设备投资、公司运营投入等相关费用。固定投资部分包含：设备2亿元、厂房装修1亿元、楼房建设1亿元。</t>
  </si>
  <si>
    <t>占地1000亩，总投资70亿元，一期项目总投资25亿元，建设年产15万辆纯电动汽车生产基地；二期项目总投资35亿元，建设年产20至40万辆纯电动汽车生产基地；配套件产业园区总投资10亿元，建设50万辆电动汽车配套零部件生产基地。</t>
  </si>
  <si>
    <t>规划用地3000亩，建设卡车、厢式货车生产线。项目建成达产后可形成30万辆/年的产能。</t>
  </si>
  <si>
    <t>项目规划用地50亩，建设全钢架车间（包括机械精加工车间、装配车间、试验车间、电热处理车间、检验平台、仓库）、办公楼、配套设施，主要设备200台（套）。</t>
  </si>
  <si>
    <t>项目规划用地50亩，用于厂房及购置设备等基础设施建设。</t>
  </si>
  <si>
    <t>泸州国家高新区新能源汽车零部件开发及生产项目</t>
  </si>
  <si>
    <t>1.基础建设：高新区基础设施建设已经基本完成，水、电、气、路、讯、视等配套完善，10KV、35KV电力专线已完成厂区安装，即将投用。2.发展机遇：泸州市于2014年入选国家第二批新能源汽车试点推广城市。3.前期工作：西南智能电网产业园规划面积10000亩，一期供地将达到6000亩，该项目已完成规划、选址、备案立项，已具备进场施工的交通条件，项目列入泸州高新技术产业园区建设规划。拟占地500亩，新建新能源新材料动力电池、电控系统的研发、生产、销售和维护体系，按“打造三元材料动力电池全产业链”的要求，在泸州建设有影响力的高容量、可快速充放电的动力电池研发、生产基地。</t>
  </si>
  <si>
    <t>德阳经开区年产10万辆新能源电动车生产线二期项目</t>
  </si>
  <si>
    <t>拟征地75亩，建筑规模4.6万㎡，建设大型冲压、焊接、涂装、总装生产线和产品检测中心，将形成年生产3万辆新能源低速电动汽车、7万辆其他电动物流车生产能力。公司现有产品技术成熟，性能稳定，应市场需求，急需开展本项目建设，目前征地事宜正在协商谈判之中。</t>
  </si>
  <si>
    <t>0.5-0.8</t>
  </si>
  <si>
    <t>四川金迪新能源科技有限公司</t>
  </si>
  <si>
    <t>建设年产800吨磷酸铁锂电池正极材料及磷酸铁锂电池生产线，公司已接到订单超过年1000吨，公司生产能力已远低于市场要求，急需扩大产能。公司建有磷酸铁与磷酸铁锂生产线各一条，设计生产能力均达到年产400吨，现一期总建筑面积10270㎡已投入工业化生产使用，其中生产车间6000㎡，检验用房770㎡，办公及辅助用房2500㎡，库房1000㎡。</t>
  </si>
  <si>
    <t>绵阳天明新能源科技有限公司</t>
  </si>
  <si>
    <t>周瑧航
13458012883</t>
  </si>
  <si>
    <t>建设2条锂电池生产线，购买搅拌设备，涂布设备、化成设备等共计230余台套，形成年产6000万Ah的生产能力，新建生产厂房5000㎡。在四川英志的18亩土地上修建，基础设施完备，产品技术已完成鉴定，取得国家安监总局的煤矿安全标志证书。</t>
  </si>
  <si>
    <t>四川英志新能源股份有限公司</t>
  </si>
  <si>
    <t>刘建华
0816-4330881</t>
  </si>
  <si>
    <t>拟引资建设镁合金零部件研发生产平台，建立设计、检测、生产为一体的产品中心。安州区智创镁合金公司已与重庆大学材料科学与工程学院、北京科技大学机械工程学院、国家镁合金材料工程技术研究中心的专家团队达成意向合作协议，并接受汽车及零部件企业委托研发课题，委托重庆大学、北京科技大学开展汽车镁合金及轻量化材料的研发。</t>
  </si>
  <si>
    <t>剑阁县新能源汽车产业园项目</t>
  </si>
  <si>
    <t>项目拟建设动力电池、电源管理系统、电动汽车电机、电控动力总成等生产项目，建成占地1000亩的新能源汽车产业园。园区内已有四川兴能新材料有限公司、四川新纪元公司、四川新力能源科技有限公司等。公司产品用于无绳电话、电动工具、电动自行车、电动玩具、灯饰及应用于民用消费市场等。该项目能极大的带动相关联产品及产业链条的延伸和发展。</t>
  </si>
  <si>
    <t>利州区</t>
  </si>
  <si>
    <t>项目拟征地33300㎡（约合50.0亩），修建厂房、办公用房及辅助用房总建筑面积27750㎡，其中生产车间13000㎡、辅助车间4100㎡、辅助工程1000㎡、仓库2600㎡、办公科研楼3000㎡、职工宿舍3000㎡、食堂300㎡、浴室200㎡；购置国际先进的生产设备132台（套），建成裁剪自动生成线三条、焊接自动生产线三条，喷漆烘烤自动生产线三条，车辆安全检测线一条，完善相应公用工程道路、围墙、绿化、供电、供水、供气及安全、环保等配套设施。形成年产通信应急救援皮卡方舱车250辆、医疗卫生应急救援方舱车300辆、电力应急救援储运方舱车250辆的生产能力。</t>
  </si>
  <si>
    <t>宜宾电动汽车组装厂项目</t>
  </si>
  <si>
    <t>拟占地约81亩，建设电动汽车研发基地、组装厂及生活配套设施。宜宾现有普什集团、三江机械、红星电子等企业，具生产汽车的产业基础。</t>
  </si>
  <si>
    <t>引进国内行业领航企业，充分发挥本地招商引资政策、经济增长迅速、资源丰富和劳动力丰富廉价的优势，由政府主导，电力和交通部门配合执行，共同打造广安的电动汽车城。主要产品为电动公交、家用电动小轿车。</t>
  </si>
  <si>
    <t>四川省大邑经开区（东区）新能源产业园项目</t>
  </si>
  <si>
    <t>能源电力及新能源</t>
  </si>
  <si>
    <t>新能源产业是经开区（东区）集中发展区的主导产业。该项目规划1km²，重点发展新能源产业。要求：单个项目总投资1亿元以上，固定资产投资强度220万/亩，税收强度15万/亩，容积率1.1以上，建筑密度46%以上。</t>
  </si>
  <si>
    <t>富顺县
沱江流域</t>
  </si>
  <si>
    <t>工业</t>
    <phoneticPr fontId="1" type="noConversion"/>
  </si>
  <si>
    <t>拟建设低水头河床式电站，设计水头6米，装机规模3×6000KW，三台贯流式机组。</t>
  </si>
  <si>
    <t>江油市神华天明循环经济产业园项目</t>
  </si>
  <si>
    <t>江油市双河镇</t>
  </si>
  <si>
    <t>2×1000MW超超临界燃煤发电机组及废弃物循环利用（粉煤灰砌块、陶粒、超细粉煤灰）等项目。</t>
  </si>
  <si>
    <t>江油市年产200万吨清洁燃油项目</t>
  </si>
  <si>
    <t>江油市二郎庙工业集中发展区</t>
  </si>
  <si>
    <t>租征二郎庙255处油库和既有铁路线，项目用地500亩，新建年产200万吨清洁燃油生产线和40万吨车用变性醚类燃料生产线。</t>
  </si>
  <si>
    <t>盐亭县装配式建筑材料现代产业园项目</t>
  </si>
  <si>
    <t>四川金和新型建材有限公司拟投资10亿元，建西南装备式建筑材料现代产业园，拟建生产厂房20000平米，办公楼（含科研、实验、设计、培训）5000平米，进行装配式钢结构建筑钢结构配件的生产、工厂组装等。预计2018年初投产，全面建成后，将新增销售收入2.8亿元。后期我们将重点引进该项目的相关配套产业入驻园区。</t>
  </si>
  <si>
    <t>江油市核电配套产业园项目</t>
  </si>
  <si>
    <t>用地300亩，围绕核电支撑材料、核电管、核级压力容器等研究项目，推动新能源类战略性新兴产业和高新技术项目的建设。</t>
  </si>
  <si>
    <t>江油市电动自行车项目</t>
  </si>
  <si>
    <t>电动自行车零部件（车身及电池等）生产及整车生产。</t>
  </si>
  <si>
    <t>江油市风电技术研发及产业化基地建设项目</t>
  </si>
  <si>
    <t>项目占地面积28亩，建厂房7万㎡，购置并安装风电技术研发及产业化设备共61台（套、件）。</t>
  </si>
  <si>
    <t>江油市新型节能电动车电瓶生产线项目</t>
  </si>
  <si>
    <t>江油市武都工业集中发展区</t>
  </si>
  <si>
    <t>新征地50亩修建标准厂房，建年产20万支新型节能电瓶生产线，购置安装设备。</t>
  </si>
  <si>
    <t>涪城区城郊乡</t>
  </si>
  <si>
    <t>中国（绵阳）科技城新能源孵化器是以科技型创业企业为服务对象，通过开展创业培训、辅导、咨询，提供研发、试制、经营场地和共享设施，以及政策、法律、财务、投融资、企业管理、人力资源、市场推广和加速成长等方面的服务，重点培育从事研发、生产的主营项目（产品）符合节能环保、新一代信息技术、生物、高端装备制造、新能源、新材料等国家战略性新兴产业，并符合国家节能减排标准的科技型创业企业。</t>
  </si>
  <si>
    <t>射洪县锂电产业园项目</t>
  </si>
  <si>
    <t>射洪县经济开发区</t>
  </si>
  <si>
    <t>射洪县锂电产业园是省市重点规划的锂电产业园，距成都、重庆、绵阳都仅有1.5小时车程。园区有世界第三、亚洲第一的锂电材料提供商--四川天齐锂业股份有限公司，是射洪本土企业，成功收购澳大利亚泰利森锂业公司，掌控全球31%的优质锂辉石矿资源，为未来锂电产业的高速增长提供了坚实的资源基础。规划面积1800亩，拟建锂电产业总部，重点发展金属锂、碳酸锂、磷酸铁锂等基础锂材料生产加工区，配套发展隔膜、电解液等配套产业，优先发展动力电池、蓄能电池、消费电池等锂产品应用业，逐步发展锂电池新能源汽车产业，打造产业规模较大、产业配套完善、特色鲜明、优势突出、竞争力强的国家一流锂电产业基地。</t>
  </si>
  <si>
    <t>射洪县20亿Wh锂离子动力电池建设项目</t>
  </si>
  <si>
    <t>射洪县西部国际技术合作产业园</t>
  </si>
  <si>
    <t>该项目拟投资12亿元，占地200亩。主要建设锂离子动力电池生产线和检测试验设备仪器、厂房及配套原料库、成品库等；主要生产磷酸铁锂电芯、三元锂电池电芯等储能型锂离子电池、高功率型锂离子动力电池和高功率高能量密度兼备型锂离子电池。我县现已开工建设5亿Wh锂动力电池项目。该项目可与园区锂电池生产企业形成规模集群效应，增强市场竞争力，辐射带动成渝两地新能源汽车需求市场。该项目的实施将为投资方带来可观的经济效益和社会效益。</t>
  </si>
  <si>
    <t>项目总占地100-150亩，建设生产车间、厂房等公用辅助设施，建设新能源生产线一条。</t>
  </si>
  <si>
    <t>聚集绿色节能、环境保护、垃圾处理、环境修复等企业总部、研发机构，形成“一总部三基地”节能环保产业抱团发展，催生龙头企业、大型企业的引进和产生。项目规划用地300亩，建设节能环保企业总部4个，总建筑面积288000㎡。</t>
  </si>
  <si>
    <t>宜宾县农林生物质发电项目</t>
  </si>
  <si>
    <t>拟在宜宾县内建设一个年产量10万吨的生物质纤维燃料乙醇工厂和一个发电量三万千瓦的生物质能发电站。宜宾县现有180万亩林地，具备该项目需流转竹林地或者提供年所需50万吨抚育林原料的基础条件。</t>
  </si>
  <si>
    <t>宜宾县投资促进局</t>
  </si>
  <si>
    <t>宜宾县投资促进局
0831-6205386</t>
  </si>
  <si>
    <t>邻水县新能源低速电动车项目</t>
  </si>
  <si>
    <t>该项目计划占地200亩，位于县城南郊的经开区，新建钢结构车间，新建工程技术研发中心，建设新能源低速电动车生产项目。园区处于重庆1小时经济圈，是四川省“51025”重点产业园区发展计划500亿培育园，是四川省唯一获得重庆市人民政府授牌的渝广共建机电产业园。</t>
  </si>
  <si>
    <t>占地面积100亩，建设装机容量为2×15MW，年发电量1.3亿KWh，灰渣综合利用，生产工业紧缺原料和农业肥料，利用2×75T/h生物质锅炉燃烧余热集中供热，形成生物质-电-热-化工循环经济产业链。</t>
  </si>
  <si>
    <t>汉源县年产50兆瓦钠硫电池项目</t>
  </si>
  <si>
    <t>汉源县工业园区管理委员会</t>
  </si>
  <si>
    <t>建设年产50兆瓦钠硫电池生产线。</t>
  </si>
  <si>
    <t>汉源万里工业园区</t>
  </si>
  <si>
    <t>雅安市非晶硅薄膜太阳能电池生产项目</t>
  </si>
  <si>
    <t>建设4条非晶硅薄膜太阳能电池生产线；生产基地规划用地面积20万㎡，建筑占地面积为14.24万㎡，总建筑面积为17.11万㎡。主要建筑包括综合办公楼1栋、职工宿舍楼1栋、专家楼1栋、生产车间4座、仓库4座及其它配套设施。</t>
  </si>
  <si>
    <t>汉源县光伏发电项目</t>
  </si>
  <si>
    <t>汉源县全县范围内</t>
  </si>
  <si>
    <t>一期对移民安置区中的10000户结合屋顶改造安装光伏发电装置；二期对全县63个贫困村中的6300户结合屋顶改造安装光伏发电装置；三期对县城房屋结合屋顶改造安装光伏发电装置；四期投入10亿元在汉源湖湖面安装光伏发电装置。</t>
  </si>
  <si>
    <t>汉源县招商局</t>
  </si>
  <si>
    <t>石棉县30mW光伏发电项目</t>
  </si>
  <si>
    <t>占地1000亩，建设30mW光伏发电项目。</t>
  </si>
  <si>
    <t>用地100亩，引进锂离子动力电芯生产线、若干条动力电池组组装线和动力电池检测线，建设锂离子动力电池工程技术研究中心及员工技术培训中心等，建成年产2亿安时高性能锂离子动力电池项目。</t>
  </si>
  <si>
    <t>雅安市新能源汽车锂电池生产项目</t>
  </si>
  <si>
    <t>新建新能源汽车锂电池生产线。雅安市经开区交通便捷、基础设施完善、土地充裕、电力资源充足、优惠政策多，项目可随时入驻。</t>
  </si>
  <si>
    <t>石棉县栗子坪风电项目</t>
  </si>
  <si>
    <t>石棉县栗子坪乡</t>
  </si>
  <si>
    <t>栗子坪风电项目位于石棉县栗子坪乡，场址位于拖乌山石棉县一侧，场区主要为坡地、山脊，计划装机47.5兆瓦。</t>
  </si>
  <si>
    <t>吴昊
0835-2232118</t>
  </si>
  <si>
    <t>宝兴县夹金山风电项目</t>
  </si>
  <si>
    <t>宝兴县硗碛藏族乡</t>
  </si>
  <si>
    <t>夹金山风电项目位于宝兴县硗碛藏族乡，场址位于夹金山宝兴县一侧，占地约300亩，计划装机47.5兆瓦。</t>
  </si>
  <si>
    <t>芦山县年产值3000万锂电池生产线项目</t>
  </si>
  <si>
    <t>芦山县产业集中区</t>
  </si>
  <si>
    <t>新建厂房5000㎡，生产线包括圆柱锂离子电池检测柜、保护板测试仪、软包锂离子电池检测柜等设备。</t>
  </si>
  <si>
    <t>芦山县发改局</t>
  </si>
  <si>
    <t>李崇康
0835-6521499</t>
  </si>
  <si>
    <t>雅安市光电产业基地项目</t>
  </si>
  <si>
    <t>计划占地100-150亩，分两期共三年时间实施光电产业基地建设，实现相关光电产业的转移发展。其中一期项目总建设周期约1年，主要完成研发中心3000㎡、展示厅1000㎡、办公楼2000㎡、公寓及食堂9000㎡；生产车间15000㎡，总建设面积约3万元㎡。二期项目拟完成总建设面积约5万元㎡，主要为生产车间及仓库。</t>
  </si>
  <si>
    <t>洪雅县3000吨/年磷酸锂电池正极材料项目</t>
  </si>
  <si>
    <t>项目用地40亩，建设磷酸亚铁锂、磷酸钒锂电池正极材料结晶、干燥、烧结装置及配套检测、控制、环保设施。目前四川成洪磷化工高纯电子级磷酸及与四川大学合作研发磷化学品系列技术工艺。</t>
  </si>
  <si>
    <t>丹棱县新能源电池生产线项目</t>
  </si>
  <si>
    <t>项目内容：项目计划占地100亩，修建厂房，购置安装设备，建设新能源电池生产线项目。区位优势：项目所在园区紧临城区和国道G351线，周边交通便利，距双流国际机场90㎞、成昆铁路眉山站30㎞、成都港60㎞、遂资眉高速公路丹棱出口3.6㎞。园区内水、电、气、通讯等基础设施完善，水3.7元/立方，电0.557元/度，气2.63元/立方（用气大户可单独议价）。园区内600亩带指标的土地已场平。园区已有年产6000吨碳酸锂/氢氧化锂企业，可为项目提供正负极基础锂盐配套。</t>
  </si>
  <si>
    <t>甘眉（铝硅）工业园区年产1.25万吨锂盐和5000吨磷酸锂铁生产项目</t>
  </si>
  <si>
    <t>东坡区修文镇甘眉工业园区</t>
  </si>
  <si>
    <t>项目内容：建设年产1.25万吨锂盐和5000吨磷酸锂铁生产项目，占地500亩，新建厂房、办公等附属设施。项目位于眉山市东坡区修文镇，区位优越，交通便利。工业用水2.25元/m³；大工业用电价格约0.57元/度（享受甘孜州留存电政策，价格可优惠约0.12-0.15元/度），气2.441元/m³（1万方以上，可适当优惠），蒸汽150元/吨（60吨以上可适当优惠）。园区已签约落户全球生产规模最大的年产5万吨电池级锂盐项目，上游资源保障充足。建设期限：2017年—2018年。</t>
  </si>
  <si>
    <t>甘眉（铝硅）工业园区年产1GW多晶硅电池项目</t>
  </si>
  <si>
    <t>项目占地约200亩，建设期限为2017—2019年，新建生产车间、仓库、配电房、污水处理站等生产及配套设施建设和生产设备购置。项目位于眉山市东坡区修文镇，是四川省规划的成都、眉山、乐山光伏产业带的核心区域、四川多晶硅太阳能光伏产业基地。园区距离成都市60㎞，距双流国际机场50㎞，距乐山港大件码头52㎞。工业用水2.25元/m³；大工业用电价格约0.57元/度（享受甘孜州留存电政策，价格可优惠约0.12-0.15元/度），气2.441元/m³（1万方以上，可适当优惠），蒸汽150元/吨（60吨以上可适当优惠）。园区已有年产6000吨多晶硅能，上多晶硅资源保障充足。</t>
  </si>
  <si>
    <t>甘眉（铝硅）工业园区年产1万吨六氟磷酸锂电解液项目</t>
  </si>
  <si>
    <t>项目内容：建设年产1万吨六福磷酸铁锂电解液生产线及其配套设施，占地150亩，新建厂房、办公等附属设施。项目位于眉山市东坡区修文镇，区位优越，交通便利。水、电、气、蒸汽等要素配套齐全。工业用水2.25元/m³；大工业用电价格约0.57元/度（享受甘孜州留存电政策，价格可优惠约0.12-0.15元/度），气2.441元/m³（1万方以上，可适当优惠），蒸汽150元/吨（60吨以上可适当优惠）。园区已签约落户全球生产规模最大的年产5万吨电池级锂盐项目，上游资源保障充足。建设期限：2017年—2018年。</t>
  </si>
  <si>
    <t>甘眉（铝硅）工业园区年产20MW柔性砷化镓薄膜太阳能电池组件、600MW铜铟镓硒薄膜太阳能电池组件制造项目</t>
  </si>
  <si>
    <t>项目内容：建设20MW柔性砷化镓薄膜太阳能电池组件、600MW铜铟镓硒薄膜太阳能电池组件制造项目生产线及其配套设施，占地450亩，新建厂房、办公等附属设施。项目位于眉山市东坡区修文镇，区位优越，交通便利。水、电、气、蒸汽等要素配套齐全。工业用水2.25元/m³；大工业用电价格约0.57元/度（享受甘孜州留存电政策，价格可优惠约0.12-0.15元/度），气2.441元/m³（1万方以上，可适当优惠），蒸汽150元/吨（60吨以上可适当优惠）。建设期限：2017年—2019年。</t>
  </si>
  <si>
    <t>甘眉（铝硅）工业园区年产3000吨高温合金和钛合金材料产业化项目</t>
  </si>
  <si>
    <t>项目建设期限为2017年—2019年，建设年产年产3000吨高温合金和钛合金材料产业化项目，占地300亩，新建厂房、办公等附属设施。项目位于眉山市东坡区修文镇，是四川省规划的成都、眉山、乐山光伏产业带的核心区域、四川多晶硅太阳能光伏产业基地。园区距离成都市60㎞，距双流国际机场50㎞，距乐山港大件码头52㎞；紧邻成乐高速、遂资眉高速出入口，有工业环线直达高速公路出入口。工业用水2.25元/m³；大工业用电价格约0.57元/度（享受甘孜州留存电政策，价格可优惠约0.12-0.15元/度），气2.441元/m³（1万方以上，可适当优惠），蒸汽150元/吨（60吨以上可适当优惠）。</t>
  </si>
  <si>
    <t>甘眉（铝硅）工业园区年产3000吨钛酸锂负极材料项目</t>
  </si>
  <si>
    <t>项目内容：建设年产3000吨钛酸锂负极材料生产线及其配套设施，占地150亩，新建厂房、办公等附属设施。区位优势：项目位于眉山市东坡区修文镇，区位优越，交通便利。水、电、气、蒸汽等要素配套齐全。工业用水2.25元/m³；大工业用电价格约0.57元/度（享受甘孜州留存电政策，价格可优惠约0.12-0.15元/度），气2.441元/m³（1万方以上，可适当优惠），蒸汽150元/吨（60吨以上可适当优惠）。园区已签约落户全球生产规模最大的年产5万吨电池级锂盐项目，上游资源保障充足。建设期限：2017年—2018年。</t>
  </si>
  <si>
    <t>甘眉（铝硅）工业园区年产300MW铜铟镓硒薄膜太阳能电池项目</t>
  </si>
  <si>
    <t>建设内容：本项目占地约260亩，新建生产车间、仓库、配电房、污水处理站等生产及配套设施建设和生产设备购置。项目位于眉山市东坡区修文镇。水、电、气、蒸汽等要素配套齐全。工业用水2.25元/m³；大工业用电价格约0.57元/度（享受甘孜州留存电政策，价格可优惠约0.12-0.15元/度），气2.441元/m³（1万方以上，可适当优惠），蒸汽150元/吨（60吨以上可适当优惠）。建设期限：2017—2018年。</t>
  </si>
  <si>
    <t>项目总投资1亿元，年销售收入9亿元，年利税额2.8亿元，投资回报期3年（含建设期）。项目主要建设制浆装置、涂膜及干燥装置、组装生产线、检测室、产品仓库等。</t>
  </si>
  <si>
    <t>项目总投资0.6亿元，年销售收入7亿元，年利税额2.1亿元，投资回收期3年（含建设期），建设原料混合及沉淀装置、沉淀洗涤剂干燥装置、高温烧结装置、产品仓库等。三元材料的主要原料有氯化钴、硫酸镍、硫酸锰、碳酸锂等。建设条件：氯化钴、硫酸镍、碳酸锂可由园区顺应金属材料有限公司供应，硫酸锰可从市面购买。</t>
  </si>
  <si>
    <t>德阿产业园区生物质能发电项目</t>
    <phoneticPr fontId="10" type="noConversion"/>
  </si>
  <si>
    <t>德阿产业园</t>
  </si>
  <si>
    <t>项目拟配置1台130t/h锅炉和1套30MW汽轮发电机组，建设年处理农林秸秆总规模30万吨发电项目。绵竹市盛产水稻、小麦等农作物，农林秸秆可收集量达38万吨/年。已与国网电力公司达成上网协议。</t>
  </si>
  <si>
    <t>李正
13330874091</t>
  </si>
  <si>
    <t>甘眉园区年产10000mWh磷酸铁锂电池生产项目</t>
  </si>
  <si>
    <t>项目占地约500亩，新建年产5000mWh磷酸铁锂动力电池及年产5000mWh储能锂离子电池生产线及其配套设施，主要包括生产车间、仓库及配套设施建设和生产设备购置。甘眉园区距眉山市区8㎞、成都港大件码头52㎞、成都市区60㎞，距成（都）乐（山）高速2.5㎞、省道103线1.3㎞、省道106线5㎞，距城际铁路眉山站10㎞，距双流国际机场50㎞。遂（宁）资（阳）眉（山）高速公路、成（都）昆（明）铁路穿园而过。</t>
  </si>
  <si>
    <t>甘眉工业园年产5万辆磷酸铁锂电池动力汽车生产项目</t>
  </si>
  <si>
    <t>项目占地约300亩，建筑面积约150000㎡，购置5条电动汽车生产线，建成年产1万吨磷酸铁锂正极材料生产线及相关配套设施。甘眉园区距眉山市区8㎞、成都港大件码头52㎞。遂（宁）资（阳）眉（山）高速公路、成（都）昆（明）铁路穿园而过。</t>
  </si>
  <si>
    <t>越西县书古水利旅游建设项目</t>
  </si>
  <si>
    <t>越西县</t>
    <phoneticPr fontId="1" type="noConversion"/>
  </si>
  <si>
    <t>越西县书古水库水利工程开发项目，建设坝址处高程约2240m，坝总长约520米，其中五里河处坝长390米，司基河处坝长130米，坝高30m，总库容10000万m3。利用水库蓄水，通过引水隧洞长约8㎞，引用发电流量4.96m／s，利用落差510米，至大瑞乡瑞云村塘城堰进水口下游约450米处新建水电站一座，装机32000kw。项目集灌溉、水力发电、防洪、旅游、水产养殖、生态保护六大效益。</t>
  </si>
  <si>
    <t>越西县县水务局</t>
    <phoneticPr fontId="1" type="noConversion"/>
  </si>
  <si>
    <t>陈利刚
1388159689
范学乔
15983497129</t>
    <phoneticPr fontId="5" type="noConversion"/>
  </si>
  <si>
    <t>成都（金堂）通用航空产业园项目</t>
  </si>
  <si>
    <t>金堂县</t>
  </si>
  <si>
    <t>航空与燃机制造</t>
  </si>
  <si>
    <t>重点引进通用航空器整机制造、零部件生产、航空培训、航空旅游、会展销售、航空金融、航空文化、应急救援、维修保障等为一体的通用航空产业集群。</t>
  </si>
  <si>
    <t>单个项目5亿元以上</t>
  </si>
  <si>
    <t>伍伟
13980927077</t>
  </si>
  <si>
    <t>彭州市通用航空项目</t>
  </si>
  <si>
    <t>彭州市丽春镇</t>
  </si>
  <si>
    <t>项目初期规划面积300亩，主要建设跑道：长1200米，宽32米；修理及停放机库：面积2000㎡；综合楼（办公楼、宿舍、会议室）：1000㎡；指挥塔台楼：高12米，塔台面积20㎡；私人高级飞行俱乐部建设：包括俱乐部推广、基地建设、俱乐部培训、训练设备、休闲娱乐设施、办公设备。</t>
  </si>
  <si>
    <t>彭州航空动力产业功能区</t>
  </si>
  <si>
    <t>周平
028-83815168</t>
  </si>
  <si>
    <t>彭州市航空制造业项目</t>
  </si>
  <si>
    <t>项目初期规划1000亩，主要建设航空产品制造研发中心；新建航空产品制造等生产线及相应配套设施。</t>
  </si>
  <si>
    <t>占地16.92km²，以自贡航空产业园为核心，打造具备生产、居住、商务、休闲、航空旅游等多种功能指向，以“制造+旅游”为发展模式的产业化聚集区。包括通用航空及航空零部件制造、通用航空器维修服务、航空运动飞行生活体验、通用航空培训、航空仓储物流等为一体的综合服务体系。</t>
  </si>
  <si>
    <t>什邡市航空航天产业园项目</t>
  </si>
  <si>
    <t>什邡经济开发区（北区）</t>
  </si>
  <si>
    <t>以园区现有航空、航天机零部件制造项目为依托，形成上下产业链集群，集中引进轻型飞机制造、飞机特设装备制造、机场专用设备制造、专用线缆生产、智能电气等产业。</t>
  </si>
  <si>
    <t>什邡市人民政府</t>
  </si>
  <si>
    <t>邹显斌
13881091313</t>
  </si>
  <si>
    <t>德阳高新区通用航空高端装备制造及配件加工生产项目（通用航空产业园项目）</t>
  </si>
  <si>
    <t>属于新打造航空航天高端装备制造及配件产品聚集研发、生产区。建设规划面积约13km²。目前已形成初步规划，正在对基础设施进行建设，并开始对规划区域内征地拆迁，逐步打造成新的产业园区。现已有固定翼飞机维修及培训项目、直升机维护及培训项目等关联项目企业入驻或签订投资协议。引进通用固定翼机/旋翼机/无人机研制、组装、生产，成套组件和零部件的加工、生产，固定翼机/旋翼机的维护、保养，航空产业新技术研发、航空飞行技能培训和地面保障服务及航空俱乐部/航空产品贸易、展销连锁服务等。</t>
  </si>
  <si>
    <t>独立建园总投资不限，单独项目投资额不低于1亿元</t>
  </si>
  <si>
    <t>陈昌贵
13981054000
刘家波
0838-5229672</t>
  </si>
  <si>
    <t>三台县通用航空产业园项目</t>
  </si>
  <si>
    <t>三台县里程乡</t>
  </si>
  <si>
    <t>主要建设通用航空机场，通用航空产业园、航空旅游园、航空生态新城，飞机制造、科研、营销、会展、飞机维修服务、培训等一条完整的通用航空产业链，力争建设西南地区重要的私人飞行、公务机托管服务维修基地。</t>
  </si>
  <si>
    <t>三台县投资促进局</t>
  </si>
  <si>
    <t>严乔木
13678232288</t>
  </si>
  <si>
    <t>北川县通用飞机及其零部件生产制造项目</t>
  </si>
  <si>
    <t>绵阳科技城（北川）通用航空产业园</t>
  </si>
  <si>
    <t>打造具有研发、制造通用航空产品能力的综合性通用航空产业园区，引进通用飞机制造装配、通用飞机总装航空材料加工、复合材料制造与加工、通航配套电子产品制造、空管与机场设备制造以及其他通航配套服务产品制造业，发展小型私人飞机的整机制造、新型通用航空材料研制生产以及飞机维修等产业。园区选址北川经开区西区，初期规划面积5km²，远期规划占地15km²，已列入省通用航空产业布局规划。园区规划建设一座通用航空机场，总投资约3.75亿元，定位为一类通用机场，该项目已被纳入省“十三五”规划和2016年全省重点建设工程，目前已取得民航西南管理局场址论证批复，16项报告已编制完成并通过相关单位评审，已引进绵阳特飞等9个项目，总投资超过75亿元。</t>
  </si>
  <si>
    <t>江油市电控可变几何涡轮增压器（VGT）合作项目</t>
  </si>
  <si>
    <t>利用624所科研技术优势，新建厂房1万平米，建设生产装配线四条，购置各类加工设备50台、套，新建专用试车台架1个，形成年产10万套电控可变几何涡轮增压器（VGT)生产能力。</t>
  </si>
  <si>
    <t>内江市航空发动机及燃机机匣生产线项目</t>
  </si>
  <si>
    <t>项目拟引进并安装50台（套）航空发动机及燃机机匣所需的数控卧式加工中心、立式五轴加工中心、多面五轴龙门加工中心等生产线设施、设备。项目建成后将形成西南地区规模最大的航空发动机及燃机机匣加工生产能力。内江经开区地处主城区，可配置的资源十分丰富，目前内江有5所大中专院，每年培养技术人才超过5万人，特别是内江师范学院、内江职业技术学院，招生规模均超过1万人。入驻公司可与这两所学院合作，开办技工技师专业班，定向培养技术人员。</t>
  </si>
  <si>
    <t>长宁县西南通用航空休闲俱乐部项目</t>
  </si>
  <si>
    <t>拟在长宁县选址进行西南通用航空休闲俱乐部项目建设，该项目占地约200亩，主要包括航空俱乐部会所以及滑翔机、热气球、动力三角翼等航空竞技体育表演项目。项目已完成市场调查及选址工作。</t>
  </si>
  <si>
    <t>宜宾市船用中低速柴油机及关键零部件项目</t>
  </si>
  <si>
    <t>规划面积1000亩，新建年产1000万匹马力船用低速柴油机生产线及配套设施。已完成项目可行性分析。</t>
  </si>
  <si>
    <t>采用PPP模式修建跑道、停机坪、展厅、办公楼、宾馆等。项目建成后，为社会提供如航空应急救援、工业和农业生产作业飞行、私人商务飞行、航空旅游等服务。</t>
  </si>
  <si>
    <t>达州市通用航空直升机研究中心项目</t>
  </si>
  <si>
    <t>达州经开区</t>
  </si>
  <si>
    <t>拟建个人直升机生产基地及直升机技术研发中心。</t>
  </si>
  <si>
    <t>达州经开区投资促进局</t>
  </si>
  <si>
    <t>李媛
15882976123</t>
  </si>
  <si>
    <t>项目占地500亩，投资不低于10亿元，建成年产值不低于15亿元，年税收不低于5000万元，带动当地周边就业人数不低于100人的通用航空核心零部件的生产制造基地建设内容包括航空机载、任务、空管和地面设备，系统、航电、通讯导航、液压、监控等航空设备，及控制系统、传动系统、起落装置、机载设备等。眉山交通规划拟建设至少2个通用机场，该项目园区的主导产业是高端装备制造，重点发展通用航空装备制造等。</t>
  </si>
  <si>
    <t>徐路瑶
028-38419333</t>
  </si>
  <si>
    <t>大英县年产5万吨生态易回收高档水晶玻璃瓶项目</t>
  </si>
  <si>
    <t>生产玻瓶所需主要原料70%为费玻璃渣，其余原辅材料石英砂、方解石、白云石、霞石、纯碱、碎玻璃等均可在四川省内供给。公司年进出物流量7.5万吨，由社会运力承担。项目拟建设二条生产线，年产5万吨玻璃，玻瓶约10000万只，建设周期18个月。</t>
  </si>
  <si>
    <t>蓬溪县环保机械制造项目</t>
  </si>
  <si>
    <t>遂宁金桥新区位于遂宁市主城区东南部，与主城区一江之隔。遂宁属亚热带湿润季风气候，四季分明，年均气温17.4度。厂区内供水、排水、供电、供气均由遂宁市金桥新区提供，道路由金桥新区修至本厂区附近。本项目供水、排水、供电、供气接网均与金桥新区提供的接口对接，由遂宁市金桥新区保证。项目规划用地100亩，建设环保机械设备的加工制造与经营开发。项目建成后将形成年产一体化污水处理设备10套、一体化垃圾处理设备6套规模。</t>
  </si>
  <si>
    <t>随着太阳能光伏技术的发展和进步，在民用方面首先应用在照明灯具上，近几年来，太阳能灯具产品由于环保节能的双重优势，太阳能庭院灯和太阳能草坪灯及太阳能路灯等方面的应用已经逐渐形成规模。项目新建生产、办公厂房，购置必要的生产、办公设备，建成太阳能灯具生产线一条。</t>
  </si>
  <si>
    <t>生产电除尘、袋式除尘等主要的除尘装置，建设生产车间、仓库等公用辅助设施；建设除尘设备生产线一条。</t>
  </si>
  <si>
    <t>汉源县年处理20万吨工业废渣项目</t>
  </si>
  <si>
    <t>在汉源工业园区分三年三期建设年处理工矿废渣200000吨工业废渣项目。项目总占地150亩，建成直径3.5米回转窑2条、磁选铁渣系统一套、湿法浸出生产线、湿法净化生产线、湿法萃取生产线、湿法浓缩生产线、煅烧净化生产线、有价金属提纯精加工生产线。</t>
  </si>
  <si>
    <t>荥经县花岗石废弃物综合利用项目</t>
  </si>
  <si>
    <t>荥经县烈太乡</t>
  </si>
  <si>
    <t>计划在荥经县烈太乡循环经济集聚园区占地200亩，建设5条石材综合利用生产线及配套厂房、行政综合楼、培训中心等。</t>
  </si>
  <si>
    <t>汉源县再生资源回收利用及生活垃圾焚烧发电项目</t>
  </si>
  <si>
    <t>建立再生资源回收网点、回收分拣加工区、仓储配送区、商品交易区和发电厂以及配套输电设施。</t>
  </si>
  <si>
    <t>荥经县年产200万㎡超薄环保建材产品项目</t>
  </si>
  <si>
    <t>荥经县六合乡</t>
  </si>
  <si>
    <t>计划在荥经县六合乡建设占地100亩，年产200万㎡超薄环保建材产品配套生产线及配套厂房、行政综合楼、附属基础设施等，推进荥经县环保绿色建材产业规模发展。</t>
  </si>
  <si>
    <t>依托自贡中天胜新材料科技有限公司，重点发展含氟聚酰亚胺树脂、醚酐式聚酰亚胺、聚醚醚酮聚酰亚胺树脂和各种聚酰亚胺树脂的单体，并不断延伸产业链，引领我国新材料领域的技术革新，建设3km²的特种聚酰亚胺产业基地。</t>
  </si>
  <si>
    <t>项目采用离子膜法制氯碱，通过电解饱和卤水，得到烧碱、氯气两种主要产品。建设盐水澄清过滤装置、盐水二次精制螯合树脂塔、离子膜电解槽等主体工程，以及动力车间、新鲜水供水设施等公用辅助设施，年耗原盐46.2万吨，年耗燃料煤约8万吨，年产烧碱20万吨、氯气20万吨。本项目占地面积24亩，建筑施工面积达20000㎡。</t>
  </si>
  <si>
    <t>油气化工</t>
  </si>
  <si>
    <t>占地约100亩，建设年产10-20万吨的微生物有机肥厂，生产微生物菌剂、微生物农药、土壤改良剂、微生物有机肥料、微生物复合肥。</t>
  </si>
  <si>
    <t>拟建设以医药中间体及化学药品原料研发制造为主的医药化工产业基地。</t>
  </si>
  <si>
    <t>采用晨光院先进环氧树脂生产工艺技术，主装置设计生产能力5万吨/年，配套助剂生产能力3000吨/年。</t>
  </si>
  <si>
    <t>富顺县11Kt/a五氟乙烷（HFC-125)项目</t>
  </si>
  <si>
    <t>采用四氯乙烯液-气相催化氟化法工艺，HFC-125生产能力达到11000吨/年。</t>
  </si>
  <si>
    <t>采用成熟技术改造干法乙炔装置，使干法乙炔装置达到设计能力，实现二氟装置稳定生产，总生产能力达到6000吨/年。</t>
  </si>
  <si>
    <t>拟建设以化学品制造、化工新材料制造为主的产业基地。</t>
  </si>
  <si>
    <t>拟实现生产12万吨/年甲烷氯化物配套、20万吨/年离子膜烧碱。</t>
  </si>
  <si>
    <t>采用晨光院先进氟化氢生产工艺技术，装置设计总生产能力5万吨/年。</t>
  </si>
  <si>
    <t>采用美国文氏技术，装置设计总生产能力50000吨/年。</t>
  </si>
  <si>
    <t>采用先进的甘油法工艺技术，新建生产环氧氯丙烷的生产装置。装置设计总生产能力30000吨/年。</t>
  </si>
  <si>
    <t>采用自主研发的四氟乙烯-醋酸乙烯酯主要成膜物交替聚合工艺技术，生产常温固化涂料用聚四氟乙烯树脂及涂料。装置设计总生产能力5000吨/年。</t>
  </si>
  <si>
    <t>拟建设膨化PTFE特种弹性体、挤管用聚四氟乙烯分散树脂加工应用生产线。</t>
  </si>
  <si>
    <t>项目规划占地面积200亩，总建筑面积约120000㎡。建设聚酰亚胺深加工生产线、办公楼及附属设施。项目全面建成投产后，实现年产1200吨的含氟聚酰亚胺材料。</t>
  </si>
  <si>
    <t>占地200亩，总建筑面积约120000㎡，主要建设聚酰亚胺深加工生产线、办公楼及附属设施，项目全面建成投产后，实现年产1200吨的含氟聚酰亚胺材料。</t>
  </si>
  <si>
    <t>针对油品转运过程中存在的盗油、混油、卸错等问题，通过防盗卸油阀、监管终端及多种识别控制技术，代替目前多人配合施封解锁，避免内外勾结。已经申请3件发明专利，3月底前完成样机生产、测试。</t>
  </si>
  <si>
    <t>四川远德安防检测设备有限公司</t>
  </si>
  <si>
    <t>规划用地100亩，建设3万吨/年环氧氯丙烷生产线项目。</t>
  </si>
  <si>
    <t>规划用地500亩，新建特种纤维产业园及配套项目。</t>
  </si>
  <si>
    <t>项目规划用地1000亩，建设沿滩新材料科技产业园。</t>
  </si>
  <si>
    <t>古蔺县</t>
  </si>
  <si>
    <t>煤层气是一种高效、洁净能源，商业化能产生巨大的经济效益。古（蔺）叙（永）矿区是国家规划的13个大型煤炭基地之一，是四川省唯一尚未规模开发的低硫、特低磷、中高发热量的大型优质无烟煤矿区，现已探明煤炭储量69亿吨，占全省的33%，其中古蔺境内无烟煤储量达45亿吨，煤层气储量达1001亿m³，占全省的28%。境内矿区东西向长约70㎞，南北宽约50㎞，其中煤系分布和储量预算面积约500km²。拟引进开发古蔺丰富的煤层气资源，建设煤层气输气管道，建设煤层气发电厂等。</t>
  </si>
  <si>
    <t>泸州长江经济开发区</t>
  </si>
  <si>
    <t>为发展有机硅下游产业链，四川泸州长江经济开发区管委会下属平台公司在合盛硅业（泸州）西南基地西侧建设临港园区孵化器，总建筑面积约6万㎡，包括厂房、办公楼、宿舍楼等功能分区。已入驻园区的合盛硅业（泸州）西南基地，全部建设投产后达到年产30万吨单体及下游深加工配套能力，可为下游产业链提供充足的原料；孵化器选址毗邻四川第一港泸州港、泸州港成自泸赤互通高速2㎞，交通十分便利。</t>
  </si>
  <si>
    <t>泸州长江经济开发区管委会</t>
  </si>
  <si>
    <t>李艺靖
0830-2703610</t>
  </si>
  <si>
    <t>主要建设化学原料药及医药中间体加工车间、医院制剂生产车间、研发中心、新产品展销中心及销售中心等。园区紧邻长江，宜泸渝高速贯穿全境，距重庆外环仅26㎞，交通运输便利，可辐射重庆和西南市场；现已完成产业定位分析、总体规划、核心区控制性详规及环评编制，目前60米宽的园区大道已建设完成，水、电、蒸汽、天然气、污水处理等配套设施完善。目前，泸州市政府设立了5亿元的医药产业发展基金，专项扶持医药企业发展。</t>
  </si>
  <si>
    <t>合江县人民政府</t>
  </si>
  <si>
    <t>广元市年产10万吨硫酸钙晶须项目</t>
  </si>
  <si>
    <t>广元市</t>
  </si>
  <si>
    <t>硫酸钙晶须属于化工新型材料，规划建设年产10万吨硫酸钙晶须项目。项目总投资4亿元，装置占地250亩。项目建成达产后，年可实现销售收入5亿元，年均利税2亿元、利润1.75亿元。</t>
  </si>
  <si>
    <t>广元市天然气管委会</t>
  </si>
  <si>
    <t>孟国申
18981280583</t>
  </si>
  <si>
    <t>广元市年产5万吨丁苯透明树脂（K树脂）项目</t>
  </si>
  <si>
    <t>K树脂在我国属于化工新型材料板块，规划建设年产5万吨丁苯透明树脂（K树脂）项目。该项目总投资7.5亿元，装置占地200亩。项目建成达产后，年可实现销售收入7.5亿元，年均利税1.9亿元、利润1.6亿元。</t>
  </si>
  <si>
    <t>广元市年产5000吨聚苯硫醚项目</t>
  </si>
  <si>
    <t>聚苯硫醚产品属于国家鼓励类产品，规划建设年产5000吨聚苯硫醚项目。项目总投资3亿元，装置占地27亩。项目建成达产后，年可实现销售收入2亿元，年均利税6500万元、利润4700万元。</t>
  </si>
  <si>
    <t>广元市年产4万吨氢氰酸项目</t>
  </si>
  <si>
    <t>利用本地的天然气资源，规划建设年产4万吨氢氰酸项目。项目总投资4亿元，装置占地360亩。项目建成达产后，年可实现销售收入5.5亿元，年均利税2500万元、利润2500万元（含HCN、亚氨基二乙腈、苯氨基二乙腈、黄血盐钠、羟基乙腈）。</t>
  </si>
  <si>
    <t>广元市年产60万吨硝基复肥项目</t>
  </si>
  <si>
    <t>规划建设年产吨60万吨硝基复肥项目。该项目总投资2.2亿元，装置占地45亩。项目建成达产后，年可实现销售收入16.8亿元，年均利税3亿元、利润1.8亿元。</t>
  </si>
  <si>
    <t>广元市年产2万吨蛋氨酸项目</t>
  </si>
  <si>
    <t>充分利用广元丰富的天然气资源，并根据装置经济规模和市场需求考虑，规划建设年产2万吨蛋氨酸项目。项目总投资7.4亿元，装置占地75亩。项目建成达产后，年可实现销售收入7亿元，年均利税1.1亿元、利润9000万元。</t>
  </si>
  <si>
    <t>广元市年产3万吨己二腈项目</t>
  </si>
  <si>
    <t>规划建设年产3万吨己二腈项目。项目总投资5.1亿元，装置占地25亩。项目建成达产后，年可实现销售收入2.3亿元，年均利税9000万元、利润7000万元。</t>
  </si>
  <si>
    <t>广元市年产6万吨丙烯酸项目</t>
  </si>
  <si>
    <t>充分利用广元丰富的天然气资源，根据装置经济规模及下游规划产品对原料丙烯酸的需要量考虑，规划建设年产6万吨丙烯酸项目。项目总投资4.75亿元，装置占地23亩。项目建成达产后，年可实现销售收入4.8亿元，年均利税5500万元、利润3300万元。</t>
  </si>
  <si>
    <t>广元市年产20万吨乙二醇项目</t>
  </si>
  <si>
    <t>充分利用广元丰富的天然气资源，根据装置经济规模及综合效益考虑，规划建设年产20万吨乙二醇项目。项目总投资25亿元，占地900亩。项目建成达产后，年可实现销售收入17亿元，年均利税2.8亿元、利润2.1亿元。</t>
  </si>
  <si>
    <t>剑阁县天然气能源化工综合开发项目</t>
  </si>
  <si>
    <t>广元天然气资源十分丰富，已发现三大天然气富集气田，累计探明储量达4000亿m³，已建成两条输气管线，年输气能力8亿m³。项目拟占地1200亩，利用西南油气田公司川北矿区资源和技术优势，开发以民用燃气、工业燃料、焊割气体、天然气发电等为重点的天然气清洁能源产业；建设天然气能源化工综合开发项目，生产甲烷、乙烷、丙烷、丁二烯、甲基乙基酮、顺丁烯二酸酐、甲醇、甲醛、二甲醚、合成氨、尿素、三聚氰氨、双甘膦、乙烯、丙烯、聚乙烯、聚丙烯、固体二氧化碳、氟化氢等产品。建设各类生产用房40万㎡、综合办公及生活用房12万㎡，购置各类国内先进设备，完善道路、给排水等辅助工程及安全、环保等配套设施。重点建设液化天然气、天然气发电、天然气制合成油、天然气制甲醇、天然气制二甲醚、天然气制醋酐等项目。</t>
  </si>
  <si>
    <t>广元市年产5万吨醋酸纤维丝束项目</t>
  </si>
  <si>
    <t>利用广元丰富的天然气资源，规划建设年产5万吨酸酸纤维丝束，项目包括生产车间、公用工程、仓储、配套辅助设施等，总占地面积约700亩。</t>
  </si>
  <si>
    <t>广元市年产10万吨1,4-丁二醇项目</t>
  </si>
  <si>
    <t>利用广元丰富的天然气资源，采用低压炔醛法工艺技术，新建年产10万吨1，4-丁二醇生产线及相关配套辅助设施。项目包括主体工程、仓库、公用工程等，用地总面积约600亩。</t>
  </si>
  <si>
    <t>广元市新建年产1.5万吨天然气水蒸气制氢项目</t>
  </si>
  <si>
    <t>利用广元丰富的天然气资源，规划建设年产1.5万吨水蒸气转化法天然气制纯氢生产线，并建设产品配套设施和辅助工程，建设5000吨储存罐库4座及相应产品交易平台。</t>
  </si>
  <si>
    <t>广元市聚甲氧基二甲醚(DMMn)项目</t>
  </si>
  <si>
    <t>以甲醇为主要原料，建设年产3万吨聚甲氧基二甲醚(DMMn)产品生产线及相关配套设施。</t>
  </si>
  <si>
    <t>广元市年产3万吨不溶性硫磺项目</t>
  </si>
  <si>
    <t>充分利用本地的硫磺资源，规划建设年产3万吨不溶性硫磺。该项目总投资1.25亿元，装置占地33亩，年消耗硫磺3万吨。项目建成达产后，年可实现销售收入2.85亿元，年均利税5420万元、利润2850万元，解决就业50人，具有广阔的市场前景和良好的经济和社会效益。</t>
  </si>
  <si>
    <t>利用广元丰富的天然气资源，规划建设年产6万吨丙烯酸项目。该项目总投资4.75亿元，装置占地23亩。项目建成达产后，年可实现销售收入4.8亿元，年均利税5500万元、利润3300万元，解决就业40人。</t>
  </si>
  <si>
    <t>旺苍县年产6万吨硅钙合金项目</t>
  </si>
  <si>
    <t>项目拟选址机械工业小区，占地200亩，采用目前国内最成熟可靠的30000KVA硅钙合金电炉，形成年产6万吨硅钙合金的生产能力。旺苍富含石灰石，CaO含量普遍达52%以上，硅石及铁精粉资源丰富，铁精粉产能已达200万吨以上，能满足项目生产。</t>
  </si>
  <si>
    <t>旺苍县年产40万吨纳米碳酸钙项目</t>
  </si>
  <si>
    <t>项目拟选址建材工业园区，占地100亩，建设40万吨/年纳米活性碳酸钙生产线。据《四川省石灰石矿产资源总量预测》，旺苍县富含优质石灰石资源，储量341亿吨，已完成详勘的朱家坡，前哨、高阳、五权等矿区储量3亿吨，CaO含量均在52%以上，以上矿区均有三级油路相通，均被电力环网覆盖，目前已有矿山企业生产。</t>
  </si>
  <si>
    <t>朝天区</t>
  </si>
  <si>
    <t>拟占地1000亩，引进业主建设塑料工业循环经济产业园，年产10万吨塑料，建成全国最大的集塑料原料、塑料模具、塑料机械、塑料制品的制造产业集群。塑编产品是工、农业生产和人们日常生活必不可少的物资，其广泛运用于水泥、粮食、矿产、水产、果类等各类物资包装。粗略估计，仅朝天周边地区年塑编布需求就达8万吨以上。其中广元海螺水泥年需求量5万吨，中恒信粮食加工及仓储交易项目年需求1万吨，朝天周边地区工业、农业、建筑装饰等其它行业年需求也不低于2万吨。</t>
  </si>
  <si>
    <t>柴松林
13440030005</t>
  </si>
  <si>
    <t>青川县油砂综合开发项目</t>
  </si>
  <si>
    <t>建设油砂分离厂、炼油厂，实现年提炼原油及附属产品100万吨。初步勘探表明广元市青川县、剑阁县境内已发现8处油砂资源矿藏，储量较为丰富，初探储量过亿吨，矿产总价值超过100亿元。项目拟建在竹园经济开发区，该区交通方便，距绵广高速约4㎞，宝成铁路复线竹园火车站约2㎞；预留建设油砂产业园用地面积3000亩。</t>
  </si>
  <si>
    <t>大英县年产20万吨醋酸项目</t>
  </si>
  <si>
    <t>工业集中发展区规划面积34.37km²，园区内水、电、气、通讯、道路绿化、亮化等配套设施完善，园区绿化率达35％。现已有动车（客运）火车站1个，货运火车站1个，企业铁路专线1条。园区工业生产要素配套齐全。大英石化产业传统是优势产业，基础雄厚，潜力巨大，已先后引进四川盛马化工股份有限公司、中腾能源科技有限公司及锦泰液化等上规模的石化企业入驻工业园区，原油年加工能力已达到300万吨/年，石油液化气产能达50万吨/年。拟建设20万吨/年醋酸生产线。</t>
  </si>
  <si>
    <t>大英县年产40万吨丙烯和异丁烷项目</t>
  </si>
  <si>
    <t>大英县是川中地矿石油主产区，境内油气田闭合面积达500多km²，年钻采石油可达20万吨以上。项目地紧邻的四川盛马化工股份有限公司，是经国家清理整顿后被保留的西南地区唯一有生存权的石化企业。公司占地面积1000余亩，年加工原油100万吨，产值40亿元，目前，以盛马公司为龙头的石化产业的工业产值占全县工业产值的80%以上，已成为川中乃至西南地区的石化生产基地。项目规划用地300亩，购置压滤机、干燥机、冷却器、自动化仪器仪表、水处理设备、反应器、挤压机、分解系统塔等仪器设备，建年产40万吨丙烯和异丁烷生产线。</t>
  </si>
  <si>
    <t>大英县年产百万吨乙烯项目</t>
  </si>
  <si>
    <t>大英县工业集中发展区工产业基础优势巨大，以盛马化工、中腾能源为龙头的骨干企业集团正逐步形成。该项目可以盛马、锦泰、中腾能源等企业原油加工技术为依靠，提炼乙烯，并大力发展乙烯及乙烯下游产品。新建年产百万吨乙烯生产项目。</t>
  </si>
  <si>
    <t>大英县醛氨合成10000t／吡啶项目</t>
  </si>
  <si>
    <t>大英县拥有得天独厚的区位优势，交通条件优良，属于成渝1小时经济圈，是成渝经济区的黄金节点城市，运输便捷，原料、产品进出运输便利，从而降低了运输成本。建设醛氨合成10000t／吡啶项目，立足响应国家对产业结构性调整政策。规划用地300亩，新建醛氨合成10000t／吡啶生产线项目。</t>
  </si>
  <si>
    <t>大英县现场供气及特种气体投资项目</t>
  </si>
  <si>
    <t>规划建设现场供气及特种气体项目，包括：氦气、电子气体、新型工业燃气、气体标准样品。</t>
  </si>
  <si>
    <t>安居区天然气产业园</t>
  </si>
  <si>
    <t>项目位于安居天然气产业园区，辐射成渝两地，区域优势凸显，公路、铁路、水运等货运路线通达。园区基础设施齐全，优势凸显，完全能够满足投资企业“七通一平”的入驻条件。中石油在安居投资120亿新建天然气净化厂，年产天然气达120亿m³；且中石油承诺每年给予安居30亿立方天然气指标，支持地方经济发展，并享受综合门站价格。项目总投资20亿元，新建天然气车船清洁能源生产工厂和输气管道及配套场站（含厂区内新建一座LNG加注站），天然气车船清洁能源生产工厂，建成后产能达到100万吨/年，建设工期12个月。</t>
  </si>
  <si>
    <t>安居境内磨溪气田天然气储量约为8000亿m³，年处理含硫天然气40亿m³，生产液化气4500吨、轻油1900吨、硫磺18万吨。地下岩盐仅三家，玉丰两地储量达50.61亿吨。同时还有油气开采伴生盐卤，川中油气作业现每年副产物就达20万m³，含盐约13%。盐卤除含氯化钠外还含有多种稀有元素。高品质黄卤盐矿储量约有50亿吨以上，目前有五口井可日产盐卤水400吨。国内丙烯生产主要集中在中石化、中石油两大集团公司。项目规划用地100亩，新建年产60万吨mTP（甲醇制丙烯）项目，根据资源供应条件、工艺发展情况和规模竞争力等因素，本项目mTP装置规模确定为60万吨/年（以丙烯计）。本项目主要产品为聚合级丙烯，并副产燃料气、碳四和汽油组分。</t>
  </si>
  <si>
    <t>威远县四川宏远化工硫化钠改造项目</t>
  </si>
  <si>
    <t>威远县越溪镇</t>
  </si>
  <si>
    <t>项目公司具有完整的改造方案及自身技术团队，包括施工设备、技术工人，计划改造转炉和蒸发系统，完善环保设施，完成六条转炉的改造、改良余热蒸发系统、完善雨污分流以及废水回抽。</t>
  </si>
  <si>
    <t>威远县越溪镇人民政府</t>
  </si>
  <si>
    <t>杨越洲
13730760006</t>
  </si>
  <si>
    <t>南充经济开发区丙烯腈项目</t>
  </si>
  <si>
    <t>南充经济开发区公辅配套完善，已基实现础设施建设的“六通一平”，同时园区建设有1000吨级货运码头和化工铁路支线，本项目拟占用土地400亩，建设年产20万吨丙烯晴装置，采用丙烯氨氧化工艺技术生产丙烯晴，年利润总额3.15亿元，年均利税总额2.22亿元。</t>
  </si>
  <si>
    <t>杜慧
0817-2316333</t>
  </si>
  <si>
    <t>南充经济开发区环氧丙烷项目</t>
  </si>
  <si>
    <t>南充经济开发区公辅配套完善，已实现础设施建设的“六通一平”，同时园区建设有1000吨级货运码头和化工铁路支线，本项目拟占用土地300亩，建设年产20万吨环氧丙烷装置，采用双氧水法生产环氧乙烷，年均利税总额3.75元。</t>
  </si>
  <si>
    <t>南充经济开发区聚氯乙烯项目</t>
  </si>
  <si>
    <t>南充经济开发区公辅配套完善，已实现础设施建设的“六通一平”，同时园区建设有1000吨级货运码头和化工铁路支线，本项目拟占用土地200亩，建设年产20万吨聚氯乙烯装置，项目建成后年销售总额16.8亿元，年总成本14.08亿元，年均利税总额2.72元。</t>
  </si>
  <si>
    <t>南充经济开发区聚苯乙烯项目</t>
  </si>
  <si>
    <t>南充经济开发区公辅配套完善，已基实现础设施建设的“六通一平”，同时园区建设有1000吨级货运码头和化工铁路支线，本项目采用Fina公司的技术，PS装置规模暂定为10万吨/年，设置一条通用生产线，可切换生产GPPS和HIPS两大类产品。</t>
  </si>
  <si>
    <t>南充经济开发区重油催化裂解(DCC)项目</t>
  </si>
  <si>
    <t>南充经济开发区属于省级开发区，建有千吨级货运码头和化工铁路支线，公辅配套完善。重油催化裂解生产乙烯产品具有良好的市场应用前景。规划在化学工业园建设300万吨/年重油催化裂解(DCC)项目。</t>
  </si>
  <si>
    <t>任浩
0817-2223513
杜慧
0817-2316333</t>
  </si>
  <si>
    <t>南充经济开发区聚对苯二甲酸乙二醇酯（PET）项目</t>
  </si>
  <si>
    <t>南充经济开发区企业四川晟达100万吨/年精对苯二甲酸（PTA）项目将于2016年投产，本项目所需的PTA等原料供应有保障。规划建设60万吨/年聚对苯二甲酸乙二醇酯（PET）项目。</t>
  </si>
  <si>
    <t>南充经济开发区醋酸乙烯项目</t>
  </si>
  <si>
    <t>中石油在南充市仪陇县境内的“龙岗1号”气井，日产天然气126万m3以上，年40亿m3天然气净化装置已竣工投产；中石化在阆中以及广元一线也勘探出元坝气田。利用本地区丰富的天然气资源，在南充经济开发区建设达到一定规模的天然气乙炔法醋酸乙烯产品系列项目，原料供应有保障。规划建设20万吨/年醋酸乙烯项目。</t>
  </si>
  <si>
    <t>南充经济开发区四氢呋喃均聚醚（PTMEG）项目</t>
  </si>
  <si>
    <t>PTMEG属于1，4-丁二醇下游高新技术产品，是高性能聚氨酯弹性体及高性能弹性纤维氨纶的原料。南充市位于国内经济发展潜力巨大的成渝经济圈内，市内及周边地区纺织、建材和电子等工业非常发达，对聚氨酯及其原料的需求巨大。规划建设3万吨/年PTMEG项目。</t>
  </si>
  <si>
    <t>南充经济开发区芳烃深加工项目</t>
  </si>
  <si>
    <t>芳烃(苯、甲苯、二甲苯)是十分重要的基本有机化工原料，它在三大合成材料、精细化工的生产方面有着广泛的用途，可结合四川石化的芳烃原料供应，开拓有效的芳烃利用途径。南充经济开发区建有专业的化工园区，园区有1000吨级货运码头和化工铁路支线，公辅配套完善。规划建设4万吨/年的芳烃深加工项目。</t>
  </si>
  <si>
    <t>南充经济开发区聚对苯二甲酸丁二醇（PBT）项目</t>
  </si>
  <si>
    <t>南充经济开发区公辅配套完善，已基实现础设施建设的“六通一平”，同时园区建设有1000吨级货运码头和化工铁路支线，项目生产的主要原料为精对苯二甲酸（PTA）和1，4-丁二醇，南充经济开发区企业四川晟达100万吨/年PTA项目将于2016年投产，园区也规划建设大型1，4-丁二醇项目，周边地区的四川化工股份有限公司生产1，4-丁二醇，本项目原料供应充足。规划建设5万吨/年聚对苯二甲酸丁二醇酯（PBT）项目。</t>
  </si>
  <si>
    <t>南充经济开发区聚氨酯弹性体（TPU）项目</t>
  </si>
  <si>
    <t>南充经济开发区公辅配套完善，已本基实现础设施建设的“六通一平”，同时园区建设有1000吨级货运码头和化工铁路支线，具备承接尼龙6树脂项目的各项条件。规划建设20万吨/年聚氨酯弹性体（TPU）生产装置。</t>
  </si>
  <si>
    <t>南充经济开发区甲醛生产项目</t>
  </si>
  <si>
    <t>短期内我国甲醛消费需求平稳增长，南充经济开发区建有专业的化工园区，园区有1000吨级货运码头和化工铁路支线，公辅配套完善。规划建设40万吨/年甲醛生产项目。</t>
  </si>
  <si>
    <t>南充经济开发区尼龙6树脂项目</t>
  </si>
  <si>
    <t>南充经济开发区公辅配套完善，已实现础设施建设的“六通一平”，同时园区建设有1000吨级货运码头和化工铁路支线，具备承接尼龙6树脂项目的各项条件。规划建设6万吨/年尼龙6树脂生产项目。</t>
  </si>
  <si>
    <t>南充经济开发区苯精加工项目</t>
  </si>
  <si>
    <t>南充经济开发区属于省级开发区，是四川省首批循环经济园区，已实现基础设施的“六通一平”，建设有1000吨级的货运码头和化工铁路支线。本项目拟占用土地300亩，引进国外先进技术，建设苯精加工产品装置规模为4万吨/年的生产线一条，年操作时间为8000小时。</t>
  </si>
  <si>
    <t>南充经济开发区苯乙烯项目</t>
  </si>
  <si>
    <t>南充经济开发区属于省级开发区，是四川省首批循环经济园区，已实现基础设施的“六通一平”，建设有1000吨级的货运码头和化工铁路支线。本项目拟占用土地90亩，厂区新建厂房（切割车间、装卸车间、钢结构、机加工、装配车间、库房）、研发中心及办公楼、生活楼、门卫等配套设施。年产10万吨苯乙烯项目分为两套生产装置建设，能力各5万吨/年，平行生产，年操作时间8000小时。</t>
  </si>
  <si>
    <t>宜宾市年产30万吨丙烯项目</t>
  </si>
  <si>
    <t>江安县</t>
  </si>
  <si>
    <t>拟在江安县工业园区建设年产30万吨丙烯项目。江安县工业园区濒临长江，总体规划面积20km²，包括15km²的新型化工区、港口物流区等。园区融入成渝网，已基本形成“十通一平五配套”。</t>
  </si>
  <si>
    <t>江安县投资促进局</t>
  </si>
  <si>
    <t>江安县投资促进局
0831-2622386</t>
  </si>
  <si>
    <t>江安阳春工业园区醋酸纤维建设项目</t>
  </si>
  <si>
    <t>新建5万吨/年醋酸纤维生产线。此项目一可以为国家和四川省及周边地区省提供急需的烟用丝束，二又充分利用区域内天然气资源，进行深加工，增加经济效益。</t>
  </si>
  <si>
    <t>宜宾市精细化工产业集群项目</t>
  </si>
  <si>
    <t>拟在园内建设集生产、研发、试验检测、展示交易等基础功能为一体的精细化工产业集群。园区内目前有中国西部最大氯碱化工企业宜宾天原集团股份有限公司（宜宾海丰和锐有限公司），配套有东方龙济、宜宾运通、三湘化工等氯碱、硫磷化工等企业。</t>
  </si>
  <si>
    <t>珙县磷酸二铵项目</t>
  </si>
  <si>
    <t>建设30万吨/年磷酸二铵生产线及相关配套设施项目。珙县境内经地质部门查明的硫铁矿区有两个：一是珙县中东部底洞镇德赶坝矿区，总储量7063万吨，属大型硫铁矿床；二是珙县南部地区洛表镇-洛亥镇-观斗乡一带，中兴场井田保有储量1.55亿吨，属大型矿床。原料来源充足。</t>
  </si>
  <si>
    <t>利用珙县及周边地区丰富的页岩气资源建设年产20万吨页岩气制甲醇生产线项目。目前珙县已探明页岩气储量达2万亿m³以上。</t>
  </si>
  <si>
    <t>宜宾市20万吨/年丙烯腈项目</t>
  </si>
  <si>
    <t>拟在江安县工业园区建设年产丙烯腈20万吨，氢氰酸2.55万吨。江安县工业园区濒临长江，总体规划面积20km²，包括15km²的新型化工区、港口物流区等。园区融入成渝网，已基本形成“十通一平五配套”。</t>
  </si>
  <si>
    <t>江安阳春工业园区聚丙烯建设项目</t>
  </si>
  <si>
    <t>在江安县工业园区新建30万吨/年聚丙烯生产线。园区濒临长江，基本形成“十通一平五配套”，现已创建成为四川省“51025”发展计划重点建设的500亿园区，首批四川省新型工业化循环经济产业示范基地。项目已完成市场调查，已编制项目建议书。</t>
  </si>
  <si>
    <t>广安市10万吨预焙碳阳极项目</t>
  </si>
  <si>
    <t>建设年产10万吨预焙碳阳极块生产线以及原料仓储区、焙烧装置及成品库、焙烧炉烟气净化装置和项目配套公用工程综合管网等。建设条件：一是拥有得天独厚的市场配套条件：园区已入住10万吨电解铜项目，对预焙碳阳极块产品有大量的需求；二是基础配套条件良好，园区总规、控规、规划环评、规划安评等各项规划全部完成，拥有大量的“七通一平”的储备用地；三是生产要素充分保障：园区建有10亿m³/年天然气专用输气管道、20万吨/天供水厂、双回路双电源保障完善。</t>
  </si>
  <si>
    <t>达州市盐化工专业园区产业项目</t>
  </si>
  <si>
    <t>渠县</t>
  </si>
  <si>
    <t>建设年产5万吨食品级氯化钾、年产5万吨磷酸二氢钾配套年产3万吨氢氧化钾、年产2万吨乙二胺四乙酸（EDTA)等装置，共计12个化工产业项目。</t>
  </si>
  <si>
    <t>渠县经济和信息化局</t>
  </si>
  <si>
    <t>杨海波
13108189678</t>
  </si>
  <si>
    <t>达州市年产50万吨聚甲氧基二甲醚项目</t>
  </si>
  <si>
    <t>建设年产50万吨聚甲氧基二甲醚生产装置等附属设施工程。</t>
  </si>
  <si>
    <t>达州市氢氧化钾项目</t>
  </si>
  <si>
    <t>建设年产3万吨氢氧化钾生产装置等附属设施工程。</t>
  </si>
  <si>
    <t>达州市年产10万吨硫磺沥青项目</t>
  </si>
  <si>
    <t>宣汉县</t>
  </si>
  <si>
    <t>以中石油宣汉天然气净化厂和中石化普光天然气净化厂出产的硫磺和外购的沥青为原料进行生产，生产能力达到10万吨。</t>
  </si>
  <si>
    <t>宣汉县经济和信息化局</t>
  </si>
  <si>
    <t>刘传兰
13518240473</t>
  </si>
  <si>
    <t>汉源县精细磷化工项目</t>
  </si>
  <si>
    <t>占地500亩，建设热法磷酸生产线，年产饲料级磷酸盐10万吨；建设亚磷酸及亚磷酸酯生产线，年产亚磷酸二甲脂5000吨。</t>
  </si>
  <si>
    <t>石棉县年产2万吨活性纳米氧化锌项目</t>
  </si>
  <si>
    <t>建设一条年产2万吨活性纳米氧化锌生产线及配套设施。</t>
  </si>
  <si>
    <t>石棉县脱硝催化剂（SCR）项目</t>
  </si>
  <si>
    <t>用地300亩，建成年产50000m³脱硝催化剂（SCR）项目。</t>
  </si>
  <si>
    <t>石棉县1万吨高纯石墨项目</t>
  </si>
  <si>
    <t>拟用地100亩，在四川石棉工业园区建设年产1万吨高纯石墨、微粉石墨及石墨制品综合利用生产线。</t>
  </si>
  <si>
    <t>石棉县精细磷化工项目</t>
  </si>
  <si>
    <t>用地80亩，建设年产2万吨精制磷酸及磷酸盐和8万吨高浓度磷复肥的磷深加工生产线。</t>
  </si>
  <si>
    <t>石棉县年产2万吨食品级磷酸盐项目</t>
  </si>
  <si>
    <t>用地40亩，建设一条年产2万吨食品级磷酸盐生产线。</t>
  </si>
  <si>
    <t>石棉县年产50000吨高效稀土催化剂项目</t>
  </si>
  <si>
    <t>用地400亩，建成年产50000吨高效稀土催化剂项目。</t>
  </si>
  <si>
    <t>年产100万吨象牌清洁燃料项目建设内容包括一套年产15万吨醇基燃料改性剂生产线、复配年产100万吨象牌清洁燃料调配套线及相关供水、供电、消防、库区等公用工程，其中年产10万吨象牌清洁燃料项目是年产100万吨象牌清洁燃料项目一期项目。</t>
  </si>
  <si>
    <t>舒光军
028-38181653</t>
  </si>
  <si>
    <t>项目用地约400亩，建设年产30万吨洗衣粉及洗涤剂生产项目。项目建设地交通优势明显，成昆铁路、成绵乐城际轻轨、国道245线和成乐高速穿境而过。水资源优势明显，芒硝储量丰富。彭山经开区规划占地面积25km²，是天府新区成眉战略性新兴产业功能区重要的产城一体单元，目前园区内有联合利华、立顿、元明粉南风化工和磺酸生产企业金桐化工、雄强洗涤等配套企业。</t>
  </si>
  <si>
    <t>洪雅县10万吨/年硫酸钾生产项目</t>
  </si>
  <si>
    <t>项目用地60亩，建设以硫酸钠和氯化钾为原料，采用复分解置换结晶分离工艺制备硫酸钾生产装置。县内有在产高品质硫酸钠130万吨/年，氯化钾可从青海或中东国家购进。电力由城南变电站按110或35KV供应至企业变压器，天然气可直达厂区，生产和生活用水由企业直接抽取地下水，废水在企业处理达标后排入厂外园区地下管网送园区污水处理厂集中处理后排放。</t>
  </si>
  <si>
    <t>洪雅县3万吨/年氯化法钛白粉生产项目</t>
  </si>
  <si>
    <t>项目用地80亩，建设氯化法工艺生产金红石型钛白粉生产装置及配套工程。已在建10万吨/年高钛生产装置，液氯供应半径70㎞。电力由城南变电站按110或35KV供应至企业变压器，天然气可直达厂区，生产和生活用水由企业直接抽取地下水，废水在企业处理达标后排入厂外园区地下管网送园区污水处理厂集中处理后排放。</t>
  </si>
  <si>
    <t>丹棱县应林企业集团丹棱化工有限公司闲置资产处置项目</t>
  </si>
  <si>
    <t>丹棱县双桥镇桂香村</t>
  </si>
  <si>
    <t>建设条件：企业占地面积280亩，厂房面积60000㎡，企业拥有设计生产能力为年产10万吨和5万吨两条元明粉生产线（工业无水硫酸钠Na2SO4）并自备热电站，总资产6700万元。公司按照国际GB/T6009-2003生产Ⅰ类一等品和PH值（6-8）的中性元明粉，可根据客户不同需求生产低钙镁、低氯根、高纯度的其它元明粉。公司位于丹棱县钾钠化工产业园区。矿区面积4.2km²，矿床平均品位为38%，已办理的采矿许可证的矿区面积1.6132km²，取得资源储量2634万吨（以Na2SO4计）的开采权，按18万吨/年的生产能力还可供开采140年。</t>
  </si>
  <si>
    <t>丹棱县钾钠化工产业园区管委会</t>
  </si>
  <si>
    <t>黄驰
028-37208958</t>
  </si>
  <si>
    <t>成都市节能环保产业园项目</t>
  </si>
  <si>
    <t>成都市节能环保产业基地</t>
  </si>
  <si>
    <t>节能环保</t>
  </si>
  <si>
    <t>通过节能环保理念导入、技术导入、产业导入，建设节能环保先进装备（产品）制造业聚集区（主要引进包括节能技术和装备、高效节能产品、先进环保技术和装备、环保产品等），资源循环利用集中区（主要包括汽车拆解及综合利用，电子产品拆解及综合利用等），节能环保生产性服务业先行区（主要引进包括总部基地、研发设计、检测认证，装备技术展示交易、科技转化、综合服务等）。目前，金堂县正在争取国家级节能环保产业示范基地。</t>
  </si>
  <si>
    <t>张广
13540786166</t>
  </si>
  <si>
    <t>成都核电装备产业园项目</t>
  </si>
  <si>
    <t>根据成都市装备制造业集群发展规划，重点引进和发展核电成套设备制造、核电环保处理设备、电站锅炉设备及开关控制系统等常规岛系统产品等项目，形成常规岛系统主要部件供应能力。</t>
  </si>
  <si>
    <t>新建生产厂房及辅助设施总建筑面积24485㎡，购置和安装所需生产和辅助设备148（套)，以及相应的管道、电气、仪表、化验等配套设施。新建能源供给、日常生活、消防安全等公用配套设施。</t>
  </si>
  <si>
    <t>拟在板仓工业园新建厂房、办公楼、研发中心、检验检测中心。</t>
  </si>
  <si>
    <t>四川科达节能技术有限公司</t>
  </si>
  <si>
    <t>龙马潭区</t>
  </si>
  <si>
    <t>项目建设条件：1.装配式建筑建造速度快，受气候条件制约小，节约劳动力并可提高建筑质量。目前在发达国家和地区得到大量推广。2.龙马潭区积极为本项目争取国家、省、市鼓励环保企业发展相关优惠扶持政策。3.水、陆、铁、空港布局龙马潭区内，交通便利，配套设施完善。项目建设内容：选址龙马潭区范围内，占地约100亩（可根据项目具体规模增加或减少用地面积），项目主要完成从前期的工艺规划、工厂建设（主要为全自动预制构件生产线、全自动管廊生产线）到PC产品的深化设计、生产、安装的全套技术，为客户提供建筑产业现代化PC件和其他规划、设计服务。</t>
  </si>
  <si>
    <t>根据项目具体建设规模测算</t>
  </si>
  <si>
    <t>黄波
0830-2527803</t>
  </si>
  <si>
    <t>四川绵阳循环经济示范园</t>
  </si>
  <si>
    <t>项目选址位于四川绵阳循环经济示范园内，拟用地600亩，形成年产改性胶粉8万吨、炭黑10万吨、再生轮胎10万条，年翻新废旧轮胎20万条的生产能力。建成后可实现工业销售收入20亿元，利税2亿元，建成川西北地区最大的废旧轮胎加工利用基地。该项目属于国家“城市矿产”示范基地项目之一，总体规划已经绵阳市政府批复，土地已全部调整为建设用地，符合土地利用规划，园区规划环境影响评价已经四川省环保厅审查批复。</t>
  </si>
  <si>
    <t>李卫东
13890121082</t>
  </si>
  <si>
    <t>江油市环保材料产业化项目</t>
  </si>
  <si>
    <t>江油龙凤化工产业集中发展区</t>
  </si>
  <si>
    <t>在原年产5万吨甲醛与原年产5万吨二甲醚项目的基础上，通过技改升级生产清洁环保新能源（聚甲氧基二甲醚DMM3-8）、绿色环保新材料（聚甲氧基二甲醚DMM2-4）和高性能树脂新材料（碳气凝胶粉末）。分两期进行建设，项目建设地点在江油市龙凤工业集中区。总用地面积260亩，新建厂房85446㎡，购置和安装设备设施生产线1023台套。</t>
  </si>
  <si>
    <t>涪城区玉皇镇</t>
  </si>
  <si>
    <t>占地1000亩，重点引进节能环保、废弃物处理、环保专用设备等相关产业项目入驻。</t>
  </si>
  <si>
    <t>盐亭县秸秆制造六防轻体隔墙板项目</t>
  </si>
  <si>
    <t>据统计全县秸秆可收集量超百万吨。该项目占地50亩，建设轻体隔墙板生产基地。该项目用桔杆（稻草、麦秆）、锯末、棉花秆等植物纤维和废弃农作物为原料，利用专用配方研制成具有“六防性能”（即防水、防火、防震、防老化、防裂纹、防噪音等特点）的环保材料。</t>
  </si>
  <si>
    <t>杜泽龙
13890126080</t>
  </si>
  <si>
    <t>经开区再生资源回收与利用全套解决方案项目</t>
  </si>
  <si>
    <t>公司再生资源回收与利用全套解决方案项目已开展前期运作，希寻求合作方扩大业务范围及规模。</t>
  </si>
  <si>
    <t>盐亭县秸秆等农田废弃物回收利用项目</t>
  </si>
  <si>
    <t>以农作物秸秆与其他废弃物为原料，生产和销售生物质碳粉、生物质提取液木醋液系列产品、生物质燃油、炭基肥、土壤改良剂等。</t>
  </si>
  <si>
    <t>何致
15280922777</t>
  </si>
  <si>
    <t>青川县新建工业废弃物资源综合利用项目</t>
  </si>
  <si>
    <t>建设年处理工业废弃物10万吨生产规模，建有机物、无机物、塑料、橡胶、重金属等有用物质提取生产线数条，建残余废弃物无害化处置生产线一条。该项目是对工业生产过程中产生的废渣、废液、废气、重金属、余热余压等进行回收和合理利用；对社会生产和消费过程中产生的各种废物进行回收和再生利用。</t>
  </si>
  <si>
    <t>剑阁县年产100万平方米环保型外墙保温节能材料项目</t>
  </si>
  <si>
    <t>项目占地100亩，建筑面积60000㎡，购置国内外先进设备80台（套），完善辅助工程及安全、环保等配套设施。本项目拟建在剑阁县剑门工业园区。位于剑阁新县城东侧，国道108线自南向北穿过园区，距宝成铁路复线沙溪坝和白田坝两个火车站分别为3㎞，距京昆高速剑阁出入口3㎞，园区基础设施完善配套，能满足项目建设的需要。</t>
  </si>
  <si>
    <t>项目总占地1200余亩，园区内粉煤灰资源丰富，拟引进环保建材及相关产业类项目，包括以粉煤灰和城市建筑垃圾综合利用节能环保建材产业为主导产业。</t>
  </si>
  <si>
    <t>内江市西南循环经济产业园二期管材生产基地建设项目</t>
  </si>
  <si>
    <t>项目拟新建年管材生产基地，园区内已报征回土地591亩，其中管材基地项目占地150亩。西南循环经济产业园，距内江城区距离8㎞，入驻园区的四川中再生资源开发有限公司占地5000亩，已建800亩，已完成前期规划设计、拆迁安置工作，已做好七通一平。</t>
  </si>
  <si>
    <t>项目拟新建年生产环保轻石32000m³的生产线，占地30亩。西南循环经济产业园，距内江城区距离8㎞，入驻园区的四川中再生资源开发有限公司占地5000亩，已建800亩，已完成前期规划设计、拆迁安置工作，已做好七通一平。</t>
  </si>
  <si>
    <t>项目拟建年生产化纤用再生聚酯专用料和再生纺涤纶短纤各2万吨，占地50亩。西南循环经济产业园，距内江城区距离8㎞，入驻园区的四川中再生资源开发有限公司占地5000亩，已建800亩，已完成前期规划设计、拆迁安置工作，已做好七通一平。</t>
  </si>
  <si>
    <t>项目拟建年处理废线路板5000吨，占地30亩。西南循环经济产业园，距内江城区距离8㎞，入驻园区的四川中再生资源开发有限公司占地5000亩，已建800亩，已完成前期规划设计、拆迁安置工作，已做好七通一平。</t>
  </si>
  <si>
    <t>四川再生资源有限公司</t>
  </si>
  <si>
    <t>项目拟建年处理废旧线路板3000吨。西南循环经济产业园，距内江城区距离8㎞，入驻园区的四川中再生资源开发有限公司占地5000亩，已建800亩，已完成前期规划设计、拆迁安置工作，已做好七通一平。</t>
  </si>
  <si>
    <t>隆昌县年产3000万只大功率LED灯项目</t>
  </si>
  <si>
    <t>项目拟占地100亩，新建大功率LED照明光源生产线12条，形成年产3000万只大功率LED照明灯及路灯、家庭照明灯、草坪灯等产品的生产规模。其中，一期新建4条生产线，二期新建8条生产线。12条生产线全部达产后，年节电23.6亿千瓦时，折合标准煤81.24万吨，可减排二氧化碳（碳计）60万吨、二氧化硫1.8万吨。</t>
  </si>
  <si>
    <t>资中县节能光伏玻璃新建项目</t>
  </si>
  <si>
    <t>项目占地约600亩，建节能光伏新型玻璃项目。</t>
  </si>
  <si>
    <t>项目总占地100亩，建设生产车间、仓库等公用辅助设施；形成年生产500台(套)节能环保设备的生产能力。项目主要产品有锅炉消烟除尘、废水循环利用、粉尘收集除尘、噪声防治等污染治理设备制造。</t>
  </si>
  <si>
    <t>新建钢材组合工厂，采用标准化设计，装配化施工、一体化装修和信息化管理形成完整的、有机的产业链。</t>
  </si>
  <si>
    <t>高县水务和环保PPP建设项目</t>
  </si>
  <si>
    <t>对高县全县供水、排水、环保、污水等项目进行整体建设。项目地位于高县县城及各乡镇。</t>
  </si>
  <si>
    <t>宜宾四川长江工业园区同济长江环保产业园共同开发项目</t>
  </si>
  <si>
    <t>翠屏区与同济大学、上海同济环保产业联盟在四川长江工业园区内合作共建李庄同济环保产业研究院和同济长江环保产业园，其中同济长江环保产业园占地6km²，是集环保产业规模化生产、加工、制造、仓储物流的重要基地。建成后同同济长江环保股份有限公司合资、合作运营，共同招商。</t>
  </si>
  <si>
    <t>武胜县节能环保产业园项目</t>
  </si>
  <si>
    <t>武胜县街子工业园区</t>
  </si>
  <si>
    <t>项目拟占地2000亩，主要招引智能制造、节能环保装备制造、节能环保产品生产、资源循环利用及服务、新材料生产等企业入驻。</t>
  </si>
  <si>
    <t>武胜县街子工业园区管理委员会</t>
  </si>
  <si>
    <t>张成
0826-6822350</t>
  </si>
  <si>
    <t>充分发挥官盛新区产业定位与政策优势，引进国内国际龙头企业，建设大功率动力电池生产基地，主要生产锂铁电池、镍氢充电电池等，以满足广安周边地市及重庆成都两大消费市场。</t>
  </si>
  <si>
    <t>项目占地总面积约500亩。引进地产商进行楼宇开发，在区域内布局集生产、研发、企业孵化、服务外包、金融、中介服务、办公服务等功能于一体的建筑大厦，通过出租、售卖、合作等形式，引进现代服务企业和都市型工业。项目建设及招商均由开发业主自行组织，新区管委会全力协助。为提高土地利用率、实现节约、集约用地，原则要求容积率不低于2.5。引进企业应符合环保要求，以中小企业为主，主要发展现代制造业、数码电子产业、LED产业、文化创意产业、电子信息、家电制造、现代包装、来料加工等。</t>
  </si>
  <si>
    <t>规划用地约30亩，建设年产2万个智能立体停车位生产线1条，年产1万座新能源汽车智能充电桩生产线1条，设立“互联网+智能交通”技术研发中心、智能立体停车库充电桩云平台和大数据中心。据统计，平昌县目前拥有小汽车9万辆，而中心城区停车位加在一起近1万个，远远不能满足小汽车的停放要求。</t>
  </si>
  <si>
    <t>朱学元
0827-6389787</t>
  </si>
  <si>
    <t>建设城乡粪便淤泥清淤脱水、城乡（分布式）污水处理、餐厨及养殖废弃物收集、城乡垃圾收运压缩中转运输、智慧环保系统平台及环保设备生产于一体的循环经济产业园。</t>
  </si>
  <si>
    <t>青神县10万吨黑液再利用项目</t>
  </si>
  <si>
    <t>青神县</t>
  </si>
  <si>
    <t>引进战略合作伙伴，新建厂房、库房，购置设备，对西龙生科生产过程中产生的黑液进行再利用，生产腐植酸有机肥或者提取工业分散剂、添加剂等。可作为土壤改良剂、化肥增效剂、液体肥料的分散稳定剂等，发展循环经济。</t>
  </si>
  <si>
    <t>四川省大邑经开区（东区）新型材料项目</t>
  </si>
  <si>
    <t>新材料</t>
  </si>
  <si>
    <t>新型建材是经开区（东区）集中发展区的主导产业。该项目规划4km²，重点发展新型建材产业。要求：单个项目总投资1亿元以上，固定资产投资强度220万/亩，税收强度15万/亩，容积率1.1以上，建筑密度45%以上。</t>
  </si>
  <si>
    <t>金堂县千亿超铜产业园项目</t>
  </si>
  <si>
    <t>依托基地内已具备的产业基础，引入铜产业下游精深加工制造与废旧杂铜再回收生产企业，形成一个“材料+零件+器件”与废料回收加工一体化的铜合金产业联盟创新产业链。园区规划面积10km²，分为超铜创新产业园和环保再生产业园，建设道路、管网、气、电等配套设施、标准厂房及职工宿舍、食堂、医疗等服务综合体。</t>
  </si>
  <si>
    <t>不低于100</t>
  </si>
  <si>
    <t>医疗器械加工、生产项目地块约150亩。</t>
  </si>
  <si>
    <t>孙芸
13880680062</t>
  </si>
  <si>
    <t>新津县芳纶下游应用制品项目</t>
  </si>
  <si>
    <t>天府新区西区产业园、成都市新材料产业功能区</t>
  </si>
  <si>
    <t>项目拟投资8亿元，占地约150亩，依托中国化工万吨芳纶Ⅱ产能，计划建设芳纶Ⅱ下游应用制品生产项目，涵盖体育休闲用品、防护服装器具、摩擦密封材料等领域。项目拟选址地北临成都市国际铁路物流枢纽综合功能区，位于天府新区西区产业园、成都市新材料产业功能区，重点发展高性能纤维及复合材料、轨道交通材料、电子信息材料及新能源、化工、生物医用、建筑新型等其它新材料。区内项目承载能力强，已入驻中蓝晨光等国内外知名企业，预计至2016年，中蓝晨光公司芳纶Ⅱ及其复合材料产能将达到1万吨/年，实现销售收入约100亿元。园区内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</si>
  <si>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天府新区西区产业园</t>
  </si>
  <si>
    <t>黄先生
028-82518606</t>
  </si>
  <si>
    <t>新津县轨道交通车内装饰及涂料生产项目</t>
  </si>
  <si>
    <t>成都市新材料产业功能区</t>
  </si>
  <si>
    <t>项目拟投资2.5亿元，占地约80亩，建轨道交通车内装饰及涂料生产项目。项目拟选址地北临成都市国际铁路物流枢纽综合功能区，位于成都市新材料产业功能区，重点发展高性能纤维及复合材料、轨道交通材料、电子信息材料及新能源、化工、生物医用、建筑新型等其它新材料。区内项目承载能力强，已入驻中蓝晨光等国内外知名企业。功能区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</si>
  <si>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韩霄
028-82552203</t>
  </si>
  <si>
    <t>新津县复合材料纺织类制造项目</t>
  </si>
  <si>
    <t>项目拟投资2亿元，占地约80亩，建芳纶头盔、防护服、消防服、其他特殊服装及公用交通所需织品研发和生产项目。项目拟选址地北临成都市国际铁路物流枢纽综合功能区，拟选址地位于成都市新材料产业功能区，重点发展高性能纤维及复合材料、轨道交通材料、电子信息材料及新能源、化工、生物医用、建筑新型等其它新材料。区内项目承载能力强，已入驻中蓝晨光等国内外知名企业，预计至2016年，中蓝晨光公司芳纶Ⅱ及其复合材料产能将达到1万吨/年，实现销售收入约100亿元。功能区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</si>
  <si>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新津县特种绳索制造项目</t>
  </si>
  <si>
    <t>项目拟投资1亿元，占地约50亩，建通用电缆和管道电缆增强材料等研发生产项目。项目拟选址地北临成都市国际铁路物流枢纽综合功能区，位于成都市新材料产业功能区，重点发展高性能纤维及复合材料、轨道交通材料、电子信息材料及新能源、化工、生物医用、建筑新型等其它新材料。区内项目承载能力强，已入驻中蓝晨光等国内外知名企业。功能区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</si>
  <si>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占地约163亩，建设新材料研发制造基地，重点研发制造特种金属功能材料、高端金属结构材料、先进高分子材料、新型无机非金属材料、高性能复合材料和纳米、生物、智能、超导等前沿材料。</t>
  </si>
  <si>
    <t>自贡金锐金刚石纳米涂层项目</t>
  </si>
  <si>
    <t>高新区或沿滩工业园区</t>
  </si>
  <si>
    <t>建成年产20万件集涂层、精密加工为一体的新型涂层产品加工中心，采取引进、合作、投融资结合方式建设。</t>
  </si>
  <si>
    <t>自贡金锐硬质合金工模具有限公司</t>
  </si>
  <si>
    <t>自贡航空产业园区</t>
  </si>
  <si>
    <t>采用“专业孵化+天使投资”的模式，建成具备世界领先水平的航空与燃机领域相关试验场地以及装备一流设施设备的工程设计楼，试验楼，孵化楼等多座功能性建筑。涵盖通用航空飞机的总体气动、强度、结构与产品支援、综合航电、飞控、液压、环控、动力燃油、电气、标准材料、飞行试验、联络工程等领域。</t>
  </si>
  <si>
    <t>自贡高新技术产业园区贡井工业集中区管理委员会</t>
  </si>
  <si>
    <t>项目规划用地100亩，主要建设厂房及配套设施。</t>
  </si>
  <si>
    <t>规划用地210亩，新建办公楼、标准厂房和配套设施，形成年产20000㎞稀土高铁铝合金电力电缆及特种电缆的生产能力。</t>
  </si>
  <si>
    <t>项目规划用地300亩，主要建设机加工及装配车间、综合办公楼及配套附属设施。</t>
  </si>
  <si>
    <t>项目选址于合江临港产业园区，可邻近园区天华公司选址，与天华公司共用水、电、蒸汽、污水处理等基础设施平台。坐落在园区内的四川天华公司现有8.5万吨BDO（1，4—丁二醇）、4.6万吨PTmEG(聚四氢呋喃)生产项目，可为项目提供充足的原材料。建设年生产1万吨TPEE（热塑性聚酯弹性体）项目装置设备及厂房等配套附属设施，其中高性能TPEE0.6万吨、吹塑级TPEE0.2万吨、改性级TPEE0.2万吨。</t>
  </si>
  <si>
    <t>项目选址于合江临港产业园区，可邻近园区天华公司选址，与天华公司共用水、电、蒸汽、污水处理等基础设施平台。园区内已有一批知名企业，形成集聚效应。天华公司有年产8.5万1，4—丁二醇、4.6万吨聚四氢呋喃(PTmEG)能力，可提供原料支持；同时，泸州农作物资源丰富，利用淀粉和甲醇装置副产的CO2作为原料制取丁二酸，可降低项目投资成本和生产成本。拟新建年产2万吨PBS（聚丁二酸丁二醇酯）生产线、装置及相关配套设施等。</t>
  </si>
  <si>
    <t>项目选址于合江临港产业园区，园区以天然气化工和精细化工、煤化工为主导，以现代物流产业为纽带，轻工业和机械加工产业为补充。新建年产3万吨TPU（热塑性聚氨酯弹性体）项目生产线、装置及相关配套设施等。</t>
  </si>
  <si>
    <t>选址于合江临港产业园区，可邻近园区天华公司选址，与天华公司共用水、电、蒸汽、污水处理等基础设施平台。园区内有四川天华股份有限公司、锦华、富邦、三木集团等知名企业，形成了集聚效应。天华公司年产30万吨合成氨、52万吨尿素、8.5万吨的1，4—丁二醇、4.6万吨聚四氢呋喃(PTmEG)、3万吨三聚氰胺等生产项目，具有项目生产所需的BDO原料优势，可以就地获取生产原料和天华公司的生产技术支持，降低项目投资成本和生产成本，同时其他生产原料也可实现就近供应。新建年产6万吨PBT（聚对苯二甲酸丁二醇酯）项目生产线、装置及相关配套设施等。</t>
  </si>
  <si>
    <t>项目选址于合江临港产业园区，运输便利，现有泸州集装箱码头，毗邻重庆、隆昌的铁路运输，成渝高速（G93）进出口已接入园区。可与四川天华公司共享水、蒸汽、氮气等公用物料和污水处理。原材料供应：天华公司8.5万吨的1，4—丁二醇、4.6万吨聚四氢呋喃(PTmEG)生产项目，可提供项目所需原料。拟占地500亩，建设6万吨/年氨纶生产线及相关配套设施。</t>
  </si>
  <si>
    <t>纳溪区是全国著名的特色竹乡，境内现有林地面积82.9万亩，森林覆盖率51.2%，加上周边的江安、长宁、叙永、赤水等县（市）竹资源丰富，发展以竹为主的精加工产业具有优越的资源条件。项目可以四川银鸽竹浆纸业有限公司生产的竹浆粕为原料，原材料有保障。目前，已编制完成项目可研报告。建设年产5万吨化竹纤维加工生产线及附配工程。</t>
  </si>
  <si>
    <t>本项目位于江南科技产业园，园区总体规划面积11km²，已建成3.3km²。园区主导产业有：汽贸服务、现代医药、包装印刷、电子电器。该项目规划面积800亩，建新能源汽车充电设备、LED高科技低碳集群产业园、国家级芯片研发中心，重点发展白酒过滤设备、饮用水净水设备、水处理设备等环保产品的生产研究项目。</t>
  </si>
  <si>
    <t>园区紧邻长江，宜泸渝高速贯穿全境，距重庆外环仅26㎞，交通运输便利，可辐射重庆和西南市场；现已完成产业定位分析、总体规划、核心区控制性详规及环评编制，水、电、蒸汽、天然气、污水处理等配套设施完善。项目邻近四川天华股份有限公司，利用园区内年产20万吨聚碳酸酯项目产品，就地获取生产原料，节约生产成本。项目总投资约10亿元，占地约1000亩，新建聚碳酸酯下游包括电子电器配件（电子设备的外壳及装饰面、机箱、支架及家用电器的配件）、建筑板材、汽车零件（照明系统、仪表板、除霜器及保险杠）、包装材料、光盘（VCD、CD、DVD、CD-ROM、DVD-ROM、CD-R、DVD-R）、医疗设备、纺织业用纱管、光学透镜、眼镜、日用品等生产为一体的产业园项目。</t>
  </si>
  <si>
    <t>德阳高新技术产业园区管委会</t>
  </si>
  <si>
    <t>拟投资50亿元，以股权投资为主的等多种投资方式投资石墨烯相关产业。围绕石墨烯产业链配置创新、集聚创新要素，强化上下游协同创新，专注于国内外石墨烯产业技术创新、项目孵化、产品开发及上下游关键应用领域、产业融合的培育和成果转化。</t>
  </si>
  <si>
    <t>刘嗣邗
13808102303</t>
  </si>
  <si>
    <t>罗江县新材料军民融合产业示范园项目</t>
  </si>
  <si>
    <t>罗江县经开区</t>
  </si>
  <si>
    <t>按照“集中、集约、集群”原则调整罗江县经开区产业布局，在金山工业园规划3000亩军民融合产业园，充分利用紧邻绵阳科学城的优势，大力吸引科创人员到罗江创业，新引进30家以上科技含量高的军民融合产业项目，重点发展玄武岩纤维、碳气凝胶、高端绝缘材料等产业集群，建成全省有特色的新材料军民融合产业示范园。</t>
  </si>
  <si>
    <t>罗江县投资促进局</t>
  </si>
  <si>
    <t>江油市钛产业园区项目</t>
  </si>
  <si>
    <t>依托我市钛及钛合金材料优势，建成年产6000吨钛及钛合金深加工产品（包括钛复合板、钛焊管、钛丝等产品）的钛材产业园区，形成完整的钛材产业链。</t>
  </si>
  <si>
    <t>江油市光学玻璃产业园项目</t>
  </si>
  <si>
    <t>建设研发、生产制造手机摄像头、医疗仪器、相机镜头等设备所需光学玻璃、建成中小光学企业孵化产业园。</t>
  </si>
  <si>
    <t>江油市年产5万吨再制造新型耐磨材料项目</t>
  </si>
  <si>
    <t>项目使用土地160亩，新建厂房44629.62㎡，新建配套设施用房2265㎡，新购中频熔炼炉、热处理炉、V法造型机、自动浇铸机、热热复合机、表面喷镀机、耐磨件机加工中心、光谱分析仪等143台套，新建新型再制造耐磨材料生产线10条，达到年生产新型再制造耐磨材料50000吨的生产能力。</t>
  </si>
  <si>
    <t>江油市新型钢结构、钢管等钢材生产项目</t>
  </si>
  <si>
    <t>江油市厚坝工业集中发展区</t>
  </si>
  <si>
    <t>盘活二分厂资产，拟利用长钢二分厂闲置厂房建设新型钢结构、钢管、钢带生产项目。</t>
  </si>
  <si>
    <t>江油市碳化硅（sic)生产线项目</t>
  </si>
  <si>
    <t>江油市三合工业集中发展区</t>
  </si>
  <si>
    <t>占地面积66680㎡，总建筑面积55075㎡，其中生产厂房43752㎡。</t>
  </si>
  <si>
    <t>江油市丰威特钢年产2万吨冷轧取向硅钢拓展项目</t>
  </si>
  <si>
    <t>江油市丰威特种带钢有限责任公司是生产市场紧缺、附加值高的冷轧取向硅钢专业厂家，目前年生产能力1万吨。计划扩建2万吨产能。项目采用冷轧取向硅钢生产新工艺，购进森吉米尔轧机、罩式炉、脱碳退火线、MgO涂层退火线等设备300台套，形成年产3万吨生产能力，其中新增产能2万吨。</t>
  </si>
  <si>
    <t>江油市高磁感取向硅钢生产线项目</t>
  </si>
  <si>
    <t>新征地100亩修建标准厂房，扩建年产3万吨高磁感取向硅钢生产线。</t>
  </si>
  <si>
    <t>江油市优质锻件生产线项目</t>
  </si>
  <si>
    <t>厂房建设按下料、模锻、自由锻、热处理、维修五个车间设计。其中下料车间建筑面积1080㎡，模锻车间建筑面积2160㎡；自由锻车间建筑面积1638㎡，热处理车间建筑面积1260㎡，维修车间建筑面积900㎡。综合楼2000㎡。主要设备有10吨模锻电液锤、1250吨单点闭式切边曲柄压力机、1吨自由锻锤、2吨自由锻锤、250Kg空气锻、750Kg空气锻、剪切机、下料机、空压机、加热炉、机加工机床等。年产优钢（含高温合金）、铝合金、模具钢标准模块及其它锻件15000T／年。</t>
  </si>
  <si>
    <t>自主知识产权新型镀膜材料。</t>
  </si>
  <si>
    <t>绵阳万方机械有限公司</t>
  </si>
  <si>
    <t>江油市建筑隔热保温材料生产项目</t>
  </si>
  <si>
    <t>具有隔热保温性能的外墙复合保温板材和中空玻璃生产等。</t>
  </si>
  <si>
    <t>江油市2万吨核电风电配套零部件生产线项目</t>
  </si>
  <si>
    <t>新增建筑面积4000㎡；新增设备30余套；新增2000吨快锻及基础设施，3500mm数控碾环机、1-3吨电冶锤、10吨数控装出料机和操作机。我公司产品主要为高合金钢，产品应用于能源、航空航天、军工、石化、电力、机电制造、船舶、轻工、食品、医药等部门。</t>
  </si>
  <si>
    <t>经开区高分子材料的研发与生产项目</t>
  </si>
  <si>
    <t>公司高分子材料的研发已过中试，待寻求投资方择机落地达产。</t>
  </si>
  <si>
    <t>旺苍县30万吨/年聚氯乙烯PVC生产项目</t>
  </si>
  <si>
    <t>新建30万吨/年电石法聚氯乙烯生产装置。按国内市场需求情况，以生产SG3.SG5型聚氯乙烯为主，并根据市场的需求，生产SG1.SG2.SG7.SG8型聚氯乙烯。</t>
  </si>
  <si>
    <t>旺苍县年产1000吨芳纶纤维项目</t>
  </si>
  <si>
    <t>新建1000吨/年纤维生产线，达到间位芳纶（1313）500吨、对位芳纶（1414）500吨的生产能力。</t>
  </si>
  <si>
    <t>广元市6万吨/年季戊四醇生产项目</t>
  </si>
  <si>
    <t>利用广元丰富的天然气资源，规划建设年产6万吨/年季戊四醇生产线及相关配套设施。</t>
  </si>
  <si>
    <t>青川县年产6000吨锰锌铁氧体生产项目</t>
  </si>
  <si>
    <t>占地40亩，建设年产6000吨锰锌铁氧体生产线一条，生产车间及配套用房20000㎡。</t>
  </si>
  <si>
    <t>旺苍县年产1500万平方米玻璃纤维壁布生产项目</t>
  </si>
  <si>
    <t>新建年产1500万㎡无碱玻璃纤维壁布生产线，从无碱玻璃膨体纱织布开始，包括整经、上浆、包装等主要生产工艺，开发玻璃纤维布等系列产品。项目占地30亩，建设原料库2000m2.生产厂家12000m2.成品仓库2000m2.办公用房2000m2及其配套设施。</t>
  </si>
  <si>
    <t>建设生产用房、辅助用房、仓库等建筑构物4万㎡，购置振动筛、对棍机、空压机等国际先进的生产设备150台（套），建成年产6万吨超细硅微粉生产线一条，完善相应公用工程及安全、环保等配套设施。</t>
  </si>
  <si>
    <t>广元市续建特种高分子材料精深加工项目</t>
  </si>
  <si>
    <t>利用四川飞亚新材料公司聚芳醚醚腈树脂、聚砜树脂、功能塑料，建设二氯甲苯及二氯苯腈生产项目、PEEN合成树脂生产项目、PSU合成树脂生产项目、PES合成树脂生产项目、PI合成树脂生产项目、高性能纤维生产项目、高性能薄膜生产项目、高性能涂料生产项目、高性能泡沫生产项目、高性能型材生产项目、高性能零部件生产项目、功能材料生产项目。</t>
  </si>
  <si>
    <t>旺苍县年产2万吨超高功率石墨电极项目</t>
  </si>
  <si>
    <t>引进加压混捏机、冷却混捏机等国外先进设备，新建2万吨/年超高功率石墨电极生产线。项目占地40亩，建设原料库5000m2.生产厂家12000m2.成品仓库3000m2.办公用房2000m2及其配套设施。</t>
  </si>
  <si>
    <t>广元市1000万立方米泡沫陶瓷材料生产项目</t>
  </si>
  <si>
    <t>征地100亩，新建1000万m³泡沫陶瓷材料生产项目。泡沫陶瓷是具有三维空间网架结构的高气孔率的多孔陶瓷体，其造型犹如钢化了的泡沫塑料或瓷化了的海泡沫。</t>
  </si>
  <si>
    <t>苍溪县年产3万吨高吸水性树脂项目</t>
  </si>
  <si>
    <t>采用合成聚合法工艺技术，拟建年产3万吨高吸水性树脂生产线及配套设施。</t>
  </si>
  <si>
    <t>船山区物流港南区</t>
  </si>
  <si>
    <t>主要内容：拟占地2000亩，主要招引锂电等新材料的研发和生产型企业，以及与之配套的上下游企业。产业园东靠遂宁城市中环线，西接成渝高速，北连国道318线，紧邻铁路物流园、海关以及汽车总站，交通优势明显。同时，依托我市锂产量和销售规模世界第三、亚洲第一的锂电原材料生产企业-天齐锂业，搞好锂电产业精深加工具有得天独厚的条件。园区已匹配用地指标1200亩，场平800亩，市政干道已全部建成，区间道路、水电气以及排污管网等全面启动建设。</t>
  </si>
  <si>
    <t>射洪县车用石墨烯电池生产项目</t>
  </si>
  <si>
    <t>目前射洪国际技术产业园已经与国内石墨烯研究顶级专家团队签署建设石墨烯产业研究院的合约，该团队拥有国内最先进石墨烯生产技术，结合本地天齐锂业在基础锂材料生产上的巨大产能优势，在射洪国际技术产业园投资车用石墨烯电池项目得天独厚。项目拟建设年产50吨石墨烯及5亿AH石墨烯电池生产线。</t>
  </si>
  <si>
    <t>射洪县金属锂材料生产项目</t>
  </si>
  <si>
    <t>射洪是国内最大的国家级锂电新能源新材料研发、生产基地和原料供应基地，本项目依托射洪锂资源优势，新建年产5000吨金属锂生产线。</t>
  </si>
  <si>
    <t>射洪县年产5000吨超轻镁锂合金项目</t>
  </si>
  <si>
    <t>项目选址在射洪县锂电产业园，是省市重点规划的锂电产业园，园区交通便捷，距成都、重庆、绵阳均1.5小时车程，水电气供应充足。射洪县有雄厚的掌控锂资源优势，利用镁锂合金熔铸、加工关键技术生产超轻镁锂合金结构材料是推动我县锂质材料产业突破性发展的很好项目，其市场前景十分广阔。本项目拟新建年产5000吨金属锂生产线。</t>
  </si>
  <si>
    <t>射洪县锂离子电池天然石墨负极材料生产项目</t>
  </si>
  <si>
    <t>项目选址.射洪县锂电产业园，是省市重点规划的锂电产业园，园区交通便捷，距成都、重庆、绵阳均1.5小时车程，水电气供应充足。新型锂离子动力电池负极材料天然石墨，具有资源丰富、价格低廉、无毒、电极电位低、循环效率高、安全和循环寿命长等优点，在锂离子电池上得到了大规模应用，其市场前景十分广阔。项目拟新建年产4000吨天然石墨生产线及相关配套设施。</t>
  </si>
  <si>
    <t>射洪县年产1万吨镍钴锰酸锂三元正极材料项目</t>
  </si>
  <si>
    <t>本项目拟投资7亿元，占地200亩，将建成年产1万吨新型动力锂电池正极材料生产线。射洪县依托天齐锂业上游资源优势、西部国际技术合作产业园成本优势，已成功引进江苏天洋、悍林汽车等新能源汽车生产企业，现拟引进年产1万吨镍钴锰酸锂三元正极材料项目完善新能源产业链。</t>
  </si>
  <si>
    <t>射洪县锂离子电池隔膜生产项目</t>
  </si>
  <si>
    <t>射洪县射洪县锂电产业园</t>
  </si>
  <si>
    <t>本项目建设规模1亿㎡，拟投资8亿元，占地150亩，拟新建年产1亿㎡锂电池隔膜生产线。该项目射洪县锂电产业园，是省市重点规划的锂电产业园区，该项目可与园区锂电池生产企业配套。随着电动汽车市场的发展，未来将有大幅提升的空间，预计到2018年全球动力电池对隔膜的需求量可达10亿平米。</t>
  </si>
  <si>
    <t>射洪县年产5万吨三元正极材料项目</t>
  </si>
  <si>
    <t>四川省遂宁市射洪县锂电产业园</t>
  </si>
  <si>
    <t>本项目拟新建年产5万吨三元正极材料生产线及相关配套设施。项目选址在射洪县锂电产业园，位于射洪县经济开发区，园区规划面积12km²，基础设施完备，水电气供应充足，交通便捷，距成都、重庆、绵阳仅有1—2小时车程，辐射成渝两大市场。目前，我县锂电产业上游集中度较高，龙头企业天齐锂业成为全球锂资源巨头，保证原材料电池级碳酸锂供应。我市先后引进的江淮汽车、江苏天洋等车企和四川绿然新能源等锂电池企业10余家，正在建设年产10万辆新能源汽车项目和即将建设5亿瓦时动力锂电池项目，形成了巨大的的三元正极材料需求市场。项目享受西部大开发优惠政策和执行《射洪县投资优惠政策》有关规定。</t>
  </si>
  <si>
    <t>射洪县年产2000吨六氟磷酸锂项目</t>
  </si>
  <si>
    <t>该项目拟投资5亿元，建设年产2000吨六氟磷酸锂装置，占地面积30亩，投产后年利润1.5亿元。六氟磷酸锂主要用作锂电池电解液的电解质。具有电压高、体积小、质量轻、比能量高、无记忆效应、无污染、自放电小、寿命长等优点，成为目前综合性能最好的电池体系。</t>
  </si>
  <si>
    <t>大英县年产20万吨可完全降解生物材料项目</t>
  </si>
  <si>
    <t>大英县拥有得天独厚的区位优势，交通条件优良，属于成渝1小时经济圈，是成渝经济区的黄金节点城市，成南高速公路、遂回高速公路、川鄂公路、绵渝公路、达成铁路构成了全方位立体交通网络，现已有动车（客运）火车站1个，货运火车站1个，企业铁路专线1条。郪江、涪江水运常年畅通。大英县工业集中发展区规划面积34.37km²，园区内水、电、气、通讯、道路绿化、亮化等配套设施完善，园区绿化率达35％。现已有动车（客运）火车站1个，货运火车站1个，企业铁路专线1条。园区工业生产要素配套齐全。规划建设4个区域，即农作物深加工区域（上游产业区）、可完全生物降解材料区域、改性塑料应用产品深加工区域（下游产业区域）、综合服务区。</t>
  </si>
  <si>
    <t>大英县年产2000吨稀土三基色荧光粉生产项目</t>
  </si>
  <si>
    <t>大英县工业集中发展区规划面积34.37km²，园区内水、电、气、通讯、道路绿化、亮化等配套设施完善，园区绿化率达35％。天然气不含硫化氢及其他酸性气体，对工厂设备及燃器具无腐蚀。拟引进主要生产荧光粉的预制品(ＰＰＲ)、灯用三基色荧光粉（TBL）、阴极射线管用荧光粉（CRT）等产品项目。</t>
  </si>
  <si>
    <t>项目规划用地100亩。采用多层包覆无机刚性粒子增韧技术，通过清洗、破碎、烘干、高速混配、物理改性挤出造粒等国内先进技术及装备，年产汽车专用改性再生专用料15万吨，可用于生产汽车保险杠、挡泥板、仪表盘、车灯座。安居区汽摩产业园内生产汽摩注塑配件企业较多，原料需求量大。</t>
  </si>
  <si>
    <t>规划用地60亩，建成后产能达10万吨/年，同时配套硅粉和氯甲烷合成生产装置，生产混合环硅氧烷（DmC）。安居境内磨溪气田天然气储量约为8000亿m³，是中国石油天然气勘探开发总公司“七•五”期间重点开发建设的整体气田——磨溪区块龙王庙组气藏开发项目的配套工程，年处理含硫天然气40亿m³，生产液化气4500吨、轻油1900吨、硫磺18万吨。地下岩盐仅三家，玉丰两地储量达50.61亿吨。同时还有油气开采伴生盐卤，川中油气作业现每年副产物就达20万m³，含盐约13%。盐卤除含氯化钠外还含有多种稀有元素。高品质黄卤盐矿储量约有50亿吨以上，目前有五口井可日产盐卤水400吨。</t>
  </si>
  <si>
    <t>项目规划用地50亩，新建年产2万吨炭黑项目，可依据市场需求改变原料配比和工艺条件，生产其它适销对路的炭黑品种。安居境内磨溪气田天然气储量约为8000亿m³，是中国石油天然气勘探开发总公司“七•五”期间重点开发建设的整体气田——磨溪区块龙王庙组气藏开发项目的配套工程，年处理含硫天然气40亿m³，生产液化气4500吨、轻油1900吨、硫磺18万吨。地下岩盐仅三家，玉丰两地储量达50.61亿吨。同时还有油气开采伴生盐卤，川中油气作业现每年副产物就达20万m³，含盐约13%。炭黑是橡胶工业第二大原材料，炭黑产品有90%消费在橡胶工业，其中有67%用于汽车轮胎，有23%用于摩托车胎、管带等其它橡胶制品。</t>
  </si>
  <si>
    <t>项目拟新建年生产5万吨汽车用改性再生专用料，占地30亩。西南循环经济产业园，距内江城区距离8㎞，入驻园区的四川中再生资源开发有限公司占地5000亩，已建800亩，已完成前期规划设计、拆迁安置工作，已做好七通一平。</t>
  </si>
  <si>
    <t>项目拟新建年生产5万吨摩托车用改性再生专用料，占地15亩。西南循环经济产业园，距内江城区距离8㎞，入驻园区的四川中再生资源开发有限公司占地5000亩，已建800亩，已完成前期规划设计、拆迁安置工作，已做好七通一平。</t>
  </si>
  <si>
    <t>项目拟新建年生产5万吨家电用改性再生专用料，占地15亩。西南循环经济产业园，距内江城区距离8㎞，入驻园区的四川中再生资源开发有限公司占地5000亩，已建800亩，已完成前期规划设计、拆迁安置工作，已做好七通一平。</t>
  </si>
  <si>
    <t>新建年生产5万吨管用改性再生专用料，占地30亩。西南循环经济产业园，距内江城区距离8㎞，入驻园区的四川中再生资源开发有限公司占地5000亩，已建800亩，已完成前期规划设计、拆迁安置工作，已做好七通一平。</t>
  </si>
  <si>
    <t>新建年生产2万吨废轮胎再生精细胶粉，占地50亩。西南循环经济产业园，距内江城区距离8㎞，入驻园区的四川中再生资源开发有限公司占地5000亩，已建800亩，已完成前期规划设计、拆迁安置工作，已做好七通一平。</t>
  </si>
  <si>
    <t>项目拟新建8万套/年翻新轮胎项目，占地30亩。西南循环经济产业园，距内江城区距离8㎞，入驻园区的四川中再生资源开发有限公司占地5000亩，已建800亩，已完成前期规划设计、拆迁安置工作，已做好七通一平。</t>
  </si>
  <si>
    <t>内江市高端建筑密封型材项目</t>
  </si>
  <si>
    <t>项目拟建设高端建筑密封型材及缆车用胶轮生产基地。内江经开区地处主城区，可配置的资源十分丰富，目前内江有5所大中专院，每年培养技术人才超过5万人，特别是内江师范学院、内江职业技术学院，招生规模均超过1万人。入驻公司可与这两所学院合作，开办技工技师专业班，定向培养技术人员。</t>
  </si>
  <si>
    <t>内江市铝合金模板研发制作生产基地项目</t>
  </si>
  <si>
    <t>项目拟用地60亩，建设铝合金模板生产基地。内江经济技术开发区位于成都、重庆两个特大城市的黄金中心，交通区位优势突出，是四川省第二大交通枢纽和西南各省重要的物资集散地，系“川中枢纽”“川南咽喉”。随着成渝高铁建成通车，内江已融入成都、重庆两个“半小时经济圈”，企业高端人才交流、客户互访、外出购物、旅游出行特别便利通畅，尽享两座特大城市和川南四城的的同城效应。目前区内道路四通八达，配套设施完善，水电气供应充足、价格低廉，有日处理1.8万吨的污水处理厂、“九通一平”项目用地1000余亩。入驻企业可得到土地资源、人力资源、科技等多方面的强力支持。</t>
  </si>
  <si>
    <t>资中县新型硅基材料及相关产品产业化基地项目</t>
  </si>
  <si>
    <t>项目主要内容包括新型太阳能光热发电材料、透明导电薄膜（TCO）和电致变色材料的研发和制造。</t>
  </si>
  <si>
    <t>发挥天然石膏资源优势，以石膏建筑材料为核心，培育发展石膏模具、食用石膏、医用石膏、石膏化工领域。石膏建筑材料领域，重点发展粘结石膏、嵌缝石膏、高膨胀石膏腻子等石膏深加工产品，以建筑石膏粉、模具石膏粉等中间加工产品为基础，积极拓展石膏板、石膏隔墙板、装饰板材、石膏条块、粉刷石膏等制品领域。</t>
  </si>
  <si>
    <t>利用峨眉山市中山新材料科技有限公司的10KV、35KV两条供电专线和一条天然气专用管线、高纯度氧化铍生产线、一条铍铜合金生产线、一条五氧化二钒生产线及铁合金生产线，16500KVA矿热炉一台，4000KVA精炼炉一台，2.6×10.5M焙烧窑四台及成套湿法冶金设备。形成年生产铍铜母合金600吨、氧化铍100吨、五氧化二钒1500吨、硅锰合金3万吨的生产规模。</t>
  </si>
  <si>
    <t>目前，峨眉山市有大量的铁合金生产线的产业工人，水、电、气要素保障齐备，具有建设稀土铜合金生产线的优势。</t>
  </si>
  <si>
    <t>利用丙烯为原料，以水为介质的悬浮聚合和以溶剂为介质的溶液聚合。悬浮聚合所得聚合体以絮状沉淀析出，需再溶解于溶剂中制成纺丝溶液。溶液聚合所用溶剂既能溶解单体又能溶解聚合体，所得聚合液直接用于纺丝。建成年产10万吨/年聚丙烯腈纤维项目生产线一条。</t>
  </si>
  <si>
    <t>项目用地50亩，新建厂房、办公用房及工作宿舍等设施，建成玄武岩生产线一条。</t>
  </si>
  <si>
    <t>新建厂房、库房、办公楼等设施；新建碳纤维生产线1条。</t>
  </si>
  <si>
    <t>新建规划占地5.5km²军工配套产业基地碳纤维应用产业园项目，完成园区内道路、电力、通讯、燃气、供水等基础设施建设；重点围绕碳纤维树脂基体、碳纤维预浸料、民用碳纤维复合材料产品、航空航天复合材料产品、无人机、碳纤维复合材料研发中心、特种陶瓷等项目，计划用3-5年时间建成军工配套产业基地。</t>
  </si>
  <si>
    <t>夹江县经济和信息化局</t>
    <phoneticPr fontId="5" type="noConversion"/>
  </si>
  <si>
    <t>雷丹
0833-5666966</t>
  </si>
  <si>
    <t>新建年产2000吨玄武岩纤维生产线。</t>
  </si>
  <si>
    <t>新建年产5万吨岩棉板生产线。</t>
  </si>
  <si>
    <t>新建年产8万吨硅酸铝纤维生产线。</t>
  </si>
  <si>
    <t>占地约2000亩，打造一个生产功能膜材料、工程塑料、合成橡胶、有机氟硅材料、生物降解塑料、特种纤维及其复合材料、工程型热塑性弹性体等的南充新材料产业园。</t>
  </si>
  <si>
    <t>南充经济开发区碳纤维及其复合材料生产项目</t>
  </si>
  <si>
    <t>南充经济开发区属于省级开发区，是四川省首批循环经济园区，已实现基础设施的“六通一平”，建设有1000吨级的货运码头和化工铁路支线，公辅工程配套齐全，重点发展化工新材料等产业。本项目规划内容包括：建设碳纤维及复合材料研发中心、碳纤维中试基地；年产1万吨碳纤维（配套1.5万吨/年丙烯腈原丝）；新能源汽车碳纤维复合材料开发等。</t>
  </si>
  <si>
    <t>任浩
0817-2223513
白斌
0817-2809715</t>
  </si>
  <si>
    <t>南充经济开发区有机硅项目</t>
  </si>
  <si>
    <t>南充经济开发区属于省级开发区，是四川省首批循环经济园区，已实现基础设施的“六通一平”，建设有1000吨级的货运码头和化工铁路支线。规划建设10万吨/年有机硅单体生产装置，同时配套硅粉和氯甲烷合成生产装置。</t>
  </si>
  <si>
    <t>南充经济开发区C5分离及深加工项目</t>
  </si>
  <si>
    <t>南充经济开发区属于省级开发区，是四川省首批循环经济园区，已实现基础设施的“六通一平”，建设有1000吨级的货运码头和化工铁路支线。本项目建设生产C5深加工产品15万吨/年的生产装置，根据项目设计规模和建设条件，包括：主体工程建设29800㎡，辅助工程建设6500㎡。</t>
  </si>
  <si>
    <t>南充经济开发区不饱和聚酯树脂项目</t>
  </si>
  <si>
    <t>南充经济开发区属于省级开发区，是四川省首批循环经济园区，已实现基础设施的“六通一平”，建设有1000吨级的货运码头和化工铁路支线。规划建设年产2万吨不饱和聚酯树脂装置，其中，邻苯型树脂10000吨/年、间苯型树脂7000吨/年、乙烯基树脂3000吨/年。</t>
  </si>
  <si>
    <t>拟用地约150亩建设年生产10万套新能源汽车用电池研发基地、组装厂及生活配套设施项目。</t>
  </si>
  <si>
    <t>广安市高性能建筑乳胶涂料项目</t>
  </si>
  <si>
    <t>建设年产高性能建筑乳胶涂料1万吨生产线。其中：建筑乳胶内墙涂料5000吨/年、建筑乳胶外墙涂料3000吨/年、建筑涂料腻子液2000吨/年，以及项目配套设施等。建设条件：一是生产要素充分保障，供、排水、电、天然气、蒸汽等全部生产要素配套到位；二是产业基础良好，引进了北新建材、杭萧钢构等一批新型建筑行业龙头企业；三是基础设施配套良好，园区总规、控规、规划环评、规划安评等各项规划全部完成，拥有近500亩的“七通一平”的储备用地。</t>
  </si>
  <si>
    <t>达州市年产1000吨优质浮法玻璃项目</t>
  </si>
  <si>
    <t>以天然气为燃料，建年产1000吨优质浮法玻璃生产线浮法玻璃生产线。浮法玻璃广泛应用于建筑、装饰、汽车、电子等行业，同时也是加工成其他特种玻璃的原片。</t>
  </si>
  <si>
    <t>达州市微玻纤产业园项目</t>
  </si>
  <si>
    <t>建设年产30000吨池窑离心法微纤维玻璃棉及板毡生产线、年产30000吨耐腐蚀玻璃纤维池窑拉丝生产线、年产3000吨玻纤滤纸生产线、年产4000万平米玻纤基沥青瓦、年产80000吨E玻纤池窑拉丝生产线及微玻纤消音制品。</t>
  </si>
  <si>
    <t>郑凯
18113392095</t>
  </si>
  <si>
    <t>征地1250亩，新建加工厂房及办公、检验等辅助用房；购置生产设备；建设尾矿库及配套设施等。建设条件：我县石墨资源丰富，远景储量在2.5亿吨以上，资源品味好。项目拟建厂址地势相对较为平坦，基础设施条件好，公路通达。水、电、通讯设施条件具备，与厂外对接方便。</t>
  </si>
  <si>
    <t>征地100亩，新建加工厂房及办公、产品检验等辅助用房；购置生产设备；建设尾矿库及配套设施等。我县石墨资源丰富，远景储量在2.5亿吨以上，资源品味好。项目拟建厂址地势相对较为平坦，基础设施条件好，公路通达。水、电、通讯设施条件具备，与厂外对接方便。</t>
  </si>
  <si>
    <t>征地200亩，新建加工厂房及办公、产品检验等辅助用房；购置生产设备；建设尾矿库及配套设施等。我县石墨资源丰富，远景储量在2.5亿吨以上，资源品味好。项目拟建厂址地势相对较为平坦，基础设施条件好，公路通达。水、电、通讯设施条件具备，与厂外对接方便。</t>
  </si>
  <si>
    <t>征地300亩，新建加工厂房及办公、产品检验等辅助用房；购置生产设备；建设尾矿库及配套设施等。我县石墨资源丰富，远景储量在2.5亿吨以上，资源品味好。项目拟建厂址地势相对较为平坦，基础设施条件好，公路通达。水、电、通讯设施条件具备，与厂外对接方便。</t>
  </si>
  <si>
    <t>汪兆志
13981650778
0827-8210897</t>
  </si>
  <si>
    <t>征用土地200亩，新建加工厂房及办公、产品检验等辅助用房；购置生产设备；建设尾矿库及配套设施等。我县石墨资源丰富，远景储量在2.5亿吨以上，资源品味好。项目拟建厂址地势相对较为平坦，基础设施条件好，公路通达。水、电、通讯设施条件具备，与厂外对接方便。</t>
  </si>
  <si>
    <t>征用土地300亩，新建加工厂房及办公、产品检验等辅助用房；购置生产设备；建设尾矿库及配套设施等。我县石墨资源丰富，远景储量在2.5亿吨以上，资源品味好。项目拟建厂址地势相对较为平坦，基础设施条件好，公路通达。水、电、通讯设施条件具备，与厂外对接方便。</t>
  </si>
  <si>
    <t>占地300亩，建设石墨新材料生产基地，形成年产石墨新材料3万吨的能力。其中：新建年产6000吨细化石墨粉线，新建年产6000吨石墨乳系列产品生产线，新建年产5000吨增炭剂生产线，新建年产5000万根电弧碳棒生产线，新建石墨化电极8000吨生产线。</t>
  </si>
  <si>
    <t>项规划用地200亩，建设年产500吨高性能碳素制品生产线1条，年产1500吨高性能石墨制品生产线1条，年产1万吨高性能等静压石墨制品生产线1条。</t>
  </si>
  <si>
    <t>石棉县建设年产5000吨石墨碳锂电池负极材料项目</t>
  </si>
  <si>
    <t>用地200亩，建设年产5000吨石墨碳锂电池负极材料生产线。</t>
  </si>
  <si>
    <t>石棉县建设年产10000吨磷酸铁锂锂电池正极材料项目</t>
  </si>
  <si>
    <t>用地300亩，建设年产10000吨磷酸铁锂锂电池正极材料项目。</t>
  </si>
  <si>
    <t>石棉县年产1000吨T700碳纤维项目</t>
  </si>
  <si>
    <t>在四川石棉工业园区建设占地100亩，年产1000吨T700碳纤维项目。项目内容包括厂房及公用设施建设，购置生产设备。</t>
  </si>
  <si>
    <t>石棉县5000吨聚丙烯腈碳纤维原丝生产项目</t>
  </si>
  <si>
    <t>在四川石棉工业园区占地100亩，利用丙烯腈、丙烯酸甲酯、衣康酸、硫氰酸钠等原材料建成5000吨丙烯腈碳纤维原丝生产线。</t>
  </si>
  <si>
    <t>石棉县年产2000吨高硅硅酸铝新材料项目</t>
  </si>
  <si>
    <t>用地100亩，引进高硅硅酸铝新材料项目生产线，建成年产2000吨ZSm-5.SSZ、SAPO沸石、β沸石等特种分子筛项目。</t>
  </si>
  <si>
    <t>雨城区草坝镇</t>
  </si>
  <si>
    <t>拟以地震灾后重建为示范，革新建筑材料，引进新型建材3D打印技术，充分利用本区域竹木资源、页岩资源丰富的优势，进行新型墙体材料生产。采取类似竹缠绕复合压力管道的股份制投资方式，为本地区和周边地区提供一条龙新式建筑安装服务。</t>
  </si>
  <si>
    <t>雅安市年产250mW硅片工程项目</t>
  </si>
  <si>
    <t>建设投资6.16亿元，流动资金8471万元。</t>
  </si>
  <si>
    <t>汉源县20兆瓦薄膜太阳能电池项目</t>
  </si>
  <si>
    <t>建设20兆瓦薄膜太阳能电池板生产线。</t>
  </si>
  <si>
    <t>雅安市招商局</t>
  </si>
  <si>
    <t>雨城区对岩镇</t>
  </si>
  <si>
    <t>项目计划建设生产线1条，年产管材8000吨，年产值2亿元。该项目以竹子为基材，以氨基类树脂为胶黏剂，采用机械缠绕的工艺，制造有较强抗压能力的生物质管材，可应用于农水、石化、城建、住宅、储运等领域。</t>
  </si>
  <si>
    <t>荥经县全电熔高硼硅太阳能玻璃管及镀膜生产线项目</t>
  </si>
  <si>
    <t>计划在荥经县烈太乡循环经济集聚园区占地约50亩，总投资2亿元，新建厂房、办公楼、附属设施建筑面积约4000平米，建设2座15t/d高硼硅玻璃全电熔生产线，配套7条真空集热管镀膜联动生产。实现年生产能力1万吨高硼硅玻璃管和252.5万支真空集热管，在设计中考虑玻璃棒、高档器皿、灯罩工艺品及泡壳器皿等的生产。</t>
  </si>
  <si>
    <t>荥经县年产2万吨耐火材料项目</t>
  </si>
  <si>
    <t>计划在荥经县烈太乡循环经济集聚园区占地50亩，新建厂房、综合行政楼、料场、附属设施等建筑面积4000㎡，引进原料粉碎设备、成型设备、烧成设备及后道加工设备等共40台/套。</t>
  </si>
  <si>
    <t>荥经县微晶玻璃新材料后续深加工项目</t>
  </si>
  <si>
    <t>在荥经县烈太乡循环经济产业集聚区烈太微晶材料产业园占地约60亩，建设两条深加工生产线，购置相应的深加工设备，以及建设相应的基础配套设施，以微晶玻璃板材为基础材料，以雕刻、彩绘、拼接等方式进行微晶玻璃板材深加工处理。</t>
  </si>
  <si>
    <t>天全县玄武岩纤维项目</t>
  </si>
  <si>
    <t>天全县</t>
  </si>
  <si>
    <t>依托天全县丰富的玄武岩资源，建设年产3000吨玄武岩纤维生产线，打造玄武岩纤维产业基地。</t>
  </si>
  <si>
    <t>天全县投资促进局</t>
  </si>
  <si>
    <t>童文军
0835-7222752</t>
  </si>
  <si>
    <t>项目建设内容包括一套年产100万m³三聚氰胺阻燃隔热板生产线及相关供水、供电、消防、库区等公用工程，其中年产10万m³三聚氰胺阻燃隔热板项目是年产100万m³三聚氰胺阻燃隔热板项目一期项目。</t>
  </si>
  <si>
    <t>洪雅县3万吨/年无碱玻璃纤维项目</t>
  </si>
  <si>
    <t>项目用地55亩，建设无碱玻璃配料、熔制、成型、拉丝、浸润、烘干生产线。电力供应充足，生产所需的主要原材料采购半径在100㎞范围内。</t>
  </si>
  <si>
    <t>洪雅县5000吨/年光学玻璃生产项目</t>
  </si>
  <si>
    <t>项目用地50亩，建设以镧系玻璃为核心的连续熔炼生产装置及配套工程。园区电力供应充足，原材料采购半径在200㎞范围内，县内有光学元件加工企业，可形成上下游产业链。电力由城南变电站按110或35KV供应至企业变压器，天然气可直达厂区，生产和生活用水由企业直接抽取地下水，废水在企业处理达标后排入厂外园区地下管网送园区污水处理厂集中处理后排放。</t>
  </si>
  <si>
    <t>洪雅县5万吨/年钛合金材料项目</t>
  </si>
  <si>
    <t>项目用地100亩，采用近净成形技术工艺，PAM熔炼法制备钛合金材料生产装置。目前已在建3000吨/年航空级海绵钛生产装置，本项目为海绵钛产业链延伸。</t>
  </si>
  <si>
    <t>洪雅县30万立方米/年竹木复合板项目</t>
  </si>
  <si>
    <t>项目用地面积50亩，选址在县城东的建材产业区省道106线和305线交界处，建设内容包括竹木成型、干燥、浸胶、组坯、压制、切边生产线及配套设施。眉山县林竹在地面积200万亩，柳杉木年砍伐量30万m³，茨竹、楠竹、水竹产量20万吨，有充足的原料供应。</t>
  </si>
  <si>
    <t>丹棱县新型节能型材生产项目</t>
  </si>
  <si>
    <t>项目计划占地100亩，建设内容包括修建厂房、购置安装设备、建设涉及断桥铝门窗型材、塑钢门窗型材、铝木复合门窗型材，新型屋顶材料等产品生产线。项目所在园区内600亩带指标的土地已场平，周边交通便利。园区内水、电、气、通讯等基础设施完善，水3.7元/立方，电0.557元/度，气2.63元/立方（用气大户可单独议价）。项目建成后预计销售收入10亿元，能解决就业500人。</t>
  </si>
  <si>
    <t>丹棱县环保新型墙体材料生产线项目</t>
  </si>
  <si>
    <t>丹棱县杨场镇石马村</t>
  </si>
  <si>
    <t>拟占地75亩，建设年产1.2亿块环保砖、30万m³加气砌块环保新型墙体材料生产线。项目位于丹棱县陶瓷建材产业园区，园区内600亩带指标的土地已场平，周边交通便利，水、电、气等要素配套齐全，距成都90㎞，水3.7元/立方，电0.557元/度，气2.63元/立方（用气大户可单独议价）。项目建成后可实现年产值1.8亿元，解决就业人口80余人。</t>
  </si>
  <si>
    <t>丹棱县陶瓷建材产业园区管委会</t>
  </si>
  <si>
    <t>赵庆
028-37260388</t>
  </si>
  <si>
    <t>青神县三产联动竹类资源全价循环利用百亿创新产业园区项目</t>
  </si>
  <si>
    <t>项目计划占地2000亩以上，建设项目具备竹类资源三素分离（竹纤维、半纤维素、木质素）生产能力20万吨，配套20万吨“斑布”本色生活原纸、纸加生产能力。配套相应的竹纤维、半纤维、木质素高附加值产品加工能力。目前该项目有中国科学院过程研究所、华南理工大学、四川农业大学、西南交大、北京林大、西南科技大学、陕西科技大学等十余家科研单位作联合技术支撑，并有专利数百项，拟成功开发“斑布”产品。</t>
  </si>
  <si>
    <t>面议</t>
  </si>
  <si>
    <t>项目主要建设树脂预聚装置、泡沫塑料生产线、原料罐区及产品仓库等。项目总投资6000万元，年销售收入1.1亿元，年利税额5000万，投资回收期3年（含建设期）。园区龙头企业金象赛瑞化工股份有限公司是全球最大的三聚氰胺生产厂家，园区三聚氰胺产量12万吨/年，可保证三聚氰胺供应量，其他原料方便获得，园区供水充足，建设资源条件优越。</t>
  </si>
  <si>
    <t>项目总投资1亿元，投资回收期4年（含建设期），项目主要建设六羟甲基三聚氰胺生产线、原料罐区及产品仓库等。园区龙头企业金象赛瑞化工股份有限公司是全球最大的三聚氰胺生产厂家，园区三聚氰胺产量12万吨/年，可保证三聚氰胺供应量，甲醛方便获得，园区供水充足，建设资源条件优越。</t>
  </si>
  <si>
    <t>项目总投资10亿元，投资回收期4年（含建设期）。该项目主要建设丁基橡胶装置、MTBE裂解制异丁烯装置、配套公用工程、液体化工原料及中间产品罐区、化学品库、成品库房等。</t>
  </si>
  <si>
    <t>项目总投资3亿元，投资回收期4年（含建设期），项目主要建设树脂合成车间、涂料调配生产线、灌装装置、原料罐区及产品仓库等。园区龙头企业金象赛瑞化工股份有限公司是全球最大的三聚氰胺生产厂家，园区三聚氰胺产量12万吨/年，可保证三聚氰胺供应量，园区年产5000吨改性钛白粉项目已建成投产，园区拟建设年产6万吨丙烯酸项目可保证丙烯酸供应。</t>
  </si>
  <si>
    <t>项目总投资10亿元，投资回收期4年（含建设期），该项目主要建设催化剂配置、聚合、溶剂回收、单体回收、干燥/包装、液体化工原料罐区、化学品库等。</t>
  </si>
  <si>
    <t>项目占地300亩，新建年产20000吨新能源汽车用锂离子电池正极材料磷酸铁锂生产线、办公区、仓库及相关配套设施。入园企业可享受西部大开发、支持藏区发展、阿坝州留存电量等优惠政策。</t>
  </si>
  <si>
    <t>甘眉工业园年产1000吨高纯金属锂项目</t>
  </si>
  <si>
    <t>项目占地约100亩，建筑面积约50000㎡，购置生产线4条，建成后年产金属锂1000吨。修文镇距眉山市区8㎞、成都港大件码头52㎞。遂（宁）资（阳）眉（山）高速公路、成（都）昆（明）铁路穿园而过。</t>
  </si>
  <si>
    <t>四川省大邑经开区（东区）生物制药产业园项目</t>
  </si>
  <si>
    <t>生物</t>
  </si>
  <si>
    <t>生物制药产业是经开区（东区）集中发展区的主导产业。该项目规划1km²，重点发展生物制药产业。要求：单个项目总投资1亿元以上，固定资产投资强度220万/亩，税收强度15万/亩，容积率1.1以上，建筑密度47%以上。</t>
  </si>
  <si>
    <t>引进中科院天津工业生物技术研究所肌醇绿色生产工艺技术，占地70亩，拟新建厂房并购置设备。</t>
  </si>
  <si>
    <t>四川安益生物科技有限公司</t>
  </si>
  <si>
    <t>建设生物医药产品生产装置、研发中心。</t>
  </si>
  <si>
    <t>占地50亩，新建液体制剂生产线4条，固体制剂生产线3条；新建制剂车间、库房、办公楼、质检研发大楼、配套用房；完善其它附属配套设施。</t>
  </si>
  <si>
    <t>该项目共规划面积为100亩。项目建设内容：1.国药集团自贡医疗器械有限公司；2.建设川南医疗器械物流中心；3.投资建设血透中心；4.建设川南设备维修中心；5.建设“四个医学中心”。</t>
  </si>
  <si>
    <t>规划用地100亩，建设阿西莫司、格列吡嗪生产线项目。</t>
  </si>
  <si>
    <t>规划用地200亩，主要建设厂房、白酒生产设备安装、储运、包装及营销网络建设，年产白酒规模达2万吨。</t>
  </si>
  <si>
    <t>项目共规划面积为100亩。本项目共分为5个部分，1.国药集团自贡医疗器械有限公司；2.建设川南医疗器械物流中心；3.投资建设血透中心；4.建设川南设备维修中心；5.建设“四个医学中心”。</t>
  </si>
  <si>
    <t>总建筑面积106，000㎡，主要建设中药材加工工厂30，000㎡、中药材科研中心5，000㎡、知识产权交易中心3，000㎡。项目地距离攀枝花东区主城区约5㎞，距攀枝花保安营机场约12㎞，靠近瓜子坪立交出口。</t>
  </si>
  <si>
    <t>盐边县千年桐种植及生物质能源产业化项目</t>
  </si>
  <si>
    <t>项目拟建总建筑面积10000㎡，包括：新建厂房面积8000㎡；原材料和成品仓库1000㎡；办公和职工生活及公用配套用房1000㎡；购置设备200余台套，建设生产废水、废气、固体废弃物处置设备等。盐边工业集中发展区安宁工业园，已建设场平土石方、挡墙及防护设施、排洪设施、配套道路等基础设施。核心区内水、电、路、通讯、供排水、排污、一次到位，实现“六通一平”，园区内基础设施配套完善，紧邻西攀高速盐边出口，周边生产加工企业地理位置和环境优越。</t>
  </si>
  <si>
    <t>泸州新药评价研究中心建设项目</t>
  </si>
  <si>
    <t>泸州国家高新区医药产业园</t>
  </si>
  <si>
    <t>运营团队主要负责人为解放军第四军医大学教授、国家上海新药安全评价研究中心第一任主任梅其炳。项目首期启动新药安全评价研究中心、药效学评价研究中心和实验动物资源中心，后逐步推进其他中心建设。现已完成概念性规划设计。项目占地277亩，建设药物分析测试中心、成药性评价研究中心、药效学评价研究中心、药物代谢研究中心、新药安全评价研究中心、临床药理评价中心和实验动物资源中心7个分中心。</t>
  </si>
  <si>
    <t>泸州国家高新区医药产业园管委会</t>
  </si>
  <si>
    <t>泸州医药产业园现代中药生产线项目</t>
  </si>
  <si>
    <t>主要建设中药饮片加工车间、医院制剂生产车间、免煎配方颗粒生产车间、传统中药制造研究中心、中药材交易中心、新产品展销中心以及连锁药房销售中心。园区已完成产业定位分析、总体规划、核心区控制性详规及环评编制；完成主干道、景观节点等基础施舍建设；启动公共服务平台、孵化器及标准化厂房建设；正在建设GAP种植基地3个。泸县素有“中药材之乡”的美誉，中药材种植历史悠久，有道地中药材品种300余种，主要种植的品种有：赶黄草、白芷、黄栀子、中华瓜蒌、半夏等。泸州市政府设立了5亿元的医药产业发展基金，专项扶持医药企业发展。</t>
  </si>
  <si>
    <t>泸州锦云堂生物科技有限公司赶黄草合作开发项目</t>
  </si>
  <si>
    <t>泸州高新区现代医药产业园</t>
  </si>
  <si>
    <t>项目建设内容：1.建设云锦镇赶黄草5000亩种植基地；2.对赶黄草的性味归经、配伍应用等进行系统分析、归纳，创制赶黄草缓释制剂——“肝苏软胶囊”，申报国家二类新药，合作建设年产5亿粒“肝苏软胶囊”生产线；3.推进赶黄草保健品“赫巴”醒酒胶囊、“GanGan好”植物饮料审批认证，合作建设年产2亿粒“赫巴”醒酒胶囊、“GanGan好”植物饮料生产线。锦云堂公司具有自主知识产权的六大类近27款产品，其中药饮片、毒性中药饮片、直接服用中药饮片三条生产线已通过新版GmP认证，袋用茶生产线通过QS认证；公司为全国唯一取得赶黄草产品出口资质的中药企业。肝苏软胶囊、“赫巴”醒酒胶囊的成药学、毒理学、药效学研究已完成。此外，公司的1200亩赶黄草种植基地已通过“国家基本药物所需中药材种子种苗繁育基地（四川）赶黄草基地”认证。医药产业园全力推进要素保障，在冷、热、蒸汽供给上采取天然气分布式能源供给方式；在入驻条件上提供“七通一平”项目用地。</t>
  </si>
  <si>
    <t>泸州锦云堂生物科技有限公司</t>
  </si>
  <si>
    <t>什邡市现代医药产业园项目</t>
  </si>
  <si>
    <t>什邡市经济开发区（南区）</t>
  </si>
  <si>
    <t>食品产业园规划面积约800亩，目前，以美大康药业、玉鑫药业、康福来药业等为代表的知名企业正在相继建成投产。包括1.现代医药研发中心项目；2.现代特色中药产业化项目；3.现代生物科技产业基地项目；4.高科技生物蛋白产品和环保减排饲料生产基地项目；5.现代医药器材生产项目。</t>
  </si>
  <si>
    <t>德阳高新区生物医药产业园项目</t>
  </si>
  <si>
    <t>规划面积1km²，主要建设生物医药制剂及药品研发、生产等。重点招商对象一是生物技术研发型企业，从事基因工程、细胞工程、发酵工程、酶工程、生物芯片技术、基因测序技术、生物信息技术等前沿生物工程领域研究的研发型企业、成果转化生产型企业，有专业的研发团队、成熟的生产线及销售渠道。二是医药研发生产型企业，从事医学药品研发、医药制剂及中西药物生产的生产型企业，具备完整、符合国家医药行业标准的生产线、药品资质、市场资源。三是总部经济型企业，从事生物医药类产品的外贸出口、金融服务、清关结算等总部经济型企业，有成熟的运营团队和产业支撑。</t>
  </si>
  <si>
    <t>梓潼县药材种植、生产加工项目</t>
  </si>
  <si>
    <t>建设以药品研发、生产、加工、销售及基地化建设为一体的医药产业化项目；现有各类中药材种植基地面积5万余亩，产量达3万余吨，产业园现有各类成品药生产企业8家。</t>
  </si>
  <si>
    <t>梓潼县投资促进局</t>
  </si>
  <si>
    <t>魏敏
15681919691</t>
  </si>
  <si>
    <t>盐亭县中草药文化产业园及中药深加工项目</t>
  </si>
  <si>
    <t>盐亭县黑坪镇、柏梓镇</t>
  </si>
  <si>
    <t>盐亭是“全国农村中医药工作先进县”，中药材生产历史悠久，种植技术成熟，已建成中药材种植基地3万亩。以中医药文化为主题，建设中草药基地、中药材深加工中心和中医药文化展示基地。项目地址位于中医始祖岐伯故里，海拔较高，日照充足，水资源丰富，土地肥沃，适合多种中草药生长。</t>
  </si>
  <si>
    <t>1000㎡实验室建设、仪器设备及设施采购。</t>
  </si>
  <si>
    <t>四川明正检测科技 有限公司</t>
  </si>
  <si>
    <t>经开区医药中间体、原料药研发与生产项目</t>
  </si>
  <si>
    <t>公司医药中间体、原料药研发已过中试，待寻求投资方择机落地达产。</t>
  </si>
  <si>
    <t>苍溪县中药材百亿产业融合发展项目</t>
  </si>
  <si>
    <t>规划到2025年，在全县新建中药材种植基地面积15万亩，引进、培育5家规模以上加工企业，开发中药材饮片、饮料、中成药等产品，建成中药材种植、加工、销售产业链体系；融合发展中药材物流、中药材博览园、中药材主题公园、康养农庄等休闲观光业，实现综合产值达到100亿元。创建成国家级中医药康养休闲旅游示范县。</t>
  </si>
  <si>
    <t>广元金山禅心制药融资项目</t>
  </si>
  <si>
    <t>项目已征土地182亩，建成后，年生产能力为片剂50亿片、胶囊10亿粒、颗粒剂3000吨、口服液5亿支，夏桑菊、板蓝根功能饮料8亿瓶。公司目前在全国建立了12个办事处，26个销售片区，产品已进入150多个大、中城市，与350余家批发商近500多家医院建立了较稳定的销售业务关系，已基本形成遍及全国的销售网络。公司注册的“禅心”商标的产品已受到广大消费者的信赖，产生了一定的品牌影响力。</t>
  </si>
  <si>
    <t>剑阁县扩建中药基地建设及产业化项目</t>
  </si>
  <si>
    <t>按照GAP标准，在广元市选择有产业基础的区县，建设川明参、天麻、柴胡、银花GAP基地，规模种植道地中药材，并进行中药材深度开发，生产药品、保健品等系列产品，实现中药材产业化目标。有规模以上医药企业8户，年产值5亿元。这些企业取得国家药品批准文号的品种144个，其中：国家新药7个，国家保护品种3个，国内独家品种4个，进入国家和省级药品采购目录的116个。规划到2020年，培育亿元医药企业10户以上、10亿元医药企业2户以上，实现销售收入50亿元、利税10亿元以上。</t>
  </si>
  <si>
    <t>广元市20亿粒天麻杜仲胶囊生产项目</t>
  </si>
  <si>
    <t>征地80亩，新建年产20亿粒天麻杜仲胶囊生产线及配套设施。广元地处秦巴山区，属亚热带湿润性季风气候，森林覆盖率高，空气清新，生态环境最适宜绿色有机药材生长，是全国中药材主产区之一，现拥有地方中草药材2000多种，药用动物90余种，其中属于“上三级标准”的大宗品种357种，自然蕴藏量达6万吨，常年种植的品种有：常产杜仲、天麻、黄柏、冬花、银花、厚朴、通草、黄姜、丹参、广玄参、板蓝根、紫胡、山楂等中药材200余种。其中名贵中药材杜仲的种植面积近50万亩，川明参种植面积达3万亩。野生蕴藏量达100吨以上的常用品种有五味子、泡参、车前草等25种。</t>
  </si>
  <si>
    <t>旺苍县杜仲系列产品综合开发项目</t>
  </si>
  <si>
    <t>占地150亩，建设杜仲胶、杜仲保健食品、杜仲粉等产品生产线，形成产业链。旺苍县是国家林业局命名的“中国名特优经济林杜仲之乡”，有杜仲30万亩，3000多万株，杜仲干皮贮量36630吨，枝皮贮量24930吨，年产鲜叶86670吨，杜仲籽10吨。</t>
  </si>
  <si>
    <t>广元市中药材贸易平台一体化项目</t>
  </si>
  <si>
    <t>该项目需用建筑面积70万平米左右。项目分两期建设，一期投资3.5亿元，由四川龙舵医药集团与广元宏天投资有限公司合作开发建设中药饮片生产车间、贸易办公区10万平米。项目建成后，引进中药饮片生产企业和中药材贸易及中药材种植企业40-60家。广元得天独厚的气候条件、良好的地理环境特别适合中药材植物的种植，项目区有良好的药材种植基础。</t>
  </si>
  <si>
    <t>广元市年产4000吨中药材精深加工与精制中药饮片生产建设项目</t>
  </si>
  <si>
    <t>利用广元产优质药材做成广元造优质饮片，发展精制饮片、粉末饮片、配方颗粒、小包装饮片、压制饮片、食药两用饮片，实用饮片。广元得天独厚的气候条件、良好的地理环境特别适合中药材植物的种植，项目区有良好的药材种植基础。</t>
  </si>
  <si>
    <t>广元新特药孵化项目</t>
  </si>
  <si>
    <t>占地20亩，总投资3亿元，与省内外知名高校科研院所、制药企业建立产学研发基地，工程中心等对接平台。广元有独特的区位、资源、交通优势；得天独厚的气候条件、良好的地理环境特别适合中药材植物的种植；社会条件优势明显，是全国中药材主产区，项目区有良好的药材种植基础。</t>
  </si>
  <si>
    <t>广元市年产50吨化学原料药阿昔莫司建设项目</t>
  </si>
  <si>
    <t>对阿昔莫司原料药工艺优化改进，购买设备300余套，形成阿昔莫司原料约50吨的生产能力。广元得天独厚的气候条件、良好的地理环境特别适合中药材植物的种植，项目区有良好的药材种植基础。</t>
  </si>
  <si>
    <t>广元市年产2亿片抗过敏、降脂降压化学新药项目</t>
  </si>
  <si>
    <t>采用自主研发专利技术开展对抗过敏药物马酸卢帕他定、新一代降脂降压复方药物匹伐他钙新药进行开发，获得新药证书及生产批文。形成年产2亿片抗过敏马酸卢帕他定生产能力。</t>
  </si>
  <si>
    <t>资中县中药饮片生产线新建项目</t>
  </si>
  <si>
    <t>资中县球溪镇</t>
  </si>
  <si>
    <t>项目拟新增用地80亩，新建普通中药饮片加工生产线一条，曲剂生产线一条，毒性饮片生产线一条，直接服用饮片生产线一条，预计新建车间15000㎡，新建仓库20000㎡，并按新版GMP要求装修，新增等设备150余台/套。</t>
  </si>
  <si>
    <t>资中县球溪镇人民政府</t>
  </si>
  <si>
    <t>陈军
0832-5822013</t>
  </si>
  <si>
    <t>新平乡适合发展“清净”工业。项目区内强弱电、天燃气、供排水等基础设施完善。</t>
  </si>
  <si>
    <t>项目规划用地100亩，引进先进的生物技术及设备，建设生物医药产业园项目，形成一个集生物科研、生产、展示及会议为一体的综合性生命科学园。同时组建一支训练有素国际型的技术、销售和管理体系。</t>
  </si>
  <si>
    <t>项目拟新建厂房、生产车间等，配套建设相关附属设施，引进先进的技术及设备，建设保健品生产线一条。</t>
  </si>
  <si>
    <t>中国的健康管理产业正处在急剧的变革和快速的发展之中，这种变革和发展带来了历史性的巨大商机。在中国健康管理产业一定是下一个能创造万亿元以上产值的全新的朝阳产业。项目建设相关生产、生活设施，采用先进技术，建成一个完善的医疗健康管理项目。</t>
  </si>
  <si>
    <t>长宁县猪肠衣加工及肝素钠提取项目</t>
  </si>
  <si>
    <t>拟在长宁县新建生产车间10000㎡，购置刮肠机等加工设备及污水处理设备及配套设施等。目前已完成市场调查和项目选址。</t>
  </si>
  <si>
    <t>长宁县羊胎素提取项目</t>
  </si>
  <si>
    <t>拟引进先进的生产技术和工艺装备，建设一条年加工15万个羊胚胎，年提取45吨羊胎素生产线。长宁县是现代畜牧业重点县、宜宾市唯一的畜牧科技产业园区所在县。有专业化规模养羊场4个，加上周边兴文县、珙县、江安县、翠屏区的每年羊出栏至少在15万头以上。</t>
  </si>
  <si>
    <t>项目占地面积100亩，建筑面积4万㎡，其中厂房2万㎡，仓库1.5万㎡，办公楼及检测中心5000㎡，购置设备200余台（套），年加工中药材1.2万吨。</t>
  </si>
  <si>
    <t>吴映华
13881665701</t>
  </si>
  <si>
    <t>项目占地40亩，建筑占地面为12000㎡，总建筑面积为10000㎡，分为两期实施。一期建设提取车间、仓库、办公检测综合用房，工期1年；二期建设精包装车间、职工宿舍、食堂等生活设施，工期1年。</t>
  </si>
  <si>
    <t>项目占地100亩，建制剂楼、原料车间、并安装中药提取生产线及其相应配套设施。</t>
  </si>
  <si>
    <t>项目分4部分，涉及种植面积2万亩，建设用地200亩。主要为：1.按照中药材GAP认证检查评定标准，建立中药材种植基地。2.建设发展中医药健康旅游度假村。3.建设发展中医药健康养生保健一条街。4.设立中医药重点实验室和研发中心。</t>
  </si>
  <si>
    <t>拟建5万亩优质川明参原料基地，新建一家年加工销售1万吨的川明参生产企业。</t>
  </si>
  <si>
    <t>高大成
0827-3369806</t>
  </si>
  <si>
    <t>建设中药材深加工基地11000㎡。总体布局为“一个研发中心、四个基础设施、二条生产线”。其中一中心：研发中心楼，建筑面积为1000㎡；四个基础设施：分别为建筑面积4000㎡的厂房楼、建筑面积2500㎡的仓库、建筑面积1500㎡的办公楼及建筑面积2000㎡的生活用房；二条生产线：川明参酒中药材生产线及川明参酒药剂生产线。同时在相关的基地内建供水、供电道路等设施，购置和安装相应的机器设备，发展3万亩中草药种植基地。</t>
  </si>
  <si>
    <t>通江县畜牧产业发达，属于农业大县，全县共有各类养殖场320余家，能够满足生物有机肥料生产项目的原材料问题。</t>
  </si>
  <si>
    <t>项目占地40亩，建设中药饮片、中药粉剂、保健食品、中成药生产线4条，建设生产车间18000㎡，原料库房4200㎡，配送中心6000㎡，质检研发中心4000㎡，办公楼1400㎡，年产各类中药饮片及超微粉3200吨。</t>
  </si>
  <si>
    <t>项目占地30亩，建设静脉用药配置机器人生产线8条，建设生产车间4000㎡，库房2200㎡，研发中心800㎡，办公楼7400㎡，年产各类静脉用药配置机器人800台。</t>
  </si>
  <si>
    <t>1.建设优质黄芪品种改良基地100亩，年产优质黄芪种苗300万株；2.发展黄芪GAP生产基地6000公顷；3.建设2000吨黄芪饮片加工基地；4.建设黄芪药材与饮片的质量评估体系；5.建设年提取黄芪2000吨的黄芪标准提取物生产基地。</t>
  </si>
  <si>
    <t>荥经县中药材基地建设项目</t>
  </si>
  <si>
    <t>建设年产2万吨天麻、牛膝、黄柏、重楼、白芍等中药材的生产基地。新建1座中药材精深加工企业，建设内容包括标准化厂房、化验室、实验室、库房以及购置设备等。</t>
  </si>
  <si>
    <t>拟出让（合作）企业有品种93个，含片剂、胶囊剂、颗粒剂、丸剂等剂型，涵盖全科类用药及儿科、口腔科、肾病类疾病、心脑血管疾病、肝病、呼吸系统疾病等。项目合作方式为整体出让或合作。</t>
  </si>
  <si>
    <t>洪雅县中药材饮片生产项目</t>
  </si>
  <si>
    <t>项目选址在养生食品加工产业区，乐雅高速与遂资眉高速交汇处，用地面积35亩，建设中药材拣选、淘洗、干燥、净化、软化、切片、干燥、包装生产线及1万亩种植基地。建设条件：洪雅地形地貌以山为主，最高海拔4090米，最低海拔417米，全县盛产黄莲、天麻、杜仲、黄柏皮等多种中药材，现有中药材种植面积达到3万亩。电力由城西变电站根据企业用电负荷提供35KV、10KV供电专线至企业变压器，天然气可直达厂区，生产和生活用水由企业直接抽取地下水。</t>
  </si>
  <si>
    <t>安岳县工业园医药产业园招商项目</t>
  </si>
  <si>
    <t>采取以园招商模式，拟在安岳工业园建设1km²的医药产业园，引进医药制造及配套企业。</t>
  </si>
  <si>
    <t>炉霍县康北特色农畜产品加工集中区</t>
  </si>
  <si>
    <t>项目拟新建二加五类新药“康珠甘露”研究与开发。本项目建设地点位于鲜水河流域核心区炉霍县，当地合作企业已解决人工繁殖和栽培技术，已人工造林2万亩。现正在向国家申报青藏高原东缘的鲜水河流域地区30万亩GAP生态药用兼用原料林基地建设项目。</t>
  </si>
  <si>
    <t>炉霍雪域俄色有限责任公司</t>
  </si>
  <si>
    <t>土布
13508293002</t>
  </si>
  <si>
    <t>康定县捧塔乡</t>
  </si>
  <si>
    <t>拟新建野生地道中药材人工驯化、林下种植综合利用开发项目。该项目位于海拔约1800米的捧塔乡，种植基地水源丰富、土质肥沃、植被旺盛，林下有野生重楼、天麻等名贵中药材。境内电力供应稳定；交通运输方便，距成都约350㎞，距康定80㎞，距康定机场120㎞，距省道S211线35㎞，距国道318线55㎞。合作社对药材的种植已具备相对成熟的技术。</t>
  </si>
  <si>
    <t>康定县康新水果种植农民专业合作社</t>
  </si>
  <si>
    <t>兰良琼
15283608827</t>
  </si>
  <si>
    <t>德格县麦宿达马乡</t>
  </si>
  <si>
    <t>医药产业化推进项目。本公司继承宗萨藏医院的技术资源，目前年产成品藏药60吨，年销售额1500万元，定期为西藏昌都、青海玉树、甘肃甘南、云南迪庆等偏远地区提供藏药和藏医师培训。曾多次依照藏族传统配方成功调制出药王“欧曲佐塔”。并掌握了仁青章觉、然纳桑培（七十味珍珠丸）和仁青芒觉等多种难以配置的传统名贵药方。</t>
  </si>
  <si>
    <t>德格宗萨藏医院</t>
  </si>
  <si>
    <t>噶布
13882099997</t>
  </si>
  <si>
    <t>珙县新建4×350mW页岩气热电联产项目</t>
  </si>
  <si>
    <t>页岩气</t>
  </si>
  <si>
    <t>珙县已探明页岩气储量达2万亿m³以上。现拟在珙县上罗镇新建4×350MW级燃机组成的燃气——蒸汽联合循环发电供热机组热电联产项目。</t>
  </si>
  <si>
    <t>兴文县工业园区天然气分布式能源项目</t>
  </si>
  <si>
    <t>规划建设2台14.4兆瓦等级利用天然气(页岩气)为燃料的燃气轮机，配套建设燃气锅炉、供热管网、天然气管网、电力送出系统等。宜宾页岩气资源丰富，天然气(页岩气)分布式能源项目是实施该市页岩气就地利用的重要途径。</t>
  </si>
  <si>
    <t>宜宾市发展和改革委员会</t>
  </si>
  <si>
    <t>宜宾市发展和改革委员会
黄骅
0831-2339252</t>
  </si>
  <si>
    <t>大邑绿色食品产业园项目</t>
  </si>
  <si>
    <t>四川省大邑经开区（王泗食品园区）</t>
  </si>
  <si>
    <t>饮料食品</t>
  </si>
  <si>
    <t>地处大邑经开区王泗食品园，区域内交通便利，水、电、气、通讯等配套完善。净用地面积约197亩，建设食品、饮料及配套包装生产线。要求：单个项目总投资1亿元以上，固定资产投资强度220万/亩，税收强度15万/亩，容积率1.1以上，建筑密度47%以上。</t>
  </si>
  <si>
    <t>大邑县食品园区休闲食品项目</t>
  </si>
  <si>
    <t>地处为大邑经开区王泗食品园，区域内交通便利，水、电、气、通讯等配套完善。净用地面积约78亩，将新建休闲食品包装生产车间、职工倒班宿舍楼等。要求：单个项目总投资1亿元以上，固定资产投资强度220万/亩，税收强度15万/亩，容积率1.1以上，建筑密度47%以上。</t>
  </si>
  <si>
    <t>大邑县食品园区饮料项目</t>
  </si>
  <si>
    <t>地处为大邑经开区王泗食品园，区域内交通便利，水、电、气、通讯等配套完善。净用地面积约30亩，将新建食品饮料生产线，建设厂房、仓库及相应的配套设施等。要求：单个项目总投资1亿元以上，固定资产投资强度220万/亩，税收强度15万/亩，容积率1.1以上，建筑密度47%以上。</t>
  </si>
  <si>
    <t>都江堰市健康食品制造基地项目</t>
  </si>
  <si>
    <t>建设以各类健康食品、饮品为主的食品生产基地。健康食品制造是都江堰市现有主导产业之一，已有上海高榕集团、丹夫集团等一批食品制造龙头企业。</t>
  </si>
  <si>
    <t>邛崃市食品加工项目</t>
  </si>
  <si>
    <t>邛崃市临邛工业园区</t>
  </si>
  <si>
    <t>食品、饮料加工项目地块约50亩。</t>
  </si>
  <si>
    <t>新津县烘焙、膨化食品生产基地项目</t>
  </si>
  <si>
    <t>项目拟投资6亿元，占地120亩，面向成都及西部广阔消费市场，利用天府新区西区产业园中粮、中储粮丰富的米、面、糖、油原料资源，建设烘培、膨化及其他品类休闲食品生产基地。项目拟选址地北临成都市国际铁路物流枢纽综合功能区，目前产业园已入驻世界500强雀巢公司，中粮集团及美好食品，得益绿色等一批食品行业的国内龙头企业。园区内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</si>
  <si>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新津县果饮、健康饮品等生产基地项目</t>
  </si>
  <si>
    <t>项目拟投资3亿元，占地约100亩，建果饮、健康饮品等生产基地项目。拟选址成都市新材料产业功能区，拟选址地发展定位为全国一流、西部第一、特色鲜明的生产基地，功能区总体规划面积33km²，重点发展高速铁路桥构件，肉制品，方便食品及饲料。引进国际、国内一流的工艺技术和设备，做好产品结构调整，把企业建成循环经济型的企业。目前已入驻世界500强雀巢公司，中粮集团，华润集团、美好食品，得益绿色等一批食品行业的国内龙头企业。</t>
  </si>
  <si>
    <t>新津县速冻食品生产基地项目</t>
  </si>
  <si>
    <t>项目拟投资2亿元，占地约70亩，建速冻食品生产基地项目。拟选址成都市新材料产业功能区，拟选址地发展定位为全国一流、西部第一、特色鲜明的生产基地，功能区总体规划面积33km²，重点发展高速铁路桥构件，肉制品，方便食品及饲料。功能区已完成了大部分基础设施的建设。生产制造区已完成新材大道、新材18.28.29等骨干道路建设，基本完成道路路网；已有两座220KV变电站、110KV变电站4座，正在建设110KV变电站1座；铺设天然气管网12㎞，日供气能力50万m³，现有配气站2座，规划配气站3座；已建成6万吨/日工业水厂，2万吨/日污水处理厂，保证了水电气等动力资源的使用。</t>
  </si>
  <si>
    <t>占地约3亩，将土地流转后建设甜橙加工厂项目，建设甜橙加工厂房，建设甜橙鲜果商品化处理和果汁加工生产线，建筑面积约1000㎡。</t>
  </si>
  <si>
    <t>富顺县优质红薯粉丝加工厂项目</t>
  </si>
  <si>
    <t>富顺县
安溪镇</t>
  </si>
  <si>
    <t>拟建年产1万吨的红薯粉丝加工企业。</t>
  </si>
  <si>
    <t>拟依托现有年产5万吨，5年后年产达10万吨的柑桔，建打腊包装厂。</t>
  </si>
  <si>
    <t>联营</t>
  </si>
  <si>
    <t>荣县天天果蔬专业全作社</t>
  </si>
  <si>
    <t>拟新建生产加工线2条，腌腊制品制作车间5000㎡，火腿制作房5000㎡，烘房5000㎡，仓库3000㎡，冻库18000㎡，建成后年产博晨火腿5000吨，猪肉腌腊制品5000吨。</t>
  </si>
  <si>
    <t>自贡博晨农业有限公司</t>
  </si>
  <si>
    <t>拟新建五层办公楼1幢、初加工车间1幢、精炼加工车间1幢、包装车间1幢、原料库房1幢、成品库房1幢、职工宿舍和食堂1幢、配电房1幢以及地下车库，并进行厂区绿化。</t>
  </si>
  <si>
    <t>富顺县
互助镇</t>
  </si>
  <si>
    <t>占地约1000亩，拟打造集食品研发、生产、配送为一体的食品产业园。</t>
  </si>
  <si>
    <t>米易县特色农产品综合精深加工项目</t>
  </si>
  <si>
    <t>米易县长坡农产品加工园区</t>
  </si>
  <si>
    <t>建设集育苗中心、农产品冷链集配中心、特色果蔬产品初深加工区、农产品质量追溯系统为一体的米易特色农产品综合精深加工项目。建设周期为2年。米易县属南亚热带河谷立体气候，年平均气温20摄氏度，年平均日照2380小时，无霜期307天以上，是我国发展立体农业最早的试点县之一，农产品具有“早、稀、特、优”等特点，出产蔬菜30余种，水果20余种；米易特色蔬菜种植面积10万余亩，总产量32万吨；优质核桃达20万余亩，优质特色水果种植基地达20万余亩、优质烤烟基地6.2万亩；目前整个攀西农产品加工业总体上仍处于鲜销及初级产品加工为主的阶段，延伸产业链，大力发展农产品深加工，增加农产品附加值还具有很大的发展空间；已完成《米易县农产品加工园区控制性详细规划》，农产品深加工项目用地、原料基地建设、产品供应等均有保障。</t>
  </si>
  <si>
    <t>处在川黔两省自然、文化、经济、交通的交汇地带，是中国“白酒金三角”的核心腹地，酒文化底蕴深厚，境内产郎酒、潭酒等优质酱香白酒；县内溶洞发育具有天然避暑休闲的条件，适宜开发利用。总占地面积33000㎡，拟引进溶洞酒庄项目，打造双沙镇小普村三组白马洞、白沙村景家洞，或其他有白酒储存条件的溶洞收储酱酒4—5万吨，建成独具一格的白酒品鉴及休闲体验中心。</t>
  </si>
  <si>
    <t>泸州市清溪谷“中国酒庄”项目</t>
  </si>
  <si>
    <t>清溪酒谷地处中国白酒金三角核心地带，拥有气候、水源、土壤“三位一体”的天然生态环境，是联合国粮农与教科文组织认定同纬度最宜酿造蒸馏酒的区域。项目内水、电、气、路、通信等基础设施均已接到项目地块边界。单体酒庄建设占地10—30亩，每个酒庄配备一个300—1000亩的种植园。每个单体酒庄建设期限为12—18个月。</t>
  </si>
  <si>
    <t>泸州老窖集团有限公司</t>
  </si>
  <si>
    <t>泸州市中国泸酒古坊群项目</t>
  </si>
  <si>
    <t>所在地拥有35个古酒固态酿酒的传统作坊，3557口窖池，其中，泸州老窖编号窖池1048口，30年以上窖池1621口。交通方便，区位条件好。占地面积为800亩，拟建设四中心九坊美酒一条街。四中心包括：长江酒令河鲜美食中心、游客接待中心、酒文化主题酒店及酒文化演艺中心、中国民酒展示及旅游产品销售中心；九坊包括：吴家酒业、沁丰酒业、三国酒业、泸窖酒业等的风貌改造，设置文化展示、酿酒体验、技艺展示等功能；美酒一条街为酒文化展示一条街和美食街。</t>
  </si>
  <si>
    <t>叙永县竹林面积123.5万亩，现有竹子种类43个，以楠竹、绵竹、硬头黄竹等为主，有笋类用竹13.5万亩，竹笋资源丰富，已有特色品种大竹笋、苦竹笋、罗汉竹笋、绵竹笋等。新建年产10万吨竹笋食品加工生产车间、生产线设备及库房、办公楼等配套设施设备。</t>
  </si>
  <si>
    <t>位于古蔺县东城创业园区内，项目规划面积150亩，已完成规划、选址等工作，具备进场施工的交通条件。总建筑面积约50000㎡，拟扩建规模为1.5万吨分割冷冻库，新建肉猪分割、加工、检验、冷藏与销售体系，主要包含屠宰加工车间、剔骨车间、内脏处理车间、肉制品深加工车间、油脂生产车间、冷库及公共工程与辅助设施等建设工程；新建5千吨腌腊肉加工车间，主要包括原料加工车间、腌制车间、晾晒车间、熏烤房、包装车间、库房、化验室、办公室、食堂、员工宿舍与辅助设施等建设工程。</t>
  </si>
  <si>
    <t>项目选址龙马潭区特兴镇，项目区距市区约14㎞，市区有直达公交，交通较为方便。目前，龙马潭区政府鼓励食品企业进驻园区，享受“一企一策”政策，现本地食品企业好利和肥儿粉已入驻该园区，新建厂区。项目主要打造农副产品的知名品牌，建成一个专业设置齐全、基础胚胎设施完整的专业食品加工园区。</t>
  </si>
  <si>
    <t>广汉市小汉工业园区医药食品及包装项目</t>
  </si>
  <si>
    <t>广汉市小汉镇</t>
  </si>
  <si>
    <t>园区内基础设施相对完善，主要有220KV，110KV两条高压线和一座110万伏变电站，主变容量为2×4万KVA，有两条专用线路直通小汉工业园区。通讯发达，开通4300门程控电话，无线网络和宽带线路覆盖园区，天然气管道贯穿全境，园区内有一座供气站可满足20万立方/天的用气需求，区内污水管网建设完善，有一座日处理7000吨工业污水处理厂且在2015年建成一座消防站。园区正在修建日处理3000吨生活污水处理厂。园区规划面积13km²，建成面积6km²，工业企业265户，其中规模工业企业39户。现园区内有15家重点医药食品及包装企业，其中规上企业11家，2015年医药食品及包装产业实现产值17.4亿元，占比达16.9%。</t>
  </si>
  <si>
    <t>根据实际情况单个项目投资额不低于3000万元</t>
  </si>
  <si>
    <t>合资、合作、转让、出租</t>
  </si>
  <si>
    <t>广汉市小汉镇人民政府</t>
  </si>
  <si>
    <t>曾祥国
0838-5700002
肖波
0838-5223311</t>
  </si>
  <si>
    <t>三台县生物医药大健康产业项目</t>
  </si>
  <si>
    <t>三台县芦溪工业集中区</t>
  </si>
  <si>
    <t>拟围绕“麦冬中药材GAP种植示范项目；麦冬食药、保健、日化等系列产品精深加工；麦冬农旅融合发展项目；麦冬大健康产业园；麦冬特色小镇”五个层面全面招商。</t>
  </si>
  <si>
    <t>梓潼县蜜柚精深加工项目</t>
  </si>
  <si>
    <t>本项目为蜜柚精深加工产品的研发、生产和销售。主要包括蜜柚果汁、蜜柚果脯、蜜柚酒、蜜柚香精，残余柚子渣加工成饲料、肥料等；梓潼蜜柚栽植面积8.2万亩，产量15万吨，到2019年全县蜜柚产业基地发展目标将达到20万亩。梓潼“文昌添宝”蜜柚品牌因品质优已被国家质监总局批准为国家级地理标志产品。</t>
  </si>
  <si>
    <t>梓潼县蛋品深加工项目</t>
  </si>
  <si>
    <t>建设年加工绿色高品鸡蛋5000吨、免疫球蛋白7吨、蛋黄粉500吨和多肽产品200吨及蛋食品、婴幼儿食品、糕点等蛋品开发产品生产线；梓潼圣迪乐村是全国蛋品行业标准制定者、国家现代农业技术体系蛋鸡产业项目建设单位、市级重点龙头企业，目前，水、电、气、交通、通讯等基础条件完善，已建成高品蛋鸡养殖基地，能充足提供无公害蛋、绿色蛋、有机蛋等原料。</t>
  </si>
  <si>
    <t>引进合作者对对现有产业进行深度开发拓展。</t>
  </si>
  <si>
    <t>四汇顷洋食品有限公司</t>
  </si>
  <si>
    <t>梓潼县桔梗深加工项目</t>
  </si>
  <si>
    <t>利用丰富的凤桔等地道中药材资源，建年产1000吨凤桔深加工项目，年产桔梗菜、桔梗罐头、桔梗腌制品、桔梗饮液等系列产品达800吨的规模；已完成政府项目备案，园区水、电、气、交通、通讯等基础设施完善，全县种植凤桔技术成熟、普及、资源供应充足。</t>
  </si>
  <si>
    <t>安州区乐兴镇</t>
  </si>
  <si>
    <t>猕猴桃果酒，其加工工艺已基本成熟，市场空间巨大。安州区猕猴桃种植面积近万亩，年产量4000吨以上；安州区沸水镇“西南第一泉”沸泉水质稳定、水位变化小、水流量大、富含多种有益元素、未受工业和生活污染，是酿制优质猕猴桃果酒的上等水源。</t>
  </si>
  <si>
    <t>王文军
18080257972</t>
  </si>
  <si>
    <t>盐亭县肉制品深加工项目</t>
  </si>
  <si>
    <t>2016年，全县猪存栏32万头、牛存栏7万头、羊存栏21万只、兔存栏16万只、鸡存栏318万只、鸭存栏79万只、鹅存栏63万只。随着全县圈舍饲养殖规模的不断扩大，畜禽养殖数量将逐年增加，可为项目生产提供安全、可靠的肉品原料。项目拟入驻县经济开发区，水、电、路、讯等配套设施齐全，可满足项目建设需。</t>
  </si>
  <si>
    <t>盐亭县核桃精加工项目</t>
  </si>
  <si>
    <t>盐亭县系川内核桃种植大县。盐亭地处四川盆地中部偏北山区，海拔、温度、降雨量、土质等自然条件特别适宜发展核桃产业，全县已种植核桃13万亩，核桃总年产量在8800吨以上，品质上乘。已建成玉龙镇国家级核桃种植示范基地、柏梓镇西南核桃走廊，具备大力发展核桃产业、打造川内核桃产业大县的基础条件，发展优势明显。</t>
  </si>
  <si>
    <t>拟建设年产蔬菜汁饮料50000吨、脱水蔬菜20000吨、蔬菜粉2000吨生产线。朝天区曾家高寒山区蔬菜基地已被农业部绿色食品管理办公室和中国绿色食品发展中心批准为全国绿色食品原料标准化生产基地，该基地是四川省首个全国绿色食品原料（蔬菜）标准化生产基地。全区种植蔬菜26万亩，产量70万吨，其中基地种植面积22万亩，总产量60万吨，品种20多个，产品主要销往西安、成都、重庆、南充、绵阳、汉中等大中城市。</t>
  </si>
  <si>
    <t>依托“朝天核桃”品牌优势和资源优势，建设核桃（乳）饮料生产线项目。朝天是全国核桃主产区之一，全区现有核桃树32.5万亩、720万株，核桃常年产量20400吨；云南、陕南、陇南以及广元其它县区每年流入本地区粗加工的核桃约20000吨。因此，全区可供深加工的核桃干果达4万余吨。</t>
  </si>
  <si>
    <t>拟依托朝天区山泉水资源和特殊的区位优势，引进企业建设50万吨/年的优质天然山泉水生产线。朝天区曾家山地下水源十分丰富，水质清澈透明，口感极佳，根据四川省产品质量监督检验检测院取样分析，水中含锶0.68mg/L、钡0.02mg/L、锌0.01mg/L、锂0.01mg/L、硒0.01mg/L，其中锶含量已经达到GB8537－1995《饮用天然矿泉水》国家标准的界限指标，极具开发价值。</t>
  </si>
  <si>
    <t>广元市朝天区七盘关工业园</t>
  </si>
  <si>
    <t>建设150万尾的大鲵养殖基地，并配套建设大鲵深加工厂，主要生产加工大鲵蛋白软胶囊、大鲵软黄金胶囊、大鲵胶原蛋白胶囊。朝天区境内除嘉陵江干流外，还有潜溪河、羊木河、安乐河等6大支流，均未受到任何污染，各支流水体水质均在Ⅲ类以上，地表水全流域水质稳定在Ⅱ类标准以内，水质优良。</t>
  </si>
  <si>
    <t>青川县银杏果叶饮料开发项目</t>
  </si>
  <si>
    <t>建一条年产1500万罐（袋、瓶）的银杏果叶饮料生产线。我县独特的地理位置及自然环境，是银杏的理想生长地。从2011年始，我县实施“银杏富民工程”，并把银杏产业作为十二五规划发展的主导产业，制定了年度发展计划，实现全县农户人均栽植50株银杏树目标。目前已栽植银杏330万株，计划2015年达到1100万株，建成银杏风景林产业示范县、“中国银杏风景林之乡”。</t>
  </si>
  <si>
    <t>广元市20万吨啤酒生产项目</t>
  </si>
  <si>
    <t>项目主要以大米、小麦、水等为原材料，进行深度加工，预计年产啤酒20万吨。广元周边6市共有2650余万常住人口，加上流动人口达3200余万人。当前，在广元投资兴办啤酒企业，无疑是填补市场空白，为企业拓展更大发展空间的难得机遇期。</t>
  </si>
  <si>
    <t>苍溪县年加工1500万只土鸡生产线项目</t>
  </si>
  <si>
    <t>项目计划占地150亩，按照现代化、一体化生产加工要求，拟建年加工1500万只土鸡生产线，建设与项目产品配套的集散平台、半成品冻库、成品冷库、熟制肉食品冷库、生活办公等设施设备。</t>
  </si>
  <si>
    <t>昭化区境内、昭化区元柳工业园</t>
  </si>
  <si>
    <t>建设香辛料产业化种植基地及加工生产线。安排食品产业园工业用地400亩，具体承接加工项目，包括：1.辣椒酱生产加工类项目3个，用地60亩，投资8000万元；2.辣椒拌蔬菜方便食品生产加工类项目2个，用地50亩，投资6000万元；3.辣红素提取类项目1个，用地100亩，投资3亿元；4.花椒油生产加工类项目2个，用地60亩，投资1亿元；5.香辛料精深加工类项目2个，用地60亩，投8000万元；6.家用方便佐料生产加工类项目2个，用地80亩，投资1亿元。</t>
  </si>
  <si>
    <t>建设小杂粮蔬生产基地及加工生产线。安排食品产业园工业用地170亩，具体承接加工项目，包括：1.蚕豆脆香食品加工类项目2个，用地20亩，投资3000万元；2.豆粉速冲方便食品加工类项目2个，用地30亩，投资4000万元；3.薯条方便食品加工项目1个，用地15亩，投资2000万元；4.果脯食品加工类项目3个，用地30亩，投资3000万元；5.薯粉及粉条生产加工类项目2个，用地20亩，投资2000万元；6.泡豇豆生产加工类项目2个，用地20亩，投资2000万元；7.花生饮品食品加工项目3个，用地35亩，投资4500万元。</t>
  </si>
  <si>
    <t>建设粮食专业化种植基地及加工生产线。安排食品产业园工业用地300亩，具体承接加工项目包括：1.“王家贡米”产能扩大加工类项目2个，用地60亩，投资6000万元；2.“王家贡米”粉条加工项目2个，用地50亩，投资6000万元；3.“王家贡米”方便粉丝加工项目1个，用地20亩，投资4000万元；4.“平乐”手工挂面产能扩大项目2个，用地40亩，投资4000万元；5.“平乐”蔬菜汁添加挂面加工项目2个，用地20亩，投资4000万元；6.“平乐”葛根粉添加挂面项目1个，用地20亩，投资3000万元；7.玉米油生产加工项目1个，用地30亩，投资3000万元；8.玉米作主要成分的饲料加工项目5个，用地60亩，投资1.2亿元。</t>
  </si>
  <si>
    <t>年加工特级初榨橄榄油200吨、油橄榄苦甙100吨、油橄榄精深加工产品（油橄榄保健品、化妆品、果酒果醋等）1000吨；精装青川黑木耳200吨、香菇200吨、野生食用菌300吨、竹荪10吨；香菇多糖50吨，食用菌方便食品（泡椒黑木耳、剁椒香菇、藤椒薇菜、什锦山野菜等）2000吨；核桃仁500吨、核桃油等精深产品500吨。</t>
  </si>
  <si>
    <t>依托朝天区位和资源优势，建面积100亩，年产5万吨，以玉米、小麦为原料的烘焙休闲食品加工项目。一是四川中恒信实业有限公司已入驻七盘关工业园，其年粮食交易能力120万吨，可为项目加工原料提供有效保障；二是朝天曾家山高山露地绿色蔬菜复种面积22万亩，年产优质蔬菜60余万吨；三是朝天是四川省最大的夏菇生产基地，香菇、黑木耳、天麻、灵芝等食用菌资源丰富；四是朝天区是四川省马铃薯科技创新示范基地县（区），2011年曾家山马铃薯获得国家地理标志认证。</t>
  </si>
  <si>
    <t>广元市优质猪肉食品精深加工项目</t>
  </si>
  <si>
    <t>占地100亩，新建年产10万吨肉食品精深加工生产线，生产各种猪肉制品，包括肉松、香肠、罐头、火腿肠等，打造特色肉类品牌。广元市畜牧资源丰富，属全国无公害生猪养殖基地，全市出栏优质瘦肉型生猪441.7万头，毗邻的川、陕、甘三省结合部共60余县市，其生猪源年流入广元数量约400万头。广元经济技术开发区的广元高金食品有限公司年屠宰生猪100万头，但加工力量薄弱，需要外来企业参与发展肉食品精深加工项目。</t>
  </si>
  <si>
    <t>苍溪县年产1万吨猕猴桃蒸馏酒项目</t>
  </si>
  <si>
    <t>拟建年产10000吨猕猴桃蒸馏酒(水果蒸馏酒）生产线，建设污水处理、原料冻库、成品库房、技术检测、生活办公等相关配套设施，购置用于生产建设的机械设备。苍溪全县已建有29个猕猴桃基地，种植面积达26万亩，2013年鲜果产量达6.8万吨，可为猕猴桃加工企业提供充足的生产原料。</t>
  </si>
  <si>
    <t>苍溪县年产5000吨川明参保健酒项目</t>
  </si>
  <si>
    <t>项目计划占地60亩左右，拟建年产5000吨川明参保健酒生产线及相关配套设施。其中：拟建干型2500吨、甜型1400吨和白兰地1100吨生产线各一条。目前，全县川明参种植面积4.1万亩，年产量2万吨。</t>
  </si>
  <si>
    <t>遂宁市食品产业园项目</t>
  </si>
  <si>
    <t>项目规划面积为800亩，主要依托开发区食品产业园，针对喜之郎及遂宁本土豆制品、蛋糕等休闲食品开展配套服务业务，可实施外包装、内包装、彩印、食品粗加工、物流配送、仓储服务、电商服务等项目。遂宁经济技术开发区目前已有广东喜之郎、高金食品、美宁食品、南大食品等食品产业龙头企业，随着龙头企业的不断发展和壮大，需完善食品产业的外包装、内包装、彩印、食品粗加工、物流配送、仓储服务、电商服务等配套设施，为满足相应需求，该食品产业园位于遂宁经济技术开发区南片区，该区域为已建成的城市区域，道路交通便利，与各食品龙头企业融为一体，相辅相成。</t>
  </si>
  <si>
    <t>该产业园已完成场地平整1km²，市政干道已全部建成，区间道路、水电气以及排污管网等已于去年底全面启动建设，目前完成工程量的约60%，完成能满足入驻项目的建设和运营需求。拟占地约3000亩，主要招引从事方便食品、绿色食品、有机食品、保健食品等生产企业以及与之配套的食品流通企业。</t>
  </si>
  <si>
    <t>大英县红苕饮料食品加工项目</t>
  </si>
  <si>
    <t>拟引进年产红苕饮料1.5万吨项目。</t>
  </si>
  <si>
    <t>蓬溪县康养产业建设及优质绿色保健食品精深加工项目</t>
  </si>
  <si>
    <t>蓬溪金桥镇位于成渝经济区中心区域。项目规划建设蔬菜桑、果桑、高能玉米、超级水稻等特色产业基地10万亩，新建优质绿色保健食品加工厂200亩，打造集旅游度假、生态养生、康复疗养、职业农民技能培训、留守儿童素质教育功能为一体的科技文化体验中心300亩。</t>
  </si>
  <si>
    <t>蓬溪县中国西部绿色食品产业园配套产业基地项目</t>
  </si>
  <si>
    <t>遂宁金桥新区位于成渝经济区中心区域。目前，福建珠穆朗玛食品、中绿集团、香港远大贸易有限公司、四川鼎世科技等4户食品企业已签约入驻中国西部（闽台）绿色食品产业园，预计2020年将入驻企业达50家，总投资150亿元以上。规划用地500亩，引进10-15家休闲食品、饮料外形包装相关配套企业。</t>
  </si>
  <si>
    <t>蓬溪县川中食用菌（蔬菜）物流园建设项目</t>
  </si>
  <si>
    <t>蓬溪县国家级现代农业示范园区</t>
  </si>
  <si>
    <t>蓬溪县是食用菌产业强县，食用菌和蔬菜种植可达30万亩以上，现代农业园区位于成渝地区腹心带，交通便捷，园区基础设施完善，劳动力充足。项目规划占地约400亩，总建筑面积15万㎡，建成集食用菌（蔬菜）为主体的农产品、贸易、仓储、物流、冷冻、保鲜、加工、检测等综合功能的专业农产品物流园。</t>
  </si>
  <si>
    <t>蓬溪县现代农业示范区管委会</t>
  </si>
  <si>
    <t>唐宸
13419380400</t>
  </si>
  <si>
    <t>蓬溪县食用菌工厂化生产及加工项目</t>
  </si>
  <si>
    <t>蓬溪县国家现代农业示范区天福红江</t>
  </si>
  <si>
    <t>项目区毗邻县道蓬（溪）红（江）公路，地处绵（阳）遂（宁）高速公路红江出口，交通便捷，区位与交通优势明显。2015年国家农业部正式认定蓬溪县为第三批国家现代农业示范区，为打造现代农业产业示范基地提供了强有力支撑。项目规划面积500亩，建设食用菌菌袋生产车间、食用菌培养车间、食用菌工厂化智能化生产车间、食用菌产品深加工车间、食用菌产品保鲜库、标准化食用菌创业园出菇钢架大棚及附属配套设施。</t>
  </si>
  <si>
    <t>安居区工业集中发展区</t>
  </si>
  <si>
    <t>遂宁市安居区食品产业园紧邻遂内高速安居出口，距安居主城区约2㎞，地势平坦，交通便捷，水源充足，主要发展食品生产加工等产业链；基础设施配套完善，已引进湖南绝味食品、香港美林食品、金旺食品、华翔玻陶等食品及包装企业近10家。计划引进食品加工、交易、包装等项目单个项目投资不低于1亿元。</t>
  </si>
  <si>
    <t>王丽
0825-8668370</t>
  </si>
  <si>
    <t>项目总体规划占地2400亩，拟引进食品加工及相关产业类项目，包括谷物磨剂、饲料生产、饮料生产、植物油类生产、制糖、肉类加工、水产加工、蔬菜加工、水果坚果类加工等。</t>
  </si>
  <si>
    <t>项目计划占地40亩，利用“四川老字号”唯一一家熟肉制品马氏酥枣兔的专利技术，按照QS标准修建厂房，建2条酥枣兔标准生产线，生产酥枣兔和牛肉干系列、烧腊制品系列、口水鸡、蘸水兔等各类熟食品。</t>
  </si>
  <si>
    <t>内江马氏酥枣兔店</t>
  </si>
  <si>
    <t>项目计划用地50亩，利用“甜城牌”蜜饯这一著名老品牌及其核心技术，按照QS标准修建厂房，建设蜜饯标准生产线，生产红桔、金钱橘、寿星橘、天冬、樱桃、冬条蜜饯等产品。</t>
  </si>
  <si>
    <t>市中区白马镇、凌家镇</t>
  </si>
  <si>
    <t>项目占地40亩，利用啤酒酵母（啤酒厂废弃酵母）为原料年产120吨核糖核酸，再利用核糖核酸年产12000万粒保健品（胶囊）。</t>
  </si>
  <si>
    <t>项目技术持有人</t>
  </si>
  <si>
    <t>按照QS标准修建一个占地约20亩的白乌鱼深加工厂房，建设白乌鱼饮料生产线、白乌鱼冲剂生产线、白乌鱼胶囊生产线等，生产各种白乌鱼保健食品、饮料及其他各种白乌鱼产品，利用国家地理标志保护产品“内江市永安镇白乌鱼”的品牌影响力，打造特色白乌鱼深加工产品品牌。</t>
  </si>
  <si>
    <t>利用市中区范围内2万多亩的成材桉树资源，建粗桉油提取点60个；集中进行精桉油提炼，年产精桉油100吨；建设桉油深加工厂，以桉油为主要成份进行香料、日化或医药等产品的深加工和开发等。</t>
  </si>
  <si>
    <t>项目占地40亩，按照QS标准修建厂房，新建猪肉深加工生产线，生产各种川味猪肉制品，包括休闲精致包装风味小吃、肉松、腊肉、香肠、罐头、火腿肠等，打造特色川味肉类品牌。</t>
  </si>
  <si>
    <t>引进有实力的客商或者企业投资，利用已取得的产品高科技专利技术（专利号：ZL200810046410*4），建一个防病抗癌中草药饮品生产加工基地。</t>
  </si>
  <si>
    <t>项目拟建设占地约80亩的凉茶类饮料生产线2条。</t>
  </si>
  <si>
    <t>项目拟新建一个无公害柠檬及朝天椒深加工厂。其中朝天椒主要按照菜品无公害标准进行精深加工，可生产辣红素、辣椒面微粉、辣椒浆、泡菜等品种；另新建2条柠檬深加工生产线。</t>
  </si>
  <si>
    <t>项目拟新建一个占地20亩左右的葡萄深加工厂，主要进行葡萄浓缩汁及相关产品生产。</t>
  </si>
  <si>
    <t>项目拟新建年产万吨食用植物油加工生产企业。项目总投资1亿元，占地40亩。建设万吨食用植物油储油罐及配套、附属工程。西南循环经济产业园，距内江城区距离8㎞，入驻园区的四川中再生资源开发有限公司占地5000亩，已建800亩，已完成前期规划设计、拆迁安置工作，已做好七通一平。</t>
  </si>
  <si>
    <t>项目用地60亩，修建甘蔗汁冰饮料榨蔗车间、甘蔗汁生产饮料车间、甘蔗汁沙冰饮料冻库、冻库建筑等。西南循环经济产业园区距内江市城区8㎞，交通、区位、成本优势十分突出。</t>
  </si>
  <si>
    <t>项目拟购买属于内江市远光建材有限责任公司等闲置工业用地124.63亩；新建肉鸡种鸡和孵化基地、肉鸡精深加工厂及鸡粪加工制肥料和加工排污处理设施建设。公共电力、道路、通讯等社会公共服务基础设施网络基本覆盖项目建设区域。</t>
  </si>
  <si>
    <t>隆昌县玉米胚芽油生物工程项目</t>
  </si>
  <si>
    <t>隆昌县仓储物流园</t>
  </si>
  <si>
    <t>项目拟选址隆昌县仓储物流园，规划占地80亩。集粮食收购、仓储、工业加工、胚芽油生产于一体，拟建成年产10万吨玉米淀粉生产线，年加工处理玉米15万吨；年产8000吨玉米胚芽油生产线，年加工处理胚芽2万吨；总仓容储存能力34000吨。</t>
  </si>
  <si>
    <t>隆昌县响石豆制品生产项目</t>
  </si>
  <si>
    <t>隆昌县响石镇大屋村、天成村、龙凤村</t>
  </si>
  <si>
    <t>项目急需资金改进生产技术、购置机械设备让传统的手工制造向工业化生产转变。隆昌县的豆制品远近驰名，具有悠久的历史沉淀，一直是隆昌县对外出口的强势产业，符合隆昌县发展绿色产业的需要。</t>
  </si>
  <si>
    <t>隆昌县响石镇人民政府</t>
  </si>
  <si>
    <t>张育才
0832-3580535</t>
  </si>
  <si>
    <t>资中县月山烧鸡公速食罐头开发项目</t>
  </si>
  <si>
    <t>资中县龙江镇月山村2社</t>
  </si>
  <si>
    <t>项目拟建生产包装车间（50㎡消毒宰杀间、50㎡清洗切割间、100㎡热加工灭菌间含流水线）、技术开发科研室及办公场地。</t>
  </si>
  <si>
    <t>资中县龙江镇人民政府</t>
  </si>
  <si>
    <t>资中县食用油加工及物流仓储中心建设项目</t>
  </si>
  <si>
    <t>项目规划用地面积80亩，其中：物流仓储中心规划用地面积20亩，粮油加工区用地面积60亩。项目分初加工和精加工两部分。其中：初加工项目计划年加工油菜籽、牡丹籽10万吨、日加工量350吨，建设预榨生产线、浸出生产线、精炼生产线、浓香油生产线、小包装生产线，并配套建设物流仓储中心，形成2万吨油脂储备能力。</t>
  </si>
  <si>
    <t>资中经济开发区管理委员会</t>
  </si>
  <si>
    <t>项目内容：本项目占地面积50亩，拟新建茶饮料专用原料茶加工车间7000m3，仓库2000m3.茶叶审评、检测、办公等综合楼2000m3，设备、配电、机修用房1000m3。茶厂投产后将年产1000吨的饮料专用原料绿茶，为沐川现有的10万亩以上茶叶基地的中低档茶叶解决出路问题。</t>
  </si>
  <si>
    <t>项目内容：新建年产500吨的流水线一条，办公、生产用地面积18500㎡，专业生产茶多酚及茶叶深加工产品，年产茶多酚500吨，主要供应给医药、食品、饮料、保健等行业。建设条件：全县目前茶叶种植基地达12万亩，年可生产绿茶6000万斤以上，原料供应充足。</t>
  </si>
  <si>
    <t>本项目占地面积50亩，拟新建茶饮料专用原料茶加工车间7000m3，仓库2000m3.茶叶审评、检测、办公等综合楼2000m3，设备、配电、机修用房1000m3。茶厂投产后将年产1000吨的饮料专用原料绿茶，为沐川现有的10万亩以上茶叶基地的中低档茶叶解决出路问题。</t>
  </si>
  <si>
    <t>首期投资450万元，新建年产100吨的流水线一条，办公、生产用地面积8500㎡，专业生产茶多酚及茶叶深加工产品，年产茶多酚100吨，主要供应给医药、食品、饮料、保健等行业。三年内进入二期工程建设。</t>
  </si>
  <si>
    <t>以软饮料为核心，推动产品多元化发展，打造现代水饮料工业体系。软饮料领域，重点发展瓶装水、果蔬饮料、茶饮料等领域。瓶装水领域在天然矿泉水发展基础上，积极拓展婴儿用水、泡茶水等新兴领域；立足果蔬、茶叶的资源优势，大力发展复合果蔬饮料、浓缩果蔬汁、果醋、灌装液态茶饮料等。</t>
  </si>
  <si>
    <t>加大峨眉特色食品和特色资源开发力度，重点发展峨眉糕、腌腊制品等传统特色食品；大力推进雪魔芋、苦笋、绿茶等深加工项目。</t>
  </si>
  <si>
    <t>引进合作伙伴做大做强食品加工产业。</t>
  </si>
  <si>
    <t>该公司与四川农业大学等院校建立了长期茶叶科研、产品开发合作关系，技术力量雄厚。公司准备引进战略合作伙伴，加强市场推广，扩大茶品生产线，做大峨眉山红茶产业。</t>
  </si>
  <si>
    <t>高桥镇环境优美，水资源丰富。项目地主要是农林用地。</t>
  </si>
  <si>
    <t>胜利镇适合发展“清净”工业。项目区内强弱电、天燃气、供排水等基础设施完善。</t>
  </si>
  <si>
    <t>项目占地10-30亩，新建厂房、生产车间等设施，建设功能饮料（黄姜）生产线一条。</t>
  </si>
  <si>
    <t>西充县桑叶茶饮料研发生产项目</t>
  </si>
  <si>
    <t>规划建设蚕桑种植基地，建设年产20000万罐的茶饮品生产项目。西充县生态条件优越，桑叶品质良好。土壤呈酸性，气候温和雨量充沛，光热适中，为桑树的生长及桑叶茶饮料生产提供了得天独厚的自然环境和建设条件。</t>
  </si>
  <si>
    <t>唐忠裕
0817-2238125
李雄
13990855726</t>
  </si>
  <si>
    <t>嘉陵区工业园区</t>
  </si>
  <si>
    <t>南充是中国西部有机食品基地、国家重要的商品粮和农副产品生产基地。全市规模以上轻工食品企业近300户，目前已形成了以重点企业为主的肉食品加工产业集群、酒饮产业集群、饮料饮品产业集群及调味品产业集群。目前，在嘉陵区工业园区规划了占地300余亩的药食饮料产业园，该园区道路及基础设施建设已完成，可承接项目入驻。</t>
  </si>
  <si>
    <t>唐忠裕
0817-2238125
陈楠锋
0817-3631444</t>
  </si>
  <si>
    <t>阆中市果蔬饮料加工项目</t>
  </si>
  <si>
    <t>阆中市七里新区食品工业园区</t>
  </si>
  <si>
    <t>规划引进企业投资建设年产1000吨蔬菜粉生产线和5000吨蔬菜饮料生产线；年产5万吨植物蛋白饮料生产线。阆中水陆交通便捷，农产丰富，能满足企业原料需求。阆中市常年种植蔬菜面积达21.3万亩，产量达45.55万吨。周边仪陇和南部县蔬菜种植面积40亩，产量达到80万吨。果树种植面积11万亩，产量达到5.5万吨。各类粮食和豆类年产达60余万吨。</t>
  </si>
  <si>
    <t>阆中市人民政府</t>
  </si>
  <si>
    <t xml:space="preserve">
唐忠裕
0817-2238125
杨伟
0817-6306386</t>
  </si>
  <si>
    <t>南充市休闲食品生产项目</t>
  </si>
  <si>
    <t>规划引进企业建设凤爪、豆干、牛肉干等系列休闲食品生产项目。阆中食品产业基础良好，目前拥有保宁醋、张飞牛肉、华珍牛肉、五虎上将等中国驰名商标、中华老字号、中国名牌，近年还成功引进上市公司加加食品集团投资建设酱油等调味品生产项目。</t>
  </si>
  <si>
    <t>南部县中药保健饮品生产项目</t>
  </si>
  <si>
    <t>南部县中药材资源丰富，有中药材种植传统，在原材料供给上有保障。该项目规划建设6条中药保健饮品生产线。占地50亩，年产3000吨保健饮品。</t>
  </si>
  <si>
    <t>唐忠裕
0817-2238125
梁德华
13890710777</t>
  </si>
  <si>
    <t>西充县粗粮饮料加工生产项目</t>
  </si>
  <si>
    <t>西充县义兴农产品精深加工园区</t>
  </si>
  <si>
    <t>西充年均粮食产量约40万吨，其中玉米、核桃以及豆类等粗粮约为35万吨。本项目计划用地60亩，建设厂房、库房、办公楼及附属设施30000㎡，新购打浆机、杀菌剂、灌装机、包装机、压缩机等国内领先设备120台（套），计划建成后年产杂粮饮料10万吨。</t>
  </si>
  <si>
    <t>长宁县鸡蛋精深加工项目</t>
  </si>
  <si>
    <t>拟在长宁县工业园区选址建设年产高纯度蛋黄卵磷脂30吨，蛋白粉150吨，蛋黄油65吨，蛋壳粉150吨的综合生产线。长宁县是无公害蛋鸡养殖基地，年禽蛋产量为3949吨，可为该项目的生产提供充足的蛋品供应。</t>
  </si>
  <si>
    <t>宜宾市茶叶深度开发及植物饮料加工项目</t>
  </si>
  <si>
    <t>项目位于宜宾国家农业科技园区。利用宜宾丰富的茶叶资源，培育茶叶示范片区，建设深度提取茶多酚、茶多糖、茶氨酸等保健食品和天然植物饮料的加工生产线，形成集种植、科研、生产、销售为一体的绿色农业基地。</t>
  </si>
  <si>
    <t>宜宾国家农业科技园区管委会投资促进局
0831-3820770</t>
  </si>
  <si>
    <t>江安县100万头生猪屠宰项目</t>
  </si>
  <si>
    <t>拟在江安建设100万头生猪屠宰项目。江安县现已形成了生猪标准化规模养殖，德康生猪养殖有限公司在此建有高标准的仔猪繁育基地，境内和周边地区有丰富的牲猪资源。</t>
  </si>
  <si>
    <t>高县桑葚系列休闲食品深加工建设项目</t>
  </si>
  <si>
    <t>拟选址在高县工业园区庆符功能区，占地20余亩，新建桑葚深加工生产线、精选车间、灌装车间等配套设施建设，建成年产100吨桑葚系列休闲食品生产基地。高县蚕桑发展历史悠久，全县现有桑园面积达19万亩，是四川省第二大蚕桑基地县，桑葚果实品质较好、数量较多，桑葚原料供应充足。</t>
  </si>
  <si>
    <t>筠连县万吨榨菜深加工项目</t>
  </si>
  <si>
    <t>在海瀛工业园区新建万吨榨菜深加工项目，项目占地30亩，生产车间2500㎡，原料发酵池4000㎡，包装车间1000㎡，办公楼1000㎡。配套全自动清洗机，食品粉碎机、辅料搅拌机、切丝机、筛分机、半自动真空包装机和真空包装机、其他生产用机器设备。建成一体化的生产体系，投产后达到万吨每年榨菜加工。</t>
  </si>
  <si>
    <t>武胜县健康食品产业园项目</t>
  </si>
  <si>
    <t>中滩工业园区</t>
  </si>
  <si>
    <t>项目拟占地400亩，通过租赁或自建等方式，围绕配套和供应重庆农副产品市场，重点招引豆制品、果蔬制品、水产品、畜禽肉等农副产品精深加工龙头企业入驻。</t>
  </si>
  <si>
    <t>武胜县中滩工业园区管理委员会</t>
  </si>
  <si>
    <t>谭宇
0826-6251068</t>
  </si>
  <si>
    <t>达州市年产48万吨绞股蓝SOD抗癌饮料生产项目</t>
  </si>
  <si>
    <t>建设厂房和配套设施、购买设备设施，以及种植基地等。</t>
  </si>
  <si>
    <t>四川金健宝饮品有限公司</t>
  </si>
  <si>
    <t>周太文
0838-3209178</t>
  </si>
  <si>
    <t>达州市大巴山特色富硒食品开发项目</t>
  </si>
  <si>
    <t>利用大巴山各类富硒土特产品优势，加工生产风味土特产品，建成年产2500吨特色富硒食品生产线，其中：富硒马铃薯（淀粉、粉丝、薯片、薯条）2000吨、速冻富硒食用菌（香菇、木耳、平菇、松菌等）300吨、速冻富硒山野菜（香椿、竹笋、珍珠花菜、岩豆、蕨菜等）200吨。</t>
  </si>
  <si>
    <t>万源市经济和信息化局</t>
  </si>
  <si>
    <t>周龙平
0818-8622617</t>
  </si>
  <si>
    <t>开江莲藕加工园区项目</t>
  </si>
  <si>
    <t>建设厂房、生产车间和附属设施工程等，以及购买设备设施。</t>
  </si>
  <si>
    <t>达州市经作站</t>
  </si>
  <si>
    <t>王志德
13508261237</t>
  </si>
  <si>
    <t>达州虫茶产业项目</t>
  </si>
  <si>
    <t>新建虫茶创新饮料加工区、虫茶产品研发中心、检测中心、品鉴中心、科技推广中心、仓库物流中心、职工生活中心、配套基础设施建设。</t>
  </si>
  <si>
    <t>通川区安云红辣椒深加工项目</t>
  </si>
  <si>
    <t>“安云红辣椒”2012年度获得农业部‘地理标志’产品，目前种植面积越过3000亩。项目拟建立安云红辣椒加工生产线2条，年加工红辣椒3万吨以上，项目建成投产后，预计年实现销售收入达1.2亿，实现利税1430余万元。</t>
  </si>
  <si>
    <t>肖万益
15181469988</t>
  </si>
  <si>
    <t>大竹县优质竹笋深加工项目</t>
  </si>
  <si>
    <t>新建鲜竹笋加工生产厂，主要加工生产笋干、笋丝、笋罐头、酸笋等，达到年加工鲜竹笋10000吨的生产能力。</t>
  </si>
  <si>
    <t>项目占地30亩，新建生产厂房及仓库4000㎡，配电房、锅炉房、停车场等3000㎡，办公楼及宿舍楼5000㎡。</t>
  </si>
  <si>
    <t>陈宸
18190130777</t>
  </si>
  <si>
    <t>新建牛肉食品加工车间、冷鲜库，冷藏库，综合办公楼，职工宿舍，辅助车间，动力车间、锅炉房等；引进安装冷鲜肉等级分割、包装生产线1条，牛肉干生产线2条，罐头生产线2条，真空软包生产线2条，检测检验设备及配套设施等。</t>
  </si>
  <si>
    <t>新建厂房、办公用房、仓储物流设施达到1万㎡以上，购置果汁生产线及配套设施，购置高温果汁处理及其他设备，年产果汁千万瓶以上。恩阳自然环境优越，森林覆盖率达60%，恩阳河水质常年维持在国家二类水质，全区用于生产果汁的水果原材料资源十分丰富。</t>
  </si>
  <si>
    <t>新建厂房、办公用房、质检用房、仓储用房等建筑物25000㎡，建豆制品、蛋制品、薯类制品、蔬菜制品类风味食品生产线各一条，实现年产量15000吨的生产目标。</t>
  </si>
  <si>
    <t>项目计划占地100亩，包括新建厂房、办公楼、质检大楼、灌装车间、生活用房、仓储物、流用房等地上建筑物。引进芦笋深加工、保健品生产线6条，进行保鲜、脱水等初、深、精加工，其中包括副加工包装车间、分割、整理包装车间，新建排水、制冷、供暖、环保、绿化等配套设施。恩阳区交通便利，芦笋资源丰富，现有芦笋种植基地3万亩。</t>
  </si>
  <si>
    <t>建年生产含锶的偏硅酸饮用天然矿泉水4万吨生产线两条及配套设施；新建原材料仓库2个（面积约3000㎡）、成品仓库2个（面积约3000㎡）、生产车间2个（面积约6000㎡）、瓶装水空瓶成型车间及成型品堆放车间各1个（面积约4000㎡）、化验室1个、职工宿舍及生活用房各1幢。南江县山泉水资源丰富，含20多种对人体有益的微量元素，特别是氡、硒元素对软化心脑血管有良好的保健作用。目前我县仅1家矿泉水企业，且规模较小，本地纯天然矿泉水在市场上占有量小，改、扩建现有矿泉水公司有很大的市场前景。</t>
  </si>
  <si>
    <t>项目位于东榆工业园区内，占地30余亩。新建茶叶精深加工（茶多酚、茶多糖、茶碱加工）车间12360㎡，购置各类加工生产线6条和相关配套设备，形成年加工生产原料10000吨，提取茶多酚600吨、茶多糖500吨、茶碱200吨的生产加工工厂。南江富硒大叶茶属国家级良种，获农业部农产品地理标志保护登记，被誉为“中国富硒茶之乡”，全县现有茶叶面积10.15万亩。项目所在地地面平整，无拆迁安置。交通方便，水、电能保障，施工条件很好。</t>
  </si>
  <si>
    <t>通江是中国银耳的发祥地，县内耳林资源丰富，全县每年银耳产量达近1000吨。银耳保健酒是国家鼓励发展的酒类产业，随着酒业发展的逐步转型，为发展银耳保健酒提供了政策支撑。</t>
  </si>
  <si>
    <t>李建平
0827-7221835</t>
  </si>
  <si>
    <t>以空山乡为主，带动全县黄牛养殖，全县年产黄牛达200000头。规划建占地50亩的屠宰加工冷冻厂一个、牛肉干系列产品生产线2条、牛皮处理及利用生产线1条。</t>
  </si>
  <si>
    <t>项目水源地位于春在大河上游，距县城约15㎞，是世界卫生组织认定的世界排名第六的优质水源。该水素有“文笔山下第一泉”的美称，为岩层矿水，水中富含锶、偏硅酸、锂等各种对人体有益的矿物盐、微量元素，甘甜清洌，是非常理想的矿物质泉水原料。其水量稳定，取水条件良好。</t>
  </si>
  <si>
    <t>引进万吨级马铃薯精深加工生产线，建设加工厂房、仓库、质检及其他建设工程，采用先进的加工工艺生产马铃薯雪花全粉、功能性食品和休闲食品等，实现马铃薯年精深加工能力达5万吨。</t>
  </si>
  <si>
    <t>通江县1万吨银耳氨基酸酱酒技改项目</t>
  </si>
  <si>
    <t>项目总占地面积1000亩，总建筑面积约80000㎡，绿化及基础设施面积约为350亩。通江是中国银耳的发祥地，被中国特产之乡组委会命名为“中国银耳之乡”。通江银耳以朵大、味纯、色黄、含维生素和氨基酸种类多、药用功效显著而著称于世。</t>
  </si>
  <si>
    <t>项目包括：新建生产厂房6000㎡、2条食品加工生产线、冻库、仓储、检验室等，购置加工、检测和检验设备30台（套）。</t>
  </si>
  <si>
    <t>陈菲
18381885151</t>
  </si>
  <si>
    <t>项目占地200亩，建设交易大厅、鲜活水产品交易区、办公用房（包括业务洽谈室、办公室、水产品价格信息中心、渔需物资交易区、餐饮酒店等）、储鱼池（150㎡的180口）、物流中心（300个车位）。</t>
  </si>
  <si>
    <t>陈尚诗
0827-7113775</t>
  </si>
  <si>
    <t>汉源县马铃薯淀粉精深加工项目</t>
  </si>
  <si>
    <t>建设马铃薯淀粉精深加工生产线及配套设施。汉源县光照充足，积温高，昼夜温差大，气候立体变化明显，马铃薯生长期长，马铃薯薯块大，淀粉含量高，品质好，抗病性强。全县栽培面积14万亩，年总产量达20万吨。</t>
  </si>
  <si>
    <t>汉源县农业局</t>
  </si>
  <si>
    <t>陈茂显
13908168909</t>
  </si>
  <si>
    <t>在四川汉源工业园区甘溪坝园区建设精制马铃薯淀粉、马铃薯改性淀粉、羧甲基纤维素钠生产线。年产精制马铃薯淀粉5000吨、马铃薯改性淀粉15000吨、综合利用产品羧甲基纤维素钠1000吨。</t>
  </si>
  <si>
    <t>甘溪坝工业园区</t>
  </si>
  <si>
    <t>石棉县枇杷资源开发利用项目</t>
  </si>
  <si>
    <t>建设石棉枇杷深加工生产线，开发枇杷果汁、果醋、果酒等枇杷资源系列产品。</t>
  </si>
  <si>
    <t>石棉县农业局</t>
  </si>
  <si>
    <t>拟建设奶源原料基地8000亩，喂养奶牛3000余头，分布在各乡镇。建设乳制品生产研发加工厂一座，设在雨城区大兴农业园区内，新建标准化奶牛养殖基地、1条婴儿配方奶粉生产线、无菌车间3个、6条隧道线酸奶生产线和活性乳酸菌生产线、乳制品检测中心以及总部行政大楼及附属设施项目和服务区配套项目。</t>
  </si>
  <si>
    <t>汉源县果蔬加工生产项目</t>
  </si>
  <si>
    <t>汉源县甘溪坝工业园区</t>
  </si>
  <si>
    <t>2000亩的种植基地；建设年产10万吨真空冷冻干燥脱水果蔬系列产品生产线；建设年产5万吨泡菜加工生产线。</t>
  </si>
  <si>
    <t>雅安市农业局</t>
  </si>
  <si>
    <t>汉源县年产5000吨樱桃果酒项目</t>
  </si>
  <si>
    <t>投资5000万元建设樱桃酒生产线；投资1000万元建设基地；建设种植100万株樱桃种植基地1万亩。</t>
  </si>
  <si>
    <t>雨城区农业园区</t>
  </si>
  <si>
    <t>建设藏茶罐装饮料生产线（灌装系统、调配系统、水处理系统、杀菌釜、包装设备等）、藏茶精华素生产线。</t>
  </si>
  <si>
    <t>荥经县无公害优质猕猴桃果酒项目</t>
  </si>
  <si>
    <t>荥经县青龙乡</t>
  </si>
  <si>
    <t>在青龙乡新建占地面积100亩、建筑面积10000㎡、年产5000吨产品生产线及相关配套设施（包装车间、仓库、行政办公楼、附属设施等）猕猴桃果酒酿造企业，。</t>
  </si>
  <si>
    <t>项目建设用地50-300亩，主要建设酱油、醋、调味酱、耗油、小调味品、油类等生产项目。眉山是全国最大的泡菜产业基地，东坡区是全省唯一以食品（泡菜）为主的产业园区，产品质量检测、研发、教育培训、原料基地等产业链完善。</t>
  </si>
  <si>
    <t>项目总投资3-5亿元，占地100-200亩，建设各类型食品玻璃容器生产项目。园区水、电、气等要素保障充足，可满足项目所需。</t>
  </si>
  <si>
    <t>项目用地50-300亩，建设内容为植物饮料、茶饮料、奶茶饮料、蛋白饮料、果蔬汁饮料等。项目用地已是“净地”，水、电、路、气等各种要素保障齐备。</t>
  </si>
  <si>
    <t>眉山中国泡菜城位于眉山中心城区以东1㎞处，园区道路干道骨架网络已基本形成。岷东大道、遂资眉高速公路穿越园区。土地资源充足，园区近万亩国有河滩地，是极其稀缺的工业用地资源。本项目所需要的原料在眉山市当地及邻近城市市场上可随时采购，原材料供应充沛；人力资源方面，本地劳动力资源丰富，技术工、熟练工市场充足。计划用地140亩，总投资约5亿元，总建设面积10万余㎡。达产后达到年产4万吨泡菜生产规模，年产值5亿元以上。</t>
  </si>
  <si>
    <t>洪雅县3万吨/年奶茶生产项目</t>
  </si>
  <si>
    <t>项目选址在养生食品加工产业区，乐雅高速与遂资眉高速交汇处，用地面积35亩，电力由城西变电站根据企业用电负荷提供35KV、10KV供电专线至企业变压器，天然气可直达厂区，生产和生活用水由企业直接抽取地下水，废水在企业处理达标后排入厂外园区地下管网送。项目建设内容为配料、混和、调和、定容、调PH值、均质、杀菌、冷却、灌装生产线。洪雅是全国生态农业建设先进县，西南第一奶源基地县，全县现有存栏奶牛4.1万头，年产鲜奶10万吨，种草面积19万亩。现有乳制品企业1家，全国著名的乳制品企业“蒙牛”公司的奶源基地建在洪雅。</t>
  </si>
  <si>
    <t>资阳医药食品产业园建设项目</t>
  </si>
  <si>
    <t>雁江区城东新区</t>
  </si>
  <si>
    <t>项目总体规划面积1.9km²，已入驻22户企业，初步形成了以医药、食品为主导产业发展格局，突出医药、食品产业两条主线。现对外引进关联企业集聚发展。</t>
  </si>
  <si>
    <t>资阳市雁兴投资有限责任公司</t>
  </si>
  <si>
    <t>项目规划面积1200亩，产品定位为各航空公司制造飞机上旅客所需的各种食品、调味包、机供品。现对外引进相关意向企业入驻发展。</t>
  </si>
  <si>
    <t>项目规划于雁江区中和镇，经地质矿产部国家饮用天然矿泉水测定中心评定，中和龙潭片区矿泉水属含锶（含量每升为2.32毫克）、偏硅酸重碳钙镁（含量为每升48.2毫克）型优质饮用天然矿泉水，日出水量达200立方以上，通过积极争取，省国土资源厅明确表示支持在我区新设矿泉水规划布点并纳入当前正在制定的第三轮矿产资源规划并报省国土资源厅备案。拟引进相关企业开发优质小分子饮用矿泉水项目。</t>
  </si>
  <si>
    <t>李多胜
13708242893</t>
  </si>
  <si>
    <t>项目拟引进阿坝中蜂蜜产品深加工技术企业，主要从事阿坝中蜂蜜、蜂胶、蜂花粉等相关产品加工及销售。阿坝中蜂是我国优良、宝贵的地方原产蜜蜂遗传资源，已列入《国家级畜禽遗传资源保护名录》，“阿坝蜂蜜”为国家地理标志保护产品。目前，马尔康市境内已建成四川省阿坝中蜂种质资源保种场1个，农村专业协会1个，养蜂专业合作社5个，核心保种选育群100群，蜂农500余户，饲养蜂群10，000余箱，年产蜂蜜210吨以上。</t>
  </si>
  <si>
    <t>马尔康县人民政府</t>
  </si>
  <si>
    <t>甘孜州芫根功能饮料开发项目</t>
  </si>
  <si>
    <t>德格、理塘等县</t>
  </si>
  <si>
    <t>对高原特有的芫根进行深加工，可加工成芫根动力饮料、芫根保健食品、芫根干片等。项目包括：1.新建0.5万吨的元根卡水加工生产车间2000㎡，新建元根酸菜水加工车间1000㎡，办公室及附属设施2000㎡。2.建设芫根基地5000亩。</t>
  </si>
  <si>
    <t>合资、股份制</t>
  </si>
  <si>
    <t>甘孜州农业局</t>
  </si>
  <si>
    <t>黄勇
13320790691</t>
  </si>
  <si>
    <t>泸定县康东林果产品加工项目</t>
  </si>
  <si>
    <t>项目拟占地面积20亩，新建以核桃、苹果、樱桃加工为主的林果产品加工、包装销售基地一座。泸定县地处青藏高原东南缘的横断山脉，属典型高山峡谷区。中高山地带森林资源丰富，尤其是天然林资源，林下野生药用、食用资源贮量巨大；河谷地带气候干热，温差大，适宜各类干果、水果生长，且品质优良。且全县范围内没有高污染的工矿企业存在。</t>
  </si>
  <si>
    <t>泸定县林业局</t>
  </si>
  <si>
    <t>马国琴
0836-3122155</t>
  </si>
  <si>
    <t>乡城县百嘉农业服务有限责任公司1500吨藏香猪肉制品加工项目</t>
  </si>
  <si>
    <t>乡城县香巴拉镇</t>
  </si>
  <si>
    <t>项目拟新建1500吨藏香猪肉制品加工厂。该项目位于乡城县香巴拉镇境内，距康定488㎞，距成都860㎞，距稻城亚丁机场100㎞，水、电、路等基础设施条件完善，地理位置优越，交通便利。</t>
  </si>
  <si>
    <t>乡城县百嘉农业服务有限责任公司</t>
  </si>
  <si>
    <t>白格多登
13508295331</t>
  </si>
  <si>
    <t>会理县油橄榄种植加工项目</t>
  </si>
  <si>
    <t>项目拟发展20万亩油橄榄种植基地，分期新建适宜规模的油橄榄初加工厂、精深加厂及产品研发中心。会理县南部地区的地形地貌、土壤条件、日照时间、低温过程、降水、海拔高度等条件与油橄榄所需要的生长条件非常吻合，除去现有种植石榴、烤烟等作物的土地面积外，还可种植20—30万亩的油橄榄。</t>
  </si>
  <si>
    <t>会理县林业局
会理县有色园区管委会</t>
  </si>
  <si>
    <t>会理县芒果生产基地建设加工项目</t>
  </si>
  <si>
    <t>项目拟新建10万亩优质芒果基地及加工厂。会理县是“攀西优质芒果基地”的重要组成部分；该区域立体气候明显，果品上市时间长，部分区域果品可延迟在“中秋节、国庆节”前后上市，市场前景较好；芒果加工厂选址在东坝食品工园区，该园区是攀西首个食品加工园区。</t>
  </si>
  <si>
    <t>会理县农牧局
会理县有色园区管委会</t>
  </si>
  <si>
    <t>陈子祥
13881578363
文玉平
13981538407</t>
  </si>
  <si>
    <t>富顺县代寺镇</t>
  </si>
  <si>
    <t>2011年建成的富顺纺织服装产业园区交易中心A、C、D区，拟租赁启动服装和鞋业销售项目，或改建为厂房用于服装生产或鞋业生产项目。</t>
  </si>
  <si>
    <t>其他工业</t>
    <phoneticPr fontId="1" type="noConversion"/>
  </si>
  <si>
    <t>项目占地面积1200余亩，总投资7.5亿元，分三期建设。本项目以现有道路和规划道路进行改扩建，形成一纵两横两带五区的主体格局。现有板牛路云丰村段为主骨架，是进入返乡农民工彩灯创业园的主通道，同时，辐射云丰村段两边，为返乡农民工彩灯创业园的主接待区。</t>
  </si>
  <si>
    <t>拟建设年产450万㎡西式瓦的生产线。</t>
  </si>
  <si>
    <t>占地100亩，总建筑面积40000㎡。建设一个集研发、设计、生产、销售为一体的产业化、规模化、现代化的大型综合服装基地。</t>
  </si>
  <si>
    <t>占地250亩，总建筑面积150000㎡。年生产1000万件真皮系列产品。</t>
  </si>
  <si>
    <t>占地600亩，总投资44.5亿元。一期占地300亩，投资25亿元，建成达产后，生产铜杆线22.5万吨/年、铜合金棒4万吨/年，年产值150亿元，年纳税不低于3亿元；二期占地300亩，投资19.5亿元，工期24月，生产铜带5万吨/年、铜合金管2.5万吨/年、铜排及扁线1万吨/年。项目全面建成达产后，实现产能35万吨，年销售收入205亿元，年纳税6亿元，解决约1500人就业。</t>
  </si>
  <si>
    <t>拟投资5亿元，其中固定资产投资1.5亿元，流动资金3.5亿元。新建厂房及仓库、办公楼等，新购、建各类设备800余台（套）。项目建成后，预计可年生产仪表60000台以上，销售收入可达35000万元，获利税8000万元。</t>
  </si>
  <si>
    <t>项目占地100亩，生产厂房、设备、办公用房及其他固定资产投资大约6亿元。涵括石英晶片、氧化锆陶瓷片和传感器及系统的设计、生产与销售。主要用于航空航天、电子产品、通信设备、雷达、航海等领域。建成后可达到每月2亿片产量，占全球产量的六分之一，产品远销欧美、日本等国。</t>
  </si>
  <si>
    <t>建设年产扬声器发生泡沫2000万片的生产线。产品包括：手机、电视、音响扬声器泡沫系列。</t>
  </si>
  <si>
    <t>自贡中天胜新材料科技有限公司</t>
  </si>
  <si>
    <t>项目规划占地500亩，总建筑面积20万㎡。以自贡鸣凤通用机场为平台，建设完整的飞机整机维修、飞机附件维修检测、飞机PMA件生产维修、航空设备制造、复合材料生产维修、机场专用设备制造维修、机加中心等通用飞机及民航维修、制造产业集群。</t>
  </si>
  <si>
    <t>项目以攀枝花硫酸法钛白副产绿矾为主要原料，建设规模为1万吨/年的电池级草酸亚铁生产线。项目建设用地为40亩，包含厂房、库房等。攀枝花有丰富的绿矾等原料资源和基础设施完备的产业园区，能为本项目提供土地、原材料、燃料、水、电等各种条件。本项目发展到一定程度可以延伸为锂电池正极材料生产线。</t>
  </si>
  <si>
    <t>项目用地约50亩，建设铝钪中间合金（含钪2%以上）100吨/年生产线，用于销售及后续制备含钪相关合金产品等。高粱坪园区位于东区银江镇倮果村高梁坪、牛场坪一带区域，规划面积6.28km²。该片区是园区生产型企业聚集的核心区域，已形成以钒钛新材料、钢铁延伸加工及机械制造、矿产业、冶辅材料产业等核心产业，该片区内水、电、路、网络、通讯等基础设施配套较为齐全。按照《攀枝花高新技术产业园区“十三五”（2016—2020年）规划》，高粱坪园区重点发展资源综合利用、钒钛下游产品、再制造等产业，该项目符合园区规划的功能定位要求。辖区内攀钢机制公司、力天工贸等机械加工企业，具备一定的加工能力，可为项目设备配套。</t>
  </si>
  <si>
    <t>东区高梁坪（科技孵化基地）</t>
  </si>
  <si>
    <t>项目位于高梁坪科技孵化基地，拟围绕3D打印产业链建设以雾化球形钛粉等3D打印用耗材为主的粉末冶金类项目。高梁坪园功能定位为以钒钛新材料、钢铁制品及以钢铁为主要原料的机械制造业、机电成套产品为主的工业集中发展区。高梁坪园内现水、电、路、网络、通讯等基础设施配套齐全，供电容量达63000KVA，日供水量达20000吨，适宜项目建设。根据园区功能定位和产业布局，通过“一区多园”和在发展区中设立“园中园”等方式合理规划园区，将在高梁坪园内规划钒钛、机械、钢铁及钢铁延伸加工园等。</t>
  </si>
  <si>
    <t>总建筑面积约3.3万㎡，其中一期建设项目总建筑面积1.5万㎡。目前正面向各地征集入孵项目，主要包括从事钒钛新技术、新产品研发、新材料应用、机械制造及与上述行业相配套的科技型中小微企业。或从事攀枝花新材料产业孵化器产业领域内电子信息、光机电一体化、新材料、生物技术及医药医疗设备、新能源与高效节能、环境保护等高新技术产业化项目。</t>
  </si>
  <si>
    <t>项目占地约50亩，总建筑面积30800㎡，包括2座主体钢结构产房，1座办公楼，1座职工宿舍，1座研发实验楼，建设全自动喷涂流水线2条，各类检测设备10余台，新建年产20万套按摩椅生产项目。攀枝花地区蕴藏有大量钒钛磁铁矿，蕴藏着占全国13.3％的铁、91％的钛及62％的钒外，还有煤、水力等众多资源，其资源独占优势。西区格里坪镇工业园区，是西区重点打造的高新产业区，园区基础设施完善，交通便捷，拥有丰富的水能、电力等资源。</t>
  </si>
  <si>
    <t>项目利用“零界颗粒切割法”，通过在零界状态下，利用高频割具进行均匀切割、研磨，所生产粉体具有球体形状且比表面积极好，颗粒均匀，流动性、强度、振实密度、松装密度均达到国际标准。目前，我国生产粗铁粉较多而生产纳米级精细铁粉少之又少，每年的产量只有20多吨，是我国实际需求量的1/2500。</t>
  </si>
  <si>
    <t>项目拟投资1亿元以上，建设锂电池电极材料生产线，年产2000吨以上锂电池电极材料。开发动力锂离子电池及其相关材料有重大意义。西区格里坪镇工业园区，是西区重点打造的高新产业区，园区基础设施完善，交通便捷，拥有丰富的水能、电力等资源。</t>
  </si>
  <si>
    <t>仁和区南山循环经济发展区迤资园</t>
  </si>
  <si>
    <t>建设20万吨/年钒钛耐磨铸件生产线。项目所需的主要原材料热铁水可以从园区内的富邦公司富余铁水中解决；水资源丰富，供应有保障，项目用电有专门的供电线路系统，并与攀枝花市钒钛高新区相邻。</t>
  </si>
  <si>
    <t>建设500万件/年五金制品生产线。项目选址在南山循环经济发展区橄榄坪园，园区离市中心较近（约5㎞），交通便利，易于开发建设；基础设施建设条件已基本具备，道路网络已基本形成，有110千伏变电站，电力充足，供水泵站及管网系统已基本覆盖；该园毗邻攀钢，距渡口火车站5㎞，距攀枝花火车站25㎞，距攀枝花机场30㎞，具备优越的资源优势、交通优势、城市依托优势。</t>
  </si>
  <si>
    <t>米易县利用提钒废渣、硫酸亚铁生产磷酸铁锂正极材料项目</t>
  </si>
  <si>
    <t>利用提钒废渣、硫酸亚铁生产磷酸铁锂正极材料。攀枝花地区和周边地方具有丰富的制备可充锂离子电池所需的原材料，如锂、钒、钛、铁、钴、镍、磷等化合物。铁源化合物如硫酸亚铁可从钛白料厂的副产品中得到，磷铁源化合物可从钒钛渣提练后的副产品中得到。米易县每年有近百万吨硫酸亚铁和磷酸亚铁废料，都是生产高能磷酸铁锂电池的重要原材料。</t>
  </si>
  <si>
    <t>米易县钒钛耐磨铸锻件项目</t>
  </si>
  <si>
    <t>建设年产60万吨（含锻造20万吨）的耐磨钒钛铸造新材料生产线。项目选址位于白马工业园区内，国有存量多，可实现项目的快速落地，进一步缩短建设工期，减少建设成本；项目拟选址交通条件优越，园区内主干道均实现了硬化，S214省道紧邻园区并与园区主干道相连接，交通设施完善；项目生产要素完善，园区供配电设施健全，供电等级高，用电条件好；攀西地区作为大西南重要矿区，本身就是巨大市场。</t>
  </si>
  <si>
    <t>米易县5000吨/年高纯碳酸锂建设项目</t>
  </si>
  <si>
    <t>米易县一枝山工业园区</t>
  </si>
  <si>
    <t>建设年产5000吨高纯碳酸锂生产线及其配套设施，新征土地250亩，新建厂房、办公楼等主体工程160000㎡。攀枝花地区和周边地方具有丰富的制备可充锂离子电池所需的原材料，如锂、钒、钛、铁、钴、镍、磷等化合物。</t>
  </si>
  <si>
    <t>米易县高纯氧化钪及钪合金产业化基地项目</t>
  </si>
  <si>
    <t>新建20吨/年高纯氧化钪、500吨/年钪铝合金及50吨/年钪钛合金生产线。钪与钛相伴，以硫酸法生产钛白粉排出的液体中钪的含量丰富。攀西地区现有的13家硫酸法钛白粉生产线排出的废液中含氧化钪可达30多吨，其中，我县年产12万吨的硫酸法钛白粉生产线，其排出的废液中氧化钪理论含量高达近4吨，我县开展纯氧化钪及钪合金产业化的研发具有资源优势。</t>
  </si>
  <si>
    <t>米易县工业转型升级战略合作项目</t>
  </si>
  <si>
    <t>米易县白马镇</t>
  </si>
  <si>
    <t>马槟榔矿山开发项目：中禾公司2012年12月竟拍取得马槟榔矿山探矿权，该矿山矿积为14.31km²，已探明铁矿石储量1亿吨以上，现中禾公司计划逐步开发马槟榔矿山。项目条件成熟，因资金问题急需引进合作伙伴。</t>
  </si>
  <si>
    <t>盐边县绿色胶原蛋白食品包装膜加工项目</t>
  </si>
  <si>
    <t>建设年产9.8万吨绿色胶原蛋白食品包装膜及胶原蛋白膜制品生产线及配套设施。规划占地300亩，建筑面积92866㎡。盐边工业集中发展区安宁工业园，已建设场平土石方、挡墙及防护设施、排洪设施、配套道路等基础设施。核心区内水、电、路、通讯、供排水、排污、一次到位，实现“六通一平”，园区内基础设施配套完善，紧邻西攀高速盐边出口，周边生产加工企业地理位置和环境优越。距盐边县40千米的米易县糖厂每年生产的几万吨庶渣做胶原蛋白膜浆材料。</t>
  </si>
  <si>
    <t>盐边县现代装配式建筑产业工业园区项目</t>
  </si>
  <si>
    <t>装配式建筑产业园由产业园公司、各个配套企业组成，产业园公司控股每家配套企业，配套企业含钢结构深加工、硅酸钙板厂、装饰板厂、轻质墙板厂、设计单位、施工单位、物流公司、门窗厂、屋面材料厂、地面材料厂等。盐边工业集中发展区安宁工业园，已建设场平土石方、挡墙及防护设施、排洪设施、配套道路等基础设施。核心区内水、电、路、通讯、供排水、排污、一次到位，实现“六通一平”，园区内基础设施配套完善，紧邻西攀高速盐边出口，周边生产加工企业地理位置和环境优越。</t>
  </si>
  <si>
    <t>盐边县选铁尾矿回收硫钴精矿工程装置及中试项目</t>
  </si>
  <si>
    <t>占地面积约30亩。建设规模拟定为年处理60万吨冶炼渣能力。盐边工业集中发展区安宁工业园，已建设场平土石方、挡墙及防护设施、排洪设施、配套道路等基础设施。核心区内水、电、路、通讯、供排水、排污、一次到位，实现“六通一平”，园区内基础设施配套完善，紧邻西攀高速盐边出口，周边生产加工企业地理位置和环境优越。</t>
  </si>
  <si>
    <t>攀枝花市新型高效耐磨材料项目</t>
  </si>
  <si>
    <t>项目占地200亩，利用攀枝花资源和水电优势，建成年产钒钛高铬耐磨球10000吨，超高锰合金衬板、齿板10000吨，汽车前桥（钒钛钢5000吨）。水、电、道路等配套设施的管道、线路将铺设至项目规划的红线边界。</t>
  </si>
  <si>
    <t>所在区域硫铁矿尾矿资源丰富，通过高新技术工艺，推进资源综合利用可持续发展。项目采用高效选矿技术获得含硫48%左右的高纯硫精矿。拟新建硫铁矿尾矿库→尾矿提炼处理→分类综合利用系统及设施，年处理硫铁矿尾渣70万吨。</t>
  </si>
  <si>
    <t>泸州长江经济开发区建筑玻璃精深加工项目</t>
  </si>
  <si>
    <t>初期规划面积200亩以上，依托四川武骏特种玻璃制品有限公司的原片进行玻璃精深加工，引进具有国际先进水平的关键生产设备，采用国际、国内顶尖设备工艺，生产各类建筑节能玻璃。项目建设符合国家节能减排政策，原材料可使用四川武骏特种玻璃制品有限公司生产的原片（年产650万重箱）。</t>
  </si>
  <si>
    <t>合江县智能包材产业园项目</t>
  </si>
  <si>
    <t>园区紧邻长江，宜泸渝高速贯穿全境，距重庆外环仅26㎞，便于辐射重庆和西南市场；项目依托县内金田纸业、邹平泰兴等为智能包材提供原材料的生产企业，针对泸州酒业园区和白酒全产业链进行配套服务。项目预计总投资5亿，占地约1000亩，主要建设智能包材园区，含包材智能研发中心、包材整装制造中心等业态；白酒原辅料贸易集散区，含白酒原辅料贸易中心、生产加工设备贸易中心、仓储物流中心等业态；循环经济区，含丢糟转化处理中心等业态；园区配套功能区，包括行政配套中心，生活配套中心、金融及教育培训配套等业态。</t>
  </si>
  <si>
    <t>广汉市不锈钢深加工项目（不锈钢产业园）项目</t>
  </si>
  <si>
    <t>项目地属机械加工密集区，配套企业众多。园区总体规划面积5000亩，道路、水、电、气等已接进项目位置，基础设施全部由投资管理公司打造。现已入驻7家生产性企业，3家贸易性企业，洽谈拟入驻企业9家。依托金广集团新建的40万吨不锈钢深加工生产线，建设高端不锈钢压延、制管、板材、剪裁仓储配送、交易中心等项目。</t>
  </si>
  <si>
    <t>单独项目投资额不低于3000万元</t>
  </si>
  <si>
    <t>四川金广不锈钢产业园管理公司</t>
  </si>
  <si>
    <t>四川金广招商部
0838-6097612
肖波
0838-5223311</t>
  </si>
  <si>
    <t>中江县成德工业园区台商产业园项目</t>
  </si>
  <si>
    <t>中江县成德工业园区</t>
  </si>
  <si>
    <t>中江县台商产业园位于成德工业园区兴隆镇区域，地处成渝经济圈和成德绵经济带主轴线上，成都半小时经济圈内，距成都市区49㎞，成南巴高速、中（江）金（堂）快速和正在修建的成都经济区环线高速穿境而过，交通区位优势明显，道路、水、电、气、通讯等配套设施完善。规划面积2.2km²，重点发展电子信息、精密机械制造，绿色食品等主导产业，力争在3年内引进台商30-50户，实现到位资金80亿元，产值达到100亿元。</t>
  </si>
  <si>
    <t>中江县经开区管委会</t>
  </si>
  <si>
    <t>三台县高端服装纺织产业链项目</t>
  </si>
  <si>
    <t>三台县两江工业集中区</t>
  </si>
  <si>
    <t>初步形成集印染、纺纱、织布、服装于一体的纺织服装产业链条，共有相关企业13家，产值占全县工业总产值20%左右。拟按照“强链补链”的原则，引进大、中型品牌纺织服装生产企业；大、中型品牌服装展销、电商平台运行商；服装批发市场开发商；服装产业链配套等生产企业。</t>
  </si>
  <si>
    <t>三台县现代智能家居文化产业园项目</t>
  </si>
  <si>
    <t>主要拟建设西部家具生产基地，家具展示展销交易中心，仓储物流中心，家具主料交易配送中心，家具辅料交易配送中心，家具装饰材料企业家具五金、工具及模具制造企业，家具配套用品（布艺、家具饰品、床上用品等）以及家居、家具的策划及设计服务业等集家具研发、培训、生产、生活、产品展示、林木交易及物流于一体的家具产业集群区。</t>
  </si>
  <si>
    <t>安州工业园区企业众多，纸箱纸板需求量大，建设纸箱纸板生产线，可为园区企业进行配套。园区有51亩土地以及建成的厂房。</t>
  </si>
  <si>
    <t xml:space="preserve"> 四川科伦发豪包装有限公司</t>
  </si>
  <si>
    <t>陆青
13628116912</t>
  </si>
  <si>
    <t>盐亭县模具制造项目</t>
  </si>
  <si>
    <t>以制造高精度注塑模具、铝压铸模具、压制模具、冷冲压模具为主，同时兼营各种塑料模具制品开发、研制、加工等。</t>
  </si>
  <si>
    <t>广元宝轮食品工业园规划占地4000亩以上，以广元宝轮食品工业园区为依托，集群式、成链式招引食品生产企业，在2-3年内初步形成配套企业约20-30家。广元自古就是川陕甘毗邻地区的交通枢纽和物资集散中心，拥有综合实力位列全省第三的火车站，处于成都、西安、重庆、兰州四大西部城市腹心地带，公路、铁路、水运、航运都已开通。</t>
  </si>
  <si>
    <t>利州区清江石羊工业园</t>
  </si>
  <si>
    <t>拟投资建设占地200亩的高品质、高科技电线、电缆生产线及其附属设施。项目总投资6亿元。其中：固定资产投资4.5亿元，流动资金1.5亿元。新材料园区位于宝轮镇至广元城区的快速通道旁，距京昆高速入口5㎞，距投资100-120亿元的远程物流4㎞，营运极为方便。我市各类职业技术学校年培训各类专业实用型人才2万人，能满足企业的需要。</t>
  </si>
  <si>
    <t>剑阁县压水堆（PWR）核燃料元件化工生产线建设项目</t>
  </si>
  <si>
    <t>项目选址武连-中物院军民融合产业园，规划总投资20亿元，占地面积100亩，新建厂房等44260㎡，建设4条200TU/a干法化工转化线，购置工艺设备124台（套），年产铀/年UO2粉末600-800吨。核燃料元件市场需求量大。国内到2016年自主品牌及AFA型核电燃料组件的需求量1159TU／ａ，到2020年自主品牌及AFA型核电燃料组件的需求量1380TU／ａ；到2016年AP1000型核燃料元件需求量为323TU／ａ，到2020年AP1000型核燃料元件需求量为883TU／ａ。国际到2030年的铀需求量将达到10.76万TU／ａ。</t>
  </si>
  <si>
    <t>苍溪县50万套钢构防盗门生产加工项目</t>
  </si>
  <si>
    <t>苍溪县工业集中发展区紫云工业园</t>
  </si>
  <si>
    <t>项目计划占地50亩，拟建年产50万套钢构防盗门生产线及相关配套设施。该项目符合产业结构调整战略，具有价格竞争优势和地域优势，园区项目用地和水、电、气等要素保障充分，经济效益和社会效益好。</t>
  </si>
  <si>
    <t>利州区宝轮工业园区</t>
  </si>
  <si>
    <t>建设生产用房、辅助用房、仓库等建筑构物4万㎡，购置国际先进的生产设备150台（套），建成高档家俱五金配套生产线一条，完善相应公用工程及安全、环保等配套设施。我市拥有升达林业、林安木业、兴博木业等板材制造和华玉、金屋、双新等家具制造企业，但在五金配套方面企业较少，更多的是来源于外地购买，本地市场需求量大。</t>
  </si>
  <si>
    <t>新建标准化家具生产线，年产10000套板式家具。新建标准化厂房、仓库、办公楼及研发中心，总建筑面积4万㎡，建设高档板式家具生产线2条。我市森林覆盖率49.4%，林业用地面积994630.4公顷，生态林面积649119.4公顷，商品林面积345511.0公顷，有林地面积780471.0公顷，全市活立木蓄积45282777m³，可采伐商品林蓄积为184122.59m³，有着丰富的红椿木等优质木材，非常适合用于加工各类板式家具。广元升达林业产业有限责任公司在工业园区内已建成年产22万m³中（高）密度纤维板项目，为原材料供应提供了保障。</t>
  </si>
  <si>
    <t>利州区宝轮工业园</t>
  </si>
  <si>
    <t>建设生产用房、辅助用房、仓库等建筑构物5万㎡，购置国际先进的中高档家具生产设备200余台（套），建成中高档家具生产线一条，完善相应公用工程及安全、环保等配套设施。广元市森林资源相对丰富，活立木总储积达到5212万m³，省人民政府批准我市“十二五”期间年森林采伐限额86.6万m³。市内拥有多家纤维板、刨花板等生产企业。</t>
  </si>
  <si>
    <t>旺苍县3000万㎡/年建筑陶瓷生产线项目</t>
  </si>
  <si>
    <t>旺苍经开区工业园区</t>
  </si>
  <si>
    <t>充分开发旺苍县优质陶土优势，建设3000万㎡/年建筑陶瓷生产线项目。县内釉料和陶瓷白坯所需原料齐全，有软质粘土、钾长石、白云石、钠长石、石英、透闪石、滑石、页岩、方解石等资源，质优价廉，储藏量大。</t>
  </si>
  <si>
    <t>旺苍经开区管委会</t>
  </si>
  <si>
    <t>青川县年产500万m2花岗石加工生产线项目</t>
  </si>
  <si>
    <t>在青川县建成年产500万m2花岗石加工生产线。根据四川省地质局、陕西省地质局对青川地质勘探的详查，青川县花岗石荒料储3000万m³，主要为芝麻白、芝麻黑、芝麻绿，曲河桔黄。以每立方生产花岗石材20㎡（最低限）计，年产500万㎡花岗石板材仅需荒料25万m³。</t>
  </si>
  <si>
    <t>青川县年产200万平方米人造合成石项目</t>
  </si>
  <si>
    <t>在青川县竹园经济开发区建年产40—80万㎡石英砂合成石生产线一条，建年产60—80万㎡大理石合成石生产线一条。</t>
  </si>
  <si>
    <t>中国七盘关国际石材城综合开发项目</t>
  </si>
  <si>
    <t>依托朝天区位和资源优势，围绕“万亩石材城，百亿产业链”目标，建设集石材加工示范基地、石材研发中心、仓储物流中心、石材会展中心、石材进出口批发中心和石材机械商贸配套一体的“中国七盘关国际石材城”。该项目招商主要内容有：1.风险探矿：朝天可共开发利用的石材资源丰富，目前已探明的主要石材资源有黑墨玉、珊瑚玉、花岗石、白龙骨石、虎皮龙骨石等十多种。现需对全区石材资源状况进行勘探，以助推我区石材产业发展。投资企业以风险探矿方式对朝天可利用石材资源进行专业探测，探矿收益实行企业自负营亏。对探得矿源可企业可优先依法取得矿权。如果企业不需取得矿权，可按探测企业与政府事先商议的收益基数，由政府在矿权出让金中支付。2.石材贸易：诚招专业团队，引进先进理念，建设大型“石材超市”。投资企业对所建“石材超市”可依法取得产权，进行租赁或转让，也可与政府合作将产权出让给第三方投资企业。收益由投资企业与政府事先商议确定。3.加工企业：在中国七盘关国际石材城投资建设石材加工的企业。若企业需要占有朝天石材资源的，依照四川金辉石业投资模式入驻；若企业不需要占有朝天石材资源，仅在石材城建厂加工的，依照七盘关工业园区工业企业入驻模式入驻。对投资规模大，纳税较多的企业可按“一事一议”方式给予优惠。</t>
  </si>
  <si>
    <t>中国西部（四川苍溪）眼镜产业园建设项目</t>
  </si>
  <si>
    <t>苍溪县紫云工业园</t>
  </si>
  <si>
    <t>该项目总占地面积约1500亩，一期规划545亩，主要建设低、中、高端眼镜产品生产线及相关配套设施；拟引进眼镜企业入驻园区，形成完整的眼镜产业链；融合发展眼镜物流、电商网络、产业文化，打造中国西部眼镜产业品牌，形成辐射西南西北、面向全国的区域交易中心。</t>
  </si>
  <si>
    <t>内江市鑫进机械制造有限公司合作项目</t>
  </si>
  <si>
    <t>项目拟寻找合作伙伴，共同投资1.5亿元在白马工业园区新建生产线扩大生产。</t>
  </si>
  <si>
    <t>四川鑫进机械制造有限公司</t>
  </si>
  <si>
    <t>项目拟引进资金在公司原厂地新增建筑面积12000㎡，新增设备27台（套）数控车床，进行扩大生产。</t>
  </si>
  <si>
    <t>内江岚宇科环净化设备制造有限公司</t>
  </si>
  <si>
    <t>项目推出方已自筹资金建设了厂房和购置了部分设备，现需进一步扩大生产规模，补充流动资金，协议签订即可投产。</t>
  </si>
  <si>
    <t>四川金龙马面厂</t>
  </si>
  <si>
    <t>项目拟引进国际、国内先进的自动化无尘装载设备生产技术，在内江市高新区白马工业园区范围内征地80亩，投资建设自动化无尘装载设备生产线数条，满足国内相关市场领域需求。</t>
  </si>
  <si>
    <t>项目拟利用公司自身的专利技术，新建“内江玉慈植物漱口液（漱喷）、脱敏抗菌膏、去火胶囊”等系列产品生产线。</t>
  </si>
  <si>
    <t>项目拟建成年产200万台冰箱、空调、洗衣机的生产基地，占地300亩。西南循环经济产业园，距内江城区距离8㎞，入驻园区的四川中再生资源开发有限公司占地5000亩，已建800亩，已完成前期规划设计、拆迁安置工作，已做好七通一平。</t>
  </si>
  <si>
    <t>项目拟新建年生产瓶用再生聚对苯二甲酸乙二醇酯（PET）树脂2万吨，占地50亩。西南循环经济产业园，距内江城区距离8㎞，入驻园区的四川中再生资源开发有限公司占地5000亩，已建800亩，已完成前期规划设计、拆迁安置工作，已做好七通一平。</t>
  </si>
  <si>
    <t>项目拟新建废弃物处置中心项目，占地200亩。西南循环经济产业园，距内江城区距离8㎞，入驻园区的四川中再生资源开发有限公司占地5000亩，已建800亩，已完成前期规划设计、拆迁安置工作，已做好七通一平。</t>
  </si>
  <si>
    <t>项目拟建设年加工毛笋4万吨生产能力的麻竹综合利用基地。项目拟建区域距离成渝高速公路椑木进出口6㎞；距离成渝铁路椑木火车站4.8㎞。公共电力、道路、通讯等社会公共服务基础设施完善。</t>
  </si>
  <si>
    <t>项目占地面积150亩，建设全生物降解环保包装材料PVA薄膜生产线20条，年产PVA薄膜10000吨。西南循环经济产业园，距内江城区距离8㎞，入驻园区的四川中再生资源开发有限公司占地5000亩，已建800亩，已完成前期规划设计、拆迁安置工作，已做好七通一平。</t>
  </si>
  <si>
    <t>项目占地100亩，建年生产联合收割机6000台，SHDXY系列移动循环式粮食干燥机6000台，青饲料粉碎机、电机风车、微型碾米机、玉米脱粒机等8万台。西南循环经济产业园区距内江市城区8㎞，交通、区位、成本优势十分突出。</t>
  </si>
  <si>
    <t>项目占地50亩（在现有20亩场地基础上扩30亩），形成年产造纸机10000台的生产能力。距内江城区1.5㎞，交通便利。</t>
  </si>
  <si>
    <t>项目拟新增土地15亩对水轮机生产线进行扩建，新建生产车间及设备进行更新，公司距东兴区政府约1㎞，交通便捷。</t>
  </si>
  <si>
    <t>项目占地200亩，新建年产3万吨变频电机用特种电磁线。西南循环经济产业园，距内江城区距离8㎞，入驻园区的四川中再生资源开发有限公司占地5000亩，已建800亩，已完成前期规划设计、拆迁安置工作，已做好七通一平。</t>
  </si>
  <si>
    <t>隆昌县年产1亿个高档陶瓷酒瓶生产线项目</t>
  </si>
  <si>
    <t>隆昌县工业园区</t>
  </si>
  <si>
    <t>项目规划占地200亩，拟建成年产1亿个高档陶瓷酒瓶生产线和年产50万个陶瓷吨缸生产线。项目所在的镇距县城7㎞，镇域内已形成以酒瓶为主的产业基地，水、电、光纤通讯等基础设施完善。</t>
  </si>
  <si>
    <t>隆昌县石燕桥镇
人民政府</t>
  </si>
  <si>
    <t>张奎
13990535940</t>
  </si>
  <si>
    <t>隆昌县玻陶建材工业园二期整体招商项目</t>
  </si>
  <si>
    <t>隆昌县玻陶工业园区</t>
  </si>
  <si>
    <t>石燕桥镇工业发展势头良好，玻陶园区的建设能够加快石燕桥镇工业的发展，也有效促进了各企业之间经济合作和贸易往来。园区的建设有利于更好的综合管理企业，更利于优化、激活市场、吸引投资、促进石燕桥镇工业发展。</t>
  </si>
  <si>
    <t>隆昌县石燕桥镇人民政府</t>
  </si>
  <si>
    <t>巫俊
0832-3820005</t>
  </si>
  <si>
    <t>隆昌县白色家电生产基地项目</t>
  </si>
  <si>
    <t>项目拟引进国内知名家电生产企业投资落户隆昌经济技术开发区，开发建设以空调、冰箱、洗衣机生产为主的白色家电产品生产基地。项目拟选址红光工业园核心范围，位于园区主干道，项目总规划面积达1000亩。</t>
  </si>
  <si>
    <t>项目规划用地80亩，其中：物流仓储中心规划用地面积20亩，粮油加工用地面积60亩，建设食用油加工及仓储中心。</t>
  </si>
  <si>
    <t>威远县小河矸石厂扩能改建项目</t>
  </si>
  <si>
    <t>威远县小河镇</t>
  </si>
  <si>
    <t>项目位于小河镇三羊村，占地面积约30000㎡，建筑面积约5000㎡，项目地点地下碳质页岩资源丰富，交通便捷，水、电、通讯都已开通，拟对现有矿井及地面设施进行升级改造。</t>
  </si>
  <si>
    <t>威远县小河镇人民政府</t>
  </si>
  <si>
    <t>李忠军
15884859830</t>
  </si>
  <si>
    <t>威远县连界镇聚友煤矸石砖厂改扩建项目</t>
  </si>
  <si>
    <t>威远县连界镇</t>
  </si>
  <si>
    <t>项目公司煤矸石空心砖隧道窑生产技术纯熟，产品质量有保证，产品销路广，项目计划占地20亩，主要进行办公楼、职工宿舍，厂房、库房、料场等建设，购置全自动液压砖机3台、全自动砌块成型机4台、平衡重式电动叉车4辆、摆渡车3辆等相关设施。</t>
  </si>
  <si>
    <t>威远县连界很人民政府</t>
  </si>
  <si>
    <t>童敏
13890565459</t>
  </si>
  <si>
    <t>威远县工业闲置资产处置项目</t>
  </si>
  <si>
    <t>威远县高石镇</t>
  </si>
  <si>
    <t>威远宏源生物发展有限公司厂区土地面积约8亩，闲置房屋约1800㎡，闲置提取辣椒红、辣椒精全套不锈钢设备；原四川威远石牛三力化工有限责任公司厂区土地面积70余亩；闲置房屋约23000平米；3.原四川新威矿物质饲料有限公司厂区土地面积150余亩；闲置房屋约15000平米，其中办公用房1789㎡、生产用房6074㎡、宿舍楼2542㎡、其它房屋4595㎡；四川正威实业有限公司所有的土地资产，除复肥生产基地外，矸石山闲置土地面积120余亩；闲置办公用房714㎡、闲置其它房屋9789㎡。</t>
  </si>
  <si>
    <t>威远县高石镇人民政府</t>
  </si>
  <si>
    <t>叶彬
18384928585</t>
  </si>
  <si>
    <t>乐山市不锈钢高端厨房设备制造项目</t>
    <phoneticPr fontId="5" type="noConversion"/>
  </si>
  <si>
    <t>沙湾区</t>
    <phoneticPr fontId="5" type="noConversion"/>
  </si>
  <si>
    <t>主要依托园区内具有60万吨板坯、120万吨热轧卷材、37万吨冷轧和20万吨制品生产能力，将产业链延伸至终端制品。同时能带动园区内企业的转型升级。预计年回报率在30%。</t>
  </si>
  <si>
    <t>乐山市沙湾区人民政府</t>
  </si>
  <si>
    <t>李雄健
0833-3432055
13990684466</t>
  </si>
  <si>
    <t>乐山市不锈钢艺术品基地项目</t>
    <phoneticPr fontId="5" type="noConversion"/>
  </si>
  <si>
    <t>沙湾区不锈钢园区</t>
  </si>
  <si>
    <t>建议选址中国西部不锈钢交易市场，占地50-100亩，建不锈钢艺术品生产加工贸易区、产品展示区、仓储物流区、废钢材料交易区和休闲区等五大功能区域。建设条件：目前国内对不锈钢雕塑、装饰艺术品需求与日俱增，在西部地区还没有成规模的生产及展示基地。充分借鉴不锈钢交易市场和园区大学生创业基地品牌，积极对接国内艺术院校和知名不锈钢艺术品企业入驻，利用园区内不锈钢企业生产的边角废料进行加工生产，提升不锈钢利用率，丰富园区产品结构。</t>
  </si>
  <si>
    <t>四川华晟嘉信实业股份有限公司</t>
  </si>
  <si>
    <t>占地50-100亩，建中国西部不锈钢艺术品生产加工贸易区、产品展示区、仓储物流区、废钢材料交易区和休闲区等五大功能区域。园区规划面积35km²，已开发面积12.98km²。主体园区工业建筑容积率0.65。园区投资4.5亿元，建成园区创业路、兴业路、腾飞路、双槐路、泰山路、市场路，20万㎡的安置小区2个，企业开发商住小区2个，扩展城镇面积2.5km²，西部不锈钢城初见雏形。2015年12月16日，中国金属材料流通协会不锈钢协会授予沙湾区“中国西部不锈钢城”称号。</t>
  </si>
  <si>
    <t>占地100亩，建设汽车不锈钢三元催化器、电动汽车不锈钢电机、汽车不锈钢改装及装饰材料和中国西南汽车零部件检测中心等。依托四川龙泉驿、重庆等地区是国内知名汽车生产企业一汽大众、一汽丰田、长安以及摩托车生产基地，沙湾具备生产条件优势。年投资回报达20%以上。</t>
  </si>
  <si>
    <t>占地30亩，建不锈钢水龙头、水槽生产线等。主要依托园区内具有60万吨板坯、120万吨热轧卷材、37万吨冷轧和20万吨制品生产能力，将产业链延伸至终端制品。</t>
  </si>
  <si>
    <t>占地20亩，建不锈钢垫片、家具合一、螺丝螺帽生产线等。依托乐山（沙湾）不锈钢产业园区，沙湾具备生产条件优势。有利于产业聚集、产业链延伸，通过同类产业和相关配套产业向园区集中，可以尽快形成产业链上下游的配套和企业间的分工合作。</t>
  </si>
  <si>
    <t>峨眉山市年产8万吨岩棉生产线项目</t>
    <phoneticPr fontId="5" type="noConversion"/>
  </si>
  <si>
    <t>发挥本地石灰石资源优势，瞄准中高端产品市场，重点培育发展重质碳酸钙、纳米活性碳酸钙等市场前景较好的细分产品领域。</t>
  </si>
  <si>
    <t>峨眉山市中药材生产加工项目</t>
    <phoneticPr fontId="5" type="noConversion"/>
  </si>
  <si>
    <t>犍为县竹浆木浆生产项目</t>
    <phoneticPr fontId="5" type="noConversion"/>
  </si>
  <si>
    <t>项目占地10亩，引进国际先进的竹浆、木浆制造设备，建设年产50万吨竹浆木浆生产线一条。</t>
  </si>
  <si>
    <t>犍为县牛卡纸生产项目</t>
    <phoneticPr fontId="5" type="noConversion"/>
  </si>
  <si>
    <t>引进国际先进的废纸处理生产线、多盘白水回收机、多盘浓缩机等生产设备，建设年产20万吨牛卡纸生产线一条。</t>
  </si>
  <si>
    <t>犍为县木材加工项目</t>
    <phoneticPr fontId="5" type="noConversion"/>
  </si>
  <si>
    <t>项目占地10亩，新建厂房、生产车间等设施，采用国内先进、成熟的生产工艺和设备，建成生产能力达到20万㎡/年的生产线一条。</t>
  </si>
  <si>
    <t>犍为县玻璃制品项目</t>
    <phoneticPr fontId="5" type="noConversion"/>
  </si>
  <si>
    <t>项目占地30-50亩，建设生产车间、厂房、办公用房等设施，建成年产5万吨玻璃制品生产线一条。</t>
  </si>
  <si>
    <t>犍为县土壤改良处理项目</t>
    <phoneticPr fontId="5" type="noConversion"/>
  </si>
  <si>
    <t>土壤改良是针对土壤的不良质地和结构，采取相应的物理、生物或化学措施，改善土壤性状，提高土壤肥力，增加作物产量，以及改善人类生存土壤环境的过程。土壤改良过程共分两个阶段：1.保土阶段。2.改土阶段。</t>
  </si>
  <si>
    <t>犍为县包装用纸生产项目</t>
    <phoneticPr fontId="5" type="noConversion"/>
  </si>
  <si>
    <t>项目占地约150亩，新建厂房、库房、办公楼、配电室、锅炉房等设施；新建制纸生产线4条，年生产包装用纸40万吨。</t>
  </si>
  <si>
    <t>犍为县特种用纸生产项目</t>
    <phoneticPr fontId="5" type="noConversion"/>
  </si>
  <si>
    <t>项目占地约50亩，新建厂房、库房、办公楼等设施；新建特种用纸生产线1条，年生产特种用纸10万吨。</t>
  </si>
  <si>
    <t>犍为县旅游产品开发生产项目</t>
    <phoneticPr fontId="5" type="noConversion"/>
  </si>
  <si>
    <t>新建生产包装产房，购置必要的生产及印刷设备，结合犍为旅游资源开发具有当地特色的旅游产品。</t>
  </si>
  <si>
    <t>犍为县装配式木结构房屋项目（含家装）</t>
    <phoneticPr fontId="5" type="noConversion"/>
  </si>
  <si>
    <t>新建木加工厂，配备往返开料机，单片纵锯机，单排多轴木钻床，镂铣床，压刨机，立式单轴木工镂铣床等设备。</t>
  </si>
  <si>
    <t>犍为县低温余热发电项目</t>
    <phoneticPr fontId="5" type="noConversion"/>
  </si>
  <si>
    <t>新建生产厂房，购置必要的生产设备，结合犍为实地情况，建设低温余热发电线2条。</t>
  </si>
  <si>
    <t>夹江县军民融合产业园区同位素应用产业基地项目</t>
    <phoneticPr fontId="5" type="noConversion"/>
  </si>
  <si>
    <t>青衣水厂二期工程扩建8.5万m3/d净水厂1座；主城区管网新建DN200～DN600共计12.8㎞；界牌镇管网建设DN200～DN500共计19.72㎞；至经开区输水管道DN800，8.25㎞；农村饮水安全工程管网延伸工程DN300～DN600共计41.8㎞；马冲加压站，480m3/h加压站一座；马村加压站，390m3/h加压站一座；备用水源工程，10万m3/d取水工程1座，原水输水管线钢管DN1200，12㎞。</t>
  </si>
  <si>
    <t>王兵
0833-5666966</t>
  </si>
  <si>
    <t>仪陇县鞋业产业园项目</t>
  </si>
  <si>
    <t>仪陇县是南充市发展制鞋产业重点支持县，制鞋产业已初具雏形，现已招引入驻制鞋企业15家，从业人员3000余人，年生产能力1000万双。仪陇县在工业集中区规划建设了制鞋产业园，占地3km²，建设成品鞋生产基地、鞋材生产基地、仓储物流基地、鞋材交易中心、成品贸易中心、研发基地、办公场所及公共配套设施等，设计年产各类鞋制品2000万双。</t>
  </si>
  <si>
    <t>仪陇县人民政府</t>
  </si>
  <si>
    <t>任浩
0817-2223513
刘辉
15082762288</t>
  </si>
  <si>
    <t>南充市丝纺服装产业园</t>
  </si>
  <si>
    <t>南充是全国四大茧丝绸基地之一，中国丝绸协会命名的“中国绸都”，被四川省政府列为重点发展的纺织服装工业基地和服装出口创汇基地。丝纺服装产业是南充市传统优势产业，也是重点发展产业之一，全市现有富安娜、美达、六合、伊格尔等规模以上企业70户，初步形成了原料供应、织造、染整、服装、床上用品基本完整的产业链。南充市在高坪区都京镇规划面积2.45km²，规划建设集高品位桑蚕丝、高档丝绸服装面料、自有品牌服装、旅游制品生产基地和栽桑养蚕示范园、桑蚕新品种研发基地、桑蚕丝绸教学科研基地、丝绸文化博物馆及丝绸商品购物区为一体的丝纺服装产业园。</t>
  </si>
  <si>
    <t>任浩
0817-2223513
马兴全
15281798166</t>
  </si>
  <si>
    <t>南充市丝纺服装产业历史悠久，其发展已有3000多年的历史，丝纺服装产业是南充市传统优势产业，也是重点发展产业之一，近年引进了富安娜等知名企业。项目规划占地100亩，主要建设高档家用纺织品生产线，形成年产100万床（套）的生产规模。</t>
  </si>
  <si>
    <t>任浩
0817-2223513
张小玲
0817-2807349</t>
  </si>
  <si>
    <t>阆中市工业集中区</t>
  </si>
  <si>
    <t>阆中市交通便利，工业园区水、电、气、通讯设施俱全，能满足项目建设要求。主要生产各种口服固体和液体药用塑料瓶，以及各种规格西林瓶用铝塑组合盖和铝盖，可整体收购阆中市利民包装厂。</t>
  </si>
  <si>
    <t>程鹏
0817-2227957
杨伟
0817-6306386</t>
  </si>
  <si>
    <t>阆中市医疗器械及耗材生产项目</t>
  </si>
  <si>
    <t>项目位于阆中市工业集中区，规划生产一次性医疗器械、输液器、注射器、注射针和输液针、医用纱布、医用绷带等。该项目所在工业集中区交通便捷，园区内道路、通讯、电力、给排水、污水处理等基础设施配套齐全，完全能满足建设需求。</t>
  </si>
  <si>
    <t>西充县菇类脱水休闲食品开发生产项目</t>
  </si>
  <si>
    <t>西充县交通便捷，园区配套齐全，生产原料充足。规划建设年产3000吨菇类脱水休闲食品生产线项目。</t>
  </si>
  <si>
    <t>西充县玉米深加工项目</t>
  </si>
  <si>
    <t>西充县为农业大县，玉米品质优良。项目占地1000亩，规划建设玉米深加工工厂。</t>
  </si>
  <si>
    <t>建设年产各类羽绒服300万件、羽绒被8万套生产项目。南溪为白鹅产地，采用集中养殖+合作养殖的模式，目前年产白鹅400万羽，远期规划3000万羽的年产量。</t>
  </si>
  <si>
    <t>宜宾市经信委</t>
  </si>
  <si>
    <t>徐钢
0831-3336288</t>
  </si>
  <si>
    <t>屏山县纺织工业园项目</t>
  </si>
  <si>
    <t>屏山县</t>
  </si>
  <si>
    <t>项目位于屏山县纺织工业园内，距乐宜高速屏山站出口8㎞。规划用地1500亩开发建设年产70万锭紧密赛络纺项目、30万锭普通环锭纺项目、5万吨纱线并线项目、5万吨气流纺项目、4万吨涡流纺项目、1亿米织布项目、10万吨染色项目、50吨锅炉公用工程项目。屏山享有每年15亿度的“留存电量”以及35亿度的生态机组留存电等，获批40万m³/日工业生产用气指标，工业用电、工业用气极具保障。目前入驻园区企业有宜宾丝丽雅集团、山东恒丰集团、浪莎袜业。</t>
  </si>
  <si>
    <t>屏山县投资促进局</t>
  </si>
  <si>
    <t>屏山县投资促进局
0831-5725777</t>
  </si>
  <si>
    <t>宜宾市25万锭紧密赛络纺产业化项目</t>
  </si>
  <si>
    <t>充分利用屏山县的低电价及政策优势，与生物基纤维的大型龙头企业宜宾丝丽雅集团建立产业链战略合作关系，打造纺织业的新制高点。规划建设用地300亩，新建25万锭高端纺纱项目及配套下游织造产业。目前项目用地已经落实。</t>
  </si>
  <si>
    <t>丝丽雅生物质纤维有限公司</t>
  </si>
  <si>
    <t>胡云均
13990929540</t>
  </si>
  <si>
    <t>珙县年产5万吨岩棉生产线建设项目</t>
  </si>
  <si>
    <t>拟在珙县新建岩棉板生产线及配套设施工程，以及公用工程、环保工程等。珙县玄武岩储量丰富，远景储量上亿吨，品位较高，能够满足项目建设所需。</t>
  </si>
  <si>
    <t>珙县汽车挡风玻璃生产线项目</t>
  </si>
  <si>
    <t>拟在珙县余箐工业园区新建汽车挡风玻璃生产线项目，生产规模为20万㎡每年。目前，该园区入驻有年产量达50万吨的四川省宜宾威力斯浮法玻璃项目。</t>
  </si>
  <si>
    <t>主要建设约6条制罐生产线、5条灌装生产线（为品牌饮料客户代工灌装），项目计划用地约260亩，其中160亩用于制罐、100亩用于灌装。</t>
  </si>
  <si>
    <t>主要建设主要建设年产5亿Ah动力电池pack生产线，项目计划用地约100亩，总投资预计2亿元。</t>
  </si>
  <si>
    <t>岳池县中成药制剂生产项目</t>
  </si>
  <si>
    <t>建设心脑血管用药（如松龄血脉康胶囊制剂）生产线，修建标准化厂房、洁净区、办公楼、库房、动力车间、提取车间、配电房、食堂职工宿舍等配套用房。</t>
  </si>
  <si>
    <t>建设年产200万件毛针织品生产线1条。新购置数控纺织电脑机200台（全自动）、熨斗30台等全套配套设施；新建厂房、宿舍、办公楼、仓库等配套附属设施，建筑面积22000㎡。</t>
  </si>
  <si>
    <t>岳池县大蒜医药化工项目</t>
  </si>
  <si>
    <t>岳池经济技术开发区</t>
  </si>
  <si>
    <t>项目占地50亩，建设片剂、颗粒剂、胶囊剂生产线，生产30个以上的保健用品、生物食品，修建标准化厂房、办公楼、库房、车间、污水处理站、配电房、食堂职工宿舍等配套用房共计50000㎡。</t>
  </si>
  <si>
    <t>岳池经济技术开发区管理委员会</t>
  </si>
  <si>
    <t>郭良军
13696175502</t>
  </si>
  <si>
    <t>岳池县医药化妆品生产项目</t>
  </si>
  <si>
    <t>项目占地40亩，修建标准化厂房、办公楼、库房、车间、污水处理站、配电房、食堂职工宿舍等配套用房共计40000㎡。生产40个品种以上的药物化妆品、医学护肤品。</t>
  </si>
  <si>
    <t>岳池县中间体医药化工项目</t>
  </si>
  <si>
    <t>项目占地55亩，修建标准化厂房、办公楼、库房、车间、污水处理站、配电房、食堂职工宿舍等配套用房共计55000㎡。建设片剂、注射剂、胶囊剂生产线，生产40种以上的注射用品、生物医药品。</t>
  </si>
  <si>
    <t>广安市5000吨铜箔项目</t>
  </si>
  <si>
    <t>建设年产5000吨电子级铜箔生产线，并建设1栋生产厂房、1栋科研楼、1栋原料仓库、1栋产品仓库、1栋办公楼、1栋食堂及宿舍楼、1栋设备用房、配套建设供水、供电设施等。园区建有10亿m³/年天然气专用输气管道、20万吨/天供水厂、双回路双电源保障完善。</t>
  </si>
  <si>
    <t>达州市年产10万吨短流程不锈钢线材项目</t>
  </si>
  <si>
    <t>新建年产10万吨短流程不锈钢线材生产线，主要设备包括电炉、钢包炉、双罐位VOD站、AOD炉、合金料添加系统、连铸机、线材轧机，以及各种公、辅设施，包括烟气处理设备和自动化系统。宣汉县水陆空交通便利，县内水电及天然气资源也充裕。</t>
  </si>
  <si>
    <t>达州市年产20000吨复材管罐项目</t>
  </si>
  <si>
    <t>建设生产厂房、辅助用房及安全、环保等设施，添置相关生产设备，年产20000吨复材管罐。目前在规划的玻纤产业园，拥用便利的交通条件、就近的玻璃纤维以及丰富的气、水、电、劳动力资源供给。</t>
  </si>
  <si>
    <t>达州市四川玉竹麻业有限公司退城进园项目</t>
  </si>
  <si>
    <t>将现有生产厂区整体搬迁到工业园区。项目拟征地150亩，主要建设优质苎麻纤维生产线30条，苎麻长纺10000锭，苎麻短纺10000锭，新型剑杆织布机100台，高档苎麻袜生产线5条。</t>
  </si>
  <si>
    <t>四川玉竹麻业有限公司</t>
  </si>
  <si>
    <t>张小祝
0818-6218269</t>
  </si>
  <si>
    <t>开江县鸭、鹅羽绒制品加工项目</t>
  </si>
  <si>
    <t>建设厂房、生产车间、羽绒制品生产流水线、仓库等附属设施工程，购置设备设施，形成年加工羽绒200万公斤、羽绒制品100000件（套）。</t>
  </si>
  <si>
    <t>左清明
13982892017</t>
  </si>
  <si>
    <t>主要发展新型包装材料及包装产业：绿色医用包装，木塑复合材料，竹包装材料及包装服务业。</t>
  </si>
  <si>
    <t>大竹县高档苎麻服装及床上用品生产项目</t>
  </si>
  <si>
    <t>项目用地约100亩，建设高档苎麻纱线、面料、成品服装及床上用品等生产线。</t>
  </si>
  <si>
    <t>项目占地50亩，建30000套康复辅助生产器生产线。近年来，国家十分重视健康产业发展，出台了不少相关政策给予支持，这给康复医疗设备市场注入了发展引擎，前景广阔。</t>
  </si>
  <si>
    <t>荥经县年产1000吨钒铝合金项目</t>
  </si>
  <si>
    <t>荥经县新添乡</t>
  </si>
  <si>
    <t>在荥经县新添新材料产业园区占地约80亩，总投资3亿元，新建建筑面积约3000㎡的厂房、行政办公楼、附属设施等，引进2条500吨级“电铝热法”生产钒铝合金生产线。</t>
  </si>
  <si>
    <t>荥经县年产1万吨氮化钒铁项目</t>
  </si>
  <si>
    <t>项目占地约60亩，固定资产投资约2.2亿元，流动资金0.8亿元，计划新建生产线15条，年产10000吨氮化钒铁。项目分三期建设，每期时间为一年，每期建设生产线5条。建设内容包括推板窑、氮制备系统等设备和厂房、车间等。</t>
  </si>
  <si>
    <t>雅安市年产500万片2~6英寸蓝宝石衬底晶片加工项目</t>
  </si>
  <si>
    <t>拟在四川雅安经济开发区占地100亩，计划总投资8亿元（其中，固定资产投资6亿元，流动资金2亿元），新建年产500万片2-6英寸蓝宝石衬底晶片项目。</t>
  </si>
  <si>
    <t>雅安市年产1万元吨高品质碳化硅陶瓷材料项目</t>
  </si>
  <si>
    <t>计划占地100亩，建设年加工1万元吨高品质碳化硅陶瓷材料生产线。</t>
  </si>
  <si>
    <t>雅安市年产2万元吨高功率石墨电极项目</t>
  </si>
  <si>
    <t>计划占地200亩，建设年产2万吨高功率石墨电极生产线。</t>
  </si>
  <si>
    <t>雅安市人造蓝宝石项目</t>
  </si>
  <si>
    <t>计划占地120亩，建设年产人造蓝宝石整流罩1000颗，Φ2-6英寸1400万mm蓝宝石晶棒生产线。</t>
  </si>
  <si>
    <t>雅安市光学膜项目</t>
  </si>
  <si>
    <t>计划占地50亩，固定资产投资约1.5亿元，建设3条光学膜生产线。</t>
  </si>
  <si>
    <t>荥经县精密光电元器件产业园建设项目</t>
  </si>
  <si>
    <t>在荥经县新添新材料产业园区占地50亩，新建研发测试中心、厂房、办公楼、库房等基础设施投入7000万元；购置高精度晶片切割机、角度分选机、频率分选机，研磨机、元器件组配设备及相关研发、测试设备投入1亿元；铺底流动资金3000万元。项目总投资2亿元。</t>
  </si>
  <si>
    <t>荥经县新添新材料产业孵化中心项目</t>
  </si>
  <si>
    <t>在荥经县新添乡占地100亩，以2年周期建设，新建总建筑面积20万㎡新材料产业孵化中心。中心主体由20座52个单体规模在2000至5000㎡的中试厂房（孵化器建筑单体）组成，厂房结构为框架结构，可按照企业实际需要进行间隔，同时配备新材料技术展示中心、入园企业接待中心、配套服务中心、创新企业租用研发用房等设施。项目建成后拟引进新材料、新能源企业、节能环保企业、生产服务类企业、高新技术类企业和总部基地企业。</t>
  </si>
  <si>
    <t>汉源县铝镁合金型材生产项目</t>
  </si>
  <si>
    <t>占地40亩，在汉源工业园区建设一条年产2万吨新工艺铝镁合金型材加工生产线。</t>
  </si>
  <si>
    <t>汉源县镀锌输电材料生产项目</t>
  </si>
  <si>
    <t>镀锌输电材料生产项目建设包括生产区、生活区和仓储运输区。其中生产区包括铁塔生产车间2个，镀锌车间1个，钢芯铝绞线车间3个，10KV交联电力电缆车间1个；配套建设生活区和仓储运输区。</t>
  </si>
  <si>
    <t>汉源县5万吨淀粉基生物降解材料生产项目</t>
  </si>
  <si>
    <t>生产产品为5万吨淀粉基生物降解材料及下游系列产品。</t>
  </si>
  <si>
    <t>石棉县石膏板生产项目</t>
  </si>
  <si>
    <t>占地100亩，建设一条年消耗石膏粉1万吨，年产石膏板800万㎡生产线。</t>
  </si>
  <si>
    <t>石棉县年产500吨稀有金属加工项目</t>
  </si>
  <si>
    <t>建设年产500吨钽铌锆铪氧化物或金属生产线及配套基础设施。</t>
  </si>
  <si>
    <t>名山区成雅工业园区</t>
  </si>
  <si>
    <t>建设一条年产5万吨竹原纤维浆粕生产线等公用工程系统。</t>
  </si>
  <si>
    <t>魏世平
13881620448</t>
  </si>
  <si>
    <t>汉源县磷钾系列复合肥生产项目</t>
  </si>
  <si>
    <t>在汉源县万里工业园区建设年产500万吨磷钾系列复合肥生产线。</t>
  </si>
  <si>
    <t>汉源县10万吨金属镁及系列产品生产项目</t>
  </si>
  <si>
    <t>生产年产10万吨金属镁及系列产品。</t>
  </si>
  <si>
    <t>汉源县30万吨锌合金生产项目</t>
  </si>
  <si>
    <t>生产年产30万吨热镀锌合金、压铸锌合金、锌粉三大系列产品。</t>
  </si>
  <si>
    <t>汉源县年产10万吨锌冶炼及烟气制酸项目</t>
  </si>
  <si>
    <t>建设年产10万吨锌冶炼生产线。</t>
  </si>
  <si>
    <t>汉源县年产10万吨锰硅钢项目</t>
  </si>
  <si>
    <t>建设年产10万吨锰硅钢生产线，用于生产弹簧片、弹簧圈等产品。</t>
  </si>
  <si>
    <t>汉源县年产5万吨镍铁合金生产加工项目</t>
  </si>
  <si>
    <t>建设电解镍生产线、铁精砂还原生产线、镍铁熔炼生产线以及其他辅助设施，达到年产5万吨镍铁合金生产能力。</t>
  </si>
  <si>
    <t>石棉县年产1000mWH钒电池项目</t>
  </si>
  <si>
    <t>拟在四川石棉工业园区建设钒电池电解液生产线2条；钒电池堆生产线8条；电池电极加工生产线2条；钒电池专用离子膜加工生产线2条；电池壳体加工生产线2条；电池总装线2条，产能达到年产1000mWH钒电池的生产能力。</t>
  </si>
  <si>
    <t>石棉县年产5万吨锌基合金项目</t>
  </si>
  <si>
    <t>用地100亩，采用国内先进的生产工艺和技术，建设年产2.5万吨热镀锌合金项目、年产2.5万吨压铸锌合金项目。</t>
  </si>
  <si>
    <t>石棉县建设年产5万吨硅钢项目</t>
  </si>
  <si>
    <t>拟用地150亩，建成年产5万吨硅钢生产线，生产符合国家标准的的中高牌号冷轧取向硅钢，广泛应用于国防、军工等生产领域，属于高科技、高附加值、节能减排类产品。</t>
  </si>
  <si>
    <t>石棉县年产20万吨微合金铁粉项目</t>
  </si>
  <si>
    <t>利用攀枝花特色钒钛资源，拟在四川石棉工业园区，占地约50亩，建设一条年产20万吨微合金铁粉生产线及配套设施。</t>
  </si>
  <si>
    <t>石棉县5000吨碳化硼及深加工项目</t>
  </si>
  <si>
    <t>用地100亩，建设年产5000吨碳化硼生产线、厂房及配套设施。</t>
  </si>
  <si>
    <t>石棉县五氧化二钒生产线建设项目</t>
  </si>
  <si>
    <t>拟在四川石棉工业园区占地约100亩，利用钒钛磁铁矿含钒矿渣，建设年产4500吨五氧化二钒生产线项目。</t>
  </si>
  <si>
    <t>石棉县年产10万吨氯化法金红石钛白粉生产线项目</t>
  </si>
  <si>
    <t>利用攀西地区丰富的钒钛磁铁矿资源和石棉县蟹螺发现的金红石钛矿，在石棉县工业园区建设年产10万吨氯化法金红石钛白粉生产线。</t>
  </si>
  <si>
    <t>石棉尾矿综合开发利用项目</t>
  </si>
  <si>
    <t>利用10万吨石棉尾矿，用化学方法制取超细氢氧化镁、超细白炭黑（二氧化硅）、氢氧化铁等材料，开发下游产品。</t>
  </si>
  <si>
    <t>石棉县食品级碳酸钙生产加工项目</t>
  </si>
  <si>
    <t>结合我县碳酸钙资源，拟用地100亩，建成年产20万吨食品级碳酸钙生产线。</t>
  </si>
  <si>
    <t>石棉县年产3万吨硫酸钙晶须项目</t>
  </si>
  <si>
    <t>建设年产3万吨硫酸钙晶须项目。</t>
  </si>
  <si>
    <t>石棉县建设年产50万吨轻质碳酸钙项目</t>
  </si>
  <si>
    <t>拟用地150亩，结合我县碳酸钙资源，利用电制氢氧焰将重质碳酸钙进行烧制，建成年产50万吨纳米级轻质碳酸钙产品生产线。</t>
  </si>
  <si>
    <t>石棉县年产10万吨纳米碳酸钙生产线项目</t>
  </si>
  <si>
    <t>结合我县碳酸钙资源，拟用地100亩，建成年产10万吨纳米碳酸钙生产线。</t>
  </si>
  <si>
    <t>石棉县年产5万吨碳酸钙铜版纸生产项目</t>
  </si>
  <si>
    <t>占地10亩，建设一条年产碳酸钙铜版纸5万吨的生产线。</t>
  </si>
  <si>
    <t>石棉县年产3万吨钛锌板项目</t>
  </si>
  <si>
    <t>占地约100亩，拟在四川石棉工业园区，利用石棉现有锌产能资源，建设一条年产3万吨钛锌板生产线及配套设施。</t>
  </si>
  <si>
    <t>石棉县年产5万吨活性氧化锌项目</t>
  </si>
  <si>
    <t>用地100亩，采用国内先进的生产工艺和技术，建设年产5万吨活性氧化锌生产线、8万吨硫酸钠生产线。</t>
  </si>
  <si>
    <t>石棉县钒钛磁铁矿高效清洁分离及其深加工项目</t>
  </si>
  <si>
    <t>用于项目建设的建筑工程投资、配套工程投资、设备购置及安装费用、无形资产费用、其他资产费用以及充实企业流动资金等。设备主要购置钛铁分离生产线、清洁钛白粉生产线及高纯钛生产线。</t>
  </si>
  <si>
    <t>石棉县钒钛黑瓷项目</t>
  </si>
  <si>
    <t>拟在四川石棉工业园区，占地约100亩，利用攀枝花特色钒钛资源，建设钒钛黑瓷生产线。</t>
  </si>
  <si>
    <t>占地500亩，钻井10口及配套建设采、输卤设施；同时建设年产30万吨优质氯化钾工业化生产装置和深加工伴生物的生产装置。</t>
  </si>
  <si>
    <t>荥经县年产100万吨重质碳酸钙、轻质碳酸钙项目</t>
  </si>
  <si>
    <t>计划在荥经县六合乡占地200亩，利用雅安及周边地区丰富优质的石灰石资源，建设年产50万吨重质碳酸钙和50万吨轻质碳酸钙生产线，用于建材、橡胶、塑料、造纸、陶瓷等行业。</t>
  </si>
  <si>
    <t>荥经县年产1万吨玄武岩连续纤维项目</t>
  </si>
  <si>
    <t>项目用地约200亩，计划年产1万吨玄武岩连续纤维。建设内容为全电熔熔窑二座，短切纤维薄毡、纺织有捻纱、无捻粗纱网布、建设工程FRP筋生产线一条，厂房及库房8000㎡及其它附属设施。</t>
  </si>
  <si>
    <t>荥经县高端实木家具生产项目</t>
  </si>
  <si>
    <t>计划占地110亩，建设生产用房14400㎡，仓库及展厅7920㎡，管理、科研及综合用房3464㎡，原料堆码场5000㎡。购置开料机、雕刻机及双面刨床等机具设备250台套，形成年产30万方指接板、刨花板及6万套实木家具生产线。</t>
  </si>
  <si>
    <t>荥经县年产10万吨高纯二氧化钛项目</t>
  </si>
  <si>
    <t>荥经县花滩镇</t>
  </si>
  <si>
    <t>拟在花滩安靖载能工业小区占地约500亩，其中固定资产投资7.2亿元、流动资金8000万元，通过配液、水解、压滤、煅烧等工艺，生产高纯二氧化钛。高纯二氧化钛项目属战略性新兴产业新材料类，分属制造行业。</t>
  </si>
  <si>
    <t>雨城区观化乡</t>
  </si>
  <si>
    <t>项目占地约1000亩，以5年时间新建竹产品系统深加工基地。依托雨城区丰富的林竹资源优势，引进浙江安吉竹产业链，利用竹叶、竹杆、竹根从事竹制品系统加工，形成竹系统产业链。</t>
  </si>
  <si>
    <t>项目占地300亩，投资不低于6亿元，建成后年产值不低于9亿元，年税收不低于3000万元，带动当地周边就业人数不低于50人。眉山是四川省第五个建筑产业现代化试点城市，并出台了专门的产业支持政策。项目所在园区是眉山重点发展的2个装配式建筑布局点之一。</t>
  </si>
  <si>
    <t>李军
028-38419333</t>
  </si>
  <si>
    <t>洪雅县3万吨/年铝型材加工项目</t>
  </si>
  <si>
    <t>项目用地面积70亩，选址在县城东的建材产业区省道106线和305线交界处，建设铝型材配料、熔铸、挤压、上色、喷涂生产线及配套设施。眉山市15万吨/年电解铝生产能力为铝型材加工提供原料保障；电力资源丰富，现在中小型电站总装机93万KW，园区电力由福宝变电站按用户电力负荷架设110KV或35KV专线至厂区变压器。</t>
  </si>
  <si>
    <t>丹棱县生丝制造和销售项目</t>
  </si>
  <si>
    <t>丹棱县双桥镇石河村</t>
  </si>
  <si>
    <t>项目拟建厂房10000㎡，包括2000型自动缫丝机6组及配套设备，年产能200吨生丝。项目周边交通便利，水、电、气等要素配套齐全，距成都90㎞，水3.7元/立方，电0.557元/度，气2.63元/立方（用气大户可单独议价）。丹棱县盛产优质蚕茧且劳动力充足，产品已获得ISO9001质量标准体系认证。项目建成后可实现年产值6000万元，利润700万元，利税400万元。</t>
  </si>
  <si>
    <t>丹棱县双桥镇</t>
  </si>
  <si>
    <t>青神县瓷胎竹编生产项目</t>
  </si>
  <si>
    <t>青神县竹编产业园区</t>
  </si>
  <si>
    <t>项目拟引进有资金、热爱中国传统文化的合作伙伴，与青神县竹福竹艺文化有限公司合作，股份占比不超过49%。项目内容包括新建厂房和仓储，从事瓷胎竹编的研发、设计、生产和销售，实现年产一万套。青神县竹福竹艺文化有限公司的产品有平面竹编、瓷胎竹编、立体竹编三大类，近400个品种。现和法国一家世界品牌企业合作，专门生产实用竹编奢侈品。</t>
  </si>
  <si>
    <t>青神县重竹生产项目</t>
  </si>
  <si>
    <t>项目拟引进业主，新建厂房、仓储、办公楼等，新建重竹生产线两条，从事重竹生产。同时拟引进重竹地板、建筑材料、重竹工艺家具的生产厂家。青神县是中国竹编艺术之乡、国际竹藤组织培训基地，竹编产业已被列为四川省五大特色农业产业之一，是国家级非物质文化遗产。县内有竹基地15万亩，并辐射洪雅、宜宾、雅安等地区竹原料林100万亩。</t>
  </si>
  <si>
    <t>青神县竹编产业园区管委会</t>
  </si>
  <si>
    <t>青神县竹家具生产项目</t>
  </si>
  <si>
    <t>项目拟引进合作伙伴，与县内云华竹旅、富华门业等企业合作，从事竹床、竹茶几、竹桌椅、竹衣柜等各类竹家具产品的研发、设计、生产和销售。青神县云华竹旅有限公司是眉山市竹编行业龙头企业、四川省林产业二十强企业和四川省经委确认的国家重点企业。“云华”商标为省级著名商标，公司竹制艺术品发展到20多个大类，60个系列，3000个品种。青神县富华竹木门厂是一家专业生产竹木门和竹家具的厂家，经营有“金富华”与“中岩”两个品牌，是一家以开发、设计、生产、销售于一体的竹家具制品和竹门生产厂家，其竹工艺精湛，产品新颖。</t>
  </si>
  <si>
    <t>甘眉（铝硅）工业园区年产30万只高端铝合金轮毂生产项目</t>
  </si>
  <si>
    <t>占地100亩，项目建设期限为2017年—2019年，建设年产30万只高端铝合金轮毂生产线及其配套设施，新建厂房、办公楼等附属设施。项目位于眉山市东坡区修文镇，是四川省规划的成都、眉山、乐山光伏产业带的核心区域、四川多晶硅太阳能光伏产业基地。园区距离成都市60㎞，距双流国际机场50㎞，距乐山港大件码头52㎞。工业用水2.25元/m³；大工业用电价格约0.57元/度（享受甘孜州留存电政策，价格可优惠约0.12-0.15元/度），气2.441元/m³（1万方以上，可适当优惠），蒸汽150元/吨（60吨以上可适当优惠）。园区已建成投产年产25万吨电解铝企业，上游铝水资源保障充足。</t>
  </si>
  <si>
    <t>甘眉（铝硅）工业园区年产5万吨智能电网用铝合金特种电线电缆生产项目</t>
  </si>
  <si>
    <t>东坡区修文镇甘眉（铝硅）工业园区</t>
  </si>
  <si>
    <t>项目内容：建设年产5万吨智能电网用铝合金特种电线电缆生产线及其配套设施，占地200亩，新建厂房、办公楼等附属设施。项目位于眉山市东坡区修文镇。水、电、气、蒸汽等要素配套齐全。工业用水2.25元/m³；大工业用电价格约0.57元/度（享受甘孜州留存电政策，价格可优惠约0.12-0.15元/度），气2.441元/m³（1万方以上，可适当优惠），蒸汽150元/吨（60吨以上可适当优惠）。园区已建成投产年产25万吨电解铝企业，上游资源保障充足。建设期限：2017年—2019年。</t>
  </si>
  <si>
    <t>资阳市光固化复合树脂项目</t>
  </si>
  <si>
    <t>拟规划用地40亩，建厂房、办公楼及附属设施16000㎡，购置设备数台（套），引进光固化复合树脂先进生产线2条。</t>
  </si>
  <si>
    <t>资阳市银玻璃离子体项目</t>
  </si>
  <si>
    <t>拟规划用地60亩，建厂房、办公楼及附属设施28000㎡，购置设备数台（套），建银玻璃离子体生产线。</t>
  </si>
  <si>
    <t>资阳市牙种植手术导板项目</t>
  </si>
  <si>
    <t>拟规划用地80亩，建厂房、办公楼及附属设施32000㎡，购置设备数台（套），建牙种植手术导板生产线。</t>
  </si>
  <si>
    <t>资阳市光滑髓针项目</t>
  </si>
  <si>
    <t>拟规划用地70亩，建厂房、办公楼及附属设施28000㎡，购置设备数台（套），建光滑髓针生产项目。</t>
  </si>
  <si>
    <t>资阳市牙胶尖项目</t>
  </si>
  <si>
    <t>拟规划用地80亩，建厂房、办公楼及附属设施32000㎡，购置设备数台（套），建牙胶尖生产线。</t>
  </si>
  <si>
    <t>资阳市口腔X光机项目</t>
  </si>
  <si>
    <t>拟规划用地40亩，建厂房、办公楼及附属设施16000㎡，购置设备数台（套），建口腔X光机生产线。</t>
  </si>
  <si>
    <t>资阳市光固化调刀项目</t>
  </si>
  <si>
    <t>拟规划用地30亩，建厂房、办公楼及附属设施13000㎡，购置设备数台套，建光固化调刀生产线。</t>
  </si>
  <si>
    <t>资阳市明胶海绵项目</t>
  </si>
  <si>
    <t>拟规划用地30亩，建厂房、办公楼及附属设施13000㎡，购置设备数台套，建明胶海绵生产线。</t>
  </si>
  <si>
    <t>资阳市高速手机润滑油项目</t>
  </si>
  <si>
    <t>拟规划用地40亩，建厂房、办公楼及附属设施16000㎡，购置设备数台套，建高速手机润滑油生产线。</t>
  </si>
  <si>
    <t>资阳市金属口镜镊子探针项目</t>
  </si>
  <si>
    <t>拟规划用地50亩，建厂房、办公楼及附属设施20000㎡，购置设备数台套，建金属口镜镊子探针生产线。</t>
  </si>
  <si>
    <t>资阳生物医药科技产业园口腔装备材料生产基地建设项目</t>
  </si>
  <si>
    <t>计划项目拟规划面积500亩，引进国内外先进口腔医疗设备器械、材料生产企业8-10户。项目所在园区土地已征用，基础设施建设已完成。项目充分依托川内口腔医学资源优势，以资阳生物医药科技产业园现有平台基础条件，建立产学研一体化的口腔装备与材料产业基地。</t>
  </si>
  <si>
    <t>四川禾邦实业集团有限公司</t>
  </si>
  <si>
    <t>伍家燕
13096168320</t>
  </si>
  <si>
    <t>安岳县渝成国际制鞋产业园招商项目</t>
  </si>
  <si>
    <t>规划面积2km²，首期占地800亩，已入驻各类制鞋及配套企业15户。计划对外引进各类制鞋及相关配套企业入驻。</t>
  </si>
  <si>
    <t>乐至县Y-氨基丁酸桑叶益生茶项目</t>
  </si>
  <si>
    <t>项目拟建设500亩Y-氨基丁酸桑叶益生茶基地以及Y-氨基丁酸桑叶益生茶加工厂，进行生产、加工、包装、销售。该项目利用乐至蚕桑大县的资源优势，通过生物技术培植富含高Y-氨基丁酸的桑叶，以菊苣提取物的益生元发酵生成益生菌，再用特种制茶工艺，制成高Y-氨基丁酸桑叶益生茶。</t>
  </si>
  <si>
    <t>乐至县蚕桑局</t>
  </si>
  <si>
    <t>何彬
028-23322469</t>
  </si>
  <si>
    <t>乐至县中天农副产品产业园招商项目</t>
  </si>
  <si>
    <t>乐至县中天镇</t>
  </si>
  <si>
    <t>中天农副产品产业园已经县委同意启动“一横”长约2000米、宽24米的道路建设，可提供产业用地约2km²，拟引进生态、环保、科技性突出的农产品深加工、绿色酿造食品产业。</t>
  </si>
  <si>
    <t>乐至县纺织配套产业项目</t>
  </si>
  <si>
    <t>乐至纺织产业园是四川省20个特色工业园之一，现有乾源纺织、联友纺织、森仕服装、迪美服饰、万贯鞋业产业园等企业入驻。重点引进高端纺织业企业入驻。</t>
  </si>
  <si>
    <t>乐至县经济科技信息化局</t>
  </si>
  <si>
    <t>舒焌峰
15908418838</t>
  </si>
  <si>
    <t>乐至县电子及机械制造产业园建设项目</t>
  </si>
  <si>
    <t>项目采取以企建园的模式，以鑫蕾电子、五一机械、沱江汽配和均威摩托等现有企业为依托，主要引进10-30家电子及机械加工类产业项目，形成以电子制造业及机械精深加工业为主导的产业园区。</t>
  </si>
  <si>
    <t>乐至县精密模具产业园建设项目</t>
  </si>
  <si>
    <t>项目采取以企建园的模式，建设核心商务、生产制造、加工配套、商贸流通、生活居住五大功能区。重点引进和培育大型、复杂、精密、长寿命的模具生产、模具设计和开发企业100余家，同时引进模具产业的信息、咨询、检测、原辅料的供应、标准件、床配件等配送单位。文峰工业园已完成项目控制性详细规划的编制，完成了起步区3km²内5㎞骨干路网道路的设计、地勘、场平等前期工作，已启动3㎞道路建设，入场条件基本具备。</t>
  </si>
  <si>
    <t>乐至县医疗器械生产项目</t>
  </si>
  <si>
    <t>项目拟引进医疗器械系列产品生产、研发、销售及配套服务，引进知名医疗器械企业，在园区内建设生产基地和研发中心，形成具有影像、治疗、监护、医药中间体等医疗器械系列产品生产体系。文峰工业园位于国道318线、319线交汇处，紧邻遂资眉高速公路乐至北互通口和渝蓉高速公路乐至互通口，已完成项目控制性详细规划的编制，完成了起步区3km²内5㎞骨干路网道路的设计、地勘、场平等前期工作，已启动3㎞道路建设，入场条件基本具备。</t>
  </si>
  <si>
    <t>若尔盖县“藏族祥巴”、唐卡等工艺品创作生产基地项目</t>
  </si>
  <si>
    <t>若尔盖县</t>
  </si>
  <si>
    <t>项目拟建设“藏族祥巴”创作基地，建筑总面积为4000㎡，包括：唐卡、版画工艺品制作(创作)室、展示厅、教学厅、商品区、办公室、卫生间、库房等。</t>
  </si>
  <si>
    <t>若尔盖县人民政府</t>
  </si>
  <si>
    <t>白玉县河坡乡</t>
  </si>
  <si>
    <t>项目拟新建河坡藏民族手工艺一条街，建筑面积2.12万㎡，包括加工制作区1万㎡，展示销售区3820㎡、河坡藏民族手工艺博物馆2380㎡、街面硬化5000㎡。</t>
  </si>
  <si>
    <t>白玉县文化旅游和广播影视体育局</t>
  </si>
  <si>
    <t>黄兴
13551980998</t>
  </si>
  <si>
    <t>西昌市重钢西昌矿业公司1000万吨/年采选扩建工程项目</t>
  </si>
  <si>
    <t>建设条件：西昌市地理环境优越，矿产资源丰富，拥有得天独厚的自然资源，加之太和镇交通便利、矿产丰富很适合该项目落地。此外，本工程属核准建设项目，目前已完成项目核准前必备要件筹审工作，预计本年度末取得核准建设批文。建设内容：项目概算总投资54亿元，包括露天采场扩建、选矿系统扩建、排土场扩建、新建尾矿库等。项目建设周期五年（前四年过渡期，第五年达产期）。本工程属核准建设项目，目前已完成项目核准前必备要件筹审工作，预计本年度末取得核准建设批文。本项目建成达产后，正常年预计新增产值21.3亿元，地方新增税收2.17亿元。在已完成的300万吨/年采选扩建工程的基础上扩建。</t>
  </si>
  <si>
    <t>西昌太和工业园区</t>
  </si>
  <si>
    <t>刘克红
13980289812</t>
  </si>
  <si>
    <t>会理县铜材精深加工项目</t>
  </si>
  <si>
    <t>拟新建20万吨/年铜材加工生产项目。会理县有色金属矿产资源丰富，四川省唯一有色产业园区建在会理。全县探明铜储量（金属量）165.6万吨；云铜集团投资的10万吨/年阳极铜冶炼项目建成投产，近期拟建阴极铜生产项目；博鑫铜业10万吨／年再生铜项目即将落地建设。届时，会理境内的阴极铜产量将达20万吨／年，为项目的建设提供原料保障。</t>
  </si>
  <si>
    <t>会东县</t>
  </si>
  <si>
    <t>项目拟以兼并、控股、参股等形式参与企业重组改造。四川省满银沟矿业集团有限公司建于1985年，于1988年竣工投产，1998年由马鞍电站、杨家村铁矿、小角地铁矿、满银沟铁矿和劳动服务公司共同组建为满矿集团。公司主营有色金属矿及黑色金属矿生产销售、水力发电、机械加工制造、汽车货运、五金交电化工、石油制品、住宿及餐饮服务等。公司现拥有铁矿石采矿权5项，磷矿石采矿权1荐，7个探矿权证。整个矿区探明铁储量8802.25万吨，目前保有储量近7000万吨。现正在做企业改制策划，开展资产、资源评估工作。</t>
  </si>
  <si>
    <t>会东县发改经信局</t>
  </si>
  <si>
    <t>会东县金红石矿开发项目</t>
  </si>
  <si>
    <t>项目拟建设金红石加工研发生产线及配套设备设施，生产规模年产量600万吨，矿山服务年限为200年，矿床估算TiO₂资源矿石量137900万吨，平均品味3.37%，属于目前亚洲发现的最大矿床。</t>
  </si>
  <si>
    <t>潘德友
0834-5422400</t>
  </si>
  <si>
    <t>宁南县幸福乡谌家梁子霞石正长岩开发项目</t>
  </si>
  <si>
    <t>项目拟建设一座幸福乡谌家梁子霞石正长岩矿资源开发企业。宁南县幸福乡谌家梁子霞石正长岩矿分布面积大约为4km²，霞石平均含量达35%，氧化铝含量达20.49%，且项目出让地无其他矿权设置，无矿权重叠。</t>
  </si>
  <si>
    <t>甘洛县铅酸蓄电池生产项目</t>
  </si>
  <si>
    <t>项目拟新建生产规模为1300万千伏安时的铅酸蓄电池生产项目。甘洛县铅酸蓄电池集中发展区于2014年7月1日由四川省环境保护厅正式发文，明确《甘洛县铅酸蓄电池集中发展区规划环境影响报告书》正式通过四川省环境保护厅的审查，并于2014年8月22日由四川省经信委组织专家评审，一致通过了《甘洛县铅酸蓄电池集中发展区规划》。园区内已建设完成园区主干道、110千伏变电站、供水站、污水处理厂、防洪堤并全部投入使用。目前，园区内已经引进一家10万吨再生铅生产企业、三家蓄电池生产企业（规模已达440万千伏安时）、四家新材料加工企业。甘洛县人民政府已将集中区土地全部收储完备，企业随时可以入驻建设。</t>
  </si>
  <si>
    <t>甘洛县投资促进和商务局</t>
  </si>
  <si>
    <t>王京川
0834-7819939
谢金国
0834-7819659</t>
  </si>
  <si>
    <t>盐源县盐化工项目</t>
  </si>
  <si>
    <t>盐源县</t>
  </si>
  <si>
    <t>项目拟建设一条年生产30万吨烧碱、30万吨PVC、30万吨聚氯乙烯、48万吨电石和3000吨多晶硅的生产线。盐源县盐卤、煤、硅等资源储量极其丰富。岩盐总储量为31.8亿吨，具有埋藏浅、品位高、贮量大的特点，且卤水含钙、镁、硫的成份低，在制碱工艺上有利澄清净化的优点，符合氯碱工业的原料要求，县内煤储量6亿吨以上，利于开发氯碱工业。</t>
  </si>
  <si>
    <t>盐源县商务和投资促进局</t>
  </si>
  <si>
    <t>金牛区金泉街道金科东路50号</t>
  </si>
  <si>
    <t>服务业</t>
  </si>
  <si>
    <t>电子商务</t>
  </si>
  <si>
    <t>工投国宾总部位于金牛高科技产业园区中心，园区是省、市确定的重点工业集中发展区，也是国家级电子信息产业基地，区域发展潜力无可限量。项目占地面积53亩，占据金牛高科的核心位置，打造建筑面积140440㎡的高端商务群落，7栋办公大楼配置近20000㎡园区绿化，将强势打造出城西高端办公新地标。</t>
  </si>
  <si>
    <t>待定　</t>
  </si>
  <si>
    <t>成都工投园区建设有限公司</t>
  </si>
  <si>
    <t>戴申超
028-87705490</t>
  </si>
  <si>
    <t>占地约45亩，总建筑面积约58000㎡，主要建设电子商务大楼，分行政办公区、信息化作业区、数据存储区域、电子仓库区、交易平台、信息系统；重点引进第三方电子商务服务公司入驻电子商务大楼，形成电子商务产业链。</t>
  </si>
  <si>
    <t>泸州长江经济开发区省际电商及快递分拨中心项目</t>
  </si>
  <si>
    <t>泸州长江经济开发区已成功获批国家级电子商务示范基地，项目选址紧临泸州火车站、高速路口、龙港大道、省道307线，地理位置优越，交通便利，易于实现快速分拨业务。占地面积为500亩，拟建设电商大楼、电商企业仓储区、快递办公楼、快递公司入驻区、加油站和加气站等，吸引各类电商快递、物流公司，打造省际电商及快递分拨中心。</t>
  </si>
  <si>
    <t>德阳高新区四川国际医药健康城（医药商贸、仓储、物流）项目</t>
  </si>
  <si>
    <t>定位为中国首席医药大健康产业新地标。地处机械加工密集区，配套企业众多。园区总体规划面积5000亩，道路、水、电、气等已接进项目位置，基础设施全部由投资管理公司打造。现已入驻7家生产性企业，3家贸易性企业，洽谈拟入驻企业9家。主要建设：1.医药大健康产业文化博览园；2.国际医药大健康国际会展中心；3.企业总部及OEM聚集区、医药大健康产品展贸区、第三方医药仓储物流及电子商务区、特色医疗体验区、商务综合配套区、健康休闲购物区等。项目规划用地1430余亩，总建筑面积约200万㎡，计划总投资逾50亿元。</t>
  </si>
  <si>
    <t>产业园总投资50亿元，单独项目投资额不低于3000万元</t>
  </si>
  <si>
    <t>四川一正泰德投资有限公司</t>
  </si>
  <si>
    <t>四川一正泰德投资公司
028-83506666
刘家波
0838-5229672</t>
  </si>
  <si>
    <t>涪城区工区街道</t>
  </si>
  <si>
    <t>依托历史工业遗存打造创意LOFT+创意商业街+创意公寓三位一体创意集聚区。</t>
  </si>
  <si>
    <t>一期核心启动区占地73.7亩，建筑总面积10万㎡。二期集中发展区，规划用地200亩。三期配套综合区，规划用地500亩。是全是唯一的软件产业园，市区两级政府对软件产业的优惠扶持焦点。</t>
  </si>
  <si>
    <t>游仙区多丽国际电商产业园</t>
  </si>
  <si>
    <t>扶持传统企业开展电子商务，打造乡村电商服务站，培养电子商务人才，打造电子商务产业园区，完成优质企业入驻园区。</t>
  </si>
  <si>
    <t>密强
13066979898</t>
  </si>
  <si>
    <t>打造集电商服务中心、呼叫中心、众创基地、微商创业集聚地等为一体的川西北电子商务中心，建成四川电子商务示范区。到2017年底，培育电子商务交易额100亿元以上企业2家、10亿元以上企业6家、5亿元以上企业10家，全区电子商务交易规模预计突破1000亿元。</t>
  </si>
  <si>
    <t>涪城区石塘镇</t>
  </si>
  <si>
    <t>现有载体面积5万㎡，重点引进跨境电商、农村电商等相关项目。</t>
  </si>
  <si>
    <t>现有3000㎡，配套齐全，交通便利的孵化器，主要发展楼宇经济。</t>
  </si>
  <si>
    <t>建设主要内容：1.放心农产品包装、安全农产品质量认证体系建设；2.电商平台建设；3.信息平台建设（产品信息、预售、生产、技术、用工、价格等在网上和田间进行公示）。</t>
  </si>
  <si>
    <t>内江高新区高桥园区电子商贸城项目</t>
  </si>
  <si>
    <t>东兴区高桥镇</t>
  </si>
  <si>
    <t>项目拟建设集农业产品、工业产品、电子信息、生物制药产品为主兼容其余产品于一体的综合电子商贸城，高桥镇距东兴城区5㎞，交通便捷。</t>
  </si>
  <si>
    <t>内江市高新区高桥园区管委会</t>
  </si>
  <si>
    <t>内江市电子商务物流分拨中心项目</t>
  </si>
  <si>
    <t>项目地处成渝高铁与城市快速环路以东，规划建设用地规模约26km²，交通便利，通讯便捷，方便运输和信息沟通与传递。</t>
  </si>
  <si>
    <t>资中县电子商务物流基地项目</t>
  </si>
  <si>
    <t>资中县经济开发区</t>
  </si>
  <si>
    <t>项目拟建设集电子商务、配送、冷链、仓储、物流、信息服务于一体的电商物流基地，包括电商办公楼、仓储等基础设施，建设15000㎡的配送中心、3000吨保鲜库和以30辆专用冷链车组成的冷链物流体系。</t>
  </si>
  <si>
    <t>资中县商务局</t>
  </si>
  <si>
    <t>服务业</t>
    <phoneticPr fontId="5" type="noConversion"/>
  </si>
  <si>
    <t>规划合作建设“互联网+”型创新创业示范区。同步建设乐山市中小微企业服务平台，乐山市电子商务服务中心，乐山市大学生在校创业服务平台等多个“互联网+”型的创新创业公共服务平台及载体。项目规划用地100亩，建设电商总部大楼，总建筑面积72000㎡。</t>
  </si>
  <si>
    <t>南部县电子商务产业园项目</t>
  </si>
  <si>
    <t>规划建成占地100亩（其中仓储物流用地80亩，综合用地20亩）集电子商务大楼、平台建设和维护、高端智能化仓储物流以及电子商务产品生产销售为一体的综合性电子商务产业化项目。园区目前修建有道路、堆场等，已配套完成园区给供水、供配电、供气、排污、通讯、消防等基础设施及项目所需设备设施。</t>
  </si>
  <si>
    <t>程鹏
0817-2227957
胡永刚
13890701158</t>
  </si>
  <si>
    <t>高县“茶博园”项目</t>
  </si>
  <si>
    <t>茶叶种植在高县历史悠久，是我国著名的茶叶原产地之一，有“川红”“早白尖”等知名茶叶品牌，也保留有茶马古道驿站等文化遗址。项目地块位于高县庆符镇东区财富畔岛滨河一带，共四块商业或居住用地，总面积约326亩。建设内容以商业展示和销售中心、电商平台、会议培训中心、茶文化交流体验中心、信息发布中心、商业办公中心、配套酒店及生活居住设施。</t>
  </si>
  <si>
    <t>达州市智造园建设项目</t>
  </si>
  <si>
    <t>建设创新创业、科技研发及企业孵化基地，搭建双创信息化服务平台。项目建成后，可入驻孵化型企业200余家，带动就业5000余人，年营业收入达80亿元。</t>
  </si>
  <si>
    <t>达州市电子商务孵化园项目</t>
  </si>
  <si>
    <t>建设县级电商孵化园（集聚区）、县级服务中心、村（社区）农村淘宝站51个。</t>
  </si>
  <si>
    <t>大竹县商务局</t>
  </si>
  <si>
    <t>汉源县电子商贸园区项目</t>
  </si>
  <si>
    <t>在汉源县甘溪坝工业园区建设集物流与商流、信息流一体化的大型电子商务物流总部和电子商贸平台。</t>
  </si>
  <si>
    <t>丹棱县水果电子交易所项目</t>
  </si>
  <si>
    <t>丹棱县丹棱镇白塔社区</t>
  </si>
  <si>
    <t>项目位于丹棱镇白塔社区，计划占地10亩，总投资约1亿元，建设内容为办公大楼、电子交易所、生活配套区等。项目区地处丹棱县城，紧靠国道351线，距遂资眉高速入口7㎞、成都双流国际机场90㎞、眉山市30㎞、成都市蒲江县21㎞。丹棱县年产各类水果20万吨，现已成为晚熟柑橘西南最大集散地，是中国西部农村信息化建设示范县。项目建成后，对四川乃至全国的水果进行网上定价和交易，将成为中国第一个水果电子交易所。</t>
  </si>
  <si>
    <t>丹棱县人民政府</t>
  </si>
  <si>
    <t>依托我区机车、汽车、食品、医药等优势产业，引进知名跨境电商平台企业为我区中和工业园、城东物流园、生物医药产业园、候家坪工业园区的企业建立跨境电商平台，连接国内国外企业让更多产品走向国际市场，服务临空经济发展。</t>
  </si>
  <si>
    <t>邓梅
13982956678</t>
  </si>
  <si>
    <t>计划以写字楼形式建设的一个集网上洽谈交易、网上竞价交易、网上结算、交收、门户信息服务、后台管理等功能于一体的农产品第三方电子商务公共服务中心，且逐步推广辐射到全区其他各镇（乡），在各镇（乡）设立分站点，并统一为全区农产品流通提供包装、商标注册、QS认证、销售、质量安全追溯等解决方案。</t>
  </si>
  <si>
    <t>乐至县电子商务综合服务平台建设项目</t>
  </si>
  <si>
    <t>建设电子商务综合服务平台网站（电子商务、政务服务、便民服务）、现代物流综合服务中心、县镇村三级综合服务体系网点。</t>
  </si>
  <si>
    <t>乐至县商务和粮食局</t>
  </si>
  <si>
    <t>李强
13795733912</t>
  </si>
  <si>
    <t>项目建设内容：1.建设1个县级电商运营服务中心（含线上综合服务平台和电商运营中心，线下有机农产品展销体验中心和县级物流配送中心）；2.建设运营3个片区电商综合服务、配送中心；3.建设运营109个村级服务站；发展150个农村网店；4.培训200名网店店主、服务站业主等各类电商人才。</t>
  </si>
  <si>
    <t>金川县发展改革和经济商务信息化局
0837-2522191</t>
  </si>
  <si>
    <t>四川能投量力现代物流园项目</t>
  </si>
  <si>
    <t>现代物流</t>
  </si>
  <si>
    <t>项目规划在青白江区建设四川能投量力现代物流园，初步规划用地约1000亩，以国家“一带一路”、长江经济带、成渝城市集群、四川自贸区、成都“蓉欧+”、西部国际无水港建设的宏观战略为指导，以成都北改工程的建设为契机，以智慧物流、现代物流、“互联网+”物流为理念，以现代物流信息技术为支撑，以铁路专用线和土地保障为核心竞争优势，以差异化发展和重塑价值链为根本要求，紧密结合成都国际铁路港及四川自贸区（青白江区域）的发展趋势，将本项目建设成为集公铁联运、高端仓储、流通加工、供应链金融、电子商务、总部经济、综合配套等于一体的现代物流综合服务平台。</t>
  </si>
  <si>
    <t>四川能投量力物流发展有限公司</t>
  </si>
  <si>
    <t>曾明才
13488998411</t>
  </si>
  <si>
    <t>该地块净用地180.41亩，位于宝成、达成、成兰、成渝铁路、成西客运专线、成都北编组站交汇处，交通网络四通八达。该地块位于成绵乐城际铁路以东，铁路北环线以南，目前，西部大型家居建材开发中心集聚区已入驻佳飞、华川银地等建材市场，散货物流园区已入住博川物流、银犁冷链、中铁物等知名物流企业，商业市场需求大，地理位置上邻近川陕路、货运大道，交通便利，周边水、电、气等基础设施配套完善。该地块应满足投资强度大于250万/亩、亩平税收大于15万/亩、容积率1.5-3.0。</t>
  </si>
  <si>
    <t>待定</t>
  </si>
  <si>
    <t>成都国际铁路港管理委员会</t>
  </si>
  <si>
    <t>王桂飞
028-89339916</t>
  </si>
  <si>
    <t>物流园区项目用地约200亩。</t>
  </si>
  <si>
    <t>新津县汇津现代物流园项目</t>
  </si>
  <si>
    <t>新津县国际交通枢纽及现代物流产业功能区</t>
  </si>
  <si>
    <t>项目拟投资12亿元，占地约540亩，分两期建设。一期已建成商贸交易区18万㎡，商贸现货市场10万㎡（其中商铺3万平米，堆场7万平米），二期电子商务大楼等尚余约25万㎡待建。该园区可同时容纳多业态同步经营，是天府新区建设所需生产资料的主供基地，更是市区原有生产资料专业市场中调外迁的主要承接地。项目拟选址地位于四川省“天府新区”西南。目前功能区已引进中粮、中储粮、普洛斯、广汽、太古等二十余家物流企业，初步形成以公铁联运为特色，覆盖粮油、建材、汽配、冷链等方面的现代物流园区。项目拟选址区域水、电、气等基础设施配套到位，新津铁路货运中心已建成投运，为企业提供全面的铁路运输服务，临近的天府新区配套区将为入驻企业和员工提供全方位综合配套服务。</t>
  </si>
  <si>
    <t>四川汇津现代物流股份有限公司</t>
  </si>
  <si>
    <t>李先生
028-82550873</t>
  </si>
  <si>
    <t>一期占地面积约414亩，项目业态为物流总部、物流电子信息、物流配送、仓储、运输装卸、汽车维修、加工整理（包装）、职业培训及与本项目相关的配套产业。</t>
  </si>
  <si>
    <t>出让</t>
  </si>
  <si>
    <t>富顺川南物流交易中心建设项目</t>
  </si>
  <si>
    <t>占地60亩，总投资约1.2亿元，打造一个大型的物流基地，成为富顺物流交易中心。</t>
  </si>
  <si>
    <t>拟建水果冷链成套体系，水果保鲜能力达5000吨每年，商品化处理能力10000吨每年。配套建设以血橙为主的占地5000平米的交易配送中心市场一个。</t>
  </si>
  <si>
    <t>升级改造市场交易区5000㎡，拆旧建新标准化交易用房8000㎡。新建蔬菜等农产品保鲜冷库1000m³，保鲜冷藏蔬菜等农产品500吨以上。</t>
  </si>
  <si>
    <t>占地约10亩，建筑面积约25000㎡，建筑3-4层（含地下1层），其中市场面积约5000㎡，商业面积约10000㎡，商住面积约6000㎡，地下停车面积4000㎡。</t>
  </si>
  <si>
    <t>规划占地800亩，建设花生工业集中点内厂房建设，仓库建设和设备的购买等，建设仓储及物流区，含仓储服务区（休息场所，停车场，厕所，小卖部等），仓储作业设备（叉车）等。</t>
  </si>
  <si>
    <t>占地30亩，修建加油站1座，润滑油仓储配送仓库5个，日储存润滑油1000吨，形成集销售、仓储和配送为一体的润滑油集散中心。</t>
  </si>
  <si>
    <t>拟建货运集散中心1万㎡、信息服务中心2万㎡、停车场2万㎡、物流配送中心2万㎡、物流增值加工区1万㎡、综合配套服务区1万㎡，并进行绿化及道路2万㎡。</t>
  </si>
  <si>
    <t>拟建川南五地医药配送中转站、大型医药配送物流中心。</t>
  </si>
  <si>
    <t>自贡市城乡共同配送体系项目</t>
  </si>
  <si>
    <t>沿滩新城</t>
  </si>
  <si>
    <t>占地60亩，拟建城乡共同配送中心、快递包裹仓储中心、邮件处理中心、电商孵化楼等。</t>
  </si>
  <si>
    <t>占地350亩，拟在自流井工业园区，打造物流综合服务系统平台，通过开放共享远成集团的全国物流网络、分销服务网络以及金融资源，实现物流、商流、资金流、信息流集聚，形成具有远成特色的物流产业服务系统。</t>
  </si>
  <si>
    <t>自贡传化公路物流港建设项目</t>
  </si>
  <si>
    <t>占地约200亩，拟在自流井工业园区建设物资展示展览区、仓储与加工区、物流集散分拨配送区、货运车辆职能停车区、商务办公区及生活配套服务区和物流信息中心、储运结算中心、管理运营中心、金融服务中心等功能区。</t>
  </si>
  <si>
    <t>占地约346亩，拟在自流井区工业园区建办公楼、分拣中心、生活配套服务区。</t>
  </si>
  <si>
    <t>进行农副产品物流配送、农副产品初加工。</t>
  </si>
  <si>
    <t>四川虹云贸易有限公司</t>
  </si>
  <si>
    <t>东区瓜子坪高速入口旁</t>
  </si>
  <si>
    <t>项目占地面积210226㎡（约315亩），其中：电商大楼23284㎡，批发市场（含高、低温冷藏库）101763㎡，农贸市场4021㎡，配套住宿、餐饮区建筑面积23288㎡。项目选址丽攀高速瓜子坪互通旁，交通便捷，总建筑面积152356㎡，容积率0.72，绿地率30%，建筑密度27%，能满足大型物流项目建设需要。</t>
  </si>
  <si>
    <t>仁和区仁和镇（高铁南站旁）</t>
  </si>
  <si>
    <t>拟建设集攀枝花特色果蔬、生活必需品、工业耗材等为一体的大型物流园区，项目占地约500亩。项目紧邻仁和主城区，水、电、路、通讯均已覆盖；2018年通车的成昆高铁复线攀枝花站紧邻项目地，建成通车的G5京昆高速公路和正在建设中的攀大高速公路（攀枝花-大理）出口紧邻项目区。</t>
  </si>
  <si>
    <t>泸州国家高新区电商城市物流配送园建设项目</t>
  </si>
  <si>
    <t>以叙永县南面山区17个乡镇为主体，采取“龙头企业+基地（专业合作社、家庭农场）+农户”的产业链发展模式，逐步扩大基础母牛群到20万头规模，实现年产杂交仔牛10万头；配套建设年出栏10万头肉牛育肥基地：建设年出栏1000头肉牛的育肥小区100个；扩建肉牛精深加工厂1座：年屠宰加工肉牛10万头。</t>
  </si>
  <si>
    <t>泸州临港生产资料流通中心项目</t>
  </si>
  <si>
    <t>泸州地处川滇黔渝结合部，自古以来就是区域商贸物流中心，随着周边城市的快速发展，市场钢材、石材、木材等生产资料需求量逐年增加，项目前景十分广阔。规划选址在铁、公、水交通节点的5㎞范围内，毗邻泸州新机场、川黔高速、成自泸赤高速、泸州绕城高速、321国道、进港公路、隆黄铁路及进港铁路，交通便利。规划占地约829亩，内部细分为钢材、竹木材、铝材、铜、石材等多个专门市场，立足泸州，辐射川南及滇黔渝，建设集生产、加工、仓储、销售于一体的现代化生产资料流通中心。</t>
  </si>
  <si>
    <t>泸州空港经济区现代物流园项目</t>
  </si>
  <si>
    <t>泸州现有机场已开通北京、上海、广州等16个城市的航班，新机场4D级云龙机场迁建工程已开工建设（距水港18㎞），工程总投资27.7亿元，预计2017年正式投入使用。依托泸州地处川滇黔渝结合部的地理优势及便捷的交通运输条件，有利于发展空港经济配套产业。占地面积500亩，依托泸州4D级新机场云龙机场，以航空物流、第三方物流、新业态物流、流通型加工企业、物流信息与咨询、物流技术支持与培训为产业导向，着力打造集“物流、仓储、包装加工、国际贸易”等功能为一体的空港物流园。</t>
  </si>
  <si>
    <t>建设内容：建成以机场地面行李站坪服务为主体，经营民用航空国际、国内货运代理，货邮收验、仓储、搬运、装卸、检选、包装、配送、信息处理等航空地面服务为辅，同时兼营陆路、水路运输服务、物流方案设计等多元化服务的物流园区。泸州市人民政府专门成立了空港产业园区，专门为园区发展出谋划策和服务。</t>
  </si>
  <si>
    <t>泸州石材产业园项目</t>
  </si>
  <si>
    <t>拟建设集石材加工、石材展示、物流、下游循环经济及大型综合商业为一体的综合性大型石材产业服务平台，辐射整个中西部地区并面向广大的国外石材交易市场。泸州石材产业园项目规划选址在铁、公、水交通节点的5㎞范围内，毗邻四川泸州火车站、泸州港、泸州绕城高速，交通条件优越；该项目紧邻西南建材园、海吉星等等重点项目，项目周边基础设施完善，产业集聚优势明显。</t>
  </si>
  <si>
    <t>泸州木材产业园项目</t>
  </si>
  <si>
    <t>泸州市位于川滇黔渝结合部，可辐射川南各大城市及云贵北部城市。项目规划选址在铁、公、水交通节点的5㎞范围内，毗邻四川泸州第一港泸州港、泸州保税物流中心（B型）、泸州火车站、泸州绕城高速，为产品的销售及运输提供了便利的条件。2015年11月，泸州保税物流中心（B型）正式封关运行，建设木材保税仓库，实现木材直接进出口贸易，提高企业通关的速度，降低企业运输成本。且当前抢抓国家“依托长江建设新经济支撑带”发展战略重要机遇，新规划的“四川泸州长江经济开发区”在项目用地、政策支持上具备建设泸州木材产业园的有利条件。</t>
  </si>
  <si>
    <t>本项目位于泸州国家高新区江南科技产业园内，交通较为方便，区位条件较好，处于连接主城区、城南、城北的最佳区域，土地、道路、水电气等要素保障齐备。拟建多功能综合楼、展示中心、仓储用房等，同时配套会议中心、办公、活动中心、培训中心、阅读及图书馆、宿舍、食堂生活区。容积率1.0-2.2.建筑密度小于55%，绿地率10-20%左右。</t>
  </si>
  <si>
    <t>旌阳区黄许镇</t>
  </si>
  <si>
    <t>拟建项目以公铁联运枢纽为基础，以为农业、工业生产企业和商贸流通企业的物料工业与产品销售提供一体化物流服务为重点，以提供集散中转、仓储配送、现代包装、流通加工、商贸交易、信息服务等功能为特色的现代化、区域性、综合服务型物流园区。</t>
  </si>
  <si>
    <t>四川黄许物流园区开发管理股份有限公司</t>
  </si>
  <si>
    <t>中江物流园区项目</t>
  </si>
  <si>
    <t>中江县</t>
  </si>
  <si>
    <t>项目规划占地500亩，按照设施现代化、硬件智能化、管理信息化的要求，建设集运输配送、现代仓储、货物分拨、包装加工、物流信息、展览展销为一体的综合性大型物流园区。主要建设仓库、综合楼、信息处理中心及其它配套设施。</t>
  </si>
  <si>
    <t>中江县商务局</t>
  </si>
  <si>
    <t>邹志
13198159411</t>
  </si>
  <si>
    <t>德阳高新区医贸项目</t>
  </si>
  <si>
    <t>规划面积300亩，主要建设医贸大厦、医贸仓储、医贸物流等内容，进行医药、医疗器械、原材料等的销售、结算及进出口业务。重点招商：1.医疗贸易型企业，从事医疗药品、医疗器械等的进出口、物流运输。2.总部经济型企业，从事医疗类产品的金融服务、清关结算等业务。</t>
  </si>
  <si>
    <t>江油市工业园区现代物流中心项目</t>
  </si>
  <si>
    <t>江油市京昆高速江油出口</t>
  </si>
  <si>
    <t>项目规划占地1000亩，以第一产业和第二产业物流为主导产业，发展第三方和第四方物流，建设信息交易中心、大型商务办公区、大宗物资交易区、仓储物流配送中心、货运车辆停车区及其生活配套建等设。</t>
  </si>
  <si>
    <t>何月霞
0816-3259113</t>
  </si>
  <si>
    <t>利用成兰铁路绵阳西货运站和四川北上出川通道地理优势条件，在火车货运站附近新征土地200亩，新建标准现代化立体仓容6万吨、新建钢结构中转仓及货棚1.5万㎡、5万吨气调冷藏保鲜库、新建现代化食用油储油罐3万吨、新建铁路专用线2千米、机械化装卸转运设施设备、新建综合楼5000㎡、新建信息交易平台、食品安全检测体系、电子物流中心、粮油自动测温系统、结算交易中心等现代粮油综合储备中心。建成后将成为川西北最大的物流集散地。</t>
  </si>
  <si>
    <t>绵阳市安州区粮食储备库</t>
  </si>
  <si>
    <t>董林
13508125100</t>
  </si>
  <si>
    <t>汇星商贸城已建有2.5万平米大型商业主体，需引进主力商家进驻。周边还有约350亩土地可以进一步开发。</t>
  </si>
  <si>
    <t>涪城区新皂镇</t>
  </si>
  <si>
    <t>项目规划占地面积200000㎡（合300亩），总建筑面积223200㎡，包括分拣车间33000㎡，辅助生产系统96700㎡，辅助设施93500㎡。</t>
  </si>
  <si>
    <t>规划用地面积约300亩，总建筑面积160000㎡，其中：包括综合商务中心18000㎡、运管中心23000㎡、仓储中心53000㎡、配送加工中心18000㎡、整零班车中心21000㎡、车源中心11000㎡、商业配套区16000㎡等核心功能。</t>
  </si>
  <si>
    <t>项目规划面积200亩，规划建设司机之家8000㎡，信息中心1500㎡，综合办公区12000㎡，配套商业设施3000㎡，仓储面积20000平㎡，同时规划建设大型停车场和加油加气站。</t>
  </si>
  <si>
    <t>涪城区龙门镇</t>
  </si>
  <si>
    <t>园区第一期规划占地3000亩，总体规划面积为6000亩。主要从事农副产品的加工、仓储、配送、展示、交易，并提供商住、金融、生活配套服务，园区建成后将成为绵阳及川西北最大的农产品物流及加工园区。</t>
  </si>
  <si>
    <t>安州区黄土镇</t>
  </si>
  <si>
    <t>占地面积10亩。新建标准化农产品交易市场、农产品自产自销交易场、仓储、冷藏设施和配套设施等。己规划。</t>
  </si>
  <si>
    <t>栾洪勤
13990166137</t>
  </si>
  <si>
    <t>该项目拟占地1000亩，依托利州区的区位优势和日益完善的交通条件，以构建公铁联运为基础，以建设仓储式物流交易市场为特色，辅以仓储中心、运输、装卸分拣服务、商品配送、包装加工、物流信息服务、农贸交易中心、商贸和展示中心、货物及相关设施服务等功能于一体的综合型物流项目。大稻坝位于广元市利州区大石镇，是属于大石镇规划的大稻物流园区，距离国道212线约3㎞，距离广元城10㎞。随着广元巴连接线大石互通的建成，项目区域的交通将更加便捷。</t>
  </si>
  <si>
    <t>广元红岩港口仓储、物流园区建设项目</t>
  </si>
  <si>
    <t>在广元市昭化区红岩镇临港园物流产业园规划用地500亩，以嘉陵江航运为依托，建设以港口物流、物资集散、仓储为主的临港物流特色产业园。广元港作为千里嘉陵第一港，是四川省规划实施的四江六港中的重要港口之一，是我国西北内陆地区通过嘉陵江联系长江黄金水道实现通江达海的最近水运口岸。</t>
  </si>
  <si>
    <t>广元市化工物流仓储中心项目</t>
  </si>
  <si>
    <t>占地200亩，总建筑面积50000㎡。新建一个大型化工物流仓储中心，主要储存为危险品化工产品。</t>
  </si>
  <si>
    <t>广元市曾家山农产品物流项目</t>
  </si>
  <si>
    <t>广元市朝天区</t>
  </si>
  <si>
    <t>拟建设集特色蔬菜、水果等农特产品收储、保鲜、配销、冷链物流以及农业产业培训于一体的“曾家山农产品物流项目”。朝天区已建成国家绿色食品原料(蔬菜)标准化生产基地和全省最大的高山露地绿色蔬菜基地，蔬菜复种面积达30万亩，品种20多个，产量达80万吨，产值达8.5亿元，“曾家山蔬菜”为四川省著名商标。所产蔬菜远销重庆、西安、广州、福建等11个省市和60多个内陆大中城市。</t>
  </si>
  <si>
    <t>广元市七盘关公路物流港项目</t>
  </si>
  <si>
    <t>拟规划建设1.1km²集物流仓储交易中心、全国物流信息交易中心、物联网应用中心、现代物流配送中心、物流金融中心、综合服务为一体的中国七盘关物流港。符合产业规划。《四川省西部物流中心建设规划》和《四川省“十二五”服务业发展规划》明确要求。朝天规划设计了七盘关公路物流港项目，并成功将其纳入《川东北经济区发展规划》。</t>
  </si>
  <si>
    <t>遂宁市西部国际汽车电商园项目</t>
  </si>
  <si>
    <t>园区交通区位优势明显，辐射范围巨大，遂宁目前已有海特汽车投产运营，江淮汽车生产基地正在加紧建设。基础设施配套完善，园区内配套环境基本齐备。随着近年来川渝两地整车制造规模不断扩大，以汽车电商一体化服务的西南地区的交易核心正待落成。项目规划用地680亩，拟建设西南汽车备件配送及相应功能区；进口与出口汽车零部件保税仓储及相应功能区；高端进口零部件的展示交易及相应功能区；汽车保税改装、零部件保税拆解、翻新作业及相应功能区；汽车备件大数据处理、服务及相应功能区；汽车与部件回收处理等循环产业经济及相应功能区。</t>
  </si>
  <si>
    <t>主要内容：物流园总面积1199.75亩，建筑面积达47万余㎡，重点引进大宗物资品类、仓储、零担货运、城市配送、物流设备租赁、结算、快递分拨配送中心、粮油食品、电子商务下农村试点区、电子商务商贸供应链、办公，电商综合展厅等业务的供应商和运营商。</t>
  </si>
  <si>
    <t>蓬溪县中国西部门业基地物流园项目</t>
  </si>
  <si>
    <t>占地180亩，建设集运输、仓储、配送、交易平台及其他配套服务功能于一体的专业化、集群化、信息化和规模化的现代生产服务性的三方物流园，配套园区和火车站工业发展以及城区人民日常生活需要。</t>
  </si>
  <si>
    <t>遂宁市城市物流配送中心项目</t>
  </si>
  <si>
    <t>中环线与永兴大道交汇处</t>
  </si>
  <si>
    <t>物流业是遂宁市六大重点发展服务业之一。项目选址于遂宁市东北部的主入口附近，交通十分便利，适宜物流仓储业的发展，可为城市物流配送、跨境电商物流、物流中转和物流仓储等提供服务。物流仓储用地面积152亩，可分两期建设，其中一期约50亩，二期用地面积102亩，打造集物流配送、仓储为一体的城市物流中心。</t>
  </si>
  <si>
    <t>河东新区招商服务局</t>
  </si>
  <si>
    <t>唐涛
0825-2911106</t>
  </si>
  <si>
    <t>内江市通宇物流有限公司合作项目</t>
  </si>
  <si>
    <t>项目拟对公司位于内江市市中区白马镇的原内江渤商西部物流中心场地（占地1275亩）内转让部分、全部土地，引或进有实力现代物流企业投资，或者寻求有实力的企业，共同建设综合性物流中心。</t>
  </si>
  <si>
    <t>四川通宇物流有限公司</t>
  </si>
  <si>
    <t>内江市鑫进公司物流仓储项目</t>
  </si>
  <si>
    <t>公司拟寻求合作伙伴，共同开发物流仓储业务。</t>
  </si>
  <si>
    <t>内江市城市生活用品配送中心项目</t>
  </si>
  <si>
    <t>项目距离东兴城区5㎞，交通便捷。</t>
  </si>
  <si>
    <t>项目拟新建集散交易市场及加工企业，占地591亩。西南循环经济产业园，距内江城区距离8㎞，入驻园区的四川中再生资源开发有限公司占地5000亩，已建800亩，已完成前期规划设计、拆迁安置工作，已做好七通一平。</t>
  </si>
  <si>
    <t>东兴区
胜利镇</t>
  </si>
  <si>
    <t>项目位于321国道旁，交通条件好，离内江城区仅3㎞5分钟车程。项目计划用地300亩（一期用地100亩），预计投资3亿元。主要建设智慧停车场、电商孵化处理平台、城市公共配送平台、供应链采销平台、信息交易平台、金融服务平台。</t>
  </si>
  <si>
    <t>内江市川南快递物流园建设项目</t>
  </si>
  <si>
    <t>项目总建筑面积约47000㎡。其中快递电商孵化楼8000㎡、物流仓储厂房33000㎡、配套服务厂房（住宿、餐饮等）7000㎡。内江经济技术开发区地处成渝经济区腹心，位于两江新区、天府新区两个国家级新区之间，是四川省第二大交通枢纽和西南各省重要的物资集散地，素有“川中枢纽”“川南咽喉”之称。经开区周边有6条铁路，5条高速公路和321国道在此交汇，内江高客站、火车站位于区内。2015年成渝高铁通车后，已融入成都、重庆“半小时经济圈”。周边有3个千吨级货运码头、4座机场，形成了纵横交错、陆水空立体发展的交通网络。经开区区位独特，交通便利，环境优良，是投资创业的理想之地。</t>
  </si>
  <si>
    <t>新建中心广场、商品交易大厅、商贸楼等，总建筑面积2万㎡。预计未来五年峨边县年接待游客量将突破300万/人次，目前旅游商品及物流集散服务能力严重不足，预计到2019年，货物吞吐量将突破20万吨/年。</t>
  </si>
  <si>
    <t>占地80亩，按照年仓储30万吨、配送25万吨冷链农产品能力，建设轻钢结构复式自动冷库7000㎡、库架合一结构气调库8000㎡，形成集信息、仓储、配送于一体的综合服务能力。</t>
  </si>
  <si>
    <t>集冷链商贸、冷链物流、配送、批量交易、检验检疫、价格指数发布于一体，缔造农副产品全产业链商贸平台。项目规划用地200亩，建设厂房2栋，办公楼1栋，总建筑面积150000㎡。</t>
  </si>
  <si>
    <t>仪陇县现代综合物流园建设项目</t>
  </si>
  <si>
    <t>仪陇县</t>
  </si>
  <si>
    <t>项目已完成立项和选址，规划用地约300亩，建仓储、生产性辅助用房、独立作业区、物流商务楼、维修服务区、生活配套服务区、商务配套服务区、停车场等，专业为制造业、零售及分销业提供物流服务。</t>
  </si>
  <si>
    <t>廖菊华
13228266838
龙小斌
13198430766</t>
  </si>
  <si>
    <t>南充市川粤沪物流产业基地项目</t>
  </si>
  <si>
    <t>南充现代物流园</t>
  </si>
  <si>
    <t>南充现代物流园是南充市唯一的大型综合物流园区，占地500-1000亩。现拟引进多家国内外知名大型物流企业进驻。该项目协议签订后即可进行用地场平和土地报征。</t>
  </si>
  <si>
    <t>南充现代物流园管委会</t>
  </si>
  <si>
    <t>王杨
0817-3560588</t>
  </si>
  <si>
    <t>南充市嘉陵物流中心</t>
  </si>
  <si>
    <t>嘉陵物流中心紧邻成南高速嘉陵新出入口，可建设用地3800余亩，主要分为客运站、商业、商住、仓储等，目前规划范围内可研、环评、控规等前期工作已完成。本项目拟用地1200亩建设集红木家具生产、仓储、销售于一体的创意产业园，拟招引40家以上红木生产及关联配套企业。</t>
  </si>
  <si>
    <t>嘉陵物流中心管理办公室</t>
  </si>
  <si>
    <t>唐国
0817-3881601</t>
  </si>
  <si>
    <t>南充市螺溪河综合治理暨生态文化项目</t>
  </si>
  <si>
    <t>该项目位于南充现代物流园内，占地约2300亩（含河道）。嘉陵江高坪段最大支流螺溪河为物流园内河，园内蜿蜒7.5㎞，沿河风景秀美，极具旅游、商业开发价值，现拟进行河流基础设施项目建设，引进建设大型综合游乐设施、水上游乐设施、川东北特色民俗文化体验中心、异国文化风情街、螺溪河文化主题酒店、物流总部经济、创客文化部落、智慧物流创业小镇等商业娱乐项目。</t>
  </si>
  <si>
    <t>营山县城南现代物流园区建设项目</t>
  </si>
  <si>
    <t>项目规划占地面积1730亩，是集商贸批发、仓储中转、物流配送及相关配套设施齐备于一体的综合性的川东北商贸物流集散基地。该项目为省市规划建设的“省—市—县”三级物流配送及产业园区建设的重点项目，现已编制项目建设规划，投资方按规划建设，政府在土地、基础设施建设及入驻商贸流通企业等方面按国家有关物流园区产业政策给予投资方支持。</t>
  </si>
  <si>
    <t>唐忠裕
0817-2238125
邓军
0817-8210573</t>
  </si>
  <si>
    <t>南充市城际城市配送中心项目</t>
  </si>
  <si>
    <t>该项目占地面积500亩。拟建日用品配送中心、电子产品交易中心、服装饰品交易中心、文体用品交易中心、糖酒副食交易中心、家用电器交易中心等生产、生活用品集散中心。协议签订后即可进行用地场平和土地报征。</t>
  </si>
  <si>
    <t>阆中市物流园建设项目</t>
  </si>
  <si>
    <t>阆中市火车站旁</t>
  </si>
  <si>
    <t>项目所在地交通便利，拟用地500亩，建设展示交易区、物流加工区、货运配送站、物流功能区、电子信息交易平台等，建成集仓储、配送、信息、运输、停车、住宿等多功能综合服务的大型物流园。</t>
  </si>
  <si>
    <t>杨芳颖
0817-6307658</t>
  </si>
  <si>
    <t>规划范围内可研、环评、控规等前期工作已完成。拟用地1000亩，以主要服务于完善吉利汽车产业链为目标，建设集物流配送、展示、销售、仓储于一体的整车和零部件仓储物流基地。</t>
  </si>
  <si>
    <t>南充市医药流通配送中心项目</t>
  </si>
  <si>
    <t>位于南充现代物流园内，项目占地300亩，拟建辐射川东北地区的大型医药流通中心。主要建设大型医疗设备、器械仓储、配送区，各类成品、半成品药类加工、包装、配送区。协议签订后即可进行用地场平和土地报征。</t>
  </si>
  <si>
    <t>南充国际商贸城已完成建设总体规划，规划建设城市生活物质仓储中心、预包装功能区、配送功能区，物流信息中心为一体的物流聚集中心。项目占地约250亩，已完成立项选址工作，将开展征地拆迁相关工作。</t>
  </si>
  <si>
    <t>任勇
13540584364</t>
  </si>
  <si>
    <t>南充市应急物流设备展示交易中心项目</t>
  </si>
  <si>
    <t>项目占地300亩，位于南充现代物流园内。拟引进一家国内外知名的应急物流企业，建设各类应急物流设备展示交易中心、川东北应急反应中心和应急物流培训中心。协议签订后即可进行用地场平和土地报征。</t>
  </si>
  <si>
    <t>位于嘉陵物流中心内，拟用地500亩，建设集汽车销售、维修服务、物流仓储配送为一体的汽贸物流产业。</t>
  </si>
  <si>
    <t>南充市进口指定口岸项目</t>
  </si>
  <si>
    <t>南充交通便利，是国家级区域物流节点城市。目前南充经济开发区建有嘉陵江千吨级货运码头和铁路专线，为加强口岸建设工作，可规划建设粮食、木材、肉类及水果、汽车指定口岸所需的仓储、检验检测、铁路(站台专线)、水运码头、装卸货场地及海关围网区、卡口等。</t>
  </si>
  <si>
    <t>魏嘉阶
15387610005
秦雷鸣
18784751552</t>
  </si>
  <si>
    <t>南充市保税中心及跨境电商交易平台项目</t>
  </si>
  <si>
    <t>位于南充现代物流园内。2016年物流园开始建设保税中心并向成都海关申报保税仓库，项目一期占地面积125亩，计划2017年3月全部建成。现拟引进保税中心运营商及跨境电商平台公司，搭建进出口商品电子交易平台，保税中心展示体验店等。</t>
  </si>
  <si>
    <t>南充市物流装备会展交易中心项目</t>
  </si>
  <si>
    <t>位于南充现代物流园内，占地300亩。拟引进国内外知名物流装的制造销售企业，建设各类自动化、半自动化物流装备展示交易中心以及物流装备技术研发中心。协议签订后即可进行用地场平和土地报征。</t>
  </si>
  <si>
    <t>项目位于南充市嘉陵物流中心内，拟用地300亩，引导科伦医药、众生医药、嘉陵药业等医药物流企业退城入园，并新引进一批医药及医疗器械企业，打造医药及医疗器械流通中心。</t>
  </si>
  <si>
    <t>南充市农产品冷链物流项目</t>
  </si>
  <si>
    <t>项目位于南充市嘉陵物流中心内，拟用地300亩，建设特色农产品基地，引进建设农产品冷链物流项目，开展农产品鲜活配送。</t>
  </si>
  <si>
    <t>南充市进口保税仓及出口监管仓项目</t>
  </si>
  <si>
    <t>南充经济开发区现已达到了设立公用保税仓的基本要求。规划修建进口保税仓库、出口监管仓库，修建货物堆场及相关配套设施。</t>
  </si>
  <si>
    <t>阆中市医药物流项目</t>
  </si>
  <si>
    <t>阆中市</t>
  </si>
  <si>
    <t>项目位于阆中火车站附近，交通便利，水、电、气、通讯设施俱全。规划占地100亩，引进国内一流医药商业集团公司，打造集储存、保管养护、转运、包装、商品配送于一体的多功能大型医药物流园区。</t>
  </si>
  <si>
    <t>杨伟
0817-6306386</t>
  </si>
  <si>
    <t>南充市口岸食品药品冷链物流中心项目</t>
  </si>
  <si>
    <t>规划建设冷藏库区8000平米（年周转量5万吨）、加工区1500平米、分检区1200平米、配送区3000平米、检验检疫中心600平米、海关查验仓库600平米、配套设施3300平米，实施互联网+物流战略，构建信息化交易平台，发展信息化物流配送。项目用地目前已取得土地使用权，完成场地平整，已通水电，交通便利。</t>
  </si>
  <si>
    <t>黄景伟
15881719266</t>
  </si>
  <si>
    <t>宜宾市翠屏区物流园区综合服务中心建设项目</t>
  </si>
  <si>
    <t>项目位于宜宾市翠屏区菜坝镇，规划占地面积约88亩。南区菜坝定位为生活资料仓储与配送中心和川南地区电商物流基地，集电子结算中心、综合配套服务为一体的物流园区综合服务中心。建设期为2018年—2020年。</t>
  </si>
  <si>
    <t>翠屏区商务局
周泾
0831-8249130</t>
  </si>
  <si>
    <t>屏山县物流基地开发及码头托管综合体项目</t>
  </si>
  <si>
    <t>总用地面积70亩，含农产品集散物流园、工业品集散物流园，配套建设仓储、气调库、冻库、停车场、物流信息中心等设施。托管已建成的客（货）运码头2个。即新县城客货运码头（含有客、货），客运码头含90座客船客运泊位1个，设计年吞吐量50万人次，设计年通过能力54万人次；货运码头含500吨级（兼顾1000吨）泊位2个，兼顾散货功能，设计年通过能力为32万吨/年，平均年作业天数330d。屏山县新市镇货运码头有500吨级（兼顾1000吨级）散货泊位1个，件杂泊位1个；设计年吞吐量：散货40万吨，件杂10万吨；设计年通过能力：57.75万吨/年，平均年作业天数330d。</t>
  </si>
  <si>
    <t>武胜县现代物流仓储产业园项目</t>
  </si>
  <si>
    <t>武胜县万善物流园区</t>
  </si>
  <si>
    <t>项目拟用地185亩，建设仓储区、配送区、加工区、电商物流、办公区为一体的物流仓储园。</t>
  </si>
  <si>
    <t>武胜县万善物流园区管理委员会</t>
  </si>
  <si>
    <t>周鹏
0826-6460828</t>
  </si>
  <si>
    <t>达州市中国橄榄油交易物流中心项目</t>
  </si>
  <si>
    <t>建筑面积约4.5万㎡，主要建设交易大厅、货物仓储中心、物流配送中心等附属设施工程。</t>
  </si>
  <si>
    <t>四川天源油橄榄有限公司</t>
  </si>
  <si>
    <t>何世勤
13378195777</t>
  </si>
  <si>
    <t>达州市任市临港物流产业园区项目</t>
  </si>
  <si>
    <t>项目毗邻重庆万州深水港，同时，可利用万州进口保税仓库和出口监管仓库的政策优势，建设临港物流园区、物流进出口仓库、专业市场等。项目占地约600亩，目标是建成以现代物流网络和国际贸易网络为中心的大型产业园区。</t>
  </si>
  <si>
    <t>达州市开江县商务局</t>
  </si>
  <si>
    <t>丁雨辉
0818-8227980</t>
  </si>
  <si>
    <t>达州市秦巴物流园区（河市）冷链物流中心项目</t>
  </si>
  <si>
    <t>在秦巴物流园区（河市）建设占地686亩，仓含10万方的高温库、10万方的低温库、5万方的冷冻库、5万方的气调库和2万平米的低温加工中心冷链物流中心。</t>
  </si>
  <si>
    <t>贺晓辉
0818-2678013</t>
  </si>
  <si>
    <t>达州市秦巴物流园区（河市）仓储配送中心项目</t>
  </si>
  <si>
    <t>在秦巴物流园区（河市）建设占地648亩，30万主日用消费品分销中心、10万方建筑材分拨分销中心、10万方装饰建材分拨分销中心并与会展中心相结合，构建秦巴消费品电子交易平台（集成）。</t>
  </si>
  <si>
    <t>依托达州新机场及便捷的公路运输，积极发展航空物流和公路物流，重点发展粮食物流，农产品冷链物流、食品物流、中医药物流及第三方物流。</t>
  </si>
  <si>
    <t>大竹县农业物流园建设项目</t>
  </si>
  <si>
    <t>新建农产品展销交易区、蔬菜批发区、水果肉类批发区、加工配送区、冷冻冷藏区等。</t>
  </si>
  <si>
    <t>大竹县发改局</t>
  </si>
  <si>
    <t>蒋宏
13458463395</t>
  </si>
  <si>
    <t>物流园区规划总占地面积300亩，其中：堆场30亩、货物处理区30亩、仓储配送区40亩、流通加工区10亩、管理办公区10亩、信息服务区10亩、综合服务业10亩、展示交易区10亩、停车场25亩、装卸作业区20亩。主要建设监管库设施体系、物流中心仓储设施和监控及管理信息系统平台，规划总库容6万m³，货场面积10万㎡，货物年吞吐量80万吨。</t>
  </si>
  <si>
    <t>占地面积约200亩，建设现代仓储、加工配送、商品展示和交易、电子商务信息、生活配套服务等中心功能区，逐步形成集商流、人流、信息流、资金流、交通运输流于一体的大型综合物流基地。目前南江县没有一家大型物流企业，造成物流成本极高，物价水平居高不下。该项目的建设能实现农副产品进城和工业品下乡双向流动。项目所在地紧邻高速公路，离县城仅5㎞左右，交通方便，通讯、水、电、气能保障项目所需。</t>
  </si>
  <si>
    <t>项目地位于通江县春在工业园，巴万高速“通江东”匝道附近，随着巴(中)-万（源）高速公路的建成，该项目将成为商贸物流的集散地。</t>
  </si>
  <si>
    <t>新征土地80余亩，建日急冻能力4000吨，日冷藏能力1500吨；购置冷藏运输车辆20台，专业叉车2台，冷藏运输货柜50个。目前平昌果蔬种植面积达20万亩，年粮食总产40多万吨，肉类总产10万吨，禽蛋产量1万吨。但大量的鲜活农产品无法冷藏保鲜，影响择机上市，制约批量外销。</t>
  </si>
  <si>
    <t>项目占地400亩，规划建设22万㎡综合库房区，建成集仓储配送、总部办公、电子商务会展、企业电商外包、电商配套服务等多个功能于一体的电子商务物流中心。</t>
  </si>
  <si>
    <t>荥经县商贸物流中心项目</t>
  </si>
  <si>
    <t>荥经县附城乡</t>
  </si>
  <si>
    <t>总规划占地面积2000亩，项目建设内容包括征地、拆迁、安置、土地整理、水系整治、水利建设、市政管网，新建综合服务区、沿街商业带、安置小区、物流中心主功能区（商贸销售及展示大楼、仓储、维修厂房、辅助用房、综合动力站、停车场、堆场等）以及市政基础设施建设、公共公益配套设施建设、路桥建设、景观绿化、管线工程及其它附属配套设施等，建筑面积共150000㎡以上。</t>
  </si>
  <si>
    <t>汉源县农产品冷链物流项目</t>
  </si>
  <si>
    <t>汉源县国资公司</t>
  </si>
  <si>
    <t>新建占地约80亩的农产品交易市场；新建占地约60亩、储量1万吨的气调保鲜库一座，年收储能力达到20万吨以上；建设占地约40亩的物流配送园区，包括建设大型停车场、配备专业冷链物流配送车等；配套建设占地约10亩的综合办公大楼；配套建设占地约10亩的商务酒店。</t>
  </si>
  <si>
    <t>汉源县九襄镇</t>
  </si>
  <si>
    <t>石棉县仓储物流中心建设项目</t>
  </si>
  <si>
    <t>占地面积380亩，主要建设仓储区、流通加工区、展示交易区、汽修汽配区、机动车检测站、公交车站、综合办公区与信息服务区。</t>
  </si>
  <si>
    <t>石棉县建设局</t>
  </si>
  <si>
    <t>石棉县商贸流通物流园区建设项目</t>
  </si>
  <si>
    <t>占地面积300亩，主要建设金融仓储、商贸批发、冷链保鲜、流通加工、商贸配送、汽修汽配、4S汽贸、信息服务、娱乐住宿、综合办公等为一体的商贸流通物流园区。</t>
  </si>
  <si>
    <t>天全县对藏贸易物流中心一体化建设项目</t>
  </si>
  <si>
    <t>新建集汽车销售、汽车修理、生活物资配送、货运仓储、工业品集散、藏区物资中转、应急战略后勤物资配送、电子商务信息平台为一体的物流中心。</t>
  </si>
  <si>
    <t>雅安经开区物流园区项目</t>
  </si>
  <si>
    <t>占地6600亩，建设包括商品展示区和交易区、仓储区、配送区、流通加工区、商务配套区、多式联运区、生活配套区以及电子商务平台等基础设施和专业大市场。</t>
  </si>
  <si>
    <t>四川雅安经济开发区物流园区综合开发项目（一期）项目</t>
  </si>
  <si>
    <t>雅安经济开发区物流园区约4km²范围的征地拆迁、基础配套设施的修建、土地平整、综合开发等。</t>
  </si>
  <si>
    <t>胥丹
18728183480</t>
  </si>
  <si>
    <t>该项目拟选址于凤鸣乡高速路出口旁，建设雨城区、经开区、名山区三区物资配送中心。</t>
  </si>
  <si>
    <t>丹棱县大宗水果交易中心项目</t>
  </si>
  <si>
    <t>项目位于丹棱镇白塔社区，计划总投资约5亿元，占地41亩，建设配套检测区、大宗水果交易中心、低温保鲜仓库、货运物流中心、中央商务区、会展区、生活配套区等。项目区地处丹棱县城，紧靠国道351线，距遂资眉高速入口7㎞、成都双流国际机场90㎞、眉山市30㎞、成都市蒲江县21㎞。丹棱县柑桔的产量和质量在全国首屈一指，2012年取得“丹棱桔橙”地理保护标志，“桔橙之乡”称号。丹棱县年产各类水果20万吨，现已成为晚熟柑橘西南最大集散地。</t>
  </si>
  <si>
    <t>丹棱县商务局</t>
  </si>
  <si>
    <t>项目占地300亩，建筑面积约30万㎡，拟建设商务办公楼、恒温冷库、分拨中心等以农副产品、药品、快消品、家电等商品为主的现代配送中心、快递分拨中心，并建设具有电子交易、电商展示等功能的网络交易平台。</t>
  </si>
  <si>
    <t>乐至县川渝电商物流园区建设项目</t>
  </si>
  <si>
    <t>计划用地面积1600亩，拟建区域性电子商务总部一个、乡镇运营中心20个，主要建设电子商务企业总部办公区、电子商务企业区域分拨配送中心、快递企业分拨配送中心、大宗物资仓储配送中心、电子商务会议博览中心、电子商务创业中心、电商研究开发中心等七大板块。打造集电商办公、物流仓储配送及其它配套产业于一体的电子商务和现代物流园。</t>
  </si>
  <si>
    <t>服务业</t>
    <phoneticPr fontId="1" type="noConversion"/>
  </si>
  <si>
    <t>项目拟新建物资仓储、农畜产品集散、旅游产品集散、大型物资（建材）集散中心、物资（产品）配送中心；升级扩建6000余平米的大楼作为办公区。川甘青高原物流产业园区距县城3㎞，总用地面积为380亩（含代征地），已完成6000多平米的单体建筑和大型停车场建设。现有国有用地100余亩，可直接通过招拍挂取得。</t>
  </si>
  <si>
    <t>邹楠
0837-6250673</t>
  </si>
  <si>
    <t>松潘县</t>
  </si>
  <si>
    <t>项目投资方依法购地建设厂房并购置物流、冷链和仓储设施设备等。该项目紧邻国道213线、成兰铁路松潘火车站，位于青藏高原农畜产品集中加工区旁，2019年成南铁路程度至松潘段将建成通车，人流、物流量将呈井喷式增长态势。</t>
  </si>
  <si>
    <t>松潘县人民政府</t>
  </si>
  <si>
    <t>西昌市物流园项目</t>
  </si>
  <si>
    <t>建设条件：园区具有较大的企业基数，每年需要运输的流量较大，园区发展迅速，但园区还没有形成完善的物流基地，引进此项目可进一步完善园区运输环境，加快园区发展。建设内容：项目位于西昌钒钛产业园区；建成依托现有铁路专线、园区产业发展的服务配套型物流园。项目建设周期3年。</t>
  </si>
  <si>
    <t>西昌市钒钛产业园区</t>
  </si>
  <si>
    <t>项目总占地面积约50亩，总建筑面积约11000㎡，重点引进银行、保险、证券、期货、信托、基金、资产管理等给类内外资金融机构以及中介机构入驻，区域性总部、法人机构、分支机构等。</t>
  </si>
  <si>
    <t>现代金融</t>
  </si>
  <si>
    <t>商业用地30亩，建设5万平米的综合商业中心。</t>
  </si>
  <si>
    <t>船山区物流港健坤大道</t>
  </si>
  <si>
    <t>主要内容：IFC国际金融中心建筑面积67040㎡，共39层168米，位于遂宁•健坤城核心区内。计划引进大型公司、星级酒店、健身餐饮及商业配套类企业。IFC国际金融中心是商业发展集群化、总部化趋势的商务办公平台。项目所在地遂宁•健坤城占地2130亩，总投资约100亿元，是四川省50个重大建设项目之一，贯穿城际交通核心，物流、商贸、金融相互交融。租用均价为每月15元/㎡，单个租用面积95-1800平米不等。</t>
  </si>
  <si>
    <t>遂宁市金融中心项目</t>
  </si>
  <si>
    <t>河东新区东湖ECBD门户区</t>
  </si>
  <si>
    <t>遂宁提出的“枢纽提升行动”在金融枢纽方面的要求是：要进一步优化金融环境，把金融中心纳入河东新区二期规划建设。金融中心项目位于东湖ECBD商圈的门户区，门户区是ECBD与五彩缤纷路连接区域，是游客主要的出入口，将是人流最大的区域。建设高端的门户区，能充分展示ECBD区域的形象，聚集更多的人气、商气。规划面积约285亩，打造集金融、信托、基金、保险、大数据、呼叫中心、新媒体等业态的金融中心。</t>
  </si>
  <si>
    <t>广安市总部经济项目</t>
  </si>
  <si>
    <t>发挥邻近重庆、动车直达成都的交通区位和优美的自然环境优势，整体规划、合理分区，引入现代科技、金融、文化、互联网、电子商务等企业公司总部或地区分部，建设办公楼、业务培训用房及园区政务服务中心等服务设施。</t>
  </si>
  <si>
    <t>李军
15982638926</t>
  </si>
  <si>
    <t>雅安市金融服务区项目</t>
  </si>
  <si>
    <t>通过土地出让方式出让土地10-20亩，给予金融服务机构适当的优惠，引进金融机构或金融机构投资体建设某银行大厦。</t>
  </si>
  <si>
    <t>陈佳
0835-3230136</t>
  </si>
  <si>
    <t>青羊区日月大道南侧已拆迁地块，位于日月大道以南，成飞大道以西
（青羊区苏坡街道办事处万家湾社区6组、培风社区10组、文家街道红碾社区1、7组）</t>
  </si>
  <si>
    <t>科技服务</t>
  </si>
  <si>
    <t>土地性质为商业用地，占地面积约合110.9亩，总建筑面积约516037㎡，建筑规划为地上面积不大于388000㎡，地下建筑面积为128037㎡，建筑密度小于5.0，机动车位约3000个。</t>
  </si>
  <si>
    <t>成都市兴城建实业发展有限责任公司</t>
  </si>
  <si>
    <t>曾瑞
13881862860</t>
  </si>
  <si>
    <t>德阳高新区六脉科技金融创新产业园项目</t>
  </si>
  <si>
    <t>紧邻成都第二绕城高速，处于成都半小时经济圈内，位置得天独厚，交通便利，通讯发达，物流便捷。占地800亩，建筑面积106万㎡，拟入驻企业超过1000家。为企业创办初期提供研究、生产、经营的场地，通讯、网络与办公等方面的共享设施；系统的培训和咨询，政策、融资、法律和市场推广等方面的综合服务和支持；降低创业企业的风险和成本，提高企业成活率和成功率。拟引入文化创意（包含动漫游戏、游艺等）、电子信息、新材料、先进制造业（含航天、军工等）、节能环保可再生能源等五大高科技高附加值产业以及总部商贸六大产业企业。</t>
  </si>
  <si>
    <t>产业园总投资16亿元，单独项目投资额不限</t>
  </si>
  <si>
    <t>四川六脉科技创新产业发展有限公司</t>
  </si>
  <si>
    <t>四川六脉科技
0838-5188888
刘家波
0838-5229672</t>
  </si>
  <si>
    <t>德阳高新区西部生物医药创新研发公共服务平台项目</t>
  </si>
  <si>
    <t>建设内容：规划面积100亩，主要建设生物医药临床试验基地、生物医药非临床研究实验室、生物医药检验检测中心等，承担国家仿制药一致性评价BE试验及生物样本检测，承接生物医药研发非临床试验及临床试验，提供非临床试验及临床试验生物样本检测服务，同时接受其他生物医药产品研发服务。项目建设地德阳高新区内拥有“四川省中药现代化科技产业示范基地”，同时也是四川省第二大医药产业聚集区，已建成正泰德、依科制药等知名药企。</t>
  </si>
  <si>
    <t>规划占地面积50亩，总建筑面积12万㎡，包括：智慧物流大厦（A座）、物流产业孵化中心（B座）、物流配套服务（裙楼）构成，地上十二层、地下三层。智慧物流大厦（A座）规划设置物流总部办公区、物流公共信息平台、智慧物流研究推广中心、物流管理服务平台、物流金融服务中心、新兴产业基地、产品展示和会务中心、电子交易中心。物流产业孵化中心（B座）开发LOFT商住两用型办公楼，实现企业孵化器功能。主要为中小物流企业及相关配套企业提供办公、住宿、小型仓储配送等服务，建设绵阳市中小型物流企业和大学生创业的孵化平台，打造物流创新企业的聚集地。</t>
  </si>
  <si>
    <t>主要内容：项目占地约300亩，建设有科技孵化器（含信息化服务中心、公共实验室、中试车间）、软件研究与开发中心。对进入“双创园”的企业进行实行注册入驻、项目策划、企业管理、市场引导、形象包装、人才培训、文化推广、资本上市等“一条龙”服务。</t>
  </si>
  <si>
    <t>购买、租赁</t>
  </si>
  <si>
    <t>蓬溪县之江高新科技孵化器项目</t>
  </si>
  <si>
    <t>遂宁金桥新区地处成渝经济区腹心地带，与成都、重庆、绵阳三市等距140㎞，交通便利。项目规划用地200亩，以国家高新技术企业之江高新材料创新研发中心、四川省有机胺功能材料工程实验室等研发平台为依托，创建“之江高新科技孵化器”，引进上下游企业10户以上，加快新产品研发和专利成果转化，拓展高分子材料产业链，集群发展，增强竞争力，做精做强高新材料产业。</t>
  </si>
  <si>
    <t>遂宁市主题公园项目</t>
  </si>
  <si>
    <t>河东新区东山风景区北端</t>
  </si>
  <si>
    <t>遂宁市现有旅游项目以观光旅游为主，开发建设体验式主题公园旅游项目，可以满足游客多元化的需求。该项目区域交通便捷，紧邻城市中环线和遂蓬快捷通道，靠近河东二期城区，自然风景优美，位于灵泉寺风景区规划范围内，西临优美的涪江岸线。规划面积约3000亩，其中建设用地约400亩。分为两大主要板块，一个板块打造以游乐、游戏、演艺、文化、科技为体验方式的第五代主题乐园。另一板块改造水寨门村民居住、整治乡村环境，打造民宿创意、民宿体验区。</t>
  </si>
  <si>
    <t>遂宁市创新创业基地项目</t>
  </si>
  <si>
    <t>河东新区科教园区旗山社区，紧邻科教园A线</t>
  </si>
  <si>
    <t>遂宁市河东科教园区依托已建成的四川职业技术学院，打造以高等教育教育园、职业教育园为核心，集教育科研、技能培训、生活居住、文化娱乐为一体，以教育培训、科技研发、生态居住等功能为主的综合科教片区。园区具有较强的发展科技教育产业的地理优势，经济优势、交通优势。项目占地约30亩，政府投资建设双创基地，招引国内外知名大学、科研机构在此设立研究院（所）、办事处等从事科技研发、科技成果转化、中小型科技企业孵化、在职学历教育、人才培养等。</t>
  </si>
  <si>
    <t>大竹县工业园区科技创新创业园项目</t>
  </si>
  <si>
    <t>项目占地200亩，建设以文化创意产业、科技产业的孵化以及高新技术成果的转化为依托，为新兴企业、创业者提供创业、研究和开发场地、产业化和综合服务基地。</t>
  </si>
  <si>
    <t>项目占地220亩，投资不低于4.8亿元。建设内容包括智能产品研发大楼、科技人员创业中心、农民工返乡创业园、企业创业孵化器、加速器、职业技能培训中心、综合服务中心等。建成后预计年营业收入不低于6.6亿元，年税收不低于2200万元，带动当地周边就业人数不低于100人。眉山智能田园型产业新城PPP项目（已获批国家第三批PPP示范项目）将完善基础设施，建设好项目的承接平台。</t>
  </si>
  <si>
    <t>叶龙飞
028-38419333</t>
  </si>
  <si>
    <t>大邑养生谷项目</t>
  </si>
  <si>
    <t>大邑县斜源镇</t>
  </si>
  <si>
    <t>养老健康服务</t>
  </si>
  <si>
    <t>该项目集“养老、养生、医疗、旅游、度假”为一体的高端综合地产项目，规划建设养生养老区、森林旅游度假区、医疗疗养服务区配套设施。项目地距大邑县城24㎞，国有建设用地307亩，邻近国家AAAA级风景西岭雪山、花水湾温泉。江源村常年种植有3万余亩的中药材，是大邑县的中药材之乡，素有“仙山药谷”、“天然药吧”的美誉，环境优美，气候温和，森林覆盖率达85%，负氧离子浓度为3793个/立方厘米，是养生养老、旅游度假理想之地。始建于公元837年的药师岩石窟，更为项目地增加了一份历史的神韵。</t>
  </si>
  <si>
    <t>大邑县斜源镇人民政府</t>
  </si>
  <si>
    <t>陈进元
13880757257</t>
  </si>
  <si>
    <t>都江堰市高端康体中心项目</t>
  </si>
  <si>
    <t>都江堰市城山镇</t>
  </si>
  <si>
    <t>打造包括亚健康体检中心、PET_CT检查、纳米级精准治疗癌症、细胞和器官检测、中医治未病中心、抗衰老中心等内容的现代化高端体检、康养中心项目。目前，高端体检产业市场潜力巨大，项目所在地紧邻世界文化遗产青城山、中国大熊猫保护研究中心都江堰基地等景区，拥有众多的旅游资源、优良的生态环境。</t>
  </si>
  <si>
    <t>王雨沐
13980984288</t>
  </si>
  <si>
    <t>都江堰市国际医疗康养旅游集镇整体打造项目</t>
  </si>
  <si>
    <t>都江堰市中兴镇</t>
  </si>
  <si>
    <t>打造集高端主题酒店、康体养生、旅游度假等于一体的国际医疗康养旅游集镇项目。项目地块位于都江堰市康体养生功能区，在两大世界遗产地都江堰、青城山的连接地带，成灌高铁、省道106线穿境而过，区位优势明显。</t>
  </si>
  <si>
    <t>占地约65亩，建筑总面积3.5万㎡，设置床位总计1000张。规划由三部分构成，主要为生态养老区、康疗养生区、配套辅助区。</t>
  </si>
  <si>
    <t>拟在荣边镇建2000亩科技智慧康养小镇，具体包括：康养中心950亩，由医疗康复中心、养老服务中心和高档康养中心构成；特色古镇400亩，由民俗街、特色餐饮街、特色商业街、游乐中心、盐、龙灯展览展示街和文娱中心构成；现代农业中心500亩，由无公害农产品中心、户外体验区、休闲观光农业和农耕体验园构成；创新中心100亩，由健康产业科技创新中心、互联网、大数据、云计算中心和文化创意中心构成；综合运营中心及配套项目50亩，由电商运营中心、会议培训中心、办公中心、仓储物流中心、游客商务接待中心和基础配套设施构成。</t>
  </si>
  <si>
    <t>占地200亩，新建西城医养中心业务用房建筑面积约15万㎡。项目分为三期进行，每期均为建筑面积5万㎡，其中地上建筑面积4万㎡，地下1万㎡。新建污水处理池容积1000m³及污水处理站30㎡；化粪池100m³3座；购置和安装本项目所需的设备（不含医疗设备）300台；设置床位3000个。</t>
  </si>
  <si>
    <t>占地100亩，新建建筑面积约20000㎡，建成300个床位的老年标准公寓，30个床位独立院落式公寓，70个床位的四合院公寓，生活及健身广场、用房等5000㎡，以及集医疗康复中心、临湖娱乐室、餐厅、茶坊、图书室于一体的休闲养老中心。</t>
  </si>
  <si>
    <t>占地250亩，依托兰家桥湿地公园建设，主要建设高端旅游地产、养老、康健生态基地等。</t>
  </si>
  <si>
    <t>占地200亩，拟建建筑面积16万㎡，2000张床位的川南康复养老中心。</t>
  </si>
  <si>
    <t>拟建老年养生公寓、康复、培训中心：占地面积约300亩，是本项目的核心区域；主要以不同档次的老年公寓（按居住者的要求设置），养生、康复、医疗、培训、健身等服务为辅助设施，打造西南地区最具特色的养老基地；办公、会议、娱乐中心：占地面积约150亩，以本地高端企业（个人），外埠旅游人群为目标，举办各类会议、展示、新闻发布，以及休闲度假等高端活动。拟根据周边规划建设的布局，适当考虑建设中高端办公，宾馆等服务项目；高尔夫练习场（馆）：占地面积约100亩，结合卧龙湖旅游区的总体功能设置，与盐卤浴、彩灯大世界、湿地公园相邻的旅游项目，拟建两个高尔夫球馆。</t>
  </si>
  <si>
    <t>东区华山片区</t>
  </si>
  <si>
    <t>通过旧城改造，可实现用地面积达214亩，建筑面积可达40万㎡。建设成为辐射川西南滇西北的健康产业城，拟建特色医疗中心、健康管理中心、国际医疗博览城、康养社区、医学交流中心、乐活城市社区、滨水休闲商业街等。选址紧邻攀枝花市中心医院，人口流量大，商贸活动繁荣，毗邻城市主干道攀枝花大道，交通便捷。</t>
  </si>
  <si>
    <t>米易县米易梅花园众益康养示范基地项目</t>
  </si>
  <si>
    <t>米易县丙谷镇</t>
  </si>
  <si>
    <t>拟在梅花园农家乐的基础上改扩建为众益康养示范基地。规划占地130亩，总建筑面积35000㎡。项目预计总投资1.5亿元，建设周期3年。项目地处米易县万亩现代农业观光旅游区的腹心地带，视野景观非常好；紧邻京昆高速、214省道，交通便捷；可有效利用农家乐现有的客户资源、基础设施和自然资源；已完成规划方案设计。</t>
  </si>
  <si>
    <t>盐边县“北温泉”康养度假区项目</t>
  </si>
  <si>
    <t>盐边县温泉彝族乡</t>
  </si>
  <si>
    <t>温泉康养产品开发、休闲户外项目开发、旅游接待服务设施建设等。温泉小镇在项目区内，开发所需水、电、通讯、道路基础条件具备，民风淳朴、民族风情浓郁、土特产品丰富，裸浴习俗在市内外有一定的知名度和影响力。</t>
  </si>
  <si>
    <t>朱军
13982345816</t>
  </si>
  <si>
    <t>盐边县昔格达农事体验康养示范区项目</t>
  </si>
  <si>
    <t>盐边县红格镇昔格达村</t>
  </si>
  <si>
    <t>昔格达村拟引进康养企业，对昔格达四社旅游新村进行统一规划、建设、管理。发展高端生态绿色农业、配套开发建设旅游服务中心、康养绿色有机蔬菜及水果种植示范基地、设康养医疗服务点、室内温泉洗浴中心、天然阳光吧等项目，打造宜居康养新村。项目所处红格旅游度假区内，交通便利，气候舒适，特色果树种植条件优越，全年瓜果飘香。有着良好的阳光气候环境、优良品质的氡温泉等度假资源，支撑度假产品能力强，具备发展阳光康养、休闲度假、温泉疗养、健身运动、农事体验等为主题项目的基础条件。</t>
  </si>
  <si>
    <t>广汉市生态休闲文化娱乐打造项目</t>
  </si>
  <si>
    <t>广汉市三水镇</t>
  </si>
  <si>
    <t>建设内容有：1.易家河坝养老康乐区：养老康乐中心，计划投资2亿元；亲水、亲子游乐中心，计划投资3000万元；乡村旅游度假酒店，计划投资5000万元；花卉种植基地，计划投资3000万元；拟总投资3.1亿元。项目可整体招商，也可分区域招商。2.“三水关”古镇滨水旅游区：双子岛度假酒店、康乐中心，计划投资6亿元；花卉、游乐主题公园，计划投资2亿元；古镇商业街、七大会馆，计划投资亿8元；拟总投资16亿元。项目整体招商建设，不分区域招商。广汉市三水镇南距成都中心城区25㎞，北距德阳市区19㎞；成德快速通道旌江干线、成绵高速公路和成都二绕高速穿境而过。易家河坝AAA级乡村旅游区位于绵远河、石亭江、鸭子河三江交汇处，景观资源、水资源丰富，自然生态景观秀丽，占地面积10000余亩，有4000余亩的生态养殖水面，600余亩葡萄种植基地，500亩蔬菜种植区。</t>
  </si>
  <si>
    <t>广汉市三水镇人民政府</t>
  </si>
  <si>
    <t>广汉市三水镇
0838-5850031
刘家波
0838-5229672</t>
  </si>
  <si>
    <t>德阳高新区康养项目</t>
  </si>
  <si>
    <t>规划面积500亩，主要建设医疗保健、食品养生、疾病防控、生态旅游项目等。重点招商对象：1.医疗保健型企业，从事医疗保健、科学膳食、疾病防控等医疗保健型企业，具备专业的运营团队、市场资源。2.休闲康养型企业，从事康养生态旅游、养老医疗服务等休闲康养型企业，有专业的项目开发、运营团队、明确的资金来源。</t>
  </si>
  <si>
    <t>项目用地总面积484.22公顷（约7264亩）。按照凤凰山森林公园总体规划，吸引国内外知名企业集团对凤凰山进行整体开发，建设川西北首个集休闲度假、观光旅游、户外运动、科普教育、生态探险、特色餐饮、健康养老等主题于一体的综合性都市型山地主题休闲度假区。</t>
  </si>
  <si>
    <t>梓潼县医养结合、健康养生项目</t>
  </si>
  <si>
    <t>建养老别墅、养老公寓（含酒店式养老公寓）、老年医院、康复中心、养老休闲娱乐设施和养老产业商业区；梓潼县环境优美，夏无酷暑、冬无严寒，具备得天独厚的健康养老条件，十分适宜该项目的建设。</t>
  </si>
  <si>
    <t xml:space="preserve">
蒋义伟
18181789626</t>
  </si>
  <si>
    <t>江油市团山水库养老休闲度假项目</t>
  </si>
  <si>
    <t>江油市武都镇</t>
  </si>
  <si>
    <t>建设占地800余亩的养老、托老、休闲度假设施。</t>
  </si>
  <si>
    <t>杨洪彬
0816-3259113</t>
  </si>
  <si>
    <t>广元市四川广元康养示范产业园项目</t>
  </si>
  <si>
    <t>利州区东坝办事处大小朱家沟</t>
  </si>
  <si>
    <t>项目规划范围为北二环以北、瓷莲路以西、广元天立国际学校以东；近期规划用地约3000亩（其中可建设用地约2000亩，林地约1000亩），中长期规划总面积10多km²。园区集医、教、养、游为一体。“教”，即新建民办四川健康职业技术学院，占地面积700亩，计划投资6.7亿元，在校生规模8000-10000人；成为服务川陕甘渝的康养产业人才基地。“医”，即新建川北区域医疗中心即三级甲等综合医院，将市中心医院搬迁入园，占地面积300亩，计划投资15.6亿元，成为服务川陕甘毗邻地区的区域医疗中心。“养”，即全龄健康养生、养老、地产；“游”，即以儿童体验游乐、生态景观、运动休闲为主的4A级景区；“研”，即康养生态产品研发等，计划投资14.7亿元。打造成为旅游休闲、度假观光、康体健身、人文生态的城市旅游目的地和4A级景区。借助广元独特的交通区位和环境优势，辐射川陕甘渝“三省一市”的中高端省级康养示范产业园和医养结合示范区。</t>
  </si>
  <si>
    <t>广元市人民政府</t>
  </si>
  <si>
    <t>广元市第一人民医院康养项目</t>
  </si>
  <si>
    <t>广元市第一人民医院老院区</t>
  </si>
  <si>
    <t>项目主要包括医疗、康复、养老。工程建筑总面积96558.28㎡，地上78984.45㎡，地下17573.83万㎡；其中，改建4588㎡；占地7598亩，设置床位1200张。始建于1966年（原072医院、广元市410医院），在三线建设时期系中央部属医院，历经近50年的发展，现已建成国家三级甲等综合医院。</t>
  </si>
  <si>
    <t>罗冬
13981275857</t>
  </si>
  <si>
    <t>广元市天曌山避暑度假养老园区项目</t>
  </si>
  <si>
    <t>利州区天曌山AAAA级国家森林公园景区，星曌度假酒店南侧</t>
  </si>
  <si>
    <t>拟建生态养老、健身休闲、度假旅游。广元天曌山AAAA级旅游景区（天曌山国家森林公园）属亚热带湿润季风气候。气候温和，雨水充沛，光照充足，四季分明。天曌山景区大气质量已达国家级大气环境质量日平均浓度一级标准，空气清新，富含负氧离子，质量极好，舒适度高。地表水和地下水极为丰富，河水清彻透明，水质极佳，经测试各项指标达国家规定的饮用水标准。文化历史悠久，旅游资源丰富。</t>
  </si>
  <si>
    <t>青川县唐家河健康养生生项目</t>
  </si>
  <si>
    <t>青川县青溪镇阴平村</t>
  </si>
  <si>
    <t>依托唐家河美丽风光、石牛寺佛教文化，利用青川得天独厚的自然生态环境，在青溪古城周边建设养生疗养院、养老旅游别墅区、素食养生区、寺院养生区、停车场、宾馆酒店等配套设施于一体的综合性健康养生旅游项目，拟占地区性220余亩。</t>
  </si>
  <si>
    <t>苍溪县回水湾养生湿地旅游区项目</t>
  </si>
  <si>
    <t>苍溪县陵江镇</t>
  </si>
  <si>
    <t>围绕“梨花风情+湿地生态+健康养生”的思路依托苍溪嘉陵江水域、生态梨文化，建设集湿地养生、水上娱乐、生态农业、温泉游乐于一体的养生湿地旅游区。主要建设“一心一带四区”（即：一心：回水湾旅游接待中心；一带：嘉陵江两岸风光漫游带；四区：湿地养生文化区、梨花茶香休闲区、温泉游乐养生区、农业养生观光区）。</t>
  </si>
  <si>
    <t>广元市精神卫生中心心理康复中心项目</t>
  </si>
  <si>
    <t>项目计划占地30亩，新建精神专科医养综合大楼川北心里咨询治疗康复培训中心，精神患者康疗农场等。项目单位已建成省级区域精神卫生培训基地，老年科、精神科已建成省级重点专科。</t>
  </si>
  <si>
    <t>广元市经济开发区</t>
  </si>
  <si>
    <t>杨新
13981288118</t>
  </si>
  <si>
    <t>昭化区昭化镇</t>
  </si>
  <si>
    <t>拟建老年公寓、老年大学、老年服务中心、老年休闲度假中心、老年生态健康产品交易区。昭化区地处“川北门户”广元市南郊，距广元市主城区22㎞。项目所在地属盆周丘陵向山区过渡地带，地势北高南低，亚热带湿润季风气候，四季分明，年平均日照1366小时，年平均降水972.6-1142.8毫米，全年无霜期268天，年平均气温16.1℃，相对湿度68%，适宜发展生态养生养老产业。曾获全国环境优美乡镇、国家历史文化古镇、国家AAAA级旅游景区等称号，并被峨眉电影集团授予“影视拍摄基地”。</t>
  </si>
  <si>
    <t>剑阁县剑门蜀道健康养老产业园项目</t>
  </si>
  <si>
    <t>拟建包括健康管理、旅游度假、养老服务。剑门关景区位于四川省广元市剑阁县城北30㎞处。它属于大剑山中断处，故称“剑门”。享有“剑门天下险”之誉，被称为“天下第一关”。</t>
  </si>
  <si>
    <t>朝天区曾家镇山峰村</t>
  </si>
  <si>
    <t>拟建精致农庄、奇异馆、花果山、鲜菜园、生趣园、民俗园、亲子园。项目地址位于广元曾家山景区，该景区被评为国家AAAA级旅游景区、中国西部生态养生基地、全国农业旅游示范点、国家绿色食品生产基地、省级地质公园、四川首批十大消夏度假旅游区，同时麻柳刺绣被列为国家非物质文化遗产。曾家山景区平均海拔1400余米，森林覆盖率74%，景区年均气温12℃，夏季平均气温23℃，冬季平均气温零下6℃，是夏避暑、冬赏雪的旅游体闲胜地。</t>
  </si>
  <si>
    <t>旺苍县米仓山健康养老产业项目</t>
  </si>
  <si>
    <t>旺苍县鼓城乡金竹村（金竹沟）</t>
  </si>
  <si>
    <t>项目占地面积约110亩，可容建筑面积5万㎡。以米仓山AAAA景区为依托，建设养生理疗区、养生食疗区、养生药疗区、休闲娱乐区，度假酒店等设施。建设生态农业基地及生态农业观光园。</t>
  </si>
  <si>
    <t>利州区大石场镇</t>
  </si>
  <si>
    <t>拟建包括医疗、科研、康复、托老、保健于一体的康养中心。拟用地30亩，已完成选址意向。</t>
  </si>
  <si>
    <t>胡广平
13980151627</t>
  </si>
  <si>
    <t>苍溪县九龙山健康养老项目</t>
  </si>
  <si>
    <t>苍溪县九龙山</t>
  </si>
  <si>
    <t>新建健康养老服务区、户外休闲运动区、生态农业体验区等。九龙山位于苍溪县北部，距县城50㎞，面积8040公顷，核心区2084公顷，有原始森林近10万亩，森林覆盖率91.7%。该区域内生态漫山、古木参天、文化深厚、潭塘林立，是春季赏花食山珍，夏季看山水避酷暑，秋季观云海抒壮志，冬季踏傲雪陶情操的绝佳生态旅游胜地，适合建设以生态养生度假为主的健康养生型度假旅游项目。</t>
  </si>
  <si>
    <t>苍溪县云台山道教养生旅游区项目</t>
  </si>
  <si>
    <t>苍溪县云峰镇</t>
  </si>
  <si>
    <t>建设休闲运动基地、康复保健基地、绿色餐饮基地。苍溪县云台山（又名天柱山、灵台山、凤凰山），位于苍溪县东南18㎞，与阆中交界。现有景区生态优良，风光绮丽，空气质量国家Ⅰ级标准，森林覆盖率45.8％，是开发生态养生理想场所。</t>
  </si>
  <si>
    <t>旺苍县盐井河生态旅游景区健康养老产业项目</t>
  </si>
  <si>
    <t>旺苍县盐井河生态旅游景区</t>
  </si>
  <si>
    <t>项目占地面积80亩，建设度假养老园区。盐井河原生态风景区地处旺苍县盐河乡，幅员面积128km²。景区资源丰富，植被覆盖率达98%，是大巴山脉保存最完整的原始森林区，是动、植物资源最重要的基因库。风景区山脉沟壑发达，峰峦林立，沟谷幽深，溶洞奇特。森林植被原始古朴，珍稀动植物种类丰富。景区以“奇峰、飞瀑、峡谷、溶洞、幽潭、林海”等自然景观成为观光、度假、科普探险的生态旅游胜地。春日山花灿烂，夏日翠林清幽，金秋彩叶纷呈，冬日银妆素裏。奇特的自然美景与掩映在森林之中的川北特色的民居、古栈道、古寨等遗址构成了一幅美不胜收的山水画卷。</t>
  </si>
  <si>
    <t>旺苍县老年健康医疗养生项目</t>
  </si>
  <si>
    <t>旺苍县东河镇白马社区（原矿务局职工总医院）</t>
  </si>
  <si>
    <t>拟建包括中医医疗区、健康养生区、休闲娱乐区、康复健身区、养老公寓。境内山、丘、坝兼有，地势北高南缓，腹部低平，形成一条东西走向的槽谷地带且横贯全境；北部鼓城山、光头山、云雾山、汉王山、老君山、欧家坪等群峰雄踞，构成米仓山西段主体；南部崇山突兀，壑谷纵横；腹部丘坝相间，溪河交错。属亚热带湿润季风气候，垂直气候明显，气温年差大，月差小，四季分明，年均气温16.2℃，年均日照1352.52小时，年均雨量1142毫米，年均无霜期266天。</t>
  </si>
  <si>
    <t>旺苍县苍王峡健康养老产业项目</t>
  </si>
  <si>
    <t>旺苍县万家乡苍王峡风景旅游区（万家乡民主村四社）</t>
  </si>
  <si>
    <t>建设养生理疗区、养生食疗区、养生药疗区、休闲娱乐区、度假酒店等。苍王峡景区属亚热带湿润季风气候，垂直气候明显，气温年差大，月差小，四季分明，年均气温16.2℃，年均日照1355小时，年均雨量1142毫米，年均无霜期266天。十分适宜发展生态养生养老产业。</t>
  </si>
  <si>
    <t>昭化区柳桥乡与拣银岩社区</t>
  </si>
  <si>
    <t>拟建康复中心、老年活动中心、老年温泉度假中心昭化区栖凤峡景区距广元市城区26㎞，规划面积871.577公顷，由拣银岩景区、平乐景区、紫云湖度假区三大景区组成，具有良好的自然生态环境、丰富的旅游资源和优美的田园山水风景。形成了生态峡谷、高山翠湖、禅意养生、温泉度假、绿色田园的乡村生态田园风光，优美宜人，是生态旅游度假养老的首选之处。</t>
  </si>
  <si>
    <t>朝天区曾家镇石鹰村</t>
  </si>
  <si>
    <t>建设集养生、休闲、观光于一体的原始部落养生基地，打造精致农庄。石鹰村是“全国农业旅游示范点”、“国家绿色食品生产基地”、“国家AAA级旅游景区”、“省级地质公园”、“四川首批十大消夏旅游度假区”。是动植物资源富集之地，生物种类繁多，有上百株国家一级珍稀植物红豆杉、珍稀中药材檀香木，还有锦鸡、穿山甲等60多种国家重点保护动物，人称“川北生态画卷”，是四川省自然保护区。绿色蔬菜等农特产品量大质优、物美价廉，被定为“全国绿色食品生产基地”、“四川省中药材开发种植基地”。饮食文化也十分独特，腊肉、豆腐干、酸水豆腐、乡村十大碗等特色小吃已成为不少农户的看家菜。</t>
  </si>
  <si>
    <t>朝天区曾家山景区吊滩河景区</t>
  </si>
  <si>
    <t>建设集养老理疗、食疗、药疗、休闲娱乐及观光一体的康养服务中心。吊滩河景区属于曾家山景区“六大景点”的一个重要组成部分，位于曾家镇以西5㎞，总面积2km²。景区景观奇特，环境优美，主要以秀美的峡谷风光和清辙的溪水为主。吊滩河河流全长约5㎞，沿途有众多险滩和溶洞。景区植被茂盛，生物资源丰富，空气清新，每立方厘米空气中负氧离子含量高达10万多个，是环境优美的天然氧吧，是开发中高端养生、疗养、运动康体的理想场所。</t>
  </si>
  <si>
    <t>青川县白龙湖康养项目</t>
  </si>
  <si>
    <t>青川县沙洲镇、木鱼镇</t>
  </si>
  <si>
    <t>建设养生疗养区、旅游别墅区、水上娱乐区、生态垂钓区、渔业体验区、宾馆酒店等。白龙湖为国家级风景名胜区，位于川、陕、甘三省结合部，总面积75km²，青川水域62km²，被誉为“西南第一湖”。白龙湖周围山峦叠翠，山势陡峭雄伟，湖岸线曲折蜿蜒，时现湖中湖、湖外湖，大湖连小湖，湖湖相通，变化无穷。白龙湖是古秦汉时期入蜀古道，著名的金牛道、景谷道、阴平道、马鸣阁道交汇于此，为兵家必争之地。</t>
  </si>
  <si>
    <t>青川县青龙湖旅游综合开发项目</t>
  </si>
  <si>
    <t>建设有机食材生产基地、健康养生旅游区、青龙湖生态湿地公园、青龙湖农家民俗体验区、青龙湖水上运动区、特色商业街，配套设施建设。</t>
  </si>
  <si>
    <t>遂宁市医疗养老结合项目</t>
  </si>
  <si>
    <t>目前园区内综合性较强的服务中心尚存在空白。项目主要建设以大专科、小综合为特色，医院具备基础综合治疗能力。发展具备一站式体检服务的健康管理中心；含老年日间照护的老年病慢性病治疗医养中心；建立“预防、治疗、康复”相结合的老年康复中心；建立可开展放疗、化疗、介入治疗等项目的肿瘤治疗中心；建立集种植牙、牙齿矫正、美容修复、牙周治疗、儿童齿科为核心的口腔治疗中心，可在城市范围内综合考虑布点200余个。</t>
  </si>
  <si>
    <t>蓬溪县福康乐龄养老中心二期项目</t>
  </si>
  <si>
    <t>蓬溪县赤城镇</t>
  </si>
  <si>
    <t>目前蓬溪县有社会老人12.5万人，占全县总人口的15.5%，失能老人1万余人，占老年人总数的8.3%，机构养老刚性需求量大。现已申报蓬溪县福康乐龄养老中心一期项目，建设床位1500张，项目可研已于2015年12月批复，预计开工时间2016年6月，整个项目建成后，将辐射遂宁、南充、西充等周边县市，吸引本县范围内和周边县市老人入住，带动蓬溪县养老产业发展。项目规划面积约100亩，规划床位2500张，建筑面积12.5万㎡。拟建设集养生养老、休闲度假、康复疗养于一体的医养结合型养老服务中心。</t>
  </si>
  <si>
    <t>蓬溪县民政局</t>
  </si>
  <si>
    <t>邓涛
13882553166</t>
  </si>
  <si>
    <t>遂宁市养生谷健康养老项目</t>
  </si>
  <si>
    <t>河东新区养生谷灵泉大道北侧</t>
  </si>
  <si>
    <t>遂宁市宜居、宜业的环境，将吸引大量的人口入住，高品质健康养老服务需求较大。项目用地交通便利，优质的养老服务项目将辐射周边城市，同时项目用地紧邻灵泉寺风景区，环境优美，有发展健康养老服务业的环境优势。健康养老服务产业是遂宁市六大重点发展服务业之一。遂宁市于2014年颁发了《养老健康服务产业发展推进方案》，推动养老健康服务产业加快发展。项目用地面积283亩，其中产业用地约232亩，停车场、绿地广场等相关用地约51亩，打造集康复医疗、休闲养老为一体的生态健康养老小镇。</t>
  </si>
  <si>
    <t>东兴区
郭北镇</t>
  </si>
  <si>
    <t>项目用地300亩，以托老养老区、休闲养生区、观光农业区、康复医疗区四大板块。园区在东兴区长坝山长江森林公园山下，森林公园规划总面积300公顷，其中有林地132.5公顷，公园景观资源丰富，山清水秀，森林覆盖率高，距东兴城区仅7㎞。</t>
  </si>
  <si>
    <t>峨眉山市</t>
  </si>
  <si>
    <t>重点建设温泉瀑布、梯田温泉旅馆、太和养生谷、森林温泉疗养中心、新型养老社区综合体、国际异地养老度假社区。项目依托峨眉山双遗品牌，借助景区第二通道优势，以“温泉养生、医疗康复、旅游度假”为理念，重点打造一个集养生、医疗、文化和度假于一体的具有国际水平生态健康康疗服务示范区。</t>
  </si>
  <si>
    <t>已纳入山城一体全域旅游（一核四片三环一廊一镇多景多区）规划。</t>
  </si>
  <si>
    <t>尚未开发的处女地。</t>
  </si>
  <si>
    <t>生态休闲养身、康复养老为一体的生态安养社区。项目总用地面积300亩，规划总建筑面积200000㎡，容积率1.00，建筑密度16.67%，绿化率45.6%。</t>
  </si>
  <si>
    <t>依托乐山大佛、峨眉山佛文化优势，规划建设集闻法修持、修习禅定、艺术展示、文化体验、旅游观光等为一体的禅文化养身修身项目。项目规划用地300亩，总建筑面积80000㎡。</t>
  </si>
  <si>
    <t>医药康养总部园项目处于高新区规划企业总部经济区，占地面积1000亩，总建筑面积近90万㎡，总投资40亿元，规划设计为集医药康养企业总部（建筑面积10万㎡）、医疗服务区（20万㎡）、生物医药研发园（15万㎡）、中医药示范区（25万㎡）、康养旅游休闲带（20万㎡）等为一体的现代医药健康总部经济园区。建筑密度22.38%，容积率1.34，绿化率35%。3.主要建设内容：项目规划设计为集医药康养企业总部（建筑面积10万㎡）、医疗服务区（20万㎡）、生物医药研发园（15万㎡）、中医药示范区（25万㎡）、康养旅游休闲带（20万㎡）等为一体的现代医药健康总部经济园区。</t>
  </si>
  <si>
    <t>西充县多扶镇</t>
  </si>
  <si>
    <t>位于西充县多扶镇生态文化旅游产业园区内，距南充市区约20㎞。占地约3000亩，其中可建设用地面积约1500亩、绿地为园区景观和纵深拓展范围用地1500亩。项目目前已完成初步规划，正在向政府及主管部门申报。建设内容分为医疗、教育、养生、养老四大主要模块，采取政府主导、院县合作、共同推进等方式，实行整体规划、分步实施、分项审批，积极引进社会资本以联营联办的模式进行管理运营。</t>
  </si>
  <si>
    <t>川北医学院附属医院</t>
  </si>
  <si>
    <t>唐松
13990707673</t>
  </si>
  <si>
    <t>安徽鸿路钢结构（集团）股份有限公司拟引资合作，在顺庆区搬罾镇老鹳庙村建南充“99”养老城。其占地300—500亩，绿化率45%，总建筑面积200000㎡，床位5000—10000张，设二甲老年病防治康复医院、行政接待中心、养老公寓、老年大学、老年研发中心、老年活动中心等。目前顺庆区有老年人口12.4万，占人口总数的17.9%。</t>
  </si>
  <si>
    <t>安徽鸿路钢结构（集团）股份有限公司</t>
  </si>
  <si>
    <t>张宏
0817-2250883
18990700765</t>
  </si>
  <si>
    <t>位于青松街道办，交通便利，周围松林环绕，环境优美，是天然的氧吧。项目建筑面积65500㎡，现已通过立项、地勘、环评等前期工作。该项目由政府划拨土地，规划建设成为床位1300张、功能齐全、设施齐备、医养结合的中高档民办养老场所。</t>
  </si>
  <si>
    <t>李锐
15181730688</t>
  </si>
  <si>
    <t>新建项目：1.位于滨江新城核心区的长江上游国际生态康养度假区；2.位于马家乡红豆杉基地核心区的红豆杉国际生态康养中心；3.位于川南休闲谷核心区的川南现代养老养生产业基地。</t>
  </si>
  <si>
    <t>宜宾县养老示范基地建设项目</t>
  </si>
  <si>
    <t>拟选址在宜宾县距内宜高速公路入口18㎞的高场镇新建一座以养老居住为主的综合社区，打造智能养老示范基地。项目包括雅居公寓、金色阳光俱乐部、爱心医院、商业步行街和公园、观光生态农业园等，分四期完成，每期征用100亩土地，建筑物面积75万㎡。目前项目已完成可行性研究报告书。</t>
  </si>
  <si>
    <t>宜宾县人民政府</t>
  </si>
  <si>
    <t>宜宾市滩子口生态养老项目</t>
  </si>
  <si>
    <t>选址于江安县桐梓镇滩子口水库周围。规划在石步村、踏水桥村和集中村建成集养老康复中心、滩子口水库原生态水上旅游、人工生态湿地、旅游度假、高端疗养、现代观光农业、水资源开发利用为一体，具备宜居、宜养、宜业功能的养老康复中心及农业观光旅游。</t>
  </si>
  <si>
    <t>该项目占地100亩，突出养老和养生主要功能。主要包含看护养老社区、居家护理养老社区、健康养生会馆、体检康复中心、温泉疗养园、养老度假区、老年大学、老年文化公园、综合服务区等。</t>
  </si>
  <si>
    <t>广安区</t>
  </si>
  <si>
    <t>计划占地约3km²，依托靠山（凤凰山）临水（渠江）面湖（官盛湖）、清幽宁静、植被葱郁、景观秀美、生态优良的独特自然优势，整体打造官盛新区国际康养城，建设高品质康养住宅社区。项目建成后，养老床位可达3000-5000张，同时容纳3000-5000人居住，建设沿江景观带，打造融健康养老、生态休闲、运动体验、商务接待、湖鲜美食等功能于一体，西南地区首屈一指、国际领先的高端健康养老生态休闲度假胜地。</t>
  </si>
  <si>
    <t>刘刚
13882654567</t>
  </si>
  <si>
    <t>华蓥市华蓥山康乐服务中心项目</t>
  </si>
  <si>
    <t>建设老年公寓、养生花果园、爱心护理、文化活动娱乐、康复理疗等生活服务设施。该项目属于公共养老服务事业，华蓥市政府将按照《四川省人民政府关于加快发展养老服务业的实施意见》和《广安市人民政府关于进一步加快养老服务业的实施意见》文件精神，在养老服务建设运营、养老服务融资等方面按政策给予扶持；享受新型服务业发展的相关政策，并视项目投资情况给予相应的支持。</t>
  </si>
  <si>
    <t>华蓥市商务局</t>
  </si>
  <si>
    <t>李小川
13982615859</t>
  </si>
  <si>
    <t>武胜县国际康养城项目</t>
  </si>
  <si>
    <t>武胜县龙女湖旅游区</t>
  </si>
  <si>
    <t>项目用地200亩，建筑面积15万㎡。力争在3至5年建成一所规划床位1000张的综合医院和5个中心：慢性病防治中心、微创中心、健康体检中心、治“未病”中心、护理人才培训中心。</t>
  </si>
  <si>
    <t>武胜县卫生和计划生育局</t>
  </si>
  <si>
    <t>陆东升
0826-6211248</t>
  </si>
  <si>
    <t>广安市山水康体养生养老项目</t>
  </si>
  <si>
    <t>在笔架山—西溪河—全民水库带规划建设2km²的康体养生、养老产业园，项目包括沿河景观带、高端体检中心、养生保健中心、疗养康复中心、医护培训中心及配套设施。项目选址距离市区6㎞，距协兴镇正在规划建设三甲综合医院仅2㎞，邻近生态湿地和邓小平故里，周边人文景观丰富、自然环境优美、空气清新怡人，区域内水电气网络等配套设施完善，是不可多得的养老养生圣地。</t>
  </si>
  <si>
    <t>依托恩阳区黄石盘水库的水利景观资源和生态资源，打造集养老产业、健康休闲产业、旅游产业、房地产业于一体的康养项目。主要业态包括健康会员公寓式住宿区、健康会员体检服务区、生态果蔬采摘区、生态水疗区、大型生态养生餐厅、优质保健品和保健器械展览销售区等。总建筑面积5万㎡。</t>
  </si>
  <si>
    <t>按照“两区四中心”总体布局建成一座10万㎡的体育运动公园。其中“两区”指体育产业开发区和商贸开发区（包括高层商住楼、高层公寓、超级商场和饮食中心等）；“四中心”指体育场中心（包括综合体育馆、游泳馆、跳水馆、小球馆、大球训练房、重竞技训练房）、体育休闲中心、水上游乐中心和网球中心。各区域之间通过休闲椅和健身小径有机链接，从而形成全民健身主题公园。</t>
  </si>
  <si>
    <t>建设用地面积20亩，拟建设养老院，集养老、养生、休闲、度假于一体的全方位、高品质、现代化的居住区和休闲度假区。设置医养结合老年养护床位1300张，建筑面积52000㎡，其中建设老年人生活用房、入住服务用房、卫生保健用房、附属用房等服务设施和配套设施设备采购安装等。建设条件：项目地位于风景区，空气质量清新，景色丽人，适合人们休闲养老的地方。国家也在养老建设政策上给予了大力扶持。</t>
  </si>
  <si>
    <t>建设用地20亩，拟建设养老院，集养老、养生、休闲、度假于一体的全方位、高品质、现代化的居住区和休闲度假区。设置医养结合老年养护床位800张，建筑面积31500㎡，其中建设老年人生活用房、入住服务用房、卫生保健用房、附属用房等服务设施和配套设施设备采购安装等。建设条件：项目地位于红鱼洞水库和九龙山风景区，水清山绿，空气质量清新，景色丽人，适合人们休闲养老的地方。国家也在养老建设政策上给予了大力扶持。</t>
  </si>
  <si>
    <t>规划用地面积约100亩，规划建筑面积20000㎡，设计床位不少于600张，建康养中心养护楼、膳食中心、商务中心、娱乐休闲中心、网球场、门球场、文化长廊、夕阳森林公园其它各项配套附属工程。</t>
  </si>
  <si>
    <t>以森林康养为依托，建养老康复中心；建森林步道、森林体验场、森林康养生态营地、林中木屋、游客休闲娱乐健身场馆、芳香植物园、秦巴珍稀植物园、科普教育基地、山珍美食文化体验展示和森林康养产品展示基地。镇龙因公元1211年修建的“镇龙观”寺庙而得名。境内有茂密的人工林和美丽的天然林，森林覆盖率达60%以上；建于秦汉、兴于明清的古镇以及石雕极为精美的古墓群、规模宏大的古寺庙、保存完好的古民居等不胜枚举，素有“小青城山”美誉。2003年被国家林业局批准为国家森林公园。</t>
  </si>
  <si>
    <t>苟颢平
13981695897
魏心军
0827-6222026</t>
  </si>
  <si>
    <t>项目规划用地面积约400亩，总建筑面积约85000㎡。功能区域分为：颐养区、康复区、养老区、生活区、办公区、购物区、娱乐区、休闲区、临终关怀区。境内包含人工林、经济林、原始次森林，森林覆盖率达85%。</t>
  </si>
  <si>
    <t>王宗才
0827-6228432
王东壁
15760178808</t>
  </si>
  <si>
    <t>规划占地面积约6.5km²，可建设用地2445亩，主要规划建设城市森林公园、名俗文化展示区、高端住宅区、养生度假区和运动休闲区，建成川东北地区最具影响力的康养、休闲观光目的地。</t>
  </si>
  <si>
    <t>汉源县九襄阳光度假康养综合体项目</t>
  </si>
  <si>
    <t>建设酒店，会议中心、养生会馆、牛肉村、饮食街等设施。</t>
  </si>
  <si>
    <t>芦山县健康养生中心项目</t>
  </si>
  <si>
    <t>芦山县芦阳镇</t>
  </si>
  <si>
    <t>建设养生疗养馆、食疗馆、清修养生区、健身区等功能区及配套设备，配套建设停车场及宾馆酒店等基础设施。</t>
  </si>
  <si>
    <t>芦山县卫计局</t>
  </si>
  <si>
    <t>程勇
0835-6522129</t>
  </si>
  <si>
    <t>雨城区大兴镇</t>
  </si>
  <si>
    <t>已取得卫生用地控规，尚未启动征地拆迁。</t>
  </si>
  <si>
    <t>雅安市卫计委</t>
  </si>
  <si>
    <t>张远国
0835-2223170</t>
  </si>
  <si>
    <t>汉源县康养园项目</t>
  </si>
  <si>
    <t>汉源县富林镇</t>
  </si>
  <si>
    <t>综合医院、温泉疗养区、百草种植园、中药材加工及保健养生产品研发中心、中、高档养老社区、文化娱乐中心等。</t>
  </si>
  <si>
    <t>汉源县投促局</t>
  </si>
  <si>
    <t>汉源县养老地产开发项目</t>
  </si>
  <si>
    <t>建设休闲养老为主题的地产小区2-3个，总建筑面积约40万㎡，配套建设疗养院、治未病中心、运动养身场所及养老公寓等。</t>
  </si>
  <si>
    <t>石棉县城北康养中心项目</t>
  </si>
  <si>
    <t>用地10公顷，以低矮建筑形式结合山地高差，建设错落有致的高端酒店、娱乐休闲中心、康体疗养中心、高端住宅及附属设施。</t>
  </si>
  <si>
    <t>规划总占地面积2900亩。集养老居住、养生度假、疗养康复、休闲旅游、康体运动、会议服务为一体的新兴休闲旅游养老养生度假居住区。</t>
  </si>
  <si>
    <t>雨城区望鱼乡</t>
  </si>
  <si>
    <t>规划建设面积约1000亩。以健康养老中心为主体，配套医疗服务设施、健康养生培训、健康步道、老年运动设施、老年休闲娱乐等基础设施建设，同时利用选址区域现有的自然资源大面积打造休闲养生观光景区。</t>
  </si>
  <si>
    <t>荥经县车家坪老年公寓整体开发项目</t>
  </si>
  <si>
    <t>荥经县严道镇</t>
  </si>
  <si>
    <t>占地130亩，建设单元式公寓、联体式公寓、独户式公寓，共计1380个床位，另建办公用房、食堂、娱乐中心、康体医疗服务中心、多功能教室、老年用品超市等设施。</t>
  </si>
  <si>
    <t>荥经县龙苍沟经河康疗养生保健中心项目</t>
  </si>
  <si>
    <t>荥经县龙苍沟镇</t>
  </si>
  <si>
    <t>龙苍沟国家森林公园系离成都最近的国家森公园，该公园环境优雅，空气中负氧离子含量高，堪称“天然氧吧”。该项目位于龙苍沟镇经河村，占地面积15万㎡，建筑面积1.5万㎡，预计投资额3亿元，拟开发建设集疗养、垂钓、养老会所等于一体的康疗养生保健中心。</t>
  </si>
  <si>
    <t>荥经县高端养生(养老)基地建设项目</t>
  </si>
  <si>
    <t>荥经县五宪乡</t>
  </si>
  <si>
    <t>选址荥经县五宪乡热溪沟村，占地1000亩，其中：修建养生建筑群占地500亩，建筑面积22.72万平米，租用500亩土地建设养生公园、养生农场。</t>
  </si>
  <si>
    <t>天全县康养项目</t>
  </si>
  <si>
    <t>依托天全县良好的生态环境优势，打造“银发”产业，投资建设高端疗养院，重点打造度假休闲、有机农业、绿色居住、健康疗养，养老服务等生态构架，形成以“青山绿水养眼、高负氧离子润肺、生态美食洗胃，特色文化赏心、疗养休闲怡情”为基本特征的高墩养生产业。</t>
  </si>
  <si>
    <t>项目规划面积约100亩，建设内容为康养生活区、休闲娱乐区、农事体验区、运动健身区、观景长廊区和林园管理区六大功能区域。</t>
  </si>
  <si>
    <t>石棉县安顺场康养中心项目</t>
  </si>
  <si>
    <t>项目拟投资约6000万元，建筑占地约3000㎡，地上建筑面积7200㎡（160个床位），地下建筑面积约3500㎡（地下停车场）。建设四星级标准的康体疗养中心、娱乐休闲中心及配套附属设施。</t>
  </si>
  <si>
    <t>石棉县建设
局</t>
  </si>
  <si>
    <t>项目拟投资约3亿元，规划面积810亩，其中流转土地750亩，建设用地约60亩。项目建设600余床位的养老院和夕阳红产业基地，其中夕阳红产业基地包括：宾馆、周华君陶瓷文化艺术产业生产基地、物流中心、生态观光农业和种植业。项目位于眉山市东坡区悦兴镇马堰村、多悦镇东风村、滴水村，简浦高速公路其中一出口位于项目地内，建设周期预计3年。</t>
  </si>
  <si>
    <t>项目拟投资5亿元，占地面积约200亩。依托白堰湖中央生态公园，主要建设养老公寓及其配套的养老服务设施，包括文化中心、主题健身馆、滨水型休闲廊道、养生步道、健康生活服务中心、康养中心等。项目位于眉山市东坡区崇仁镇和修文镇境内，具有良好生态基础，园区内的企业人口形成约1万人的生活区，为发展园区养老养生产业提供了有力支撑，园区白堰湖生态养老基地工程将辐射周边乡镇，辐射人口10万人以上，逐步发展为区域性的养生养老示范工程。</t>
  </si>
  <si>
    <t>拟在彭祖新城区域规划建设养老、康养、老年病二级以上专科医院一所，项目占地100亩，设计开放床位200张，建筑面积1.2万㎡。</t>
  </si>
  <si>
    <t>丹棱县岐山森林康养度假区项目</t>
  </si>
  <si>
    <t>丹棱县张场镇岐山村</t>
  </si>
  <si>
    <t>项目内容：依托岐山王场国有林场，打造精品茶艺主题酒店、王场老街驿站、森林康养避暑度假区、高端旅游度假地产等，项目规划面积10km²，建设面积150亩，可流转土地1000亩。区位优势：景区交通便利，距川藏高铁车岭站7㎞、成雅高速太平出口13㎞，是丹棱县35㎞旅游环线中点集结地。项目区海拔700-1100米，与城内温差4-6度，负氧离子含量高达10000个/立方厘米，岐山庙水库和高沟水库库容量共16万立方，拥有5000亩国有林场、10000亩高山茶叶、500亩猕猴桃。</t>
  </si>
  <si>
    <t>该地块位于眉州大道以北区域，总面积约6km²，主要建设集养生养老、乡村旅游、科技农业、休闲娱乐、生态健身、配套服务等业态功能于一体的全域旅游概念下的一站式旅游产业项目。项目选址北邻苏坟山风景区，西靠岷江，交通便利，水、电、气、通讯、基础设施管网等要素配备齐全，自然环境和区位条件优越。</t>
  </si>
  <si>
    <t>陈波勇
028-38016932
13990382636</t>
  </si>
  <si>
    <t>项目距离市区约10㎞，成渝客专、成渝铁路、成渝高速、遂资眉高速公路和国道318.319.321线纵贯该地区，地理位置优越，商贸物流交通便利，项目建设用地2000亩，主要建设康养养生会所、文化休闲中心、教育、星级宾馆等。</t>
  </si>
  <si>
    <t>资阳市凯利建设投资有限责任公司</t>
  </si>
  <si>
    <t>周小波
028-26252423</t>
  </si>
  <si>
    <t>项目规划用地约1000亩，创建医院、康复院、护理院、颐养院、社区居家养老和老年学校等于一体的综合健康养老服务基地。</t>
  </si>
  <si>
    <t>资阳市城东新区管委会</t>
  </si>
  <si>
    <t>安岳县养老机构“18+N”建设项目</t>
  </si>
  <si>
    <t>重点乡镇新建18个大中型养老机构，每个养老机构规模300张床位左右，按国家养老机构建设标准建设，建成后除承担政府托底的五保集中供养外，对外代养社会老人，建成区域性养老服务中心。</t>
  </si>
  <si>
    <t>安岳县民政局</t>
  </si>
  <si>
    <t>安岳县民政局
028-24530176
安岳县投促局
028-24525309</t>
  </si>
  <si>
    <t>项目以“阳光谷地、熊猫家园”为品牌，根据气候优势新建集康养、休闲、娱乐为一体的星级标准公寓式养老度假区。新建设施包括：1.养老院主体建筑建设；2.配套基础设施建设；3.游客接待中心等。项目建设地电价低廉（0.32元/度）。该项目已纳入国家发改委“十三五”藏区规划中，预计国家投入资金将达到4250万元，目前已完成选址、地质灾害评估、测绘定界工作，市政道路、自来水厂、污水处理厂、供电等基础设施建设。</t>
  </si>
  <si>
    <t>王晓艳
0837-625067</t>
  </si>
  <si>
    <t>成华区昭青路侧，成华区北部商贸旅游发展区内</t>
  </si>
  <si>
    <t>旅游</t>
  </si>
  <si>
    <t>项目位于北部商贸旅游发展区商业核心区，正对昭觉寺，是依托昭觉寺浓厚的禅文化内涵而“定制”的禅茶文化商业街地块。地块上将打造以现代中式建筑为载体，囊括吃、住、玩、购、学、悟等9大主题，包括禅茶室、禅文化主题酒店、禅文化公园、养生馆、国学培训馆、禅修培训馆等设施为一体的街区。未来这里将打造成继锦里、宽窄巷子后的另一张成都文化名片。</t>
  </si>
  <si>
    <t>杜龙
13438919586</t>
  </si>
  <si>
    <t>成华区蓉都大道与三环路交界处</t>
  </si>
  <si>
    <t>项目位于白莲池凤凰山片区，位于“新北天地”家居百亿商圈内，目前正在研究前期规划，拟打造家居商贸以及配套项目。</t>
  </si>
  <si>
    <t>成华区东三环二段龙潭寺工业园区航天路88号</t>
  </si>
  <si>
    <t>项目位于东部现代都市工业发展区——龙潭总部经济城的核心区域，作为该区域商业配套及旅游配套使用。</t>
  </si>
  <si>
    <t>成都龙潭裕都实业有限公司</t>
  </si>
  <si>
    <t>赵美颖
13550312235</t>
  </si>
  <si>
    <t>成华区北湖熊猫国际旅游休闲区北湖和秀片区</t>
  </si>
  <si>
    <t>依托区域优越的生态资源和“大熊猫”国际文化品牌，以生态保护为前提，吸引具有特色文化旅游、运动休闲、高端会议旅游、生态旅游为开发业态的打造大熊猫主题旅游区，建设低密度、高品质的国际化住宅社区，打造高端生态社区。</t>
  </si>
  <si>
    <t>成都市土储中心</t>
  </si>
  <si>
    <t>鲁文广
028-84200665</t>
  </si>
  <si>
    <t>大邑斜江河王滩湿地公园项目</t>
  </si>
  <si>
    <t>大邑县晋原镇</t>
  </si>
  <si>
    <t>项目位于大邑县城南部，紧邻斜江河，北侧为雪山大道，南侧为成温邛高速，西侧为内蒙古大道，东侧为规划中的大邑大道，交通便利。规划面积2245.8亩，其中水域598.5亩，绿地1532.1亩，城市道路115.2亩。项目依托大面积人工或自然湿地为主体建成生态、文化、科技、商业特色的承载区域旅游服务功能的、拥有商业文化配套功能的、多种特色资源组合的城市湿地旅游综合体，充分发挥其生态保育、科普教育、海绵城市载体等功能。</t>
  </si>
  <si>
    <t>黄睿
13908212095</t>
  </si>
  <si>
    <t>大邑县斜源镇罗田坝养生度假旅游综合开发项目</t>
  </si>
  <si>
    <t>大邑县斜源镇罗田坝依山傍水，地处大双路旅游快速通道上。同斜源镇太平古镇相连，在城镇规划建设范围内，现有建设用地103亩（其中国有土地72亩，集体建设用地31亩）。拟建设房地产、度假酒店、古镇旅游开发于一体的综合性开发项目。</t>
  </si>
  <si>
    <t>都江堰市禅修康体养生旅游综合体项目</t>
  </si>
  <si>
    <t>都江堰市大观镇</t>
  </si>
  <si>
    <t>打造集禅修、养生、休闲度假为一体的禅修康体养生旅游综合体项目。项目地块位于都江堰市康体养生功能区，紧邻世界文化遗产青城山、中国大熊猫保护研究中心都江堰基地、普照寺、青城外山等景区，自然环境优美、文化资源独具特色，区域交通便利。</t>
  </si>
  <si>
    <t>巫晟
13908195841</t>
  </si>
  <si>
    <t>都江堰市道文化康体养生旅游综合体项目</t>
  </si>
  <si>
    <t>打造集瑜伽馆、太极馆、康养中心等于一体的道文化康体阳朔旅游综合体。目前亚健康现象日益普遍，人们对高端健康养生的需求成为又一市场主流趋势，项目区紧邻拥有中国道教发祥地青城山，通过打造以道文化为主题的康体项目，实现以静养生的目的，具有良好的市场前景。</t>
  </si>
  <si>
    <t>都江堰市向峨猕猴桃风情小镇整体运营项目</t>
  </si>
  <si>
    <t>都江堰市向峨乡</t>
  </si>
  <si>
    <t>打造集山地运动、旅游展示、休闲娱乐和商业服务等一体的中国猕猴桃山地运动旅游休闲绿色小镇。目前项目所在地已经建成完善的商住设施，周边还可投资建设民俗酒店产业集群，发展前景广阔。</t>
  </si>
  <si>
    <t>金堂县“两山一湖”森林旅游区项目</t>
  </si>
  <si>
    <t>金堂县云顶山历史人文景区、炮台山景区、九龙长湖观光景区</t>
  </si>
  <si>
    <t>实施云顶山历史人文景区和长湖观光景区两大主题区域，包括花街天堂观光区、生态农场体验区、长湖水上休闲区、云顶石城保护区、云顶山户外运动区、炮台山自然生态保护区、灵开寺文物保护区等项目内容，将其打造成为成都以东最大的复合型生态休闲度假新名片，最终建成国家级旅游度假区。</t>
  </si>
  <si>
    <t>杨利
13880504106</t>
  </si>
  <si>
    <t>金堂县水上宽窄巷子项目</t>
  </si>
  <si>
    <t>金堂县县城</t>
  </si>
  <si>
    <t>项目地位于县城赵镇中心。其中一号地块面积124亩；二号地块面积80亩，名为神秘岛。水上宽窄巷子项目选址地地理位置优越，交通便利，已规划建设拦河坝，开通旅游航道，具备良好的旅游价值开发优势。规划特色美食、购物街区，宅院酒店、娱乐休闲、生活体验场所建设，实施生态河堤景观打造，打造老金堂底片，建设成为西部地区最具特色的四合院水上宽窄巷子。</t>
  </si>
  <si>
    <t>金堂县赵镇观音山</t>
  </si>
  <si>
    <t>全村土地面积20400亩，其中农用地15681亩（耕地3331.5亩，林地12349.5亩），建设用地1404亩亩，未利用土地3315亩。观音山规划建设旅游观光道路、景观亭廊及休闲平台，配套休闲健身步道，种植猕猴桃等高档水果采摘体验区，利用坡地种植银杏等彩叶树种，建生态果园的特色山庄，会议度假中心、养老基地、配套特色产品的商业中心。</t>
  </si>
  <si>
    <t>彭州市丹景山牡丹文化旅游区项目</t>
  </si>
  <si>
    <t>彭州市丹景山镇</t>
  </si>
  <si>
    <t>运用“城市化-生态化”和“人口密集-人口稀疏”的双维度矩阵模型对丹景山牡丹文化旅游组团进行基地分析，可以划分为牡丹寓乐板块、品尚度假板块和唐郡丹景板块。</t>
  </si>
  <si>
    <t>彭州市湔江河谷旅游功能区工作小组办公室</t>
  </si>
  <si>
    <t>邓长军
13882286794</t>
  </si>
  <si>
    <t>彭州市通济温泉旅游小镇项目</t>
  </si>
  <si>
    <t>彭州市通济镇</t>
  </si>
  <si>
    <t>项目占地面积约1200亩，主要建设高端酒店集群区、特色民宿商业街、乌木博物馆酒店、温泉泡池区、花海及飞行俱乐部。将通济镇建设成为集旅游、度假、养生、休闲为一体的温泉绿色小镇。</t>
  </si>
  <si>
    <t>四川龙门山旅游发展有限公司</t>
  </si>
  <si>
    <t>张旭枢
028-83885861</t>
  </si>
  <si>
    <t>成都市山地运动度假休闲项目</t>
  </si>
  <si>
    <t>青白江区人和乡三元村</t>
  </si>
  <si>
    <t>旅游</t>
    <phoneticPr fontId="1" type="noConversion"/>
  </si>
  <si>
    <t>项目距成都市区35㎞，距成南高速清泉镇出口5㎞，距成都第二绕城高速平桥村入口约6㎞，距双流机场60㎞，交通极其便利。拥有良好的水、电、气、通讯等基础设施条件，已修建园区道路11.2㎞，并形成了环形网状结构。完成了生态绿化、观景台、公共厕所、游步道和湖面交通桥等项目，长5㎞的三元登山步道已建成，已完成相关节点的命名、文挖化掘、标识标牌、旅游导示图的安装。</t>
  </si>
  <si>
    <t>邛崃市南宝山生态休闲旅游度假区项目</t>
  </si>
  <si>
    <t>邛崃市南宝山镇</t>
  </si>
  <si>
    <t>项目区是四川大熊猫栖息地世界自然遗产外围保护区，拟打造精品户外运动基地（包括徒步登山、岩壁行走、绝壁攀岩、速降、定点滑翔、溜索、森林穿越（野外求生）、水上娱乐等），配套修建游客接待中心、特色餐饮、休闲度假酒店等，建成集自然观光、山地探险、康体养生于一体的生态休闲旅游度假区。</t>
  </si>
  <si>
    <t>杨进
13438190115</t>
  </si>
  <si>
    <t>邛崃市平乐古镇五星级酒店项目</t>
  </si>
  <si>
    <t>邛崃市平乐镇</t>
  </si>
  <si>
    <t>酒店整体设计单间、标间和各种套房，打造特色餐饮、咖啡茶饮、主体娱乐、休闲度假、康体健身、SPA疗养、商务会议等综合型高端度假酒店，配备大型停车场，设计标准为五星级。</t>
  </si>
  <si>
    <t>邛崃市水寨茶乡-自驾游露营度假区项目</t>
  </si>
  <si>
    <t>邛崃市夹关镇</t>
  </si>
  <si>
    <t>项目规划建设集营地游客接待中心及办公区、特色箱房区、篷房酒店区、餐饮美食区、房车体验展示区、帐篷露营区、露天泳池区、自助服务区、加油补给站等旅游度假营地配套设施和构筑物、以及精品茶园观赏区、茶文化展示区。</t>
  </si>
  <si>
    <t>新津县白鹤滩水上运动休闲项目</t>
  </si>
  <si>
    <t>天府新区岷江新城</t>
  </si>
  <si>
    <t>项目拟投资10亿元，占地约225亩，建白鹤滩水上运动休闲项目。拟选址地位于天府新区岷江新城，岷江新城重点发展文化创意、电子商务、旅游等现代服务业，可依托新津董河坝拦河闸项目形成的6.5km²水域，建设西部地区一流规模的天然水域，开展国际和国内龙舟、滑水、赛艇、皮划艇、摩托艇等重大赛事，以及各种水上运动。</t>
  </si>
  <si>
    <t>成都市天府新区岷江新城</t>
  </si>
  <si>
    <t>邓女士
028-82527521</t>
  </si>
  <si>
    <t>新津县文化旅游开发项目</t>
  </si>
  <si>
    <t>新津县文化旅游产业聚集区</t>
  </si>
  <si>
    <t>项目拟投资20亿元，依托儒、佛、道三教合一的"古今天下第一忠孝儒林"纯阳观，国家级保护文物单位观音寺和道教名山老君，以及良好的自然生态本底，打造集文化旅游、度假休闲、文化博物馆群、健康养生、精品酒店于一体的综合性文化旅游项目。项目拟选地位于永商镇和五津镇，新津旅游资源得天独厚，文化传统源远流长，临邛水，背负群山，苍松翠柏，清水环绕，现代都市休闲渔业已初具规模；邻梨花溪风景区、花舞人间景区，自然资源和人文景观得天独厚，依托旅游产业现状，打造综合性文化旅游项目。新津境内山水相依，五河汇聚，风光优美，环境宜人。观音寺、老君山区域位于我县正在创建的国家级旅游度假区内，环境幽静，重点发展旅游休闲观光农业，有机农业、循环农业、设施农业等新型产业。环境空气质量优于国家二级标准，水、电、气、道路、排污、通讯、光纤等基础设施配套齐备。</t>
  </si>
  <si>
    <t>唐先生
028-82590699</t>
  </si>
  <si>
    <t>简阳市桑海乡田乡村旅游示范区项目</t>
  </si>
  <si>
    <t>简阳市永宁乡</t>
  </si>
  <si>
    <t>打造集观光休闲、文化体验、农业示范于一体的休闲旅游度假区。</t>
  </si>
  <si>
    <t>简阳市永宁乡人民政府</t>
  </si>
  <si>
    <t>冯娟
028-27028321</t>
  </si>
  <si>
    <t>简阳市国际航空花卉休闲产业基地建设项目</t>
  </si>
  <si>
    <t>简阳市河东片区</t>
  </si>
  <si>
    <t>依托航空交通，在花卉产业基地基础上，发展休闲项目，建成花卉休闲产业基地。</t>
  </si>
  <si>
    <t>简阳市东溪梨文化主题园开发项目</t>
  </si>
  <si>
    <t>简阳市东溪镇</t>
  </si>
  <si>
    <t>依托“优质梨生产基地”和863农业综合开发项目建设，建成以梨乡民俗风情和绿色生态为特色，以“梨产业”、“梨文化”为主题，包含传统戏曲演艺体验、梨乡民俗体验、梨园观光休闲、生态游憩体验等功能的旅游区。</t>
  </si>
  <si>
    <t>简阳市东溪镇人民政府</t>
  </si>
  <si>
    <t>简阳市天府生态慢城景区建设项目</t>
  </si>
  <si>
    <t>简阳市五星乡、平泉镇</t>
  </si>
  <si>
    <t>立足平泉现代绿色都市农业园区发展定位，依托品质水果、精品花卉、优质蔬菜、特种水产、绿色苗木等精品优势产业，建设综合型、多功能休闲农业旅游综合体，开创休闲农业乡村旅游新模式。</t>
  </si>
  <si>
    <t>简阳市平泉镇人民政府
五星乡人民政府</t>
  </si>
  <si>
    <t>简阳市沱江生态农业产业园项目</t>
  </si>
  <si>
    <t>简阳市灵仙乡先进村、慈云寺村</t>
  </si>
  <si>
    <t>种植5000亩蔬菜，打造生态农业，形成以农业带动旅游业，以旅游促进农业升级的高端高效农业产业园区。</t>
  </si>
  <si>
    <t>简阳市灵仙乡人民政府</t>
  </si>
  <si>
    <t>尹和书
13982918334</t>
  </si>
  <si>
    <t>简阳市金渔桃缘农业产业园项目</t>
  </si>
  <si>
    <t>简阳市灵仙乡严家祠村、金渔池村、灵仙庙村</t>
  </si>
  <si>
    <t>种植6000亩桃树，打造金渔桃缘景区，农旅互动，发展乡村生态旅游。</t>
  </si>
  <si>
    <t>蒲江县朝阳湖开发打造项目</t>
  </si>
  <si>
    <t>蒲江县朝阳湖镇</t>
  </si>
  <si>
    <t>依托朝阳湖优质水文、空气等自然条件，可打造以休闲旅游、观光游览、水上运动、游船休闲、湖滨度假等为主要内容的健康休闲生态湖泊示范项目。</t>
  </si>
  <si>
    <t>蒲江县投资促进局</t>
  </si>
  <si>
    <t>张帅
13658037143</t>
  </si>
  <si>
    <t>富顺县
兜山镇</t>
  </si>
  <si>
    <t>改扩建九龙湖及云峰寺，新建8㎞旅游观光公路；拟建2个综合疗养庄园、五星级农家乐1-2家，三星级农家乐5-7家。</t>
  </si>
  <si>
    <t>富顺县
李桥镇</t>
  </si>
  <si>
    <t>占地1650亩，其中森林占地1500亩，建设用地150亩。建设内容包括景区形象大门、游客接待中心、原生态民宿民食、自然景点、探险漂流、观光车专用车道、森林观光栈道和养老中心。</t>
  </si>
  <si>
    <t>富顺县
东湖镇</t>
  </si>
  <si>
    <t>占地6000亩，拟建一个集观光休闲、垂钓娱乐、瓜果采摘、住宿餐饮于一体的综合乡村旅游示范区。</t>
  </si>
  <si>
    <t>占地约5000亩，拟建设乡村生态园林山水休闲观光路线、林区暴走体验路线、玉寺山探险、老鹰崖攀岩、户外训练体验区、水上游乐体验中心、接待文化服务体验中心、康养中心、餐饮特色体验区、水产自助体验区、畜禽放养体验区、优质农作物体验区、瓜果采摘体验区等。</t>
  </si>
  <si>
    <t>自贡市林业局、沿滩区农牧林业局</t>
  </si>
  <si>
    <t>占地2000余亩，拟建自流井区农团乡，依托飞龙峡风景区的湖光山色，突出公园主题创新，建成川南地区第一个好莱坞阿凡达主题度假公园，将有诸多富有中国特色的元素被注入到传统的阿凡达概念中。预计项目会沿用多个经典的阿凡达设施及装饰，也可用中式的园艺或其他主题去替换阿凡达项目中欧式或美式的装饰风格。</t>
  </si>
  <si>
    <t>依托燊海井申报AAAA景区契机，启动燊海井游客接待中心、停车场等项目建设，同时以燊海井-吉成井-大安盐厂老厂区为核心，启动再造盐场胜景区、盐工之家景区、“盐业市隆”休闲街和旅游接待服务区的规划建设工作，启动修缮吉成井遗址、新建盐场工业遗址广场（中国盐业博物馆）项目等。</t>
  </si>
  <si>
    <t>依托牛佛古镇属国家级历史文化名镇的建筑风貌和历史人文遗产优势，对牛佛古镇“九街十八巷，”和“五省八庙”等大部分遗迹进行恢复性修缮、维护，秉承“可持续发展”的理念，对古镇进行综合旅游开发。</t>
  </si>
  <si>
    <t>富顺县五条沟生态疗养森林公园项目</t>
  </si>
  <si>
    <t>富顺县
福善镇</t>
  </si>
  <si>
    <t>新建小Ⅰ型水库1座，改扩建21㎞旅游观光公路；拟建4个主题休闲庄园、100个生态木屋、2个综合疗养庄园、五星级农家乐1—2家，三星级农家乐5—7家，及配套休闲娱乐设施。</t>
  </si>
  <si>
    <t>占地1200亩，主要包括观光道路15㎞（其中含旅客步行道）、基础设施、游客接待中心（其中含停车场、旅游厕所等）、观景台、度假酒店等的建设。</t>
  </si>
  <si>
    <t>占地3000亩，分部建设游览胜地区、金色年华养老公寓群区、知青开心农场区、花卉观赏园区、休闲健身园区、生态饲养园区、垂钓园区七大功能区，并结合新农村建设修建一生态居民生活小区，总建筑面积约20㎡。</t>
  </si>
  <si>
    <t>依托白庙七一水库打造1000亩生态观光休闲园区，结合血橙产业打造现代农业标准化生产（血橙）示范园3000亩，建塔罗科血橙观光采摘园1000亩，发展健康水产基地600亩，并建设2万平米的居住地产。</t>
  </si>
  <si>
    <t>拟建3000亩具创意农业、体验农业、花卉观赏、生态观光、乡村度假、休闲娱乐、体育健身、拓展训练等多功能于一体的观光旅游园区。</t>
  </si>
  <si>
    <t>拟建10㎞的观光长廊、4.5米宽的硬化水泥路及配套设施、20㎞的观光行道、1.5米宽的行道路及凉亭等休闲设施。</t>
  </si>
  <si>
    <t>贡井区</t>
  </si>
  <si>
    <t>通过产城一体的建设及艾叶中华盐运第一镇、老街河街古盐历史文化景区、天池山佛教文化旅游区等一批重点项目的打造，形成一个以通用航空、文化旅游为特色，以休闲度假和高尚人居为主体，集航空培训体验、低空飞行观光、高端商务接待、户外运动养生（盐卤浴）、文化深度体验、主体休闲娱乐、产业创意研发等功能于一体的复合型的文化旅游新区。</t>
  </si>
  <si>
    <t>占地约1477亩，其中可用于开发建设的用地面积约895.35亩。在项目区域内的旭水河两岸进一步打造“八里秦淮”景观带，并沿景观带打造集购物、休闲、旅游、餐饮为一体的具有古朴民居风格的标志性商业街，毗邻商业街修建具有浓厚古风的高端休闲养生别墅群。</t>
  </si>
  <si>
    <t>占地2000亩，依托贡井区长土镇三台村、石沟村优美的自然环境，深厚的盐文化资源，良好的盐卤浴场的建设条件，靠近市区的优越位置，建设休闲度假旅游区。</t>
  </si>
  <si>
    <t>在置换的486.3亩土地上，沿金银湖库区边、水库管理所周围的土地和库区内小岛上建设高档次别墅和会务休闲度假中心、水上游乐园、农民技术培训中心、老年公寓、农家乐等。</t>
  </si>
  <si>
    <t>拟以仙市古镇核心景区为依托，建设多功能接待中心、跑马场、盐浴场等；并通过古镇和桥墩坝半岛接待中心、跑马场、盐浴场的运作营销，景区环境的优化打造，提升知名度，积聚人气商气，进而推动周边土地升值，借此开发高档别墅区，并做好相关配套设施建设，吸引城市居民购买居住。</t>
  </si>
  <si>
    <t>以“中国历史文化古镇”保护与开发建设为契机，以中国盐业第一镇塑品牌，以盐商文化、盐运文化、码头文化为中心创意，将仙市古镇打造成集观光、休闲、体验、购物为一体的原生态古镇旅游目的地，建成AAAA级旅游渡假区，积聚城市人口3万人，年接待游客能力可达到80万人。</t>
  </si>
  <si>
    <t>占地1000余亩，项目总投资5亿元，分两期建设。以现有道路以及规划道路加以改扩建，建成集自然风光游览、采摘、娱乐，具备度假、休闲、避暑、疗养、旅游、大小会议商务洽谈等内容广泛的综合功能和形式新颖、服务配套的休闲旅游景区。</t>
  </si>
  <si>
    <t>占地3000亩，建设安居小区、文化活动中心、幼儿园、休闲广场、农贸市场、超市、停车场以及怡然垂钓园、果蔬采摘园、特色农家乐和釜溪河绿色休闲长廊。</t>
  </si>
  <si>
    <t>王家大院片区位于沿滩新城控制性详细规划的C-06.C-10地块，规划总面积约92亩，其中公共绿地面积用约80亩，文化娱乐用地约12亩。项目拟打造文化、旅游为一体的，盐商文化旅游开发为核心的盐商文化主题公园。公园打造以1-2层建筑为形态，以传统建筑风格为特色，以内部配置彰显繁华时代的奢华。规划建筑面积约8000㎡，建设盐商博物馆、制盐工艺流程体验馆、民（间）艺（术）馆、诗书画社、蜀国雅士茶坊等业态。</t>
  </si>
  <si>
    <t>新建小机场5个，并完善各景区活动设施及道路、绿化等基础设施；开展小飞机低空飞行体验，沿荣县境内双溪水库、小井沟水库、双河水库、佛文化景区、高石梯森林公园、花龙沟景区、桫椤谷景区等景点的环线旅游。</t>
  </si>
  <si>
    <t>项目拟进行观音寺院区域扩建；恐龙谷探险漂流水上游乐区建设：利用青龙洞七仙凼上游4㎞峡谷，高差跌落100米、水资源极其丰富的优越条件建设水上漂流；古盐井的养身盐浴中心建设；并综合开发神奇的千年大榕树观光，占地10亩，建设仿古建筑三合院1500㎡等配套项目。</t>
  </si>
  <si>
    <t>拟投资3000万元，并争取申请部分国家补助资金，改扩建进入香炉寺农君山、杨梅和碰柑景区标准旅游公路、停车场、厕所设施和旅游步行道；投资6000万元，建设农君山景区酒店、宾馆（四星级以上）；投资3000万元，建设农君山旅游综合接待中心：餐饮一条街、休闲购物区、仿古文化一条街；投资3000万元，建设杨梅、碰柑采摘主题公园；投资2000万元，打造山居农家乐区（含特色餐饮、住宿、娱乐设施）；投资3000万元，建造其它游乐场所设施等。</t>
  </si>
  <si>
    <t>建设生态旅游区、水上娱乐区、文体活动区、旅游度假服务区。</t>
  </si>
  <si>
    <t>建设餐饮、宾馆、温泉、室内外休闲品茗、户外体验区；并规划扩大温泉区域，建设专门的温泉酒店、特色餐饮区，增加大型养老中心，修建环湖栈道，开发山地自行车体验。</t>
  </si>
  <si>
    <t>拓宽总长约8㎞的通村公路；新建停车场5个；套种茶树花木5000亩；打造万米茶花长廊新建集住宿、餐饮、娱乐为一体的星级农家乐一家；购置观光车5辆。</t>
  </si>
  <si>
    <t>自贡公井古城井盐文化旅游度假区胡氏民居综合开发项目</t>
  </si>
  <si>
    <t>贡井区长土镇河源路</t>
  </si>
  <si>
    <t>胡氏民居地处八里秦淮南岸，规划宏大，保护完好，周边景色迤逦，具有优良的旅游观光、休闲、康养价值和很高的古盐文化研究价值；项目所在地具有良好的进入性，水电气保障充分。</t>
  </si>
  <si>
    <t>黄勤学
0813-3309756</t>
  </si>
  <si>
    <t>富顺县乡村旅游示范区项目</t>
  </si>
  <si>
    <t>富顺县东湖镇</t>
  </si>
  <si>
    <t>占地6000亩，打造一个集观光休闲、垂钓娱乐、瓜果采摘、住宿餐饮于一体的综合乡村旅游示范区。</t>
  </si>
  <si>
    <t>胡孟冬
0813-5681731</t>
  </si>
  <si>
    <t>占地1000亩，拟建中国西部彩灯动物园，包括珍稀动物园、彩灯创意城等。</t>
  </si>
  <si>
    <t>荣县长山镇</t>
  </si>
  <si>
    <t>占地1200亩，建设内容包括旅游道路拓宽、花龙沟竹海整体包装开发、生态农家乐升级改造。</t>
  </si>
  <si>
    <t>大安区东部新城</t>
  </si>
  <si>
    <t>占地200亩，拟建设高档商务写字楼、川南旅游博览城以及盐、龙、灯主题博览馆。</t>
  </si>
  <si>
    <t>占地1232亩（根据建设内容需要可做调整），建造彩灯主题公园、彩灯小镇、超五星级酒店、公共文化区、水上乐园、彩灯学校、彩灯研发中心、彩灯博览城、游客中心等配套设施。</t>
  </si>
  <si>
    <t xml:space="preserve">
蹇华
0813-2302724</t>
  </si>
  <si>
    <t>项目主要内容为：改造燊海井、修缮吉成井，开辟为井盐科技现场体验式博物馆；以大安盐厂原址建筑及工业遗产为载体，形成集博物馆、文创、餐饮、娱乐为一体的文化创意、文化产业园区；改造燊海公园，建设盐相关的康养基地；建设相互连接的轨道交通和其他旅游配套设施等。目前大安地区正在进行棚户区改造，将会给项目建设提供不少的便利。</t>
  </si>
  <si>
    <t>蹇华
0813-2302724</t>
  </si>
  <si>
    <t>占地50亩，总建筑面积约30000㎡，建造1200座中型甲等多功能剧场、720座多功能厅、480座音乐厅、电视直播厅、排练厅、道具制作车间、儿童训练基地、综合办公楼及相关配套设施等。</t>
  </si>
  <si>
    <t>以打造自贡全媒体多功能互动平台为基础，加快建设自贡市现代传播中心。总建筑规模2万㎡，包括办公业务用房、配套电力、空调系统、网络数据中心（IDC）、数字化演播厅、媒体资源管理系统、总控及播出系统、节目制作及发布中心、新媒体中心等。</t>
  </si>
  <si>
    <t>占地约30km²，建设拜佛祈福体验区（荣县大佛石窟文物核心保护区、梧桐水街、龙湫夜月景区、山南禅林养生度假区、如来湖建设、白塔山公园、如来园）和功能拓展区（城区道路及景观建设及旭水河流域生态修复工程、棚户区改造工程、酒店建设项目、梧桐水乡建设项目、拈花雕塑项目）两大区。</t>
  </si>
  <si>
    <t>项目规划建设约8.93km²（其中：重点核心区约3.4km²），实施玉章故里和漫画小镇两大组团。玉章故里组团主要实施玉章故居历史文化核心保护区、游客服务中心、全国爱国主义教育基地陈列馆、玉章培训学院、玉章湿地公园，玉章现代农业示范园，大才寨古村落农耕文化博览（体验）园建设项目。漫画小镇组团主要实施漫画创意产业园、漫画馆、漫画院、漫画街区、漫画乐园项目及其旅游基础设施、公共服务、商贸服务配套设施建设。</t>
  </si>
  <si>
    <t>拟建设自流井老街整治保护（二期工程）区；张家沱—彚柴口历史文化风情区；名城自贡历史展示区；王爷庙—唤鱼池山水人文风景区；水涯居盐运文化风物区。</t>
  </si>
  <si>
    <t>分层次打造整个狮市古镇。实施古街、古建筑整修，旅游配套基础设施建设，实施桃花岛康养康疗中心建设、苗仙湖主题亲水乐园建设等。</t>
  </si>
  <si>
    <t>建设古寨内旅游快速通道1000米，修复古寨墙1000米，完善古寨内排水、电、气等管线改造，建设旅游接待中心1500㎡、停车场1800㎡，建设旅游绿地10000㎡，打造自然风光带500米，以及相关附属设施，同时配套建设祠堂、酒店、农家乐等，重点发展餐饮美食一条街、民俗文化一条街。有良好的自然条件、场址交通、水文条件、供水、供电及通信条件。</t>
  </si>
  <si>
    <t>占地6000亩，以鳌溪河流域为中心，打造建设一个集观光休闲、垂钓娱乐、瓜果采摘、住宿餐饮于一体的综合乡村文化旅游示范区。</t>
  </si>
  <si>
    <t>对江姐故居-邓萍故居为核心的红色旅游文化进行改造升级，对现有的故居和旅游基础设施实施改扩建，修建红色文化纪念馆、红海红场红校红馆等红色旅游项目，力争把江姐故里打造为全国爱国主义教育基地。有良好的自然条件、场址交通、水文条件、供水、供电及通信条件。</t>
  </si>
  <si>
    <t>建设文化旅游观光道路2000米，修复完善李亨祠堂，以李亨祠堂遗址为中心，规划建设休闲山庄、餐饮酒店、会务会所等，将李亨祠堂及其周边打造成独具特色的休闲旅游度假区和会务会所中心，重点打造2家五星级农家乐和星级酒店。有良好的自然条件、场址交通、水文条件、供水、供电及通信条件。</t>
  </si>
  <si>
    <t>项目包含老厂区维护、新厂区建设，以及研发中心、民俗风情街、美食街坊、民居古镇建设等，规划用地约300亩，意向征地500-600亩。在创意产业基地的功能规划中，形成一个以太源井醋业为核心的生产基地，集合科研、文化展示和特色饮食，打造晒醋文化一条街。有良好的自然条件、场址交通、水文条件、供水、供电及通信条件。</t>
  </si>
  <si>
    <t>四川太源井醋业有限公司</t>
  </si>
  <si>
    <t>项目建设区域约6km²，包含文化旅游创业园核心区、乡村休闲旅游配套区等。</t>
  </si>
  <si>
    <t>规划占地4000亩；包含标准化油茶基地建设，其他乡村文化旅游相关配套实施建设等。</t>
  </si>
  <si>
    <t>依托高滩村农业产业基础好，高滩水库两岸生态环境、自然风光、地理位置好等优势，重点打造一个以休闲运动开发为宗旨，集山地自行车、暴走、攀岩、垂钓、户外露营等为一体的休闲文体运动旅游基地。</t>
  </si>
  <si>
    <t>拟建康养主题公园(川西南第一个，康养主题酒店，中药材种植观光长廊，康养系列旅游观光景点，中药文化和佛文化相结合的康养康养文化馆；康养特色餐饮，各种配套设施建设等。</t>
  </si>
  <si>
    <t>拟建乡村酒店1亿元、蚕桑博物馆4000万元，农业科技展览馆5000万元、现代农业采摘体验园5000万元，过水蚕桑旅游商品加工厂8000万元。</t>
  </si>
  <si>
    <t>项目位于釜溪河大同桥至水涯居大桥沿线地段。建设自流井老街整治保护（二期工程）区、张家沱—彚柴口历史文化风情区、名城自贡历史展示区、王爷庙—唤鱼池山水人文风景区、水涯居盐运文化风物区。</t>
  </si>
  <si>
    <t>项目位于自贡市区西南部，包括我区农团乡和荣边镇、仲权镇、漆树乡的部分村组。新建景区道路、停车场、接待中心、医院等以及排水、供电、燃气、通讯、照明、绿化等附属工程。</t>
  </si>
  <si>
    <t>东区银江镇小田坝</t>
  </si>
  <si>
    <t>项目规划用地可达800亩，现状以集体草地、林地和果园等为主。拟建设集观光农业、森林公（果）园、阳光康养等功能于一体的旅游农（林）业省级示范园，配套阿署达花舞人间景区建设，发展为现代农业乡村旅游示范点。项目紧邻阿署达花舞人间景区北部，区位优势明显。项目用地地形有起伏，总体坡度适中，可以打造出具有较强层次感的景观形态，用地植被良好，内果树成片，芒果、石榴、荔枝、桂圆等热带水果成片栽种，四季水果不断，可通过合理的规划设计，充分利用现有生态条件。</t>
  </si>
  <si>
    <t>西区格里坪镇金家村</t>
  </si>
  <si>
    <t>政府前期将投资1200万对约2000亩土地进行平整，着力提高土地利用效率，后通过招商引资打造园区观光、采摘体验、花海创意为主的观光、休闲农业综合体。该项目交通便利，紧邻丽攀高速庄上出口和310省道；光照资源丰富，土质肥沃，灌溉条件好，适合各种植物生长；依托紧靠国家苏铁自然保护景区的优势，促进一三产互动发展，该方面内容的技术条件均较成熟。</t>
  </si>
  <si>
    <t>孙树林
13547646581</t>
  </si>
  <si>
    <t>西区格里坪镇庄上村</t>
  </si>
  <si>
    <t>围绕已基本成型的万亩芒果林，在周边较为开阔的地方建设四块现代农业生产区，并配套部分观光步道、休息亭或在周边建设少量住房，用于康养旅游住宿。该项目所处庄上村，地处川滇交界，交通便利，有着丘陵地形，在村内400余亩的土地上，种植不同的农作物，一年四季景色替换，天天有花果的盛况，随着丽攀、攀大高速的全面建设，今后，西区在大香格里拉旅游环线的枢纽地位将进一步凸显，专家预计每年车辆流量将在200万台次，游客400万人以上。</t>
  </si>
  <si>
    <t>金沙江攀枝花城市中心段16公里范围</t>
  </si>
  <si>
    <t>规划陆地总面积约135亩，江面水域总面积300万㎡。打造集休闲娱乐、运动游乐、水上交通为一体的“西南水上游乐及运动乐园”。重点建设江面水上游乐及运动区、水上码头囤船、综合服务区、亲水主题公园项目。项目位于金沙江东区中心区段，贯穿攀枝花城市发展核心区域，人流量大、交通便捷。</t>
  </si>
  <si>
    <t>东区银江镇沙坝村（老坟坝）</t>
  </si>
  <si>
    <t>占地约927亩，其中建设用地300亩。依托天然生态林自然资源和观景区位，以运动休闲体验、冬季康养为核心，打造具运动体验、近郊休闲、自驾娱乐、康养疗养为一体的康养基地和AAA级旅游景区。东、西临攀枝花市保安营天然生态林，南临机场路，距城市主城区5㎞，攀枝花市机场2㎞，G5高速鱼塘高速出口1.5㎞，区域位置环境良好，交通便利。</t>
  </si>
  <si>
    <t>东区银江镇弄弄沟村</t>
  </si>
  <si>
    <t>项目占地9.8km²，主要包含入口都市田园休闲区、“花溪谷”生态游憩区、康家湾休闲度假区、大坪子观景游赏区、正坝乡野农家接待体验区、森林观光游憩区等景点。位于城市主城区，交通便利；道路、水、电、WIFI等基础公共设施配套到位。</t>
  </si>
  <si>
    <t>殷洁
13508223082</t>
  </si>
  <si>
    <t>西区清香坪</t>
  </si>
  <si>
    <t>以西佛寺为中心，打造佛教养生，为老年人提供生活服务、保健康复、养生休闲和娱乐度假的休闲康养场所。以休闲、度假及养老、养生、养心等方面的消费需求为依托，以创建“中国阳光康养产业发展试验区”为载体，以西区“6+2”产业发展为方向，打造一个满足全国游客“冬春阳光康养”和“夏秋清凉避暑”圣地，具有广阔的市场前景。</t>
  </si>
  <si>
    <t>西区格里坪庄上村</t>
  </si>
  <si>
    <t>项目以“人文水彝，花海庄上”为主题，对庄上村、梅子箐乡村旅游带进行打造，建设各类游乐设施与康养基地。该项目预计用地5000亩，用地方面已征完地。依山傍水，环境幽美，花香馥郁，丽攀高速下道5分钟车程即可抵达。项目是攀枝花西区政府为打造“人文水彝，花海庄上”乡村旅游特色景区的重点招商引资项目。</t>
  </si>
  <si>
    <t>林志华
18782338771</t>
  </si>
  <si>
    <t>西区河门口</t>
  </si>
  <si>
    <t>该项目合理开发沿线特别是东西两个大门景观，目前正着力打造傈僳风情园、康养中心等。下一步，将逐步打造成为集运动休闲、康养健身、民俗文化、乡村旅游于一体的综合康养旅游项目。中国苏铁生态精品旅游区坐落于西区核心位置，从旅游空间区位看，旅游区西连天下第一古城丽江，北接泸沽湖，南近大理古城苍山洱海，东靠百里长湖二滩，旅游区位优势明显。</t>
  </si>
  <si>
    <t>西区沿金沙江一带</t>
  </si>
  <si>
    <t>该项目拟在进行景观提升的同时，引入休闲娱乐、特色产业等功能，打造金沙江沿江景点：包括503地下战备电厂、尖山观景台、大水井宜水金沙城市景观中轴沿江项目、金沙滩国际长江漂流培训基地改扩建工程、庄上梅子箐康养旅游度假区沿江建设项目等。气候条件适宜；环境条件质量不断提升；资源条件丰富；交通便利，具有优势；文化资源多元化。</t>
  </si>
  <si>
    <t>仁和区总发乡板桥村大竹河水库</t>
  </si>
  <si>
    <t>项目占用现有建设用地140亩，其中建设用地40亩，流转土地100亩。总建筑面积20000平米，最终以通过审批的规划面积为准；建成能同时接待2000人，有500张床位的度假中心。项目地距离仁和主城区约10㎞，紧临库容1200万方的水库，环境优美；距G5京昆高速总发出口约2㎞，水、电、路、通讯均已覆盖。</t>
  </si>
  <si>
    <t>仁和区平地镇迤沙拉村</t>
  </si>
  <si>
    <t>项目总占地面积约2km²，其中建设用地约300亩。建设内容包括：“一带、六区”：茶马古道、南丝绸之路、史迪威公路展示带，俚颇彝族文化保护区，休闲农业康养休闲区，苴却石文化体验区，攀西裂谷风情体验区，山地百果园体验区，山地狩猎体验区。项目位于川滇交界处，距G5京昆高速公路口约10㎞，108国道穿村而过。核心区394户完成外墙风貌改造，通讯、电网等基础设施齐备。项目区库容120万方水库1座，太阳能提灌站1座。项目历史文化底蕴深厚，俚颇古建筑群集中，开发价值巨大。</t>
  </si>
  <si>
    <t>仁和区仁和镇莲花村</t>
  </si>
  <si>
    <t>项目建设内容包括宗教文化体验区、上山索道、游览步道环线、观景亭、山门及配套基础设施。项目位于仁和区主城区旁，距成昆铁路复线攀枝花南站仅1㎞。项目区基础设施完备，水、电、路、气、通讯等管网均覆盖。项目区域已有一座寺庙，有固定的朝拜群体，宗教文化浓厚。</t>
  </si>
  <si>
    <t>仁和区啊喇乡</t>
  </si>
  <si>
    <t>游客接待中心、民俗文化街、康养酒店、古军营寨围墙、古营房、寨门、烽火台等遗迹恢复重建、游览步道、景观亭及配套基础设施。项目距仁和区主城区29㎞，道路均硬化处理。水资源丰富，可直接使用山泉水。高压电线网络健全，电力充足。</t>
  </si>
  <si>
    <t>仁和区务本乡</t>
  </si>
  <si>
    <t>乌拉山庄排污治理、环境整治；景区游览小道42㎞；务本龙洞二期开发；小石林景点开发建设；乌拉山庄到老鹰峰的上山道路、林间休息亭、厕所、山顶神鹰阁、舍身崖等景观；新村林海景观区景点建设；乌拉天国景观区景点建设；老鹰峰到民政莲花洞人行道；朱德与雷云飞结义纪念亭。项目距攀枝花市主城区26㎞，水、电、路、通讯等均覆盖。</t>
  </si>
  <si>
    <t>仁和区中坝乡小纸房水库</t>
  </si>
  <si>
    <t>项目规划面积约4000亩，其中建设用地面积约300亩。建设内容为游客服务中心、康养会议中心、马帮文化主题酒店、康养文化研究中心、古镇美食街、水上娱乐项目、汽车营地、西竹寺恢复重建及配套基础设施建设。中坝生态谷（小纸房片区）是典型的高原峡谷地貌，四周为生态植被较好的山地，中间为河道峡谷，适合作为项目开发的建设集中区。项目地距仁和主城区约26㎞，距攀大高速中坝出口约10㎞，水、电、路、通讯均已覆盖。</t>
  </si>
  <si>
    <t>米易县米易时光阳光康养度假区项目</t>
  </si>
  <si>
    <t>米易县新山乡</t>
  </si>
  <si>
    <t>建设挖掘傈僳族民俗文化，傈僳族约德节，乡野生活部落和村落，新山梯田，特色民族建筑群，特色农产品开发及其深层加工模式，观光农业、生态农业区，打造民族风情园。项目总占地面积150亩。米易地处攀西城市群中心地段，成昆铁路、214省道、京昆高速公路和即将建设的成昆铁路复线从北向南纵贯全境，承接川滇的重要交通枢纽；米易县是川内最具吸引力的冬季阳光休闲度假基地，光照充足，雨量充沛，全县森林覆盖率达61.08%，空气质量优良率达99.4%；聚居于此的傈僳族文化绚丽多彩的民族文化；目前已完成米易时光度假区旅游项目规划编制。</t>
  </si>
  <si>
    <t>米易县大坪子康养休闲度假区项目</t>
  </si>
  <si>
    <t>米易县攀莲镇</t>
  </si>
  <si>
    <t>项目拟建设五星级标准度假酒店、养生论坛、健康检查中心、SPA医养中心、有机农场、产权式度假公寓、健康住宅示范区、休闲运动中心。计划用地350亩。项目位于米易县攀莲镇大坪子，东临京昆高速，位置优越；三门环山，地理环境极佳，阳光充足，气候宜人，乃休闲养生不可多得的风水宝地；目前项目已完成概念方案带控规。</t>
  </si>
  <si>
    <t>盐边县二滩湖山休闲度假项目</t>
  </si>
  <si>
    <t>盐边县红果彝族乡、鳡鱼彝族乡、渔门镇</t>
  </si>
  <si>
    <t>项目将引入基础水疗养生概念，打造自然生态的水岸步道系统、亲水活动等养生内容，丰富渔门、鳡鱼集镇旅游元素，依山就水高端康养休闲度假区域。项目地处二滩国家森林公园境内，旅游资源丰富，可供游览观光、度假休闲和开展文化教育、科研活动的山岳湖泊型风景区，是四川新五大旅游区之一的“攀西阳光度假旅游区”的重要组成部分。</t>
  </si>
  <si>
    <t>盐边县择木龙杜鹃花海生态旅游区项目</t>
  </si>
  <si>
    <t>盐边县国胜乡、红宝苗族乡</t>
  </si>
  <si>
    <t>建设旅游接待设施、康养项目研发、景点开发建设和部分旅游专用基础设施建设。进入项目区内的公路主干线已形成，基础配套设施如水、电、通讯等齐备。</t>
  </si>
  <si>
    <t>盐边县桐子林阳光康养度假休闲项目</t>
  </si>
  <si>
    <t>盐边县桐子林镇</t>
  </si>
  <si>
    <t>项目区内可开发建设月亮湾亲水休闲区、菩萨岩佛教文化开发区、欧方营地度假区、特色芒果休闲农业、桐子林电站库区水上娱乐、方家沟特色餐饮休闲一条街等项目。项目区地理位置优越，交通方便，处于二滩国家森林公园境内，旅游资源丰富，二滩国家森林公园﹙二滩风景名胜区﹚是以雅砻江下游水利枢纽工程、高峡平湖为主要特色，可供游览观光、度假休闲和开展文化教育、科研活动的山岳湖泊型风景区。</t>
  </si>
  <si>
    <t>泸州市画稿溪旅游区项目</t>
  </si>
  <si>
    <t>画稿溪位于叙永县水尾镇，是国家级自然生态保护区，区域内最高海拔1787.3米，最低海拔332米，高差为1455.3米，动植物资源结构丰富，拥有全球同纬度地区少有的一片亚热带原始天然常绿阔叶林，地质景观独特，自然环境条件优越，生物多样性强，负氧离子含量极高。拟建设丹霞飞瀑风情画廊、综合配套服务区、峡谷漂流体验区、碧海桫椤博览区、山地运动休闲区、瀑布群落观赏区、有机农业观光区。</t>
  </si>
  <si>
    <t>泸州市大旺竹海旅游开发项目</t>
  </si>
  <si>
    <t>项目规划面积20000亩，其中建设用地500亩。依托与国家4A级风景区四洞沟毗邻的区位优势，充分对接云溪国际温泉旅游度假区和山画山生态旅游风景区，把大旺竹海得天独厚的优质楠竹林精心打造成川南小竹海。地貌以浅丘、低山为主，属亚热带湿润气候，盛产楠竹、杂竹，森林覆盖率达63.3%。平均气温在16.8摄氏度左右，比城区气温低5-7度，是避暑休闲之胜地。共有10万亩楠竹林，素有“天然氧吧”之称，是泸州市申办2016年中国竹文化节的现场点。交通便利，已完成水泥路硬化8㎞，景区公路建设5.6㎞，步游道建设3.5㎞，已建成星级农家乐1个，酿酒研发基地及博览馆1个。</t>
  </si>
  <si>
    <t>泸州市丹山核心景区建设项目</t>
  </si>
  <si>
    <t>丹山旅游区道教文化气息的道教建筑群，饮誉云、贵、川三省，是川南地区规模最大，影响最广的道教宫观，被誉为永宁八景之首，具备开发道教文化旅游的资源条件和文化底蕴。项目区海拔最高1617米，区内拥有丹山巨壁、林海飞瀑等多样化生态旅游资源，环境优美，是开发生态避暑观光游与休闲度假游的良好区域。拟建设入口服务区、丹山道教和摩崖石刻文化体验区、丹云峡自然生态观光休闲区。</t>
  </si>
  <si>
    <t>泸州市黄荆老林旅游综合开发项目</t>
  </si>
  <si>
    <t>黄荆老林景区是国家AAAA级旅游景区、省级旅游度假区，景区幅员面积430km²，森林覆盖率达98%，核心景点包括普照山、八节洞、长滩、笋子山、环岩、官山、红龙湖等，集瀑布群落、原始林海、高山湖泊、丹霞绝壁、云海佛光、乡土风情等为一体。已有黄荆假日酒店（五星级标准的度假型酒店）、黄荆山谷度假型汽车露营地等各类高中低档宾馆、农家乐60余家，床位2500余个。建设八节洞瀑布群观光区、长滩运动体验区、红龙湖高端度假区、笋子山原始森林探秘区、普照山禅修区，打造国家级旅游度假区、国家5A级旅游景区、国家级生态旅游示范区。</t>
  </si>
  <si>
    <t>泸州市大玉蟾山旅游综合体项目</t>
  </si>
  <si>
    <t>泸县</t>
  </si>
  <si>
    <t>拥有50km²的森林植被，10多处旅游景点，以及国家级重点文物保护单位—玉蟾山摩崖石刻。项目地处泸县县城，距成都230㎞，距离重庆130㎞，仅有2.5小时和1小时车程（全高速），交通十分便捷。总规划面积52km²，核心区3-7km²。拟按“一心三带五区”打造（“一心”即泸县县城旅游集散中心；“三带”即马溪河、濑溪河、九曲河滨河观光带；“五区”即白龙塔-龙洞场山野运动区、金鳌峰佛教文化体验区、椅子山-弥陀寺森林养生区，南宋风情街）。</t>
  </si>
  <si>
    <t>泸州市法王寺景区旅游综合开发项目</t>
  </si>
  <si>
    <t>法王寺位于合江县城和赤水县城的中间，距合江45㎞，距赤水15㎞，距泸州34㎞，距成自泸赤高速法王寺互通出口10㎞。交通便捷，区位优势突出。景区内已建成景区公路25㎞，景区内供电系统完善、山泉丰富，取水方便。供气设施已到达法王寺镇。移动电话网络覆盖全境，通讯方便快捷。总占地面积6000亩，新建游客接待中心及生态停车场、旅游厕所等配套服务设施；新建法王寺风情古镇、三千佛字碑林、千佛石堂，修建艺术家村、塔林、法王寺佛学院、法王寺书院、法王寺养心院、2000亩森林公园等配套设施；新建星级宾馆、听禅院、农家屋等各类食宿接待设施。</t>
  </si>
  <si>
    <t>泸州市笔架山风景区旅游综合开发项目</t>
  </si>
  <si>
    <t>位于合江县境内，雄踞长江、赤水河之间，距泸州市42㎞，距合江县城2㎞，与重庆市、贵州赤水市相连。山体具有典型的红色丹霞地貌特征，景观独特，风景秀丽。拥有仙人洞、仙人石、九连洞、晒丹石、念经岩等自然景点28个，碑林、罗公亭、两江亭等人文景点7个。以丹霞峰丛为主景，辅以人文胜迹和田园风光，将建设旅游管理服务中心、生态农业观光体验园、森林生态观光体验区以及生态农庄休闲度假区，建成总面积10.3km²，集城市公园、近郊游和道教文化展示为一体。</t>
  </si>
  <si>
    <t>泸州市道林沟风景区旅游开发项目</t>
  </si>
  <si>
    <t>地处四川省、重庆交界处，交通便利，区位优势明显。景区已建成旅游专线道路和沿湖游道，内有22个自然景点，5个人文景点。现已完成道林沟总体规划和相关策划工作，景区生产、生活用水、用电及交通、通讯等配套完善，已种植大量的中草药以及观赏花木。总规划面积约25km²，拟修建综合接待服务区、山谷观光游憩区、乡村休闲度假区、乡村风情体验区、有机农业示范区。</t>
  </si>
  <si>
    <t>泸州市方山景区整体开发项目</t>
  </si>
  <si>
    <t>泸州方山景区为国家3A级旅游景区，年接待游客30万人次，距离市区16㎞，距厦蓉（G76）高速公路出口3㎞，距泸州机场半小时车程，距成都、重庆两大客源地3小时车程。景区道路、通讯、供电、供水等基础设施良好。总体规划用地4000亩，分三期工程建设。一期工程：佛教文化核心体验区及基础设施建设占地约1000亩；二期工程：建设乡村旅游休闲区、启动有机田园养生区，规划用地1500亩；三期工程：建设养生养老、禅意新城度假区，规划用地1500亩。</t>
  </si>
  <si>
    <t>泸州市普照山风景区旅游开发项目</t>
  </si>
  <si>
    <t>距泸州70㎞、纳溪55㎞、赤水市25㎞，交通便利、区位优越。景区由普照山寺、二龙山、黄连洞大峡谷、桫椤大峡谷、神龙洞、鱼龙潭、纯州遗址等景点构成。始建于唐代的普照寺，历时1300多年；深沟、岩洞、古树、翠竹相间的黄连洞翠竹景观区，以三级大瀑布蔚为壮观；占地120亩的鱼龙潭，群山环抱，水色碧绿；拥有数万株桫椤树的桫椤大峡谷景观，保存良好的原始生态，桫椤树、瀑布、神龙洞、石仓等都是绝佳的看点。占地面积30多km²，新建普照山佛教文化体验区、桫椤世界休闲度假区、景区集散中心。开发宗教文化、休闲度假、产业观光、旅游商品等主题旅游产品。</t>
  </si>
  <si>
    <t>泸州清溪谷醉馨小镇项目</t>
  </si>
  <si>
    <t>地处泸州市纳溪区大渡口镇清溪谷“花田酒地”景区内，场地内水、电、气、路、通信等基础设施均已完善。场地内高差起伏较小，水源充沛，田、林景观相互交融，为典型的丘陵风貌。场地内以林地为主，植被丰富。占地782亩，以泸州当地百子、家庭、酒礼文化为基础，建设中华酒礼中心、美酒体验中心、家庭主题酒吧、家庭农场、亲子杯酒乐园及红高粱乐园等，营造自然、亲子的酒庄氛围，打造演绎酒礼为特色，环境优美、设施温馨的主题酒镇。</t>
  </si>
  <si>
    <t>用地近35万㎡，依托江阳区枇杷沟棚户区及沱江沿岸资源，以国际一流的理念与标准打造具有川南民居特色的首个集休闲旅游、泸州酒文化、特色购物为一体的城市休闲综合体。项目地处市中心，交通便利，配套设施完善，环境优美。项目建成后，将成为集观光旅游、休闲购物、健身娱乐、度假休闲、创意研发、文化交流、会展培训等融为一体的旅游综合体，可吸引广大外来客商前来投资，形成酒店、商业店面等优良资源，可经营、可出售，方式灵活，项目效益好。</t>
  </si>
  <si>
    <t>项目选址龙马潭区特兴镇魏园村、桐兴村，据泸州市区约16㎞，水路至馆驿嘴约8㎞，市内乘坐34路公交可直接到达。幽静的环境、自然的生态、特殊的地理位置，使芙蓉岛-犀牛峡景区充满了神秘的气息。项目建设集新农村建设、观光旅游、休闲度假、生态住宅、体育运动项目等相互支撑的旅游休闲度假区。</t>
  </si>
  <si>
    <t>泸县玉龙湖休闲旅游区开发项目</t>
  </si>
  <si>
    <t>规划面积27km²，核心区10.32km²，拟修建川南渔村休闲区、佛光普照禅修区、滨水休闲游乐区、古镇文化体验区、湖岛休闲度假区、莲花山庄、万寿山风景区。项目地库区面积13km²，水面6km²，湖长25.18㎞，湖中大小岛屿及半岛72个。项目地已成为四川省无公害渔业养殖基地，湖区莲藕种植1000余亩，桂圆40亩。已建成游客中心、景区广场、环湖公路、玉龙山庄、玉龙大酒店、十二生肖度假村等休闲娱乐场所。</t>
  </si>
  <si>
    <t>王芳
0830-8183128</t>
  </si>
  <si>
    <t>泸县道林沟旅游开发项目</t>
  </si>
  <si>
    <t>规划面积约25km²，拟规划“五区”—川渝驿站综合服务区、清野溪谷生态休闲区、花样千丘乡情体验区、酷驴营地山地游憩区、青青农场农业示范区。位于四川省东部与重庆市西部交界处，交通便利，区位优势明显。项目内有旅游专线通道和1.5㎞的环湖游步道，20余处植被条件较好的自然景点，5个极具历史文化内涵的人文景点，发展基础较好项目已完成石桥生态旅游特色镇一期（道林沟）旅游开发总体规划（修编）【2016-2025】，景区生产、生活用水、用电及交通、通讯需要已基本得到解决，并且正在着手调整农业产业结构以进一步丰富和完善景区内的植被资源。</t>
  </si>
  <si>
    <t>旌阳区德新镇</t>
  </si>
  <si>
    <t>地处成都平原腹心，位于四川省德阳市北郊10㎞处，南距成都65㎞，处于成都1小时经济圈内。全镇大小泉眼近40余处。其资源之丰富为整个川西地区所独有。同时，德新有良好的共生生态系统，适合多种农作物、树木、鱼类、鸟类生存，自古盛产粮、油、菜、猪、禽、鱼、果、桑以及天然气。德新镇属于亚热带湿润区，气候温和，雨量充沛，四季分明，光、温、热同季，多年平均气温16.8°C，多年平均降水量977.1毫米，全年无霜期271天，适宜多种动植物生长。有丰富的地下水资源。</t>
  </si>
  <si>
    <t>旌阳区孝泉镇</t>
  </si>
  <si>
    <t>拟投资30亿元，主要从事文化旅游景区、服务设施和商业综合开发。以德、孝为载体打造孝文化为主导的德孝文化古镇。</t>
  </si>
  <si>
    <t>什邡市马祖故里景区项目</t>
  </si>
  <si>
    <t>什邡市马祖镇</t>
  </si>
  <si>
    <t>项目主要内容：1.以纪念马祖、体验马祖文化为主题，建设马祖寺庙、马祖纪念馆；2.以禅宗文化及相关农禅、书禅、茶禅文化为主题，建设八祖大院、禅味休闲体验馆、禅修学院、农耕文化博物馆；3.以农禅文化体验为主题，建设唐文古街、乡村酒店度假区、传统手工作坊、养生文化研修苑。4.以花卉景观展示、花卉养生、中药材种植、农业观光为主题，建设养老社区百花园、采摘园等。</t>
  </si>
  <si>
    <t>什邡市西川水乡项目</t>
  </si>
  <si>
    <t>什邡市隐峰镇</t>
  </si>
  <si>
    <t>建设亲水田园小镇、荷香坊/CBD田园/芦荡闲趣/休闲鱼疗、水上运动休闲公园、绿色康养社区，打造集水上运动、商务休闲、田园体验、医疗养老、旅游集散等功能为一体的滨江田园特色旅游度假区。</t>
  </si>
  <si>
    <t>什邡市红枫彩林生态旅游度假区项目</t>
  </si>
  <si>
    <t>什邡市红白镇</t>
  </si>
  <si>
    <t>依托绝佳高山台地自然资源打造集红叶彩林观赏、滑草滑雪、婚庆文化、高山养生等于一体的综合旅游项目，建设以红枫为主题的彩色森林基地、高山滑草、滑道运动体验区、婚庆主题广场、古蜀文明展示、高山养生度假区。</t>
  </si>
  <si>
    <t>绵竹市云湖国家森林公园项目</t>
  </si>
  <si>
    <t>绵竹市清平镇、九龙镇</t>
  </si>
  <si>
    <t>一期工程投资3.5亿元，占地约216亩。建设内容包括基础设施改造、进山公路改造、登山道及景区一期工程：修建内部步游道，完善供电、通讯、广播电视等设施，建设大型游人中心、休闲娱乐区、星级度假酒店、商务会议度假接待、生态景观配套以及餐饮、娱乐、配套设施等项目。二期工程投资6.5亿元，规划用地280亩。建设内容包括建设观光索道、特色美食区、森林露营度假区、丛林探秘拓展区、登山康体观光区、环湖生态体验区、山地滑雪运动、高端休闲度假区等项目。</t>
  </si>
  <si>
    <t>绵竹市旅游局</t>
  </si>
  <si>
    <t>张玲
15183817998</t>
  </si>
  <si>
    <t>绵竹市九顶山生态旅游项目</t>
  </si>
  <si>
    <t>绵竹市清平镇</t>
  </si>
  <si>
    <t>一期工程建设游客接待中心、车游道、游步道、导视系统、观景平台等；二期工程建设观光索道、山地运动营地、露营基地、森林木屋等；三期工程建设滑雪场、特色民俗村落打造工程、自然景观保护工程。</t>
  </si>
  <si>
    <t>绵竹市旅游局、绵竹市清平镇人民政府</t>
  </si>
  <si>
    <t>中国绵竹年画村景区提升项目</t>
  </si>
  <si>
    <t>绵竹市孝德镇</t>
  </si>
  <si>
    <t>主要建设内容包括：1.游客服务中心，包括生态停车场、年画广场、年画艺术涂鸦墙、景区大门等；2.中华乡愁公园，包括赤足乐园、巴蜀老家、五彩田园；3.滨水度假基地，包括年画主题酒店、竹韵水街、私人定制庄园等；4.老邻居聚落，包括老街坊艺术村落、灵动水宛湿地公园、水上综合体、庭院式酒店；5.中国工艺美术创意产业园，包括中国工艺美术交流中心、工艺美术村落、中国工艺美术学院、画海营地、工艺美术生产基地、艺术创意集市等。</t>
  </si>
  <si>
    <t>绵竹市麓棠温泉度假区建设项目</t>
  </si>
  <si>
    <t>绵竹市九龙山—麓棠山旅游区</t>
  </si>
  <si>
    <t>拟建项目规划面积500亩。包括温泉会馆建设、星级酒店建设、会议中心建设、温泉度假别墅建设、自驾车营地及其他室外综合娱乐设施建设等。</t>
  </si>
  <si>
    <t>绵竹清平旅游小镇开发项目</t>
  </si>
  <si>
    <t>绵竹清平镇</t>
  </si>
  <si>
    <t>依托项目所处的“九黄线”的黄金节点位置及区域内优越的自然生态环境，项目将重点发展休闲度假、旅游居住、山地运动、森林探索等功能，构建九黄线上的黄金旅游集散地、四川首屈一指的山地自驾车营地、大成都重要森林度假目的地。建设内容包括：原乡生活度假区及自驾车营地、生态游憩观光区、山地休闲体验区、滨水休闲景观带、集镇综合服务中心。</t>
  </si>
  <si>
    <t>绵竹市玉妃湖度假区文旅开发项目</t>
  </si>
  <si>
    <t>绵竹遵道镇</t>
  </si>
  <si>
    <t>依托项目独特的山、水、林自然资源和优越的城市区位，项目将重点发展滨水休闲、康体养生、近郊度假、文化培训、艺术旅居等现代文旅功能，建设滨湖休闲旅游度假村、山地康养村落、滨水乐园。</t>
  </si>
  <si>
    <t>绵竹市九龙山国家4A级景区提升项目</t>
  </si>
  <si>
    <t>绵竹九龙镇</t>
  </si>
  <si>
    <t>项目规划面积200km²，项目整体定位为山地户外运动小镇和生态精致度假小镇，集山地运动、休闲度假、生态观光、文化体验、乡村生活等功能于一体，重点进行山地户外运动基地、精品文旅度假酒店、乡村休闲度假民宿、乡村文旅活动创作等复合式开发打造，形成文化体验带、主题运动区、民俗休闲区、精致度假区的一带三区的功能分区。</t>
  </si>
  <si>
    <t>中江县黄鹿湖综合旅游开发项目</t>
  </si>
  <si>
    <t>中江县黄鹿镇</t>
  </si>
  <si>
    <t>黄鹿湖水库位于德阳市和绵阳市之间，距绵阳23㎞，距德阳38㎞，距离成都80㎞，距罗江县城20㎞，有县际二级公路与成绵高速相连，交通十分方便。水库总占地4000余亩，水面面积2000余亩，常水面1500余亩，可供开发土地1300余亩。拟利用黄鹿湖美丽的自然风光和良好的地理位置，对湖区内土地及水面进行综合旅游开发，建设一个集观光、休闲、娱乐和商务旅游功能为一体的生态休闲度假旅游区。黄鹿水库建设总投资1.38亿元，已全面完成，计划对黄鹿湖进行综合旅游开发。</t>
  </si>
  <si>
    <t>中江县旅游局</t>
  </si>
  <si>
    <t>刘志勇
0838-7218513</t>
  </si>
  <si>
    <t>中江县芍药谷4A级旅游景区建设项目</t>
  </si>
  <si>
    <t>中江县集凤镇</t>
  </si>
  <si>
    <t>中江白芍品质优良，味较浓，药效高，有“银心”白芍之称，是中江县出口创汇的道地药材。石垭白芍基地位于中江县西北的集凤镇，距县城22㎞，地处龙泉山脉尾端丘陵山区，是四川规模最大的芍药基地，为成都及周边地区所独有。依托芍药花海和丘区山水田园景观，拟建一个以芍药种植为主，集观光、休闲、娱乐和商务旅游功能为一体的生态休闲度假旅游区。旅游景区项目规划区约8.7km²。</t>
  </si>
  <si>
    <t>中江县继光湖旅游区项目</t>
  </si>
  <si>
    <t>中江县继光镇、高店乡</t>
  </si>
  <si>
    <t>继光湖分为四个景区：湖尾文化娱乐区、湖首度假疗养区、斩龙村半岛区、湖面区。湖尾文化娱乐区：该区紧靠罗桂路，是外来游客的主要入口处，也是人流的聚集中心。区内布置餐饮、茶室、住宿、歌舞厅、商业服务、垂钓、停车、游船码头等项目。湖首度假疗养区：该区处于树林茂密，水域宽阔地带，风景优美。现已有两处建筑，可改建、扩建为疗养中心。斩龙村半岛区：湖区河道弯曲，湖中心有一个天然孤岛，岛上设景点，布置游客接待中心、住宿、棋牌、娱乐等设施，并规划黄继光题材景点。湖面区：湖面是连接各景区的水上通道，是欣赏沿湖风景的区域，也是开展水上运动娱乐项目的理想之地。</t>
  </si>
  <si>
    <t>中江县仓山古镇旅游区建设项目</t>
  </si>
  <si>
    <t>中江县仓山镇</t>
  </si>
  <si>
    <t>仓山镇位于中江县最南端，距中江县城70余㎞，成渝快速铁路、成达铁路、沪蓉高速公路、罗桂路、桂竹路、仓郪路、省道106环线穿境而过，既是川西和川中的交通枢纽，也是德阳向周边三市辐射的据点之一。项目投资3.5亿元，依托古镇1000米古老的建筑群体和仓山独特的地理优势，对古镇街道门面和禹王宫·帝主庙、城隍庙进行综合旅游开发，建设一个集观光、休闲、娱乐和商务旅游功能为一体的生态休闲度假旅游区。</t>
  </si>
  <si>
    <t>卿华
18980101167</t>
  </si>
  <si>
    <t>中江县继光故里红色旅游区建设项目</t>
  </si>
  <si>
    <t>中江县继光镇</t>
  </si>
  <si>
    <t>拟投资3亿元，依托继光故居（黄继光同志1931年-1951年生活于此，原为茅草棚，1953年改建为四合院，建筑面积约260㎡，主体建筑属土木结构，故居现存有毛泽东同志亲切接见黄继光母亲的珍贵历史照片。继光故居坐西朝东，靠山面水，院前流水潺潺，梯田层层，稻花飘香，周边还有黄继光同志生前生活、劳动的拴牛石、老水井等景点），打造红色旅游区建设项目。</t>
  </si>
  <si>
    <t>中江县中国挂面第一村项目</t>
  </si>
  <si>
    <t>中江县杰兴镇</t>
  </si>
  <si>
    <t>拟投资4亿元，新建手工挂面非物质文化博览园项目基地，以创国家AAAA级景区为目标，以中江手工挂面非遗文化传承为特色，打造集文化传播、亲子体验、休闲度假、康养生活为一体的全国性知名生态休闲区。</t>
  </si>
  <si>
    <t>德阳高新区休闲游乐场项目</t>
  </si>
  <si>
    <t>德阳高新区在科创岛内规划了500亩的休闲娱乐项目用地，主要建设湿地公园、游乐场、主题小镇等休闲项目，重点引进具备相关开发经验及实力的文化娱乐产业类企业。</t>
  </si>
  <si>
    <t>以产业集群发展为目标，以乡村旅游为主导产业，以文化创意为核心支撑产业，以现代农业、农副产品加工、旅游地产为补充的现代农业示范区。</t>
  </si>
  <si>
    <t>涪城区丰谷镇</t>
  </si>
  <si>
    <t>项目计划占地土地面积共计3543亩，主要用于发展休闲观光体验式农业。</t>
  </si>
  <si>
    <t>安州区花荄镇</t>
  </si>
  <si>
    <t>依托花城果乡较为成熟的乡村旅游体系进行农业开发、乡村旅游、种养殖业、养老。</t>
  </si>
  <si>
    <t>曾云辉
13398357751</t>
  </si>
  <si>
    <t>三台县鲁班湖集群项目</t>
  </si>
  <si>
    <t>三台县鲁班镇</t>
  </si>
  <si>
    <t>鲁班湖是四川省最大的人工湖之一，有“千岛之湖、蜀中泽国”之称，平阔水面约14km²，2.78亿m³，89座半岛与孤岛。以“国家水利风景区”鲁班湖为核心，按照“三环三世界”的总体构想进行建设，即内环（沿湖岸线以内水域）建设童话大世界，中环（沿湖岸线外延2㎞范围内）建设创意大世界，外环（沿湖岸线外延3㎞范围）建设宇航大世界（以太空农业等为主）。</t>
  </si>
  <si>
    <t>游仙区游仙镇</t>
  </si>
  <si>
    <t>项目占地12000亩，其中建设用地2000亩。拟开发建设集运动竞技、有氧健身、游乐、休闲度假、观光种养、居住餐饮于一体的阳光郊野运动休闲旅游区；主要打造青龙山、渔父村森林公园和芙蓉溪等景区景点。</t>
  </si>
  <si>
    <t>樊远兵
13881114613</t>
  </si>
  <si>
    <t>雎水古镇民俗文化、黄帽山康养度假组团、白水湖休闲观光组团、黄水沟运动体验组团、荷韵莲乡田园观光组团本财务测算中，项目总投资23.3亿元，分三期进行建设，其中：第一期建设投资8.5亿元、第二期建设投资4.9亿元、第三期建设投资9.9亿元。</t>
  </si>
  <si>
    <t>邓忠
13980128966</t>
  </si>
  <si>
    <t>游仙区东林乡</t>
  </si>
  <si>
    <t>依托国家级综合交通枢纽张家坪互通立交，积极打造以“九皇驿站”为主题的现代化旅游集散中心，集散中心突出科技智慧、文化展示、特色销售、特色餐饮服务及主题住宿几大板块，规划建设2km²并依次划分三个不同的功能区域：旅游超市及休闲服务区，汇聚绵阳特色餐饮、文化主题酒店、花卉展示等三产项目，为来往游客提供一个现代高端服务集中区域；特色展示区域，汇聚绵阳科技、文化、风俗展示，体现绵阳科技城发展魅力；汇集卫生服务、特色农产品超市等基础保障设施的基本服务区。</t>
  </si>
  <si>
    <t>蒋睿
13981107400</t>
  </si>
  <si>
    <t>游仙区小枧沟镇</t>
  </si>
  <si>
    <t>将以文化为主题、以创意为灵魂、以科技为支撑，建成一个集原创文化旅游观光、微电影创作拍摄发布分享，以及书画、音乐、艺术展览、文化传播等于一体的复合型高端文化旅游集聚地。同时综合开发休闲度假、文化主题酒店、特色民居、商业地产、生态景观林业等，打造绵阳“慢山慢水慢生活，行文诗歌和音乐”的文化新地标。项目占地面积约2km²。</t>
  </si>
  <si>
    <t>严显勇
13890159133</t>
  </si>
  <si>
    <t>游仙区柏林镇及周边</t>
  </si>
  <si>
    <t>景区规模18km²，以3座小（1）型水库（三八水库、战备水库、飞跃水库和洛水河水系、堤防为载体，结合祥瑞林业、洛水葡萄产业园、玫瑰种植加工基地、百年教堂、观音洞、洛水坊古迹等景点集中打造旅游、观光、休闲、康养产业，形成山水一体，中西合壁的特色旅游风景区。</t>
  </si>
  <si>
    <t>吴强
13778035988</t>
  </si>
  <si>
    <t>高新区河边镇</t>
  </si>
  <si>
    <t>道路等基础设施规划修建、环境绿化改造、水上游乐等娱乐设施建设、居民相关设施打造等。</t>
  </si>
  <si>
    <t>绵阳新兴投资控制有限公司</t>
  </si>
  <si>
    <t>冯小东
13778121444</t>
  </si>
  <si>
    <t>涪城区燕儿河水利风景区</t>
  </si>
  <si>
    <t>围绕燕儿河水库周边，总建筑面积约8万㎡。包括景区入口打造及景区内绿化、美化工程、分水岭内侧四季观赏林打造、修建环湖自行车道路、环湖亲水人行栈道，坝下休闲垂钓游乐区打造等。</t>
  </si>
  <si>
    <t>北川县开茂水库综合开发项目</t>
  </si>
  <si>
    <t>北川羌族自治县安昌镇境内</t>
  </si>
  <si>
    <t>开茂水库位于北川羌族自治县安昌镇境内，是一座以城镇供水和灌溉为主，兼顾灌区人畜供水等综合利用的中型水利工程。区位优势得天独厚，开茂水库位于北川羌城5A级旅游景区内，距新县城4㎞，距安昌镇3㎞。基础设施配套完善，绵安北第二快速通道即将开工建设；水库内的10㎞环湖路正在修建之中；库区内水、电、气等基础设施配套完善。开发资源极其丰富：水库周边的山、水、林、地资源十分丰富，综合开发面积可达3至5km²；湖面有1700余亩，开发空间大。开茂水库所在的村里有百岁老人三四个，八九十岁仍健步如飞的更是不计其数，堪称“长寿之地”。优美的环境加上淳朴的民风，是发展休闲健康养老产业的绝佳之所。</t>
  </si>
  <si>
    <t>平武县阔达藏族乡蜜蜂小镇打造及附属设施建设项目</t>
  </si>
  <si>
    <t>平武县阔达藏族乡蜜蜂小镇打造及附属设施建设项目是国家藏羌彝文化产业走廊重点项目，是秦巴山特困地区社会力量扶贫实施单位，以旅游产业扶贫带动项目所在区域内500余阔达藏族乡群众共同发展，脱贫致富。依托原有阔达藏族乡村寨及民居，打造具有浓烈原生态民俗特色的旅游村落，将仙坪村街上村民小组和对顶山村民小组中蜂养殖较为集中的打造成蜜蜂小院。利用仙坪村自然资源，打造山地公园、徒步穿越、帐篷营地、攀岩等项目。配套项目有主题景区、观景亭、水上漂流等。</t>
  </si>
  <si>
    <t>平武县人民政府</t>
  </si>
  <si>
    <t>胡小林
15228750768</t>
  </si>
  <si>
    <t>江油市东方海棠之都项目</t>
  </si>
  <si>
    <t>江油市西屏镇</t>
  </si>
  <si>
    <t>以精品海棠种植为基础和本底，深度挖掘满堂富贵吉祥文化，按照“大开放、组团式、少拆迁、融合型”的思路，突出“一个融入、两个呼应”（融入江油城市，呼应华强项目、国际诗歌小镇），紧紧围绕“山、岛、水、花、居、文”等核心要素，着力构建集“一园（海棠大观园&lt;海棠精品园和亲子游乐园&gt;）、一湖（吉祥湖）、一岛（吉祥岛）、一带（环江景观带）、一道（国家登山健身步道）、五区（风情度假区、精品花卉区、亲水游乐区、休闲运动区、文化商业区）”为一体的产业格局，着力建设小而精、优而美的特色小镇。</t>
  </si>
  <si>
    <t>游仙区忠兴镇、魏城镇</t>
  </si>
  <si>
    <t>依托清洁沟水库打造。新扩建水库，总库容900余万方，建设下游生态排洪沟渠8㎞，新建环库道路及对外交通道路。库区环境优美，利用水库及周边土地资源，建设发展地产、度假、休闲、观光、水上娱乐、漂流等项目。项目匡算总投资12亿元以上。</t>
  </si>
  <si>
    <t>胡宗文
13909011516</t>
  </si>
  <si>
    <t>梓潼县凤凰湖旅游休闲中心总体开发项目</t>
  </si>
  <si>
    <t>在凤凰湖周围提供900亩土地用于旅游休闲开发，主要功能为旅游商务度假、休闲游乐区，建设餐饮、商业文化街、养生度假区、疗养中心、科研培训中心、园林式酒店等项目，建筑面积约399，600㎡；　凤凰湖扩建项目已在国家立项，现已开工建设，预计2017年可全面竣工，已完成《四川梓潼七曲山风景旅游区总体规划》、《四川梓潼七曲山风景旅游区详细规划》。</t>
  </si>
  <si>
    <t>梓潼县七曲山旅游开发有限公司</t>
  </si>
  <si>
    <t>韩涛
15884677573
蒋义伟
18181789626</t>
  </si>
  <si>
    <t>游仙区街子镇、忠兴镇、新桥镇、魏城镇、柏林镇、徐家镇、小枧沟镇</t>
  </si>
  <si>
    <t>整个环（支）线共60.7㎞，其中富乐大道（胜黎路改线）约13.6㎞，徐家柏林产业环形道路约30.6㎞，小枧沟镇产业道路约0.5㎞，利用绵梓路约13㎞，利用省道205约3㎞。项目总投资约10亿元。</t>
  </si>
  <si>
    <t>魏威
13541766888</t>
  </si>
  <si>
    <t>游仙区玉河镇</t>
  </si>
  <si>
    <t>位于玉河镇上方寺、黄连庙、雨台山、花竹林、长林寺等五个村，规划23km²，项目拟用地规模约2200公顷。以发展有机农业产业为主，集花卉苗木种植、莲藕及鱼类养殖、商贸物流，打造观光、休闲、度假及其他配套服务等功能为一体的休闲旅游圣地和中国西部乡村文化生态休闲旅游目的地。已列入《绵阳市文化产业发展规划》（2013-2020年）大纲。成功组织开展了“十大状元”、“十大苏母”评选活动，建成市级综合文化站、乡村博物馆和状元广场。</t>
  </si>
  <si>
    <t>胡晓明
13981158086</t>
  </si>
  <si>
    <t>盐亭县国际旅游渡假区项目</t>
  </si>
  <si>
    <t>盐亭县新城区</t>
  </si>
  <si>
    <t>根据《盐亭县城新区总体规划》，拟将该区域打造为国际度假区，建设高端酒店群、主题文化公园、康养中心、商业中心、生态河堤及相关配套设施，吸引各地游客和各界人士观光、居住。</t>
  </si>
  <si>
    <t>江油市中国火药之乡开发项目</t>
  </si>
  <si>
    <t>江油市重华镇老君山</t>
  </si>
  <si>
    <t>保护和利用保存至今的原生态的古硝洞群、四川省首批非物质文化遗产——重华烟火架、武术泰斗海灯法师故乡和老君山的自然生态资源，建设一个集探访中国火药之源、野营、体验、学研结合、探险、科考、避暑休闲、度假为一体的综合性旅游景区。</t>
  </si>
  <si>
    <t>江油市中国哪吒文化朝觐区项目</t>
  </si>
  <si>
    <t>江油市含增镇乾元山</t>
  </si>
  <si>
    <t>以哪吒文化为主，打造集哪吒文化、道教养生文化、历史遗迹、自然风光、溶洞探险、野营、体验、避暑休闲、度假等综合性的旅游景区。</t>
  </si>
  <si>
    <t>公园的整体开发建设。注重地方文化气息和便捷的群众参与性，在绿色生态理念的指导下，运用现代的设计手法，将各个功能单元延续形成空间序列极强的组团式形态。</t>
  </si>
  <si>
    <t>董军
18148062059</t>
  </si>
  <si>
    <t>涪城区丰古镇</t>
  </si>
  <si>
    <t>项目包括旅游度假、养老养生两大板块以及养老地产、候鸟式庭院养老、颐养院、养老综合服务中心、特色风情街、温泉酒店、私密森林温泉、盐业博物馆、室内漂浮区、室外水上娱乐、玫瑰花海、田园牧场等20多个小项。</t>
  </si>
  <si>
    <t>游仙区涪江街道办越王楼周边</t>
  </si>
  <si>
    <t>拓展越王楼周边所在区域，由越王楼以北、绵山路以东、东兴路以西、越秀苑小区一线以南围合而成，总占地面积约92亩。该项目建筑风貌上仍采用越王楼“盛世唐风”的总基调，延续“唐式昂斗飞檐歇山式及碧瓦朱甍”的整体风格，沿用唐代都市里坊制的特色，融入街巷流线设计风格，形成典型的街坊式布局，使项目具备街巷生活情调，又不失唐风古韵的大气厚重。越王楼唐风步行街作为越王楼整体项目的重要补充，重点突出其完善、配套、丰富越王楼商业业态的作用。项目围绕“登越王楼缅怀古迹，逛步行街体验盛世民俗”的总体定位，以餐馆、酒吧、茶楼、演艺、康体美容、古玩市场、文化展示、客栈等静态消费业态为主，以特色小吃、茶馆等动态消费业态为辅，将汉唐风情街打造成一条在吃喝玩乐中可体验民俗民风的休闲特色商业街区。</t>
  </si>
  <si>
    <t>王健
13890199588</t>
  </si>
  <si>
    <t>三台县西平古镇旅游综合体项目</t>
  </si>
  <si>
    <t>三台县西平古镇</t>
  </si>
  <si>
    <t>项目规划面积3.65km²，分二期实施。一期主要修善、维修加固西平古城的全部古建筑。二期主要建设与古镇毗邻的滨河路、与古城配套的基础设施、停车场等。</t>
  </si>
  <si>
    <t>游仙区东宣乡</t>
  </si>
  <si>
    <t>项目将建成西南片区最大的红色旅游景区，景区以教育实践、体验互动为主要功能，拟规划建设四大功能区、两个中心，占地面积约1000亩。</t>
  </si>
  <si>
    <t>王科
13541744216</t>
  </si>
  <si>
    <t>游仙经济试验区</t>
  </si>
  <si>
    <t>项目位于游仙经济试验区老龙山周边区域，规划面积约500亩。以中国科技城•绵阳电商谷为核心，结合全域旅游，通过对老龙山现有基础设施和农家乐进行整体改造和提升，并对现有农家乐功能进行调整，在做好休闲观光的前提下，积极引进优秀电子商务和互联网+创业群体入驻，并建立绵阳特产电商销售平台，推动绵阳地区农特产品销售，力将该区域打造成一个集电商、物流、研发、休闲、旅游、居住为一体的产业集群发达、功能多元、配套完善、绿色生态、景观优美的特色小镇。</t>
  </si>
  <si>
    <t>位于游仙区东宣乡，占地100余亩，是9.30全国公祭项目，主要打造红色文化旅游体验、爱国主义教育、党性教育、国防教育基地。</t>
  </si>
  <si>
    <t>游仙区柏林镇</t>
  </si>
  <si>
    <t>项目位于柏林镇，以“百年教堂”为基础，围绕“吃喝玩娱游购”6大元素，建设集体验农业、观光旅游等为一体的现代农业主题公园。</t>
  </si>
  <si>
    <t>项目位于游仙区小枧沟镇洪发村五组，占地3400亩地。以绿色产业发展为主，以生态旅游为特色，集吃、住、行、游、购、娱为一体的观光旅游、休闲娱乐，着力打造全球花木种类最多的植物园。目前对外招商：1.文化旅游；2.生态旅游(高山湿地游览区开发时空隧道)；3.休闲度假(4星级宾馆、避暑山庄)；4.体育游乐项目等。</t>
  </si>
  <si>
    <t>游仙经济开发区</t>
  </si>
  <si>
    <t>拟在东湖公园旁边有150亩商业用地，拟以公园为依托和核心寻求项目招商，共同打造与工业园区配套的商业中心。</t>
  </si>
  <si>
    <t>梓潼县旅游集散中心地面新型停车场建设项目</t>
  </si>
  <si>
    <t>建旅游集散中心集车场3处，其中新建地面新型停车场1处，改建地面停车场2处，共建设车位722个，包括200个电动汽车专用停车位及相关配套附属设施；梓潼是世界公认的中华文昌文化发祥地，每年来梓旅游人数众多，该项目建成后能更好的解决停车问题，拉动我县旅游产业的发展。</t>
  </si>
  <si>
    <t>仙海区徐家桥村</t>
  </si>
  <si>
    <t>含水上乐园、儿童科普乐园、特色餐厅等。</t>
  </si>
  <si>
    <t>李湛美
13981131010</t>
  </si>
  <si>
    <t>仙海区场镇</t>
  </si>
  <si>
    <t>以创业为主导的小镇建设。</t>
  </si>
  <si>
    <t>对项目进行策划包装。新建入口区，挖掘历史文化，修建茶马古道，打造重要节点，大力发展民宿及夏季避暑康养系业态，落实相关土地指标。进一步完善旅游要素，溶洞开发，提升游览空间。　</t>
  </si>
  <si>
    <t>尹晓峰
15008161836</t>
  </si>
  <si>
    <t>对项目进行策划包装。完成地质资源普查；完成地形图测绘工作；项目可行性研究报告；启动招商引资工作。</t>
  </si>
  <si>
    <t>徐小琼
13881160280</t>
  </si>
  <si>
    <t>仙海区铜瓦、桃花、八角庙、天生桥村</t>
  </si>
  <si>
    <t>产业园规划、布局、包装、项目实施、管理。</t>
  </si>
  <si>
    <t>仙海区一号岛</t>
  </si>
  <si>
    <t>歌舞表演厅、影视放映厅、展览中心、购物中心等。</t>
  </si>
  <si>
    <t>仙海湖畔</t>
  </si>
  <si>
    <t>含水上演出厅、陆上演艺厅及附属商业设施。</t>
  </si>
  <si>
    <t>江油市青林口古镇红色文化旅游开发项目</t>
  </si>
  <si>
    <t>江油市二郎庙镇青林口</t>
  </si>
  <si>
    <t>依托青林口古镇及红色文化资源，建设古镇旅游景区，打造集民俗体验、红色文化旅游、美食品尝和休闲娱乐为一体，在省内外具有较高知名度的红色文化、古镇民俗旅游景区。</t>
  </si>
  <si>
    <t>江油市辛夷花海生态养生度假区项目</t>
  </si>
  <si>
    <t>江油市大康镇</t>
  </si>
  <si>
    <t>根据吴家后山辛夷花的特色性，生物资源的丰富多样性，打造休闲避暑、高山赏花、养生旅游度假区。</t>
  </si>
  <si>
    <t>梓潼县三国旅游小集镇开发建设项目</t>
  </si>
  <si>
    <t>在水观音景区内，以川北古镇的建筑风格为特色，恢复文化古建，更新建筑内部环境，修缮沿街立面，打造集餐饮、购物、休闲和娱乐为一体的具有古蜀三国历史文化底蕴和现代休闲元素的景观小集镇；项目拟建地址水观音景区内至今仍保存有一段长1973米的古蜀道，整个景区古拍掩映，风光秀丽，可谓是一处千里栈道的“微缩景观”，极具开发前景。</t>
  </si>
  <si>
    <t>王胜
13980137656
蒋义伟
18181789626</t>
  </si>
  <si>
    <t>已完成项目可行性研究报告，正启动招商引资工作，重点推进项目招商。</t>
  </si>
  <si>
    <t>刘小钰
13700962387</t>
  </si>
  <si>
    <t>正在进行3A景区创建，已经通过3A初评，明年计划进行4A创建，目前急需加大软硬件的投入。</t>
  </si>
  <si>
    <t>王浩
13696250010</t>
  </si>
  <si>
    <t>三台县郪江古镇景区开发项目</t>
  </si>
  <si>
    <t>三台县郪江古镇</t>
  </si>
  <si>
    <t>项目地处九寨环线、大英中国死海、阆中古城三大旅游区中部核心位置；主要建设河道、景观绿化等环境整治，旅游厕所、雕塑小品、游客中心等配套设施建设，博物馆，古镇新区旅游地产开发等，拟打造成建成国家4A级旅游景区。</t>
  </si>
  <si>
    <t>游仙区街子乡</t>
  </si>
  <si>
    <t>万亩田公司具有良好的运作平台及社会品牌效应，现已流转土地2000余亩，园区建设初见成效。并与中国林业科学院，山东菏泽牡丹研究所及牡丹产业科技公司建立了良好的沟通合作机制，并储备了雄厚的技术支持。</t>
  </si>
  <si>
    <t>盐亭县大兴回族乡特色种植业和民族风情乡村旅游业项目</t>
  </si>
  <si>
    <t>盐亭县大兴乡</t>
  </si>
  <si>
    <t>根据大兴回族乡的土壤、水质、气候等特点，加之成熟的种植技术与经验，种植具体规划为：在井双路一带四个村（松柏、龙宝、雪垭、白云）发展1000亩桃树、梨树；在省道成南路一带四个村（大联、紫金、共裕、广庭）发展1500亩枇杷。以建梨花园、核桃梯田、枇杷采摘与“自留农场”体验园相结合，形成“山下果缠腰，山上绿戴帽”的独有景观，集观赏、采摘、农场耕种体验为一体的现代休闲旅游农业。拟建伊斯兰风情街，伊斯兰文化展览馆，集全球各地伊斯兰特色建筑为一体的微型克隆体验园。对伊斯兰饰品制作加工制作销售、回民服装销售、回民风味食品体验等进行伊斯兰风情打造，同时与回族的宗教节日相结合，行成风貌观赏，购物休闲，具有民族风情的乡村旅游。</t>
  </si>
  <si>
    <t>盐亭县莲花湖综合开发项目</t>
  </si>
  <si>
    <t>盐亭县双碑乡</t>
  </si>
  <si>
    <t>拟引进战略合作伙伴在莲花湖风景区建设自驾垂钓度假营地、游人接待中心、三星级宾馆、生态停车场、星级厕所、景区内的基础设施建设（水、电、气）、居民房屋外观风貌打造、景区内游道修建、景区内防洪河堤和大坝、自由垂钓区、自由露营区、李二井渡口和码头改造、莲花湖度假村（独栋别墅区）、游人接待中心、三星级宾馆、生态停车场。</t>
  </si>
  <si>
    <t>盐亭县“西部水产”招商项目</t>
  </si>
  <si>
    <t>盐亭县麻秧乡</t>
  </si>
  <si>
    <t>规划建设淡水鱼博物馆和游客接待中心，将亚洲的淡水鱼集中在博物馆生态池活体展示，配套建设声、光、电子展示系统和开放式实验室，开展垂钓、摸鱼抓虾渔家体验，以及广场文化表演、篝火晚会、水上运动等活动项目，形成鱼文化传播、科普、游乐、体闲为一体的大型鱼文化基地。</t>
  </si>
  <si>
    <t>盐亭县金峰水库旅游开发项目</t>
  </si>
  <si>
    <t>盐亭县金安乡</t>
  </si>
  <si>
    <t>围绕“建设生态经济强县”的战略部署，以基础先行、宣传促销、创新体制的思路，立足水库资源特色，积极发挥旅游观光、度假、休闲、养老、探险和环境保护等多重功能，着力完善“吃、住、行、游、购、娱”等要素，大力发展金锋水库库区生态旅游产业，逐步将其打造成为“九环线”黄金旅游中的亮点，生态旅游、体闲度假胜地。</t>
  </si>
  <si>
    <t>盐亭县高山森林公园综合开发项目</t>
  </si>
  <si>
    <t>盐亭县云溪镇</t>
  </si>
  <si>
    <t>以丰富的森林资源，进行文化、旅游、基础建设等综合性规划，开发探险旅游、野生动植物园、文化教育等项目。</t>
  </si>
  <si>
    <t>三台县云台观旅游综合体项目</t>
  </si>
  <si>
    <t>三台县云台观</t>
  </si>
  <si>
    <t>该项目建设拟以皇家道观—云台观为依托，建成以道教文化为主的旅游综合体，主要建设内容：云台观古建筑修复、旅游基础设施建设，云台观生态景观、游客接待中心、道教主题商业步行街、道教康养基地、餐饮中心以及主题农家乐等。</t>
  </si>
  <si>
    <t>安州区塔水镇</t>
  </si>
  <si>
    <t>幸福七里进行A级景区创建的停车场、游客中心等基础设施与服务配套设施的提升。</t>
  </si>
  <si>
    <t>唐承华
15884639913</t>
  </si>
  <si>
    <t>游仙区富乐街道办芙蓉汉城商业区域</t>
  </si>
  <si>
    <t>依托芙蓉汉城现有基础，连接与富乐山风景区通道，拓展、改造和完善配套服务功能及公共设施，加速高端服务要素注入，融合汉唐文化，强化旅游功能，全面提升芙蓉汉城餐饮休闲娱乐集聚区整体形象和水平。项目重点拟将水街区域打造成特色名小吃、地方传统小吃、冷饮速食等“百家宴”，二期河堤段打造为夜市街区，一期休闲娱乐项目全面升级，临108国道商家品质升级，结合芙蓉溪景观提升工程，对芙蓉汉城河边及广场照明设备进行更新和增加亮度，新建芙蓉汉城三期跨芙蓉溪人行观光廊桥，融富乐山、博物馆、科学家公园为一体。突出《诗意廊桥》，构建满足人们吃、住、行、游、购、娱为一体的综合性商业圈，打造城东不夜城。</t>
  </si>
  <si>
    <t>游仙区观太乡</t>
  </si>
  <si>
    <t>项目选址位于观太乡二郎桥村，拟用地60亩，项目区范围500亩，拟进行土地整理、道路、水利建设、水电气改造、绿化、农业观光、水利观光设施、美好农家打造、餐饮娱乐住宿配套设施建设等。</t>
  </si>
  <si>
    <t>盐亭县文同故里景区开发项目</t>
  </si>
  <si>
    <t>盐亭县永泰乡</t>
  </si>
  <si>
    <t>项目包括：文同故里景区基础设施建设（游客接待中心、标牌标识、景区步道、停车场、旅游厕所、水、电、气、路等）；公共服务设施（文化公园及广场、健身场、儿童游乐园）；公益重点项目建设(文同纪念馆、文同故里、诗书画院、文同墓、墨君堂、读书台等）；环境整治（包括绿化）；安全、消防设施。</t>
  </si>
  <si>
    <t>依托园区低坡丘陵地貌和连片2300亩的大棚花卉田园风光，充分挖掘“西部花都”和周边农家乐、山庄，乡村田园景观乡村旅游资源，通过“一产带三产，三产促一产”的方式，发展特色农业生态旅游，走“生态+农业+林业+旅游”发展之路。通过建设滨河公园、游客接待度假中心等旅游服务配套设施，打造以特色农业观光体验为主，集观花赏果、乡村旅游为一体的旅游休闲区，力争在5年内建设或为国家4A级景区和“省级休闲农业与乡村旅游示范点”。</t>
  </si>
  <si>
    <t>建设森林露营地、攀岩基地、树冠漫步等项目，作为风景区和度假区产品的重要补充，全面提示核心景区的旅游吸引力，并按照国家A级景区标准，配套完善旅游厕所、标示标牌、观景休息等服务设施。</t>
  </si>
  <si>
    <t>田晓敏
13608111850</t>
  </si>
  <si>
    <t>盐亭县梓江水上旅游综合开发项目</t>
  </si>
  <si>
    <t>本项目主要依托梓江流域重大工程、沿岸生态植被、历史文化集中打造水上旅游景区，建设水上游乐区、生态观光休闲区、原生态景点体验区、健康养老中心、游客接待中心（星级农家乐、星级酒店）姻缘文化及摄影、渔家体验、帐篷露宿等。</t>
  </si>
  <si>
    <t>江油枫顺生态旅游项目</t>
  </si>
  <si>
    <t>江油市枫顺乡</t>
  </si>
  <si>
    <t>建设旅游接待设施，安全防护设施及进山行人便道、阶梯、娱乐设施、宾馆等。枫顺乡因漫山遍野的枫橡树而得名。境内清江河蜿蜒曲折穿境而过，五道河层峦叠翠，峰回路转，沿途风光秀丽，集险、幽、奇、秀于一体。这里民风淳朴、土特产丰富，盛产野生木耳、香菇、天麻及口感醇香的老腊肉、土鸡、土羊等，是春天赏花、夏天避暑、秋天观（红）叶、冬天踏雪、体验原汁原味山区乡村生活的理想圣地。</t>
  </si>
  <si>
    <t>启动项目策划包装、资源调查工作和地形图测绘工作；启动招商引资工作；重点推进项目建设。</t>
  </si>
  <si>
    <t>马茜
13778076033</t>
  </si>
  <si>
    <t>启动雎水风貌改造；完成停车场等旅游配套设施；恢复历史遗迹，加强风貌整治，拆除、改造不协调建筑；加强生态环境整治，强化雎水场镇与工业的生态隔离；推进太平老街等重点项目建设。</t>
  </si>
  <si>
    <t>加强古镇建筑风貌整治，对不协调建筑进行拆除和改造；逐步恢复东门、城墙、泰山街以及部分会馆等历史文化建设。</t>
  </si>
  <si>
    <t>应莉
15082181145</t>
  </si>
  <si>
    <t>项目包括：有机生态蔬菜、水果采摘园；天然生态钓场；特色水产养殖观光带；田园农家乐、民宿。打造长寿之乡，生态农业小镇。</t>
  </si>
  <si>
    <t>钱熙民
15228347737</t>
  </si>
  <si>
    <t>安州区雎水镇</t>
  </si>
  <si>
    <t>已上报纳入市明年3A级景区创建。需要进行A级景区规划，进一步加大景区软硬件建设，建立荷文化博览园和儿童教育基地。</t>
  </si>
  <si>
    <t>安州区晓坝镇</t>
  </si>
  <si>
    <t>新建入口区，重点完善入口服务功能；拓展游览空间，优化游线组织；落实相关土地指标完善旅游要素，提升旅游接待能力；配套景区旅游公共服务设施；设立专职旅游管理机构。</t>
  </si>
  <si>
    <t>启动全域智慧旅游综合管理中心，构建智慧旅游公共信息服务平台、智慧旅游运行管控平台和智慧旅游营销平台。统筹全域旅游营销工作；完成安州区“情指一体”指挥平台与智慧旅游平台的整合对接；建设旅游云服务数据和旅游公共信息数据库建设。贯彻落实《四川省旅游景区质量等级提升标准》（A+标准）、《游客高峰时段旅游景区应对标准》（A++标准）标准进行景区信息化打造；启动安州区A级景区相关智慧旅游规划。</t>
  </si>
  <si>
    <t>伏红梅
18200392021</t>
  </si>
  <si>
    <t>对原有遗址金洞子、古牌坊进行维修、恢复古驿道，建设观光骑游道，打造水果、花卉生态走廊、修建农家乐，形成新皂农家休闲旅游胜地。</t>
  </si>
  <si>
    <t>规划用地约3.2km²，发展以水上游乐旅游观光、休闲、养生、度假、体育文化、餐饮为主的休闲娱乐产业。</t>
  </si>
  <si>
    <t>剑阁县剑门蜀道生态农业观光园区项目</t>
  </si>
  <si>
    <t>剑阁县
剑门关、汉阳、普安、城北等乡镇</t>
  </si>
  <si>
    <t>项目建设主要内容：园区总面积800亩，规划果林种植区、花卉种植区、药材种植区、有机蔬菜种植区和健康养生。果林种植区，规划占地面积200亩，种植苹果、雪梨、葡萄、核桃、樱桃、柑橘等优质果树；花卉种植区，规划占地面积100亩，种植杜鹃、剑门兰草、紫荆花、樱花、桃花等适宜本地气候、土地的鲜花品种，并开发盆景种植，增加旅游观光的功能；药材种植区，规划占地100亩，主要种植天麻、金银花、柴胡等中药材；蔬菜种植区，规划占地100亩，主要种植城有机蔬菜；健康养生，规划占地300亩，其中：1.健康养生区。2.农家式小院。3.儿童乐园。4.附属设施。</t>
  </si>
  <si>
    <t>苍溪县九龙山森林旅游开发项目</t>
  </si>
  <si>
    <t>以“天下秦巴第一山”为主题，将其打造为“川东北最佳生态休闲度假旅游目的地”、国家AAAAA级旅游景区。打造“一谷（九龙田园大梯谷）、两山（九龙山、五峰山）、三环（现代农业体验环、九龙生态休闲环、望天观光朝圣环）、四镇（三川镇、龙王镇、新观乡、天观乡）、四区（综合配套服务区、生态休闲度假区、宗教朝圣观光区、梯谷田园体验区）、十景点（秦巴第一观——望天观、秦巴第一瀑——滴水岩、秦巴大梯谷——九龙田园大梯谷、秦巴第一天梯、秦巴第一监狱生活体验园、秦巴最大原始狩猎场、九龙山接待中心、九龙山野营基地、天主教堂、盘龙健身步道、阳岳寺）。规划建设范围为：总体规划建设8040公顷（含九龙山和望天观120000亩），详细规划建设2000亩（其中：林场接待中心周边500亩、农场周边1000亩、望天观山前200亩、三川镇游客中心300亩）。</t>
  </si>
  <si>
    <t>剑阁县拦马墙景区整体打造项目</t>
  </si>
  <si>
    <t>新建拦马墙标志性大门，改造停车场、旅游公路，新建游客中心，拦马墙遗迹保护设施，步游道改造；风情街、商务酒店等旅游配套服务及游客体验项目数个。翠云廊以剑阁古城为中心，北至广元昭化，南到阆中，西至梓潼，号称“三百里程十万树”，被誉为“东方的古罗马大道”、“古代陆路交通的活化石，”特别是西段拦马墙一带保持着较好的原始风貌，有大量珍贵的千年古柏，有众多的历史文明遗迹如：古驿道、拦马墙、饮水槽、门坎石、烽火台等。景区环境幽静、空气清新，古驿道和千年古柏树保存完好，吸引了大批日、韩客人和三国文化爱好者。</t>
  </si>
  <si>
    <t>青川县青溪—唐家河旅游文化综合开发项目</t>
  </si>
  <si>
    <t>建设主题公园、演艺中心、主题酒店、休闲商业街、文化旅游衍生产品、旅游地产、养老地产等。阴平村紧邻两个国家AAAA级风景区唐家河和青溪古镇，是唐家河风景区和青溪古城的重要连接带，是避暑纳凉的休闲胜地。村内有千年古驿道——阴平古道，阴平古道山水相间，三国文化历史遗迹众多，是唐家河国家级自然保护区中感受探询三国文化不可多得的文化旅游资源。该区临近新建的广（广元）平（平武）高速、绵（绵阳）九（九寨沟）高速，到景区只要10分钟车程，交通十分快捷、便利。青溪古城和唐家河风景区年接待游客50多万人次，现有宾馆、农家乐等接待能力严重不足。</t>
  </si>
  <si>
    <t>青川县白龙湖水上游乐项目</t>
  </si>
  <si>
    <t>在白龙湖风景名胜区幸福岛，建设大型水上游乐运动项目：水上划艇、快艇冲浪、帆船、高空跳伞、滑翔、游泳、潜水等运动项目。新建可同时接待200人的别墅式度假山庄，包括：餐厅、厨房、卫生间、购物场所、停车场等配套设施。</t>
  </si>
  <si>
    <t>青川县桥楼农耕文化生态观光旅游项目</t>
  </si>
  <si>
    <t>依托青川得天独厚的自然生态环境，尤其是曲河水库（青龙湖）尾水区和桥楼现代农业园区、三锅现代农业园区的种植养殖基础，充分利用大唐家河景区地缘优势，在桥楼乡建设有机食材生产基地、青龙湖生态湿地公园、青龙湖农家旅游区、三纹鱼养殖观光区、特色商业街等配套设施于一体的综合性生态观光旅游项目，拟占地3000余亩。</t>
  </si>
  <si>
    <t>依托鱼洞河流域丰富优质的地热温泉资源，结合沙河镇小城镇改造建设，打造建设集旅游、温泉养生、集镇商贸、办公、娱乐、休闲、居住于一体的国际化模式的城镇综合体。规划面积101.18公顷，规划空间格局为“一带，两廊、三区”。一带，即鱼洞河滨河休闲娱乐带。以此串联“两廊、三区”；两廊，即西部交通廊道（南向广元，北向朝天发展）、中部廊道（东向曾家山生态度假区发展）；三区，即北部老城镇创意文化街区、中部商务会议休闲区、南部温泉养生度假区；总体战略定位为“蜀道行宫，女皇汤谷”，即将沙河镇建设成集蜀道旅游文化、休闲度假为特色的生态风情小镇，宜居乐业的广元后花园。</t>
  </si>
  <si>
    <t>项目占地12000亩，重点开发观光、度假、野营、溶洞、划船、放排、漂流、垂钓、避暑、农事体验等。鱼洞河景游区位于荣山镇，景区溶洞资源奇特、分上下两峡，峡间由39个溶洞相连，最大溶洞全天可容纳1000余人，有洗象滩、福兴瀑布、黑马岩、千金滩等景点，距广元城区20㎞，交通便捷，开发价值大。鱼洞河风景旅游区峡谷上峡有水濂洞、赵家洞、向家洞、等39个溶洞。</t>
  </si>
  <si>
    <t>占地面积138.9km²。拟建龙潭中国山地农业公园、国家AAAA级旅游景区、国家级旅游度假区及相关配套设施；该项目已完成园区的初步规划编制工作，部分重要修建地段的土地已报征。拟建龙潭仙境、中国山地农业公园、国家AAAA级旅游景区、中国幸福村、国家农业文化公园、山居别墅区（中国最美乡村别墅5km²）、西部乡村旅游综合体典范、国家级旅游度假区等。</t>
  </si>
  <si>
    <t>苍溪县中国道教朝圣地—苍溪云台山旅游区开发建设项目</t>
  </si>
  <si>
    <t>以云台观和道教遗迹为核心、围绕天然太极山形和内外八卦的山水景色，恢复云台观历史格局，建设壶中园、云台画院、云丝园、云台地宫、正一科仪博物馆五大核心景点，打造韩家坪-冒火山道医养生产业区、文笔山仙桃产业区、博树垭清真文化产业区、蚕子山道修体验区等八区。苍溪县云台山围绕道教文化开发旅游景区资源禀赋极高。云台山位于苍溪县东南18㎞，与阆中交界，山体属于旋卷构造类型中的莲花状构造，山势呈自然太极八卦状，凸起的山峰和凹陷的沟壑形成阴阳太极图，八个山脚构成内八卦，周围八座山构成外八卦，建在太极图阳鱼眼之上的云台观，是中国道教创始人张道陵晚年道教活动中心，早期道教的二十四治之下八治之首所在地，中国道教史上最著名的“三张”（张道陵、张衡、张鲁）开展道教活动的地方，张道陵、张衡及夫人羽化升真之地，葛洪葛天师研习道书之所、武则天举行过国醮的地方，道教二十八座炼丹名山之一。从古至今都是人们心驰神往的地方，至今已有1860余年历史，现存有各类古迹遗址20余处。</t>
  </si>
  <si>
    <t>苍溪县梨花湖旅游度假区建设项目</t>
  </si>
  <si>
    <t>度假区规划占地2500亩，水域拓展面积8km²。项目依托区域内良好的生态环境，通过深度挖掘梨文化主题内涵，集中打造集文化展示、主题乐园、休闲度假、健康养老、时尚悦居、科普教育为一体的国际梨文化主题度假小镇。以休闲游憩、度假养生、商务文化为三大引擎，拓展旅游、生态、文化、酒店、商业、居住、养生七大功能。按照“三板块（回水坝休闲度假板块、回水坝文化公园板块、花家坝生态宜居板块）、多片区（浮岛湿地公园、主题乐园、水上乐园、梨博园、度假酒店、温泉度假小镇、梨花小镇、麓山小镇、滨水商业街、养生谷、滨江休闲带、水文化公园）分区建设。现有全国农业旅游示范点、国家3A级景区中国·苍溪梨文化博览园和省级乡村旅游示范村红旗桥村。</t>
  </si>
  <si>
    <t>旺苍县檬子大峡谷旅游开发项目</t>
  </si>
  <si>
    <t>建设景区游客中心、停车场、步游道、标识标牌、生态体验、旅游厕所、安防设施、景区道路等公共服务设施项目。檬子大峡谷属于米仓山自然国家保护区的一部分，天水一色，碧波荡漾，两岸青山环绕，融奇、险、幽、秀为一体。旺苍地处两省（川、陕）三地（巴中、汉中、广元）旅游“金三角”核心。旺苍属全国12个重点红色旅游区之一的“川陕渝红色旅游区”；是四川省三大红色旅游板块之一的“川陕苏区”旅游板块、“川陕苏区精品旅游线”的重要组成部分，同时旺苍红军城旅游区、木门会议会址旅游区被列为四川省36个经典红色旅游区之一。</t>
  </si>
  <si>
    <t>旺苍县米仓山盐井河原生态风景区旅游资源开发项目</t>
  </si>
  <si>
    <t>主要内容：在米仓山盐井河原生态风景区规定的范围内以景区资源为依托进行旅游综合开发，包括在景区内吃、住、行、游、购、娱为一体的配套服务设施建设和经营。主要建设游客接待中心、停车场、旅游星级厕所、旅游标识标牌导视系统、完善景区步游道、完善现有住宿和餐厅内的配套设施、扩宽公路达到5.5米并配备安保设施等，预计投资6000万元；第二期主要建设景区内的接待点、观光亭及休闲娱乐设施等，预计投资6000万元；第三期主要完成景区拓展开发、娱乐设施的添置等，预计投资8000万元。建设条件：1.交通：景区位于旺苍盐河乡，中心距县城60㎞、盐河乡场镇10㎞，项目区交通、水、电、通讯等基础设施完备，可满足开发建设需要。2.气候环境：景区环境、植被优良，空气清新，每年10月左右，漫山遍野都是红色，是观赏红叶的最佳去处。</t>
  </si>
  <si>
    <t>旺苍县中国红军城旅游开发项目</t>
  </si>
  <si>
    <t>新建景区游客中心、停车场、中国工农红军第四方面军纪念馆、水兵连纪念馆、妇女独立师纪念馆、旅游购物中心、钱币博物馆、标识标牌等旅游服务配套设施。旺苍红色文化厚重。在《2004——2010年全国红色旅游发展规划纲要》中，旺苍县属全国12个重点红色旅游区之一的“川陕渝红色旅游区”。</t>
  </si>
  <si>
    <t>旺苍县油牡丹农旅结合产业开发项目</t>
  </si>
  <si>
    <t>旺苍县农副产品加工园区</t>
  </si>
  <si>
    <t>建设油用牡丹种植示范园、油用牡丹母本园、油牡丹种植技术培训示范园、牡丹花观赏园各1000亩，并配套建设牡丹博物馆、游客接待服务中心等旅游休闲观光设施，打造旺苍精品示范农业园和旅游度假圣地。旺苍区域性差异较大，为发展农业提供了有利条件。2015旺苍县核桃种植50.2万亩，1.58万吨；油牡丹种植已有2万亩。</t>
  </si>
  <si>
    <t>四川鸿心源农业有限公司</t>
  </si>
  <si>
    <t>旺苍县青林山生态公园儿童游乐园项目</t>
  </si>
  <si>
    <t>依托旺苍县城青林山生态公园规划区，拟引进企业建设旺苍儿童乐园游乐场等配套设施。新建儿童乐园位于青林山生态公园规划区内，该地距离旺苍核心城区仅2㎞，有3条公路可直达。车行5分钟，步行一刻钟即可到达儿童游乐园。儿童游乐园三面环山，一面向水。</t>
  </si>
  <si>
    <t>旺苍县黑石坡•龙湖生态养生园开发项目</t>
  </si>
  <si>
    <t>拟建黑石坡养生园旅游景区、国家级旅游度假区、国家低碳产业示范园。修建一座四星级温泉酒店、一座1000平米的游客中心。三至四座旅游星级厕所，开发养生产业项目5个，一座儿童游乐园、一条商品购物街等。项目区位于广元市中心城区东北，北靠万亩国家级森林公园，东联千亩川北教育园区，南接澳门特区援建的西南地区最大的体育中心，西邻澳门特区援建敬老院、儿童福利院。项目区分为“六板块”，建议一期集中实施核心区森林湖泊养生板块、龙湖养生板块、温泉养生板块、田园度假养生板块。依据其空间结构，规划为“一轴一心两翼”（“一轴”即沿青岭河道两侧集中设置的绿化廊道与两侧的养生绿色建筑围合而成的“谷状”开敞空间；“一心”指将“青岭河谷”两侧建设成低碳型、养生型、生态型社区，“两翼”则指西部公园形成的森林绿翼、东部田园形成的生态绿翼）。</t>
  </si>
  <si>
    <t>广元市朝天区青林乡</t>
  </si>
  <si>
    <t>在青林乡秦巴大草甸建滑草游乐园及配套设施。秦巴大草甸周边有毫无破坏的原始风貌；有溶洞、峰丛、石崖、瀑布等各种类型景点和云豹、扭角羚等珍奇动物，具有景点综合优势。景区位于京昆高速公路附近，川陕两省在此交界，距朝天区政府驻地50㎞，紧贴三国文化旅游黄金线，距陕西省宁强县汉江源头仅数㎞。秦巴大草甸位于朝天区东北部，秦岭山脉与大巴山脉之间，面积约65km²，属典型的秦巴山地。秦巴大草甸属省级自然保护区，素有“小九寨”之称。</t>
  </si>
  <si>
    <t>船山区观音湖</t>
  </si>
  <si>
    <t>拟重点开发打造水上运动中心、大型水上运动游乐项目、水上游艇及巴士、儿童水上乐园、大型露天天然游泳池等。1观音湖沿岸风光旖旎，依托长约20㎞的湖滨岸线、14.8km²的水域面积，生态完美，湖面宽阔。项目区域常年平均库容达8000万m³，常年平均水位保持在13至16米，湖区水质常年保持在地表水Ⅲ类水质，天然氧吧，极具投资和开发价值。项目位于成渝腹心1小时经济圈。</t>
  </si>
  <si>
    <t>船山区观音湖管委会圣莲岛</t>
  </si>
  <si>
    <t>遂宁拥有中国观音文化城、龙凤古镇、中国死海、皇家禅林—广德寺、灵泉寺、宝梵壁画等知名文化旅游景区（景点），被誉为西部水都和山水园林式休闲度假胜地。目前，已实现水电气光纤通信等管网接通上岛；新修的环岛路防洪堤为岛提供防洪屏障，设计50年一遇的防洪标准，标高为280米至277米由北向南略微倾斜。完全能满足旅游项目及产品开发打造与营运的客货码头建设需要。拟重点建设以旅游服务为主的康体休闲馆（5542㎡）、以莲花展示为主的莲韵主馆（13540㎡）、以文化展示为主的观音文化馆（6021㎡）、以娱乐为主的休闲娱乐馆（5429㎡），以上场馆皆可适当配置商业业态。其中还包括文化演艺中心，荷花温室展览园，水下赏荷走廊。</t>
  </si>
  <si>
    <t>船山区观音湖圣莲岛北端商业休闲区</t>
  </si>
  <si>
    <t>以文化展览，商业服务，特色餐饮为主要功能，打造一个综合性的商业休闲、文化体验区。建筑风格体现现代感，大量运用现代材料，以大面积的玻璃幕墙和钢架结构为主题。商业用地112.8亩，建筑面积约2.9万㎡，容积率0.39，建筑高度原则上不超过10米。重点建设文化展览（14122㎡）、商业服务（8043㎡）、特色餐饮（6885㎡）。</t>
  </si>
  <si>
    <t>船山区观音湖圣莲岛生态展示区</t>
  </si>
  <si>
    <t>以“荷叶和露珠”为灵感设计的生态展示区建筑，分别设置服务中心，展示中心，文化中心，娱乐中心，演艺中心五个主要功能建筑，形式并蒂莲花初绽，香瓣重重，风姿万千，成为圣莲岛的生态之眼。规划用地面积92亩，建筑面积约3.05万㎡，容积率0.5，建设密度35.16%，绿地率30.12%。目前，该地块修建性详规和建筑设计已经完成。重点建设以旅游服务为主的康体休闲馆（5542㎡）、以莲花展示为主的莲韵主馆（13540㎡）、以文化展示为主的观音文化馆（6021㎡）、以娱乐为主的休闲娱乐馆（5429㎡），以上场馆皆可适当配置商业业态。其中还包括文化演艺中心，荷花温室展览园，水下赏荷走廊。</t>
  </si>
  <si>
    <t>船山区龙凤新城</t>
  </si>
  <si>
    <t>观音老家龙凤古镇已获国家4A级风景区，龙凤新城规划并已通过市规委会。项目整体包装策划正进行。项目规划用地600亩，土地规划性质为零售商业、居住用地及中小学用地，项目规划容积率不大于0.5—2.0，建筑密度30%--35%，绿地率30—35%，建筑高度控制不大于0--20米、部分居住用地大于30米。可建设禅修、温泉主题度假酒店、会所娱乐、高中端养生住宅、零售商业综合体、运动会所、健康理疗基地等。</t>
  </si>
  <si>
    <t>本项目主要建设龙凤古镇古镇文化旅游区内的一府（妙庄王府）、一寺庙（大兴宁寺：占地约15亩）、两街（东街、西街）、多院（莲生合院、禅修院所）。</t>
  </si>
  <si>
    <t>射洪县十里山水长廊建设项目</t>
  </si>
  <si>
    <t>射洪县大榆镇、文生乡</t>
  </si>
  <si>
    <t>项目拟打造十里长廊乡村旅游。项目以群英水库、莲花滩、钟家店水库为依托，从水口庙村起至广龙村打造十里长廊乡村旅游项目。项目建设建设长度为10㎞，涉及6个村，建设内容为发展以特色果蔬为主的生态农业、观光农业、订单农业，建设星级农家乐，度假乐园，开发水上娱乐项目等。项目区距县城8㎞，交通便利，项目建成达效后，将为投资方带来可观的经济和社会效益。</t>
  </si>
  <si>
    <t>钟青
13684424200</t>
  </si>
  <si>
    <t>射洪县目连孝德文化旅游区项目</t>
  </si>
  <si>
    <t>射洪县青堤乡</t>
  </si>
  <si>
    <t>本项目位于射洪县南部青堤乡，距射洪县城区17㎞。项目用地规模占2km²，结合青堤古镇保护性恢复建设项目，修建游客中心，景区游步道建设、历史古迹保护与修复，景观建设及基础服务设施配套，打造目连故里孝德文化旅游品牌。项目规划用地3000亩，结合青堤古镇保护性恢复建设项目，修建游客中心，景区游步道建设、历史古迹保护与修复，景观建设及基础服务设施配套。</t>
  </si>
  <si>
    <t>目前由北京5+1洲联集团•五合新力城市规划设计咨询有限公司担纲编制了《圣平岛控制性详细规划及主要建筑群落修建性详细规划》。岛内用地已于2007年全面报征，已建成了防洪标准为10年一遇的防洪堤，堤长8.4㎞，基本能满足圣平岛景区开发及相关休闲度假产品的开发打造及文化娱乐设施的建设需要。圣平岛初步规划面积为253公顷（约3795亩），总建设用地规模88公顷（约1320亩），建筑规模40.34万平米，整岛平均容积率0.16。以“生活即修行”为主题，规划形象定位为“怡情圣平，自在休行”；以“家门口的心灵度假地”为愿景，规划总体定位为“怡情湖岛，水韵诗居，艺术禅村”。以“灵泉观世音，圣平观自在”为景区旅游名片，最终将“自在圣平岛”打造为集休闲度假、旅游体验及艺术品创作功能于一体的都市湖滨旅游休闲度假目的地。</t>
  </si>
  <si>
    <t>蓬溪县高峰山•中华道家养生文化国际旅游度假区项目</t>
  </si>
  <si>
    <t>蓬溪县文井镇</t>
  </si>
  <si>
    <t>蓬溪地处成渝经济圈腹心，周边与遂宁等八市县接壤，两小时车程半径内拥有近1亿人口的优势。拟引进以道教场所祈福为基础主题，以道家修心、养性、养生的“高峰仙境•颐养天堂”为特色主题，总体构建问道文化轴、入道休闲区、修道养生区、悟道大学区、得道体验区，呈“一轴四区”分布，形成“道教祈福—修心养性—休闲养生”的全新道教文化体验休闲与养生生活方式。</t>
  </si>
  <si>
    <t>蓬溪县旅游局</t>
  </si>
  <si>
    <t>梁晚丰
18728561305</t>
  </si>
  <si>
    <t>蓬溪县天福镇，红江镇</t>
  </si>
  <si>
    <t>该项目总投资5亿元，占地面积2000亩，主要包括天福镇长坪村、白鹤林村，红江镇境内的水域和相关生态区。按功能规划服务区、景观区、种植区、养殖区、活动区等，根据分区、分期情况兴建集餐饮、棋牌、垂钓、休闲、游乐、园林绿化和乡村情调于一体的多功能休闲园区。</t>
  </si>
  <si>
    <t>蓬溪县中国西部颐养城项目</t>
  </si>
  <si>
    <t>蓬溪县中国红海、金桥镇、高坪镇、赤城镇、高峰山、黑龙湖</t>
  </si>
  <si>
    <t>蓬溪属亚热带湿润季风气候，气候温和，雨量充沛，四季分明，气候宜人。项目涵盖赤城湖（小西湖）和黑龙湖两大自然景区。景区内有国家标准化茶叶示范区—高坪茶叶基地，松林4000余亩，河滩蔬菜地上千亩，高峰山道教养身度假区现存文物21处，包括高峰山、定香宫、岳飞后裔“精忠祠”等主要景点。其中道教名胜高峰山不仅以道而名，也因形而胜，九个参差相连的山头构成了九龙翘首捧太极的形胜之地，故高峰山又有“九真山”，“九仙山”之称，现已成功创建为4A级景区。项目区总面积30000亩(其中湖面约3000亩、松林4000亩、茶场20000亩)。在景区内建设游客中心、湿地旅游骑行道路、景区入口综合服务区、度假中心、松林野营休闲区、道教养身休闲区、采茶及体验农业保护区等。</t>
  </si>
  <si>
    <t>蓬溪县龙洞湾度假区项目（中国红海生态旅游景区二期）</t>
  </si>
  <si>
    <t>蓬溪县宝梵镇</t>
  </si>
  <si>
    <t>项目规划占地3km²，二期占地，拆迁农户380户，1520人，建设龙洞古镇观光区、龙洞峡观光区、龙湖山水度假区、养生养老服务区、红海生态田园观光区及A级厕所、水、电、气设施与管网、20㎞环湖道路、1500㎡停车场、200㎡游客接待中心等配套基础设施工程。</t>
  </si>
  <si>
    <t>遂宁市园博园项目</t>
  </si>
  <si>
    <t>河东新区中华养生谷内</t>
  </si>
  <si>
    <t>河东新区依托该区域良好的环境优势，打造农业观光、体验、科普、休闲度假为一体主题旅游项目，丰富文化旅游区的内涵，满足游客多元化的需求。项目总规划用地面积约4800亩，其中耕地2396.7亩、非耕地541.69亩、林地1413.4亩。项目区域打造集山水风光展示、地方文化特色展示、田园生活体验、生态农产品生产、星级农家乐、特色民宿体验、乡村度假、旅游观光、婚庆基地等于一体的综合观光园。</t>
  </si>
  <si>
    <t>遂宁灵泉寺景区提升项目</t>
  </si>
  <si>
    <t>河东新区东南部</t>
  </si>
  <si>
    <t>遂宁市风光秀丽，历史悠久，人文荟萃，观音文化源远流长，先后荣获“中国优秀旅游城市”、“中国知名养生度假基地”等17张城市名片。项目地为典型川东丘陵地带，区位优势明显，环境优美，旅游配套设施完善，交通便利。项目依托国家4A级风景区——灵泉寺，做大观音文化，做长产业链，做优朝觐产品，打造养心、养身于一体的文化旅游综合体。周边规划建设有仁里古镇、养生谷休闲度假区等项目，禅意养生区建成后将和这些项目联动发展。总规划面积5800亩，其中：灵泉寺核心区面积1215亩，包括灵泉寺上下庙、入口区、景观道路及南部山谷区；外围区4530亩。景区整体采用“核心区+外围区”的空间格局，进行合理功能分区：1.寺庙核心区域将进行禅意提升，将空间元素梳理简化，运用自然朴实的材料、干净清晰的配色、精致的工艺，打造富有心灵体验的观音道场。2.外围区域是围绕观音文化的产业发展空间，建设保留现有小体量村落机理；人造建筑及设施因山就势，臻合于局部的山水地貌，协调于总体的自然环境。总体形成两谷一带一核心的整体格局，营造山、水、林、田、寺、村相得益彰的整体风貌。</t>
  </si>
  <si>
    <t>遂宁市九宗书院项目</t>
  </si>
  <si>
    <t>河东新区仁里古镇香山路以东区域</t>
  </si>
  <si>
    <t>九宗书院位于河东新区仁里古镇，是中国最早的学院，始建于唐贞观九年（635年），距今已有1381年的历史。历史记载“遂宁文学，自九宗倡焉”。九宗书院项目是仁里古镇景区的重点项目。项目规划面积39亩，根据历史记载，对九宗书院进行恢复性重建。项目主要配套国学教育、旅游参观等功能，建设典礼广场、九宗堂、水径之源、雅阁水苑、异趣园等内容，总建筑规模约2.5万㎡。</t>
  </si>
  <si>
    <t>内江市龙门古镇休闲度假旅游区项目</t>
  </si>
  <si>
    <t>项目拟以“一人”（曾达一）、“一业”（糖业）、“一镇”（龙门古镇）、“一城”（甜城）为文化依托，再现龙门古镇从农耕文明向工业文明过渡时期的繁华市井生活，打造“听戏、听书、听曲、听琴”等四大闲趣文化主题，将龙门古镇打造成集甜城寻根、糖史博览、文化感悟、古镇怀旧、树德明志、乡愁记忆、购物体验为一体的古镇文化旅游综合体。</t>
  </si>
  <si>
    <t>舒其灵
0832-5088832</t>
  </si>
  <si>
    <t>内江市夏布产业园建设项目</t>
  </si>
  <si>
    <t>市中区永安镇、朝阳镇、城南新区</t>
  </si>
  <si>
    <t>项目拟在市中区永安镇和朝阳镇建设占地3000亩的夏布产业园，弘扬有上千年织造历史的非物质文化遗产夏布文化，推动夏布苎麻转型升级示范基地建设。</t>
  </si>
  <si>
    <t>内江市寿溪河生态旅游区建设项目</t>
  </si>
  <si>
    <t>市中区龚家镇、靖民镇、四合乡</t>
  </si>
  <si>
    <t>项目规划总面积1200公顷，其中核心建设区约25万㎡，总投资10亿元。拟在景区引进投资商，新建星级农家乐、高端养老院、现代特色生态农庄、青少年拓展训练营、山地滑草运动区、湿地文化长廊、特色旅游产品工作室等项目，打造国家级AAAA级旅游区，并建成全国知名的旅游示范区。</t>
  </si>
  <si>
    <t>内江市金龟湖生态旅游开发项目</t>
  </si>
  <si>
    <t>项目拟对内江市中区龚家镇境内的金龟湖水库湖面及库区金龟桥村、汪家洞村的景区进行综合性生态开发。</t>
  </si>
  <si>
    <t>内江市黄鹤湖生态旅游度假区开发项目</t>
  </si>
  <si>
    <t>市中区永安镇、凌家镇、朝阳镇</t>
  </si>
  <si>
    <t>项目依托黄鹤湖国家级水利风景、国家级3A级旅游景区-安泰山庄、四川省乡村旅游精品村-尚腾新村，以黄鹤湖--桂溪河流域为发展主脉，自驾营地和廊道为线路整合，划定约17.4km²范围建设黄鹤湖生态旅游度假区。建设川南大草原旅游区、尚腾艺术小镇、特色主题村落、桂溪生态湿地走廊、莲初寺禅意文化体验区、旮旯沟、白鹤湾生态旅游区等，配套完善吃住行游购娱等旅游要素，力争创建成为国家AAAA级旅游景区、国家级旅游度假区。</t>
  </si>
  <si>
    <t>内江市黄河湖生态养老和休闲度假旅游区建设项目</t>
  </si>
  <si>
    <t>市中区永安镇</t>
  </si>
  <si>
    <t>项目拟对位于内江市市中区永安镇的黄河湖景区进行保护性开发，按照国家4A级旅游区标准，全力打造以生态湖区、康体疗养、旅游度假为核心的特色小镇，建设独具特色的国际化高端生态养老和休闲度假区。</t>
  </si>
  <si>
    <t>内江市飞来湾地质公园旅游开发项目</t>
  </si>
  <si>
    <t>项目拟对内江市市中区凌家镇飞来湾地质公园（俗称旮旯沟）及周边乡村进行整体开发，建设飞来湾景区。项目内容包括：原生态峡谷、滨河休闲区、徒步运动区、奇石花海观光区、田园观光区、农家餐饮观光区、乡村主题酒店等。主景区规划面积约为1232亩。</t>
  </si>
  <si>
    <t>内江市莲初寺禅意文化旅游区项目</t>
  </si>
  <si>
    <t>项目拟对位于内江市市中区凌家镇潘家坝村的莲初寺及周边农田进行开发。项目主要建设内容有：景区入口、金绳觉路、莲韵荷塘、不二石桥、石佛禅寺、净心三园、禅语茶廊、石莲汀步等。</t>
  </si>
  <si>
    <t>对内江市市中区龙门镇的龙门村及周边乡村进行综合性旅游开发，围绕龙门村周边地方特色开发“摘龙门脆李”、“品沱江河鲜”、“尝藤椒土鸡”等乡村民俗美食体验项目。</t>
  </si>
  <si>
    <t>东兴区田家镇正子村赵家坝火花社</t>
  </si>
  <si>
    <t>项目位于内江市东兴区田家镇，距内江城区12㎞，交通便利。总规划面积1万亩，园区内公路、社道、作业道、便民路等道路达27.1㎞，已落户13户企业，占地6500亩。园区内下一步拟规划现代农业、生态果园和爱国主义基地，内容包括特种水产、设施蔬菜、林果观光、花卉苗木、休闲娱乐、生态居住等。</t>
  </si>
  <si>
    <t>东兴区
石子镇</t>
  </si>
  <si>
    <t>项目位于东兴区石子镇，距内江城区42㎞，规划面积1万亩，规划建设万亩现代农业生态观光园、特种水产、设施果蔬、林果示范、花卉苗木、农业加工与居住。现园内已落户4户企业，占地4500亩。</t>
  </si>
  <si>
    <t>东兴区苏家乡</t>
  </si>
  <si>
    <t>项目距东兴城区35㎞，距离“成安渝”高速路口10㎞，总面积5000余亩，其中启动了3000亩土地整改项目。</t>
  </si>
  <si>
    <t>东兴区石子镇</t>
  </si>
  <si>
    <t>项目位于东兴区石子镇新屋村，距内江城区30㎞，项目区农牧资源丰富，劳动力充足，可开发土地多，水资源，交通，通讯，电力充足，区域内无工业污染，目前已规划用地1000亩。新建种植养殖项目、运动农业项目、30个打位的水上高尔夫发球练习、7㎞的自行车越野道、休闲观光文化农业项目、唐朝婚庆文化体验中心、国防主题公园、对生态产品精深加工。</t>
  </si>
  <si>
    <t>李安潮
13438654458</t>
    <phoneticPr fontId="1" type="noConversion"/>
  </si>
  <si>
    <t>内江市长江森林公园旅游开发项目</t>
  </si>
  <si>
    <t>东兴区郭北镇</t>
  </si>
  <si>
    <t>项目距郭北镇3㎞，距321国道7㎞，距内江城区14㎞，交通便捷。</t>
  </si>
  <si>
    <t>内江市范长江文化旅游园区项目</t>
  </si>
  <si>
    <t>东兴区田家镇</t>
  </si>
  <si>
    <t>项目位于内江市东兴区田家镇，距内江城区12㎞，园区内公路、社道、作业道、便民路等道路达27.1㎞，交通便利。</t>
  </si>
  <si>
    <t>内江市松林湖风景区旅游开发项目</t>
  </si>
  <si>
    <t>东兴区同福乡</t>
  </si>
  <si>
    <t>项目离内江城区17㎞，国家级二级标美路可直达景区，是一个国家级中型的人工湖泊。</t>
  </si>
  <si>
    <t>内江市松柏寨旅游开发招商引资项目</t>
  </si>
  <si>
    <t>项目距内江城区9㎞，距成渝高速公路13㎞。用水：距三溪水库2㎞，蓄水200万m³，有蓄水塘4口1万m³。用电充足。</t>
  </si>
  <si>
    <t>内江市圣水寺佛教文化休闲区国家4A级景区建设项目</t>
  </si>
  <si>
    <t>项目拟结合旧城改造，投资打造圣水寺成为国家4A级旅游景区。圣水寺位于内江经开区壕子口街道，是全国重点文物保护单位。圣水寺所在的片区也是内江市棚户区改造的重要区域，交通便捷，紧邻内江火车站，面朝沱江。圣水寺系四川省的八大丛林之一，号称“中川第一禅林”，因其历史久远、古迹遍刹、高僧大德辈出，在四川佛教界享有崇高的地位。项目已聘请了国内一流的设计团队完成了概念性规划设计，紧邻项目背后的六医院正在制定搬迁方案，同时涉及的项目用地也在积极的与周边单位协调，项目周边的棚户区正在由市委市政府组织实施改造。</t>
  </si>
  <si>
    <t>隆昌县李市镇大佛坎旅游景区开发项目</t>
  </si>
  <si>
    <t>隆昌县李市镇大佛坎村</t>
  </si>
  <si>
    <t>项目拟占地600亩，修建“大佛坎”、“三块石”等多个景点，停车场、游客接待中心等旅游配套设施。预计总投资52000万元，拟引进资金52000万元。建成后可提供生态景观、商务会议、特色餐饮等，预计日均接待游客达600人次以上。</t>
  </si>
  <si>
    <t>隆昌县李市镇人民政府</t>
  </si>
  <si>
    <t>罗榆巾
0832-3842398</t>
  </si>
  <si>
    <t>隆昌县市川东竹海生态园项目</t>
  </si>
  <si>
    <t>隆昌县界市镇</t>
  </si>
  <si>
    <t>项目拟选址隆昌县界市镇，景区内山高沟深峡长，奇山异峰林立，旅游资源丰富。拟打造融地理奇观、自然景观、人文景观于一体的万亩“川东小竹海”。预计年接待游客45万人次以上，年营业收入约5000万元，年利润约1800万元，投资回收期约6年。</t>
  </si>
  <si>
    <t>隆昌县界市镇人民政府</t>
  </si>
  <si>
    <t>张春
13628131212</t>
  </si>
  <si>
    <t>隆昌温泉酒店旅游项目</t>
  </si>
  <si>
    <t>隆昌县古湖街道</t>
  </si>
  <si>
    <t>项目规划用地面积约100亩，其中：温泉酒店用地面积约50亩，其他配套用地面积约50亩。主要建设集温泉洗浴、住宿、餐饮、会务、商业、商务、健身、观鸟、温泉度假村娱乐等多种功能于一体的综合性场所，打造隆昌首个温泉度假胜地。</t>
  </si>
  <si>
    <t>隆昌县财政局</t>
  </si>
  <si>
    <t>梁奇
15984291428</t>
  </si>
  <si>
    <t>内江市古城文化旅游产业示范园项目</t>
  </si>
  <si>
    <t>资中县城沱江北岸的古城北片区</t>
  </si>
  <si>
    <t>项目规划面积6.55km²，主要包括巴蜀文化体验区、千年州府传承区、古城配套产业园区，预计总投资140亿元，分为一、二、三期建设。其中一期项目总投资约58亿元，按照4A级景区规划建设。</t>
  </si>
  <si>
    <t>资中县古城办</t>
  </si>
  <si>
    <t>李勇
0832-5610992</t>
  </si>
  <si>
    <t>内江市罗泉国际旅游小镇项目</t>
  </si>
  <si>
    <t>资中县罗泉镇政府</t>
  </si>
  <si>
    <t>项目总体规划5km²，核心区按国家4A级景区规划建设。规划打造“一心五片区”的整体结构。“一心”，古镇核心包括古街和珠溪河滨水带；“五片区”，现代农业旅游片区、山地运动旅游片区、综合乐园旅游片区、山地尊享度假片区、创意产业旅游片区，打造成为川南首屈一指的国际旅游小镇和田园生态旅游度假目的地。其中项目先行启动区（一期）占地1.4km²。</t>
  </si>
  <si>
    <t>资中县旅游局、罗泉镇人民政府</t>
  </si>
  <si>
    <t>资中县白云山生态旅游度假区项目</t>
  </si>
  <si>
    <t>资中县新桥镇</t>
  </si>
  <si>
    <t>项目拟建成AAAA生态旅游度假区，包括建设白云山度假山庄、白云湖度假中心、养生中心、山地风情小镇、森林氧源、自驾车营地、山地运动基地、基础设施等项目。</t>
  </si>
  <si>
    <t>资中县外事侨务旅游局</t>
  </si>
  <si>
    <t>尧云兵
0832-5610992</t>
  </si>
  <si>
    <t>资中县重龙镇、甘露镇</t>
  </si>
  <si>
    <t>项目拟通过建设沱江风光走廊、综合配套服务区、河家坝鱼文化风情小镇、文江航运文化风情小镇、杨柳滩现代风情小镇、甘露枇杷庄园、尖峰柠檬庄园、杨柳滩蔬菜庄园等以及旅游接待设施，打造集参与体验、观光、养生为一体的国家AAAA级旅游景区。</t>
  </si>
  <si>
    <t>威远县新场镇银厂沟旅游综合开发项目</t>
  </si>
  <si>
    <t>威远县新场镇</t>
  </si>
  <si>
    <t>项目计划建4000平米接待中心一个，集住宿、餐饮、养生于一体休闲避暑山庄一个，停车场一个，观光亭10个，林中步行道15㎞，垂钓鱼塘5个，生活饮水池5个，景点景观打造以及附属配套设施建设。</t>
  </si>
  <si>
    <t>威远县新场镇人民政府</t>
  </si>
  <si>
    <t>龚兵
13659001111</t>
  </si>
  <si>
    <t>威远县靖和镇木瓜寺百年梨园生态旅游观光项目</t>
  </si>
  <si>
    <t>威远县靖和镇</t>
  </si>
  <si>
    <t>项目地处自贡市与威远县交界处，距感恩寺8㎞、佛尔岩大佛10㎞，具有浓厚佛教文化底蕴，具备打造佛教文化旅游优势，计划围绕靖和镇木瓜寺百年梨园打造主题生态休闲旅游度假区，种植观赏林木85亩、经济林果150亩、建设休闲山庄、配套完善休闲娱乐设施。</t>
  </si>
  <si>
    <t>威远县靖和镇人民政府</t>
  </si>
  <si>
    <t>丁利凯
18728100003</t>
  </si>
  <si>
    <t>威远县越溪镇吉祥山庄旅游开发项目</t>
  </si>
  <si>
    <t>项目位于威远县越溪镇吉祥村，地处穹窿地貌的核心区，占地面积200亩，毗邻“清风寨”、“凤凰古寨”、“船石湖”等风景区，距离“成自泸”高速公路连界出口15㎞，项目拟建五个功能区，即生态疗养区、园林观光区、溶洞探险区、森林氧吧徒步区、垂钓区，打造休闲观光、餐饮娱乐一体化休闲度假中心。</t>
  </si>
  <si>
    <t>项目内容：1.解结湖项目以亲水娱乐、康体运动给满是枷锁的身体充电；以乐水养生、休闲度假为疲惫不堪的心灵洗尘；以悟水修心、禅院静坐让一度迷失的自我回归。主要建设内容包括：（1）由以流水长街、戏水广场、酒吧休闲部落和创意集市为主题的“水韵风情•休闲组团”。（2）以伊甸塔、丛林乐园、水舞世界为主题的“欢乐天地•游乐组团”。（3）以湖畔游居、商务会所、美颜美体中心、婚恋蜜园为主题的“湖畔游居•度假组团”。（4）以绿野俱乐部、勇士训练营、激浪竞技场为主题的“氧乐多运动组团”。（5）以解结禅院、解结趣园为主题的“解结禅•养生组团”。6．以鹭岛湿地、自然教育基地、解结湖渔场为主题的“鹭岛•生态组团”六大部分组成。2.竹博园以竹文化为主题，打造娱乐、购物风情街。3.旅游地产开发，依托500亩旅游商住商服用地，可开发度假别墅、康养酒店、景区住宅、购物街等地产项目。政府为投资方提供约3832余亩土地作为项目用地，其中500亩为商住用地，商住用地容积率控制在1.0-1.2。其余土地均可作为旅游商服用地或市政设施用地进行分配按景区规划报批使用（具体比例待定）；商住用地使用权为70年，商业服务用地使用权为40年；所有土地均向投资方颁发土地证。</t>
  </si>
  <si>
    <t>五马坪生态旅游度假区项目</t>
  </si>
  <si>
    <t>五马坪生态旅游度假区项目总体规划控地3.75万亩，可定位为以下建设内容：1.户外运动项目：依托山地地形及丰富的森林资源，开发山地自行车、越野自驾、汽车露营、野外狩猎、CS野战、徒步穿越、山地越野等旅游体验项目，将五马坪打造成为西南最大的户外运动中心和特种旅游基地。2.旅游地产项目：依托1000余亩旅游商住用地，可开发森林别墅、度假村、主题休闲公园、分时度假酒店、景区住宅等地产项目。3.康养度假项目：其余商服用地可开发森林疗养中心、康复中心、森林氧吧等康养度假项目。4.休闲观光项目：依托丰富的森林、茶园及景观资源，可开发旅游观光、茶叶采摘加工体验等休闲观光旅游项目。供地条件：政府为投资方提供约25km²（3.75万亩）国有土地作为项目用地，其中1000亩为商住用地，商住用地容积率控制在1.0-1.2。</t>
  </si>
  <si>
    <t>马边彝族自治县</t>
  </si>
  <si>
    <t>建设内容：项目拟分层次（高、中、低海拔）、深层次打造大风顶旅游区，根据各海拔不同的风景，打造不同功能的旅游项目；通过各渠道加强宣传，提升旅游区的知名度；项目主要建设景区道路、索道、酒店等相关公共设施、配套设备及项目(具体项目待控制性详细规划和专项规划出来)。</t>
  </si>
  <si>
    <t>马边彝族自治县旅游局</t>
  </si>
  <si>
    <t>打造集古镇观光、休闲娱乐、度假、购物为一体的4A级旅游景区。具备投资或合作条件。</t>
  </si>
  <si>
    <t>项目内容位三大核心主题：1．艺术体验模式，目前景区内有沐川县同乐山师范学院合作在建蝴蝶园、有色水稻育种项目等平台，通过该项目，可为游客提供蝴蝶知识科普、标本制作、活体观赏体验；以及有色水稻知识科普、稻田艺术画观赏体验，以此打造桃源山居艺术文化体验基地、写生基地和校地合作科研基地。2．农耕文化体验模式，景区内有建成农耕博物馆，馆内收集整理农耕摆件1000余件，涵盖了从古代到近现代的各种农耕器具，可让利用现有土地开发农耕试验田，让游客体验农业生产，感受农耕文化为主题。3．民俗文化体验模式，景区以乌蒙沐歌为民俗文化展示平台、内容丰富，成立了以沐川草龙、沐川竹编当代传承人为首席工匠的篁木神品工艺品有限公司，游客不仅可以选购自己喜欢的工艺品，还可以亲自动手参与制作。</t>
  </si>
  <si>
    <t>五通桥区</t>
    <phoneticPr fontId="1" type="noConversion"/>
  </si>
  <si>
    <t>立足旅游发展趋势，在良好的生态本底和度假环境的基础上，根植西坝本土文化，以水上运动体验为核心，融入丰富多样的观光、休闲、度假等产品，打造中国户外特种运动体验基地。未来计划将桫椤峡谷—沫溪河生态观光度假区建设成为：4A级景区、省级旅游度假区、集文化体验、生态观光、亲水休闲为一体的主题型休闲度假旅游目的地。</t>
  </si>
  <si>
    <t>王海
13980236313</t>
    <phoneticPr fontId="1" type="noConversion"/>
  </si>
  <si>
    <t>项目建设主要内容：1．由以流水长街、戏水广场、酒吧休闲部落和创意集市为主题的“水韵风情•休闲组团”。2．以伊甸塔、丛林乐园、水舞世界为主题的“欢乐天地•游乐组团”。3．以湖畔游居、商务会所、美颜美体中心、婚恋蜜园为主题的“湖畔游居•度假组团”。4．以绿野俱乐部、勇士训练营、激浪竞技场为主题的“氧乐多运动组团”。5．以解结禅院、解结趣园为主题的“解结禅•养生组团”。6．以鹭岛湿地、自然教育基地、解结湖渔场为主题的“鹭岛•生态组团”六大部分组成。7.竹博园以竹文化为主题，打造娱乐、购物风情街。8.旅游地产开发，依托500亩旅游商住商服用地，可开发度假别墅、康养酒店、景区住宅、购物街等地产项目。</t>
  </si>
  <si>
    <t>五马坪生态旅游度假区项目总体规划控地3.75万亩，可定位为以下建设内容：1.户外运动项目：依托山地地形及丰富的森林资源，开发山地自行车、越野自驾、汽车露营、野外狩猎、CS野战、徒步穿越、山地越野等旅游体验项目，将五马坪打造成为西南最大的户外运动中心和特种旅游基地。2.旅游地产项目：依托1000余亩旅游商住用地，可开发森林别墅、度假村、主题休闲公园、分时度假酒店、景区住宅等地产项目。3.康养度假项目：其余商服用地可开发森林疗养中心、康复中心、森林氧吧等康养度假项目。4.休闲观光项目：依托丰富的森林、茶园及景观资源，可开发旅游观光、茶叶采摘加工体验等休闲观光旅游项目。</t>
  </si>
  <si>
    <t>大风顶自然保护区内有高等植物141科473属1107种，脊椎动物有30目91科329种，被当今科研人员称为“很有价值的生物基因库”。项目拟分层次打造旅游区：1.核心高海拔3600-4042米：以高山草甸为主，项目建设为景区索道、露营地；2.中海拔1700-3600米：珍稀动植物保护区，建设大风顶露营地、停车场、接通水、电、通讯、公厕、配套污水处理设施；3.低海拔1700米以下：依托永红温泉、中药开发露天温泉度假村及中药养生酒店。在烟峰暴风坪段修建大风顶智能生态博物馆。</t>
  </si>
  <si>
    <t>李世锋
0833-2760880</t>
  </si>
  <si>
    <t>依托峨眉山双遗品牌，借助景区第二通道优势，深入挖掘可用资源，整合国际化元素，以主题化情景打造手法，构建以文化旅游、温泉体验和国际健康养生度假为核心功能的温泉度假区，塑造为峨眉山温泉旅游产品集聚区及大峨眉核心旅游产品。梅子湾之前因交通道路不便，尚未开发，环境植被保护好，温泉资源丰富，当地只有少数散居的村民。</t>
  </si>
  <si>
    <t>项目健身日为三大核心主题：1．艺术体验模式，目前景区内有沐川县同乐山师范学院合作在建蝴蝶园、有色水稻育种项目等平台，通过该项目，可为游客提供蝴蝶知识科普、标本制作、活体观赏体验；以及有色水稻知识科普、稻田艺术画观赏体验，以此打造桃源山居艺术文化体验基地、写生基地和校地合作科研基地。2．农耕文化体验模式，景区内有建成农耕博物馆，馆内收集整理农耕摆件1000余件，涵盖了从古代到近现代的各种农耕器具，可让利用现有土地开发农耕试验田，让游客体验农业生产，感受农耕文化为主题。3．民俗文化体验模式，景区以乌蒙沐歌为民俗文化展示平台、内容丰富，成立了以沐川草龙、沐川竹编当代传承人为首席工匠的篁木神品工艺品有限公司，游客不仅可以选购自己喜欢的工艺品，还可以亲自动手参与制作。</t>
  </si>
  <si>
    <t>近期2017—2020年，建设西坝旅游服务中心、沫溪河亲水休闲游乐带、桫椤峡谷生态观光体验区、古西溶主题文化度假区等项目和基础设施。远期2021—2025年，建设沫溪河亲水休闲游乐带、桫椤峡谷生态观光体验区、古西溶主题文化度假区等项目。</t>
  </si>
  <si>
    <t>该项目结合乐山当地乡村特色、饮食文化、民俗文化、海棠香国文化，以海棠花为主题，打造乡村文旅项目。项目规划面积5000亩，建设用地需500亩，其余采取流转方式。目前已流转土地2000多亩，开始进行树种改良。</t>
  </si>
  <si>
    <t>“最乐山”上中顺.嘉州·集市，旨在通过深层次挖掘乐山历史文化和本土民俗文化内涵，以“最文化”“最好耍”“最好吃”为三大主体板块，利用古嘉州集市的形成，把乐山民俗文化、特色商品、特色美食、非遗文化、民间技艺等本土文化产品和商品，展示给来自世界各地游客和乐山市民。目前街区已建成，商业用房面积31811.14平米；负二层车库规划停车位220个。正开展招商工作。</t>
  </si>
  <si>
    <t>金口河区</t>
    <phoneticPr fontId="5" type="noConversion"/>
  </si>
  <si>
    <t>有序开发大瓦山、大峡谷、八月林景区，开展A级景区创建，实施各景区内旅游道路、游人步道建设，新建游客集散中心、旅游接待点、停车场、旅游厕所、标识标牌等项目，进一步完善各大景区旅游基础设施。</t>
  </si>
  <si>
    <t>江莉
13980262028</t>
    <phoneticPr fontId="5" type="noConversion"/>
  </si>
  <si>
    <t>景区周边目前已形成了完整的峨眉山山城一体全域旅游环带，“一核四片三环一廊一镇多景多区”，这些环带将峨眉山与峨眉山市紧紧联系在了一起，进一步优化了游客在峨眉山的体验。项目地块整体呈西部坡向明显、中东部无明显坡向的格局，至西向东的彭桥河横穿地块全境。</t>
  </si>
  <si>
    <t>罗目民俗小镇内房屋主要属于当地居民所有，可通过收购或以房屋折算参股资本入股项目。通过将新建或改建成实用、美观具有旅游服务接待功能的民俗旅游建筑，小镇周边有土地可作为配套项目的建设用地开发。</t>
  </si>
  <si>
    <t>区域内森林茂密、物种丰富，野生动物约30多种，属一级保护的动物有8种，是珍稀动物小熊猫的栖息地。度假区内拥有风光迤丽的龙池湖、宛若迷宫的四溪沟溶洞群、满目苍翠的苦蒿坪，是打造山水民宿度假区的绝佳之地。</t>
  </si>
  <si>
    <t>翠屏山城市森林公园和月咡湖城市湿地公园属于犍为县“人居再造犍为”总体规划中的重要一环，凭借厚重的历史文化积淀、丰富的自然资源和优越的区位条件，开发形成山、城、水三位一体、层次分明的城市绿肺，塑造以山为魂、以水为骨、以人为本的城市公园项目。目前规划正在编制中。</t>
  </si>
  <si>
    <t>规划建设古镇主题街区，建设青衣江岸至老街的商业步行街、民俗民居文化长廊，建设康中坝水上休闲、娱乐自然风光休闲区、主题水街。</t>
  </si>
  <si>
    <t>建设博览、旅游、贸易、文创、体验、康养、生产为一体的旅游综合度假小镇。</t>
  </si>
  <si>
    <t>规划面积约2km²。立足于“竹纸制作技艺”非物质文化遗产的挖掘、开发，以张大千夹江生活足迹、手工造纸工序为景点线索，以石子清老宅为核心，充分利用马村水库和光辉水库的水面资源，打造集传统手工造纸展示区、纸乡风情园、水上游乐园、农业观光园、休闲娱乐园区、特色餐饮园于一体的民俗风情观光与体验旅游目的地。</t>
  </si>
  <si>
    <t>建设占地约220亩，位于建和乡凤凰村及官田村，集温泉康疗、休闲度假、养生体验等一体化的国际旅游度假村及其配套服务设施。</t>
  </si>
  <si>
    <t>规划形成“一带一镇四区”的总体空间结构。其中“一带”指舟坝库区水域景观带；“一镇”指舟坝水乡风情小镇；“四区”分别指亲水休闲区、乡村旅游区、宗教文化体验区、休闲度假区。舟坝库区水域景观保护带，水利工程为依托，结合景区风景资源，总体布局以水库大坝为载体，内为库水面，向外依次为湿地、河流、林带、山川环状层结构。</t>
  </si>
  <si>
    <t>在加强景区自然资源保护的同时向社会公众更大范围的开放景区，让群众能够分享大自然的魅力，一站式解决游客游览景区的交通、住宿、餐饮、休闲、娱乐等需要。</t>
  </si>
  <si>
    <t>新建和集中改造黑竹沟场镇和5个村旅游基础设施和经营设施，改建民宿、特色商业街，新建游客中心、甘嫫阿妞文化主题酒店、温泉酒店等。</t>
  </si>
  <si>
    <t>本项目距县城23㎞，距离G348公路8㎞，距离在建的高速公路出口17㎞，全乡自然资源丰富，风光秀丽，生态优良，拥有森林、草甸、温泉等资源，同时具备打造集温泉、漂流、康养、观光农业等多种旅游生态于一体的独特条件，实现“冬春泡温泉、夏秋玩漂流”。规划在雪口山乡打造天然温泉宾馆、漂流、中草药基地、山顶草甸、现代农业产业园、康养中心、围猎场等7个项目。</t>
  </si>
  <si>
    <t>宋英
0833-4501939</t>
  </si>
  <si>
    <t>项目距县城约4㎞，交通便利。区域内有马边河流域良好的自然环境、具有重要的文物历史研究价值的明王寺“三教合一”及悬托石神佛，以及依山就势、金龙探爪良好的风水格局，造就了丰富的旅游资源。本项目总占地240亩，易地扶贫安置258户，市政道路建设约2420.85米，永乐年华火把广场面积约56.35亩（3.756公顷），停车场面积约34.08亩（2.272公顷），滨河景观绿化带面积约37.25亩（2.48公顷），长1515.78米，新建特色商业街区、火把节广场、道路、医院、学校、幼儿园等基础设施，打造特色地域民族文化和特色产品相结合的“AAAA级”乡村旅游景区。</t>
  </si>
  <si>
    <t xml:space="preserve">柳莉
18384294319
0833-4520376
</t>
  </si>
  <si>
    <t>项目规划用地300亩，建设新农村宜居住宅20栋，总建筑面积500000㎡。建筑基底面积62500㎡，容积率2.5，建筑密度31.25%，绿化面积60000㎡。</t>
  </si>
  <si>
    <t>拟对老江坝约2600亩土地进行整体开发，主要以旅游观光、运动休闲、文化娱乐、商务会展、星级酒店等内容为一体的多功能、多中心、复合型的旅游度假区。项目规划用地2600亩，建设星级酒店40000㎡，会展中心36000㎡，商务大楼80000㎡，绿化面积680000㎡。</t>
  </si>
  <si>
    <t>建设院落式温泉、叠落式温泉，利用坡地高差布置叠落泡池，以村落小院的格局引泡池入户。包括温泉中心、温泉酒店、温泉康养、水街扽建筑。项目规划用地500亩，建设温泉中心40000㎡，温泉酒店36000㎡，温泉康养建筑38000㎡，绿化面积1120000㎡。</t>
  </si>
  <si>
    <t>包括科技通话、陆地科技游乐园、水上特色游乐园、灯光秀、真人演艺、球幕影院等。项目规划用地400亩，建设科技游乐园28000㎡，水上特色游乐园22000㎡，演艺院15000㎡，影院8000㎡。</t>
  </si>
  <si>
    <t>集智能循环农业、农耕文化博览、海产驯化养殖、有机蔬菜种植体验等于一体。项目规划用地1000亩，建设展览中心20000㎡，种植体验中心35000㎡。</t>
  </si>
  <si>
    <t>故宫文物南迁文化小镇项目处于乐山市高新区总部经济区，占地面积1000亩，总建筑面积近95万㎡，总投资50亿元。</t>
  </si>
  <si>
    <t>项目规划用地面积1000亩，打造高新区集文化、旅游、休闲于一体的景观带，与凤州湿地景观区连成一片，建设禅茶文化度假区、温泉度假区、乡村文化体验区、欢乐水世界、创客基地、世界之窗和大佛景区协调区等七大组团。</t>
  </si>
  <si>
    <t>仪陇县嘉陵江离堆•天成山旅游区建设项目</t>
  </si>
  <si>
    <t>仪陇县新政镇</t>
  </si>
  <si>
    <t>项目已完成规划与立项，拟用地约2000亩，建颜真卿文化广场、旅游饭店、游客接待中心、停车场等，修建环线公路20㎞、步行道30㎞，保护开发建设新政古镇。</t>
  </si>
  <si>
    <t>廖菊华
13228266838
陈跃
13990861871</t>
  </si>
  <si>
    <t>仪陇县旅游小镇开发项目</t>
  </si>
  <si>
    <t>项目选址在仪陇县城东部片区北部组团，规划用地约2.5km²（其中金松湖公园占地面积1.5km²，旅游地产占地1km²）。金松湖公园一期及景区道路、官网等配套设施已完成，开发用地可提供。本项目主推建设旅游休闲主题公园、水上乐园、健身绿道、生态养生会所、星级度假酒店、商务办公写字楼、商业街区、高品质生态住宅等，建筑总体量约130万㎡。</t>
  </si>
  <si>
    <t>仪陇县朱德故里景区综合开发利用项目</t>
  </si>
  <si>
    <t>项目选址在仪陇县朱德故里景区，规划总用地约10km²。目前已建成核心景区5.6km²，规划围绕朱德故里5A景区建设柏杨湖休闲度假区和马鞍古镇。马鞍古镇主要打造客家老街、客家民俗风情园和客家民俗风情街，柏杨湖休闲度假区则主要配套建设汽车营地、多稼云居休闲度假旅游区、客家桃源生态文化旅游区及陡走山涧运动体验旅游区等项目。</t>
  </si>
  <si>
    <t>廖菊华
13228266838
胡润
15182905222</t>
  </si>
  <si>
    <t>顺庆区</t>
    <phoneticPr fontId="1" type="noConversion"/>
  </si>
  <si>
    <t>以汉唐建筑风格为主，“两区三坊”、“三桥两街”、“两城门六胜迹”为基本格局，建设安汉故城、绸都小镇、安汉美食坊、西河新坊、栖乐禅院等项目。</t>
  </si>
  <si>
    <t>阆中市“阆苑仙境”旅游综合体建设项目</t>
  </si>
  <si>
    <t>项目位于阆中市七里新区凌家坝，目前设计及项目内的拆迁已完成。规划建设大型商业商务中心、滨江风情步行街、绿化广场、停车场等，打造阆中首个集现代化商业核心、国际化商务中心、文化观光体验等功能于一体的滨江综合体。</t>
  </si>
  <si>
    <t>姚琴
0817-6307036</t>
  </si>
  <si>
    <t>项目位于南充市高坪区，旅游开发《总规》和《控规》已通过评审，控制面积17000亩，其中公共设施用地8300亩，商住设施用地8700亩。拟建曲流欢乐岛旅游服务中心、环岛运动休闲带、湿地乡村田园及休闲农业度假带、温布尔登草地时尚运动国际度假小镇、青居古镇历史文化体验区、曲流果州乡村休闲体验区、商住开发等。</t>
  </si>
  <si>
    <t>张德兵
0817-3363333</t>
  </si>
  <si>
    <t>该项目紧临南充市主城区，总面积约为3397.9亩，其中陆地面积为2461.45亩，内河面积217.55亩，河提外面积718.94亩。陆地中规划有建设用地面积758亩，其中商住用地约为351亩，商业用地约351.3亩。拟招引大型企业进行整体打造，建成集现代服务、娱乐康体、生态宜居、都市旅游等功能于一体的文化旅游综合开发“新城”。</t>
  </si>
  <si>
    <t>阆中市阆中古城国际休闲旅游度假区建设项目</t>
  </si>
  <si>
    <t>阆中市古城区</t>
  </si>
  <si>
    <t>阆中古城为中国四大古城之一，项目拟将阆中城南天下、古城两厂、及古城4万多㎡的公房公开对外招商，进行全面提档升级。规划建设特色古街、精品酒店、高档客栈、主题文化院落、特色餐饮、大型酒吧、小型演艺厅等为一体的旅游商业和休闲度假集聚区，再现阆中“城南繁华时光”；公房改造方面，主要发展居民度假院落、小型博物馆、精品古客栈、特色咖啡馆、传统工艺传习所等休闲业态，满足游客休闲度假需求。</t>
  </si>
  <si>
    <t>南部县升钟湖旅游度假区综合开发项目</t>
  </si>
  <si>
    <t>南部县升水镇</t>
  </si>
  <si>
    <t>依托中国西南地区最大人工湖--升钟水库，按照国家5A级旅游景区和国家级旅游度假区标准，项目规划打造：环湖人造沙滩；水上运动基地（大型水面、陆上水上娱乐项目，龙舟、帆伞运动、冲浪、滑水、水上瑜伽、水上摩托等水上运动项目）；龙马半岛水韵度假区，国际钓城运动休闲区，凤凰岛户外水游体验区，休闲狩猎场建设项目；自驾游营地建设；凤凰岛度假、观光、休闲娱乐区，环湖路，登山徒步道，码头建设等。</t>
  </si>
  <si>
    <t>雍晓东
0817-6908188
15983752525</t>
  </si>
  <si>
    <t>阆中市灵山朝圣祈福度假区开发项目</t>
  </si>
  <si>
    <t>项目位于阆中市白塔山、李家山片区，境内基础设施配套齐全。拟依托唐代大佛（国家重点文物），以“灵山法会、佛祖道场”为主题，改造提升东山园林风景区，同时整合白塔山、李家山等自然、生态、文化资源，建设集精品酒店、特色餐饮、禅修静养、康体养生等于一体的“天街小镇”。</t>
  </si>
  <si>
    <t>南部县八尔滩精品旅游景区建设工程项目</t>
  </si>
  <si>
    <t>南部县</t>
  </si>
  <si>
    <t>八尔滩景区位于南部县西南边沿，拥有2800亩水面，旅游资源丰富，开发潜力巨大。目前，水、电、通讯设施条件具备，具有建设用地指标等开工条件。规划建设会议中心、酒店、康养中心、休闲项目、水上运动娱乐项目，打造乡村旅游精品村寨，创建国家4A级旅游景区。</t>
  </si>
  <si>
    <t>营山县太蓬山4A级风景区建设项目</t>
  </si>
  <si>
    <t>太蓬山素有“川东小峨嵋”之美称，是省级森林公园、著名佛教圣地及革命传统教育基地。目前已编制的《太蓬山旅游开发总体规划》载明其总用地面积2496亩，建设用地为120亩。景区分为六大板块，分别为太蓬山生态旅游度假村、农耕文化区、商务休闲区、生态养疗区、红色文化区、非遗保护区，并配套景区需要，对景区内交通设施、给排水设施、电力电信设施、环卫设施等进行完善。</t>
  </si>
  <si>
    <t>梁益民
13778182919</t>
  </si>
  <si>
    <t>项目位于南充市顺庆区西山前山片区、后山片区及北部片区，总计城市建设用地面积534公顷，用地类型以居住、商业用地为主，配套部分公共设施。拟招引大型企业入驻整体规划，修建以汉代、明清传统建筑风貌为主的安汉故城商业古街区和安汉坊里居住项目。</t>
  </si>
  <si>
    <t>营山县望龙湖旅游度假区建设项目</t>
  </si>
  <si>
    <t>望龙湖位于营山县城南郊，以奇山异水而著称。面积约10km²，其中水域面积约2km²，森林覆盖面积达2000余亩，是省级森林公园和湿地公园。现已编制完成《望龙湖旅游度假区建设项目规划》，规划面积约6.2km²，依托望龙湖的森林资源和水域资源，按照国家AAAA风景区标准，新建游客中心、游乐设施、度假酒店、游乐园及相关配套设施，进行原生态旅游开发。由于本地政府正全力打造旅游产业，在土地、税收等方面会给予大力支持。</t>
  </si>
  <si>
    <t>唐忠裕
0817-2238125
梁益民
13778182919</t>
  </si>
  <si>
    <t>西充县青龙湖生态旅游区开发项目</t>
  </si>
  <si>
    <t>西充县青龙乡</t>
  </si>
  <si>
    <t>青龙湖为国家级湿地公园（试点），其水域面积3000亩，湿地面积1200亩。现旅游区正在进行游客接待中心改建、新建停车场、生态公共卫生间、登山游步道及沿途休憩设施，即将完成自行车绿道、滨湖木栈道、观景台等有关配套设施。项目规划将青龙湖建成集游览、观光、体验、露营、创作、垂钓、度假、娱乐等为一体的旅游景点。</t>
  </si>
  <si>
    <t>韩玺
18681750577</t>
  </si>
  <si>
    <t>蓬安县运山古城建设项目</t>
  </si>
  <si>
    <t>蓬安县河舒镇</t>
  </si>
  <si>
    <t>“抗蒙八柱”古战场遗址、古寨探秘、户外拓展配套设施建设项目。该项目已纳入蓬安县旅游发展总体规划，规划建设“抗蒙八柱”古战场遗址恢复、古寨探秘体验、户外拓展体验，旅游公路、生态停车场、游客中心、旅游厕所和标识标牌等配套设施。</t>
  </si>
  <si>
    <t>蓬安县人民政府</t>
  </si>
  <si>
    <t>顺庆区西河沿线乡镇</t>
  </si>
  <si>
    <t>西河区域历史文化悠久，遗迹众多。现以西河万亩梨廊和万亩红叶杨为产业支撑，拟建西河生态旅游带、新复十里梨廊乡村旅游区、万亩红叶杨生态运动休闲区、西河生态湿地公园和古山寨公园。</t>
  </si>
  <si>
    <t>高坪区永安、青居、阙家、溪头乡、石圭等乡镇</t>
  </si>
  <si>
    <t>高坪区目前在永安、阙家、青居、溪头、石圭等乡镇建有10万亩柑桔产业带。柑桔博览园“四园一馆”规划设计已初步完成，拟建博览馆、进化园、迁徙园、科技园、标准园，并配套建设500亩标准化柑桔良繁基地。</t>
  </si>
  <si>
    <t>张勇军
13551680006</t>
  </si>
  <si>
    <t>已与法方签订合作协议，现正进行园区基础设施建设。该项目规划面积3万亩，拟建中法农业科技联合研发中心、中法农产品深加工园、中法现代农业湿地种养区、中法现代农业展示区、中法美丽乡村小镇、乡村生态休闲旅游观光园等。</t>
  </si>
  <si>
    <t>阆中市“五味谷”现代农业园区建设项目</t>
  </si>
  <si>
    <t>项目紧邻高速出口，总面积为1.3km²。为展现“五味丰裕”山水田园生活，拟建设康体养生（醋酸）、观光度假（葡萄甜）、农事体验（劳作苦）、民俗娱乐(火热的活动辣)、户外运动（出汗咸）五大功能区。</t>
  </si>
  <si>
    <t>赵兴波
13990827028</t>
  </si>
  <si>
    <t>阆中市江马香村现代农业园项目</t>
  </si>
  <si>
    <t>项目位于阆中市江南街道办事处。目前政府已编制完成《阆中市江马香村现代农业产业园总体规划》，其集乡村体验体闲旅游为一体，建设内容有：精耕细作的有机食品园、太初历广场、乡头食垣、乡坝门户街等，配套项目有：游客服务中心、红酒堡、稻田酒店、村落治理、民居修复、民宿旅游、坡地、湿地、洼地的开发及交通干道、地下管网、环保设施等。</t>
  </si>
  <si>
    <t>唐忠裕
0817-2238125
杨芳颖
0817-6307658</t>
  </si>
  <si>
    <t>江安县故宫酒业明代窖池遗址项目</t>
  </si>
  <si>
    <t>依托故宫酒业龙门口明代窖池遗址修建该项目，使酒文化博物馆与中国唯一故宫皇家特色主题星级酒店合二为一，从而达到一保护和发展故宫酒业明代窖池遗址、二新建定位独到的中国酒文化建筑群、三形成酒文化、皇家文化相结合的旅游服务经济模式。</t>
  </si>
  <si>
    <t>长宁县洪谟湖文化旅游综合开发项目</t>
  </si>
  <si>
    <t>拟对周洪谟遗址进行开发打造，建设公园、洪谟古村、候鸟观赏基地、水岸乡村度假区及相关旅游基础设施。洪谟湖位于长宁县梅白乡境内，距县城12㎞，距宜叙高速梅白站2㎞，现为国家AA级旅游景区，是明代榜眼、太子少保、礼部尚书、大儒周洪谟故里。</t>
  </si>
  <si>
    <t>长宁县旅游局</t>
  </si>
  <si>
    <t>长宁县旅游局
0831-4630122</t>
  </si>
  <si>
    <t>拟在珙县龙凤花卉园艺有限公司茶花基地新建休闲别墅、度假宾馆、茶花养生馆、野生动物园区、特色农家乐、森林休闲区、游人接待中心、停车场等旅游接待设施。茶花基地为四川最大的茶花专业苗圃，总面积5000余亩，茶花品种400多个。目前珙县正大力发展旅游业，对本项目其将提供政策、资金等方面的扶持。</t>
  </si>
  <si>
    <t>项目以汽车文化为主题，规划占地面积1470亩，总投资5亿元。其集汽车商业、汽车文化、社交平台、汽车旅游、汽车服务、汽车主题餐饮娱乐于一体，打造立体一站式消费中心，打开汽车后市场及成为汽车改装配件品牌对外发布及展示的窗口。拟建地位于拥有“万里长江第一岛”——瀛洲阁的南溪区裴石乡。</t>
  </si>
  <si>
    <t>江安县仁家坝休闲旅游度假区项目</t>
  </si>
  <si>
    <t>新建养生养老度假中心，环湖自行车骑游道，环湖步游道，游客接待中心区，亲水休闲旅游区，环湖运动体验区，金银花产业园区，花卉苗木果林区。项目所在地留耕镇人民村，盛产水稻、小麦、玉米、大豆、特色优质水果，离县城14㎞。</t>
  </si>
  <si>
    <t>以向家坝周边为核心，以宜宾县安边镇和屏山县书楼镇为依托，以金沙江向家坝高峡平湖为纽带，建设国际化、国家级的康养旅游度假区。</t>
  </si>
  <si>
    <t>四川省宜宾市旅游外侨局
0831-8200021</t>
  </si>
  <si>
    <t>项目总面积为10km²，重点发展宗教佛事体验、休闲度假、生态观光等旅游业态。建设内容包含新建游客咨询服务中心、停车场、餐饮住宿、购物娱乐等旅游基础设施，对云台寺进行打造开发及加强景区湖岸沿线绿化美化。</t>
  </si>
  <si>
    <t>开发建设龙湾山花海、登云寺改扩建、石达开“行宫”、古长城修缮、观景木屋群落、山地生态运动俱乐部及相关旅游配套设施。项目总占地13.3km²。</t>
  </si>
  <si>
    <t>宜宾市古楼旅游新城综合建设区项目</t>
  </si>
  <si>
    <t>宜宾古楼旅游新城区域交通便利，风景秀美。景区面积约24.3km²，新城面积为2.48km²。项目分景区和古楼新城建设两大块。景区：景区大门、游客接待中心、景区公路、游山道、观景亭、停车场、旅游厕所、度假酒店、温泉度假中心、岩溶湖开发、景观湿地打造、地下溶洞开发、生态观景休闲带及附属设施等；古楼新城：建筑风貌、商业、餐饮、购物等设施功能与景区开发配套，建设打造为旅游支撑中心。</t>
  </si>
  <si>
    <t>筠连县投资促进局
0831-7729069</t>
  </si>
  <si>
    <t>宜宾县柏溪镇少峨山旅游综合开发项目</t>
  </si>
  <si>
    <t>项目拟建在柏溪镇少峨村、长江村、长沙村、解放村，以少峨村为中心，建设内容主要包括公路建设及美化、古寨天梯改造和佛光天梯新建、沿线景观及亮化工程、景区标示标牌、公厕新建和改造、山门及广场改造建设、接待中心及停车场建设、少峨寺重建及古城墙修复、高级体育场地建设及拓展训练基地建设、农耕文化展示、区域给排水系统工程。</t>
  </si>
  <si>
    <t>中国·李庄特色文化展示区开发项目</t>
  </si>
  <si>
    <t>该项目依托有“万里长江第一古镇”之称也是国家4A级旅游景区的李庄古镇进行开发。项目包含低空飞行、李庄古镇休憩驿站、李庄古镇文化旅游综合开发、李庄会展中心建设、李庄古镇核心区特色街区建设等。</t>
  </si>
  <si>
    <t>拟建滨江防洪堤绿化美化项目；滨江自行车绿道项目；沙滩排球场项目；越野摩托车赛场项目。现已编制完成《宜宾市南溪区旅游产业发展总体规划》，项目已完成前期可行性研究报告。</t>
  </si>
  <si>
    <t>宜宾市沿江佛教文化旅游产业建设项目</t>
  </si>
  <si>
    <t>沿南溪境内长江沿线，下至裴石乡瀛洲阁，上至马家乡灌口风景区沿途10余㎞选取适当位置，打造以佛教文化为主题的旅游产业开发项目，包含长江女儿雕像、长江观音庙、观音菩萨、沿江八仙摆放、古城墙的充分展现、古码头复原打造，以及道路、交通等配套基础设施项目的规划设计和建设。</t>
  </si>
  <si>
    <t>宜宾市金秋湖湿地公园旅游景区项目</t>
  </si>
  <si>
    <t>建设金秋湖湿地公园。突出优势，以“静谧金秋湖，尽享静生活”为思路，以“静”为主题，借助“茶、养、书、光”四类元素，诠释静谧金秋湖意境，借助林相改造与水系维护，提升金秋湖优质景观，联动周边相关功能业态开发建设，缓解开发经济压力。</t>
  </si>
  <si>
    <t>四川宜宾国家农业科技园区管理委员会
0831-3820770</t>
  </si>
  <si>
    <t>宜宾县荔枝公园旅游综合开发项目</t>
  </si>
  <si>
    <t>拟选址宜宾县普安镇荔枝沟，投资开发荔枝主题公园，以环山种植优良观赏荔枝为主，辅以苗木培育、旅游观光，形成集旅游度假、商务会议为一体的休闲度假区。</t>
  </si>
  <si>
    <t>宜宾市龙滚滩旅游度假区打造项目</t>
  </si>
  <si>
    <t>项目位于龙滚滩水库范围。开发山地运动、露营、缆车等旅游项目，建设婚纱摄影基地、住宿服务设施、餐饮服务设施、购物服务设施。目前已完成项目可行性分析。</t>
  </si>
  <si>
    <t>宜宾市少娥湖旅游综合开发项目</t>
  </si>
  <si>
    <t>开发宜宾县柏溪镇少娥湖景区，其分为旅游综合服务管理区、游乐区、度假休闲服务区、水上游览区、步行景观区五大区域，占地1050亩（含一座蓄水、灌溉、防洪的水库，水面500亩）。少娥湖生态旅游区距宜宾市中心城区20㎞，现有少娥湖宾馆、水榭楼、少娥寺等大型建筑，是集会议、旅游、宗教活动为一体的休闲娱乐场所。</t>
  </si>
  <si>
    <t>宜宾市越溪河风景名胜区旅游综合开发项目</t>
  </si>
  <si>
    <t>拟将宜宾县隆兴乡越溪河风景名胜区打造成集休闲、娱乐、餐饮、住宿、度假、商务于一体的综合性服务中心，景区规划总面积248km²。项目细分为四个子景区，以西南佛都景区、越溪河景区为核心，大塔景区和邓头溪景区为辅。</t>
  </si>
  <si>
    <t>宜宾县石城山省级森林公园建设项目</t>
  </si>
  <si>
    <t>拟引进业主，对石城山森林公园进行开发建设。石城山森林公园距内水高速公路23㎞，是省级森林公园，是避暑、度假的好去处。</t>
  </si>
  <si>
    <t>宜宾县石城山生态农业旅游项目</t>
  </si>
  <si>
    <t>拟建在宜宾县横江镇，项目建设面积9428亩，包括石城、金钟、和平、油房、厚石、黄沙6个村，建设内容有：五尺道茶馆、川滇民俗剧院（文化中心）、金石良言科技教育馆、石门道驿站（农家旅社）、把玩工艺园、奇花异木（花博园）、千层梯（登山小径）、太翁垂钓塘、四季生态果园、稻花飘香梯田胜景、川滇农耕博物馆、石门洞天-入口大门、金钟一鸣体验、穿越时空（古战场）、嗨翻天儿童乐园、川滇民居院落、百鸟朝凤养殖园、瓜藤园艺长廊18个项目。</t>
  </si>
  <si>
    <t>宜宾县荷莲省级湿地公园旅游开发建设项目</t>
  </si>
  <si>
    <t>拟选址在宜宾县永兴镇荷莲湿地规划范围内，占地约5km²，建成以文化体验、休闲度假、田园风光为主要内容的荷莲省级湿地公园景区旅游度假村，将荷莲省级湿地公园打造成的“中国荷莲之乡”。分区实施荷莲省级湿地公园保护区建设和文化旅游展示区建设，建设旅游接待中心，开发场镇旅游房地产。已完成立项项目和可行性研究报告书。</t>
  </si>
  <si>
    <t>高县七仙湖生态旅游整体开发项目</t>
  </si>
  <si>
    <t>高县七仙湖岛屿星罗棋布，湖周奇峰高耸、怪石嶙峋，在此修建完善宾馆酒店、游乐场、环湖道路、花卉观光园等配套设施，打造集旅游观光、休闲娱乐、餐饮住宿等为一体的生态旅游整体开发。项目地水、电等配套设施完善，交通十分便捷。</t>
  </si>
  <si>
    <t>宜宾市流米寺旅游风景区整体开发项目</t>
  </si>
  <si>
    <t>流米寺旅游风景区位于高县胜天镇，距宜宾市20㎞，景区幅员30余km²。项目内容为修建景区大门、景区观光道、楼台亭阁、庙宇群、商务中心和宾馆酒店等配套设施，对流米寺旅游风景区进行整体开发。</t>
  </si>
  <si>
    <t>宜宾县清溪沟森林公园建设项目</t>
  </si>
  <si>
    <t>拟建在宜宾县普安镇青龙村、福林村，在原有的基础上进行林地流转，形成集花卉种植、销售、观光旅游休闲娱乐于一体，幅员面积约18km²的森林公园。</t>
  </si>
  <si>
    <t>屏山县川南彝族风情园项目</t>
  </si>
  <si>
    <t>项目位于屏山县屏山镇新县城入口处，距乐宜高速路口8㎞，总用地面积约3220亩（以实际面积为准）。其中：建设用地20亩，公共设施用地10亩，设施农用地60亩，农用用地3130亩（含果蔬种植区、畜禽养殖区、烧烤区、鱼塘等）。项目分两期建设，一期主要投资打造彝族风情主题酒店区、果蔬种植体验区、露天垂钓烧烤区等项目；二期主要投资打造彝族民俗文化展示中心、果蔬采摘体验区、畜禽养殖区，配套鱼塘整治、公共绿化亮化等项目建设。</t>
  </si>
  <si>
    <t>宜宾市翠屏区金坪镇菜子村是翠屏区环金秋湖10万亩早茶基地建设村。该项目位于该村，整个项目包含珍稀植物保护繁育园、园林植物组织培养与快速繁育中心、速丰工业原料林基地、标准化生态茶园基地、特种养殖园、农业专业合作社、湖岸生态景观林带、四季花田、茶马古道(缩微复原线)、观景台、五星级乡村酒店、林间别院、花海宾馆、水上运动中心、内部道路、停车场、通讯设施等。</t>
  </si>
  <si>
    <t>宜宾观斗山国家农业公园项目</t>
  </si>
  <si>
    <t>规划用地面积约23.35平方千米，建设观斗古韵历史旅游区，农博研学会展区、方水农庄会所怡养区、大林山野运动休闲区、竹林农业生态养生区等。观斗山的历史源远流长，历代留下有较多的历史遗迹和军事遗址，另独具地方特色的民俗风情、风味特产等人文资源也十分丰富休闲。</t>
  </si>
  <si>
    <t>项目占地约7000亩，建设内容主要包括花海景观打造，VR虚拟现实体验、动漫创意文化、科技体验、培训拓展中心，住宿、餐饮、商业及配套市政设施、道路等。宜宾市南溪区长江生态文化旅游产业综合开发项目是环长江旅游景观大道沿线重要的旅游节点。</t>
  </si>
  <si>
    <t>打造生态休闲度假旅游产品体系。项目包括游客中心、翡翠峡溶洞探险漂流区、竹海风情小镇、龙峰山旅游观光开发项目、双河燕子坪自驾游营地、西部竹石林旅游景区、淯江开发等。区域包括长宁县全境、江安县南部、珙县北部。</t>
  </si>
  <si>
    <t>项目位于宜宾市南溪区，占地约7000亩。建设内容主要包括花海景观打造，VR虚拟现实体验、动漫创意文化、科技体验、培训拓展中心，住宿、餐饮、商业及配套市政设施、道路等。</t>
  </si>
  <si>
    <t>修建云台山禅修文化度假区旅游硬件设施完善工程、云台寺开发工程、云台湖湿地公园开发工程等。</t>
  </si>
  <si>
    <t>宜宾县坤泰湖湿地公园建设项目</t>
  </si>
  <si>
    <t>占地约1120亩，项目建设内容包括湿地恢复工程、湿地保护工程、湿地科研监测工程、湿地科普宣教工程和配套基础设施工程五个方面，将建成集生态环境保护、科普宣教和游憩观光等协调发展的国家级湿地公园。</t>
  </si>
  <si>
    <t>宜宾县林业局</t>
  </si>
  <si>
    <t>宜宾县林业局
邓庆梅
13778944411</t>
  </si>
  <si>
    <t>珙县僰人悬棺景区开发项目</t>
  </si>
  <si>
    <t>建设僰人风情小镇、僰人悬棺遗址观光带、僰军体验营、打造僰人狩猎场、恢复僰人军事古堡、观宝山森林公园。僰文化具有独特性、唯一性、神秘性和多元性的特点，是全国乃至全世界独一无二的文化品牌。项目建设区域内分布有26个悬棺景点，有悬棺296具，有丰富的僰文化遗存等。</t>
  </si>
  <si>
    <t>珙县国有资产经营管理有限公司
0831-4316596</t>
  </si>
  <si>
    <t>高县胜天中国西部第一慢城开发项目</t>
  </si>
  <si>
    <t>项目分为两部分：1.依托流米村景观，串联德利村、安和村、新福村景点，建设1000个休憩小木屋和20个观景台；2.规划范围3km²，规划改建现流米活动中心为游客驿站，设立公共停车场、景观介绍、娱乐健身、会议中心、特色慢餐中心等设施。</t>
  </si>
  <si>
    <t>高县旅游局</t>
  </si>
  <si>
    <t>高县旅游局
0831-5583885</t>
  </si>
  <si>
    <t>宜宾县天宫山山自然风景区旅游开发项目</t>
  </si>
  <si>
    <t>项目位于宜宾县蕨溪镇天宫山自然风景区。该景区自然生态保护完整，拥有雄、险、幽、静之景观特色，是风景观光、原始森林探密、滑翔蹦极、览胜避暑、渡假休闲的好去处。在景区内建设森林公园、游客接待中心、温泉洗浴中心、购物中心、美食一条街、休闲娱乐一条街、配套精品商务酒店等项目。</t>
  </si>
  <si>
    <t>宜宾县葡萄酒庄园项目</t>
  </si>
  <si>
    <t>拟建于宜宾县安边镇，项目占地150亩，集原酒进口储存与灌装、原瓶酒进出口与销售、红酒文化宣传与酒堡旅游为一体的工业旅游产业项目。</t>
  </si>
  <si>
    <t>依托靠山（凤凰山）临水（官盛湖）的独特自然优势，建设环湖景观带，打造生态休闲旅游度假区和水上运动娱乐中心，建设融生态休闲、运动体验、商务接待、湖鲜美食等功能于一体的高品质旅游度假区。</t>
  </si>
  <si>
    <t>邻水县大洪河生态旅游区项目</t>
  </si>
  <si>
    <t>邻水县黎家、凉山、九龙、长滩、丰禾等五个乡（镇）范围内</t>
  </si>
  <si>
    <t>依据大洪河水源优良、风光秀美的自然资源条件建设生态休闲旅游城、户外休闲运动中心、观光型农业、水上娱乐、温泉SPA养生馆、旅游地产、湿地公园等，将其打造成国家4A级旅游景区。</t>
  </si>
  <si>
    <t>汪琼
0826-3237616</t>
  </si>
  <si>
    <t>武胜县农业嘉年华建设项目</t>
  </si>
  <si>
    <t>武胜县白坪—飞龙乡村旅游度假区</t>
  </si>
  <si>
    <t>项目位于飞龙镇梅托村，占地500亩。是聚农业、科技、旅游、文化四轮驱动的一个综合载体，打造成集休闲观光、康养、农业科技展示、农产品展销、创意农业体验、文化展示等多种功能于一体的农业综合体，同时将农业嘉年华作为核心引爆点，为白坪-飞龙新农村示范区创建国家5A级旅游景区提供内核支撑。</t>
  </si>
  <si>
    <t>岳池县马家村脱贫示范带建设项目</t>
  </si>
  <si>
    <t>岳池县顾县镇</t>
  </si>
  <si>
    <t>该项目总规模2万亩，其中柠檬基地0.4万亩，药材1.6万亩，选择品质好、产量高、适应性强，市场前景较好的优质药材进行成片种植，主要种植人参、白芷和柠檬，配套通村公路、耕作便道、蓄水池，建窖修渠等。</t>
  </si>
  <si>
    <t>岳池县顾县镇政府</t>
  </si>
  <si>
    <t>陈世义
13608277651</t>
  </si>
  <si>
    <t>郑山乡</t>
  </si>
  <si>
    <t>主要对湖区进行水岸绿化、生态修复、库区治理、湿地保护、水上娱乐建设等，同步配备餐饮、休闲等旅游设施。广安区气候湿润宜居宜人，地质构造稳定，招商政策优惠，交通便利，人口密集，水电设施齐全。</t>
  </si>
  <si>
    <t>胡辉
15228502111</t>
  </si>
  <si>
    <t>郑山乡蒲莲乡井河乡花桥镇</t>
  </si>
  <si>
    <t>规划修复钟离寺、来苏寺、棉花寨、雨山寨等庙宇山寨遗址，开发点灯山、猫儿顶、洞爬岩、活佛岩等景点；对湿地公园的水环境进行湿地规划建设、污染治理等。本区域自然风景优美，环境幽静，历史人文景观众多，适宜休闲娱乐度假，可因地制宜对此区域进行旅游开发与建设。</t>
  </si>
  <si>
    <t>邹荣菊
13518390299</t>
  </si>
  <si>
    <t>前锋区主城区</t>
  </si>
  <si>
    <t>项目占地3km²，其中打纸岩公园主体项目占地约211公顷。规划将打纸岩公园片区建设成集游览观光、休闲度假、宗教活动、商务会所等功能于一体的综合性城市森林休闲公园。项目包括有前锋历史文化及三线建设博物馆、宗教信仰活动区、民俗文化创意园、红砂岩石主体酒店园、得胜古镇风情街、梦幻花谷商务会所。</t>
  </si>
  <si>
    <t>宋开明
13980339698</t>
  </si>
  <si>
    <t>岳池县卧龙山农耕文化博览园项目</t>
  </si>
  <si>
    <t>岳池县北城乡金沟村、石院墙村、千佛寺村</t>
  </si>
  <si>
    <t>项目距离岳池县城约3㎞，覆盖北城乡的金沟村、石院墙村、千佛寺村，内容包括修建农耕文化体验区、生态农业体验区、生态大棚区、动物喂养区、生态观光绿道、儿童乐园、拓展培训基地、水上游乐区、生态餐厅、功能室、形象广场等。</t>
  </si>
  <si>
    <t>岳池县文化旅游景区管理委员会</t>
  </si>
  <si>
    <t>颜子然
13608279721</t>
  </si>
  <si>
    <t>岳池县曲艺文化、康养产业带项目</t>
  </si>
  <si>
    <t>岳池县文化旅游景区、花园镇、九龙镇、双鄢乡等</t>
  </si>
  <si>
    <t>集中打造花园镇至翠湖沿线，以现有的曲艺文化雏形和农家文化基础，打造中国曲艺之乡文化旅游、川东农家文化亮点；依托翠湖背山靠湖的环境优势建集医疗、养身于一体的综合康养城，其由医养综合区、休闲度假区、生态文化旅游区、培训区四大功能区组成。</t>
  </si>
  <si>
    <t>武胜县龙潭花谷商务度假区项目</t>
  </si>
  <si>
    <t>项目拟占地600亩，建设基地道路、停车场、帐篷露营地、房车、体验区、汽车营地、可移动式简易木屋、接待管理服务中心、温泉度假中心、超市等，打造集行、住、商务、休闲娱乐、体验为一体的商务休闲度假中心。</t>
  </si>
  <si>
    <t>武胜县龙女湖旅游区指挥部</t>
  </si>
  <si>
    <t>徐敏
0826-6232506</t>
  </si>
  <si>
    <t>邻水县泥汉坪生态旅游区项目</t>
  </si>
  <si>
    <t>邻水县丰禾镇</t>
  </si>
  <si>
    <t>拟开发国际陶穴养生度假综合体、好莱坞影视基地、温泉城、生态农业园、户外运动基地项目、休闲旅游养老等项目；打造四季花海梯田、陶文化主题城堡、迷洞创意乡村主题酒店、特色商业街、世外桃源等特色景点。</t>
  </si>
  <si>
    <t>广安枣山玉屏湖农家乐园旅游区项目</t>
  </si>
  <si>
    <t>项目总投资12亿元，依托万亩园林产业，按照国家AAAA级旅游景区标准，以产业扶贫为背景，农旅结合，建设乡村旅游景区。</t>
  </si>
  <si>
    <t>广安枣山物流商贸园区投资促进局</t>
  </si>
  <si>
    <t>林刚
13550999252</t>
  </si>
  <si>
    <t>广安市大型实景表演项目</t>
  </si>
  <si>
    <t>广安市协兴园区浓溪镇</t>
  </si>
  <si>
    <t>依托邓小平故里特有的文化底蕴和每年500万人次的人流量，在风景如画的白云湖畔，以真山真水为演出舞台、以广安当地浓厚、古朴的宕渠文化遗风和民俗为主要内容，以国内知名的演艺界、商业界大师为创作团队，打造一台常年演出的大型实景演出节目。</t>
  </si>
  <si>
    <t>广安市健身休闲运动公园项目</t>
  </si>
  <si>
    <t>项目位于协兴园区，到广安城区约10分钟车程。依托西溪河、渠江沿岸独特的自然风光和浓溪镇、协兴镇天然的地形地貌优势，打造一个集木球体育运动、体育休闲、娱乐和旅游为一体的综合性体育项目。</t>
  </si>
  <si>
    <t>广安市华蓥山704高山避暑康养度假休闲综合项目</t>
  </si>
  <si>
    <t>华蓥山旅游文化景区位于华蓥山南段，广安市邻水县四海乡、椿木乡和华蓥市观音溪镇交界处</t>
  </si>
  <si>
    <t>打造704康养避暑度假区，建高山避暑康养基地。</t>
  </si>
  <si>
    <t>华蓥山旅游文化景区</t>
  </si>
  <si>
    <t>胡联莲
18161157222</t>
  </si>
  <si>
    <t>广安市华蓥山溪口旅游小镇项目</t>
  </si>
  <si>
    <t>华蓥市溪口镇</t>
  </si>
  <si>
    <t>打造溪口旅游小镇，新建游客接待服务中心；改善场镇基础设施；新建旅游公路26㎞。</t>
  </si>
  <si>
    <t>宣汉县巴山大峡谷片区旅游综合开发建设项目</t>
  </si>
  <si>
    <t>建设渡口水街、巴人勇漂、鸡王溶洞、野外拓展、跑跑逮猎场、丛林ATV、大象洞、神龙药园、露营地、巴国传奇、巴山古街、黄莲新寨等附属设施。</t>
  </si>
  <si>
    <t>宣汉县巴山大峡谷旅游开发有限公司</t>
  </si>
  <si>
    <t>雷晓黎
0818-5218667</t>
  </si>
  <si>
    <t>渠县賨人谷景区二期开发建设项目</t>
  </si>
  <si>
    <t>景区一期已投入2.9亿元，建有賨人穴居部落遗址、賨人文化陈列馆、龙华寺、奇石谷、賨王洞、老龙洞、七彩湖、大坡森林公园等景点。二期项目所在地距南达梁高速出口3㎞，其以4A景区为基础，建设景区内的锁口峡、石林、桂花岭、竹海片区，以增加景区游客吸引力。</t>
  </si>
  <si>
    <t>达州市渠县人民政府</t>
  </si>
  <si>
    <t>杨益安
0818-7432111</t>
  </si>
  <si>
    <t>开江县明月湖旅游综合开发项目</t>
  </si>
  <si>
    <t>总规划面积约340.96公顷，集度假休闲、运动娱乐、旅游地产、自然生态观光体验、餐饮住宿等为一体的旅游开发项目。空间布局总体分为入口片区、东岸片区、西岸片区、水域片区、其他片区等五大片区。</t>
  </si>
  <si>
    <t>开江县旅游局</t>
  </si>
  <si>
    <t>龙婵娟
0818-8238111</t>
  </si>
  <si>
    <t>达州市“空中草原”乡村旅游综合开发项目</t>
  </si>
  <si>
    <t>项目离巴达高速公路碑庙出口15㎞，规划建设基础设施、停车场、接待中心、草原花海、滑草场、彩虹热气球、空中万步梯、凌空观景台、木屋营地、自驾车营地、帐篷营地、营地服务站等，形成特色乡村旅游景区。</t>
  </si>
  <si>
    <t>张波
0818-2361711</t>
  </si>
  <si>
    <t>达州市达川区真佛山旅游景区项目</t>
  </si>
  <si>
    <t>改建游客接待中心，扩建景区德化寺、玉佛寺景点，新建凌云寨、云华山等旅游观光景点，莲花村休闲度假旅游区，新建旅游出入公路35.6㎞、游步道27.8㎞、生态停车场38000㎡、旅游厕所20座、旅游导示系统1套、露营基地1个、旅游景观36个，水、电、气管网改建33㎞等。</t>
  </si>
  <si>
    <t>李俊
0818-5123789</t>
  </si>
  <si>
    <t>达州市达川区九龙湖旅游综合开发项目</t>
  </si>
  <si>
    <t>新建游客接待中心5000㎡，旅游观光景点7个（占地面积650亩），莲花村休闲度假旅游区（占地面积1000亩），新建旅游出入公路40.5㎞、游步道32㎞、生态停车场30000㎡、旅游厕所17座、旅游导示系统1套、露营基地1个（占地面积420亩）、旅游景观31个，水、电、气管网改建36㎞等。</t>
  </si>
  <si>
    <t>万源市黑宝山旅游综合开发项目</t>
  </si>
  <si>
    <t>改扩建景区公路，新建游客接待中心、游人广场、生态停车场；新建景区内游览步道；完善景区交通及导览系统和标识标牌；建设景区游乐设施及其他配套服务设施等。</t>
  </si>
  <si>
    <t>万源市风景旅游管理局</t>
  </si>
  <si>
    <t>王大江
0818-8627815</t>
  </si>
  <si>
    <t>宣汉县马渡石林旅游开发项目</t>
  </si>
  <si>
    <t>占地面积10000亩，主要建设马渡石林省级乡村旅游示范区、马渡茶海观光体验园、民歌文化演艺城、乡村度假村建设、游客接待中心、停车场、旅游公厕、旅游通道路建设等附属设施。</t>
  </si>
  <si>
    <t>宣汉县旅游局</t>
  </si>
  <si>
    <t>大竹县清河古镇旅游度假区开发项目</t>
  </si>
  <si>
    <t>新建游客服务中心、范哈儿街、文化商业区（戏楼、关帝庙、袍哥文化体验区、文化风情街、特色客栈）、生态游览区（四季花海、山地运动、景观游道、配套设施）、名人展示区（范绍增展厅、建文帝展厅、多功能展厅）等附属设施。</t>
  </si>
  <si>
    <t>大竹县旅游局</t>
  </si>
  <si>
    <t>王祥
18384821788</t>
  </si>
  <si>
    <t>大竹县峰顶山景区生态旅游开发项目</t>
  </si>
  <si>
    <t>新建圆垭口景区大门、牛头寨探险娱乐区、七块田游客接待中心、狮子寨观光度假点、鸡公梁谐趣生物园、帽合山休闲度假区、峰顶山观光休闲区、恢复牛头古寨、峰顶山观音寺。</t>
  </si>
  <si>
    <t>渠县柏水湿地公园项目</t>
  </si>
  <si>
    <t>占地面积332公顷。主要打造湿地保育区、湿地宣教区、湿地娱乐区、湿地休闲渡徦区、游客接待服务区等。项目正在争创国家湿地公园（试点），交通便捷，水、电、通讯设施齐全。</t>
  </si>
  <si>
    <t>渠县农林局</t>
  </si>
  <si>
    <t>覃琳
0818-7327891</t>
  </si>
  <si>
    <t>达州市千口岭森林公园森林养生、旅游综合开发项目</t>
  </si>
  <si>
    <t>项目位于通川区碑庙镇、梓桐乡境内，交通便捷，水、电、通讯设施齐全。公园内群峰竞秀、林海苍茫、湖光潋滟，规划总面积424公顷，规划建设四大片区：综合服务区、一般游览区、核心游览区、生态保育区外加配套设施建设等总计约110万㎡。</t>
  </si>
  <si>
    <t>向清平
13982860889</t>
  </si>
  <si>
    <t>万源市花萼山国家级自然保护区徒步旅游开发项目</t>
  </si>
  <si>
    <t>大巴山自然生态旅游资源及大巴山革命历史文化与民俗文化旅游资源特色明显，具有很强的开发潜力。建设内容主要包括改扩建区内主干道路12㎞，新修人行游览步道24㎞，新建游人接待中心及餐饮、娱乐、住宿等服务设施1处，新建接待和服务点6处，完善生态环境保护工程及开展生态旅游项目，新建消防、安全防护设施，建观景台（亭）11处，建万源保卫战纪念堂（碑）2处，完善供水、供电、通讯设施和导揽设施。</t>
  </si>
  <si>
    <t>新建纺织艺术街、养生美食街、杨超故居打造等。</t>
  </si>
  <si>
    <t>刘单
13551923666</t>
  </si>
  <si>
    <t>依托现有产业资源，建设热气球营地、山地自行车营地、林中穿越营地、户外拓展营地、全地形车营地等。</t>
  </si>
  <si>
    <t>大竹县云雾山创国家4A级旅游景区建设项目</t>
  </si>
  <si>
    <t>建设云雾峡避暑休闲度假中心、三国古驿道开发及整体建设、云雾寺宗教朝觐旅游区域开发、茶园温泉、溶洞探险观光开发。</t>
  </si>
  <si>
    <t>化成生态旅游小镇重点建设项目有：6.6㎞骑游道、生态湿地公园、稻子河景观、自驾游营地、高星级酒店、孝廉文化小镇、山水生态小镇和安置还房等。</t>
  </si>
  <si>
    <t>巴州区招商局
0827-5230979
0827-5338529</t>
  </si>
  <si>
    <t>项目建设主要内容：1.新建天马山旅游综合服务中心（森林旅游小镇、天马迎客景观大门、游客服务中心、天马行空景观广场、生态停车场、林海主体酒店、康体疗养院等），拟占地80亩；五马槽休闲运动体验区、王家坪乡村休闲度假区，拟占地150亩；改扩建天马山核心度假区，改扩建酢坊沟和蒿枝坪乡村自驾娱乐区；2.提升改造7.5米宽道路约20.5㎞；提升改造4.5米宽道路约10.4㎞；新建和改造4.5米宽道路约5.98㎞；改善修整人行道路；3.服务设施：停车场建设，环卫设施建设，解说系统建设；4.市政管网建设：完善给排水、电力电信、供气、消防等建设。</t>
  </si>
  <si>
    <t>周林
1808270565</t>
  </si>
  <si>
    <t>巴州区</t>
  </si>
  <si>
    <t>项目位于巴州区三江镇，规划占地1000亩，规划打造晏阳初祖居故里保护区、游客中心、三星级宾馆、水乡码头景点、儿童游乐中心、钓鱼区、休闲康体游憩区、水上游乐中心、水上赛艇、皮划艇训练等综合文化游乐中心。</t>
  </si>
  <si>
    <t>吴秋霞
15908446372</t>
  </si>
  <si>
    <t>王旭
13980297778</t>
  </si>
  <si>
    <t>建设联网公路12.5㎞、景区环山公路15㎞；建设游览步行栈道、观景台、景区环山公路，休憩绿化小品景观工程、游客接待中心、超市、旅游宾馆等；修缮红军遗址、烈士陵园、古迹保护等；配套供排水、供电、排污等附属工程。</t>
  </si>
  <si>
    <t>项目占地约40亩，总建筑面积约30000㎡。包括宾馆主楼、群楼、停车场等。房间配套数300间，楼高8-10层，内设贵宾接待室、多功能会议厅、洗浴中心、康体中心、旅游信息咨询中心，配备相应的接待设施。</t>
  </si>
  <si>
    <t>依托恩阳区高店子“山、水、池、林、田”等生态资源，打造巴中市一流的集生态、休闲、养生、旅游于一体的互动式康养产业园。项目规划用地500亩，建设面积300000㎡，2400个床位。总体布局为“一区一园一校四中心”（一区：养老居住区（有庭院式住房、独栋住房、多层寓、联排低层住房）；一园：生态养生园；一校：老年学校；四中心：文化娱乐中心、健身中心、医疗康复中心、体育活动中心。以及其他配套工程：公厕、水泵房、配电站、锅炉房、污水处理站、蓄水池(地下)、办公区、职工宿舍等）。</t>
  </si>
  <si>
    <t>依托风景秀丽的义阳山，打造集养生养老、生态旅游、避暑度假、森林运动等功能为一体的城市森林康养公园。项目主要内容为生态康养公寓区、生态农庄、森林别墅、步道露营区、祈福信仰区、岩石主题酒店、森林人家旅店、梦幻花谷、商务会所等。占地面积800亩，总建筑面积30000㎡。</t>
  </si>
  <si>
    <t>建设面积约为10000亩的“一村四区一廊”，即民生文化新村，特种养殖区、南江黄羊狩猎区、现代农业区、优质林果花卉区，绿色长廊。南江县是农业部命名的“中国南江黄羊之乡”，围绕核心文化建设南江黄羊文化村、南江黄羊狩猎俱乐部国。将之打造成集畜禽的养殖与销售，果树、蔬菜的种植，餐饮、住宿以及观光休闲于一体的休闲文化体验园。</t>
  </si>
  <si>
    <t>项目占地面积1000亩，建野生动物园基地及配套设施设备建设。主要包括野生动物救助站，动物栖息地建设，珍惜动物繁殖中心，野生动物恢复中心，野生动物放养区、野生动物观光区，步行道建设、标识标牌等建设。南江县野生动物园总体提升规划已通过巴中市审核，正在向四川省申报，下步工作将进行施工图初步设计。项目所在地水、电、通讯能满足项目需要。</t>
  </si>
  <si>
    <t>项目包括基础设施建设和服务设施建设两部分，基础设施包括公益性设施，服务设施主要指经营性项目。光雾山、米仓山旅游区幅员面积830km²，目前景区开发已初具规模，建设条件成熟。</t>
  </si>
  <si>
    <t>占地面积2.5公顷，新建4A级景区，包括新建湿地公园0.8公顷、宾馆3万㎡、仿古客栈2万㎡、米仓文化一条街2万㎡、游客中心8000㎡、博物馆4000㎡、道路15㎞，改造龙华寺6000㎡和琉璃寺2000㎡，并配套相关设施设备。项目地紧邻南江县城，是去光雾山看红叶的必经之路，位置优越。项目地已拆迁完毕，施工条件良好。</t>
  </si>
  <si>
    <t>开发神门洞、庙坪石林两个景区，约60km²。拟建景区道路30㎞、景区景点开发、景区旅游服务建设及景区配套设施建设。项目所在地地质结构古老稳定，无地质灾害发生，气候宜人，交通方便，水、电、通讯能充分保障。</t>
  </si>
  <si>
    <t>拟占地140亩，建度假山庄、国际生态疗养中心、疗养馆、度假宾馆及休闲娱乐设施。项目选址位于国家生态旅游示范区、国家4A级旅游景区并被誉为“西南大氧吧”的光雾山景区核心地，交通方便，重、大型车辆均可到达项目地，通讯、水、电能保障项目所需。</t>
  </si>
  <si>
    <t>规划总用地380亩，新建仿古文化街道、月牙湖酒店、商业牌坊3个、驿亭3个、集散广场等。仿古街建筑面积36368㎡，现状改造面积5484㎡。牧阳古城历史悠久，是各朝各代兵家的必争之地。近年来，光雾山看红叶游客也络绎不绝。项目选址地交通方便，重、大型车辆均可到达项目地，通讯、水、电能保障项目所需。</t>
  </si>
  <si>
    <t>规划用地面积4300亩，主要建设内容包括：星级宾馆、饭店建设；旅游综合服务中心、车站、停车场建设；旅游通道建设；集镇整体风貌改造；商务会议中心建设；购物中心建设；特色餐饮开发；文化娱乐、休闲及演艺中心建设；生态度假地产建设；国际山水逸养度假小镇建设；娱乐美食商业街建设；光雾山土特产加工作坊区建设；大巴山情景剧场、水幕电影、背二哥民俗文化演艺中心、自驾车营地等。形成10000人接待能力及配套设施。</t>
  </si>
  <si>
    <t>规划用地面积2800亩，建旅游综合服务中心、生态停车场、休闲度假小镇、宾馆群建设；文化娱乐、购物中心、特色美食、自驾车营地、配套服务设施、标识标牌体系及区内交通道路等设施建设。建设条件：寨坡乡紧邻光雾山风景区。将寨坡乡开发建设成为旅游综合体集镇，符合南江县大旅游、大产业发展的需要。项目所在地地质结构古老稳定，地势平坦，无地质灾害发生，气候宜人，交通方便，水、电、气、通讯能充分保障。</t>
  </si>
  <si>
    <t>占地350亩，项目拟建设五大功能区：风景游览区、旅游接待区、休闲疗养区、生态农业体验区、滨水休闲度假区。建成一个集观光、休闲、娱乐、度假为一体的综合型观光农业及乡村旅游休闲地。建设条件：九龙山风景区紧邻国家重点项目红鱼洞水库和光雾山旅游风景区，极具开发价值。项目所在地交通便捷，水、电等能源充足，通讯设施设备齐全，劳动力资源充足。</t>
  </si>
  <si>
    <t>张晓
13981692189</t>
  </si>
  <si>
    <t>建设水栖居养生度假区、有机农庄度假区、中华养生度假区、半山麓居度假区、玉湖半岛高端度假区、时尚度假区、活力地带激情运动区、玉白村生态聚落、湖鲜美食一条街、中山寨旅游接待区、科普教育基地及旅游基础设施。南江县玉湖水域面积1.5km²，周边村社自然环境优美，所在地交通方便，水、电、通讯、医疗卫生、土地和公用设施能满足项目建设需要。目前已完成《四川南江玉堂半岛总体规划》编制。</t>
  </si>
  <si>
    <t>李硕
13908291227</t>
  </si>
  <si>
    <t>新建湿地公园1处、水库游船管理码头2座、休闲康养中心1处、休闲广场2处、无害化垃圾处理池8处，新建环湖公路15㎞、步游道10㎞，新建休闲沙滩3000㎡，新建消防设施6处、购置应急救援挺2艘，新建水利科普园、自动预警监测系统、生态环境监测系统、环湖截污系统，新建游客集散中心1处，新建生态停车位200个、购置游船8艘、发展特色农家乐10家，新建活水养殖基地500亩、垂钓休闲服务中心2个。建设条件：项目地风景秀丽，山与水的结合使之成为休闲度假的好地方。项目已被列入巴中市旅游业发展“十三五”规划。</t>
  </si>
  <si>
    <t>恢复龙耳山大庙，建设乡村度假酒店、民俗演艺中心、休闲娱乐设施、特色购物中心、生态农业体验和旅游咨询服务等设施建设。建设条件：龙耳山为市级风景名胜区，景区面积8km²。一般性物资供应可就地或从南江、巴中两地采购；大型机械能够进场施工；地质结构古老、稳定，无大的地质灾害发生。通讯、水、电、路、医疗卫生等基础服务设施能满足项目建设需要。项目已完成土地储备前期工作，基本不存在拆迁问题。</t>
  </si>
  <si>
    <t>建设以旅游观赏为主，以销售会展室内盆栽装饰、节日庆典盆景为辅的北纬32度花卉博览园，大规模种植各类观赏类花卉1万亩，建设鲜花育种基地、花粉精油提取体验区。围绕国家4A级景区建设，精品打造游客综合服务中心、乡村旅游酒店、巴山美食品尝不夜街、“花海漂流”和“花海喷泉”体验区，完善生态停车场、区内交通道路基础配套服务。红光镇系“醉美玉湖”国家AAAA级乡村旅游景区所在地，项目选址紧邻正直、下两高速出口，水、电等能满足项目建设需要，科学技术由哈尔滨工业大学提供全方位指导和支持。</t>
  </si>
  <si>
    <t>该项目占地500-1000亩（包括一期已投入使用的70亩），建筑面积约5万㎡，该温泉覆盖地域6.5万km²。该项目以光雾山大景区为依托，以川东北硒锶温泉为靓点，利用当地山地的天然优势和便捷的交通条件，在已建的光雾山温泉旅游酒店的基础上，建成集水上娱乐、山地训练、农业观光、康养休闲、地方美食等为一体的温泉山地康养文化水城。建设条件：一期温泉度假区已建成投营，效益明显；水、电、气、网络等一应俱全，建设条件非常成熟。</t>
  </si>
  <si>
    <t>项目占地面积130亩，建森林康养接待中心1500㎡（含餐厅、会议、娱乐、康体、购物等）；森林康养疗养院（养老院）1000㎡，森林康养步游道4㎞以上，配置满足森林康养的服务需要的医疗所及相关设备、配备生态环境监测相关设备，建生态停车场1000㎡，建黄羊文化体验馆及南江茶文化体验馆3000㎡。建设条件：近年来，国家出台了《森林康养》发展稳健，为森林康养产业发展创造了宽松的外部环境。地理位置自然生态环境独特奇异，条件优越，交通优势明显。</t>
  </si>
  <si>
    <t>规划用地面积20亩，拟建高山观光滑道2.2㎞以及步游道、观景台、休闲亭廊、服务点、厕所、导示系统等配套设施建设。建设条件：在香炉山建设一条旅游观光滑道，既是当前满足游客的需要，也是完善景区旅游基础、服务设施的需要，同时是实现景区旅游安全的有力保障。该项目符合光雾山旅游区总体规划，项目地水、电、通讯、购买材料等基本要素能满足项目所需。</t>
  </si>
  <si>
    <t>建筑占地面积10亩，建设规模6000㎡。拟在南江县寨坡乡建设动、植物资源及巴山水青冈，黄羊、核桃、银花、红叶代表性特色生态展陈博物馆及相关配套设施设备。该项目的实施，是文化产业发展和积极配合蜀道申遗的迫切需要。项目所在地交通、水、电等均能满足项目建设需要。</t>
  </si>
  <si>
    <t>预计占地面积100余亩，建设以兴隆寺为中心的佛教文化园区，对整个佛教文化产业园区进行统一设计规划，新建庙寺、塔、亭、文化基地、娱乐基地、商业基地，为游人、僧众提供吃、住、行、游、购、参拜、养生等全方位特色服务，提供颇具佛教文化的旅游产品。项目所在地交通、水、电等均能满足项目建设需要。</t>
  </si>
  <si>
    <t>项目占地面积约30亩，拟建五星级酒店一座，建筑面积14000㎡；独栋休闲度假木屋36栋以及绿化配套设施建设。建设条件：铁炉坝村位于南江县北部边缘，地处川陕交界处，为“入川第一村”。处光雾山景区、米仓山国家森林公园、川陕S101线的要冲。根据旅游区规划，铁炉坝将建设成综合旅游接待区，大坝区位优势将更加明显，为该项目奠定了良好的建设条件。项目选址地不存在拆迁，地势平坦，交通方便，水、电、通讯完全满足所需。</t>
  </si>
  <si>
    <t>项目占地面积20000㎡，拟在光雾山镇铁炉坝村大坝三社建五星级酒店一座及配套设施建设。建筑面积7500.00㎡（酒店区5000.00㎡，别墅区2500.00㎡）。建设条件：项目地位于风景区内，随着南江红叶知名度不断提升，游客数量急增，已有的酒店不能远远满足游客所需，建设该酒店势在必行。目前，米仓山酒店总体提升规划已通过巴中市审核，正在向四川省申报。</t>
  </si>
  <si>
    <t>项目包括杜鹃园扩建、林区道路建设、接待中心餐厅建设、宾馆扩建、饮水池建设、停车场建设。林场是空山国家森林公园重要组成部分，林区内已实现程控电话国际国内直拨、移动联通电话全域覆盖、光纤闭路电视、与县内联网的输电工程已竣工，林区每天接待100人的游、吃、住、行、购等硬件设施和软件服务已经具备。</t>
  </si>
  <si>
    <t>改造扩建乡村旅游环线香彩大道49㎞，创新建设以潘家河村为重点的彩林产业示范基地5000亩、苗圃式彩色景观公园1000亩，巩固提升贾家梁村茶叶、东郡村渔业、方山村果蔬、元顶村花果，着力打造以“寻香踏彩”为主题，以一环（杨柏-大兴-民胜乡村旅游环线香彩大道）、六核（潘家河、贾家梁、东郡、方山、元顶、鹦鸽嘴）、多景（东郡水库、林业科技园、店子沟水库、掉渔池水库、山林资源）为核心的国家级生态康养旅游示范区。</t>
  </si>
  <si>
    <t>项目建设包括森林公园接待服务中心、生态养生养老园、狩猎场、阳光运动草坪、自行车赛道、滑降机俱乐部、蹦极、恢复古庙及各项基础配套。项目所在地距通江县城29㎞，森林面积2万亩，森林覆盖率98%，山顶地势平坦、四周悬崖峻峭，水、电、路、光纤、通讯等畅通，现有水域面积500余亩，富硒茶叶生产基地500余亩，是城区市民生活休闲的后花园。</t>
  </si>
  <si>
    <t>徐敏
14780258181</t>
  </si>
  <si>
    <t>位于通江县广纳镇金堂村，距县城10㎞。项目占地26亩，建筑面积1万㎡，其中恒温游泳馆（男女分区洗浴场、室内健身馆）4000㎡，旅游宾馆6000㎡，其他设施2000㎡。室外运动场4000㎡。项目建设手续办结，所需房屋主体已竣工，供电、供水、供气、通讯、消防、外围绿化等配套设施已建成。</t>
  </si>
  <si>
    <t>完成护河堤修缮、红军石刻标语环境基础设施建设，修建红四方面军党政会议纪念馆，修缮毛浴政工会议旧址，修复古镇总兵府等部分建筑、道路、桥梁、车站、码头等，拆除与古镇不相符的建筑。</t>
  </si>
  <si>
    <t>刘永宪
0827-7410048</t>
  </si>
  <si>
    <t>利用擂鼓寨新石器原始部落遗址，复原原始人类的生产生活场景园区和巴人原始部落、农庄，新建原始人类生产生活体验馆，凸显巴人渔猎文化；发展乡村文化旅游，打造春在渔村旅游。</t>
  </si>
  <si>
    <t>张宗凯
0827-7116206</t>
  </si>
  <si>
    <t>通江县城现有幼儿园8所，小学7所，初级中学1所，高完中3所，在校幼儿人数5000余人，小学生人数1.4万余人，初中在校学生1万余人，高中在校学生1.2万余人，未入学儿童1万余人。但目前县城内还没有规范的游乐场所。</t>
  </si>
  <si>
    <t>陈立祥
0827-7990928</t>
  </si>
  <si>
    <t>项目地位于春在街道，距县城7㎞。河岸线长达5㎞，水域面积广阔，常年水深15米以上，沿岸风光秀丽，水质良好，是旅游、观光、休闲、避署的好去处，同时项目区又紧临场镇和县工业园，各类配套设施齐全，民风纯朴，渔业发达。</t>
  </si>
  <si>
    <t>诺水风景名胜区是通江县旅游产业的龙头。该景区展现独特的溶洞地貌风光，地处南北旅游对接的最佳区位。随着交通的改善，西安、成都、重庆三大城市到诺水河3-4小时即到。</t>
  </si>
  <si>
    <t>冯坤
0827-7640002</t>
  </si>
  <si>
    <t>营盘梁护林点位于通江县城北部，距县城中心3㎞，海拔约700米，总面积600余亩，属于南教城林场的一个护林点。林区现有堰塘1口，森林茂密，环境幽雅，夏季凉爽，气温同比于城区差2-3℃，是一处未受污染的天然“氧吧”，是旅游、避暑、休闲、娱乐的理想场所，可建休闲避暑山庄，为游客提供多种服务。</t>
  </si>
  <si>
    <t>杨梅
0827-7116693</t>
  </si>
  <si>
    <t>建设严格按照上世纪三十年代的街道布局和建筑风格改造提升，凸显鲜明的红色文化和历史文化元素，体现红军城特色。主要以红四方面军总指挥部旧址纪念馆和中共川陕省委党校旧址为基础，1.重点改造书院街、文庙街、红府街、列宁公园、红场街、钟鼓楼街、石梯巷、轿房沟，拆迁、改建县人民医院旧址、县邮政局、县图书馆、县文化馆；2.在文庙街和书院街恢复川陕省苏维埃政府、川陕省税务总局、西北革命军事委员会、川陕省戒烟总局、川陕省革命法庭、川陕省总经济公社、工农烟馆、红四方面军妇女独立营、红军宣传站等革命旧址；3.在文庙街入口修建标志性牌坊，每个街口和改造的红军街内添置红军文化元素的小品和城市雕塑；4.在四个入城口新建“红军入川第一城”“红军之乡”“中国银耳之乡”“溶洞之乡”大型雕塑或牌坊。</t>
  </si>
  <si>
    <t>程林
13350935555</t>
  </si>
  <si>
    <t>项目占地83亩，新建儿童城堡、梦幻城、7D影院、茶园、酒楼、表演场、管理用房等，配套海盗船、太空飞车、儿童爬山等游乐设备设施。平昌县城现有30万常住人口，规划到2020年县城总人口达50万，平昌目前游乐设施设备单一，急需发展综合性大型游乐园。</t>
  </si>
  <si>
    <t>何龙
0827-6235818</t>
  </si>
  <si>
    <t>占地1500亩，主要建设休闲公园区、生态化睑区、运动游戏区、娱乐区、艺术展示区和滨河休闲区等配套设施。金宝新区规划2020人口达22万，新区人口分布集中，消费市场巨大。</t>
  </si>
  <si>
    <t>王宗才
0827-6228432</t>
  </si>
  <si>
    <t>汉源县观光农业开发项目</t>
  </si>
  <si>
    <t>汉源县前域乡、九襄镇</t>
  </si>
  <si>
    <t>建设观光农业园区、综合服务区等基础设施；育苗中心、体验农业区、农业科技博览区等循环产业链；沼气池、供排水站及管网等配套设施。</t>
  </si>
  <si>
    <t>天全县大坪山生态观光农业开发项目</t>
  </si>
  <si>
    <t>在天全到大坪山的沿路种植慈竹、楠竹等，建成一条竹路幽径；利用境内的无林地，打造人工竹海景观；发展生态茶园，打造猕猴桃基地和林下种养殖基地；恢复候安寺原貌，发掘佛教文化的底蕴，打造避暑胜地；开发溶洞，作为探奇、游乐的景点。</t>
  </si>
  <si>
    <t>石棉县安顺场国家4A级景区运营管理及配套设施建设项目</t>
  </si>
  <si>
    <t>石棉县安顺彝族乡</t>
  </si>
  <si>
    <t>对景区核心区9000余㎡商业用房进行经营管理。项目依托安顺场文化旅游资源，建设集爱国主义教育、红色旅游、山水阳光休闲度假、现代农业观光休闲等为一体的复合型旅游区。</t>
  </si>
  <si>
    <t>石棉县旅游局</t>
  </si>
  <si>
    <t>易茹
0835-8869616</t>
  </si>
  <si>
    <t>汉源县大峡谷国家地质公园开发项目</t>
  </si>
  <si>
    <t>汉源县乌斯河镇</t>
  </si>
  <si>
    <t>规划用地50亩，主要包括：基础设施建设（路、桥、给排水系统、电力、通信等）建设；旅客接待中心（含停车场、厕所等）；观景台、索道、游步道；度假酒店、露营地、蹦极场等。</t>
  </si>
  <si>
    <t>汉源县旅游局</t>
  </si>
  <si>
    <t>汉源县岗顶生态公园开发项目</t>
  </si>
  <si>
    <t>包括中央公园、花田观光区、山顶休闲会所、半山度假酒店、岗顶360度观景楼台、玻璃栈道、户外运动场等景点，并配套建设停车场、道路连接线等基础设施。</t>
  </si>
  <si>
    <t>汉源县金钟山-龙塘山景区开发项目</t>
  </si>
  <si>
    <t>汉源县大树镇</t>
  </si>
  <si>
    <t>包括基础设施建设（路、桥、给排水系统、电力、通信等）、游客接待中心（含停车场、旅游厕所等）、观景台、游步道、索道等。</t>
  </si>
  <si>
    <t>汉源港湾新城商业中心项目</t>
  </si>
  <si>
    <t>沿湖景观、沿湖高档住宅、商业中心、购物街、游乐中心、高档会所等设施建设。</t>
  </si>
  <si>
    <t>汉源湖旅游综合开发项目</t>
  </si>
  <si>
    <t>充分开发汉源湖资源，建设小型直升飞机停机坪，开辟飞越大峡谷、飞越花海果乡、飞越汉源湖空中观光线；建设横跨汉源湖的空中索道及空中探险设施；利用广阔湖面建设水上项目训练场及游船停靠码头；建设养老休闲度假区及沿湖景观带。</t>
  </si>
  <si>
    <t>汉源县栗子林旅游度假区项目</t>
  </si>
  <si>
    <t>汉源县双溪乡</t>
  </si>
  <si>
    <t>依托汉源佛静山和九乡花海果乡景区、双溪桃源胜景等周边资源修建避暑山庄等度假接待设施，完善景区道路、停车场、旅游厕所等基础设施建设，建成以避暑为主的度假旅游胜地。</t>
  </si>
  <si>
    <t>汉源县泥巴山旅游开发项目</t>
  </si>
  <si>
    <t>汉源县清溪镇、双溪乡、西溪乡</t>
  </si>
  <si>
    <t>滑雪场建设、索道建设、度假屋建设及在清溪镇建设占地30亩的游客中转中心。</t>
  </si>
  <si>
    <t>汉源县皇木镇竹子坪旅游开发项目</t>
  </si>
  <si>
    <t>汉源县皇木镇</t>
  </si>
  <si>
    <t>景区道路、接待中心、酒店等接待设施建设；冬季滑雪、夏季滑草等户外活动场地。</t>
  </si>
  <si>
    <t>汉源县滨湖养生旅游开发项目</t>
  </si>
  <si>
    <t>高端体检中心、湖岸养护中心、康复中心、医护学院、临水星级酒店等。</t>
  </si>
  <si>
    <t>汉源县飞越岭高山旅游度假区项目</t>
  </si>
  <si>
    <t>汉源县三交乡</t>
  </si>
  <si>
    <t>扩宽公路，修建以木质结构为主体的度假村、少数民族风情街、大型缆车设施、木结构别墅群、森林温泉综合大酒店。</t>
  </si>
  <si>
    <t>汉源县河西溶洞旅游开发项目</t>
  </si>
  <si>
    <t>对河西溶洞群进行整体开发打造。包括基础设施建设、游客接待中心和附属设施建设。</t>
  </si>
  <si>
    <t>汉源县河西乡</t>
  </si>
  <si>
    <t>汉源县汉源湖水上游乐开发项目</t>
  </si>
  <si>
    <t>包括码头等基础设施建设；游客接待中心（停车场、旅游厕所等）、观景台等；购置游艇、游船，新建游乐设施和滨湖度假酒店。</t>
  </si>
  <si>
    <t>汉源县清溪古城文化旅游区开发项目</t>
  </si>
  <si>
    <t>规划建设用地120亩建设包括“一心一城一区两园多点”的建设内容：即综合服务接待中心、停车场、古城崃山客栈、西门练兵习武区、跑马场以及文庙、武候祠、高山滑雪草场等。</t>
  </si>
  <si>
    <t>汉源县清溪镇</t>
  </si>
  <si>
    <t>汉源县康体养生旅游开发项目</t>
  </si>
  <si>
    <t>在九襄和县城建设田园养生基地、滨湖阳光养生基地、运动养生基地、中药材养生基地；配套建设养老院、健身养生中心、运动养生中心等。</t>
  </si>
  <si>
    <t>汉源县九襄镇、清溪镇</t>
  </si>
  <si>
    <t>汉源县永定桥水库旅游度假项目</t>
  </si>
  <si>
    <t>汉源县宜东镇</t>
  </si>
  <si>
    <t>项目建设内容包括停车场、度假酒店、商业中心、游客接待中心等，规划区总用地51097㎡，总建设面积39623㎡。</t>
  </si>
  <si>
    <t>汉源县青富欧洲风情小镇建设项目</t>
  </si>
  <si>
    <t>建设典型哥特式风格教堂、建设欧洲风情酒店别墅区、建设沿湖长廊休闲娱乐区、建设游船码头及水上娱乐区、建设欧洲风情小镇。</t>
  </si>
  <si>
    <t>汉源县河南乡丝路驿道景区开发项目</t>
  </si>
  <si>
    <t>建设生态旅游、阳光度假、会议综合服务的星级酒店区；原始森林养生度假区；高山湖泊度假区；古村落、南丝绸之路历史遗存展示区；藏乡风情体验区；原始森林徒步探险游览区等项目。</t>
  </si>
  <si>
    <t>汉源县河南乡</t>
  </si>
  <si>
    <t>石棉县安顺场旅游区运营管理及配套设施建设项目</t>
  </si>
  <si>
    <t>新建宾馆酒店、游客中心等，对景区核心区6700余㎡商业用房进行经营管理。开发打造红军渡江体验区、老街文化休闲区、亲水养生度假区、山地运动拓展区等。</t>
  </si>
  <si>
    <t>石棉县田湾河温泉旅游度假区开发项目</t>
  </si>
  <si>
    <t>建设游客接待中心、温泉酒店、乡村农家乐等项目，开展特色餐饮、温泉浴、户外运动等旅游项目。</t>
  </si>
  <si>
    <t>石棉县蟹螺堡子民族特色村寨旅游开发项目</t>
  </si>
  <si>
    <t>建设景区入口服务区、生态步游道、观光平台、乡村民俗酒店、民俗文化广场、民俗生态博物园、生态果蔬园、户外运动场、朝拜区、景区标识标牌。</t>
  </si>
  <si>
    <t>天全县大岗山生态观光农业旅游开发项目</t>
  </si>
  <si>
    <t>建设大岗山生态观光农业旅游开发项目，建成一个集生态养殖和生态观光度徦为一体的生态观光园。</t>
  </si>
  <si>
    <t>天全县二郎山国际汽车、摩托车越野运动基地项目</t>
  </si>
  <si>
    <t>项目建设内容：1.打造川西地区最具特色的山地越野赛道；2.建成进入西藏旅游川西地区自驾游训练基地；3.结合恒天汽车在雅安的项目实施，打造川西地区最大的试车基地及相关的配套设施和区域。</t>
  </si>
  <si>
    <t>天全县白沙河景区旅游开发项目</t>
  </si>
  <si>
    <t>整体开发打造天全县白沙河景区，形成新的生态休闲度假旅游热线。</t>
  </si>
  <si>
    <t>天全县茶马古道遗址生态文化产业园区项目</t>
  </si>
  <si>
    <t>依托天全县悠久的茶马古道文化建设茶马古道遗址体验区及多功文化产业园区。</t>
  </si>
  <si>
    <t>天全县光头山生态观光旅游项目</t>
  </si>
  <si>
    <t>利用光头山得天独厚的地理位置条件着力打造成雅安境内360度“立体”的观景平台。</t>
  </si>
  <si>
    <t>天全县红灵山景区旅游开发项目</t>
  </si>
  <si>
    <t>整体开发打造天全县红灵山景区，形成新的生态休闲度假旅游热线。</t>
  </si>
  <si>
    <t>芦山县大川镇休闲度假区建设项目</t>
  </si>
  <si>
    <t>芦山县大川镇</t>
  </si>
  <si>
    <t>围绕已建成的大川镇游客集散中心，在大川镇建设大川印象、高端养生、民俗风情、半岛休闲、水岸度假、青衣湖湿地公园六个组团，包括景点景观营造、观景台、旅游厕所等基础设施建设和休闲度假酒店、康养中心、大川老街、民俗风情街、大川水街、主题院落酒吧街、美食购物街等配套设施建设。</t>
  </si>
  <si>
    <t>芦山县旅游局</t>
  </si>
  <si>
    <t>谢月
0835-6523693</t>
  </si>
  <si>
    <t>芦山县飞仙关镇茶马古道旅游区开发项目</t>
  </si>
  <si>
    <t>芦山县飞仙关镇</t>
  </si>
  <si>
    <t>完善提升飞仙关镇茶马古道旅游区观景台、旅游厕所、停车场等基础设施，建设云水茶坊、文化艺术交流中心、文化艺术演艺中心、飞仙印记文化博物馆、生态农庄、乡村度假酒店、休闲度假酒店等服务接待设施，建设青羌水寨，改造提升飞仙老街、茶马古道院落打造休闲娱乐、美食购物商业街区。建设飞仙湖水上乐园，开发水上运动、娱乐项目。</t>
  </si>
  <si>
    <t>芦山县飞仙湖国家水利风景区项目</t>
  </si>
  <si>
    <t>项目内容包括S210景观游憩带、旅游综合服务区、水利文化展示区、山水养生度假区、峡谷农业体验区、飞仙湖水上运动区及基础设施配套建设。</t>
  </si>
  <si>
    <t>芦山县水务局</t>
  </si>
  <si>
    <t>竹金武
18908163226</t>
  </si>
  <si>
    <t>芦山县灵鹫山核心旅游区开发建设项目</t>
  </si>
  <si>
    <t>芦山县清仁乡</t>
  </si>
  <si>
    <t>依托灵鹫山旅游区的核心景点（包括光祥寺、舍身崖、圆觉洞、红庙子、莲花山、九老洞等）资源优势建设生态与文化景观大道、灵鹫山游客中心、景区大门、灵山民俗文化广场、佛教文化体验项目、苗溪茶园、灵山生态产业园区、山地养生度假别墅群、山地养生度假别墅群（酒店）、丛林野战游乐场、山地马术场、索道等配套休闲娱乐、接待服务设施。</t>
  </si>
  <si>
    <t>芦山县龙门古镇旅游景区核心区域业态提升项目</t>
  </si>
  <si>
    <t>芦山县龙门乡</t>
  </si>
  <si>
    <t>提升龙门古镇旅游景区核心区域业态布局，对小镇水系进行改造，引水入街，提升水景的景观品质，打造特色休闲风情水街，建设特色美食、特色购物街区，配套建设酒店、客栈等接待设施。设置奇门遁甲武侠体验馆、武侠影视制作、武侠COSPLAY、街头艺术、侠匪闯关游戏等游乐项目，打造出以水景为主要景观，以丝茶商贸文化为主题，以文化体验、互动游乐、体验式购物为特色，“文态、生态、形态、业态”四态合一的主题旅游街区。</t>
  </si>
  <si>
    <t>芦山县大川河景区项目</t>
  </si>
  <si>
    <t>项目位于芦山县大川镇，主要建设内容为景区公路、人行游道、景观景点、休闲区游客中心、度假别墅群等。依托本地生态资源和文化底蕴，发展生态旅游，打造精品旅游景点，构建精品旅游线路，使大川河风景区成为集休闲、度假、旅游、探险为一体的国家AAAA级风景区，都市休闲度假旅游目的地。</t>
  </si>
  <si>
    <t>芦山文化旅游投资开发有限公司</t>
  </si>
  <si>
    <t>汪国伟
0835-6520896</t>
  </si>
  <si>
    <t>芦山县大川青羌文化旅游集镇项目</t>
  </si>
  <si>
    <t>项目建设内容包括：商业街区、地产开发、高端度假酒店、特色客栈、文化休闲娱乐景观景点建设等。建设集文化休闲、度假疗养、高端养老、隐逸栖居等多功能为一体的生态旅游度假小镇。</t>
  </si>
  <si>
    <t>芦山县大川镇滨水休闲街区项目</t>
  </si>
  <si>
    <t>依托旅游地产开发前景，结合大川镇休闲度假旅游新特点，引进城市休闲RBD开发理念。建成后的滨水休闲街区将是大川镇中央社区的延伸部分，打造一种全新的场镇生活方式。包括：滨水酒吧街、风情水街、特色美食街等街区。</t>
  </si>
  <si>
    <t>芦山县拐子沱水库水利风景区项目</t>
  </si>
  <si>
    <t>芦山县宝盛乡</t>
  </si>
  <si>
    <t>项目建设内容包括水上观光游乐、滨水休闲度假、环库休闲观光带、库区垂钓、水生态修复及基础设施配套建设。</t>
  </si>
  <si>
    <t>芦山县凤凰山国际养生养老基地项目</t>
  </si>
  <si>
    <t>建设集养老居住、养生度假、疗养康复、休闲旅游、康体运动、会议服务为一体的新兴休闲旅游养老养生度假居住区。</t>
  </si>
  <si>
    <t>芦山县林业局</t>
  </si>
  <si>
    <t>芦山县灵鹫山茶园观光度假旅游项目</t>
  </si>
  <si>
    <t>在芦山县灵鹫山核心旅游区中部，依托灵鹫山苗溪茶园和芦山茶文化，建设苗溪茶叶产业园，将之打造成万亩茶园内的精品和示范产业园区。主要生产灵鹫山的各种茶叶及各式茶产品，为游客开放产业园观光及产品销售服务，完善茶道等园区基础设施，并设计采茶、炒茶、品茶等为一体的活动。</t>
  </si>
  <si>
    <t>芦山县灵鹫山风景名胜区开发项目</t>
  </si>
  <si>
    <t>建设项目为景区公路、人行游道、景点景观、休闲区游客中心、度假别墅等。</t>
  </si>
  <si>
    <t>芦山县围塔漏斗世外原乡旅游开发项目</t>
  </si>
  <si>
    <t>完善提升围塔漏斗旅游区水、电、环卫等实施，建设民俗文化广场、半山步游道、观景瞭望塔、旅游厕所等基础设施，配套建设窑洞式度假酒店、地球家园青年客栈、乡村音乐坊、露天草地茶座、民宿旅游小村、热气球观光等接待服务、娱乐休闲设施。</t>
  </si>
  <si>
    <t>项目占地158亩，打造蒙顶半山旅游接待第一站，将之建成名山区乡村旅游度假接待服务的示范片区。项目内容包括对已建成的蒙山新村98栋别墅洋房型独栋、联排农房进行升级改造，并对配套基础、景观等进行升级，达到旅游度假接待标准；新建集美食、购物、品茗、健身等多功能一体的游客接待中心一座。</t>
  </si>
  <si>
    <t>拟建设旅游接待服务区、茶乡休闲娱乐区、茶SPA健身运动休闲区、茶乡产权式休闲度假区等区域开发，涉及子项目30多个。</t>
  </si>
  <si>
    <t>打造总占地2万亩的“绿野仙踪”茶乡特色生态旅游园示范点，建设生态茶园观光区、仙茶生产体验区、绿色运动娱乐区、休闲度假区等。</t>
  </si>
  <si>
    <t>小海子旅游开发项目区域有上世纪六十年代修建的小海子水库，夏季凉爽宜人。拟开发农业生态观光、山地地产项目，最终建成雅安市休闲度假、康体疗养胜地。</t>
  </si>
  <si>
    <t>整合丰富的生态旅游资源和高山湿地资源，将景区整体打造成为三山旅游环线重要节点及户外探险度假旅游目的地。</t>
  </si>
  <si>
    <t>雨城区孔坪乡</t>
  </si>
  <si>
    <t>对现有的周公山温泉公园进行升级打造，以温泉度假小镇为主题，主要建设小体量乡村度假会所、小型别墅建筑群落、温泉酒店、会议中心、温泉康体养生中心、温泉会所、道路景观等基础配套设施。建成集旅游地产、会议、健身、休闲美食、养生、温泉度假为一体的综合性旅游休闲项目。</t>
  </si>
  <si>
    <t>荥经县星级宾馆建设项目</t>
  </si>
  <si>
    <t>荥经县严道镇、龙苍沟镇、三合乡</t>
  </si>
  <si>
    <t>选址荥经县严道镇、龙苍沟镇、三合乡，新建三星级宾馆4家，四星级标准宾馆2家，总占地200亩。</t>
  </si>
  <si>
    <t>荥经县旅游局</t>
  </si>
  <si>
    <t>郭科伟
0835-7625907</t>
  </si>
  <si>
    <t>荥经县龙苍沟温泉颐养村项目</t>
  </si>
  <si>
    <t>依托龙苍沟原始生态资源，建设占地约500亩，建设内容包括旅游居住、泡汤养生、会议接待、餐饮娱乐为一体的高品质温泉度假颐养村，打造高品质居家养老新模式。</t>
  </si>
  <si>
    <t>荥经县兰家山生态文化公园整体开发项目</t>
  </si>
  <si>
    <t>荥经县严道镇、大田坝乡</t>
  </si>
  <si>
    <t>选址荥经县严道镇、大田坝乡，占地约2km²，建设商务会所区、四星级宾馆接待区、森林种植区、示范园林区、文化活动区、文化展示区、休闲娱乐区、商务交流和商务会所区。</t>
  </si>
  <si>
    <t>荥经县苦蒿沟生态观光旅游综合开发项目</t>
  </si>
  <si>
    <t>荥经县新建乡</t>
  </si>
  <si>
    <t>项目选址荥经县新建乡苦蒿沟，建设内容包括苦蒿沟景区内基础设施（路、桥、供排水系统、电力、通信等）建设；新建酒店、星级农家乐、游泳池等游客接待配套设施；天然溶洞旅游开发及保护；中华上古渔文化博物馆和渔文化主题公园；投资1亿元冷水鱼观光生态养殖及深加工；景区内自然环境和原始森林的保护。</t>
  </si>
  <si>
    <t>荥经县红色旅游整体开发项目</t>
  </si>
  <si>
    <t>荥经县严道镇及其他红军战斗过的乡镇</t>
  </si>
  <si>
    <t>项目选址荥经县严道镇及其红军战斗过的乡镇，项目内容包括：新建胡长保革命烈士纪念馆、树胡长保烈士像；扩建荥经县烈士陵园，改建馆内的红军纪念馆，增建爱国主义教育厅、新建停车场、步行道。沿着红军在荥经战斗的遗迹，打造红色旅游线路。</t>
  </si>
  <si>
    <t>荥经县安靖万亩珙桐森林公园开发项目</t>
  </si>
  <si>
    <t>荥经县安靖乡</t>
  </si>
  <si>
    <t>项目以熊猫和珙桐花为主题，在荥经县安靖乡征地、拆迁，进行基础建设和核心区域建设，打造国际化区域性会议、度假胜地。加大茶马古道安靖段的保护性开发，建设游客中心、购物街、餐饮娱乐设施等仿古建筑，园林绿化景观打造，以及道路、停车场等基础设施建设。</t>
  </si>
  <si>
    <t>荥经县茶马古道新添驿站休闲度假区开发项目</t>
  </si>
  <si>
    <t>项目选址自新场镇延伸至七家村，计划占地2000亩，建设以古典村落风貌为主的休闲度假区。建设内容包括，1.新添驿站景区内基础设施(路、桥、供排水系统、电力、通信等)建设；2.休闲度假旅游区基础设施及配套设施；3.旅游休闲避暑山庄；4.休闲娱乐中心；5.依托田园风光、自然山水和特色民居，精心打造都市人向往的古道人家。</t>
  </si>
  <si>
    <t>荥经县云峰山国家4A级景区开发项目</t>
  </si>
  <si>
    <t>荥经县烟竹乡、青龙乡</t>
  </si>
  <si>
    <t>选址在青龙乡柏香村云峰寺周边1km²范围内，按照国家4A级景区标准，对云峰山景区基础设施进行升级改造，分三期打造集朝圣、观光、购物、娱乐、休闲为一体的综合旅游景区，以云峰寺辟支佛文化为载体，新建宗教文化展览馆，塑造云峰寺“千年古寺、桢楠之王”的旅游形象。</t>
  </si>
  <si>
    <t>荥经县休闲观光农业园区建设项目</t>
  </si>
  <si>
    <t>荥经县天凤乡、宝峰彝族乡</t>
  </si>
  <si>
    <t>占地10000亩，在天凤乡和宝峰彝族乡建设风格各异、别具特色的休闲农庄区10个，农庄内设7个功能区：商住区、餐饮区、现代农业观光区、游客体验农场区（种植、养殖）、青少年科普教学园区、休闲娱乐区、果蔬畜禽配送中心。</t>
  </si>
  <si>
    <t>石棉县温泉度假酒店开发项目</t>
  </si>
  <si>
    <t>占地约66亩(其中建设用地约31亩，山体约35亩），建设石棉县五星级温泉酒店。</t>
  </si>
  <si>
    <t>石棉县建设局、旅游局</t>
  </si>
  <si>
    <t>天全县南天生态农业旅游休闲观光项目</t>
  </si>
  <si>
    <t>依托飞仙关4A级景区的打造和天全县南天新镇及南天新村多功能生态农业示范园，打造生态农业旅游休闲观光项目。</t>
  </si>
  <si>
    <t>天全县原始森林徒步穿越项目</t>
  </si>
  <si>
    <t>依托天全县白沙河景区、喇叭河景区内的原始森林，建设以小河乡为起点、喇叭花景区为终点的原始森林徒步穿越设施，打造西部原始森林户外拓展体验中心。</t>
  </si>
  <si>
    <t>该项目以航天文化为主题，建设现代农业展示区、果蔬采摘区、休闲娱乐区、办公活动区“四区”。重点建设内容为天宫号生物舱、水星乐园、休闲果园、水上花园、航天科普长廊、休闲生态餐厅、园区接待及购物中心等50个项目。</t>
  </si>
  <si>
    <t>该项目选址位于对岩镇殷家村多营镇对面，拟沿山建设集水上乐园、旅游房地产为一体的旅游综合开发项目。</t>
  </si>
  <si>
    <t>该项目选址位于南郊乡余家村、狮子村、龙洞村、坪石村交汇处，以冷水鱼、素食鱼为中心，建设冷水鱼博物馆、冷水鱼水族馆、室内夏威夷海滩、全年恒温游泳潜水池、帐篷酒店、梦幻森林山居等集吃、住、游、体验为一体的旅游基地。</t>
  </si>
  <si>
    <t>重庆国网实业有限公司</t>
  </si>
  <si>
    <t>许启超
18680744443</t>
  </si>
  <si>
    <t>围绕已建成中国至美茶园绿道及沿线景点，打造一个集体育活动组织与旅游服务于一体的线上平台。建成的线上服务平台可以有效的将整个茶园绿道沿线的景区、景点串联起来，形成一个以茶文化为特色的、相互依托的精品旅游环线。</t>
  </si>
  <si>
    <t>项目拟占地50亩，建设装配式建筑，从系统化设计、模块化拆分、工厂制造、现场装配环节对装配式建筑进行展示。</t>
  </si>
  <si>
    <t>该项目位于上里古镇四家村，打造格桑花海以及四季花海、垂钓、沿湖旅游开发、演艺大厅、雅安特色产品展馆等为一体的旅游项目。</t>
  </si>
  <si>
    <t>石棉县栗子坪国际生态旅游度假区项目</t>
  </si>
  <si>
    <t>项目以秀美的高山草甸、原始森林、红石滩为生态基底，打造集结合时尚运动、高端度假、彝族文化，自然观光、森林养生、商务会议等功能于一体的度假天堂，建设成为国家AAAAA级旅游景区。</t>
  </si>
  <si>
    <t>石棉县旅游
局</t>
  </si>
  <si>
    <t>汉源县探险及原始村落旅游项目</t>
  </si>
  <si>
    <t>该项目位于永利彝族乡境内，距离县城65㎞，依托险峻的地形、独特的民俗风情，建立集旅游探险、观光索道、原始村落体验、悬崖酒店体验等为一体的综合性旅游项目。</t>
  </si>
  <si>
    <t>项目拟投资5亿元，总占地面积约160亩，建设期约5年。建设内容为演义广场、东坡书院、养老公寓、神峰塔等文化旅游设施。项目地临近省道一零六线，离眉山中心城区仅4㎞，离《三苏祠》6㎞，距成乐高速入口1㎞，交通便利，位置优越。项目在圣境月山庄的基础上进行规划，圣境月山庄以宋代建筑风格为主体，目前占地50余亩，建筑面积10000余㎡，内设有餐饮、茶艺、会议中心等基础设施。</t>
  </si>
  <si>
    <t>项目占地约400亩，主要建设集住宅、旅游、商业、休闲娱乐为一体的水码头休闲旅游小镇。项目选址紧邻岷江，靠近正在建设的汤坝电站上游水域，成都至乐山营运航道预计2020年完成通航，区位、交通及历史均适宜打造码头小镇。</t>
  </si>
  <si>
    <t>项目拟投资5亿元，占地面积约1200亩，辐射范围近万亩。用5年时间建设农业观光旅游区、三苏遗址观光旅游区、休闲度假区、三峰寺旅游区，景区道路、游客接待中心、景区绿化、亮化等基础设施建设，进行旅游地产开发。三苏湖风景区位于四川省眉山市东坡区三苏乡陈沟村，距离眉山市城区26㎞，距省道106线6㎞，与张易坡水库、工农水库成三角形相连。湖坝长71.5米，坝高20.8米，库容309.38m³，湖面狭长弯曲8㎞。有76弯，千佛寺、三峰寺、千佛摩崖造像及三苏父子在三苏生活的遗址组成的独特景点。</t>
  </si>
  <si>
    <t>王珏
028-38221378</t>
  </si>
  <si>
    <t>项目拟投资4亿元，规划面积约12km²，建设期约5年。项目主要建设内容包括华藏寺宗教旅游区、多悦老镇之古镇旅游区、望月湖大坝休闲旅游区、望月湖生态度假旅游区等四大功能区。“望月湖”旅游风景区景区由人工湖泊（两河口水库）、唐代古寺院“华藏寺”、唐代摩崖石刻佛像群及农家休闲娱乐景点四部分组成。距眉山城区25㎞，景区有乡级水泥公路8㎞至成雅高速公路回龙出口站，景区至成都只需半小时车程；成乐高速公路眉山站出口经由省道106线尚义站口，到景区20㎞。</t>
  </si>
  <si>
    <t>建设内容：项目拟投资2亿元，项目总占地面积约3000亩，建设周期约5年。主要建设自然生态、古寨观光、宗教文化、休闲度假、水上娱乐为一体的旅游胜地。寨子城森林公园距眉山城区约28㎞处，距成乐高速眉山出口28㎞。寨子城有“穿城三里三，围城九里三”之说。城内有古城门、山城塔、演武厅、跑马场、教场坎等遗址以及武庙建筑群。城边有花石岩、白马岩、飞来石、试箭石、舍身岩、千迭水、仙人洞、白虎镇山寨、雄师望北斗、神龙拖石缝等自然景观。景区是省级森林公园生态自然环境优美、空气清新、气候宜人，是都市人生态旅游、休闲度假的理想胜地。</t>
  </si>
  <si>
    <t>项目投资0.5-2亿元，用地500亩以上，主要种植辣椒、草莓、樱桃等，建设创意体验区、农艺风景区、丰收田园区、亲子游乐区等，建设集旅游观光、休闲度假、农业体验为一体的田园风情式观光农业。</t>
  </si>
  <si>
    <t>0.5-2</t>
  </si>
  <si>
    <t>项目占地2.3km²，投资不低于5亿元。建设内容包括8个主题博物馆，打造文化节点，新建情景街、文化墙等文化特色的景观，建设集机械文化、三线建设、眉山造等元素融为一体的生活小镇。</t>
  </si>
  <si>
    <t>项目位于彭山区保胜乡龙安村、佛岩村，总投资约2亿元，计划用地约2000亩，计划建设以二十四孝为题材、并融入林、木、花、果、竹等特色元素打造的九大观光景区和体验区，其中以茶花为主建设旅游观光4A级景区。建成后收益以观光和贩卖茶油为主，带动当地就业500-800人。</t>
  </si>
  <si>
    <t>该项目总投资约2000万元，计划建设用地1000亩，建设综合服务区、房车露营区、养生木屋区、八卦帐篷区，现已有桃花150亩，荷塘30亩，力争建成后年接待游客10000人次。</t>
  </si>
  <si>
    <t>项目位于彭山区武阳镇泥湾村规划远期估算总投资6759万元，其中近期估算投资1385万元，进行刘家大院进行风貌进行整体改造，完成主次入口道路、归园大道、巷道、沟渠、祠堂风貌，新建刘氏印象馆、英才馆、家居馆、土菜馆、老茶馆、驿站等景点。</t>
  </si>
  <si>
    <t>项目位于彭山区武阳镇茯苓村，总投资约100亿元，总占地3950亩，计划建设用地1500亩，已全部拆迁调规，以养生旅游为主，建设现代康养小镇。该村地理位置优越，上联成都下临眉山，村域主要道路全部硬化，已建成村道分别连接五一、泥湾、顺江、泉水四村，交通便利。</t>
  </si>
  <si>
    <t>项目位于彭山区黄丰镇团结村，计划总投资约6000万元，建设用地约200亩。主要分为橘香广场和橘园农家乐两个主题，橘园农家乐包括橘香民宿、柑橘创客基地、柑橘盆栽园；橘香广场包括橘怪园、橘美园、骑游步道。</t>
  </si>
  <si>
    <t>仁寿县洪峰水库旅游开发项目</t>
  </si>
  <si>
    <t>引进具有长期从事旅游景区开发、酒店、园林景观设计、特色游乐项目开发资历的实力企业和集团进驻开发，建设集水上娱乐、休闲旅游、高端民俗为一体的度假区，并将之打造成国家4A级旅游景区。</t>
  </si>
  <si>
    <t>仁寿县人民政府</t>
  </si>
  <si>
    <t>胡志中
13990332309</t>
  </si>
  <si>
    <t>仁寿县五龙山旅游开发项目</t>
  </si>
  <si>
    <t>引进具有长期从事旅游景区开发、旅游房地产、酒店、园林景观设计资历的实力企业或集团，将五龙山打造成集生态养生、旅游度假、休闲娱乐、民俗文化体验为一体的国家5A级旅游景区。具体建设内容为将102厂打造为五六十年代的特色小镇、建设2000亩桐花森林公园、游客服务中心、五龙山游客广场、山景度假民宿、60㎞健身步道等基础设施。</t>
  </si>
  <si>
    <t>仁寿县山外青山滑翔基地项目</t>
  </si>
  <si>
    <t>项目区毗邻成都经济圈绕城高速贯穿项目区，紧邻成赤高速、天府大道南延线、G213线，距成都第二机场12㎞，陆上及空中交通十分便捷。项目修建乡村酒店1个、滑翔基地1个、果树花卉1040亩打造种植、观光、休闲度假、滑翔伞体验为一体的休闲基地。</t>
  </si>
  <si>
    <t>仁寿县李家沟水库旅游开发项目</t>
  </si>
  <si>
    <t>建设健康养老、文化体验、水上运动、休闲度假为一体的度假区，打造成国家4A级旅游景区。具有长期从事旅游景区开发、酒店、园林景观设计、特色游乐项目开发资历的实力企业和集团。</t>
  </si>
  <si>
    <t>张钊
13568881235</t>
  </si>
  <si>
    <t>仁寿县大佛景区旅游开发项目</t>
  </si>
  <si>
    <t>仁寿县高家镇</t>
  </si>
  <si>
    <t>依托大佛景区内独具特色的文化和生态资源，打造成集朝佛、休闲、观光、游乐、度假的旅游胜地。具有长期从事旅游景区开发、酒店、园林景观设计、特色游乐项目开发资历的实力企业和集团。</t>
  </si>
  <si>
    <t>洪雅县槽渔滩旅游综合项目</t>
  </si>
  <si>
    <t>洪雅县槽渔滩镇</t>
  </si>
  <si>
    <t>项目内容为升级打造占地670亩的槽渔滩综合旅游休闲区、水上娱乐项目区、青羌民族风情四合院等。槽渔滩风景名胜区位于洪雅县境内西北部，景区沿青衣江中游上段，南北两岸布局，景区全长约12㎞，宽1.5㎞，面积约18km²，其中水域面积为5600亩。</t>
  </si>
  <si>
    <t>王宁
028-37403556
13795506677</t>
  </si>
  <si>
    <t>洪雅县风情小镇项目</t>
  </si>
  <si>
    <t>洪雅县瓦屋山镇雷坪、霍坪、沙湾</t>
  </si>
  <si>
    <t>项目规划面积约3000亩，建设集度假、休闲、康养、居住为一体的风情小镇。项目所在地人称“雅女湖”，距县城68㎞，空气中负氧离子含量是城区的200倍以上，达80000个/cm³，是瓦屋山景区的一个主要景点。</t>
  </si>
  <si>
    <t>洪雅县高庙古镇旅游综合项目</t>
  </si>
  <si>
    <t>洪雅县高庙镇花园社区</t>
  </si>
  <si>
    <t>高庙古镇始建于明后期，清代逐渐完善，位于老街市之最高处，项目建设内容为在保留现有古镇风貌的前提下，开发休闲旅游项目。高庙古镇距峨眉山零㎞处仅3.5㎞，距峨嵋金顶26㎞，洪高路、峨邛路贯穿全境，生态环境良好，植被覆盖率在90%以上。</t>
  </si>
  <si>
    <t>洪雅县农耕文化体验区项目</t>
  </si>
  <si>
    <t>洪雅县高庙镇白岩村</t>
  </si>
  <si>
    <t>项目定位为开发乡村田园休闲游。项目内容为开发农作物观赏采摘、鲜食餐饮、农业劳作、农村民俗活动等休闲性和体验性很强的特色旅游产品。</t>
  </si>
  <si>
    <t>洪雅县生态康养新城项目</t>
  </si>
  <si>
    <t>洪雅县止戈镇(江南片区)</t>
  </si>
  <si>
    <t>项目根据城区的整体规划，以康养文化旅游为核心，突出休闲、购物、生态、宜居、康养旅游为特色，建设一个集购物、休闲、餐饮、娱乐、商务、五星级酒店为一体的现代化多功能综合新城。</t>
  </si>
  <si>
    <t>丹棱县游乐园建设项目</t>
  </si>
  <si>
    <t>项目规划用地面积100亩，建设水上乐园区、陆上乐园区、青少年军校（拓展训练营）、生活服务区（餐厅、超市、医疗等），建成集休闲娱乐、旅游度假为一体的游乐中心。项目区地处丹棱县城。项目建成运营后，以年接待30万人次计算，预计收入可达3000万元以上。</t>
  </si>
  <si>
    <t>丹棱县黄金峡原生态峡谷旅游开发项目</t>
  </si>
  <si>
    <t>丹棱县张场镇</t>
  </si>
  <si>
    <t>项目规划范围10km²，建设用地200亩，项目内容包括黄金峡原生峡谷打造、湖畔精舍旅游地产、峡谷风情小镇等。项目所在地距AAA级旅游景区老峨山5㎞，海拔800-1000米，总岗山7.5㎞原生峡谷，负氧离子高达10000个/立方厘米，森林覆盖率82%，拥有龙潭飞瀑群、金峡湖、危崖水帘等多处奇观。项目建成后，年收益可达1-2亿元。</t>
  </si>
  <si>
    <t>丹棱县九龙山森林公园项目</t>
  </si>
  <si>
    <t>丹棱县杨场镇</t>
  </si>
  <si>
    <t>项目内容：依托九龙山森林公园，以打造花卉观赏、花卉产品和高端商务度假、文化体验为主题，建设游客接待中心、旅游购物中心、主题酒店、高端休闲度假会所等接待服务设施和景观景点设施，整体开发九龙山及周边旅游资源，建设省内最大的山地型花卉观赏基地，创建国家级旅游度假区。项目地位于丹棱县杨场镇，占地8000余亩，地处省级森林公园九龙山，植被茂密，最高海拔约1000米，景区已完成总体规划编制，景观大道、停车场、已基本形成，具备一定的接待能力。</t>
  </si>
  <si>
    <t>丹棱县张场新场镇旅游综合开发项目</t>
  </si>
  <si>
    <t>项目计划投资3亿元，第一期建设老峨山旅游快速通道连接线（长约800米，宽24米），对道路两侧进行土地综合开发，规划建设内容包括乡镇客运站接待中心、消防站、派出所、邮政储蓄站所、幼儿园、小学、乡村酒店、文化主题公园等。项目所在地靠近国家AAA级风景区老峨山，旅游资源丰富；是全省第一批省级小城镇试点镇、全国第二批1000个重点镇。项目配套商业用地50亩，市政基础设施项目由政府付费，商业开发项目由投资者运营。</t>
  </si>
  <si>
    <t>顾建峰
028-37283956</t>
  </si>
  <si>
    <t>丹棱县中国励志小镇商业开发项目</t>
  </si>
  <si>
    <t>项目计划投资8000万元，拟占地110亩，建设商住综合体30000平米、农产品集散中心、农场集贸市场、标准化幼儿园，配套新建湿地公园、黑化道路及为学广场等公共基础设施。该项目配套商业开发用地约60亩，项目建成后商住综合体价值可达1亿元，其他项目运营年收益预计可达200万。</t>
  </si>
  <si>
    <t>青神县蚕丛农桑文化景区项目</t>
  </si>
  <si>
    <t>项目位于青神县白果乡甘家沟，规划面积8km²，依托青神县蚕丛故里历史文化资源和白果乡甘家沟椪香园现有生态农业资源，打造集文化体验、农业观光、休闲养生为一体的乡村旅游景区。</t>
  </si>
  <si>
    <t>青神县旅游局</t>
  </si>
  <si>
    <t>辜志华
18990319475</t>
  </si>
  <si>
    <t>青神县茶语原乡生态农业项目</t>
  </si>
  <si>
    <t>建设生态高效茶叶示范园，发展现代都市观光农业，集郊游、餐饮、娱乐、度假、体验、养生于一体，打造绿色生态茶叶观光园。</t>
  </si>
  <si>
    <t>青神县岷江水上旅游综合开发项目</t>
  </si>
  <si>
    <t>依托岷江航电工程形成的库区湖泊水面资源，开发打造30km²范围内的水上休闲观光、水上运动、比赛项目及基地、岷江绿色走廊、马拉松赛道等项目，利用岷江水域串联中岩风景区、国际竹艺城、江湾神木园、汉阳水府、红色西山、甘家沟—蚕丛祠农桑文化景区等核心景区，形成青神县旅游的发展轴，建设岷江旅游度假区。</t>
  </si>
  <si>
    <t>青神县国际竹艺城旅游营运项目</t>
  </si>
  <si>
    <t>引进具有丰富景区运营、管理经验的企业，与青神国际竹艺城发展投资有限公司合作，整合竹产业旅游资源，以竹编文化为支撑，全面负责以竹为特色的生态旅游开发，景区的综合营运与管理，形成独具特色的竹文化体验旅游目的地，与青神县水上旅游、佛教旅游、红色旅游、农业观光旅游整体联动，实现年接待游客达到100万人次，旅游收入35亿元。</t>
  </si>
  <si>
    <t>青神县竹文化创意产业园区建设项目</t>
  </si>
  <si>
    <t>规划面积260亩左右，引进业主建设、运营竹产品创意设计工作室、竹产品产业化观光工厂、竹产品产权交易中心、竹制品集散交易中心、创意主题餐饮体验街等。</t>
  </si>
  <si>
    <t>该项目位于岷东大道与岷黑快速通道交叉口东北角区域，总面积约2030亩，建设集休闲娱乐、科普教育、观光旅游于一体的现代农业项目。项目选址紧邻TF5号线延伸段，西邻眉山市樱花博览园，南邻眉山市中医院和岷东交通中心，周边交通便利，水、电、气、通讯、基础设施管网等要素配备齐全，自然环境和区位条件优越。</t>
  </si>
  <si>
    <t>该地块位于岷东新区南部组团，总面积约2300亩，主要建设集商务、高端养老、旅游为一体的综合开发项目。项目北邻石埂子水库，东邻东湖公园，西邻蟆颐观文化旅游风景区，岷东大道、富牛大道纵向贯通，交通便利，水、电、气、通讯、基础设施管网等要素配备齐全。</t>
  </si>
  <si>
    <t>该地块位于岷东新区南部组团，总面积约1500亩，主要建设集休闲养生、旅游度假为一体的综合性开发项目。蟆颐仙观北邻滨江公园，东靠富牛大道，西靠岷江，与东坡湿地公园隔江相望，交通便利，水、电、气、通讯、基础设施管网等要素配备齐全。</t>
  </si>
  <si>
    <t>张平
028-38016932
15983325306</t>
  </si>
  <si>
    <t>该地块总面积约365亩，位于眉州大道与富牛大道交叉口东北角区域，东邻川师附中和中部组团安置区，西邻滨江公园，南邻大学城，北邻樱花博览园和白鹤林郊野公园，项目周边交通便利，水、电、气、通讯、基础设施管网等要素配备齐全，自然环境和区位条件优越。</t>
  </si>
  <si>
    <t>雁江区宝台镇</t>
  </si>
  <si>
    <t>位于宝台镇富凉村，以自然生态环境资源综合利用和发展高科技现代农业循环经济为主导，集高效农业、旅游、休闲、环保、道教文化与养生为一体的多功能现代农业基地。</t>
  </si>
  <si>
    <t>四川九曲禾川实业有限公司</t>
  </si>
  <si>
    <t>倪国伟
13708244398
陈家强
13508047918</t>
  </si>
  <si>
    <t>安岳县国家现代农业示范区（核心区）建设项目</t>
  </si>
  <si>
    <t>项目拟建设管理服务中心20亩（柠檬博物馆、园区管委会），现代农业信息服务中心20亩（国家柠檬试验站、柠檬工程中心、柠檬展销中心），现代农业技术服务中心10亩（专家大院、培训中心），产业现代科技展示区210亩（职能温室10亩、设施农业基地200亩），观光农业与乡村旅游服务区1480亩（四季观光果园600亩、水上游乐园200亩、农耕文化展示园40亩、健康养生园200亩、休闲接待员440亩），主导产业标准化基地3640亩（水稻1300亩、油菜800亩、玉米800亩、柠檬500亩、水产200亩、世界柠檬品种展示基地40亩），总计5380亩。</t>
  </si>
  <si>
    <t>安岳县农林局</t>
  </si>
  <si>
    <t>安岳县农林局
028-24502283
安岳县投促局
028-24525309</t>
  </si>
  <si>
    <t>乐至县林业科普园建设项目</t>
  </si>
  <si>
    <t>乐至县孔雀乡</t>
  </si>
  <si>
    <t>依托川中丘陵区现代林业科技示范园，建设林业科普园1个，面积600亩。</t>
  </si>
  <si>
    <t>资阳市汽车酒店项目</t>
  </si>
  <si>
    <t>新征土地100亩，建设以汽车为主题的五星级酒店和公寓式酒店。</t>
  </si>
  <si>
    <t>资阳市城南新区生态公园项目</t>
  </si>
  <si>
    <t>拟规划用地150亩，建设集生态、体育、休闲、商业为一体的综合性公园。主要建设内容包括景观绿化、市民活动体育健身中心及其他配套设施。</t>
  </si>
  <si>
    <t>项目沿花溪谷主景区河道景区综合开发，充分利用景区内茂密的原生态植被、沟壑峡谷，建设游客接待中心1个，水上乐园1个，漂流项目1个，沿河建设景观道路、景观亭等，打造集亲水体验、生态观光为一体的AAAA级旅游景区。已进行部分基础设施建设。</t>
  </si>
  <si>
    <t>蒋晓梅
13778992572</t>
  </si>
  <si>
    <t>雁江区碑记镇</t>
  </si>
  <si>
    <t>以半月山大佛为核心，以万亩橘海为依托，修建大佛寺、康养中心、橘海养生度假村、游客接待中心等于一体的AAAA及旅游景区。水、电、路、讯等基础设施完善。</t>
  </si>
  <si>
    <t>项目坐落于万亩橘海之中，距城区18㎞，紧邻321国道，交通便捷。该地区特殊的地质结构构成了地热矿泉水形成条件，水温可达50—60℃，水量200m³/d左右。项目可深度挖掘温泉文化、万亩橘海等旅游资源，建造温泉综合度假酒店，集沐浴、调理、会务、餐饮、住宿、娱乐、休闲为一体，使其发展成为西部知名、川渝一流的山水、生态温泉旅游度假胜地。</t>
  </si>
  <si>
    <t>雁江区保和镇、宝台镇</t>
  </si>
  <si>
    <t>以花溪河为纽带，依托河道两岸自然景观和独特地貌，按照差异化、错位化理念，在河道辐射区域内串珠式布局、组团化建设，在保和镇、宝台镇23个村80km²范围内打造农旅特色景区（1183一个湿地景观带、一个国家湿地公园、八个滨水精品项目、三个配套服务基地），建设全省丘区一流的综合性生态休闲农业示范区，创建以生态休闲农业为特色的国家4A级旅游景区。</t>
  </si>
  <si>
    <t>王志
13982905985
周攀
13882906296</t>
  </si>
  <si>
    <t>沿沱江野人滩段到保和生态旅游度假区段长约6㎞的河道，依托沱江河沿岸丰富的水体资源和自然风光，融入雁江的“蜀人原乡”“三贤故里”等历史文化，新建一个别具风情的特色小镇，建设古街、游客接待中心、蜀人原乡博物馆等。</t>
  </si>
  <si>
    <t>雁江区南津镇</t>
  </si>
  <si>
    <t>项目规划1km²，拟建设仿古一条街、古镇风貌展示区、特色商贸街区、保留建筑区、古镇贸易市场、星级宾馆、新型住宅区等。南津镇是成渝古驿道上五大驿站之一，距资阳城区11㎞，遂资眉公路从该镇穿过，距新建的成渝高铁资阳北站只需5分钟车程，沱江河流经该镇，具有得天独厚的区位和交通优势。</t>
  </si>
  <si>
    <t>谭明姣
028-26920595</t>
  </si>
  <si>
    <t>雁江区临江镇</t>
  </si>
  <si>
    <t>项目总规划面积12km²，其中农业观光项目10km²。项目以沱江为纽带，以临江味业厂区的明清时期古建筑、水运码头为核心；以豆瓣产业、农业观光为重点，融合当地的佛教道教文化，拟打造集现代都市农业、观光旅游、工业旅游、宗教文化于一体的特色古镇。</t>
  </si>
  <si>
    <t>项目主要内容：1.水质保护工程。通过河道治理，净化水质，使沱江水质达到二类水质标准。2.拓宽江面工程。通过升高南津驿电站拦水坝高度，增加沱江河宽度，增大蓄水量，为水上观光旅游提供有利条件。3.建设旅游景区工程。以沱江水体资源为依托，沿野人滩段至南津驿电站长约15㎞的河岸线，融入雁江历史文化，结合城东新区城市建设，通过分段分期打造亲水娱乐区、滨水休闲区、观光游憩区、养生度假区、水幕观光区、灯光喷泉区、实景剧观赏区等于一体的生态水景旅游区。</t>
  </si>
  <si>
    <t>安岳县千佛寨森林公园旅游开发项目</t>
  </si>
  <si>
    <t>安岳县城西乡</t>
  </si>
  <si>
    <t>保护性开发千佛寨国家重点文物保护单位和四川省省级森林公园景区。加固龛窟，修缮古迹，完善基础设施及购物、餐饮、娱乐、康体等旅游服务功能。已进行前期论证并纳入《安岳县旅游发展总体规划》。</t>
  </si>
  <si>
    <t>安岳县旅游局</t>
  </si>
  <si>
    <t>安岳县旅游局
028-24520973
安岳县投促局
028-24525309</t>
  </si>
  <si>
    <t>安岳县朝阳洞休闲度假村旅游开发项目</t>
  </si>
  <si>
    <t>安岳县朝阳乡</t>
  </si>
  <si>
    <t>对“川东第一道观——朝阳洞”景区进行保护性开发，完善基础设施建设，配套旅游服务功能。已纳入《安岳县旅游发展总体规划》。</t>
  </si>
  <si>
    <t>安岳县中韩民族文化村建设项目</t>
  </si>
  <si>
    <t>安岳县石羊镇</t>
  </si>
  <si>
    <t>在韩国普州太后许黄玉出生地—安岳县瑞云乡打造中韩民俗文化村。建设韩国普州太后史迹陈列馆及中韩民俗文化馆、文化广场、文化商业街等，完善服务设施，打造旅游精品景区。已进行前期论证并纳入《安岳旅游发展总体规划》。</t>
  </si>
  <si>
    <t>安岳县磨滩河文化旅游度假区开发项目</t>
  </si>
  <si>
    <t>安岳县李家镇</t>
  </si>
  <si>
    <t>开发磨滩河水库生态旅游资源，建设山水风光观光区、川东农耕文化体验园、生态农业观光区、峦宝坡生态休闲公园等旅游景区。完善基础及配套服务设施，打造成渝都市一小时休闲后花园。已纳入《安岳县旅游发展总体规划》和李家镇发展规划。</t>
  </si>
  <si>
    <t>安岳县关公湖旅游开发项目</t>
  </si>
  <si>
    <t>安岳县鱼龙乡、协和乡、横庙乡</t>
  </si>
  <si>
    <t>建设“柠檬生活示范园区”和“关公湖柠檬旅游城”，包括养生主题生活园区、九山八海湿地度假村、柠檬康养中心、关公湖夜游区、美食湾、艺术水岸、柠檬变幻之光、鲈野中心、柠檬主题公园等项目。已纳入《安岳县旅游产业发展规划》，并编制完成《安岳县关公湖旅游区总体规划》。</t>
  </si>
  <si>
    <t>乐至县薛苞古镇旅游开发建设项目</t>
  </si>
  <si>
    <t>以打造文化特色古镇为重点，按照仿古风格建设薛苞古镇。重点建设古镇古迹观光区、文化休闲区、游客中心、森林公园、步游道、生态停车场、旅游厕所、景区供水、供电设施、垃圾处理、标识标牌等。</t>
  </si>
  <si>
    <t>乐至县旅游局</t>
  </si>
  <si>
    <t>倪理
028-23324366</t>
  </si>
  <si>
    <t>乐至县陈毅故里乡村旅游观光带项目</t>
  </si>
  <si>
    <t>项目位于遂资眉高速乐至互通和陈毅故里之间，依托县城至故里4A级景区的快速通道，打造南北长约九㎞，东西宽约两㎞，开发面积约20km²的4A—5A旅游区。</t>
  </si>
  <si>
    <t>乐至县凤凰山生态旅游区开发项目</t>
  </si>
  <si>
    <t>按照国家4A级风景区标准，拟新建游客中心、水上游乐设施、旅游公路、生态停车场、游步道、旅游厕所、游乐园，完善景区供水供电设施、垃圾处理系统、购物区、标识标牌、监控系统等。</t>
  </si>
  <si>
    <t>乐至县龙口睡美人景区旅游开发项目</t>
  </si>
  <si>
    <t>项目拟新建游客中心、水上娱乐设施、步游道、旅游公路、生态停车场、景区供电供水、标识、标牌、监控系统、环保设施等。景区内拥有形象的“睡美人”自然景观、优美的自然环境和人文环境，交通便捷，区位优势明显，旅游开发潜力巨大。</t>
  </si>
  <si>
    <t>乐至县蟠龙湖景区开发项目</t>
  </si>
  <si>
    <t>项目拟新建旅游接待区、湖滨休闲度假区、湖心岛观光休闲度假区、古镇古迹观光区、水上世界、生态保护区等。蟠龙古镇的名胜古迹包括古石洞、石板古道、古刹石匣寺、蟠龙河石桥等。</t>
  </si>
  <si>
    <t>乐至县观音河湿地公园建设项目</t>
  </si>
  <si>
    <t>项目占地400亩，建设内容为公园湿地恢复、生态旅游和基础设施设备建设，将之建为川中丘陵区现代林业科技示范园景点之一。</t>
  </si>
  <si>
    <t>该项目位于松潘县大姓乡境内，西接国道213线，东靠平武县，景区全长四十余公里，主要以峡谷风光为主；“花绿二海”属于高原溶陷湖。区内保存着原始森林、湖泊、雪峰、溶洞等自然景观，拥有国家重点保护植物有23种，国家一级保护动物有大熊猫、金丝猴、白唇鹿等，2016年全县共接待游客570万人次。项目获取投资开发和经营权后，投资商编制规划，经县政府审议通过后组织实施。</t>
  </si>
  <si>
    <t>松潘县
人民政府</t>
  </si>
  <si>
    <t>项目拟建设漫游步道、三种原乡体验（陵江乡农业休闲度假；黑河乡、玉瓦乡峡谷生态体验；大录乡原生藏乡游憩）、自驾游营地5个、观景平台7个、旅游咨询服务点、农庄酒店、主题民俗、山地运动、户外营地、养生度假、自驾游观光、民俗文化体验等业态。项目区域距九寨沟县城73㎞，距九寨沟景区70㎞，位于九若路交通主干线旁，交通便利；项目区域在历史上地处唐、蕃交界，拥有深厚的历史文化底蕴和保存完整的藏族苯教文化。</t>
  </si>
  <si>
    <t>班华
0837-7732702</t>
  </si>
  <si>
    <t>项目拟新建一个综合旅游区，包括：星级酒店、滑雪场、温泉、羌族旧居房改造展示体验、自驾露营基地、游客集散中心、游步道、停车场、旅游厕所及附属设施建设。阿尔沟位于汶川县城北15㎞，距国道317线3.5㎞，沟内旅游资源丰富，有丰富的羌族民风民俗、羌族手工刺绣和神秘久远的释比文化，东门口还有红军长征时留下的遗迹；目前矿洞探险项目已打造完毕。</t>
  </si>
  <si>
    <t>西沟景区毗邻世界著名风景区黄龙，距县城90余㎞，距九黄机场80㎞；目前景区内保持着原始的风貌，原始森林植被茂盛，有梦幻瀑布、白水瀑布、红石滩等唯美景点，沟内有野生大熊猫、云豹、珙桐、西康玉兰等许多世界濒危动植物，2016年全县接待游客570万人次。获取投资开发和经营权后，投资商编制规划，经县政府审议通过后组织实施。</t>
  </si>
  <si>
    <t>若尔盖县扎萨格户外运动天堂项目</t>
  </si>
  <si>
    <t>项目建设内容包括人接待中心、帐篷接待点、游人栈道、观景栈道、观景亭、游客骑游道；旅游服务站、旅游厕所、医疗救扶站、生态停车场等。扎萨格户外运动天堂景区位于若尔盖县热尔乡境内，海拔落差1500米左右，距著名风景区花湖20㎞，与梅花鹿自然保护区毗邻。</t>
  </si>
  <si>
    <t>方泽
18100838051</t>
  </si>
  <si>
    <t>四川红原嘎曲国家湿地公园建设项目</t>
  </si>
  <si>
    <t>红原县</t>
  </si>
  <si>
    <t>项目拟对现有的湿地植被进行必要的保护、恢复和重建，以构建良好的水源涵养林和生物栖息地，恢复湿地生态功能和生物多样性。</t>
  </si>
  <si>
    <t>红原县人民政府</t>
  </si>
  <si>
    <t>姜炜
0837-2663389</t>
  </si>
  <si>
    <t>红原草原游牧文化体验区开发建设项目</t>
  </si>
  <si>
    <t>项目依托“红原县国际赛马场”，结合牧区草原马背游牧文化，在赛马场周边规划建设七个功能区：综合接待区、文化体验区、生态养殖和种植体验区、生态度假区、游牧文化体验中心、休闲娱乐区、游牧文化集会区。红原县牧区草原马背游牧文化底蕴丰厚，县内交通便捷，水电通讯等基础设施健全。</t>
  </si>
  <si>
    <t>九寨沟县</t>
  </si>
  <si>
    <t>项目拟开发打造高端会议、度假避暑、民俗文化展演、休闲养生等文化旅游产业。开发区域紧邻九寨沟景区、九环线和九若路，距九黄机场80㎞，距神仙池景区90㎞，区位优势明显；该项目对周边群众增收带动较大，村级组织和群众参与和支持度高，社会风险程度较低；项目区域内基础设施完善。</t>
  </si>
  <si>
    <t>九寨沟县人民政府</t>
  </si>
  <si>
    <t>小金抚边国家山地户外运动公园项目</t>
  </si>
  <si>
    <t>小金县</t>
  </si>
  <si>
    <t>项目拟建萨翁神山技术攀登、大岩壁攀登、铁道式攀登设施；天梯、漂流项目；人服务中心、停车场、旅游公厕、户外主题购物商业区、民俗风情街建设、驴友文化社区等。项目建设地水、电、路、通讯等基础设施齐备并成功申报省级山地户外运动基地。</t>
  </si>
  <si>
    <t>小金县人民政府</t>
  </si>
  <si>
    <t>范登芬
18990401267</t>
  </si>
  <si>
    <t>小金县四姑娘山双桥沟安仁达旅游酒店开发项目</t>
  </si>
  <si>
    <t>项目拟按五星级标准建设酒店及餐饮、娱乐配套设施，新建藏塔、藏亭、水磨房、转经筒、综合广场等设施。四姑娘山是世界自然遗产地，距成都220㎞，项目建设地交通便利，水、电等基础设施配置完备。</t>
  </si>
  <si>
    <t>项目拟新建度假营地及配套服务设施。项目建设地水、电、路、通讯等基础设施齐备。</t>
  </si>
  <si>
    <t>小金县结斯乡向花村乡村旅游打造建设项目</t>
  </si>
  <si>
    <t>项目建设内容为：1.“别斯满风情”藏寨提升；2.建自驾游营地、景观打造、游人服务中心、停车场、旅游公厕、旅游标识系统、游憩设施、步游道；3.建冰川生态科技博物馆、藏族风情表演广场、冰川科考服务站等旅游基本设施。项目建设地交通便利，水、电等基础设施配置完备；向花村已完成旅游精品村寨的打造，已建旅游停车场、游客接待中心、旅游标志标牌等旅游公共设施，具备旅游接待功能。</t>
  </si>
  <si>
    <t>壤塘县川西最美朝圣路自驾游营地建设项目</t>
  </si>
  <si>
    <t>壤塘县</t>
  </si>
  <si>
    <t>项目建设内容为：1.新建游客中心、停车场、房车营地、木屋营地、露营营地、民宿客栈；2.娱乐区（包括骑马、滑草、漂流等项目）购物点、骑行车道、游步栈道、观景台及相关配套服务设施和消防安全应急设施。项目建设地通水、通电、通路、网络覆盖。</t>
  </si>
  <si>
    <t>壤塘县人民政府</t>
  </si>
  <si>
    <t>代晓明
18728237585</t>
  </si>
  <si>
    <t>项目拟新建集餐饮、住宿、会务、休闲、娱乐、停车场等多功能于一体的综合性大酒店。该项目位于“中国第一·世界唯一”的财神文化、觉囊文化底蕴深厚的中壤塘镇觉囊文化中心，通水、通电、通路、网络覆盖，目前正在申报国家AAAA级旅游景区。</t>
  </si>
  <si>
    <t>索乌山景区是州级风景名胜区，目前处于未开发状态，景区内山势奇峻，群石峥嵘，有大自然群雕艺术长廊美誉。景区保存有乾隆征战金川古战场遗址-万里城。</t>
  </si>
  <si>
    <t>金川县旅游发展局
0837-2523587</t>
  </si>
  <si>
    <t>马尔康市梭磨乡砍竹村森林公园项目</t>
  </si>
  <si>
    <t>项目拟在原始森林内建设酒店，围绕原始森林修建栈道，利用境内河道开展漂流项目。</t>
  </si>
  <si>
    <t>项目建设内容为：1.建设一处野营露宿地，营地含帐篷宿营区、用火区、就餐区、娱乐区、用水区、卫生区域，分别分区建设。2.雪马山下设自驾车区域型营地或复合型营地一座，并建立相关配套设施。</t>
  </si>
  <si>
    <t>黑水县雅克夏国家森林公园景区开发项目</t>
  </si>
  <si>
    <t>黑水县</t>
  </si>
  <si>
    <t>项目拟新建服务管理中心4000㎡，保护站、入口标志、景观休息亭、游客道、停车场等基础设施。建滑雪、滑草、攀岩、漂流等经营性项目。</t>
  </si>
  <si>
    <t>黑水县人民政府</t>
  </si>
  <si>
    <t>王长命
0837-6722687
13558589669</t>
  </si>
  <si>
    <t>黑水县红军长征暨民俗文化体验馆项目</t>
  </si>
  <si>
    <t>项目拟建设红军长征爬雪山、过草地5D互动式体验馆一座、独立数字电影放映厅4个、卡斯达温演艺厅（大型文艺演出）共6000㎡及配套设施设备。</t>
  </si>
  <si>
    <t>刘润明
0837-6722704
13990409490</t>
  </si>
  <si>
    <t>茂县</t>
  </si>
  <si>
    <t>项目建设内容为：1.建景区道路、栈道、观景摄影台、旅游公厕；2.景区内水、电、观览通讯设施、垃圾处理、标识导向系统等；3.建旅游购物点。雅都镇距县府56㎞。面积154.7km²，人口3000人。水、电、道路及通讯等均已接入到场地周围，能够满足项目建设需求。</t>
  </si>
  <si>
    <t>茂县人民政府</t>
  </si>
  <si>
    <t>杨开翼
15309045577</t>
  </si>
  <si>
    <t>项目建设内容包括：1.新建自驾休闲区帐篷体验区，房车体验区、野外帐篷生存体验区；2.新建厕所、自驾娱乐中心、医疗与救援设施、电力、监控等。该项目位于松坪沟乡，距茂县县城65㎞，南距成都251㎞，北距九寨沟193㎞。现有的水、电、路、通信、广电等公共基础设施可以支撑项目建设。</t>
  </si>
  <si>
    <t>阿坝县</t>
  </si>
  <si>
    <t>项目拟新建景区大门暨游人服务中心1处，休息亭5处，观景台1处；公路改造升级13.5㎞，租马站2处，帐篷露营地1处，木质栈道1.2㎞，生态停车场2处，太阳能供电工程1处，GSM电话网1处，景区导向标示系统，环保设施若干，湖泊湿地恢复1处，人文景观打造1处。阿坝县莲宝叶则风景区在省、州旅游专家实地考察定位中，认为有极为鲜明的个性特色和可塑性、开发性，已有较高的品牌价值；阿坝县委、县政府已编制规划、摄制电视专题、编辑旅游资源促销书籍，在宣传促销、市政建设等方面开展了大量工作。</t>
  </si>
  <si>
    <t>阿坝县人民政府</t>
  </si>
  <si>
    <t>杨忠钬
0837-2486956</t>
  </si>
  <si>
    <t>项目拟建设景区入口标示、附属道路、生态停车场、旅游标示标牌、农牧民接待点、煨桑台、旅游摄影点及景区外旅游厕所等。项目建设地拥有丰富完整的高原湿地生态系统，地理位置优越，交通便捷。</t>
  </si>
  <si>
    <t>理县蒲溪海子景区及古羌文化旅游开发项目</t>
  </si>
  <si>
    <t>理县</t>
  </si>
  <si>
    <t>项目建设内容为：1.建蒲溪海子道路4.5㎞、蒲溪海子及休溪坪景观打造120公顷；2.给排水2㎞，污水处理池2个，输电线路5㎞；3.游人接待中心600㎡，购物中心600㎡；旅游厕所2个、停车场3000㎡；4.旅游导向系统，旅游救援系统、文化演艺中心、羌族非物质文化、物质文化展示等。</t>
  </si>
  <si>
    <t>理县人民政府</t>
  </si>
  <si>
    <t>陈建明
0837-6822888</t>
  </si>
  <si>
    <t>甘孜县斯俄乡格萨尔王城建设项目</t>
  </si>
  <si>
    <t>斯俄乡</t>
  </si>
  <si>
    <t>项目建设内容：格萨尔王文化中心、手工艺文创体验区、旅游环线居民居宿创客院落、贫困村农牧民创业发展区。</t>
  </si>
  <si>
    <t>甘孜县文化旅游和广播影视局</t>
  </si>
  <si>
    <t>丹巴县中路景区整体推进项目</t>
  </si>
  <si>
    <t>项目建设内容：新建旅游公路130.3㎞，自行车道36㎞，索道3.3㎞，索道站点1800㎡，齿轨列车33.4㎞及站点4000㎡，南北门禁系统60㎡，观景台5000㎡，南北游客服务中心1050㎡，生态厕所600㎡，营地38亩，山地自行车服务站300㎡，以及通讯、供电、供排水、垃圾处理等附属基础设施等。</t>
  </si>
  <si>
    <t>稻城县金珠镇</t>
  </si>
  <si>
    <t>项目拟建设占地面积约50亩的国际温泉度假山庄、温泉浴场、别墅、山庄大门、高原农产品展销中心、会议中心、山地木屋、茶庄等。以温泉疗养、生态观光、运动休闲、会议为主打品牌，具有“踏青、纳凉、花香、冰雪”功能的稻城县城郊野型度假圣地。</t>
  </si>
  <si>
    <t>稻城县发展和改革局</t>
  </si>
  <si>
    <t>项目拟建设体验式旅游基地，主要提供牧区骑游、挤奶、放牧、露营，适宜季节提供“探宝”活动，体验采挖冬虫夏草、贝母等名贵药材。</t>
  </si>
  <si>
    <t>稻城县香格里拉镇</t>
  </si>
  <si>
    <t>项目以俄初村、拉木格村支撑点，开发三祜主神山远眺、红叶观光、俄初村和拉木格村民俗风情观光和研发旅游产品等。</t>
  </si>
  <si>
    <t>道孚县湿地酒店及旅游地产开发项目</t>
  </si>
  <si>
    <t>道孚县鲜水镇</t>
  </si>
  <si>
    <t>项目依托鲜水河畔的自然风景、新开发的高原湿地景观及湿地对面的麦粒神山、沟尔普温泉钙化池，打造成宜居、宜游、宜业的高原休闲项目。项目建设内容为：1.湿地公园区占地200亩，主要建设入口休闲广场、湿地核心区、“道孚二十四景”景点、河滨商业游憩区、游客服务中心、停车场。2.旅游度假区，包括湿地别墅20套、湿地洋房100套、湿地公寓500套。3.文化设施包括藏族艺术创作中心及沙龙1000㎡、“康巴游心”会所1000㎡。</t>
  </si>
  <si>
    <t>道孚县文化旅游和体育局</t>
  </si>
  <si>
    <t>道孚县亚拉雪山景区开发项目</t>
  </si>
  <si>
    <t>道孚县八美镇</t>
  </si>
  <si>
    <t>项目拟规划总用地面积11.23km²；规划建筑用地42.58亩。项目建设内容包括：1.入口服务区，包括景区大门、停车场、游客中心、旅游厕所。2.度假接待设施，包括温泉酒店（藏式别墅10栋、各类客房200间）。3.营地系统，包括帐篷营地、自驾车营地、木屋营地、运动营地。4.游线系统，包括旅游公路、马道、步游道、索道、观光车。</t>
  </si>
  <si>
    <t>德格县玉隆拉措景区开发项目</t>
  </si>
  <si>
    <t>德格县马尼干戈镇</t>
  </si>
  <si>
    <t>德格玉隆拉措（新路海）景区自然景色优美，系省级自然保护区（四川最大的白鹿唇自然保护区），有野生动物近180种（国家一级保护动物10种），周围生态原始、完整。项目开发面积为2000亩，分为3期进行建设。项目分为野生动植物保护区开发，冰川高山湖泊景观打造、原始森林保护区开发，旅游景区观光缆车建设。</t>
  </si>
  <si>
    <t>德格县文化旅游和广播影视体育局</t>
  </si>
  <si>
    <t>杨胜
13990472016
0836-8222079</t>
  </si>
  <si>
    <t>德格县马尼干戈酒店开发项目</t>
  </si>
  <si>
    <t>项目拟新建德格县马尼干戈旅游度假区五星级酒店（集商务、政务、会议、餐饮、娱乐于一体），建筑面积2万㎡。</t>
  </si>
  <si>
    <t>德格县商务局</t>
  </si>
  <si>
    <t>周更生
13990472196
0836-8222019</t>
  </si>
  <si>
    <t>乡城县尼丁世外桃源景区建设项目</t>
  </si>
  <si>
    <t>乡城县热打乡</t>
  </si>
  <si>
    <t>项目建设内容包括佛缘谷景区旅游公共基础设施建设（道路、停车场、标识牌、特色景观、排污设施、景观栈道、星级公厕、邮亭、游客中心等）；五彩鱼泉观景栈道、特色景观、星级厕所、星级酒店。尼丁景区以藏乡田园风光与自然景观资源为一体，景区带长达10㎞，幅员面积约804km²。</t>
  </si>
  <si>
    <t>乡城县文化旅游广播影视体育局</t>
  </si>
  <si>
    <t>夏坝丁真
15984749863
0836-5826072</t>
  </si>
  <si>
    <t>甘孜州香巴拉七湖景区建设项目</t>
  </si>
  <si>
    <t>乡城县水洼乡</t>
  </si>
  <si>
    <t>项目拟新建游客中心、停车场、旅游栈道、公共卫生设施、旅游标示标牌、观景台、星级酒店、购物中心、管理服务中心，实施藏家民居接待点的提档升级等。项目区地处云南香格里拉与稻城亚丁“两大旅游区”中间的“中转站”和“支撑点”。</t>
  </si>
  <si>
    <t>色达县格萨尔藏寨旅游景区建设项目</t>
  </si>
  <si>
    <t>色达县翁达镇</t>
  </si>
  <si>
    <t>项目建设内容包括：1.旅游综合服务区，包括景区大门、游客中心、生态停车场、旅游车站生态厕所、四星级自驾营地、安全急救中心、集散广场、尼崩达雅酒店。2.翁达场镇区，主要是农畜产品加工产业园。3.藏寨风情体验区，包括色尔哇·尼崩达雅英雄纪念馆、滨水休闲带、藏族文化手工艺风情商业街、藏家风情乡村酒店、观景平台、格萨尔藏戏台、雪原藏婚体验馆。4.农耕文化体验区，包括农耕文化实景体验、玛尼墙、经幡海、白塔林、转经筒长廊、滨水休憩平台、藏家乐、藏药养生SPA中心、高原瑜伽馆。</t>
  </si>
  <si>
    <t>色达县商务局</t>
  </si>
  <si>
    <t>觉巴
13458423333
0836-8522375</t>
  </si>
  <si>
    <t>理塘县旅游景区开发建设项目</t>
  </si>
  <si>
    <t>理塘县章纳、喇嘛垭两乡境内</t>
  </si>
  <si>
    <t>项目拟新建汽车、自行车自驾游营地，以及相关登山基地等景区配套基础设施建设。</t>
  </si>
  <si>
    <t>理塘县文化旅游和广播影视体育局</t>
  </si>
  <si>
    <t>甘孜州德格更庆镇康巴文化酒店项目</t>
  </si>
  <si>
    <t>德格县更庆镇</t>
  </si>
  <si>
    <t>项目拟新建以康巴文化为主题的旅游度假五星级酒店，集商务、政务、会议、餐饮、娱乐于一体的特色酒店，建筑面积2万㎡。</t>
  </si>
  <si>
    <t>康定县野牛沟生态旅游景区项目</t>
  </si>
  <si>
    <t>康定县孔玉乡</t>
  </si>
  <si>
    <t>项目建设内容包括：1.入户区，包括景区水运码头、景区大门、游客中心、景区停车场、景区公路。2.高山度假区，包括生态水库、观景台、环湖车道、精品酒店、丛林木栈道、空中花园、温泉区、树屋、游船码头、森林活氧茶馆、野营帐篷区。3.原始森林旅游区，包括车行道、丛林木栈道、植物精气疗养馆、木屋。4.生态旅游尊享区，包括车行道、丛林木栈道、观景台、精品酒店、绿野仙踪高山花园。</t>
  </si>
  <si>
    <t>乡城县然乌天浴景区建设项目</t>
  </si>
  <si>
    <t>乡城县然乌乡</t>
  </si>
  <si>
    <t>项目主要分为两期建设：一期建设重点围绕然乌108个泉眼，打造若干温泉酒店，结合藏民居接待，突出“天浴”文化特色，让游客置身于浓厚的藏民族文化中，体验当地独具特色的民风民俗。二期建设以然乌温泉景区建设形成的接待和服务能力，开发查呈沟自然风光。新建游客中心、停车场、旅游栈道、公共卫生设施、旅游标示标牌、观景台、星级酒店、购物中心、管理服务中心，实施藏家民居接待点的提档升级等。</t>
  </si>
  <si>
    <t>泸定县娘娘山-化林坪旅游区整体开发项目</t>
  </si>
  <si>
    <t>泸定县兴隆镇</t>
  </si>
  <si>
    <t>项目拟新建游客接待服务中心、茶马古道文化体验带、娘娘山观光休闲区、化林古镇文化体验区、沈村阳光休闲度假区、和平村山地农业观光区及其旅游交通服务设施、水电设施、环卫设施等。</t>
  </si>
  <si>
    <t>刘劲松
18608365596
0836-3127733</t>
  </si>
  <si>
    <t>新龙县天堂拉日马旅游景区开发项目</t>
  </si>
  <si>
    <t>新龙县旅游资源十分丰富，天堂拉日玛景区是其中之一，景区内林间草原面积1642.63km²，海拔3600-4500m，拉日马石板藏寨其独特的石板藏民居建筑风格为藏区独有，加之景区内以雪山、草地、河流、森林相结合的优美自然风光，使景区成为集人文景观和自然风景为一体的旅游观光胜地，在国内享有“天堂拉日马”和“中国石板藏寨”之美誉。打造天堂拉日马国际休闲中心，项目建设内容：1.游客中心、宾馆、停车场、旅游步行栈道、骑游道、公共卫生设施、旅游标示标牌、观景台等基础设施；2.打造石板藏寨，建设藏寨星级村民接待区和休闲娱乐项目，开发拉曲河风情飘流观光、日照神山登山览胜等项目。</t>
  </si>
  <si>
    <t>新龙县文化旅游和广播影视体育局</t>
  </si>
  <si>
    <t>道孚县龙灯草原旅游景区开发建设项目</t>
  </si>
  <si>
    <t>道孚县龙灯乡</t>
  </si>
  <si>
    <t>项目拟打造集牧场生态观光、宗教文化探秘，格萨尔英雄朝拜于一体的草原生态文化旅游目的地。</t>
  </si>
  <si>
    <t>道孚县木雅噶达·惠远寺景区开发项目</t>
  </si>
  <si>
    <t>道孚县协德乡</t>
  </si>
  <si>
    <t>惠远寺景区位于道孚县八美镇的核心地带，距八美镇仅10㎞，是八美片区的核心支撑性景区。是藏汉文化交融的典范，距今已有300多年的历史，藏区极为罕见的皇家寺庙，享有“九龙九狮”的崇高尊号。项目拟开发木雅噶达•惠远寺景区，建设入口服务区、度假接待设施、营地系统、游线系统等。</t>
  </si>
  <si>
    <t>德格县康巴文化旅游园区项目</t>
  </si>
  <si>
    <t>德格县阿须乡</t>
  </si>
  <si>
    <t>项目拟新建酒店、民居接待、自驾旅游营地、藏戏演出剧院及旅游园区风貌改造，累计开发面积1万㎡。项目位于德格县阿须乡，海拔高度3717m，距省道217线33㎞，距即将开工建设的甘孜格萨尔机场约140㎞，距康定机场约560㎞，距建设中的雅（安）康（定）高速公路约600㎞，交通较为便利。</t>
  </si>
  <si>
    <t>德格县麦宿民族手工艺文化旅游项目</t>
  </si>
  <si>
    <t>德格县达马乡</t>
  </si>
  <si>
    <t>德格县麦宿地区历史上是藏文化文明兴盛的地方，汇聚了德格麦宿土陶制作技艺、德格麦宿木雕制作技艺、德格麦宿塑像制作技艺，系四川省省级非物质文化遗产；德格麦宿藤编制作技艺、德格民间干酸菜制作技艺、牛毛绒编技艺系州级非物质文化遗产，誉为康巴地区的民间手工艺之乡。项目拟新建加工车间、展示厅等。</t>
  </si>
  <si>
    <t>德昌县螺髻山主峰景区旅游开发项目</t>
  </si>
  <si>
    <t>项目区域开发面积约200km²。建设内容为上山索道；寺庙恢复重建；山上旅游基础设施；温泉酒店；山下游客接待中心、停车场等服务设施。螺髻山西片区总体规划已由上海同济大学规划设计院编制完成；索道可行性研究已由北京起重运输机械研究所设计完成；已修建完成了18㎞的进山公路。</t>
  </si>
  <si>
    <t>会理县鹿厂石榴农业主题公园建设项目</t>
  </si>
  <si>
    <t>项目拟打造鹿厂镇特色风情小镇、月鲁山古战场、石榴种植观光体验基地、石榴文化庄园、石榴盒景庄园、石榴红酒庄园及山地小火车观光配套设施、观景平台、生态游步道等项目。鹿厂石榴农业主题公园，距会理县城15㎞，国道108穿鹿厂镇而过，区域内拥有铜矿村万亩石榴种植基地，另有会理绿陶古窑址、月鲁山古战场等自然、人文资源。</t>
  </si>
  <si>
    <t>会理县文化广电新闻出版和体育旅游局</t>
  </si>
  <si>
    <t>宁南县凯地里拉温泉康养度假区综合开发建设项目</t>
  </si>
  <si>
    <t>项目拟新建一座占地2000余亩，以温泉沐浴、康养，水体打造、水上娱乐，园林景观、休闲旅游度假为特色的温泉胜地。宁南县距州府西昌120㎞，距离成都市600多㎞，距离昆明市约300㎞，地下温泉富含氟离子，属于全国为数不多的“氟泉”，还含有可溶二氧化硅、氟、锂、锶等多种对人体有益的微量矿物质元素，医疗和养生价值极高，是“温泉中的臻品”。温泉出水温度约65℃，日自流量约7200-8000余吨。</t>
  </si>
  <si>
    <t>昭觉县竹核温泉地热资源综合开发项目</t>
  </si>
  <si>
    <t>昭觉县</t>
  </si>
  <si>
    <t>项目拟打造以温泉疗养、湿地文化公园、彝家新城为主的避暑休闲旅游胜地，建设集会议、商务、旅游、餐饮、休闲娱乐为一体的星级酒店。竹核乡温泉村距昭觉县城12㎞、西昌112㎞，离规划中的西(昌)昭(通)、乐(山)西(昌)高速公路的交汇处也很近。竹核大温泉海拔在1905米，属热泉，泉眼水温50.5℃。矿化度总硬度26.36毫克/升，酸碱度（PH值）为7.0，水化学特征为亚碳酸、钠钙（HCO3NaCa)型，是可直接饮用的优质矿泉水。竹核小温泉与大温泉相距1㎞，海拔1950米、水温43℃，流水量0.012m3/s，日出水量1036m³，年出水量378140m³。</t>
  </si>
  <si>
    <t>昭觉县商务和投资促进局</t>
  </si>
  <si>
    <t>杨中瑜
13989235222</t>
  </si>
  <si>
    <t>美姑县千户彝寨旅游建设项目</t>
  </si>
  <si>
    <t>美姑县</t>
  </si>
  <si>
    <t>项目拟进行龙窝、树窝两个乡15个行政村3000户千户彝寨建设、进村道路（省道）、乡村农家乐、民俗旅游综合开发、旅游基础设施建设等。美姑龙窝树窝千户彝寨位于县城东北部，距县城96㎞，由15个依山而建的自然村寨相连成片，是目前美姑乃至全凉山州最大的彝族聚居村寨，是一个保存彝族“原生态”文化较为完整的地方。</t>
  </si>
  <si>
    <t>美姑县商务和投资促进局</t>
  </si>
  <si>
    <t>冕宁县冶勒省级大熊猫自然保护区生态旅游项目</t>
  </si>
  <si>
    <t>冕宁县</t>
  </si>
  <si>
    <t>项目拟开发大众生态旅游、专项生态旅游、生态休闲度假旅游等产品。冶勒省级大熊猫自然保护区是冕宁北线旅游的重要目的地，冶勒保护区位于冕宁县城北部，与石棉县交界，距冕宁县城和石棉县城均约60㎞雅西高速公路在冕宁县城内有四个出口，位于石棉县境内的栗子坪出口直通保护区。冶勒保护区内水库周围通电，有通讯信号。冶勒自然保护区内分布有国家一级动物大熊猫、羚羊、绿尾虹雉、豹等九种；二级保护动物小熊猫、猕猴、白腹锦鸡、红腹锦鸡等38种；有国家重点保护植物红豆杉、四川红杉、油麦吊杉和连香树等五种。</t>
  </si>
  <si>
    <t>冕宁县文广新体旅局</t>
  </si>
  <si>
    <t>龙学华
0834-6729605</t>
  </si>
  <si>
    <t>冕宁县航天博览园开发建设项目</t>
  </si>
  <si>
    <t>该项目是西昌卫星发射中心航天文化展览及航天模拟体验民族风情体验的重要旅游延伸区。项目所在区域也是国家红色旅游的重要建设选地，具备建成航天文化展陈场馆、航天科普模拟体验、航天会议会展、红色文化旅游的综合旅游目的地的条件。</t>
  </si>
  <si>
    <t>木里县洛克九百里整体项目</t>
  </si>
  <si>
    <t>木里县</t>
  </si>
  <si>
    <t>建设条件：该项目地处香格里拉旅游核心区域内，随着国省干道相继的立项和建设，交能条件日趋成熟，旅游可进入性较强，具备开发旅游的基础条件。建设内容：打造高端自驾游、徙步游、攀岩等，每一个旅游规划节点为一个或多个项目；西昌－木里县城－野生马鹿场－寸冬海子－康坞大寺－苦巴店寺－桃巴大峡谷－木里大寺－巴登娜姆神山－屋脚摩梭风情园－俄亚纳西古寨－亚丁－稻城。</t>
  </si>
  <si>
    <t>木里县商务和投资促进局</t>
  </si>
  <si>
    <t>木里县投资促进和商务局
0834-6524864</t>
  </si>
  <si>
    <t>新津县十五年一贯制高端教育项目</t>
  </si>
  <si>
    <t>教育</t>
  </si>
  <si>
    <t>项目拟投资6亿元，占地约100亩，建十五年一贯制高端教育项目。该项目拟选址地位于天府新区岷江新城，天府新区岷江新城重点发展文化创意、电子商务、旅游等现代服务业，配套天府新区乃至成都市巨大市场需求，建成人文自然景观优美、产业项目齐备、业态布局科学、就业机会充足、百姓安居乐业的产城一体示范区。</t>
  </si>
  <si>
    <t>占地600亩，建立川南通用航空服务基地。购置训练飞机15架，分期建设航空飞行驾驶培训设施，开展低级和中级飞行业务培训、地勤业务培训、飞机托管及租赁、通航保险、通航会展和通航旅游、飞机销售、体验航空、FBO等。</t>
  </si>
  <si>
    <t>项目占地约200亩，固定资产投资约5亿元。</t>
  </si>
  <si>
    <t>项目占地1000亩，按民办综合Ⅱ类高等职业技术学院新建，包括大中专部、成人教育部及学术交流培训中心、生产研发创业中心、产教融合实训基地等，主体建筑安装工程总建设面积40万㎡。</t>
  </si>
  <si>
    <t>荣县职业技术教育中心整体迁建工程项目</t>
  </si>
  <si>
    <t>荣县旭阳镇河东新区</t>
  </si>
  <si>
    <t>项目总投资约4.9亿元，占地360亩，建筑安装工程总建设面积96000㎡。学校建设7000个标准学位，包括基础设施类建设、后勤服务类建设、产教融合类建设。</t>
  </si>
  <si>
    <t>项目占地500亩，其中学校用地250亩，开发用地250亩。沿滩新城建设在校学生6000人的十二年制学校。</t>
  </si>
  <si>
    <t>胡竞
0813-8125836</t>
  </si>
  <si>
    <t>截止2015年8月底，全县拥有各类机动车约74000辆（含摩托车），驾驶人突破10万人，每年以约20%的速度递增，有巨大潜力。项目地位于泸合大道和老泸合路边，口岸宽松，车辆空间容量大，目前项目地已落实用地指标，项目建设条件已基本成熟。占地面积约110亩。设置小型汽车考试场地无纸化考试室（科目一），设置四条红外线场地驾驶技能考试线（科目二），设置三条道路路考线（科目三）和理论考试（科目四）等内容。</t>
  </si>
  <si>
    <t>中江县成德工业园大学城建设项目</t>
  </si>
  <si>
    <t>成德工业园</t>
  </si>
  <si>
    <t>成德工业园区位于中江县兴隆镇、辑庆镇区域，成巴高速公路、中金快速通道穿境而过，距成都49㎞、距青白江国际物流港30余㎞，受益于成德同城发展战略和成都经济区、天府新区产业转移。园区总规划面积33km²，起步区10km²，主要发展电子信息、机械制造、电缆线材、食品饮料和家居轻纺等产业。计划2017年全面建成，2020年基本建成成德工业园产业新城，形成中江—兴隆·辑庆工业走廊，与县城连为一体，打造成承载50万人口的中等城市，建成中江统筹城乡发展示范区和对接成都的桥头堡。目前，成德工业园拟签约企业170家，已开工项目约30个。其中四川标榜职业学院已入驻园区。规划用地3000亩，拟引进3-5所国内知名职业教育品牌学院，打造成德工业园大学城，形成年在校约8万人在职教育示范基地。</t>
  </si>
  <si>
    <t>中江县教育局</t>
  </si>
  <si>
    <t>德阳高新区房地产项目</t>
  </si>
  <si>
    <t>项目位于德阳高新区与青白江交界处、凤凰湖旁规划面积150亩，周边交通便捷，生活设施齐全。主要建设商业房地产项目，重点引进房地产开发商，包括能建设或引进完整的学校、医疗等基础配套设施的企业，民营500强企业、房地产100强企业。</t>
  </si>
  <si>
    <t>遂宁市科教园区高职院校项目</t>
  </si>
  <si>
    <t>河东新区科教园区中环线以东，高速公路以西区域</t>
  </si>
  <si>
    <t>预计到2020年，遂宁高等教育缺口达到20万人，中职教育及从业人员继续教育缺口达40万人。园区内现有四川职业技术学院1所，西南交通大学希望学院即将落地。项目占地600亩，招生规模达8000人以上的职业教育学院。</t>
  </si>
  <si>
    <t>遂宁市科教园区中小学教育项目</t>
  </si>
  <si>
    <t>河东新区科教园A线以南</t>
  </si>
  <si>
    <t>遂宁市河东新区科教园区内设置有综合性大学、高职技术教育，并配套设置居住区、商业设施、幼儿园、中小学、医疗机构、休闲绿地等公共社区。为更好完善河东科教园区城市配套，聚集人气，汇集商气，进一步扩大教育产业规模，更好满足人民群众不同层次的教育需求，拟引进一所具有一流办学理念、管理、质量的教育投资单位投资建设遂宁市河东科教园区中小学。项目占地约260亩，新建一所全日制、寄宿制中小学（小学、初中、高中）教育的学校，招生规模5000人以上，学校规划、建设、管理均应满足国家相关规范要求。</t>
  </si>
  <si>
    <t>遂宁市河东科教园区幼儿园项目</t>
  </si>
  <si>
    <t>河东新区科教园A线以北</t>
  </si>
  <si>
    <t>遂宁市河东新区科教园区内设置有综合性大学、高职技术教育，并配套设置居住区、商业设施、幼儿园、中小学、医疗机构、休闲绿地等公共社区。为更好完善河东科教园区城市配套，聚集人气，汇集商气，进一步扩大教育产业规模，改变河东新区教育投资结构与模式单一的现状，更好满足人民群众不同层次的教育需求，拟引进一个办学理念先进、教育管理科学、教育质量优秀的教育投资集团，在河东科教园区投资一所高品质幼儿园，以提升河东新区学前教育水平及影响力。项目总用地15亩，建设区域示范，达到国内一流水平，各项设施符合国家规定的学前教育机构。</t>
  </si>
  <si>
    <t>内江经开区实验学校建设项目</t>
  </si>
  <si>
    <t>项目拟新建经开区实验学校，总规划建筑面积约10万㎡。目前，项目初步选址已确定，项目用地已完成拆迁和平场，达到了“七通一平”的建设条件。周围配套的商业住房已有部分交付使用、部分仍在建，道路主干道已建成，周边的商业氛围正在逐步形成当中。</t>
  </si>
  <si>
    <t>内江市外国语实验学校项目</t>
  </si>
  <si>
    <t>资中县水南镇</t>
  </si>
  <si>
    <t>资中县城现有初、高中四所。随着南城一号、凤凰城、财富国际、金山一品等小区的建成入住，县城学龄青少年增加数千人，现有教学资源已远远不能满足需要，建设一所达到省、市标准的新型综合学校势在必行。</t>
  </si>
  <si>
    <t>资中县教育局</t>
  </si>
  <si>
    <t>肖和平
0832-5836836</t>
  </si>
  <si>
    <t>内江一中扩建项目</t>
  </si>
  <si>
    <t>项目总建筑面积为2.7万㎡，修建400米标准运动场1个、体育馆1个、艺体楼1幢、学生食堂及生活服务中心1幢、教学楼1幢、外籍专家楼1幢等。</t>
  </si>
  <si>
    <t>内江一中</t>
  </si>
  <si>
    <t>内江二中五星校区项目</t>
  </si>
  <si>
    <t>内江市谢家河片区9号路与五星路之间</t>
  </si>
  <si>
    <t>项目总建筑面积6.6万㎡，修建教学楼、实验楼、图书馆、办公楼、学生公寓、学生食堂、运动场等。</t>
  </si>
  <si>
    <t>内江二中</t>
  </si>
  <si>
    <t>已写入2017年峨眉山市政府工作报告。</t>
  </si>
  <si>
    <t>新建包括体育馆、文化馆、音乐广场、景观步道、城市广场、停车场等建筑。建设实景演出区和配套的商业服务区、演艺村落等为一体的实景演出产业园。项目规划用地100亩，建设体育馆15000㎡，建设文化宫16000㎡，建设商业楼8000㎡，建设艺术村落20000㎡。</t>
  </si>
  <si>
    <t>宜宾市科创城项目（一期）</t>
  </si>
  <si>
    <t>项目占地约300亩，建设10个研究院所或重点实验室，建筑面积约5万㎡，并配套建设科创城道路管网、绿化景观、水系、亮化等基础设施。</t>
  </si>
  <si>
    <t>高县翰笙文化体育艺术中心工程项目</t>
  </si>
  <si>
    <t>项目位于高县庆符镇东区，占地面积约250亩，拟建综合公共服务中心、体育文化综合业务用房、体育中心、体育场、文化艺术广场、配套基础设施工程、江心岛公园前期工作、救援中心、高县第二实验小学。</t>
  </si>
  <si>
    <t>宜宾大学城职业教育基地-四川理工学院白酒学院项目（一期）</t>
  </si>
  <si>
    <t>项目占地约465亩，建筑面积约18万平米，主要建设内容包括教学楼、学校宿舍、学生食堂、体育场及服务用房和管理用房等，并配套建设长翠路北段、校园内道路、管网、绿化景观、水系、亮化等基础设施。</t>
  </si>
  <si>
    <t>项目拟选址南溪区罗龙街道，建设星级酒店、汽车4S店、汽车美容维修中心、电子数控加工厂区等，建筑面积约20万㎡，能同时满足多专业工学结合、校企合作、顶岗实习。</t>
  </si>
  <si>
    <t>长宁县新文化体育中心建设项目</t>
  </si>
  <si>
    <t>新建运动场馆建筑面积7500㎡，占地380亩，2.2万人体育场1个，3500座体育馆1个，1500座游泳馆1个，县级一级图书馆、文化馆各1个。</t>
  </si>
  <si>
    <t>长宁县教育体育和文化广电局</t>
  </si>
  <si>
    <t>高县国内知名院校联合办学项目</t>
  </si>
  <si>
    <t>高县政府计划与国内知名院校联合开办集幼儿园、小学、初中到高中的综合性优质学校。拟选址高县庆符镇，用地为500余亩。</t>
  </si>
  <si>
    <t>广安市大学园区项目</t>
  </si>
  <si>
    <t>广安是教育部、四川省政府共建广安市教育改革发展试验区，交通优势突出，教育基础具备，水电气网络等配套设施完善。协兴是一代伟人邓小平故里，历史文化底蕴雄厚，明确规划了教育产业片区，是读书学习的最佳场所，开发条件优越。沿枣彭路两边连片规划2km²大学本科院校项目用地，计划引入2-3所本科院校或分校，每所院校规划用地1000亩以上，招收学员1万人以上。</t>
  </si>
  <si>
    <t>项目建设内容：1.建设综合图书馆、博物馆，占地20亩，建筑面积12000㎡；2.建设综合文化活动中心（文化馆、非遗保护中心、科技馆、剧场、电影乐园、美术馆、IMAX影院等），占地35亩，建筑面积35000㎡（含地下建筑面积）；3.建设广电播控中心，占地15亩，建筑面积8000㎡。</t>
  </si>
  <si>
    <t>项目总占地约80亩。建设3000固定座位综合体育馆、1500固定座位恒温游泳馆各一座及附属室外活动场配套设施，总建筑面积约8万㎡。</t>
  </si>
  <si>
    <t>青神县滨江新区初中建设项目</t>
  </si>
  <si>
    <t>征地80亩，新建校舍20000㎡及配套基础设施，配备教学仪器设备等。已具备建设条件。</t>
  </si>
  <si>
    <t>青神县教育体育局</t>
  </si>
  <si>
    <t>曾云
18990336685</t>
  </si>
  <si>
    <t>青神县滨江新区小学建设项目</t>
  </si>
  <si>
    <t>青神县滨江新区幼儿园建设项目</t>
  </si>
  <si>
    <t>征地20亩，新建园舍10000㎡及配套基础设施，配备教玩具、现代教育技术设备等。已具备建设条件。</t>
  </si>
  <si>
    <t>青神县青神中学整体搬迁项目</t>
  </si>
  <si>
    <t>征地200亩，新建校舍45000㎡及配套基础设施，配备教学仪器设备等。已具备建设条件。</t>
  </si>
  <si>
    <t>项目占地约2000亩，建筑面积约70万㎡，建设包括教室、图书馆、实验室实习场所及附属用房、风雨操场、校行政用房、系行政用房、会堂、学生宿舍、学生食堂、教工住宅、教工宿舍、教工食堂、生活福利及其他附属用房。</t>
  </si>
  <si>
    <t>乐至县民办学校项目</t>
  </si>
  <si>
    <t>项目拟征地100亩，建校舍30000㎡，设72个教学班，涵盖小学、初中、高中各个学段，招生3500余人。</t>
  </si>
  <si>
    <t>乐至县教育局</t>
  </si>
  <si>
    <t>常青
13518351230</t>
  </si>
  <si>
    <t>成华区新成华大道三段，华林一路；成华区圣灯辖区东华2组</t>
  </si>
  <si>
    <t>项目位于成都市成华区中部文化创意发展区，项目紧邻理工大学恐龙博物馆、理工大学及龙潭总部经济城，可用于建设写字楼及商业卖场展场，打造文创类总部基地。</t>
  </si>
  <si>
    <t>臧爱玲
13678104005</t>
  </si>
  <si>
    <t>成华区中环路昭觉寺横路段，成华区北部商贸旅游发展区内</t>
  </si>
  <si>
    <t>项目位于北部商贸旅游发展区商业核心区，属于重点产业化项目，拟打造文创基地。毗邻千年古刹昭觉寺，紧靠禅茶文化商业街，文化氛围浓厚。正对地铁3号线出口，交通便捷，人流量密集，十分适宜于发展文旅产业。</t>
  </si>
  <si>
    <t>项目建设内容：1.建设群众文艺培训及活动馆即文化馆，占地3.5万㎡，需总投资6000万元，采用PPP模式，从2018年开始启动，分三年建成，每年投资2000万元，2020年建成验收投入使用。2.建设图书馆，占地3.5万㎡，需总投资7000万元，采用PPP模式，从2018年开始启动，2018年、2019年、2020年分别投资2000万元、2000万元、3000万元，2020年建成验收投入使用。3.建设体育馆，占地14万㎡，需总投资13.7亿元，从2018年开始筹备，采用PPP模式，引入社会资本投资建设。主要建设综合室内体育馆（篮球馆，副馆：羽毛球、气排球馆）、标准田径跑道（含田赛场地、标准足球场、主席台、升旗台、观众席、运动员休息更衣室、场馆办公区域、会议室、器材储存室、健身房、医务室、体质检测室、）停车场。</t>
  </si>
  <si>
    <t>周丹
13795738830</t>
  </si>
  <si>
    <t>荣县旭阳镇星星村6组、朝阳村7组</t>
  </si>
  <si>
    <t>拟占地约130亩，总建筑面积80800㎡，其中医院建筑面积58100㎡，老年病康复用房建筑面积22700㎡，设置医疗床位700张、老年病康复病床500张，按《三级综合医院基本标准》、《三级综合医院评审标准实施细则》配置相应设备实施及技术投入。目前项目前期调研论证充分，启动资金到位，项目建设及运行无环境污染，社会稳定风险小，并受国家健康产业发展政策支持。</t>
  </si>
  <si>
    <t>荣县新城医院有限公司</t>
  </si>
  <si>
    <t>自贡市高新区卧龙湖国际旅游度假区卧龙大道南侧</t>
  </si>
  <si>
    <t>占地面积约500亩，建筑面积约30万㎡，设置床位约3000张，估算投资约12.4亿元。项目分两期建设：一期工程项目（中医医疗中心）占地约80亩，设置床位500张，估算投资3.4亿元，新建名中医馆、治未病中心等，建筑面积约7万㎡；二期工程项目（康养中心）占地约420亩，设置床位约2500张，估算投资9亿元，新建健康管理中心、中医药特色体验中心、康复训练中心、中医老年养护中心、中医药文化旅游中心、中药材基地等，建筑面积约23万㎡。</t>
  </si>
  <si>
    <t>自贡市东部新城医院建设项目</t>
  </si>
  <si>
    <t>占地150亩，新建建筑面积9万㎡达1000张床位的三级综合医院。</t>
  </si>
  <si>
    <t>自贡市医疗服务中心建设项目</t>
  </si>
  <si>
    <t>占地面积10亩，新建建筑面积5万㎡的自贡市健康管理（体检）中心、自贡市临床检验中心、自贡市影像检查中心、自贡市临床病理中心、自贡市医疗器械消毒供应中心、自贡市医疗布类供应中心、自贡市医药物流中心等。</t>
  </si>
  <si>
    <t>占地约50亩，按照三级综合医院标准，新建医院业务用房及附属设施50000㎡。</t>
  </si>
  <si>
    <t>自贡市老年病医院建设项目</t>
  </si>
  <si>
    <t>占地180亩，总建筑面积16万㎡（一期占地40亩、建筑面积6万㎡，二期占地70亩、建筑面积5万㎡，三期占地70亩、建筑面积5万㎡）。</t>
  </si>
  <si>
    <t>自贡市精神卫生中心</t>
  </si>
  <si>
    <t>罗郑铭
0813-5532321</t>
  </si>
  <si>
    <t>占地约300亩，拟投资5亿元，建成1.2万㎡的川南华西口腔分院。</t>
  </si>
  <si>
    <t>富顺县富世镇富州大道与望云路交叉口西南侧</t>
  </si>
  <si>
    <t>总投资约1.2亿元，拟建一座含临床业务用房、妇女保健、儿童保健、康复中心、月子中心等业务综合楼，建成后达到三级标准的妇幼保健院，建筑面积28000㎡（其中地下停车场7600㎡）。</t>
  </si>
  <si>
    <t>富顺县卫计局</t>
  </si>
  <si>
    <t>占地30亩，建筑面积16958㎡，地下车库5467㎡，拟新建二级以上专科或综合医院。</t>
  </si>
  <si>
    <t>贡井区长土镇大坡村幺儿岩</t>
  </si>
  <si>
    <t>项目一期为征用蜀安驾校地块26亩，新建中医药健康养老服务中心业务用房30000㎡，完成中医康复理疗、健康养老等业务用房建设，及健身锻炼、中医药文化广场、环境治理、消防、供水供电、供气供暖等附属设施建设。项目二期为实施原业务用房医用电梯、高压配电系统、高层加压供水系统、室外工程、污水处理系统等配套设施。</t>
  </si>
  <si>
    <t>沿滩区仙市镇</t>
  </si>
  <si>
    <t>拟投资1.5亿元，占地约70亩，建成3万㎡的医疗养老综合体，主要业态包括：门诊楼、住院楼、医技楼、中医楼、养老服务区、食堂、辅助设施等。</t>
  </si>
  <si>
    <t>遂宁市河东新区特色二级专科医院项目</t>
  </si>
  <si>
    <t>河东新区香林北路与腾龙路交汇处</t>
  </si>
  <si>
    <t>遂宁市总人口380万人，仅有公立三级甲等综合医院1所，三级甲等中医院1所，乡镇卫生院105所，社区卫生服务机构67所。从总体上来看，公立医院资源配置不足，特别是高品质的医疗机构不能满足需要。尤其是河东新区二期城市发展，将入驻城市人口20万人以上，需要配套一所中高端优质的专科医院。遂宁市拥有便利的交通，优美的城市、完善的配套，优质的医疗产业项目。不仅可以辐射全市三县两区，还可服务周边南充、广元、广安等城市，覆盖人群超过500万。用地面积53亩，结合特色健康护理、月子护理、养老护理、骨科等，建设一所二级特色专科医院。</t>
  </si>
  <si>
    <t>内江市城南新区综合性康养建设项目</t>
  </si>
  <si>
    <t>市中区城南新区</t>
  </si>
  <si>
    <t>卫生</t>
  </si>
  <si>
    <t>项目占地面积约300亩，拟在内江市市中区城南新区大自然景区旁，新建一个包括综合养老地产与三甲医院，集养老、商务、度假、医疗及景观五大功能于一体的综合性康养项目。</t>
  </si>
  <si>
    <t>内江新城发展投资有限公司</t>
  </si>
  <si>
    <t>张鹏13982098700</t>
  </si>
  <si>
    <t>内江市城南新区三级甲等综合性医院项目</t>
  </si>
  <si>
    <t>项目拟在内江市市中区城南新区乐贤半岛内，建设一座占地面积约200亩的现代化的三甲综合医院。其中包括，建筑面积32万㎡，床位数1500个以上。</t>
  </si>
  <si>
    <t>项目拟在内江市市中区白马镇四川电建三公司厂区内，新建一个包括综合养老地产与医疗康复中心，集养老、商务、度假、医疗及景观五大功能于一体的综合性康养项目。项目占地面积约200亩，建筑面积12万㎡，主要建筑内容为各式老年公寓、医疗康复中心、娱乐活动室及其他各类辅助设施。</t>
  </si>
  <si>
    <t>四川电建三公司</t>
  </si>
  <si>
    <t>内江市第六人民医院整体搬迁项目</t>
  </si>
  <si>
    <t>项目拟投资实施内江市第六人民医院的整体搬迁，并改造提升医院的软、硬件水平，打造内江经开区的区域性医疗康复养老中心。内江市第六人民医院将挂牌“内江经济技术开发区人民医院”，医院搬迁系内江经开区重点项目，将得到政府多方面有利政策支持。</t>
  </si>
  <si>
    <t>资中县人民医院扩建项目</t>
  </si>
  <si>
    <t>初步计划分批修建肿瘤科、介入治疗中心、胸、心神经外科、核医学科、主高压氧舱室、内镜检查中心、医学检验中心、影像大楼、远程会诊中心、体检中心、学生公寓、医技楼等共计83000余㎡。</t>
  </si>
  <si>
    <t>资中县卫生局</t>
  </si>
  <si>
    <t>刘晓平
0832-5512663</t>
  </si>
  <si>
    <t>建立与国际接轨的医院管理模式与标准。做到设备先进、技术领先、服务一流，医、教、研平台健全的国际医院。项目占地面积600亩，设置外科楼、紧急救援中心、体检中心、门诊楼、医技楼、内科住院病房、康复理疗中心、儿科诊疗中心、全科医生临床培训基地、病房楼等配套设施。规划总建筑面积400000㎡。</t>
  </si>
  <si>
    <t>南部县人民医院整体迁建工程项目</t>
  </si>
  <si>
    <t>南部县人民医院整体迁建工程项目位于南隆镇嘉陵路南侧晓霞村，交通便利，水、电、通讯设施条件具备，具有建设用地指标等开工条件。项目建设共征地193亩，新建业务用房及业务辅助用房共约21万㎡（其中地上建筑159183㎡，地下建筑57780㎡），建成为1200张住院床位、预留400张床位的综合性医院。</t>
  </si>
  <si>
    <t>南部县人民医院</t>
  </si>
  <si>
    <t>何友作
13708274968</t>
  </si>
  <si>
    <t>南充市中医医院潆溪院区建设项目</t>
  </si>
  <si>
    <t>顺庆区潆溪镇</t>
  </si>
  <si>
    <t>项目总用地面积约69亩，总建筑面积为9.2万㎡，包括门（急）诊楼、医技楼、第一、二住院部等，建设条件具备。</t>
  </si>
  <si>
    <t>南充市中医医院</t>
  </si>
  <si>
    <t>黄云川
15892782111</t>
  </si>
  <si>
    <t>项目位于翠屏区李庄，占地约141亩。规划新建约120000㎡的医疗、康复疗养、学术科研、生活配套用房及地下停车场等附属设施，旨在将李庄打造成一个集古镇景区、现代化居住区为一体的沿江城市，其产业定位为宜宾市第三产业示范区，规划产业有旅游度假产业、文化创意产业、康体养生产业、总部经济产业、休闲观光农业产业五大产业。</t>
  </si>
  <si>
    <t>达州市开江县中医院新区整体建设项目</t>
  </si>
  <si>
    <t>中医医院用房由急诊部、门诊部、住院部、医技科室和药剂科室等基本用房及保障系统、行政管理和院内生活服务等辅助用房组成。建设内容：1.基本业务用房按每张床84—87㎡的面积指标测算，需建设42000--43500㎡；2.中药制剂室、中医传统疗法中心等单列项目用房建筑面积2650-3150㎡。以上两项总建筑面积为44650-46650㎡。规划用地88亩，分两期建设，一期用地57.6亩，二期用地30.3亩。现已向国家申报了住院部综合大楼建设项目，概算总投资4680万，建筑面积13000㎡，2016年6月，开江县转省发改局文件已下达中央投资项目资金3740万元，地方配套资金940万元。</t>
  </si>
  <si>
    <t>达州市开江县卫计局</t>
  </si>
  <si>
    <t>扈月华
0818-8222265
13982883106</t>
  </si>
  <si>
    <t>项目总用地面积约170亩，新建养老区、康复区、老年活动中心及配套业务用房185000㎡，达到1500张床位。完善装饰装修、污水处理、环境绿化设施设备等附属设施建设。建设条件：本项目位于居住新城的中心位置，开发新城内设有自然绿化景区，并设置大面积的城市公园及大型广场。有宜于广大患者和老年病人，特别是妇女儿童的治疗和康复。开发新区基础设施齐全，配套设施完备，是大型综合型医院的理想用地。</t>
  </si>
  <si>
    <t>汉源县民办医疗机构项目</t>
  </si>
  <si>
    <t>汉源县卫计局</t>
  </si>
  <si>
    <t>在富林镇东区和沿湖路（武汉大道）、九襄镇大木村或满埝村区域、大树镇区域可各设置1家由社会资本举办的民营综合医院。</t>
  </si>
  <si>
    <t>汉源县富林镇、九襄镇</t>
  </si>
  <si>
    <t>0835-4222832</t>
  </si>
  <si>
    <t>资阳市城南新区医院项目</t>
  </si>
  <si>
    <t>拟规划用地40亩，建医务楼、办公楼及附属设施100000㎡，购置医疗设备数台（套），建设园区医院。</t>
  </si>
  <si>
    <t>建设乡镇卫生院业务用房23150㎡，职工周转用房10700㎡及配套设施，175个村卫生室业务用房28020㎡。</t>
  </si>
  <si>
    <t>樊劲
13320846678</t>
  </si>
  <si>
    <t>乐至县民营综合医院建设项目</t>
  </si>
  <si>
    <t>项目拟占地30-50亩，业务用房16000㎡及相应的设施设备购置。拟编制床位200张以上，预计建设年限2年，按二级乙等医院建设。</t>
  </si>
  <si>
    <t>乐至县卫生和计划生育局</t>
  </si>
  <si>
    <t>028-23322033</t>
  </si>
  <si>
    <t>若尔盖县藏医院藏药研制与综合开发项目</t>
  </si>
  <si>
    <t>项目拟新建年产10万公斤的藏药加工基地（前处理车间500㎡、净化区1200㎡、包装区600㎡、检验区200㎡、药库房500㎡），生产设施设备购置，新建2000㎡藏医院、科研所（陈列室500㎡、标本室600㎡、唐卡室500㎡、办公室400㎡），建设藏医药浴中心。</t>
  </si>
  <si>
    <t>金牛区成都二环路与解放北路交叉口东北侧</t>
  </si>
  <si>
    <t>业主方拟就总面积约5万㎡的商业用房进行合作，着力打造集酒店、公寓、超市、影院、餐饮于一体的商业项目。</t>
  </si>
  <si>
    <t>成都翔龙房地产公司</t>
  </si>
  <si>
    <t>敖利平
028-87705019</t>
  </si>
  <si>
    <t>业主方拟就总建筑面积约10.5万㎡的商业用房，与外来企业合作，共同打造集星级写字楼、酒店、餐饮、娱乐于一体的高端商业综合体。</t>
  </si>
  <si>
    <t>成都易和置业有限公司</t>
  </si>
  <si>
    <t>占地150亩，拟建设家居销售中心、精品家居博览城、商务大楼等。</t>
  </si>
  <si>
    <t>拟打造以盐及盐化工产品为主的大宗商品交易、交割、仓储、市场管理和中介服务。</t>
  </si>
  <si>
    <t>占地600亩，建成28万㎡的现代化大型国际度假酒店，主要业态包括：会展酒店、客房别墅、展览中心、商务会所、温泉SAP、购物中心、休闲中心、高档住宅、甲级写字楼及广场等。</t>
  </si>
  <si>
    <t>自贡市川南建材市场升级改造工程招商合作项目</t>
  </si>
  <si>
    <t>占地66亩，建筑面积18万㎡。拟将川南建材市场升级改造成一个以建材、家居、装饰为主兼具超市百货、家电影院、餐饮娱乐、商务休闲等业态的一站式综合性城市购物中心。</t>
  </si>
  <si>
    <t>北京万达自贡万达广场项目</t>
  </si>
  <si>
    <t>大安区站台路</t>
  </si>
  <si>
    <t>占地188亩，规划建设集酒店、餐饮、娱乐、商场超市、影院、商务办公等一体的城市综合体。</t>
  </si>
  <si>
    <t>计划占地200亩，建设用地200亩，建议容积率≤1.2，打造集多种业态为一体的多层商业建筑形式。建筑群沿商业街两侧均以2-4层建筑为主，使整个商业区向城市主干道打开，具有良好的导向性，形成良好的城市空间尺度和空间序列。建筑以简洁的暧色调为主，配以白色基调，打造成高品质商业街。</t>
  </si>
  <si>
    <t>项目规划占地60亩，建筑面积6万㎡。修建地下停车场，会议中心、综合展览厅、宴会餐饮服务区等，是集展览、会议、商务、餐饮、娱乐等多功能于一体的综合服务中心。</t>
  </si>
  <si>
    <t>中江县象山特色商业中心项目</t>
  </si>
  <si>
    <t>建设集购物、休闲娱乐、儿童主题公园、医疗教育、住宅为一体的城市商业副中心、提升中江城市品位、吸引八方游客。</t>
  </si>
  <si>
    <t>薛永武
13518261902</t>
  </si>
  <si>
    <t>中江县凯江九桥商业综合体项目</t>
  </si>
  <si>
    <t>依据现代商业经营理念，引入国际国内大型知名品牌，比照新加坡克拉港购物中心，建成未来中江地位最高、规模最大、品牌最全的一站式现代高端消费体验中心。预计投资总额30亿，年营收20余亿，年税收贡献2000余万，提供就业岗位8000余个。</t>
  </si>
  <si>
    <t>遂宁市火车站服务配套综合体项目</t>
  </si>
  <si>
    <t>随着城市的发展，遂宁火车站的扩建，现有基础服务设施已经不能满足现有城市发展需求，需对现有基础服务设施进行升级，目前所建设的区域是成熟的集居住、商贸、客运、货运为一体的商业集中区，交通便利。对遂宁城北火车站进行改造，根据规划修建站前广场、大型停车场、购物中心、酒店、商务洽谈中心。</t>
  </si>
  <si>
    <t>船山区观音湖圣莲岛西北端生活配套区</t>
  </si>
  <si>
    <t>遂宁处于以成都、重庆两个特大城市和数十个中小城市构成的成渝经济区的中心，1.5小时经济圈能覆盖包括成都、重庆两特大城市及周边20多个地级市和40多个县城，影响带动和辐射人口约1.14亿。目前，已实现水电气光纤通信等管网接通上岛；新修的环岛路防洪堤为岛提供防洪屏障，设计50年一遇的防洪标准，标高为280米至277米由北向南略微倾斜，完全能满足旅游项目及产品开发打造与营运的客货码头建设需要。拟以回购或回租方式，整体打造家庭酒店或健康养老中心。</t>
  </si>
  <si>
    <t>观音老家龙凤古镇已获国家4A级风景区，龙凤新城规划并已通过市规委会。项目整体包装策划正进行。项目规划用地300亩，建设产权式度假酒店、会所娱乐、高中端住宅、零售、商业综合体等项目。</t>
  </si>
  <si>
    <t>遂宁市文化演艺中心项目（水舞台）项目</t>
  </si>
  <si>
    <t>河东二期东湖ECBD东侧</t>
  </si>
  <si>
    <t>东湖ECBD是遂宁市规划的集商业、商务、旅游、休闲为一体的生态中央商务区，将成为遂宁市的经济、文化中心和游客聚集区。随着人们经济水平和教育水平的提高，文化、艺术消费需求越来越大，建设综合性的艺术广场，市场前景较好。项目主要服务于东岸商业街区的商业项目以及满足游客参与、观赏和互动。项目规划建筑面积约8000㎡，建设水上栈道、水上露天舞台、艺术主题建筑，主要开展庆典表演、小型演唱会、创意展览、产品发布等活动。</t>
  </si>
  <si>
    <t>遂宁市水街岛项目</t>
  </si>
  <si>
    <t>河东二期东湖ECBD南侧</t>
  </si>
  <si>
    <t>东湖ECBD是遂宁市规划的集商业、商务、旅游、休闲为一体的生态中央商务区，将吸引大量的旅游人群和市民，为购物岛带来大量的客源。项目共包含东湖内的5个人工岛，总面积168亩。分别为购物岛、欢乐岛、酒店岛、食味岛和艺趣岛。其中购物岛用地面积约31亩，打造以地方特色产品、旅游休闲商品、精品商业为主的大型休闲购物岛。欢乐岛用地面积约48亩，建设旅游、潜水、滑翔伞、滑水、帆板、香蕉船、龙舟、皮划艇等水上运动欢乐岛。酒店岛用地面积约18亩，打造以游客休憩为主的精品酒店，为游客提供住宿、就餐、咖啡、水吧等服务。食味岛用地面积约45亩，打造以特色餐饮服务为主，涵盖中餐、西餐、特色小吃、酒吧、水吧等餐饮服务聚集区。艺趣岛用地面积约26亩，建设以陶艺、书法、绘画、手工体验等民间艺术品制作体验、交易为主的艺术家聚集地、特色文化旅游休闲区。</t>
  </si>
  <si>
    <t>遂宁市商贸综合体项目</t>
  </si>
  <si>
    <t>河东二期东湖ECBD周边</t>
  </si>
  <si>
    <t>河东新区二期规划面积约21km²，是遂宁市重要的城市拓展区，以发展文化、科技、教育、文化创意、商贸金融、休闲旅游等现代服务业为重点，打造一座现代新城。将吸引常驻人口20万人。根据城市发展进程，需分期建设多个商业综合体，满足居民商业、休闲、娱乐、社区服务等方面需求。规划面积约150亩，打造辐射川东南地区的家居流通平台，建成以文化、科技为主，家居批发、零售以及其他商业业态为辅的商业综合体。</t>
  </si>
  <si>
    <t>遂宁市东岸商业街项目</t>
  </si>
  <si>
    <t>河东二期东湖ECBD以东，东临环湖路</t>
  </si>
  <si>
    <t>遂宁地处四川盆地中部、成渝经济区腹心，是四川重要的次级综合交通枢纽，区位优势明显，1.5小时经济圈辐射成渝及周边城市1.5亿人口，发展现代服务业优势较大。河东新区重点发展五大现代服务业产业。项目位于东湖ECBD商圈东部，环境优美，交通便利，适宜商业聚集发展。规划面积约170亩，打造健身中心、会所、餐厅、小型会议中心、咖啡馆、精品酒店等休闲商业街区。</t>
  </si>
  <si>
    <t>遂宁市东湖双子酒店项目</t>
  </si>
  <si>
    <t>河东二期东湖ECBD门户区</t>
  </si>
  <si>
    <t>东湖ECBD是遂宁市规划的集商业、商务、旅游、休闲为一体的生态中央商务区，将成为遂宁市的经济中心、文化中心和游客聚集区。利用该区域的区位优势和独特的自然环境，建设地标性高端酒店，能提升该区域的整体形象，聚集人气、商气，满足高端消费群住宿、餐饮、会务等需求。用地面积约50亩，建设以地标性高端双子酒店为核心，配套建设教育研发、职业教育咨询、产业技能培训、会务、休闲娱乐等设施。该项目为超高层建筑，规划高度200米以上，打造成河东二期地标性建筑。</t>
  </si>
  <si>
    <t>遂宁市遂商总部经济项目</t>
  </si>
  <si>
    <t>河东新区东湖ECBD商圈</t>
  </si>
  <si>
    <t>遂宁在外企业家，数量庞大，涉足产业面广。全国遂商联盟拟在新区建设以返乡遂商为主体的服务平台项目，吸引遂商返乡投资兴业。目前，遂商联盟已经成立遂商产业发展基金，用于遂商大厦项目建设以及支持遂商发展产业。规划面积约150亩，打造遂商总部办公基地，吸引遂商返乡投资创业。</t>
  </si>
  <si>
    <t>遂宁市东湖商务半岛项目</t>
  </si>
  <si>
    <t>河东新区东湖ECBD北侧</t>
  </si>
  <si>
    <t>东湖ECBD是遂宁市规划的集商业、商务、旅游、休闲为一体的生态中央商务区，将成为遂宁市的经济中心、文化中心和游客聚集区。利用该区域的区位优势和独特的自然环境，建设地标性高端酒店，能提升该区域的整体形象，聚集人气、商气，满足高端消费群住宿、餐饮、会务等需求。用地面积约90亩，建设商务商贸、商务办公、临街商业、酒店等于一体的综合性商务半岛。</t>
  </si>
  <si>
    <t>遂宁市五彩缤纷北路景观带商业项目</t>
  </si>
  <si>
    <t>河东新区五彩缤纷北路</t>
  </si>
  <si>
    <t>五彩缤纷北路是河东新区二期临江面的重要景观，将建设最宽处达700米的生态湿地景观。在景观中还将融入商业，配套商业景观房，满足市民游玩、观光、休闲、运动、购物等需求。新建全民健身中心占地约44亩，建筑面积约22600㎡；蜀韵绿锦文化街区占地约58亩，建筑面积约29000㎡；精品酒店及艺术馆占地约37亩，建筑面积约33000㎡。</t>
  </si>
  <si>
    <t>珙县中小企业创业园进驻招商项目</t>
  </si>
  <si>
    <t>珙县中小企业创业园是有效解决中小企业初级阶段普遍存在的规模小、布局分散、产业层次低、用地难、融资难等问题的重要基地。园区拟吸纳符合产业政策、市场前景好、科技含量高、有发展潜力的项目。</t>
  </si>
  <si>
    <t>资阳市城南新区韩国风情街项目</t>
  </si>
  <si>
    <t>修建总建筑面积60000㎡，集世界名品餐饮、量贩KTK、酒吧、咖啡、美容康体、旅游、商务酒店、高级商务会所、SOHO办公、电玩、时尚服饰等多种休闲功能为一体，并以韩国风情为主题的商业街区。</t>
  </si>
  <si>
    <t>雁江区伍隍镇</t>
  </si>
  <si>
    <t>该项目位于伍隍新街，土地规划为商住用地，场镇建设300亩，旧城改造总面积46.13亩，净面积32.53亩，其中包括规模为260*24米，规模为155*16米的两条市政道路建设工程。</t>
  </si>
  <si>
    <t>资阳市城东新区新希望玫瑰园商业综合体建设项目</t>
  </si>
  <si>
    <t>项目位于城东新区中心地带，所处区域水、电、气、交通等市政基础设施完善，引进企业入驻合作发展集百货、商务、数码电器等有规模、有档次的融购物、休闲、娱乐为一体的商贸中心。</t>
  </si>
  <si>
    <t>资阳市高铁站片区商业综合体建设项目</t>
  </si>
  <si>
    <t>位于城江新区高铁站旁，新建集百货、休闲娱乐、数码电器等有规模、有档次的融购物、休闲、娱乐为一体的商贸中心。该项目地处雁江区城东新区成渝客专资阳北站，地理位置优越，商贸物流交通便利。项目所处区域水、电、气、交通等市政基础设施完善。</t>
  </si>
  <si>
    <t>项目规划总占地面积100亩，总建筑面积约3万㎡，拟建立于资阳市城东物流园区内。引进汽车销售企业，建设汽车销售中心、汽配中心、汽车维修服务中心、汽车装饰、美容服务中心、仓储、物流配送中心、二手车交易中心、综合管理服务中心（车管、税务、牌照等）、商业服务中心（餐饮、娱乐等）等功能定位区。</t>
  </si>
  <si>
    <t>锦江区</t>
  </si>
  <si>
    <t>项目东临人南路二段，西临南大街，南临大成宾馆，北临红照壁街，净用地面积约36.97亩，规划性质用地为商业用地，容积率不大于10。</t>
  </si>
  <si>
    <t>李菲
028-86727317</t>
  </si>
  <si>
    <t>项目东临横丁字街，南临飞龙巷，北临锦兴路，西临新开街，净用地面积约27.15亩，规划性质用地为商业用地，容积率不大于8。</t>
  </si>
  <si>
    <t>项目东至宏明印刷厂，西至三色路，南至四川日报印务中心，北至毕升路，净用地面积约39.48亩，规划性质用地为商务用地，容积率不大于5。</t>
  </si>
  <si>
    <t>项目北临锦江大道，西临成仁快速通道，净用地面积约134.23亩，规划性质用地为商务用地，容积率不大于2.5。</t>
  </si>
  <si>
    <t>成都东村片区SZ-02项目</t>
  </si>
  <si>
    <t>项目位于锦江区成龙街道粮丰村2.6组和村集体，净用地面积约36.56亩，规划性质用地为二类住宅用地，容积率不大于4。</t>
  </si>
  <si>
    <t>成都东村片区SZ-03项目</t>
  </si>
  <si>
    <t>项目位于锦江区喜树街以东、新规划道路以南、椿树街以西、新规划道路以北、成龙街道办事处辖区粮丰村二、六、八组部分土地净用地面积约14.4亩，规划性质用地为二类住宅用地，容积率不大于4。</t>
  </si>
  <si>
    <t>成都东村片区SZ-04项目</t>
  </si>
  <si>
    <t>项目位于锦江区成龙街道办事处粮丰村2.8组，净用地面积约62.86亩，规划性质用地为二类住宅用地，容积率不大于4。</t>
  </si>
  <si>
    <t>成都东村片区SH-04项目</t>
  </si>
  <si>
    <t>项目位于锦江区椿树街以东、新规划道路以南、新规划道路以西、琼花街以北、成龙路街道办事处辖区粮丰村二组部分土地净用地面积约14.23亩，规划性质用地为商业用地兼二类住宅，容积率不大于4。</t>
  </si>
  <si>
    <t>成都东村片区SH-02项目</t>
  </si>
  <si>
    <t>项目东临榆树街，南临茉莉街，西临喜树街，北临樱花街，净用地面积约10亩，规划性质用地为二类住宅兼商业用地，容积率不大于4.0。</t>
  </si>
  <si>
    <t>项目东临银木街，南临成龙路，北临茶花街，净用地面积约26亩，规划性质用地为为二类住宅用地，容积率不大于4。</t>
  </si>
  <si>
    <t>东大街沿线整合地块共占地292.85亩。其中：待拆迁地块6个占地面积约129.2亩，已拆迁地块9个占地面积约163.65亩。该片区现行规划属于第二分区，参考规划指标住宅容积率4.0，商业6.0。</t>
  </si>
  <si>
    <t>成都人北商务区金融中心项目</t>
  </si>
  <si>
    <t>拟在总面积约480亩区域建设及金融街、总部楼宇、高星级酒店、现代公寓、高端住宅于一体的成都北中轴金融会客厅项目。</t>
  </si>
  <si>
    <t>拟在总面积约216亩区域建设集购物中心、高端酒店、现代公寓、金融办公于一体，以及集合高铁、动车、地铁、BRT、汽车等于一体的综合交通枢纽商业综合体项目。</t>
  </si>
  <si>
    <t>拟在总面积约85亩区域建设城西大型城市商业综合体项目，包括购物中心、写字楼等。</t>
  </si>
  <si>
    <t>成都鑫地建设公司</t>
  </si>
  <si>
    <t>金牛区茶店子正街南侧，一品天下大街东侧</t>
  </si>
  <si>
    <t>拟在总面积约30亩区域建设茶花片区高端酒店、公寓、商业街区、写字楼等项目。</t>
  </si>
  <si>
    <t>金牛区成都三环路与成彭高架口东北侧</t>
  </si>
  <si>
    <t>引进企业合作开发总面积299亩区域，拟将项目打造成为集健康医疗、休闲购物、商务办公和居家生活于一体的综合体项目。</t>
  </si>
  <si>
    <t>金牛区营门口街道茶店子花照片区，茶店子路东侧、子云路北侧</t>
  </si>
  <si>
    <t>拟在总面积约57亩区域建设集高星级酒店、甲级写字楼、商业街区、高端住宅于一体的高端综合体项目。</t>
  </si>
  <si>
    <t>金牛区沙河源街道王贾社区，东至王贾路，北临三环路</t>
  </si>
  <si>
    <t>拟在总面积约125亩区域建设集高星级酒店、甲级写字楼、商业街区、高端住宅于一体的高端综合体项目。</t>
  </si>
  <si>
    <t>成都市土地储备中心</t>
  </si>
  <si>
    <t>金牛区天回街道木龙白塔片区，南临天宝路，北临天高路，东临金凤凰大道</t>
  </si>
  <si>
    <t>拟在总面积约100亩区域建设集高星级酒店、甲级写字楼、商业街区、高端住宅于一体的高端综合体项目。</t>
  </si>
  <si>
    <t>金牛区金泉街道何家社区，东临远洋朗郡小区，西临IT大道，南临龙湖源著，北临土龙路</t>
  </si>
  <si>
    <t>拟在总面积约14亩区域建设商业街区、社区商业等商业项目。</t>
  </si>
  <si>
    <t>金牛区金泉街道朗家社区，蜀跃东路与金瑞路交汇处，茶店子客运站西侧</t>
  </si>
  <si>
    <t>拟在总面积约13.6亩区域建设高端公寓、写字楼、商业综合体等商业项目。</t>
  </si>
  <si>
    <t>金牛区北部绕城高速两侧</t>
  </si>
  <si>
    <t>拟在总面积约10000亩区域建设休闲、旅游、观光等商业项目。</t>
  </si>
  <si>
    <t>射洪县城北</t>
  </si>
  <si>
    <t>城北片区棚户区改造周边基础设施配套，黑色化改造太和大道北延线、批把路等22㎞道路，建设雨污管道70㎞，升级人行道，提档路灯、绿化。目前已启动一标段即太和大道北延线排水系统雨污分流及道路升级改造，全长4.8㎞。条件成熟，将同步启动该道路地下综合管廊建设。城北棚改区及城市基础设施的整体改造，将极大地改善当地棚户区居民的生活环境，提高城北城市整体功能，是我县2017年经济工作重点及民生工程之一。</t>
  </si>
  <si>
    <t>新川创新科技园商业综合体项目</t>
  </si>
  <si>
    <t>成都市新川创新科技园内</t>
  </si>
  <si>
    <t>其他服务业</t>
  </si>
  <si>
    <t>项目地块位于临近天府大道的门户区域，规划打造国际化、高品质商业综合体项目。地块性质为商业用地。该项目有两个地块组成，一块占地约19.23亩；规划容积率10；总建筑面积：128210㎡。另一块占地面积11.82亩，规划容积率3，总建筑面积23637㎡。</t>
  </si>
  <si>
    <t>成都高新区管委会</t>
  </si>
  <si>
    <t>天府新区成都
科学城</t>
  </si>
  <si>
    <t>项目规划位于成都科学城，兴隆湖北岸，通州路以西。拟引进房间数不少于300个的五星级酒店，项目总投资额不低于3亿元（不含土地出让价款和持证准用价款），占地约44.2亩，用地性质为商业服务业设施用地。容积率不大于2.0，建筑密度不大于40%，建筑高度不易大于40米。投资者须自持项目全部物业。</t>
  </si>
  <si>
    <t>天府新区成都管委会</t>
  </si>
  <si>
    <t>邬丽萍
13438093741</t>
  </si>
  <si>
    <t>项目规划位于成都科学城，兴隆湖南岸，紧邻环湖路。项目总投资额不得低于10亿元（不含土地出让价款和持证准用价款），地块内应建设综合商业街区，其中包含房间数不少于300间、总投资额不低于2亿元的商务酒店，占地约67.6亩，用地性质为商业服务业设施用地。容积率不大于4.5，建筑密度不大于50%（高层主体建筑密度不大于20%）。投资者自持项目的比例不得低于50%（按计入容积率的建筑总面积计算）。</t>
  </si>
  <si>
    <t>项目规划位于成都科学城，兴隆湖南岸，科学城中路以北。项目总投资额不得低于8亿元（不含土地出让价款和持证准用价款），地块内应建设建筑面积不小于3万㎡的特色商业区（含酒吧、咖啡店、餐饮、影院、时尚商场和生活超市），以及建筑面积不小于1万㎡的综合性高端农贸市场，占地约51.9亩，用地性质为商业服务业设施用地。容积率不大于5.0，建筑密度不大于50%（高层主体建筑密度不大于20%）。投资者者自持项目的比例不得低于50%（按计入容积率的建筑总面积计算）。</t>
  </si>
  <si>
    <t>中国（西部）国际珠宝中心项目</t>
  </si>
  <si>
    <t>金牛区蜀西路52号</t>
  </si>
  <si>
    <t>项目占地面积60亩，总建筑面积约30万㎡，由4栋高约100米的25层建筑构成，目前已完工。未来将以高品质物业为产业载体，集聚珠宝及其关联产业企业，同时集聚产业资金流、商品流、技术流、人才流，并通过专业化运营服务促进传统的珠宝行业转型升级。</t>
  </si>
  <si>
    <t>成都恺兴实业有限公司</t>
  </si>
  <si>
    <t>刘捷
13881966872</t>
  </si>
  <si>
    <t>大邑快铁站新型城市商业综合体项目</t>
  </si>
  <si>
    <t>大邑县城区</t>
  </si>
  <si>
    <t>该项目为建设新型城市商业综合体，规划面积580亩，可开发地块约130亩。项目地位于县城主干道邑新大道、大邑大道、二环路与成温邛高速公路交汇处。成都至蒲江高速铁路（简称成蒲高铁）是成都市十二五规划建设的有轨交通，设计时速200㎞，轨道长约99㎞，东起成都西站，途经大邑县，是成都向西延伸发展的重要通道，目前已开工建设，预计于2017年建成。我县2016年全年共接待国内外游客1717万人次，大量的人流将为项目带来巨大投资潜力。</t>
  </si>
  <si>
    <t>都江堰市文化创意基地项目</t>
  </si>
  <si>
    <t>都江堰市银杏街办</t>
  </si>
  <si>
    <t>项目所在地是都江堰市的城市副中心，道路宽敞、交通便利，可快速辐射成都、阿坝等周边地区，利于打造以传媒、音像、动漫、视觉艺术、工艺与设计、文学创作、软件开发等为主要内容，可提供游客参与互动体验并配套特色餐饮、文化产品销售的文化创一机电项目。</t>
  </si>
  <si>
    <t>项目位于宝成、达成铁路、成兰铁路、成渝、成西客运专线、成都北编组站交汇处，交通网络四通八达，该地块净用地417.9亩，位于成金青快速通道西侧，交通便利，基础设施配套完善。距离成都铁路口岸约5分钟车程，利于口岸经济发展，紧邻工业园区和物流园区，大片物流园区和工业园区使得该区域的人口密度增加，可吸引并集聚国内外现代物流产业群。该地块应满足投资强度大于350万/亩、亩平税收大于15万/亩、容积率为1.5-3.0。</t>
  </si>
  <si>
    <t>项目占地250亩，地处成德绵经济带的咽喉和四川“成—广—乐”现代粮食流通产业带中心位置，距离成都市区17㎞，紧邻京昆（成绵）高速公路，位于成绵乐城际高铁青白江站对面、108国道旁，毗邻成都铁路口岸、保税区，宝成铁路贯穿全境，两条铁路专用线覆盖整个粮食园区，具有便捷的公路、铁路网络，区位、交通优势明显。目前，成都国际铁路港粮食片区已入驻中储粮、成都市粮油（储备）物流中心，世界500强丰益国际集团、国内行业龙头以及上市公司等10余家，预计投资总额达29亿元。园区水、电、气等基础设施配套完善。该地块应满足投资强度大于350万/亩、亩平税收大于15万/亩、容积率为1.5-3.0。</t>
  </si>
  <si>
    <t>青白江区位于青白江北部，毗邻成绵高速，位于成绵高速入口左侧</t>
  </si>
  <si>
    <t>项目地块规划面积约340亩，毗邻成绵高速，位于成绵高速入口左侧，打造“蓉欧风情”主题公园，主要规划功能区有蓉欧风情街区、平行进口车4S店、健身活动区、草坪休闲区。</t>
  </si>
  <si>
    <t>陈夷逸
028-83609272</t>
  </si>
  <si>
    <t>青羊区东临人民中路、西临东城根街、北临羊市街、南临西御河沿街</t>
  </si>
  <si>
    <t>项目面积66.1亩，现行控规性质为公共设施用地，容积率12.0。</t>
  </si>
  <si>
    <t>青羊区东临西华门街、西临东城根中街、南临字库街、北临羊市街</t>
  </si>
  <si>
    <t>项目面积为约71.8亩，计划于2018年2月底完成拆迁。</t>
  </si>
  <si>
    <t>青羊区东临顺城大道，西临人民中路，南临东御河街，北临西玉龙街</t>
  </si>
  <si>
    <t>项目面积为约55.1亩，计划于2018年2月底完成拆迁。</t>
  </si>
  <si>
    <t>青羊区东临西华门街、西临东城根中街、南临回民小学、北临建设大厦、天府中心现状建筑</t>
  </si>
  <si>
    <t>项目面积为约44亩，计划于2018年2月底完成拆迁。</t>
  </si>
  <si>
    <t>武侯区永康路(草金路)与潮音大道交汇处</t>
  </si>
  <si>
    <t>项目位于武侯区重点发展的功能区一一武侯新城核心区范围内，周边产业聚集度较高，生活、商业配套设施完善，交通便利，距离成都双流国际机场仅5㎞，成都火车南站仅6㎞，区域内规划的地铁3号线、9号线贯穿其间，三环路、机场快速通道、武侯大道、成双大道等构建了便捷的交通体系。用地性质为商业用地，占地面积16.725亩，容积率4.3，建筑密度不大于48%，建筑物最高点相对地面高度54米。</t>
  </si>
  <si>
    <t>蒋杰、朱宿
028-85483781</t>
  </si>
  <si>
    <t>武侯区武侯大道、武兴路、草金路与七里大道四条出入城主干道合围处</t>
  </si>
  <si>
    <t>项目位于成都市武侯区武侯新城核心区域，周边产业聚集度较高，生活、商业配套设施完善，交通便利，距离成都双流国际机场仅5㎞，成都火车南站仅6㎞，区域内规划的地铁3号线、9号线贯穿其间，三环路、机场快速通道、武侯大道、成双大道等构建了便捷的交通体系。二类住宅用地，占地面积162.3亩，容积率2.5，建筑密度不大于30％，绿地率不小于30％，建筑物最高点相对地面高度42米。</t>
  </si>
  <si>
    <t>武侯区武侯大道以西、七里大道以北、智谷大道以东</t>
  </si>
  <si>
    <t>项目位于成都市武侯区武侯新城核心区域，周边产业聚集度较高，生活、商业配套设施完善，交通便利，距离成都双流国际机场仅5㎞，成都火车南站仅6㎞，区域内规划的地铁3号线、9号线贯穿其间，三环路、机场快速通道、武侯大道、成双大道等构建了便捷的交通体系。用地性质为二类住宅用地、住兼商用地，占地面积157.1亩，容积率不大于2.7，建筑密度小于等于24％，绿地率不小于30％，建筑物最高点相对地面高度约40米。</t>
  </si>
  <si>
    <t>项目位于成都市武侯区武侯新城核心区域，周边产业聚集度较高，生活、商业配套设施完善，交通便利，距离成都双流国际机场仅5㎞，成都火车南站仅6㎞，区域内规划的地铁3号线、9号线贯穿其间，三环路、机场快速通道、武侯大道、成双大道等构建了便捷的交通体系。商业用地119.2亩，建筑密度小于48%，容积率小于4.5，二类住宅用地22.8亩，住宅兼商业用地65.4亩，容积率不大于2.7，建筑密度小于等于24％，绿地率不小于30％，建筑高度：建筑物最高点相对地面高度约40米。</t>
  </si>
  <si>
    <t>武侯区武兴路以北、武侯大道以西</t>
  </si>
  <si>
    <t>项目位于武侯区重点发展的功能区一一武侯新城核心区范围内，周边产业聚集度较高，生活、商业配套设施完善，交通便利，距离成都双流国际机场仅5㎞，成都火车南站仅6㎞，区域内规划的地铁3号线、9号线贯穿其间，三环路、机场快速通道、武侯大道、成双大道等构建了便捷的交通体系。商业用地，占地面积45亩，容积率不大于3.6，总建筑密度不大于51％，绿地率结合方案合理性确定，用地西北侧建筑高度38米，用地东侧建筑高度54米。</t>
  </si>
  <si>
    <t>武侯区武兴路以北、智谷大道以东</t>
  </si>
  <si>
    <t>项目位于武侯区重点发展的功能区一一武侯新城核心区范围内，周边产业聚集度较高，生活、商业配套设施完善，交通便利，距离成都双流国际机场仅5㎞，成都火车南站仅6㎞，区域内规划的地铁3号线、9号线贯穿其间，三环路、机场快速通道、武侯大道、成双大道等构建了便捷的交通体系。商业兼容二类住宅，占地面积73亩，容积率小于等于3.0，建筑密度小于等于40％，绿地率大于等于30％，建筑物最高点相对地面高度约40米。</t>
  </si>
  <si>
    <t>武侯区三环路外侧万兴路</t>
  </si>
  <si>
    <t>项目位于武侯簇锦片区，是成都市向南的主要出入通道，出入西藏的主要干线。项目用地所处地理位置极其优越，处于武侯新城的核心区域，纵有武侯大道、横有三环路作为主要交通干道，聚龙路等周边路网已基本形成，更有规划中的地铁3号线在其附近经过，周边交通通达度高。二类住宅用地，占地面积48.81亩，容积率2.8，绿地率结合方案合理性确定，建筑物最高点相对地面高度约54米。</t>
  </si>
  <si>
    <t>成都武侯农业投资有限公司</t>
  </si>
  <si>
    <t>武侯区二环路南一段20号</t>
  </si>
  <si>
    <t>建设写字楼、大型商业、住宅，占地约120亩，建筑面积约77万㎡。</t>
  </si>
  <si>
    <t>根据企业投资方案具体确定</t>
  </si>
  <si>
    <t>绿地四川申宏置业有限公司</t>
  </si>
  <si>
    <t>白贵斌
13408552353</t>
  </si>
  <si>
    <t>武侯区富民路与成双大道交汇处</t>
  </si>
  <si>
    <t>占地约137亩，总建筑面积33万㎡，总招商面积约17万㎡。</t>
  </si>
  <si>
    <t>成都明兴金汇置业有限公司</t>
  </si>
  <si>
    <t>吴总
13551109880</t>
  </si>
  <si>
    <t>武侯区智谷大道、金履二、三路</t>
  </si>
  <si>
    <t>占地49.87亩，总建设面积约13万㎡，总招商面积约13万㎡。</t>
  </si>
  <si>
    <t>四川首信实业有限公司</t>
  </si>
  <si>
    <t>刘仁波
13368042000</t>
  </si>
  <si>
    <t>武侯区人民南路3段24号</t>
  </si>
  <si>
    <t>办公3.8万㎡，商业4万㎡，含地下室8万㎡，总招商面积约15.8万㎡。</t>
  </si>
  <si>
    <t>成都昊华君宇置业有限公司</t>
  </si>
  <si>
    <t>武侯区人民南路四段3号</t>
  </si>
  <si>
    <t>来福士广场项目由国际甲级写字楼、高品质购物中心、国际高端服务公寓及珍藏单位4个功能部分构成，总建筑面积309620.74㎡，地下4层，地上33层。来福士广场购物中心商业面积总计85542.05㎡（负3楼至3楼），地下车位850个。招商面积20000㎡。</t>
  </si>
  <si>
    <t>胡娇娇
028-85081111</t>
  </si>
  <si>
    <t>武侯区人民南路四段46号</t>
  </si>
  <si>
    <t>四川上善实业有限公司开发、由仲量联行管理运营的新建成写字楼项目。所在区域为人南中央商务区（CBD），CBD位于成都市的黄金地带，高度集中了城市的经济、科技和文化力量，具备商务、政务、外事、展览、咨询等多种功能，以及大量的办公、餐饮、服务和住宿设施，并配以完善的市政交通与商业条件，被称为成都中轴上的永恒经典。招商面积25000㎡。</t>
  </si>
  <si>
    <t>四川上善实业有限公司</t>
  </si>
  <si>
    <t>李洪地
028-66053999</t>
  </si>
  <si>
    <t>武侯区金履二路</t>
  </si>
  <si>
    <t>富顿中心项目是由加拿大蔡德勒建筑师事务所设计的低层、低密、甲级地标级写字楼，项目占地50亩，由3栋小高层办公建筑围合成城市院落，其间错落有致的设计了11栋墅级花园总部办公区，富顿中心总建筑面积近12万㎡。招商面积60000㎡。</t>
  </si>
  <si>
    <t>成都市舒康鞋业有限公司</t>
  </si>
  <si>
    <t>袁超
028-82887666</t>
  </si>
  <si>
    <t>武侯区星狮路818号</t>
  </si>
  <si>
    <t>大合仓是星狮地产在成都市武侯区打造的第一个高端现代服务业综合体。项目占地294亩。建筑面积约65万㎡。从一期大合仓到二期商馆产品创新升级，诞生了三期大合仓·星商界。招商面积150000㎡。</t>
  </si>
  <si>
    <t>成都中新西南物流有限公司</t>
  </si>
  <si>
    <t>刘莎
028-85042255</t>
  </si>
  <si>
    <t>武侯区一环路南四段24号</t>
  </si>
  <si>
    <t>建设五星级酒店及商业购物中心，建筑面积9万㎡，总招商面积约9万㎡。</t>
  </si>
  <si>
    <t>四川富临实业集团有限公司</t>
  </si>
  <si>
    <t>赵勤
15102822289</t>
  </si>
  <si>
    <t>新都区西部电器交易中心项目</t>
  </si>
  <si>
    <t>新都区兴城大道1955号</t>
  </si>
  <si>
    <t>电器商场1-4层招商，创想大厦商务公寓1-4层全业态招商。</t>
  </si>
  <si>
    <t>成都宏泽置业有限公司</t>
  </si>
  <si>
    <t>赵媛
13550177111</t>
  </si>
  <si>
    <t>新津县城市商业综合体项目</t>
  </si>
  <si>
    <t>新津县牧山星城产业功能区</t>
  </si>
  <si>
    <t>项目拟投资20亿元，建集购物中心、餐饮、娱乐等为一体的城市商业综合体项目。拟选址地距成都市区约20㎞，距西南航空港仅10㎞，临近成都地铁3号线板桥站，大件路、川藏路、成绵乐城际高速铁路、第二绕城高速公路等交通通道穿境而过。功能区重点发展商贸、房地产、汽车服务、教育文化等产业，目前已建成龙湖、金科、置信等多个低密度高端住宅项目，以及高尔夫球场、大型练习场、俱乐部会所等高端休闲娱乐项目和北大附中等教育文化产业项目。该项目拟落户地—花源镇东依牧马山，古为明蜀王的后花园，境内金马河、杨柳河穿境而过，环境优美，物产丰富，城市定位为“成都市南部新城重要组团和牧马山片区的区域中心”。</t>
  </si>
  <si>
    <t>田女士
028-82485039</t>
  </si>
  <si>
    <t>新津县汽车商贸交易城项目</t>
  </si>
  <si>
    <t>项目拟投资30亿元，以4S店+商业+总部的新型4S园模式建设集汽车贸易、文化展示、销售及电子商务为一体的高端商贸业集聚区。拟选址地距成都市区约20㎞，距西南航空港仅10㎞，临近成都地铁3号线板桥站，大件路、川藏路、成绵乐城际高速铁路、第二绕城高速公路等交通通道穿境而过。功能区重点发展汽车服务、房地产、商贸、教育文化等产业，目前已有中升、建国等多家汽车4s店落成营业，具有一定的产业发展基础。</t>
  </si>
  <si>
    <t>新津县商业中心项目</t>
  </si>
  <si>
    <t>项目拟投资30亿元，建造集商贸服务中心、购物中心、主题乐园等为一体的大型综合商业中心向。该项目拟选址地距成都市区约20㎞，距西南航空港仅10㎞，临近成都地铁3号线板桥站，大件路、川藏路、成绵乐城际高速铁路、第二绕城高速公路等交通通道穿境而过。</t>
  </si>
  <si>
    <t>新津县香榭湾文化创意基地项目</t>
  </si>
  <si>
    <t>新津县花源镇</t>
  </si>
  <si>
    <t>项目拟投资20亿元，拟利用项目已开发部分采用合作或收购方式建设集文化艺术展馆群落、艺术家孵化区、文化创意时尚商业街区等为一体的大型文化创意产业基地。该项目拟选址地距成都市区约20㎞，距西南航空港仅10㎞，临近成都地铁3号线板桥站，大件路、川藏路、成绵乐城际高速铁路、第二绕城高速公路等交通通道穿境而过。功能区重点发展教育文化、汽车服务、房地产、商贸等产业，目前高端住宅集群式发展，周边环境优美，人气聚集具有一定的产业发展基础。</t>
  </si>
  <si>
    <t>规划占地面积1000亩，其中流转面积约700亩、征用土地300亩。其中200亩用于项目所规划的养老公寓、养生基地、体检中心、康养医院等；100亩用于养生养老服务设施，包括旅游餐厅、生态酒店及职工临时宿舍等建设。</t>
  </si>
  <si>
    <t>项目计划占地约300亩，拟建设一个集汽车贸易、二手车交易、汽车零配件交易、汽车美容、汽车养护、汽车维修和汽车检测、汽车出租等汽贸服务的综合贸易区。</t>
  </si>
  <si>
    <t>富顺县
彭庙镇</t>
  </si>
  <si>
    <t>项目占地面积10610亩，其中寺庙扩建50亩、养老院60亩、墓地4500亩、花卉苗圃综合开发区占地面积6000亩。</t>
  </si>
  <si>
    <t>拟建设垂钓区，占地19万㎡；中心服务区，服务中心预计建筑面积1000㎡占地面积8000㎡。</t>
  </si>
  <si>
    <t>计划占地700亩，建设用地200亩，建议容积率≤1.2。打造滑道、喷射滑道、组合滑道、疯狂树屋池、急驰竞赛、离心滑道、高速滑道等水上游乐设备以及特别为儿童而设计的多种儿童滑道及儿童戏水池等等。</t>
  </si>
  <si>
    <t>自贡国家高新区创意文化园（彩灯产业园）项目</t>
  </si>
  <si>
    <t>以自贡灯会相关产业为主，延伸创意、动漫设计、制造、展示、观灯体念及大数据分析、信息发布等功能。规划占地1000亩，建筑面积约120万平米，包括总部大楼、研发中心、声光电体验及展示中心、动漫制作中心、商务酒店、经理人公寓，创意商业街等。</t>
  </si>
  <si>
    <t>占地500亩，总投资6亿元，分为彩灯展览贸易功能区、彩灯创意创意研发功能区、彩灯展示与与旅游功能区、文博地产开发与城市化功能区。进行国内外灯会展出、中国传统彩灯创意设计制作、仿生恐龙（动物）、机器人、城市亮化、景点景观、园林景观和彩灯艺术产品研发等。</t>
  </si>
  <si>
    <t>文化园将建造造景设施、休息设施、游戏设施、社教设施、服务设施和管理设施；体育园将建设运动场馆、室外运动区、后勤办公区、休闲娱乐区等四个大功能区。满足群众日益增长的运动、休闲等精神文明方面的需求。规划用地100000㎡，建筑面积20000㎡。</t>
  </si>
  <si>
    <t>李薇、焦琦孟
0813-6104889</t>
  </si>
  <si>
    <t>占地1200亩，与汽车产业、运动赛事、生态环保、现代科技、人性设计相结合，打造集国际标准汽车赛道、大型汽车游艺场、道路安全科普走廊、模拟街道实景测试场、驾驶员考训中心及商业配套等于一体的文化主题公园。</t>
  </si>
  <si>
    <t>占地261亩，新建食品博览街区、电子商务大楼、信息中心等，总建筑面积34万㎡。</t>
  </si>
  <si>
    <t>预计占地100亩，土地使用采用“流转+出让”的操作模式，建设大型的水上游乐园项目。</t>
  </si>
  <si>
    <t>自贡市智慧交通工程项目</t>
  </si>
  <si>
    <t>占地约50亩，建设两大平台一大系统，即智慧公交平台、智慧出租汽车平台、综合客运枢纽系统。</t>
  </si>
  <si>
    <t>拟购买双人动力伞50架、动力三角翼超轻型飞机60架、热气球100个；建飞行训练场、运动型场内汽车越野赛道3000米及接待中心、办公楼、宿舍楼等配套设施。</t>
  </si>
  <si>
    <t>占地60亩，建设场道设施（包括起降坪、停机坪、迫降场、障碍灯、引导灯、信号灯、基地轮廓灯等）和配套设施（机库（能够容纳5架中型直升机）、维修机库、油库、航材库、车库、消防池、发电机房等）。</t>
  </si>
  <si>
    <t>建设航空展览中心占地130万㎡，其中三个停车场和贵宾停车场面积15万㎡，可提供1万个停车位；展坪面积40.8万㎡；绿化面积30万㎡；展馆建筑面积2万㎡，可提供标准展位800个；新闻中心建筑面积1万㎡；博览城综合配套建设5星级酒店，其中标准贵宾房建筑面积2500㎡，每间72㎡共35间。</t>
  </si>
  <si>
    <t>西部二手车专业市场项目</t>
  </si>
  <si>
    <t>贡井区汽贸产业园</t>
  </si>
  <si>
    <t>项目规划面积200亩，拟建二手车信息平台、交易大厅、金融、评估服务平台等。</t>
  </si>
  <si>
    <t>项目占地200亩，拟建设会展中心场馆、商务配套酒店、休闲服务中心等。</t>
  </si>
  <si>
    <t>自流井区仲权镇</t>
  </si>
  <si>
    <t>项目占地200亩，拟建花卉农商联种实验基地、精品苗园、博览馆、交易中心等。</t>
  </si>
  <si>
    <t>大安老街</t>
  </si>
  <si>
    <t>项目占地150亩，拟建盐帮菜博物馆、盐帮菜体验馆、美食体验城、盐帮厨师学校等。</t>
  </si>
  <si>
    <t>东区炳四区</t>
  </si>
  <si>
    <t>总用地约777亩，打造为阳光康养旅游度假示范项目，融养生健康、医疗康复、度假旅游、文化休闲、生态居住于一体的综合度假功能区，冬季避寒旅游目的地。地块紧邻机场路，是攀枝花机场到市区的必经之路，南侧与东侧紧邻龙滩路与龙密路，项目整体具有良好的交通通达性与昭示可视性。</t>
  </si>
  <si>
    <t>西区格里坪镇</t>
  </si>
  <si>
    <t>建设以果蔬批发、冷链物流库房、小商品批发、客运停车场、孵化园区等为一体的综合商贸城。商贸城东距市中心20㎞，南与攀煤集团宝鼎矿区相邻，西与云南省丽江市华坪县相连，商贸城紧邻城市主干道（S310省道）苏铁西路、沿江快速通道和蓉丽高速公路，成昆铁路渡口支线格里坪站，并有一条长0.5㎞的铁路专线可以利用，商贸城位于观音岩水电站与金沙水电站之间，农林产品日益增大，吸引大量外地商家及游客，地理区位优势明显。</t>
  </si>
  <si>
    <t>伍仁军
13628169023</t>
  </si>
  <si>
    <t>项目主要建设羽毛球馆、游泳馆、网球馆、接待中心等。项目总建筑面积29968㎡。项目位于城区中心地带，地理位置优越。目前西区体育场地较少，项目可满足广大市民不断追求提高健康和文化艺术生活水平的需要，有良好的市场前景和社会效益。</t>
  </si>
  <si>
    <t>吕荣
13982358509</t>
  </si>
  <si>
    <t>仁和区仁和镇或普达阳光国际康养度假区</t>
  </si>
  <si>
    <t>拟建设集海底世界馆、动物园、动物表演馆、水上娱乐设施、特色餐饮、影院等为一体的综合性水上娱乐世界。项目占地约200亩。项目预选址地均位于仁和主城区范围，水、电、路、气、通讯均已覆盖，城市基础配套设施及管网全覆盖。</t>
  </si>
  <si>
    <t>仁和区弯腰树汽车产业园</t>
  </si>
  <si>
    <t>项目占地总面积约100亩。建设汽车、摩托车配件城、汽车装饰美容中心、汽车金融仓储、汽车博览科技会展中心、汽车主题商务酒店等与汽车产业相关的多种业态。项目宗地已完成土地征收，宗地用地指标已报批；项目预选址地水、电、路、气、通讯均已覆盖。</t>
  </si>
  <si>
    <t>米易县水上娱乐中心项目</t>
  </si>
  <si>
    <t>建设集酒店、水上活动区、私人度假岛为一体的水上娱乐中心项目，具体建设内容涵盖星级酒店、特色餐饮、私家别墅、SPA会所、室内泳池、沙滩泳池、私人露天泳池以及休闲娱乐配套设施等内容。米易县是攀枝花市最具吸引力的冬季阳光休闲度假基地，其光热资源、水资源丰富，堪称“内陆的海南，四川的三亚”；项目规划用地已布设商住用地建设用地指标。</t>
  </si>
  <si>
    <t>米易县攀西农产品交易中心项目</t>
  </si>
  <si>
    <t>整合区域内的蔬菜、水果、中药材、粮油等为代表的农业特色产品资源，发挥农产品批发交易市场的区位优势，发展冷链物流、商贸和休闲旅游，将农产品批发交易市场建设成为一个集批发交易、物流、商贸、加工、现代农业展示和康养旅游为一体的现代化、生态化综合性物流园区。米易县农业产业基础优势明显，已初步建成攀西地区最大的国家级标准农产品批发市场—攀西农产品交易中心，为流通环节的整合与升级提供了条件；已建成“阳光米易”农产品区域公共品牌，在川内知名度很高；四周交通便利；已完成概念性规划设计；项目区内有建设用地指标；已纳入攀枝花市市场规划网点。</t>
  </si>
  <si>
    <t>米易县迷昜湖水上运动健身休闲产业基地项目</t>
  </si>
  <si>
    <t>该项目拟围绕米易国家皮划艇竞训基地为中心，打造以皮划艇、自行车、跑步等运动为主题的迷昜湖水上运动健身休闲产业基地。坐拥国家级皮划艇激流回旋竞训基地，该基地是国家队、四川省队冬训基地；米易县已建成迷昜湖，城北生态湖，环湖健身绿道8㎞，开发运动项目场地成熟；体育产业为绿色朝阳产业，国家政策扶持力度大。</t>
  </si>
  <si>
    <t>项目位于江阳区华阳街道西岸村青山水库，距城区30分钟车程，交通较为方便，区位条件好项目规划用地面积650亩，包括游道、管网、沟渠、景观、名优水果种植等项目建设。</t>
  </si>
  <si>
    <t>项目位于泸州市江阳区通滩镇，距泸州市区18㎞，泸自公路横贯全镇，距隆纳高速路出口8㎞。随着泸州西城区的逐步建成，城西交通设施日益完善，城区到通滩镇的时间大大缩短，区位优势更加凸显项目占地面积约5000亩，建设徒步走廊、生态农业观光带、风情酒庄、景观化改造农房、田园农家乐、生态鱼塘。</t>
  </si>
  <si>
    <t>项目位于江阳区北城街道，以泸州城市空间为载体、重塑农耕文化”的思路，结合主要地形特点建设南高北低，城市空间向沱江延伸，并在建筑屋面上周绿化，在1000多米的古城墙侧引入水体景观，并对枇杷沟内的历史建筑进行保留改造，并种植枇杷、整治小溪打造特色水街等，同时打造打造酒吧、小型特色零售、轻便餐饮为主题的酒文化休闲娱乐体验区。</t>
  </si>
  <si>
    <t>中江县桥亭街片区商业项目</t>
  </si>
  <si>
    <t>结合镇江寺、火神庙特色，逐步打造出一条体验传统文化的仿古一条街，聚旅游购物、休闲娱乐为一体的特色休闲街区，提升中江城市品位，吸引八方游客。</t>
  </si>
  <si>
    <t>德阳经开区九为蓝谷德阳总部港项目</t>
  </si>
  <si>
    <t>拟用地660亩，建设集研发、中试基地、生产车间、楼宇经济、总部经济、结算中心、商业中心于一体的聚集地。</t>
  </si>
  <si>
    <t>四川九为产业园运营管理有限公司</t>
  </si>
  <si>
    <t>赵亚辉
13108213996</t>
  </si>
  <si>
    <t>三台县柳林坝滨江新城项目</t>
  </si>
  <si>
    <t>三台县潼川镇柳林坝片区</t>
  </si>
  <si>
    <t>拟打造高端滨江新城，建设具有涪江文化的水上游乐城，休闲娱乐中心，科普教育区、多功能广场、生态康养区，高档度假酒店，高档住宅区，疗养医院，涪江湿地公园及配套设施（两座跨江大桥、入城景观大道）等项目。</t>
  </si>
  <si>
    <t>游仙区石马镇七星坝片区</t>
  </si>
  <si>
    <t>七星坝片区属于绵阳市中心城区建设范围内，已经绵阳市规划局规划为七星坝高档居住、商务集聚区；该片区已于2007年编制完成控制性详细规划，并于2008年经市政府审批同意。目前，项目规划3500亩土地中，已征国有土地1447亩（已使用415亩、未使用1032亩），其余为集体土地约2053亩。拟建设以商业、居住为主的商业综合体，并配套建设相关学校、医院等。力争打造绵阳城北的商住为一体的绵阳城市北部新城，容积率目前主要控制在2.2左右。</t>
  </si>
  <si>
    <t>项目建设主要内容：改造提升游仙旧城，建设以百乐汇、凯旋城、丰泰商业中心、长城酒店为代表的大型商贸、特色餐饮、住宿商业中心；建设红星美凯龙、聚福物流园大型家居、建材广场和区域物流聚集区；建设中国科技城绵阳电商谷电商、物流集聚区；建设龙溪谷、芙蓉世纪阳光、紫金城商住聚集区；改造提升老龙山基础设施建设，打造集休闲养老、旅游观光于一体的生态美丽游乐集聚区；改造六里市场及游仙路棚户区、支持六里村夜市等特色商业街建设，打造六里村商贸商住、商贸、特色餐饮集聚区。</t>
  </si>
  <si>
    <t>上海红星美凯龙房地产有限公司联合合作方拟在科创区合作共建总建筑面积约16万㎡的大型城市商业综合体。</t>
  </si>
  <si>
    <t>上海红星美凯龙家居集团股份有限公司</t>
  </si>
  <si>
    <t>修建标准田径场、足球场、室外篮球场、排球场、网球场等附属设施；建设10000㎡多功能训练馆一个，共四层；修建5000㎡游泳馆一座及建设面积不低于4000㎡的体育广场一个，依托城西西山建设环山健身步道、拓展训练场、户外运动基地、生态建设广场等。</t>
  </si>
  <si>
    <t>绵阳富腾实业有限公司</t>
  </si>
  <si>
    <t>吴洪
15983606123</t>
  </si>
  <si>
    <t>江油市五星级酒店建设项目</t>
  </si>
  <si>
    <t>江油市城区</t>
  </si>
  <si>
    <t>建设五星级及以上饭店。按照《旅游饭店星级划分评定》标准进行建设，客源对象包括商务、观光、度假等高端人群。装修设计应以李白文化为主题，彰显诗仙李白的浪漫主义情怀，整体建筑要融入山水园林之中。项目竣工后，要确保酒店通过五星级评定。</t>
  </si>
  <si>
    <t>上海乔博宜投资有限公司携手法国欧尚在内的合作方在科创区内合作共建包括欧尚生活广场、成龙院线在内体验式业态商业综合体。</t>
  </si>
  <si>
    <t>上海乔博宜投资有限公司</t>
  </si>
  <si>
    <t>江油市国际汽贸城项目</t>
  </si>
  <si>
    <t>江油市彰明镇</t>
  </si>
  <si>
    <t>占地350亩，新建汽车展览、销售、维修、美容装饰服务于一体的国际汽车贸易城。</t>
  </si>
  <si>
    <t>总占地480亩，主要发展方向为住宅、商业、学校等。</t>
  </si>
  <si>
    <t>拟在跃进路长虹厂区选取办公场地建设双创孵化器。</t>
  </si>
  <si>
    <t>片区规划总面积750亩，打造具有生态观赏、文化娱乐、户外运动等多功能分区，实现道路人车分流的生态休闲休憩地。</t>
  </si>
  <si>
    <t>内江市大自然综合开发项目</t>
  </si>
  <si>
    <t>项目拟对处于乐贤大道东侧，原大自然公园及其周边地块规划净用地约930亩进行综合开发。</t>
  </si>
  <si>
    <t>内江市城南新区五星级酒店项目</t>
  </si>
  <si>
    <t>项目拟在内江市中区城南新区的乐贤半岛滨江区，建一个占地50亩的五星级半岛艺术酒店。</t>
  </si>
  <si>
    <t>市中区靖民镇</t>
  </si>
  <si>
    <t>项目拟在位于靖民镇社区4组，石马村7.8组的靖民场镇1号地块修建一个占地面积20余亩的综合性农产品批发交易市场。</t>
  </si>
  <si>
    <t>项目拟在内江市市中区牌楼坝片区实施棚户区改造工作，项目按一二期分布实施。其中，牌楼坝片区一期棚户区改造(含内江沱江大桥拓宽项目)，涉及征收户数963户，面积176841㎡；牌楼坝片区二期项目涉及征收户数1702户，面积135181.85㎡。</t>
  </si>
  <si>
    <t>内江市城南新区文化创意产业园项目</t>
  </si>
  <si>
    <t>项目拟利用蓝剑啤酒厂老厂区土地和厂房，以工业文化元素为主题，原址改建成文化创意产业园区，打造“多业态”的城市型开放街区。项目拟引进特色餐饮店、艺术类工作室、工业主题民宿、酒店等。</t>
  </si>
  <si>
    <t>市中区新上城大厦</t>
  </si>
  <si>
    <t>内江市新上城商场经营管理有限责任公司现有三层营业用房，一楼（3000平米）；二楼（3200平米）；三楼（4860平米），现成全装修物业，对外分层整体招租或零租。招租项目包括：百货、餐饮、大型家电商城、家俱家居装饰城、书城、教育培训机构、量贩KTV歌城、健身会所、商务酒店、商业医药、办公大楼等。</t>
  </si>
  <si>
    <t>内江市新上城商场经营管理有限责任公司</t>
  </si>
  <si>
    <t>市中区滨江路</t>
  </si>
  <si>
    <t>酒店招商面积约为12000㎡，共五层，每层建筑面积约2300㎡。其中，1层、5层层高约为5.5米，2.3.4层层高约为4.5米。同时，可提供库房（约700㎡）、车位200个（与酒店共用）。</t>
  </si>
  <si>
    <t>四川浦发置业有限公司</t>
  </si>
  <si>
    <t>内江市东兴老街特色餐饮街区建设项目</t>
  </si>
  <si>
    <t>东兴区
东兴镇</t>
  </si>
  <si>
    <t>项目位于东兴区政府旁，结合东兴老街3A景区建设，政府已出台业主入驻鼓励政策，鼓励各种业主入驻街区，条件成熟。</t>
  </si>
  <si>
    <t>内江经开区高品质CBD商务广场项目</t>
  </si>
  <si>
    <t>项目规划面积约200亩，建设集高档住宅、独立商业、健身中心、幼儿园等社区配套于一体的综合性商住社区。项目选址位于内江经开区甜城大道与汉渝大道交汇处东北侧，出入方面，往返成都、重庆、遂宁、自贡、宜宾等地快捷。区内道路四通八达，配套设施完善，水电气供应充足、价格低廉。区内已引入天然气分布式能源项目，可为综合体提供集中供热供冷服务。入区企业可得到土地资源、人力资源、科技等多方面的强力支持。内江经开区对入驻企业从洽谈到项目建成投产实行“一对一”和“VIP”促建服务，帮助企业解决从落地到建成投产后的一系列问题，服务能力一流。</t>
  </si>
  <si>
    <t>内江经开区总部经济园项目</t>
  </si>
  <si>
    <t>项目以“花园式”建设定位，建设形成集办公、科研、生活、休闲于一体的企业总部集聚基地和示范区，引入知名企业、龙头企业和高科技术及战略性新兴产业企业总部。内江经开区内道路四通八达，配套设施完善，水电气供应充足、价格低廉。入园企业可享受西部大开发相关优惠政策和国家级经济技术开发区的优惠政策，得到土地资源、人力资源、科技等多方面的强力支持。内江经开区对入驻企业从洽谈到项目建成投产实行“一对一”和“VIP”促建服务，帮助企业解决从落地到建成投产后的一系列问题，服务能力一流。</t>
  </si>
  <si>
    <t>隆昌县食客乡美食街项目</t>
  </si>
  <si>
    <t>项目规划建筑面积15000平米，街道门面100间，以十字形状布局，包括烧烤街、快餐店、中餐馆、西餐厅四部分组成，主打特色饮食，以界市土特产品（天华土鸡、土鸭、天然竹笋、石河沟萝卜）为原材料，积极引进知名餐饮集团和连锁公司，打造主餐与小吃并存的美食街，以市内消费群体和过往客流为主要消费群体。</t>
  </si>
  <si>
    <t>威远县文化体育中心建设项目</t>
  </si>
  <si>
    <t>威远县严陵镇</t>
  </si>
  <si>
    <t>项目计划占地500亩，建筑面积20万㎡，包括标准体育场1个、综合训练馆1个、游泳馆1个、室外标准游泳池1个、儿童游泳池1个，并配齐相关配套设施（后勤办公用房、停车场、绿地、室外篮球场、羽毛球场、手球场、网球场、排球场、门球场、乒乓球台等）。</t>
  </si>
  <si>
    <t>威远县文体广新局</t>
  </si>
  <si>
    <t>陈丽
0832-8100586</t>
  </si>
  <si>
    <t>根据牛华镇域产业特色和现状，引导产业类型相对集中，具体规划为南华宫的金融、电信等服务业为特色，商业街，新民街的服务等商业长廊为主，碳坝市街，沙板滩社区街道，麻辣烫为主导产业，置邦广场及周边区域的休闲娱乐为主导产业。着重打造牛华麻辣烫品牌，发扬和巩固牛华麻辣烫在四川小吃中“蜀酋”地位。</t>
  </si>
  <si>
    <t>区位优势十分明显；生活配套设施齐全，周边已建成峨眉七中、博瑞特外国语学校（集幼稚园、小学、中学、高中为一体的现代化私立学校），东区医院、保障房、公租房等。</t>
  </si>
  <si>
    <t>南临306省道，东临乐雅高速，距成昆铁路3㎞，乐雅高速符溪站出口不足1㎞，交通区位优势明显。</t>
  </si>
  <si>
    <t>该项目位于峨眉山风景区和峨眉山城区之间，处在成绵乐城际快铁峨眉山站两侧，距离峨眉山核心景区报国寺不足两千米，距峨眉山市城区约一千七百米。目前（商业、酒店、综合体已全面封顶）还有近70亩土地尚未开发。</t>
  </si>
  <si>
    <t>建筑面积20000㎡，整体规划200间以上客房，住客总容量不低于300人，酒店配套功能包括餐饮、会议、娱乐、商务、SPA等内容。</t>
  </si>
  <si>
    <t>低密度花园式总部企业办公写字楼组群，统一规划，采取自建、代建等多种开发模式。项目占地面积600亩，总建筑面积近63万㎡，规划设计为企业总部（建筑面积53万㎡）、附属配套设施服务区（10万㎡）。建筑密度39.37%，容积率1.57，绿化率35%。</t>
  </si>
  <si>
    <t>主要引进发展传媒中心、文化演艺、艺术品交易、工业设计、旅游商品研发、数字文化产业。项目总用地面积200亩，总建筑面积62000㎡。</t>
  </si>
  <si>
    <t>沿滨河景观长廊打造高端生活社区。沿滨河景观长廊景观打造1000亩。其中：高层住宅区500000㎡、酒店公寓200000㎡、写字楼100000㎡、商业200000㎡，景观面积350亩。</t>
  </si>
  <si>
    <t>特色精品主题文化酒店。项目占地面积200亩，共有客房600套，总统套房4套，总建筑面积120000㎡。容积率0.90，建筑密度15.00%，绿化率45%。</t>
  </si>
  <si>
    <t>引进世界及国内著名的五星级品牌酒店。项目占地150亩，共有客房312套，总统套房2套，主楼27层，总高100米，裙房5层，高19.8米，总建筑面积65000㎡。</t>
  </si>
  <si>
    <t>包括高层住宅、多层住宅、国际运动会馆，包括室内游泳池、网球场羽毛球场健身房、乒乓球馆、台球馆、红酒吧、私家电影院、儿童娱乐室、棋牌室等健身娱乐为一体的五星会所。项目占地面积200亩，高层住宅27层，建筑面积120000㎡；多层住宅6层，建筑面积50000㎡。国际运动会馆建筑面积8000㎡，总建筑面积178000㎡。</t>
  </si>
  <si>
    <t>商务居享一体别墅，将工作、生活、居住有机融合，打造真正的企业家的生活圈。总用地面积200亩，总建筑面积170000㎡，总规划700户。</t>
  </si>
  <si>
    <t>向符合产业发展方向的重要企业及经批准的创业团队提供的具有优惠租金的公共租赁住房，主要目的是解决上述企业员工及创业大学毕业生的基本居住问题，支持企业发展。总用地面积100亩，总建筑面积150000㎡。</t>
  </si>
  <si>
    <t>包括大型高档购物中心、专业卖场、餐饮娱乐全功能街区。集购物、娱乐、旅游、商务、休闲为一体的商业特色街。项目规划用地500亩，建设商业建筑总建筑面积480000㎡。</t>
  </si>
  <si>
    <t>建设科幻电影拍摄基地。项目规划用地500亩，建设摄影棚10个，总建筑面积40000㎡，建设摄影街道建筑面积65000㎡。</t>
  </si>
  <si>
    <t>项目拟在乐山高新区核心区内建设高新大厦、创业大厦、科研大厦、金融大厦、会展中心等功能建筑。项目规划用地面积1000亩，规划总建筑面积980000㎡。其中高新大厦用地面积72000㎡，总建筑面积240000㎡，建筑密度41.67%，容积率3.33。创业大厦用地面积65000㎡，总建筑面积192000㎡，建筑密度36.92%，容积率2.95。科研大厦用地面积68000㎡，总建筑面积176000㎡，建筑密度32.35%，容积率2.59。金融大厦用地面积58000㎡，总建筑面积200000㎡，建筑密度34.45%，容积率3.45。会展中心用地面积125000㎡，总建筑面积172000㎡，建筑密度41.6%，容积率1.38。</t>
  </si>
  <si>
    <t>阆中市城市综合体及配套开发项目</t>
  </si>
  <si>
    <t>项目选址于中国四大古城之一阆中市七里新区，规划用地约200亩，主要修建集购物、商务、休闲、餐饮、娱乐、文化、高端住宅等功能于一体的大型商业综合体，以完善新区功能配套。</t>
  </si>
  <si>
    <t>中国西充•黄辉书法博物馆项目</t>
  </si>
  <si>
    <t>西充县扶君乡</t>
  </si>
  <si>
    <t>项目规划为在扶君乡9个村全域打造集国家级文化与科技融合发展书法产业示范区。重点发展书法培训、书法教育、生态旅游、数字娱乐、数字传媒与出版服务、文化资源数字化、知识产权及中介服务、研发设计、文物保护等行业，储备文化项目11个。</t>
  </si>
  <si>
    <t>南充市西充县</t>
  </si>
  <si>
    <t>张继峰
0817-2339030</t>
  </si>
  <si>
    <t>南充国际商贸城项目</t>
  </si>
  <si>
    <t>项目为面向西部地区和辐射川东北区域的高档次现代化综合市场集群，其用地约1456亩，总建筑面积约231万㎡，计划总投资25亿元。规划建成集家居建材、五金机电、服装鞋包、烟酒副食、汽贸汽配等于一体的展贸型商贸城，同时配套建设办公、会展、物流、商场、酒店、电子商务等附属设施。</t>
  </si>
  <si>
    <t>蓬安县河舒豆腐美食街项目</t>
  </si>
  <si>
    <t>河舒豆腐历史悠久，远近闻名。拟借助“国家地理保护标志产品”的河舒豆腐，整合现有的相关餐饮企业，打造一条集旅游观光、餐饮消费、美食休闲于一体的河舒豆腐特色美食街。</t>
  </si>
  <si>
    <t>唐忠裕
0817-2238125
张君国
18080323533</t>
  </si>
  <si>
    <t>南充市城市音乐厅项目</t>
  </si>
  <si>
    <t>南充市</t>
  </si>
  <si>
    <t>项目目前正在做前期工作。该项目占地30亩，建筑面积11000㎡，拥有高科技音响和环绕音效降噪设施，可引进世界级名家团队表演，可进行学术交流、讲座。计划2018年底开工建设，2020年底投入使用。</t>
  </si>
  <si>
    <t>南充市文化广电
新闻出版局</t>
  </si>
  <si>
    <t>南充市美术馆建设项目</t>
  </si>
  <si>
    <t>项目目前正在做前期工作。该项目占地25亩，建筑面积10000㎡，拥有高科技安保和藏画设施，可引进世界级名家画作展览，可进行学术交流、讲座，总投资额2.5亿元。计划2018年底开工建设，2020年底投入使用。</t>
  </si>
  <si>
    <t>南充市杂技艺术中心项目</t>
  </si>
  <si>
    <t>项目目前正在做前期工作。南充市杂技艺术中心项目占地20亩，建筑面积10000㎡，总投资额达2亿元。建设包括杂技表演剧场、排练厅、道具制作室、舞美设计室、化妆室等在内的功能齐全、设施先进的杂技训练、表演、交流基地。计划2017年底开工建设，2019年底投入使用。</t>
  </si>
  <si>
    <t>宜宾市四川茶叶加工及综合交易市场建设项目</t>
  </si>
  <si>
    <t>在宜宾国家农业科技园区内建设生态茶园观光基地、茶叶加工与展示中心、茶叶市场信息平台、茶叶仓储与物流中心、茶叶全产业链质量检测中心、茶叶科技研发中心、茶叶技术服务中心、茶叶交易中心和茶叶电子商务平台、茶旅文化休闲、体验中心、茶文化养身休闲度假中心。项目距离宜宾市火车站24㎞、距机场22㎞。</t>
  </si>
  <si>
    <t>四川省茶业集团股份有限公司</t>
  </si>
  <si>
    <t>四川省茶业集团股份有限公司
毛晓艳
0831-3554967</t>
  </si>
  <si>
    <t>宜宾市川茶产业融合发展项目</t>
  </si>
  <si>
    <t>本项目跨行政区域创新发展，项目新建、联建或改建标准化茶叶初加工厂10个，年产能3万吨；建设茶叶精深加工中心、总装及分装中心、茶原料收储中心、技术研发与技能培训中心、电商中心；建设茶旅文化体验中心5个，营销管理中心10个，“天府龙芽”品牌川茶旗舰店100家，品牌川茶专卖店1000个，品牌川茶专柜10000个。</t>
  </si>
  <si>
    <t>川茶集团
傅淞
0831-3554967</t>
  </si>
  <si>
    <t>广安国际博览中心项目</t>
  </si>
  <si>
    <t>总投资5亿元建设广安国际博览中心，包括综合展览中心，会议中心，大型室外综合广场及配套停车场、道路、绿化等附属设施，星级酒店，商业及住宅等配套设施建设。</t>
  </si>
  <si>
    <t>广安枣山物流商贸园区经济发展投资促进局</t>
  </si>
  <si>
    <t>尹驰
0826-2611379</t>
  </si>
  <si>
    <t>达州市开江县公共租赁住房建设项目</t>
  </si>
  <si>
    <t>总建筑面积29.29亩，总投资2.8亿元，涉及总户数1072户。</t>
  </si>
  <si>
    <t>达州市开江县房管所</t>
  </si>
  <si>
    <t>李成龙
13982852908</t>
  </si>
  <si>
    <t>项目占地77亩，建筑面积33000㎡，主体建筑包括文化综合楼、科技楼以及非物质文化遗产保护陈列中心为整体布局来建设。建设18000㎡的文化综合楼，包括数字影院放映厅、阅览室、群众活动室、多功能书法美术展示厅、摄影书法美术工作室、群众文化培训室、多功能会议厅这几个版块；同时建设5000㎡的非物质文化遗产保护陈列中心，展示具有悠久历史底蕴的文物；建设占地面积10000㎡的科技楼，主要由科技体验室、科普宣传阅览室、科普放映室及设施设备构成。</t>
  </si>
  <si>
    <t>项目规划占地150亩，主要建设成为集餐饮、文化、休闲等于一体的文化餐饮特色街。建筑面积8万㎡，入驻中高端餐饮、文化等品牌商家100户。</t>
  </si>
  <si>
    <t>项目占地82亩，总建筑面积共16.4万㎡，购置车位930个，配套建设住宅150套。以中药材批发、零售交易为主，兼有中药材加工、包装、信息服务等功能。</t>
  </si>
  <si>
    <t>依托上里、中里、碧峰峡的资源优势，打造集茶叶加工、游客体验于一体的综合性项目。</t>
  </si>
  <si>
    <t>我区现有闲置楼宇资产约2200㎡，可用于餐饮、住宿等。</t>
  </si>
  <si>
    <t>阎晶晶
0835-2821118</t>
  </si>
  <si>
    <t>项目拟选址于大兴镇简坝村，为帮助该村顺利脱贫，现向社会公开招商，建设婚庆主题概念园区。项目建设内容包括婚纱摄影基地、婚庆餐饮、游乐园等设施。</t>
  </si>
  <si>
    <t>项目选址拟在北郊建设游客接待中心、户外运动、山地自行车、卡丁车赛道、拓展训练等。</t>
  </si>
  <si>
    <t>依托雅安市良好的区域优势，以成康铁路的建设为契机，在区内选取适合位置建设5万m³轻质油料库。</t>
  </si>
  <si>
    <t>丹棱县雅兹楼商业综合体项目</t>
  </si>
  <si>
    <t>丹棱县丹棱镇</t>
  </si>
  <si>
    <t>项目占地约2.5亩，总投资约5000万，已完成规划设计，建设5层的仿宋建筑，建筑面积约2000㎡。该项目位于丹棱河畔，老城区边上，与大雅堂公园隔河相望，在丹棱“一城两翼”的格局中，位于黄金商圈地段。</t>
  </si>
  <si>
    <t>乐至县新天地商贸服务建设项目</t>
  </si>
  <si>
    <t>引进大型超市、多功能电影院、商业银行、购物商场、商务酒店、咨询服务等企业入驻，建设成为集金融、贸易、服务、咨询等功能为一体的商贸服务业中心。</t>
  </si>
  <si>
    <t>乐至县会展中心建设项目</t>
  </si>
  <si>
    <t>项目计划用地600亩，拟选址文峰工业园区，打造集展览、会议、酒店、餐饮、娱乐、休闲、购物为一体的综合性现代智能化展馆，集中建设展馆区、会议区、酒店及文化设施区、商务办公区、美食街区6大功能区，配套生态停车场与万人集会广场。</t>
  </si>
  <si>
    <t>乐至县乡镇生活污水和工业污水处理项目</t>
  </si>
  <si>
    <t>建设18个乡镇生活污水处理厂和中天农副食品加工园污水处理厂、县城工业园区污水处理厂（含西郊工业园区污水处理厂）建设。</t>
  </si>
  <si>
    <t>ppp</t>
  </si>
  <si>
    <t>乐至县环境保护局</t>
  </si>
  <si>
    <t>028-23328130</t>
  </si>
  <si>
    <t>乐至县遂资眉高速互通等18个停车场建设项目</t>
  </si>
  <si>
    <t>拟建城区东部停车场、遂资眉高速互通口停车场、成安渝高速互通口停车场、文庙沟地下停车场、文体中心地下停车场等18个停车场，计划一期启动寇公广场、两中心、陈毅广场等停车场建设。</t>
  </si>
  <si>
    <t>乐至县住房和城乡规划建设局</t>
  </si>
  <si>
    <t>李金阳
13882965015</t>
  </si>
  <si>
    <t>阿坝州红原机场安曲航空港综合开发建设项目</t>
  </si>
  <si>
    <t>项目拟建设与红原机场相配套的现代物流和客流中心、酒店宾馆、商贸中心、购物中心、休闲中心等；对航空港城进行风貌改造。</t>
  </si>
  <si>
    <t>理县藏羌文化演艺中心项目</t>
  </si>
  <si>
    <t>以理县文体中心为基地，结合本地文化特色精心编排2台精品文艺节目，定期进行展演，树立文化品牌。基础设施已完善。</t>
  </si>
  <si>
    <t>马朝旭
15884087877</t>
  </si>
  <si>
    <t>甘孜州南路片区一级物流园区项目</t>
  </si>
  <si>
    <t>稻城县桑堆镇</t>
  </si>
  <si>
    <t>项目拟新建200亩的甘孜州南路片区一级物流园区、综合区、集约区、信息交易功能区、集中仓储区、配送加工区、多式联运功能区、高原特产展销区、辅助服务功能区、停车场区等各种设施设备（其中，综合功能的内容为：具有综合各种物流方式和物流形态的作用，可以全面处理储存、包装、装卸、流通加工、配送等作业方式以及不同作业方式之间的相互转换）。打造康南（环香格里拉）商贸物流服务中心，建成四川藏区商贸物流示范县。桑堆镇现有水、电、路供应等公共基础设施足以支撑该项目建设，项目拟占用地200亩，土地资源可根据开发需求进行整理。</t>
  </si>
  <si>
    <t>稻城县发改局</t>
  </si>
  <si>
    <t>会理县石榴分选冷链仓库建设项目</t>
  </si>
  <si>
    <t>建设条件：会理是中国石榴之乡，石榴种植面积达35万亩，产量50万吨，十三五期末预计产量达到70万吨，为延长石榴鲜果销售时间，保护果农利益，满足消费需求，需引进社会资金。建设内容：拟建10-15万吨石榴保鲜库。</t>
  </si>
  <si>
    <t>会理县商务和投资促进局</t>
  </si>
  <si>
    <t>会东县城南新区商业中心开发项目</t>
  </si>
  <si>
    <t>会东县城</t>
  </si>
  <si>
    <t>项目用地符合《会东县城市总体规划（2007—2020）》要求，项目建设用地有保障，项目用地已经审批，交通运输条件便捷。建设内容：项目将打造集商贸、批发、购物、娱乐、餐饮、文化元素等于一体的大型商业中心。总用地面积约34064平米，总建筑面积123142平米，地上建设面积98102平米。</t>
  </si>
  <si>
    <t>会东县城乡规划建设和住房保障局</t>
  </si>
  <si>
    <t>成都市高新综合保税区双流园区（双兴大道南侧）</t>
  </si>
  <si>
    <t>基础设施</t>
  </si>
  <si>
    <t>产业园区建设</t>
  </si>
  <si>
    <t>项目占地面积47.1亩，总建筑面积约11.6万㎡。包括一栋展示中心（4层）、一栋写字楼（22层）、一栋商务配套楼（11层）。项目聚集发展国际商品保税展示和贸易、服务贸易、金融、电子商务等业务，积极建设辐射中西部乃至全国的国际商品展销中心。</t>
  </si>
  <si>
    <t>3(针对四层30000平米商展中心)</t>
  </si>
  <si>
    <t>四川综保实业有限公司</t>
  </si>
  <si>
    <t>梁昊
13981884153</t>
  </si>
  <si>
    <t>四川省大邑经开区（东区）军民融合产业园项目</t>
  </si>
  <si>
    <t>军民融合产业是经开区（东区）集中发展区的主导产业。该项目规划1km²，重点发展军民融合产业。要求：单个项目总投资1亿元以上，固定资产投资强度220万/亩，税收强度15万/亩，容积率1.1以上，建筑密度48%以上。</t>
  </si>
  <si>
    <t>金堂县应急救援产业园项目</t>
  </si>
  <si>
    <t>2016年11月，国家应急救援产业技术创新战略联盟的牵头单位、国家应急救援产业的领军企业——新兴际华集团成功落户金堂。新兴际华西南“安全谷”项目总投资100亿元，用地3230亩，项目集研发、制造、服务、示范于一体。成都市金堂县目前正在积极创建国家级应急产业示范基地，努力打造辐射西南地区的应急产业集群。</t>
  </si>
  <si>
    <t>青白江区青白江区攀钢绿色建筑产业园</t>
  </si>
  <si>
    <t>产业园区规划、厂房改造、配套基础设施建设完善等。正在规划，地理、自然和资源条件均具备。</t>
  </si>
  <si>
    <t>攀钢集团工程技术有限公司</t>
  </si>
  <si>
    <t>邛崃市智能制造项目</t>
  </si>
  <si>
    <t>构建以智能制造业的产业集群，打造天府新区产业配套园区，项目占地100亩以上。</t>
  </si>
  <si>
    <t>卞丽茵
028-88752555</t>
  </si>
  <si>
    <t>构建以新能源、新材料为主的产业集群，打造天府新区产业配套园区，项目占地200亩以上。　</t>
  </si>
  <si>
    <t>温江区医学城B区</t>
  </si>
  <si>
    <t>建设西部首个高端优质的健康商务研发办公基地，覆盖医学及其相关产业，入驻企业包涵生物医学、医药贸易、科研教育等多个类别。建设内容包括：产业孵化器、产业加速器、精专科医疗区、研发中心、GMP标准厂房、停车楼和人才公寓等。</t>
  </si>
  <si>
    <t>温江区医学城A区</t>
  </si>
  <si>
    <t>建设GMP标准厂房、实验室、研发中心、行政办公中心、公共服务中心、酒店公寓、人才居住中心以及餐饮、休闲、娱乐等产业配套设施，最终形成集生物医药产品研发、生产、流通为一体，基础设施齐全，产业链完善，分工明确、竞争力强的生产生活聚集区。</t>
  </si>
  <si>
    <t>简阳市简阳市金马镇农业产业园区建设项目</t>
  </si>
  <si>
    <t>简阳市金马镇</t>
  </si>
  <si>
    <t>农业产业，包括农业基础设施、农业生产性设施和农业配套设施。</t>
  </si>
  <si>
    <t>简阳市金马镇人民政府</t>
  </si>
  <si>
    <t>袁子灿
15983217474</t>
  </si>
  <si>
    <t>简阳市五星乡</t>
  </si>
  <si>
    <t>包括园区基础设施、园区乡村旅游建设等。</t>
  </si>
  <si>
    <t>简阳市五星乡人民政府</t>
  </si>
  <si>
    <t>依托四川振鹏对外贸易有限公司，重点发展鞋、服装、皮具、箱包、饰品的设计、研发、生产、销售及进出口贸易，并不断延伸产业链，建设占地500亩的返乡创业园。</t>
  </si>
  <si>
    <t>建设面积25万㎡，集聚企业300家以上，建设3家科技企业加速器。</t>
  </si>
  <si>
    <t>自贡·台湾产业园项目</t>
  </si>
  <si>
    <t>占地1km²。起步区拟占地400亩，主要建设汽车配件产业区，重点引进GPS导航系统、CAN-BUS总线、自动变速控制系统、防盗系统、车载TV、汽车空调、汽车传感器、安全气囊、检测总线等汽车零部件生产企业；建设电子信息产业园区，重点引进消费类电子和物联网生产运营企业，如：笔记本电脑关键零部件、光电显示配套设备、整机生产、LED芯片分装、电子信息机电、通讯传输设备、电子商务等。</t>
  </si>
  <si>
    <t>项目占地面积约400亩，建筑面积约20万㎡，其中标准化厂房15万㎡，配套附属设施约5万㎡。项目区内路网约1.2㎞，地下管网约1㎞。能容纳约30家小微企业。</t>
  </si>
  <si>
    <t>项目占地面积约3000亩，占地面积200万㎡。建筑面积约160万㎡，其中标准化厂房120万㎡，配套附属设施约40万㎡。项目区内路网约5㎞，地下管网约5㎞。能容纳约150-250家小企业。</t>
  </si>
  <si>
    <t>项目总面积约100亩，预计建设仓储1万㎡，预留仓储1万㎡，预计总建筑面积约4万㎡。包括广告创意印务广场；攀枝花广告创意创作基地、攀枝花广告策划培训实践基地；攀枝花印务文化创意交流中心、攀枝花印务文化创意产业展示交易中心、广告创意印务产业创业孵化中心。项目拟规划于攀枝花市新规划开发区炳四区，紧邻规划的防护绿地、商业用地，交通、货运都很发达，本地块尚未开发，植被以草地为主，易于规划和开发。</t>
  </si>
  <si>
    <t>谭文
13550918769</t>
  </si>
  <si>
    <t>本项目位于江阳区况场街道游湾社区，园区已完成产业定位分析、总体规划、核心区控制性详规修编等工作，并已有泸州龙腾汽贸、古泸春酒业有限公司、邓氏桂圆、酒海传奇酒业、立恒远新型建材等5家企业入驻。园区规划面积1200亩，建设一个以轻工业为主的创业孵化基地，建成后园内将包含物流、仓储及相关配套设施，可为入驻园区的企业提供全方位服务。</t>
  </si>
  <si>
    <t>泸州市军民融合产业示范园项目</t>
  </si>
  <si>
    <t>泸州市军民融合产业示范园规划于四川泸州长江经济开发区罗汉片区西南角，规划总用地面积约21km²。计划实施旧城改造，建设军民融合技术转移分中心等基础设施，预计总投资200亿元。着力推进精细化工、装备制造、民爆器材、北斗导航、通用航空、信息技术服务六大军民融合产业集群化、高端化、规模化发展，打造泸州工业化与城镇化结合的先行区、长江经济带产业转型样板区、国家级军民融合产业示范区。园区建设项目分基础设施项目和产业项目两类。基础设施项目采取PPP等合作模式；产业类项目采取园区招商、设立专项产业基金参与投资、园区公司与招商企业合作投资等灵活投资方式建设。鼓励具备产业培育能力的大企业集团在参与基础设施类项目建设的同时，帮助园区引进和培育产业项目，形成以产兴城、以城哺产、产城融合并进的良性发展格局。</t>
  </si>
  <si>
    <t>项目区与321国道、隆叙铁路相邻，距成自泸赤高速石洞入口2㎞，距泸州集装箱码头15㎞，距泸州火车站3㎞，距市区10㎞，区位优势较好。项目区中心地势较为平坦，大部分为一类用地，以东南方向发展为主，逐步与泸州经济开发区接壤。龙马潭区有以金龙、胡市为核心的酿酒高粱种植基地，白酒生产原料充足。该项目近期（2016年）规划面积5000亩，远期（2021年）规划面积10000亩，最终形成以白酒生产加工为枢纽，酿造技术研发、酿造原辅材料创新研究与制造、规模窖池群、酿造车间和包装线共同发展的产业集群基地。</t>
  </si>
  <si>
    <t>项目位于泸州市江阳区江北镇，泸宜两市结合部，离隆纳高速仅10㎞，境内有4个3000吨泊位的码头，隆黄铁路传境而过，川南火电厂建有进厂铁路，在公路、铁路、水路上具有独特的优势。资源丰富，川南火电厂生产产生的粉煤灰和脱硫石膏粉等废旧资源，沿江12㎞沙石资源非常丰富，适合于新型建筑材料、高标号水泥等项目的开发与投资建设。项目拟建设建材产业园，占地面积为2130亩，总投资约19亿元。</t>
  </si>
  <si>
    <t>德阳经开区
八角片区整体城镇化改造项目</t>
  </si>
  <si>
    <t>拆迁及土建。</t>
  </si>
  <si>
    <t>德阳经开区住建公司</t>
  </si>
  <si>
    <t>蒋斌
0838-2906882</t>
  </si>
  <si>
    <t>德阳高新区双创中心、总部经济大楼项目</t>
  </si>
  <si>
    <t>德阳高新区科创岛上规划了15万平米的总部经济大楼、孵化企业加速器，将重点引进孵化型中小微企业，有成熟技术的产业落地项目，金融服务机构等。该总部大楼计划引入社会资本参与建设。</t>
  </si>
  <si>
    <t>德阳高新区标准厂房建设项目</t>
  </si>
  <si>
    <t>德阳高新区科创岛内规划了50亩标准厂房建设区域，主要用于建设工业用标准车间，医用标准生产厂房等，用于新引进中小微企业的生产办公。</t>
  </si>
  <si>
    <t>游仙区魏城镇</t>
  </si>
  <si>
    <t>农副产品科技转化工业园中心区域位于魏城镇工业园，规划占地1400亩，后期根据发展需要，可逐步拓展至5000余亩。园区以现代生态板材家居、农副产品深加工、农村电商等涉农科技型企业为主。</t>
  </si>
  <si>
    <t>张剑
13881196493</t>
  </si>
  <si>
    <t>游仙区东林乡、石马镇</t>
  </si>
  <si>
    <t>规划范围50km²，建设具有自主创新和国际竞争力的现代中高端产业集聚区。近期发展电梯产业区、核心发展区、生活配套集中区。核心发展区将打造三大引擎产业板块。重点发展培育智能制造、高端装备制造、科技服务等产业体系。通过自然景观和城市功能板块的融合，强化整体特色，创造出自然流淌的景城关系。军民融合创新中心展示、研发、科技金融服务于一体的形象窗口；商业、文化、体育服务中心感知公共生活魅力；世界月季博览园汇集世界月季名品、主题花卉公园，鲜花小镇享受悠闲慢时光，形成产城、园城一体的特色风景小镇。</t>
  </si>
  <si>
    <t>游仙区新桥镇</t>
  </si>
  <si>
    <t>建设园区道路5.5㎞，管网、水电气、光纤、绿化等配套基础设施；建设南接绵梓路产业带、北接食品工业园的富乐景观大道，新建桩子坝一二号大桥两座；招引粮食精加工、饲料加工、植物油加工、肉类加工、水产品加工、蔬菜水果加工及其他农副食品加工为主的企业10-15家；招引以方便食品制造、罐头制造、调味品制造、乳制品制造及其他食品制造为主的企业5-10家；开发企业特色食品观光旅游，在食品园区建成10万㎡的观光体验店及购物消费中心，构筑“企业示范+农户种养殖”、企业加工生产、顾客观光体验消费完整产业链，逐步打造全产业链的现代食品工业园区。</t>
  </si>
  <si>
    <t>唐永川
13508128858</t>
  </si>
  <si>
    <t>游仙区徐家镇</t>
  </si>
  <si>
    <t>以中国荷文化博览园、聚龙湾现代生态农业葛根产业示范园、国际珍稀花卉林果体验园、良栖浪漫葡萄谷等4大特色产业集聚区为支撑，建设西部城市居民“粮袋子”、“菜篮子”、“果园子”。</t>
  </si>
  <si>
    <t>任伟
13990186791</t>
  </si>
  <si>
    <t>高铁大道西段道路、滨河北路道路以及鼓楼山村、戈家庙村、奓口庙村统规统建安置房工程，金林家园二期居民安置房等项目。</t>
  </si>
  <si>
    <t>三台县五里梁产城新区项目</t>
  </si>
  <si>
    <t>主要建设产业新城，五里梁城市新区人居项目，公共服务设施，商贸服务设施，城市新区等，逐步将其打造成为“以城促产、以产兴城、产城互动、融合发展”的示范区。目前，项目区域的基础设施建设正在推进。</t>
  </si>
  <si>
    <t>梓潼县绵阳市生物医药产业园一期建设项目</t>
  </si>
  <si>
    <t>规划占地3000亩，建设标准厂房40万㎡，以发展制药产业、生物工程产业、医疗器械产业为主要方向，建设以生物医药研发、生产、加工、销售为一体的医药产业园区；绵阳市生物医药产业园由绵阳市委、市政府批准成立，规划面积5km²，现已完成园区整体规划，已建成道路12.8㎞，配套供电、供水、供气、排水、通讯、环保和消防等基础设施完善。</t>
  </si>
  <si>
    <t>梓潼县科工商务局</t>
  </si>
  <si>
    <t>王源
13890178668
蒋义伟
18181789626</t>
  </si>
  <si>
    <t>仙海区皇柏古道</t>
  </si>
  <si>
    <t>结合古驿道、三国文化引进影视基地建设项目。</t>
  </si>
  <si>
    <t>建设西南残疾人辅助器具研发和生产工业园一个；占地500-600亩；容纳辅助器具研发和生产企业和机构10家。</t>
  </si>
  <si>
    <t>石塘商贸物流城园区4.6.9号路建设，全场约4.8㎞。</t>
  </si>
  <si>
    <t>道路硬化2000米及其他园区基础设施建。</t>
  </si>
  <si>
    <t>仙海区铜瓦、桃花、七曲、月台、蔡家桥、长河堰村</t>
  </si>
  <si>
    <t>建设绿色食品、有机食品和无公害农产品基地，减少农药和化肥施用量，减少环境污染，提升农产品品质。建设核桃基地10000亩，水果基地5700亩（桃3300亩、葡萄1600亩、柑橘500亩、枇杷300亩），莲藕基地3000亩。</t>
  </si>
  <si>
    <t>遂宁市台商服务综合体项目</t>
  </si>
  <si>
    <t>我区已有统懋半导体、台湾九昱国际、志超科技、优群科技、照丰光电、葳茂科技、锦岳模具等一批台商入驻我区，随着台资企业的不断引进，台商对生产生活配套的需求日益凸显，台商大厦综合体的打造，将会增大台资企业在园区投资信心。建设台商总部经济体，项目位于开发区商贸居住区内，拟提供85亩商服用地供总部经济体使用，拟引进台商企业研发、办公、销售中心、金融服务入驻总部经济体。</t>
  </si>
  <si>
    <t>遂宁市IC科技产业园项目</t>
  </si>
  <si>
    <t>遂宁市是四川省电子产业发展基地之一，电子产业初具规模，深圳沿海等地100多家电子产品制造企业落户遂宁，有西南最大的PCB（电路板）工业制造基地和微电子产业制造基地。项目目标区域位于西宁新城内，可有效利用“一环八线”的便利交通，周边有遂资眉高速出口和罗家湾高速出口及中环线穿插而过，建设条件十分成熟。该项目规划用地1500亩，投资建设园区基础设施和标准厂房，并引进智能移动终端、智能家电、智能医疗等相关智能产业企业。</t>
  </si>
  <si>
    <t>蓬溪县现代农业园区一体化大环线项目</t>
  </si>
  <si>
    <t>蓬溪县境内（红江、天福、常乐、荷叶等8个乡镇）</t>
  </si>
  <si>
    <t>拟利用道路23.2㎞，改造提升道路62.7㎞，规划总里程85.9㎞。</t>
  </si>
  <si>
    <t>蓬溪县交运局</t>
  </si>
  <si>
    <t>向上
13547777789</t>
  </si>
  <si>
    <t>蓬溪县广福教育产业园项目</t>
  </si>
  <si>
    <t>蓬溪县赤城镇广福路</t>
  </si>
  <si>
    <t>广福路位于新城区，紧邻上游工业园区，周边城市建设发展快速。近年来该区域新增人口4万余人，但区域无一所幼儿园、小学和中学。在此新建广福教育产业园将有力促进我县教育均衡发展，生源充足，市场稳中有升，条件成熟，该区域教育产业具有强大的市场潜力和发展前景。项目规划用地360亩，集学前教育、小学教育、初中教育、高中教育及教育科研培训于一体的教育产业园及户外运动场等附属设施。</t>
  </si>
  <si>
    <t>蓬溪县教育体育局</t>
  </si>
  <si>
    <t>袁媛
13795886366</t>
  </si>
  <si>
    <t>蓬溪县川中陶城茶博园建设项目</t>
  </si>
  <si>
    <t>蓬溪县高坪镇</t>
  </si>
  <si>
    <t>该镇有万余亩微酸性卵石黄壤，非常适宜茶叶生长，是发展茶叶的理想之地；当地陶瓷工业原材料丰富。陶瓷产业发展历史悠久，陶瓷文化氛围浓厚，全镇有陶瓷厂3家，陶瓷产业的发展前景良好。此外，该镇已建成二座电力提灌站，均是直接从涪江河提水，可以为建设茶叶基地和陶瓷生产提供丰富的水源，水源有保障。在四川省蓬溪县高坪镇建设占地10000㎡的茶叶文化广场，依托陶瓷文化建设一座占地1500亩的精品陶瓷产业园。</t>
  </si>
  <si>
    <t>蓬溪县投促局</t>
  </si>
  <si>
    <t>项目选址于市中区城南新区乐贤工业集中区旧址，拟利用乐贤工业集中区部分腾退厂房，规划建设服务贸易产业园，承接各类服务、商贸项目入驻。</t>
  </si>
  <si>
    <t>项目拟新建回乡创业园，园区内已报征回土地591亩，其中创业园项目占地200亩。西南循环经济产业园，距内江城区距离8㎞，入驻园区的四川中再生资源开发有限公司占地5000亩，已建800亩，已完成前期规划设计、拆迁安置工作，已做好七通一平。</t>
  </si>
  <si>
    <t>项目拟建设西南“城市矿产”资源交易所项目。西南循环经济产业园，距内江城区距离8㎞，入驻园区的四川中再生资源开发有限公司占地5000亩，已建800亩，已完成前期规划设计、拆迁安置工作，已做好七通一平。</t>
  </si>
  <si>
    <t>内江高新区高桥园区招商项目</t>
  </si>
  <si>
    <t>项目拟新建农贸市场、科技孵化器综合大楼、电子商务产业园、电商交易平台、物流中心、、仓储、实训基地等，高桥镇距东兴城区5㎞，交通便捷。</t>
  </si>
  <si>
    <t>资中县生物中医药产业园项目</t>
  </si>
  <si>
    <t>资中经开区明心片区</t>
  </si>
  <si>
    <t>项目拟建设现代中药制造、医疗器械加工、药品包装生产园区，引进企业10户以上。</t>
  </si>
  <si>
    <t>资中县食品产业园建设项目</t>
  </si>
  <si>
    <t>项目占地面积60余亩，建筑面积5万余㎡，食品产业园基础设施配套齐全。</t>
  </si>
  <si>
    <t>五通桥区</t>
  </si>
  <si>
    <t>选址五通桥区桥沟镇、金粟镇，近期规划面积20km²，编制工业新区建设规划，征地拆迁、“五通一平”及附属设施。</t>
  </si>
  <si>
    <t>新建园区道路约54㎞；园区管网约150㎞；土方回填5000-8000万方，新建日处理污水10万方污水处理厂一座等园区基础设施。</t>
  </si>
  <si>
    <t>拟新建工业基地三号线（道路等级：城市主干道，道路长度5450米，道路宽度：40米）、四号线二段（道路等级：城市主干道，道路长度1304米，道路宽度：30米）、十号线（道路等级：城市次干道，道路长度896米，道路宽度：20米）、高陶园东侧环线（道路等级：城市主干道，道路长度2107米，道路宽度：20米）4条道路；对经开大道（2587米）、一号线（2176米）、四号线一段（1535米）3条道路进行路灯、人行道、行道树、管网等配套设施改造。</t>
  </si>
  <si>
    <t>张旭
0833-5627181</t>
  </si>
  <si>
    <t>物流中心的发展目标是建成物流自由港。项目建成后具备以下六大功能：保税仓储功能、国际物流配送功能、简单加工和增值服务功能、进出口贸易和转口贸易功能、口岸功能和出口退税功能及物流信息处理功能建设成为包括物流信息中心、保税中心、后勤配套区、综合办公区、仓库区、零担货运区、停车区等七个部分。</t>
  </si>
  <si>
    <t>开工新建、改造提升园区道路，新增雨污主管道，形成“三横五纵”城市道路骨架。项目规划用地面积3750亩，建设城市主干道12.5千米、城市次干路15千米、城市支路23.5千米，配套建设相应的雨水管网、污水管网、给水管网、电力电信管沟及照明、绿化等。</t>
  </si>
  <si>
    <t>参照北京798艺术区、成都东郊音乐广场等做法，启动燕儿窝工业遗存保护、创新创意园区开发，打造嘉陵江文化创意产业园（南充市工业艺术园区）。园区占地为300亩。</t>
  </si>
  <si>
    <t>项目整体布局为“一环两轴两中心”，按功能分区主要分成文化旅游创意区（项目东北段）和运动健康休闲区（项目西南段）两部分。文化旅游创意区规划建设“安汉里”川北特色街区、川台文创创客空间、文化广场、嘉陵江文化科技体验馆、微电影基地等，体育休闲区域规划建设绿色康体运动城、山地车公园、四季花园等。</t>
  </si>
  <si>
    <t>南充市高坪区</t>
  </si>
  <si>
    <t>项目位于潆华工业集中区片区，规划新建长20㎞，宽24-60米道路7条、铁路跨线桥、隧道等，配套建设市政管网、绿化、土石方开挖等基础设施。</t>
  </si>
  <si>
    <t>南部县工业集中区基础设施建设项目</t>
  </si>
  <si>
    <t>该项目位于南部县工业集中区河东工业园，水、电、气以及管网要素齐备。建设内容:1.对长滩河渠化改道以南至省道101线近500亩建设用地进行整理；2.在板材城二期修建近12万㎡标准化厂房和培训中心；3.项目建设范围内的基础设施及配套建设；4.项目建设范围内的征地拆迁安置。</t>
  </si>
  <si>
    <t>南部县工业集中区管委会</t>
  </si>
  <si>
    <t>蒲凌峰
13990873139</t>
  </si>
  <si>
    <t>珙县农民工返乡及中小企业创业园项目</t>
  </si>
  <si>
    <t>珙县规划占地面积500亩新建返乡农民工创业园。拟建设35万㎡标准化厂房、8㎞园区道路（含雨污管网）、20米宽道路、园区内供水、供电、供气等配套设施。</t>
  </si>
  <si>
    <t>屏山县新安镇红丰农业产业园项目</t>
  </si>
  <si>
    <t>在新安镇红丰、大坪两村规划2km²新建一个由农产品加工园、民营创业园、物流园构成的特色农业产业园区。园区入驻企业为低能耗、无污染企业。产业园覆盖酒类和果汁饮料生产加工、农副产品加工、竹木产品加工、特色农产品仓储等。项目区（新安镇）国道G353线穿镇而过，规划建设的“宜西攀”高速公路在新安境内设有出入口。</t>
  </si>
  <si>
    <t>大学城及科创城一期6.13km²范围内相关市政基础设施建设，主要为道路工程（含道路工程、桥梁工程、隧道工程、交通工程）、河道工程、公共绿地与防护绿地建设工程、市政基础配套设施管线管网工程等。</t>
  </si>
  <si>
    <t>项目占地约404亩，建筑面积约40万㎡，主要建设产业创新生产基地、办公用房、辅助用房及园区内道路、水、电、气、通讯、绿化及亮化等配套设施。</t>
  </si>
  <si>
    <t>前锋区商贸物流园区</t>
  </si>
  <si>
    <t>项目建设主要内容：1.物流大道（南端以八一桥为起点，北至小井乡铁路桥，全长11.87千米，红线宽36米，其中机动车道宽23米，两侧人行道各宽6.5米，计划总投资84000万元）；2.园区路（前锋四合村至小井新华村，全长2.2㎞，红线宽32米同，一级公路，配套市政管线、绿化、亮化等附属工程，计划总投资15000万元）；3.油库路（全长1.5㎞，道路红线宽32米，双向四车道，配套市政管线、绿化、亮化等附属工程，计划总投资6800万元）；4.凉水井路东段（连接物流园区与前锋新区主要通道，全长1㎞，道路红线宽32米，双向四车道，一级公路，配套市政管线、绿化、亮化等附属工程，计划总投资7200万元）；5.大良城路东段（全长1.5㎞，道路红线宽32米，双向四车道，计划总投资1亿元）。</t>
  </si>
  <si>
    <t>张福林
13980338106</t>
  </si>
  <si>
    <t>新建约10万㎡标准厂房，拟入驻单位约8-15家（厂房单层最小面积约1300㎡）。</t>
  </si>
  <si>
    <t>广安经济技术开发区前锋园区管委会</t>
  </si>
  <si>
    <t>王洪林
13678266961</t>
  </si>
  <si>
    <t>项目规划面积6.19km²，新建厂房及配套设施约174000㎡，预计入驻企业3-5家。目前该片已入驻有鹤鸣农机、永和润滑油、筑源钢构、慧中新材料等25户装备制造类企业。</t>
  </si>
  <si>
    <t>广安市光通讯产业园建设项目</t>
  </si>
  <si>
    <t>项目拟投资10亿元，占地100亩，新建办公区域50000㎡，标准厂房50000㎡，配套环保处理设施等。</t>
  </si>
  <si>
    <t>达州市地下综合管廊建设项目</t>
  </si>
  <si>
    <t>金龙大道（达钢至莲花湖演展基地）管廊长约6.5㎞，断面尺寸15㎡（含管线）。管廊要求采用双舱断面形式，给水与电力、电信等管线共用一舱，燃气管线单独成舱。项目实施需破除雨水管0.98㎞、污水管0.35㎞、路面3.6万㎡、绿化1.68万㎡、信号灯18盏、路灯185盏。工程下穿越铁路区间段，顶管距离短，道路西侧场地拥有足够空间进行选线。现有建筑后退道路红线充足，便于施工期组织交通。</t>
  </si>
  <si>
    <t>达州市投资有限公司</t>
  </si>
  <si>
    <t>陈先生
13700928881</t>
  </si>
  <si>
    <t>达州市中心城区停车场建设项目</t>
  </si>
  <si>
    <t>启动实施中心城区碓窝梁、44队、61队、达一中老校区、棉织厂、物资储运公司、红军院、县委招待所、永丰街棚户区、野茅溪丽江明珠旁等10处地面、地下及立体停车设施建设。项目位于城市公用设施建设用地，道路、水、电、通讯等城市基础设施较完善，位于城市人流集中区，车流量大，停车位需求大，符合国家支持城市停车场建设的相关产业政策。近期新增公共停车位2632个。</t>
  </si>
  <si>
    <t>大竹县城市充电桩基础设施建设项目</t>
  </si>
  <si>
    <t>新建充电站3座，充电桩4000根。</t>
  </si>
  <si>
    <t>大竹县城市停车场建设项目</t>
  </si>
  <si>
    <t>停车区域建筑面积38.3万㎡，共10个停车场。</t>
  </si>
  <si>
    <t>大竹县数字化城市管理系统建设项目</t>
  </si>
  <si>
    <t>数字城管数据普查与建库，服务器硬件，10个视频监控点和一个车载视频监控，数字城管软件和指挥中心（占地30㎡）建设，建成集监控、调度、指挥为一体的数字化城市管理系统。</t>
  </si>
  <si>
    <t>以“三李”、故居、墓园、当地民居和自然资源为依托，维修“三李”故居和墓园，改造交通路网，培植梅、竹、茶园，挖掘耕读文化、孝道文化、廉政文化，建设陈列布展、非物质文化和遗产传承中心，开发梅子酒、竹编、石雕等系列产品，优化发展乡村旅游。</t>
  </si>
  <si>
    <t>占地120亩，总建筑面积12万㎡，其中：建标准化厂房10万㎡；建办公、用房、食堂等面积约2万㎡，道路、绿化、管网等相关配套附属设施建设。</t>
  </si>
  <si>
    <t>贾健
0827-6239988</t>
  </si>
  <si>
    <t>乐至县工业园区路网及配套设施建设项目</t>
  </si>
  <si>
    <t>项目建设包括道路工程、交通工程、排水工程、照明工程、绿化工程，建设中天农产品加工产业园一轴一环主次干路宽24米、长约2045米城市次干道。文峰工业园路网建设项目修建宽40米的城市主干道长约17000米，宽30米的城市次干道长约45000米，宽24米的城市次干道长约10800米。</t>
  </si>
  <si>
    <t>会理县南方丝绸之路文化产业园建设项目</t>
  </si>
  <si>
    <t>项目规划面积3.88km²。1.打造集文化体验、文化博览、田园度假、康体养生、商务会议、创意办公等为一体的旅游文化产业园。2.建设一心（综合服务中心）、一轴（南丝绸之路文化景观轴）、一园（白塔山山地健身休闲公园）、六组团等重点项目。</t>
  </si>
  <si>
    <t>喜德县工业集中区建设项目</t>
  </si>
  <si>
    <t>喜德县</t>
  </si>
  <si>
    <t>建设条件：随着西昌市经济的快速发展，该市的工业用地承载能力已接近极限，而作为紧邻西昌市的喜德县却拥有丰富的工业用地，尤其以规划中的李子、鲁基、冕山三个工业集中区为突出。建设内容：喜德县李子、鲁基、冕山三个工业集中区建设项目。</t>
  </si>
  <si>
    <t>喜德县园区管委会</t>
  </si>
  <si>
    <t>胡国松
0834-7442296</t>
  </si>
  <si>
    <t>项目拟建设长约63.5米，宽9米（其中车行7.0米、人行2.0米，双边各1.0米）、净高4.5米，建筑面积约776㎡（含口部外通道）人防工程。</t>
  </si>
  <si>
    <t>建设地下人防工程，拟建面积约13000㎡。</t>
  </si>
  <si>
    <t>选址合江县榕山镇梁坪村1社，工程地质条件构件由5个短斜背与3个向斜组成。合江县有自来水厂2个，采用重力流及压力流相结合的方式向城区供水。为保证污水处理厂能正常运行，采用双电源供电，电压等级为10KV。新建污水处理厂规模1万m³/日、配套厂外污水管道15.92千米。采取前置脱氮+BAF生物滤池工艺处理，污水处理后出水水质达到上级A标准。</t>
  </si>
  <si>
    <t>占地面积约7km²，主要建设长约10.5㎞，宽约20-30米的生态景观堤坝（生态防冲护坡），长约2.8㎞，宽约15-20米的排涝水渠，宽约100米的岷江水上入口闸门、河道疏浚整治、水塘整治以及酒店宾馆等。</t>
  </si>
  <si>
    <t>新建日供水5万吨水厂一座和取水、净水及管网等配套设施。覆盖县内包含黄土、甘霖、甘江、马村、中兴、土门、新场、青州等乡镇，人口共计为133450人。</t>
  </si>
  <si>
    <t>达州市城市第二水源工程项目</t>
  </si>
  <si>
    <t>达州市中心城区</t>
  </si>
  <si>
    <t>新建取水泵房1座，新建管径DN1600原水输水管31.8千米，近期取水规模为20万m³/日。取水口位置定于桥湾乡上游约1.0㎞处。巴河取水规模按莲花湖水厂远期处理总规模40万m³/d设计，考虑自用水系数1.05。取水泵房土建按远期规模一次建设完成，设备分期安装，输水管线采用DN1600焊接钢管，近期敷设一根，后期再新建一根。隧道长度最短3.64㎞，展线最长11.16㎞，避开水库和建筑物。</t>
  </si>
  <si>
    <t>达州水务集团</t>
  </si>
  <si>
    <t>曾洪浪
15984790009</t>
  </si>
  <si>
    <t>项目内容：新建道路长约5600米，宽40米，主要建设内容为道路工程、管网工程、绿化工程、桥涵工程、交安工程、照明工程等。</t>
  </si>
  <si>
    <t>该项目位于自流井区农团乡，实现棚户区改造469户，拆迁面积51700㎡。新建512户，新建面积56480㎡。配套建设道路长2600米、宽20米，排污管2600米，排雨管2600米，以及绿化、照明、消防、化粪池、停车场等配套基础设施。</t>
  </si>
  <si>
    <t>本项目将对地块84亩范围进行房屋征收844户，拆迁面积达83738㎡。拆除原有老旧房屋，引进投资商新建商业用房、住宅楼，对原有老旧基础设施进行改建，配套建设业务用房、绿化设施景观、消防设施等。</t>
  </si>
  <si>
    <t>该项目将对地块38亩范围进行房屋征收517户，拆迁面积达39494㎡。拆除原有老旧房屋，引进投资商新建商业用房、住宅楼，对原有老旧基础设施进行改建，配套建设业务用房、绿化设施景观、消防设施等。</t>
  </si>
  <si>
    <t>该项目将对地块149亩范围进行房屋征收701户，拆迁面积达120559㎡。拆除原有老旧房屋，引进投资商新建商业用房、住宅楼，对原有老旧基础设施进行改建，配套建设业务用房、绿化设施景观、消防设施等，对片区内原有西秦会馆等古建筑实施保留。</t>
  </si>
  <si>
    <t>该项目将对地块130亩范围进行房屋征收1050户，拆迁面积达48994㎡。拆除原有老旧房屋，引进投资商新建商业用房、住宅楼、公园等，对原有老旧基础设施进行改建，配套建设业务用房、绿化设施景观、消防设施等。</t>
  </si>
  <si>
    <t>该项目位于自流井区五星街，左接黄桷坪路，右临广华路，是自流井乃至自贡市的中心位置。根据《自贡市自流井区旧城区控制性详细规划》地块性质属商业用地、商住混合用地，占地87亩。计划进行房屋征收908户，拆迁面积达52710㎡。拆除原有老旧房屋，引进投资商新建商业用房、住宅楼，对原有老旧基础设施进行改建，配套建设业务用房、绿化设施景观、消防设施等。</t>
  </si>
  <si>
    <t>该项目位于自流井区郭街，占地208亩。将对地块208亩范围进行房屋征收785户，拆迁面积达56829㎡。拆除原有老旧房屋，引进投资商新建住宅楼、绿地等，对原有老旧基础设施进行改建，配套建设业务用房、绿化设施景观、消防设施等。</t>
  </si>
  <si>
    <t>占地面积176亩，用地性质为居住用地，主要用于房地产开发。</t>
  </si>
  <si>
    <t>总占地226亩，用地性质为居住兼容商业用地，主要用于建设商业综合体项目。</t>
  </si>
  <si>
    <t>占地面积225亩，用地性质为居住、商住用地，主要用于建设商业综合体。</t>
  </si>
  <si>
    <t>富顺千佛寺马家冲片区棚户区改建工程项目</t>
  </si>
  <si>
    <t>项目总占地面积190亩，建设内容包括富顺县马家冲—千佛寺片区棚户区房屋征收、拆迁、补偿、安置1348户，面积88873.00㎡。其中：住宅1276户，面积82031.00㎡；营业用房72户，面积6842.00㎡。配套道路7条，道路总长度1615.00m；中央绿化隔离带440m2。</t>
  </si>
  <si>
    <t>富顺县邓井关、青岗山片区棚户区改造工程项目</t>
  </si>
  <si>
    <t>项目占地面积约195.1亩，涉及征收拆迁房屋1260户，征收拆迁房屋面积82777平米。</t>
  </si>
  <si>
    <t>老工业区占地面积约5.5km²，结合棚户区改造，实施对老城区聚集企业64户，其中重点企业32户、小型企业32户搬迁改造；新建3km²桥头工业园区，实现新增承载能力4500亩。</t>
  </si>
  <si>
    <t>该项目总占地面积约2765亩（转征用农地358亩），项目改造后可出让土地面积约1046亩，平均容积率约2.06。涉及房屋改造总户数13376户160.13万㎡，其中：征收、拆迁房屋10987户133.49万㎡，实施保留建筑风貌塑造2389户26.64万㎡。一期工程总占地面积约1354亩，涉及大安街、龙井街、大山铺镇5个社区1个村，需征收房屋5227户约75.7万㎡。目前，已完成一期已签约1700户9.56万㎡，准备打造老街记忆、盐史馆、盐史广场、山体运动公园及现代居住社区“五大”功能和“三横四纵”道路建设项目。</t>
  </si>
  <si>
    <t>沿滩镇老城区包括升平街及周围地区，老城区面积大概120亩，固定人口和流动人口共约2.5万人，是沿滩镇人口和经济密集地区。老城区的改造按照“统一规划，分期实施”的原则进行，主要以“线、片”结合的思路进行，建设适宜创业发展和生活居住的新型社区，同时注重基础设施特别是道路、照明、排水及公用事业等方面的配套建设。根据老城区现状，规划1个农贸专业市场和2个商住小区，设居住区、市民休闲、健身活动等场所，集居住、休闲、娱乐、观光为一体，改变老城区旧、乱、挤的局面，建设新型综合社区。</t>
  </si>
  <si>
    <t>建设约3000m2的文庙广场和修葺文庙背后自然延伸的神龟山，修建文庙东、西两边的消防通道。充分利用54亩的西湖水域，通过对文庙西湖周边各风景点的梳理和整治，对历史文物遗迹的修葺和完善，拆迁景区破坏景观的房屋，对旧有房屋立面进行改造，将五府山、罗浮洞、千佛寺、玛瑙山、百年老街和文庙景区有机地联为一体。对罗浮洞片区、化肥厂片区、北门片区等进行棚户区改造富顺文庙周边古民居维修整治、恢复考棚，传统街区维护及文庙及广场周围符合规划的地带进行地产综合开发等。有良好的自然条件、场址交通、水文条件、供水、供电及通信条件。</t>
  </si>
  <si>
    <t>结合货币化双挂钩项目，在场镇周边适宜地点建设2万平米的居住小区，配套完善社区文化广场、农贸市场等公共服务设施。</t>
  </si>
  <si>
    <t>项目占地58亩，计划拆除棚户区老街旧房，新建448套安置房以及配套建设附属设施。</t>
  </si>
  <si>
    <t>中铁轨道交通高科技产业园，是由世界双500强企业中国中铁股份有限公司投资，由旗下全资子公司中铁二院负责实施的轨道交通主题性产业园。项目位于成都市金牛区，净用占地482亩，总建筑面积约70万㎡，园区楼宇形态多元，拥有高层、多层、独栋写字楼。该项目重点引进以轨道交通产业领域从事勘察设计、建筑施工、设备制造、运营维护、教育培训等总部型企业以及银行等配套服务企业。</t>
  </si>
  <si>
    <t>中铁产业园（成都）投资发展有限公司</t>
  </si>
  <si>
    <t>雷蕾
028-87705490</t>
  </si>
  <si>
    <t>铁路</t>
  </si>
  <si>
    <t>项目占地约2500亩，新建20.5千米进港铁路专用线正线、铁路专用线，主要建设工程有一步滩站接轨工程、区间正线工程、桥梁工程、隧道工程、港口站工程及站后工程，专用线远景输送能力为800万吨。</t>
  </si>
  <si>
    <t>广安市城市轨道交通智能化设备和信息系统生产项目</t>
  </si>
  <si>
    <t>项目拟投资20亿元，占地500亩，依托兰渝铁路广安站（客、货二级站）为基础，建设轨道交通智能化设备和信息系统生产项目，主要包括高速铁路智能化系统（通信系统、信号系统、电力系统、电气化系统和信息系统）和城市轨道交通智能化系统（综合监控系统、乘客资讯系统、综合安防系统、通信系统、自动售检票系统和信号系统）。</t>
  </si>
  <si>
    <t>自贡市、泸州市</t>
  </si>
  <si>
    <t>拟建一级公路（半幅1000吨荷载标准），设计速度80㎞/h，沥青混凝土路面，路基宽度22.5m。主线全长111.67㎞，其中自贡境长89.88㎞，泸州境长21.79㎞，沿滩连接线长2.82㎞，富顺支线长7.6㎞。</t>
  </si>
  <si>
    <t>自贡市交通投资开发公司</t>
  </si>
  <si>
    <t>柴舒
0813-8115925</t>
  </si>
  <si>
    <t>大安区、沿滩区、富顺县</t>
  </si>
  <si>
    <t>路线全长129㎞。其中，拟建一级公路80㎞，二级公路49㎞。</t>
  </si>
  <si>
    <t>罗忠
0813-8116839</t>
  </si>
  <si>
    <t>大安区、贡井区、荣县</t>
  </si>
  <si>
    <t>路线全长131㎞。其中，拟建一级公路64㎞，三级公路67㎞。</t>
  </si>
  <si>
    <t>四川跨越投资实业有限公司</t>
  </si>
  <si>
    <t>路线全长108㎞。其中，拟建二级7㎞，三级101㎞。</t>
  </si>
  <si>
    <t>荣县公路养护段</t>
  </si>
  <si>
    <t>路线全长8.977㎞，A段全线采用一级公路参照城市主干线标准，设计速度60㎞/h，路基宽度40米，双向六车道；B段全线采用一级公路标准，设计速度60㎞/h，路基宽度23米，双向四车道。</t>
  </si>
  <si>
    <t>成自泸高速沿滩区连接线建设项目</t>
  </si>
  <si>
    <t>沿滩区仙市镇、卫坪镇、沿滩镇、瓦市镇</t>
  </si>
  <si>
    <t>拟建二级公路，路线全长28㎞，路基宽12米，双向两车道，采用沥青混凝土路面。</t>
  </si>
  <si>
    <t>自贡市沿滩区公路养护段</t>
  </si>
  <si>
    <t>项目位于自流井区舒坪镇、仲权镇、漆树乡、农团乡。采用三级公路技术标准建设，新改建道路14.8㎞，一般路基宽度8.5m，路面宽度7.5m，新建机械化养护中心1个，以及道路附属设施等工程。</t>
  </si>
  <si>
    <t>公路</t>
  </si>
  <si>
    <t>该项目是古蔺县沿线乡镇煤炭、旅游等资源运输的重要进出通道，拟起于古蔺县城，沿玉田、老山、水落、龙山、鱼化、金星、水口，止于贵州茅台镇。该项目已列入四川省国省干线公路联网通畅工程专项规划，属收费公路。该项目预可、工可已完成，正在上报审批。建设古蔺经永乐、龙山、金星、石宝、水口，至贵州仁怀的公路，与遵茅高速相接，全长约86.73㎞，按一级公路标准建设，路基宽度为23米，为沥青混凝土路面，双向四车道，设计时速60㎞/小时。</t>
  </si>
  <si>
    <t>交通、水、电等条件成熟，选址已确定。正在进行设计、可研及环评工作，即将立项。项目建设内容：1.旅游快速通道全长9.5㎞。其中陈强修理厂至周祠的绕城大道，长5.4㎞，宽21米；周祠至大同大道旅游快速通道连接线，长4.1㎞，宽12米。2.赤水河二桥跨河城市桥梁，全长1300米，宽22米。</t>
  </si>
  <si>
    <t>路线全长33.243㎞，一级公路，路基宽度21.5-24.5米，沥青砼路面。</t>
  </si>
  <si>
    <t>绵阳市安州区交通运输局</t>
  </si>
  <si>
    <t>李敏
13320889193</t>
  </si>
  <si>
    <t>长3.2㎞的道路改造提升。</t>
  </si>
  <si>
    <t>射洪县射（洪）-西（充）公路改建工程项目</t>
  </si>
  <si>
    <t>射洪县</t>
  </si>
  <si>
    <t>项目路线起于射洪县涪江一桥桥头，经射洪涪江东规划区、张家口、下穿绵遂高速、金鹤乡、大蛇垭、磨滩村、油坊湾、青岗镇、文化村和仁和镇，止于射洪与西充交界处（老同德场）。项目为一级公路，新建里程长36.1㎞，设计时速60㎞/h，路基宽度23m。项目位于射洪县境内，涪江干流中游，为射洪县“四纵四横三环线”的第三横线。项目建设将串联成渝环线G93（通过射洪县东南部的射洪互通）与S205（通过起点的涪江一桥），在射洪与西充之间形成快捷的公路通道，有效连接S205.绵遂高速、射洪涪江东岸的城市道路，串联射洪的经开区、锂电工业园、金鹤化工园，金鹤乡、仁和镇、青岗镇等众多乡镇，有利于改善沿线居民出行条件，完善区域内路网和县城城市空间向涪江东拓展，促进区域国民经济发展。</t>
  </si>
  <si>
    <t>五犍沐快速公路（五通桥段）起点为乐宜高速五通桥出口前方100米处，终点为犍为县寿保乡(K19.23)，全长19.23㎞，建设标准为一级公路，路基宽度40米，设计速度60㎞/小时，项目计划分三段组织实施。第一段：全长3.96㎞，从乐宜高速五通桥出口前方100米处至乐宜高速连接线和S104线交界处。（先期开工岷江大桥拓宽工程。）第二段：全长8.17㎞，利用目前正在建设的G213线、S104线五通桥城区过境公路项目（S104线至杨柳镇红豆村段）。第三段：全长7.1㎞，从G213线、S104线五通桥城区过境公路（杨柳镇红豆村段）至犍为界。</t>
  </si>
  <si>
    <t>已纳入省上规划。</t>
  </si>
  <si>
    <t>本次项目道路为犍为县的主干道骨架。作为犍为县南北贯通主轴线工程，现状古郡大道作为G213线，交通量较大，后期清溪古镇规模形成后，道路交通量将有较大的增长，尤其是货运及客运交通，因此，对区域内路网交通流进行科学的组织，对主要节点进行合理的交通工程设计将对整个区域内交通的高效运行至关重要。</t>
  </si>
  <si>
    <t>按照“打通对外大通道•畅通城乡大循环”总体思路，涉及14个子项目，共271.2㎞。</t>
  </si>
  <si>
    <t>南充市G212线西充至顺庆至嘉陵段新建工程项目</t>
  </si>
  <si>
    <t>西充县、
顺庆区、
嘉陵区</t>
  </si>
  <si>
    <t>本项目为“南充市2016-2018年公路水路交通建设推进方案”重点项目。路线全长约63.1㎞，西充县至顺庆区段为双向六车道，路基宽度32m，顺庆至嘉陵段为双向四车道，路基宽度24.5m。设计速度按80㎞/小时，全线采用一级公路技术标准建设。</t>
  </si>
  <si>
    <t>凡兵
0817-2809210</t>
  </si>
  <si>
    <t>西充县、
顺庆区、
蓬安县</t>
  </si>
  <si>
    <t>本项目路线全长约32㎞，路基宽度24.5米，设计时速80㎞/小时，双向四车道，全线采用一级公路技术标准建设。</t>
  </si>
  <si>
    <t>阆中至仪陇至营山高速公路项目</t>
  </si>
  <si>
    <t>项目已纳入南充市2016～2018年公路推进方案。项目起于阆中市柏垭镇何家坪，与广南高速公路（G75）互通，止于营山蓬安交界的白玉，与南大梁高速互通，在阆中市双龙镇、石龙镇、南部县城隍垭、永定、楠木、仪陇县狮子山、蓬安县徐家镇和蓬安县城东设置接地互通。该项目路线长约84.4㎞，路基宽度24.5米，设计时速80㎞/小时，双向四车道。</t>
  </si>
  <si>
    <t>BOT</t>
  </si>
  <si>
    <t>南充市交通运输局</t>
  </si>
  <si>
    <t>严政
0817-2810128</t>
  </si>
  <si>
    <t>南充至潼南（川渝界）高速公路项目</t>
  </si>
  <si>
    <t>项目已纳入南充市2016～2018年公路推进方案。项目起于南充市顺庆区新复乡黄地坝，设置黄地坝十字枢纽连接广南高速公路，经嘉陵区木老乡上跨成南高速公路并形成枢纽互通，在遂宁市蓬溪县蓬南镇与遂广高速公路十字交叉后进入重庆境。该项目路线长约61.54㎞，路基宽度24.5米，设计时速80㎞/小时，双向四车道。</t>
  </si>
  <si>
    <t>项目已纳入南充市2016～2018年公路推进方案。项目起于南充市顺庆区荆溪镇东北侧府荆大道终点处，终点止于营山县小桥镇南侧南大梁高速营山东互通连接线与S204线交叉处。路线全长85.966㎞，其中顺庆区境内长20.28㎞，蓬安县境内长31.066㎞，营山县境内长34.62㎞，设计时速80㎞/小时，路基宽度22.5米。</t>
  </si>
  <si>
    <t>南充市过境高速公路广南路至南广路段项目</t>
  </si>
  <si>
    <t>项目已纳入南充市2016～2018年公路推进方案。该项目起于顺庆区同仁乡龟石坝，与广南高速公路和绵阳南充高速公路互通，止于南广高速公路高坪区长乐镇顾家沟，路线长约42.52㎞，路基宽度24.5米，设计时速80㎞/小时，双向四车道。</t>
  </si>
  <si>
    <t>S207线南充顺庆至仪陇段改建工程项目</t>
  </si>
  <si>
    <t>该项目是“南充市2016-2018年公路水路交通建设推进方案”中的重点项目。项目路线起于南充市顺庆区潆溪镇赵家沟村的短沟湾与在建的金融大道平面交叉，于仪陇县杜家湾与新光大道对接与迎宾大道平面交叉，路线全长60㎞。全线采用一级公路技术标准建设，设计速度按80㎞/小时，路基宽度22.5米，桥涵与路基同宽。</t>
  </si>
  <si>
    <t>国道212线阆中至苍溪联网畅通第二期工程项目</t>
  </si>
  <si>
    <t>该项目前期工作已完成。主要建设阆中与苍溪交界处（洞子口）至嘉陵江三桥南侧的212国道，路线全长22㎞，按一级公路标准兼顾城市道路功能建设，路基宽度23-40米，设计时速60㎞/小时，双向四车道。</t>
  </si>
  <si>
    <t>宜宾至屏山新市高速公路项目</t>
  </si>
  <si>
    <t>宜宾市</t>
  </si>
  <si>
    <t>宜宾至屏山新市镇高速公路建设项目。该路段是《四川省高速公路路网规划》中“宜宾—攀枝花”高速公路重要的一段，路线起于宜宾过境高速公路西环线，沿金沙江四川岸而上，经富荣镇、新安镇，止于屏山新市镇，与新市镇经金阳至攀枝花高速公路相接。推荐方案路线全长65㎞，路基宽度24.5米，项目总投资101.5亿元。</t>
  </si>
  <si>
    <t>宜宾市交通局</t>
  </si>
  <si>
    <t>孟娟
0831-2329032</t>
  </si>
  <si>
    <t>宜宾市
自贡市
内江市</t>
  </si>
  <si>
    <t>南溪—富顺—内江高速公路，是连接宜宾、自贡、内江三市腹地的重要战略运输通道。路线起于宜宾至泸州高速公路石鼓附近，经自贡市富顺，止于内江市绕城高速，全长约90㎞，路基宽24.5米，双向四车道，设计速度80㎞/小时，总投资约100亿元。</t>
  </si>
  <si>
    <t>宜宾县经屏山县新县城至向家坝公路项目</t>
  </si>
  <si>
    <t>项目按一级公路标准建设（路基宽度20m，双向四车道，沥青混凝土路面），全长54.98㎞，设计行车速度60㎞/h。其中：新建桥梁13346m/62座（大桥12376m/44座、中桥746m/10座、小桥224m/8座），占路线总长的24.3%；隧道7000m/6座（长隧道6645m/5座、短隧道355m/1座.桥隧总比37.01%），占路线总长的12.7%；设平面交叉90处，永久占用土地3509亩，路基土石方数量634.36万m³（土方186.59万m3.石方447.77万m³）；路基排水防护工程数量266050m³。</t>
  </si>
  <si>
    <t>该路线起于G353(原S307)线南溪区裴石乡，与宜泸高速联接，止于江安县井口镇与泸州江阳区边界侯家井，全长约51㎞，南溪区约18.5㎞，江安县约32.5㎞，道路等级为一级，项目已经列入了四川省干线公路联网畅通工程。</t>
  </si>
  <si>
    <t>宜宾市环长江旅游景观大道南溪段（江南长江桥头至马家乡老鸦碛），绿道全长约11㎞，机动车道全长约16㎞，机动车道包含既有道路改建和新建道路，既有道路改建分为7.5和12米宽，新建市政道路为20米宽；绿道全部为新建，基本沿长江边布置，宽度为4.5-6米。设计单位正在细化方案和优化线形设计。</t>
  </si>
  <si>
    <t>工程为江南镇漕房头至马家乡老鸦碛段，全长约16㎞，包括机动车道、绿道、沿线景观及其他配套设施建设等。</t>
  </si>
  <si>
    <t>项目规划新建线路全长约40㎞，按一级公路技术标准建设，设计时速60㎞/小时，路面宽度23米，沥青混凝土路面，总计投资约24亿元。计划分两期实施，一期工程全长约18㎞，二期工程全长约22㎞。</t>
  </si>
  <si>
    <t>路线起于宜叙高速竹海互通收费站出口处，止于蜀南竹海西大门，路线全长12.24㎞，新建一级公路，双向四车道，设计速度60㎞/h，路基宽度为23米，项目估算总投资8.43亿元，其中建安工程费5.3亿元，建设工期为18个月。</t>
  </si>
  <si>
    <t>四川省省道S437道路（南溪段）
建设项目</t>
  </si>
  <si>
    <t>项目规划新建线路全长约43.5㎞，按二级㎞技术标准建设，路线起于赵南路富顺县飞龙镇与南溪区长兴镇交界处，止于观音滩。</t>
  </si>
  <si>
    <t>新建江北新城路网约12㎞、江北水厂周边路网约4㎞及其相应的市政景观。</t>
  </si>
  <si>
    <t>江安县住建城管局</t>
  </si>
  <si>
    <t>江安县住建城管局
黄林杰
13036490134</t>
  </si>
  <si>
    <t>宣汉县年产5万吨碳化硅项目</t>
  </si>
  <si>
    <t>利用宣汉县丰富气、电资源，建年产5万吨碳化硅生产线，产品应用于功能陶瓷、高级耐火材料、磨料及冶金。</t>
  </si>
  <si>
    <t>达州市凤凰山隧道西延线（一期、二、三期）工程项目</t>
  </si>
  <si>
    <t>新建道路总长约3600米、宽40米，及桥梁、管廊、雨污水管网、照明及附属设施等建设。</t>
  </si>
  <si>
    <t>达州市市政工程管理处</t>
  </si>
  <si>
    <t>廖学定
13002858988</t>
  </si>
  <si>
    <t>项目包括：1.寒溪河轨道建设（两河口--樱桃河谷轨道交通4.5㎞）；2.焦家河轨道建设（长评--黄桷坝轨道交通13㎞）。轨道交通能满足游客领略光雾山神奇的自然风光的需要。项目建设基本不存在土地征用和拆迁问题，一般性物资供应可从汉中、南江两地采购，部分施工用电需自备。水、通讯、医疗卫生设施基本能满足项目建设需要。</t>
  </si>
  <si>
    <t>新建二级公路7㎞，配套建设相关附属设施。线路起于杨(家河)桃(红)公路K1+320处，经杨家河、太子洞、石人山、鞭炮厂、红叶山庄，渡口潭、止于S101线K471+020米处。该项目所需材料可就近采购，外购材料水泥火工产品供应地点相距约10㎞，沥青、钢材可在汉中、成都、巴中采购。水、电、通讯能保障项目所需。</t>
  </si>
  <si>
    <t>项目建设主要内容：1.白衣古镇观光索道（从钟佳山至龙翔山建全长1200米(双向)、高差约200米观光索道，概算投资1.2亿元）；2.柳州大桥（从白衣渔村-云梯村建长约450米、宽约16米大桥一座，引桥长约400米，概算投资0.8亿元）；3.白衣古镇观光廊道（从白衣古镇南入口至白衣度假村建长约500米观光廊道，概算投资0.8亿元）；4.白衣场镇环城道路（从彭家河至濛溪大桥建环线道路，长约2.5㎞、宽约8.5米，概算投资0.65亿元）。</t>
  </si>
  <si>
    <t>温青山
0827-6411180</t>
  </si>
  <si>
    <t>天府大道与岷东大道连接线（彭山段）建设项目路线全长1.655㎞，二级公路，双向两车道，路基宽度18m，沥青砼路面；彭山西山旅游环线建设项目路线全长约25.7㎞，双向4车道，一级公路，沥青砼路面，途经青龙镇、保胜乡、义和乡、谢家镇；锦绣大道南段建设项目路线全长2㎞，位于凤鸣镇境内，一级公路，双向六车道，沥青砼路面。</t>
  </si>
  <si>
    <t>资阳市国道321南延线道路建设项目</t>
  </si>
  <si>
    <t>对国道321南延线全长约4147米、宽50米道路进行新建和改造，其中改造道路长约1600米、宽40米，新建道路长约2547米、宽50米，同步建设地下综合管廊。</t>
  </si>
  <si>
    <t>资阳市诚兴建设有限责任公司</t>
  </si>
  <si>
    <t>雷伟
13795719959</t>
  </si>
  <si>
    <t>资阳市现代大道北延线道路建设项目</t>
  </si>
  <si>
    <t>新建道路全长约1636米、宽50米，同步建设地下综合管廊。</t>
  </si>
  <si>
    <t>三台经大英至乐至高速公路建设项目</t>
  </si>
  <si>
    <t>资阳市</t>
  </si>
  <si>
    <t>全长108.905㎞（乐至境内长20.152㎞），起于三台县争胜乡长青村附近的绵遂高速公路(K0+000=绵遂高速公路K172+960)，止于遂资眉高速公路乐至互通(K108+905＝遂资眉高速公路K60+111)。设计速度80㎞/小时，路基宽度25.5米双向四车道。</t>
  </si>
  <si>
    <t>资阳市交通运输局</t>
  </si>
  <si>
    <t>蔡华
15378669033</t>
  </si>
  <si>
    <t>资安快速通道建设项目</t>
  </si>
  <si>
    <t>雁江区
安岳县</t>
  </si>
  <si>
    <t>全长62.375㎞，起于雁江区碧江大街与中兴街十字交叉口处接资三快速通道起点，止于安岳县岳源场镇北侧对接城市规划西环线。设计时速80㎞/h，按一级公路标准设计，路基宽度25.5米。</t>
  </si>
  <si>
    <t>安岳县农村公路PPP项目（一期）</t>
  </si>
  <si>
    <t>项目建设主要内容：1.安岳县龙永路（一期）建设项目，路线全长20.896㎞，估算投资11917.1万元。2.安岳县龙中路(转运站至锣鼓庙段)改造项止，路线全长23.492㎞，估算投资8280.3779万元。3.安岳县Y327兴乾路（兴隆镇经鱼龙乡至关公湖）重要乡镇连接公路改造工程，路线全长11.126㎞，其中改造公路里程长度9.02㎞，新建公路里程2.106㎞，估算投资4106.1151万元。4.安岳县岳林路(永顺至林凤李家湾段)改造项目，路线全长25.21㎞，估算投资4280.3296万元。以上项目估算总投资3.77亿元。</t>
  </si>
  <si>
    <t>安岳县交通局</t>
  </si>
  <si>
    <t>安岳县交通运输局
028-24522261
安岳县投促局
028-24520683</t>
  </si>
  <si>
    <t>乐至至金堂快速通道建设项目</t>
  </si>
  <si>
    <t>起于劳动镇陈毅旧居，途经大埝、良安镇，至于螺丝垭与金堂大道连接，全长32㎞。按一级公路标准规划，路基宽25米，双向四车道，设计时速60㎞/h。</t>
  </si>
  <si>
    <t>乐至县交通运输局</t>
  </si>
  <si>
    <t>028-23352385</t>
  </si>
  <si>
    <t>乐至县旅游环线公路建设项目</t>
  </si>
  <si>
    <t>项目拟打造龙门报国寺景区建设，新建游客中心1个1000㎡、停车场10000㎡、主入口道路1㎞、旅游厕所2个等设施。项目起于龙门乡断石岗，途经龙门乡报国寺、蟠龙镇蟠龙湖、东山镇凤凰山，至于孔雀乡五彩林乡，全长38㎞。按一级公路标准规划，路基宽24米，双向四车道，设计时速60㎞/h。</t>
  </si>
  <si>
    <t>乐至县北通道建设项目</t>
  </si>
  <si>
    <t>起于良安镇场口，至于金顺镇冯店界，全长18㎞。按一级公路标准规划，路基宽25米，双向四车道，设计时速60㎞/h。</t>
  </si>
  <si>
    <t>乐至县客运中心建设项目</t>
  </si>
  <si>
    <t>按国家一级汽车客运站标准建设相应的站务设施，占地约67000㎡（约100亩），其中站前广场10000㎡，站房15000㎡，停车场25000㎡，发车位30个，日最大发送能力10000人。</t>
  </si>
  <si>
    <t>越西G245线至冕宁G108线公路建设项目</t>
  </si>
  <si>
    <t>越西县</t>
  </si>
  <si>
    <t>拟建设越西G245线至冕宁G108线公路，起点：G245（S208）线越西县五一桥附近，终点：G108线冕宁县曹古乡大马乌，总里程40.2㎞，建设标准采用二级公路，设计速度40㎞/h，路基宽8.5m。含隧道长度15.2㎞；两端连接线，越西段连接线长约16㎞，冕宁段连接线长约9㎞，概算总造价24.2亿元。项目建成后，促进越西物流业的发展，改善旅游交通、提升越西旅游品牌和形象，加快越西特色农特产品的市场流通。</t>
  </si>
  <si>
    <t>越西县交通局</t>
  </si>
  <si>
    <t>普格县五道箐乡至西昌大箐乡隧道建设项目</t>
  </si>
  <si>
    <t>建设条件：普格县是少数民族聚居地，十二五以来，我县交通建设突飞猛进，西巧路是我县唯一的进出通道和生命线，对普格县经济社会发展具有非常重要的作用。西巧路隧道建设项目区域，结冰期126天，海拔2860米，且冬季严寒，夏无酷暑，建设隧道防止冬季安全隐患，提升交通通行能力。建设内容：计划投资30.5亿元，建设23.5㎞隧道公路建设，公路等级为二级公路。</t>
  </si>
  <si>
    <t>普格县交通运输局</t>
  </si>
  <si>
    <t>普格县普基镇至德昌县乐跃镇公路建设项目</t>
  </si>
  <si>
    <t>建设条件：普格县有34个乡镇和153个行政村全部通公路。其中，27个乡镇通油路；107个行政村通油路或水泥路，境内除西巧路外，没有连接高等级路网的路，项目建成对普格县经济社会发展具有非常重要的作用，建设隧道防止冬季安全隐患，提升交通通行能力，沿途有海口高原牧场旅游风景区，投资潜力巨大。建设内容：计划投资20.8亿元，建设20㎞高速路、12㎞隧道建设，公路等级为二级公路。</t>
  </si>
  <si>
    <t>西昌市东岸田园区路网建设项目</t>
  </si>
  <si>
    <t>建设条件：三通一平，该项目有助于完善路网，改善交通状况。建设内容：1）鹭州路（望海路北延）、2）花海路（城东大道北延）、3)迎春路北段（团结路北延线）、4)海鸥路西段（航天大道东延线东延二期）、5)桂花路、6)凤仙路、7)惠兰路、8)香蒲南路、9)画眉路东段、10)金凤路、11)团结路下段、12)团结路上段、13)航天大道东延线东延三期（含隧道）、14)芙蓉东路、15)白鹤路、16)白鹤南路。</t>
  </si>
  <si>
    <t>西昌市城乡规划建设和住房保障局</t>
  </si>
  <si>
    <t>巫文静
0834-3222636</t>
  </si>
  <si>
    <t>西昌市西部新区路网建设项目</t>
  </si>
  <si>
    <t>建设内容：1.西昌市西部新区职业学校南侧东延线（纬三路）。2.西昌市西部新区职业学校东侧南延线道路。3.西昌市西部新区纬4路道路。4.西昌市西部新区长裕路西延线道路。5.西昌市西部新区风情园跨东河桥。6.西昌中心医院东侧道路。7.西昌中心医院南侧道路。8.天王山南侧道路。9.四海酒店西侧道路。10.攀西国际北侧道路。11.教育一号路北延线。12)教育四号路北延线。13.纵一路（横一路—横三路）。14.纵二路（宁远大道—烟厂）。15.纵三路（宁远大道—小庙污水处理厂）。16.纵四路（幸福家园—海河公园）。17.纵五路（宁远大道—四袁路西延线）。18.横一路（新机场路—纵五路）。19.横二路（新机场路—纵五路）。20.横三路（铁路桥—纵三路）。21.四袁路西延线二期（天王山大道跨海河桥—西昌西站）。22.二手车市场一号路。23.二手车市场二号路。24.金色极地与月城丽景北侧道路。25.长安新北路。26.新北路支路。</t>
  </si>
  <si>
    <t>会理至皎平渡至禄劝高速公路建设项目</t>
  </si>
  <si>
    <t>该线路连接云南绿劝至皎平渡的高速公路，路线长约60㎞，按高速公路技术标准建设。双向四车道，设计行车速度80㎞/小时，路基宽24.5米。</t>
  </si>
  <si>
    <t>会理县交通运输局</t>
  </si>
  <si>
    <t>孙林
13980281116</t>
  </si>
  <si>
    <t>会(理)米（易）高速公路会理段项目</t>
  </si>
  <si>
    <t>该线路是会（理）米（易）路在会理境内路段，路线长约15㎞，按双向四车道高速公路标准建设。设计时速80㎞、路基宽25.5m。</t>
  </si>
  <si>
    <t>南江镇
寨坡乡</t>
  </si>
  <si>
    <t>新建800米跑道、停机坪、机库、维修机库、航站楼、航管综合楼以及配套保障设施，购置直升机等。建设条件：目前，巴中市三县三区中还没有通用机场，修建通用航空机场十分迫切、必要。</t>
  </si>
  <si>
    <t>遂宁市河东新区长途汽车客运站项目</t>
  </si>
  <si>
    <t>客运</t>
  </si>
  <si>
    <t>遂宁现已建成高速公路“一环八线”359㎞，形成了覆盖成都、重庆两个特大城市及1.2亿人口的交通圈，是西部交通最便捷的二线城市。目前正在实施高速公路大通道工程，向南打造川贵广—南亚国际物流大通道。河东长途客运站项目已经列入全市“枢纽提升”计划，也是河东新区“十三五”规划中的重要项目。拟建长途汽车站用地面积约70亩，建成河东新区客运中转枢纽。</t>
  </si>
  <si>
    <t>项目规划用地约10亩，建设日处理能力2.5万吨水厂一座及配套启水泵站和输水管道。</t>
  </si>
  <si>
    <t>新建小型水库2座，整治小型水库2座；实施农村饮水安全项目（新建管道33㎞、改造管道25㎞）；1个大型灌区渠系配套（新建干支渠23㎞），7个中型灌区渠系配套建设（新建渠道142.8㎞、整治16.16㎞）；中小河流治理10.7㎞；抗旱水源连通新建输水管道40㎞；山洪沟治理3处；旭水河小流域水土流失治理34km²；“五小水利”建设项目（发展节水灌面2.75万亩）等。</t>
  </si>
  <si>
    <t>建造枢纽工程、渠系工程和引水工程。</t>
  </si>
  <si>
    <t>荣县水务投资有限公司</t>
  </si>
  <si>
    <t>荣县长山镇五通村境内</t>
  </si>
  <si>
    <t>由枢纽工程、渠系工程两部分组成。枢纽工程包括拦河大坝放孔底孔、坝上取水口。该水库已列入《西南五省重点水源工程建设规划报告》，属近期建设的重点项目之一，目前正在准备该工程可行性研究报告的审批工作。</t>
  </si>
  <si>
    <t>张栗刚
0813-8229109</t>
  </si>
  <si>
    <t>新增灌面15.2万亩，改善灌面6.4万亩，灌区属Ⅲ等中型工程，为荣县县城生产生活供水1722万m3，为灌区农村人畜供水794万m3。</t>
  </si>
  <si>
    <t>建设北总干渠取水隧洞出口至江泸干渠段，新建北总干渠、干渠、分干渠、支渠、水库充水渠共29条；新建供水管道2条；改建整治渠道7条；沿渠新建隧洞、涵洞、人行桥等主要建筑物共计1702处（座）。</t>
  </si>
  <si>
    <t>新建水库枢纽工程和渠道工程两部分。枢纽工程包括拦河大坝、放空底孔、取水隧洞等建筑物；渠道工程布置1条干渠、3条支渠，总长5.12㎞，渠系建筑物包括明渠、隧洞、渡槽等，渠道控灌面积0.46亩。</t>
  </si>
  <si>
    <t>项目地处长土镇黄泥坳，占地35亩。建设10000平米以上地下停车场，3000人以上座位体育馆1个，1个标准游泳池，2个5人制笼式足球场，2个标准网球场，2个标准羽毛球场，2个门球场，2个篮球场，乒乓球台8-12张及该工程绿化等其他附属设施。</t>
  </si>
  <si>
    <t>对贡井新老城区连接线、建材路、泥塘湾路、贡雷路、胜利路等23条道路约40万㎡，铺设沥青混凝土、预埋涵洞等。</t>
  </si>
  <si>
    <t>项目占地面积为270亩和128亩。新建伍家坡公园和曦景公园，在公园内栽植乔木、灌木、花卉、地被植物、种植土回填、绿化草皮铺种、汀步及园路安装，坐凳和果皮箱安装，水体景观，新建管理用房及亭廊建设、水电安装等。</t>
  </si>
  <si>
    <t>贡井新城区7条道路两侧及中央隔离带，绿化面积17.8万㎡。</t>
  </si>
  <si>
    <t>自贡冷吃兔地标现代农业产业园项目</t>
  </si>
  <si>
    <t>项目以自贡冷吃兔国家地理标志为核心，按照一街、一基地、一带、两平台、三中心规划，建设集现代化生产加工、参观展示、休闲体验、文化旅游于一体的现代产业园区。</t>
  </si>
  <si>
    <t>项目占地约1800亩，建设旅游快速通道，修复古寨墙3㎞，恢复古炮楼4座，修复古寨八大奇观，恢复古寨三门（东门、西门、北门）；打造修复防空洞景点；完善古寨内水、电、气等改造；打造古寨风貌（店铺招牌统一更换，外墙砖更换等）；新建旅游接待中心1800㎡，停车场5000㎡；打造旅游地10000㎡，打造自然风光带；设立宣传牌，警示牌、指路标。</t>
  </si>
  <si>
    <t>富顺县狮市古镇及配套基础设施项目</t>
  </si>
  <si>
    <t>该项目建设规模（即拆旧复垦面积）2249.20亩，预计可得节余挂钩周转指标（即城镇建新区指标）1500.00亩。项目涉及49个建新点。</t>
  </si>
  <si>
    <t>富顺县
东湖镇、琵琶镇</t>
  </si>
  <si>
    <t>分两期进行建设：第一期用地500亩，投资18亿元建设通用机场，新建相关配套设施；二期机场跑道延长至1200米，并按标准建设通勤机场，配套建设相关基础设施。</t>
  </si>
  <si>
    <t>富顺县邓家湾公园项目</t>
  </si>
  <si>
    <t>占地约150亩，同步建设规划馆、文化馆、博物馆、图书馆等共约1万㎡。</t>
  </si>
  <si>
    <t>富顺县东湖镇生活广场建设项目</t>
  </si>
  <si>
    <t>项目规划占地15亩，拟建设大型的综合生活广场，包括基础设施、农贸市场、地下停车场、办公用房及其他配套设施。</t>
  </si>
  <si>
    <t>新建桥梁170米、引道长约220米及桥面排污、排水、路灯等配套设施。</t>
  </si>
  <si>
    <t>富顺县</t>
  </si>
  <si>
    <t>配置全县中小学校微机室及学校终端设备。</t>
  </si>
  <si>
    <t>富顺县乡镇污水处理厂TOT项目</t>
  </si>
  <si>
    <t>富顺县
代寺镇、赵化镇等24个乡镇</t>
  </si>
  <si>
    <t>拟在富顺县代寺镇、赵化镇等24个乡镇建污水处理厂，设计处理污水总规模1.41万吨/天。</t>
  </si>
  <si>
    <t>自贡航空产业园城镇开发项目</t>
  </si>
  <si>
    <t>综合开发自贡航空产业园内3500亩非产业用地，建安置房、商品房及体育馆等公共设施。</t>
  </si>
  <si>
    <t>新建S309线舒坪工业园区至桥头工业园区道路，全长51.5㎞；新建S212线贡井区五宝镇至宜宾县古罗镇，全长15㎞；新建贡井区公交枢纽站、成佳综合枢纽站和，迁建贡西客站。</t>
  </si>
  <si>
    <t>建设枢纽工程和提水工程。</t>
  </si>
  <si>
    <t>项目位于农团乡，新建景区停车场、接待中心，以及排水、供电、燃气、通讯、照明、绿化等附属工程。</t>
  </si>
  <si>
    <t>项目总占地面积1000余亩。拟建在自流井区仲权镇，为市区提供近郊旅游场地。</t>
  </si>
  <si>
    <t>新建小市、幺滩和银蛇溪3个梯级，改造黄葛浩枢纽，改造流滩坝、黄泥滩2个梯级的通航建筑物，以及相关的库尾航道整治和支持保障系统建设。</t>
  </si>
  <si>
    <t>刘国超
0813-8117702</t>
  </si>
  <si>
    <t>自贡市东北部新城污水处理厂项目</t>
  </si>
  <si>
    <t>自贡市大山铺镇大山村13村</t>
  </si>
  <si>
    <t>新建生活污水处理厂一座及相关市政配套工程；污水处理厂设计处理规模为15000m3/d。配套厂区进水管总长度约为195m，管径DN600~800mm；尾水排放管线约370m，管径DN800；新建厂区排洪涵渠约170m，断面尺寸为2.0×2.0m；修建进厂道路约270m，宽5m；修建挡土墙高9m，长140m。</t>
  </si>
  <si>
    <t>复合绿道项目总投资5.5亿元，项目位于沿滩镇汪坝村，全长3㎞。建设内容包括道路工程、给排水工程、桥梁工程、亮化工程、交通标志线及绿化工程。</t>
  </si>
  <si>
    <t>项目占地面积约2210亩，可开发建筑面积约58.76万㎡；配套建设旭水河流域城区段水环境综合治理项目。</t>
  </si>
  <si>
    <t>项目建设湿地公园1500亩、河道绿化12.2㎞、污水管道dn300及400砼管12㎞、dn600砼管4.5㎞以及污水处理厂1座。</t>
  </si>
  <si>
    <t>东区炳三区</t>
  </si>
  <si>
    <t>占地规划面积3564亩，配套修建道路、太阳能灌溉系统、管护设施等。建成供市民休闲游乐、康养健体、科普体验的综合性城市森林公园。攀枝花花城森林公园位于炳三区、花城新区交界位置最高点，自龙江明珠起沿山脊自然走向倒“L”型至攀枝花市公安局110指挥中心大楼与攀枝花公园相接，海拔高度1100-1580米，区域位置环境良好，交通便利。</t>
  </si>
  <si>
    <t>米易县阳光康阳地产项目</t>
  </si>
  <si>
    <t>该项目有多个地块可进行旧城改造，主要包含：城北老街旧城片区，体育局、工人文化宫片区和顺墙南街片区等项目。旧改区域群众拥护度较高；均处在米易县城中心成熟商圈；米易县为大力推动旧城改造项目，已出台《米易县人民政府办公室关于推进米易县城区棚户区和老旧危房改造工作的指导意见（试行）》，政策环境透明；部分旧城改造项目已完成概念性规划编制。</t>
  </si>
  <si>
    <t>米易县白马挂榜老街改造项目</t>
  </si>
  <si>
    <t>用地面积约9万㎡，建筑面积约8万㎡。项目打通由挂榜河南滨水廊道、挂榜台广场向北经七夕桥、挂榜后街至挂榜老街（巷）游览主要线路，建设坊院民俗文化体验区、赶集文化商业步行街区、挂榜台文化游览区、何家坝遗址公园游览区、挂榜河风情游览区、特色市集体验区六个主题游览区。项目周边有颛顼溶洞、五七干校遗址、白马清真寺、益满达休闲渔业度假基地等景点，可与项目构成一个旅游小环线；紧邻京昆高速、成昆铁路，交通便捷，地理位置极佳；正在开展项目前期工作。</t>
  </si>
  <si>
    <t>米易县垭口镇</t>
  </si>
  <si>
    <t>项目拟拆除该厂房内国有土地上的职工住房、综合性用房、厂房、构筑物、征收范围内的设备设施、生物性（林木）等资产。拆除房屋建筑面积25544.29㎡，其中土木结构的房屋1057㎡，砖混结构的房屋15807.29㎡，钢混结构的房屋3.63㎡。项目前期摸底工作已经完成；正在编制项目规划方案。</t>
  </si>
  <si>
    <t>行政村生产生活基础设施建设，新村聚居点基础设施建设，旧院落改造、环境治理、公共服务设施，“1+6”公共服务中心建设，现代农业产业发展，至2020年底共建成幸福美丽新村96个。</t>
  </si>
  <si>
    <t>涪城区永兴镇</t>
  </si>
  <si>
    <t>完成永兴镇旧城改造项目。</t>
  </si>
  <si>
    <t>绵阳新兴投资股份有限公司</t>
  </si>
  <si>
    <t>邓自力
13908110818</t>
  </si>
  <si>
    <t>梓潼县旧城改造及城市管网建设项目</t>
  </si>
  <si>
    <t>梓潼城区城市管网及旧城改造建设主要涉及城中商贸区、城东、城西居住区等，可整体开发，也可分块单独开发；梓潼于1998年全面启动旧城改造，目前已修编完成了《四川梓潼县城市总体规划（2013—2030）》，总规修编至2030年，中心城区面积43.73km²，建设用地22.94km²，规划人口20万人。</t>
  </si>
  <si>
    <t>梓潼县住建局</t>
  </si>
  <si>
    <t>何青
13990111557
蒋义伟
18181789626</t>
  </si>
  <si>
    <t>盐亭县指南2、3、9社片区整体开发项目</t>
  </si>
  <si>
    <t>规划项目位于盐亭县指南新区核心地带，周边配套有学校、医院、酒店、体育场、行政办公区、农副产品交易展示中心、商业广场等设施，随着盐亭区位优势的突显、县域经济的不断发展以及完善的周边基础设施，该片区整体开发项目前景好。主要建设内容包括：住宅区、购物广场、商务酒店等。规划条件：容积率≤5.0，建筑密度≤35％，绿地率≥30％，限制高度≤80米。</t>
  </si>
  <si>
    <t>梓潼县建兴水库建设项目</t>
  </si>
  <si>
    <t>新建中型水库枢纽，包括大坝、溢洪道、放水设施、灌区工程及观测管理设施等工程；已完成项目规划等前期各项准备工作。</t>
  </si>
  <si>
    <t>梓潼县水务局</t>
  </si>
  <si>
    <t>杨雪峰
13699629500</t>
  </si>
  <si>
    <t>改造范围建筑总面积约106835.90㎡，被征收房屋共约1940户。</t>
  </si>
  <si>
    <t>盐亭县云溪镇凤池街一、二巷棚户区改造项目</t>
  </si>
  <si>
    <t>棚户区改造是中央出台的政策，既有利于改善民生，也有利于应对当前经济形势，拉动经济发展。实施棚户区改造，既是改善城市低收人家庭住房条件，促进社会和谐稳定的迫切需要，也是更新城市基础设施、完善城市功能的要求。改造范围包括凤池街一、二巷居民住房，盐业公司综台用房，原一建公司综合用房，以及灾后重建已拆未建地块。规划条件：规划条件：容积率≤6.0，建筑密度≤45％，绿地率≥15％，限制高度≤80米。</t>
  </si>
  <si>
    <t>国家一级客运站及相关配套设施。</t>
  </si>
  <si>
    <t>该项目位于新皂政府至草溪河片区，约230亩，建设集商业和居住配套的新型化现代城镇。</t>
  </si>
  <si>
    <t>项目建设主要内容：1.各小巷、院内雨污水管网、强弱电网改造；2.陶家大院、狮子龙门、隆昌号、华严寺、绣楼、封火墙等重点古院、景点的维护保护；3.新建场镇区域内公共厕所10个；4.在场镇建设具备2000车位的生态停车场1个；5.在丰谷场镇西区和5个行政村规划建设6处乡村旅游服务中心，为乡村旅游游客提供各类服务。</t>
  </si>
  <si>
    <t>项目拟新建园区工业污水处理厂，污水处理能力5万m³/日，西南循环经济产业园，距内江城区距离8㎞，入驻园区的四川中再生资源开发有限公司占地5000亩，已建800亩，已完成前期规划设计、拆迁安置工作，已做好七通一平。</t>
  </si>
  <si>
    <t>项目拟建设一座处理规模为0.7-1万吨/日的地埋式再生水厂。</t>
  </si>
  <si>
    <t>内江建工集团</t>
  </si>
  <si>
    <t>项目拟建设一座处理规模为0.7-1万吨/日的地上式再生水厂。</t>
  </si>
  <si>
    <t>青衣水厂一期工程5万m3/d净水厂1座、5.5万m3/d取水口1座；界牌水厂二期工程扩建0.7万m3/d净水厂1座。主城区管网改建共计32.02㎞；主城区管网新建42.97㎞；滨水新城管网建设20.165㎞；青衣自来水厂水质监测站按照国家检验水质标准，实施化验监测54项水质指标的化验仪器；智能水务将3个水厂的收费系统综合进智能水务供水平台，在夹江县将智能水务供水平台整合；至经开区输水管道DN800，8.25㎞；至高陶园区输水管道DN700，18㎞；至高陶园区泵站，2座中途加压泵站。</t>
  </si>
  <si>
    <t>蒲彦斌
0833-5653970</t>
  </si>
  <si>
    <t>改建工人俱乐部、体育馆、图书馆，发展红色旅游产业；改建现有居民区，打造民族特色集聚区。改建文化广场，打造彝族射弩、摔跤、“三雄夺魁”等民族竞技体育的民族风情文化广场。大力发展以文化、民俗等为主题的风情旅游，挖掘彝族文化，开展旅游娱乐活动和体育活动以及集中展示民族文化的表演，如民族篝火晚会、骑马、摔跤、“三雄夺魁”等。依托三线建设遗存、奇骏山河资源，打造集三线旅游、滨河游憩、特色商业、精品酒店及社区活动于一体的独具“工业遗韵”和“山河魅影”的三线记忆小镇。</t>
  </si>
  <si>
    <t>污水处理厂采用二级生化处理标准，占地4.0公顷，污水处理量为4.2万吨/日。（远期设计规模5万吨/日），处理污水范围为夹江县经济开发区内生活、工业污水。</t>
  </si>
  <si>
    <t>管网及处理设施建设、流域生态保护工程、环境监管能力建设。建设现状：乐山高新区总部经济区内土地基本完成土地收储工作，权属相对集中，有利于整体布局开发和把控开发进度。此外，高新区地块较为平整，附属建筑物较少，土地开发成本低。建设规划：打造“总部经济、创新高地、现代新城”三位一体的总部经济聚集区。</t>
  </si>
  <si>
    <t>蓬安县文体活动中心项目</t>
  </si>
  <si>
    <t>蓬安县凤凰新城</t>
  </si>
  <si>
    <t>本项目为综合性体育场馆建设，内设文化馆（含剧院）、图书馆、多功能馆（体育馆将建成篮球馆、乒乓球馆、游泳馆、羽毛球馆。</t>
  </si>
  <si>
    <t>省道101线嘉陵江三桥新建工程项目</t>
  </si>
  <si>
    <t>南部县红岩子湖上游</t>
  </si>
  <si>
    <t>为发展南部县满福坝片区，新建一座特大桥。全长2783米，桥长1001米。具有建设用地指标等开工条件。</t>
  </si>
  <si>
    <t>喻凤鸣
13508088618</t>
  </si>
  <si>
    <t>嘉陵区盐溪乡</t>
  </si>
  <si>
    <t>项目位于嘉陵江一级支流吉安河上游的支沟，新建集农业灌溉、乡村供水等综合利用的中型水库一座，灌区范围涉及嘉陵区盐溪、桥龙、安平、白家、金凤、龙岭、大同、华兴共8个乡镇。目前已对库容、蓄水位等方面进行了规划设计，项目总投资5亿元，总工期建设30个月。</t>
  </si>
  <si>
    <t>蔡嘉琴
0817-3631444</t>
  </si>
  <si>
    <t>规划从蓬安县境内嘉陵江引水至营山县城，前期工作已完成。项目是从蓬安县周口镇小泥溪段嘉陵江取水，管道沿县道315.省道204向东一直铺设至营山县城北净水厂，管道全长约28㎞，取水规模为10万吨/天。</t>
  </si>
  <si>
    <t>王双全
0817-8225371</t>
  </si>
  <si>
    <t>南充市文峰污水处理厂二期工程项目</t>
  </si>
  <si>
    <t>新建文峰污水处理厂项目二期工程，建设规模为27万m3/d，分三阶段实施，每阶段9万m3/d。二期工程包括生产辅助区、污水处理区、污泥处理区中的多个构（建）筑物。</t>
  </si>
  <si>
    <t>南充市城乡供排水管理服务处</t>
  </si>
  <si>
    <t>陈科文
0817-2250396</t>
  </si>
  <si>
    <t>宜宾市金沙江向家坝水电站灌区北总干渠一期工程项目</t>
  </si>
  <si>
    <t>宜宾市
泸州市
自贡市
内江市</t>
  </si>
  <si>
    <t>工程内容包括新建北总干渠、干渠、分干渠、支渠、水库充水渠共29条，总长度373.57㎞；新建供水管道2条，总长度80.23㎞；改建整治渠道7条，总长70.78㎞。各类渠系建筑物1702处（座）。设计灌溉面积198.57万亩，补充解决灌区67个乡镇、3座县城以及93.11万农村人口的用水问题，并为自贡、内江和隆昌三座城市补水。</t>
  </si>
  <si>
    <t>四川省向家坝灌区建设开发有限责任公司（代发起）</t>
  </si>
  <si>
    <t>赖卫昕18608285012</t>
  </si>
  <si>
    <t>高县庆符镇下河街片区棚户区改造项目</t>
  </si>
  <si>
    <t>项目地位于高县主城区，拟建安置房小区、住宅小区、商业综合体及配套绿化、亮化等附属设施。</t>
  </si>
  <si>
    <t>高县五星级酒店城市综合体建设项目</t>
  </si>
  <si>
    <t>选址在高县庆符镇东区建设五星级酒店、地方特色商住及相关配套设施，规划用地面积230亩。其中五星级酒店用地约50亩，酒店地上建筑面积不低于3.3万㎡。高县现有1家四星级酒店，已经无法满足部分客商的入住需求。</t>
  </si>
  <si>
    <t>珙县工业园区标准化厂房建设工程项目</t>
  </si>
  <si>
    <t>拟在珙县余箐工业园区征地800亩，新建标准化厂房50万㎡及配套设施。珙县余箐工业园区交通便捷，基础条件完善，项目已完成场地选址，并完成项目建议书的编写。</t>
  </si>
  <si>
    <t>筠连县中华街片区棚户区改造项目</t>
  </si>
  <si>
    <t>总建筑面积约20.3万㎡，项目分两部分：1.占地126亩、旧房面积13.6万㎡的棚户区改造。计划拆迁1100户，其中公房418户，已搬迁300多户，总投资约11.65亿元（其中房屋货币安置需4.05亿元）；2.新建房屋及市政道路、景阳山公园打造需4.66亿元。其他相关征收成本及利息等需2.94亿元。预计货币补偿约占50%。</t>
  </si>
  <si>
    <t>筠连县住建城管局
郑如均
15181138333</t>
  </si>
  <si>
    <t>宜宾县抽水蓄能发电项目</t>
  </si>
  <si>
    <t>建设装机150万KW发电机组。初步拟定在花潭溪河流二郞坝位置设置下库和在拦路河楠木湾位置设置下库的两个站置作初步方案，中国水电顾问集团中南勘测设计研究院就宜宾县拟建抽水蓄能电站进行资源点的选点查勘工作。</t>
  </si>
  <si>
    <t>宜宾市发改委</t>
  </si>
  <si>
    <t>黄骅
0831-2339252</t>
  </si>
  <si>
    <t>项目计划总投资9.35亿元，其中：新建城市供水厂1座及相关配套设施项目投资2亿元，乡镇供水设施改造项目投资1.42亿元，城乡备用水源建设项目投资1.83亿元，城市排水设施建设改造项目投资4.1亿元。</t>
  </si>
  <si>
    <t>项目总投资7.9亿元，包括五个子项目：1.南溪区马耳岩水库及配套工程项目。2.南溪区新出险小型病险水库除险加固项目。3.小型水库改扩建项目。4.小型农田水利建设项目。5.水库、山洪灾害防治及抗旱应急项目。</t>
  </si>
  <si>
    <t>城区河道及堤防建设项目。拟建设完善长江堤防工程2.26㎞，拟对裴石乡官桥河、石鼓乡黄泥河、刘家镇龙滩河等重点场镇的河道进行综合治理，拟完成黄沙河流域、龙滩河流域、桂溪河流域、余家洞流域等9条河流流域共89km²水土保持综合治理工程。</t>
  </si>
  <si>
    <t>工程上起烧瓦沱港口，下至水牛岩，全长7.55㎞，20年一遇洪水标准，提防工程级别为4级，主要建筑物为4级，次要建筑物、临时建筑物为5级。</t>
  </si>
  <si>
    <t>宜宾县水务局</t>
  </si>
  <si>
    <t>前锋区街道办事处及乡镇</t>
  </si>
  <si>
    <t>项目整合全区城乡供水厂站11处（含在建水厂，按照城区15万人、25km²规模，11个乡镇、街道及部分农村用水建设规划，建设5万m³水厂一座，敷设及改造输供水干、支、分管580㎞；建设水质检测、远程监控抄表、故障自动申报等精细化管理系统；乡镇厂站改造及管网敷设改造工程；全部城区及场镇供水工程（除桂兴供水站外)实行联网运行，实现城乡供水一体化并统一管理营运，总投资10亿元。先期投资约3亿元。</t>
  </si>
  <si>
    <t>曾军
13908283389</t>
  </si>
  <si>
    <t>达州市开江县宝石桥水库、明月水库与新宁河水系连通工程一期(普安段、长田段）项目</t>
  </si>
  <si>
    <t>治理1条河流4处河段。综合治理河道长度11.82㎞，治理新宁河普安双河口—打渔洞河段2.9㎞，新宁河长田河段8.92㎞。</t>
  </si>
  <si>
    <t>达州市开江县水务局</t>
  </si>
  <si>
    <t>刘卫华
13982872806</t>
  </si>
  <si>
    <t>新建星光工业园至长印观等城区防洪堤及滨河路23.2㎞（包括道路、路灯、各类管网、人行道、防洪提、滨河景观建设及房棚户区改造）。</t>
  </si>
  <si>
    <t>成雅园区临溪河水环境综合治理项目</t>
  </si>
  <si>
    <t>名山成雅工业园区</t>
  </si>
  <si>
    <t>项目作为园区水环境综合治理项目，是成雅工业园区基础设施项目之一。项目包含：临溪河河道治理4.8千米，建设排水排污管道等水净化系统、以及塑造沿河工程人文景观，项目可分为一、二、三多期分段治理。项目实施地作业区河流源于百丈镇、途经黑竹镇、止于茅河乡，沿河两岸为成雅园区全商业用地规划范围；实施该项目时可结合水环境整治项目持续开发实施沿河两岸商业地产、主题文化公园、医疗康养旅游项目。</t>
  </si>
  <si>
    <t>成雅工业园区管理委员会</t>
  </si>
  <si>
    <t>项目位于中国泡菜城核心区域，用地约220亩。建设内容包括新建游客接待中心5620㎡、紧急避难广场8570㎡、停车场38160㎡、景区内道路3.65㎞、外部连接线3.83㎞、骑游道2.49㎞、景观绿化区106720㎡、公共厕所1650㎡以及公交设施、电力电信、标识标牌、休息亭等旅游基础设施。项目可行性研究已完成，同时园区水、电、气等要素保障充足，可满足项目建设及运营所需。</t>
  </si>
  <si>
    <t>丹棱县白塔湿地公园项目</t>
  </si>
  <si>
    <t>丹棱县白塔社区</t>
  </si>
  <si>
    <t>项目拟占地180亩，建设河畔湿地、游步道、景观园林、相关游乐设施等。投资收益由政府付费。</t>
  </si>
  <si>
    <t>丹棱县城墙遗址公园项目</t>
  </si>
  <si>
    <t>项目拟占地30亩，对丹棱古城墙进行保护性开发，新建园林景观和市民健身、游乐设施。丹棱古城墙始建于明成化年间，目前已被列入市级文物保护单位，遗留部分长约300米，高约5米，蔚为壮观。投资收益由政府付费。</t>
  </si>
  <si>
    <t>丹棱县仿古建筑群项目</t>
  </si>
  <si>
    <t>项目计划占地约22亩，建设仿古街区。该项目位于丹棱老城区边上，在丹棱“一城两翼”的格局中，位于黄金商圈地段。项目所在地紧邻城区和国道G351线，周边交通便利，距双流国际机场90㎞、成昆铁路眉山站30㎞、成都港60㎞、遂资眉高速公路丹棱出口7㎞。</t>
  </si>
  <si>
    <t>丹棱县果色小镇开发项目</t>
  </si>
  <si>
    <t>该项目为市政基础设施项目：里仁路（长约280米、宽24米，城市次干道标准）、巨星路（长约380米、宽12米，城市支路标准）、安溪桥（长约80米、宽约24米），已完成规划设计，政府性投资约2300万元，以BOT方式建设。仁美果色小镇项目（规划建设用地70亩）打造仁美小镇综合区风貌改造、安溪河湿地公园观光带、仁美镇商业综合体等，预计投资约3000万元。该项目位于丹棱县仁美镇城镇规划区，该镇农业资源丰富，目前，在场镇规划区旁已有2个上千亩的现代农业种植区，种植有葡萄、蓝莓、猕猴桃、不知火、春见、火龙果等特色水果，且全镇范围内还有草莓、果桑、五月脆（李子）、梨等特色水果。市政基础设施项目由政府付费，果色小镇项目由投资运营。</t>
  </si>
  <si>
    <t>丹棱县仁美镇政府</t>
  </si>
  <si>
    <t>丹棱县城市停车场项目</t>
  </si>
  <si>
    <t>丹棱县</t>
  </si>
  <si>
    <t>项目拟新建停车场面积约54500㎡，配套建设人防工程包括指挥工程、医疗救助工程、防空专业队、人员遮蔽工程、规模化人防工程等。丹棱县目前拥有小型机动车辆9000多辆，城区内配套停车位仅1500个，供需矛盾突出。项目建设条件成熟。项目投资收益由政府付费。</t>
  </si>
  <si>
    <t>丹棱县住建局</t>
  </si>
  <si>
    <t>资阳市城市保留山体公园打造项目</t>
  </si>
  <si>
    <t>项目总占地约1164亩（天台山1000亩、外环路侧山体164亩），打造集城市景观、市民休闲、防灾避险等功能为一体的综合性城市山体公园。</t>
  </si>
  <si>
    <t>资阳市文体中心建设项目</t>
  </si>
  <si>
    <t>项目占地约510亩，34公顷，包含新建体育场、体育馆、游泳馆、剧场及相关配套。</t>
  </si>
  <si>
    <t>资阳市城市投资有限责任公司</t>
  </si>
  <si>
    <t>李建芬
13518358278</t>
  </si>
  <si>
    <t>资阳市白沙坝郊野公园打造项目</t>
  </si>
  <si>
    <t>项目对规划的碧江大桥至南津驿水电站区域约2700亩的河岸陆地、半岛、江心岛进行综合打造。</t>
  </si>
  <si>
    <t>资阳市中车棚户区改造项目</t>
  </si>
  <si>
    <t>市本级</t>
  </si>
  <si>
    <t>占地380亩，涉及2754户职工住宅改造及部分企事业单位搬迁，需实施房屋征收面积约15万㎡、安置面积约27万㎡。</t>
  </si>
  <si>
    <t>中车资阳机车有限公司</t>
  </si>
  <si>
    <t>甘文
13795734566</t>
  </si>
  <si>
    <t>资阳市CEO国际社区项目</t>
  </si>
  <si>
    <t>新征土地200亩，主要建设商业地产，同时包括SOHO社区、高新人才公寓以及CEO国际社区。</t>
  </si>
  <si>
    <t>资阳市城南工业集中发展区横七道路项目</t>
  </si>
  <si>
    <t>横七A段长1197米、宽20米，横七B段长542米、宽20米，含路基、路面、排水、亮化、绿化、交通工程、环卫设施，道路等级为城市次干道Ⅱ级。</t>
  </si>
  <si>
    <t>资阳市城南工业集中发展区横八道路项目</t>
  </si>
  <si>
    <t>道路全长2.9千米，宽30米，含路基、路面、排水、亮化、绿化、交通工程、环卫设施，道路等级为城市次干道Ⅱ级。</t>
  </si>
  <si>
    <t>资阳市城南工业集中发展区纵四道路项目</t>
  </si>
  <si>
    <t>道路全长1950米，宽24米，含路基、路面、排水、亮化、绿化、交通工程、环卫设施，道路等级为城市次干道Ⅱ级。</t>
  </si>
  <si>
    <t>项目位于祥符镇、小院镇、石岭镇、中和镇，总规划用地270多亩，净用地近100亩，土地性质为国有和集体所有，拟对乡镇棚户区进行综合打造及地下管网、沿河景观打造、道路及相关配套设施等，项目建设条件具备。</t>
  </si>
  <si>
    <t>雁江区小院镇</t>
  </si>
  <si>
    <t>该项目位于丰裕镇，土地规划为商住用地，用地面积8000㎡，其中商业1000㎡，住宅7000㎡。</t>
  </si>
  <si>
    <t>2017-2020年分年度建成丰裕、伍隍、小院等16个镇乡污水处理厂及管网配套工程，日处理约27000吨，管网约300千米。前期工作已开展，已落实规划用地指标。</t>
  </si>
  <si>
    <t>吴登良
13739436789</t>
  </si>
  <si>
    <t>项目分别位于雁江区迎接镇、小院镇、南津镇、临江镇，项目内容包括市政道路、环卫设施、公用工程、汽车站、公共活动广场及农贸市场建设等。</t>
  </si>
  <si>
    <t>资阳市城东新区社会公共基础设施建设项目</t>
  </si>
  <si>
    <t>项目预计投资6亿元，新建道路长9537米，占地761亩。具体面积及内容以相关规划确定为准。</t>
  </si>
  <si>
    <t>依托晏家坝省级新农村示范片优美的自然生态、独特的区位优势、突出的产业优势，制定完善互联网创新创业优惠政策，优化投融资环境，打造集乡村旅游、生态观光、时尚悦居、健康养老、商贸服务、餐饮娱乐等功能为一体的产城融合型航空互联网休闲小镇。</t>
  </si>
  <si>
    <t>安岳县滴水湖城市绿心建设项目</t>
  </si>
  <si>
    <t>占用陆地面积996亩、水域面积133亩。其中：一期建中环线道路长9000米，以及入口大道长420米；二期进行景观打造，主要新建公园景观步道及场地铺装、湿地景观、景观建筑及小品装饰、植物景观等。</t>
  </si>
  <si>
    <t>安岳县住建局</t>
  </si>
  <si>
    <t>安岳县住建局
028-24523172
安岳县投促局
028-24525309</t>
  </si>
  <si>
    <t>乐至县南塔山生态公园主要分为南湖公园区域、南塔山公园区域和佛教广场三个区域，规划景点有南塔、慈恩寺、天梯、特色商业街、南湖、滨水休闲广场等，总面积为1500亩。目前南湖公园区域建设已基本建成，现主要将对南塔山区域、佛教广场约1150亩的区域进行打造，建景区道路、休闲娱乐设施、景观建筑、老年公寓楼、康复养老等基础设施，其中核心区域约300亩，一般区域850亩。</t>
  </si>
  <si>
    <t>乐至县护城河建设项目</t>
  </si>
  <si>
    <t>依托毗河饮水工程，启动实施护城河区域的开发建设，通过治理河道、完善道路、增添绿化等，打造步行商业街、休闲养身区等的旅游风貌。</t>
  </si>
  <si>
    <t>乐至县城市综合管廊建设项目</t>
  </si>
  <si>
    <t>为适应新型城镇化和现代化城市建设的要求，避免反复开挖地面的“马路拉链”问题，提升管线安全水平和防灾抗灾能力，逐步消除主要街道蜘蛛网式架空线，改善城市地面景观，拟在城区配套建设城市综合管廊，以满足城市规划区建设需求。</t>
  </si>
  <si>
    <t>乐至县宝石水库建设项目</t>
  </si>
  <si>
    <t>乐至县石佛镇</t>
  </si>
  <si>
    <t>新建中型水库一座，水库库址初步选在石佛镇红庙村白字库离太极2㎞，正常蓄水位442.06m（现有蓄水高程），坝顶高程442.60m，总库容8807万立方，水面面积4510亩，项目新建大坝、溢洪道、放水设施、入库道路及宿办楼等设施。</t>
  </si>
  <si>
    <t>乐至县水务局</t>
  </si>
  <si>
    <t>028-23326061</t>
  </si>
  <si>
    <t>会理县横山水库建设项目</t>
  </si>
  <si>
    <t>新建中型水库，设计库容0.505亿m³，设计灌溉面积12.42万亩，渠系配套91㎞。</t>
  </si>
  <si>
    <t>会理县水务局</t>
  </si>
  <si>
    <t>凉山州大桥水库灌区二期工程项目</t>
  </si>
  <si>
    <t>西昌市
冕宁县</t>
  </si>
  <si>
    <t>二期工程兴建干支渠184.788㎞；设计灌面45.85万亩，设计多年平均供水量27124万m3，兴建3座消能电站，总装机7750kw。</t>
  </si>
  <si>
    <t>凉山州水务局</t>
  </si>
  <si>
    <t>盐源县绿色家园生活服务基础设施建设项目</t>
  </si>
  <si>
    <t>项目建设内容：1.园区配套污水厂及污水管网工程，污水处理厂1座，设计规模：2000m³/d，管道长9.23㎞；2.园区配套供水厂及输配水管网工程净水厂1座，设计规模：2000m³/d，管道长17.63㎞；3.园区配套康疗中心，占地面积为32413.0㎡，总建筑面积22520.0㎡，其中包含戒毒宿舍、厂房、综合楼、帮教医疗及干警综合楼；4.园区配套生活服务区总占地面积为24227.8㎡，总建筑面积16058.98㎡。</t>
  </si>
  <si>
    <t>凉山州绿色家园管理委员会</t>
  </si>
  <si>
    <t>西昌市东、西、海河水环境综合整治工程项目</t>
  </si>
  <si>
    <t>东、西、海河水环境综合整治项目涉及领域广、覆盖范围大，需分期予以实施，一期项目包括防洪治涝工程、水资源配置工程、水环境综合整治工程共3方面，共13个项目。</t>
  </si>
  <si>
    <t>西昌市水务局</t>
  </si>
  <si>
    <t>西昌市安宁河谷生态走廊的开发建设项目</t>
  </si>
  <si>
    <t>项目建设内容：土地整理、河道开发、河堤建设及打造特色小镇美丽乡村，形成新田园主义的生态旅游长廊。</t>
  </si>
  <si>
    <t>木里县县城土地综合整理项目</t>
  </si>
  <si>
    <t>建设内容：1.对木里县城东部2处山体进行放坡挖方，形成阶梯状耕地，挖方后多余土石方填入县城滑坡前缘博瓦河中，对县城滑坡进行“压脚”处理，增强滑坡体稳定性；2.在博瓦河中修建多级大坝，上游形成博瓦河水库，中游（木里县滑坡区域）土石方回填，形成大量耕地，下游修建木里县水电站，大幅提高木里县经济；3.新增填方区域修建人工河道方式，结合博瓦河水库自然资源和藏族名族文化特点，修建具有自然景观与民族特色为一体的景观河流走廊。拟定方案为：大型拦挡坝（6座）+2小型拦挡坝（2座）+截排水沟+景观河道+观光水力发电站。</t>
  </si>
  <si>
    <t>木里县投资促进和商务局</t>
  </si>
  <si>
    <t>遂宁中国西部现代物流港</t>
    <phoneticPr fontId="1" type="noConversion"/>
  </si>
  <si>
    <t>袁国龙
15983067571</t>
    <phoneticPr fontId="1" type="noConversion"/>
  </si>
  <si>
    <t>自贡市藤椒种植园项目</t>
  </si>
  <si>
    <t>泸州市新能源汽车整车生产项目</t>
  </si>
  <si>
    <t>宜宾市临港智能机械建设项目</t>
  </si>
  <si>
    <t>自贡市汽车零部件生产项目</t>
  </si>
  <si>
    <t>自贡市特种聚酰亚胺产业园区项目</t>
  </si>
  <si>
    <t>自贡市年产20万吨氯碱项目</t>
  </si>
  <si>
    <t>泸州市有机硅下游产业链项目</t>
  </si>
  <si>
    <t>南充市新材料产业园项目</t>
  </si>
  <si>
    <t>宜宾市临港新能源汽车电池项目</t>
  </si>
  <si>
    <t>南充市丝纺服装产业集群发展项目</t>
  </si>
  <si>
    <t>南充市医药包装材料生产项目</t>
  </si>
  <si>
    <t>宜宾市临港灌装生产线及二片罐业务建设项目</t>
  </si>
  <si>
    <t>宜宾市临港年产5亿Ah动力电池pack项目</t>
  </si>
  <si>
    <t>自贡市中华彩灯大世界项目</t>
  </si>
  <si>
    <t>自贡市红星美凯龙家居广场项目</t>
  </si>
  <si>
    <t>自贡市卧龙湖国际路亚运动基地项目</t>
  </si>
  <si>
    <t>自贡市新城文化体育公园项目</t>
  </si>
  <si>
    <t>自贡市川南会展中心项目</t>
  </si>
  <si>
    <t>自贡市川南花卉市场项目</t>
  </si>
  <si>
    <t>自贡市盐帮菜博物馆项目</t>
  </si>
  <si>
    <t>雅安市户外拓展运动基地项目</t>
  </si>
  <si>
    <t>成都市青白江区城市森林公园项目</t>
  </si>
  <si>
    <t>自贡市贡井区云南日月彩虹成佳镇创意观光农业园区项目</t>
  </si>
  <si>
    <t>自贡市贡井区龙潭镇旭水河沿岸果蔬观光体验农业项目</t>
  </si>
  <si>
    <t>自贡市贡井区创意观光农业园区建设项目</t>
  </si>
  <si>
    <t>泸州市江阳区丹林镇现代休闲观光农业项目</t>
  </si>
  <si>
    <t>泸州市江阳区董允坝现代农业创新创业示范区项目</t>
  </si>
  <si>
    <t>泸州市江阳区现代农业休闲观光旅游项目</t>
  </si>
  <si>
    <t>遂宁市船山区四川昊润现代农业园项目</t>
  </si>
  <si>
    <t>宜宾市南溪区现代农业产业园项目</t>
  </si>
  <si>
    <t>眉山市东坡区万亩生态李子博览园项目</t>
  </si>
  <si>
    <t>眉山市东坡区弥陀农业开发有限公司生态观光园项目</t>
  </si>
  <si>
    <t>眉山市东坡区依云大爱生态农业休闲度假康养园项目</t>
  </si>
  <si>
    <t>自贡市大安区全生态稻鳅兼立体观光式农业及产品深加工扩建项目</t>
  </si>
  <si>
    <t>自贡市贡井区莲花镇年出栏50万头商品生猪项目</t>
  </si>
  <si>
    <t>自贡市自流井区现代农业产业园工程项目</t>
  </si>
  <si>
    <t>自贡市自流井区舒坪镇狮湾村综合农业园项目</t>
  </si>
  <si>
    <t>攀枝花市东区蓝莓庄园项目</t>
  </si>
  <si>
    <t>攀枝花市西区国家地理标识产品噹噹鸡养殖项目</t>
  </si>
  <si>
    <t>攀枝花市西区规模化肉山羊场项目</t>
  </si>
  <si>
    <t>攀枝花市西区攀煤集团贮木场猪场建设项目</t>
  </si>
  <si>
    <t>攀枝花市西区“井水渔村”渔业养殖项目</t>
  </si>
  <si>
    <t>攀枝花市仁和区万亩魔芋种植基地及加工项目</t>
  </si>
  <si>
    <t>攀枝花市仁和区油橄榄种植加工基地项目</t>
  </si>
  <si>
    <t>攀枝花市仁和区布德镇1000亩莲藕观光示范园基地项目</t>
  </si>
  <si>
    <t>攀枝花市仁和区大田石榴农庄项目</t>
  </si>
  <si>
    <t>攀枝花市仁和区金沙江南亚热带植物园项目</t>
  </si>
  <si>
    <t>泸州市江阳区方山金果林专业合作项目</t>
  </si>
  <si>
    <t>绵阳市涪城区综合农业开发项目蚕桑基地建设项目</t>
  </si>
  <si>
    <t>绵阳市涪城区川北樱花园建设项目</t>
  </si>
  <si>
    <t>绵阳市涪城区林产品深加工及品牌创建项目</t>
  </si>
  <si>
    <t>广元市昭化区嘉陵江流域淡水养殖基地建设及深加工项目</t>
  </si>
  <si>
    <t>内江市东兴区5万亩蚕桑基地综合开发项目</t>
  </si>
  <si>
    <t>内江市东兴区万亩九叶青花椒深加工基地建设项目</t>
  </si>
  <si>
    <t>乐山市五通桥区花木科技园项目</t>
  </si>
  <si>
    <t>南充市高坪区竹纤维纺织品项目</t>
  </si>
  <si>
    <t>南充市嘉陵区吉安河流域十万亩优质柠檬基地建设项目</t>
  </si>
  <si>
    <t>南充市嘉陵区曲水河流域十万亩优质柑桔基地建设项目</t>
  </si>
  <si>
    <t>南充市嘉陵区西河流域五万亩桑茶基地建设项目</t>
  </si>
  <si>
    <t>南充市顺庆区新西兰猕猴桃基地建设项目</t>
  </si>
  <si>
    <t>南充市高坪区甜橙初、深加工项目</t>
  </si>
  <si>
    <t>南充市顺庆区现代蔬菜产业基地建设项目</t>
  </si>
  <si>
    <t>宜宾市翠屏区有机香林绿壳蛋鸡（土鸡）生态产业园区建设项目</t>
  </si>
  <si>
    <t>广安市前锋区花椒产业建设项目</t>
  </si>
  <si>
    <t>达州市达川乌梅产业基地建设及开发利用项目</t>
  </si>
  <si>
    <t>巴中市恩阳区淮山产业化开发项目</t>
  </si>
  <si>
    <t>巴中市恩阳区水产生态养殖项目</t>
  </si>
  <si>
    <t>雅安市名山区名山区茶产业孵化园项目</t>
  </si>
  <si>
    <t>雅安市雨城区中里农业嘉年华建设项目</t>
  </si>
  <si>
    <t>雅安市雨城区中里气调库招商项目</t>
  </si>
  <si>
    <t>眉山市东坡区标准化蔬菜生产基地建设项目</t>
  </si>
  <si>
    <t>成都市金牛区西部地理信息科技产业园项目</t>
  </si>
  <si>
    <t>自贡市自流井区上海VR产业自贡科技园项目</t>
  </si>
  <si>
    <t>绵阳市科创区云计算、大数据中心项目</t>
  </si>
  <si>
    <t>绵阳市涪城区金峰镇智慧场镇建设项目</t>
  </si>
  <si>
    <t>绵阳市安州区手机零部件生产项目</t>
  </si>
  <si>
    <t>绵阳市涪城区科技型中小企业加速器项目</t>
  </si>
  <si>
    <t>遂宁市船山区光电信息产业园项目</t>
  </si>
  <si>
    <t>宜宾市南溪区智慧城市建设项目</t>
  </si>
  <si>
    <t>广安市广安区电子产业园建设项目</t>
  </si>
  <si>
    <t>眉山市东坡区智能家居产业园项目</t>
  </si>
  <si>
    <t>眉山市彭山区智能科技园区项目</t>
  </si>
  <si>
    <t>成都市青白江区积微智慧产业园建设开发项目</t>
  </si>
  <si>
    <t>自贡市大安区装备制造生产项目</t>
  </si>
  <si>
    <t>自贡市贡井区航空发动机动力涡轮生产线项目</t>
  </si>
  <si>
    <t>自贡市贡井区川南无人机生产基地项目</t>
  </si>
  <si>
    <t>攀枝花市东区矿山机械及备品备件产业园项目</t>
  </si>
  <si>
    <t>攀枝花市仁和区1000台套/年工程机械设备组装项目</t>
  </si>
  <si>
    <t>攀枝花市仁和区1500台套/年矿山机械生产线项目</t>
  </si>
  <si>
    <t>绵阳市游仙区（同位素）核医疗研究中心项目</t>
  </si>
  <si>
    <t>绵阳市涪城区军民融合产业园项目</t>
  </si>
  <si>
    <t>绵阳市游仙区电梯整机制造项目</t>
  </si>
  <si>
    <t>绵阳市涪城区液晶显示屏模组项目</t>
  </si>
  <si>
    <t>绵阳市涪城区高端装备制造产业园项目</t>
  </si>
  <si>
    <t>绵阳市游仙区电梯配件制造项目</t>
  </si>
  <si>
    <t>绵阳市涪城区智能终端设备五金件设备加工生产项目</t>
  </si>
  <si>
    <t>绵阳市涪城区信息安全产业基地项目</t>
  </si>
  <si>
    <t>绵阳市涪城区工业地产项目</t>
  </si>
  <si>
    <t>绵阳市游仙区3D打印项目</t>
  </si>
  <si>
    <t>绵阳市游仙区电梯配件超市项目</t>
  </si>
  <si>
    <t>绵阳市涪城区智能终端设备外壳模具生产基地项目</t>
  </si>
  <si>
    <t>绵阳市涪城区锂电池及电芯生产研发及销售项目</t>
  </si>
  <si>
    <t>绵阳市涪城区激光显示终端配套产业园项目</t>
  </si>
  <si>
    <t>绵阳市涪城区手机指纹识别模组及摄像头生产项目</t>
  </si>
  <si>
    <t>绵阳市涪城区手机扬声器生产研发及销售项目</t>
  </si>
  <si>
    <t>广元市昭化区太阳能转换装置生产线项目</t>
  </si>
  <si>
    <t>遂宁市船山区装备制造产业园项目</t>
  </si>
  <si>
    <t>广安市前锋区新能源汽车部件研发及制造项目</t>
  </si>
  <si>
    <t>巴中市巴州区厨房设备产业园建设项目</t>
  </si>
  <si>
    <t>巴中市巴州区汽摩零配件生产项目</t>
  </si>
  <si>
    <t>眉山市东坡区食品机械设备生产项目</t>
  </si>
  <si>
    <t>眉山市东坡区智能物流装备产业项目</t>
  </si>
  <si>
    <t>眉山市东坡区工业机器人产业基地项目</t>
  </si>
  <si>
    <t>眉山市彭山区高端装备制造基地项目</t>
  </si>
  <si>
    <t>攀枝花市东区汽车零部件加工制造项目</t>
  </si>
  <si>
    <t>攀枝花市东区综合利用钛白废酸及废渣提钒清洁化技术产业化项目</t>
  </si>
  <si>
    <t>攀枝花市西区100万支/年汽车刹车毂项目</t>
  </si>
  <si>
    <t>攀枝花市西区1千吨/年钛精密铸件项目</t>
  </si>
  <si>
    <t>攀枝花市西区汽车零部件生产项目</t>
  </si>
  <si>
    <t>攀枝花市西区30万吨/年高温钒钛渣余热回收及其尾渣超微粉制备项目</t>
  </si>
  <si>
    <t>攀枝花市仁和区10万辆/年低速载货汽车生产线项目</t>
  </si>
  <si>
    <t>攀枝花市仁和区300万套/年汽车后桥齿轮生产线项目</t>
  </si>
  <si>
    <t>攀枝花市仁和区500万件/年钒钛汽车配件生产线项目</t>
  </si>
  <si>
    <t>绵阳市安州区年产20万台套汽车收音机、空调生产项目</t>
  </si>
  <si>
    <t>绵阳市安州区汽车模具制造和注塑成型生产项目</t>
  </si>
  <si>
    <t>绵阳市安州区汽车模具制造和汽车零部件生产项目</t>
  </si>
  <si>
    <t>绵阳市安州区碳纤维研发生产项目</t>
  </si>
  <si>
    <t>遂宁市安居区年产10万台汽车自动变速器生产线项目</t>
  </si>
  <si>
    <t>遂宁市安居区年产200万套汽车散热器总成生产项目</t>
  </si>
  <si>
    <t>遂宁市安居区年产15万套汽车制动器总成生产项目</t>
  </si>
  <si>
    <t>遂宁市安居区年产100万套汽车发动机活塞连杆总成生产线项目</t>
  </si>
  <si>
    <t>遂宁市安居区新能源电动汽车生产项目</t>
  </si>
  <si>
    <t>遂宁市安居区新建汽摩配件生产线项目</t>
  </si>
  <si>
    <t>遂宁市安居区新能源汽车生产项目</t>
  </si>
  <si>
    <t>内江市东兴区新建庆明公司60万件轿微曲轴生产线项目</t>
  </si>
  <si>
    <t>内江市东兴区特力30万套活塞生产线扩建项目</t>
  </si>
  <si>
    <t>内江市东兴区宏鑫机械30万件微轿曲轴生产线扩建项目</t>
  </si>
  <si>
    <t>内江市东兴区永盛微型汽车发动机连杆研发生产线扩建项目</t>
  </si>
  <si>
    <t>南充市嘉陵区汽车后市场服务项目</t>
  </si>
  <si>
    <t>南充市嘉陵区新能源乘用车项目</t>
  </si>
  <si>
    <t>南充市嘉陵区电镀产业园项目</t>
  </si>
  <si>
    <t>南充市嘉陵区汽车零部件精密铸件项目</t>
  </si>
  <si>
    <t>南充市嘉陵区汽车零部件加工项目</t>
  </si>
  <si>
    <t>南充市嘉陵区汽车电子产业基地项目</t>
  </si>
  <si>
    <t>眉山市东坡区高端汽车零部件产业园项目</t>
  </si>
  <si>
    <t>绵阳市安州区天明新能源电池项目</t>
  </si>
  <si>
    <t>绵阳市安州区矿用锂电池产业化生产项目</t>
  </si>
  <si>
    <t>绵阳市安州区汽车镁合金零部件的研发及生产项目</t>
  </si>
  <si>
    <t>广元市利州区年产800辆特种车辆改装项目</t>
  </si>
  <si>
    <t>广安市广安区新能源电动汽车项目</t>
  </si>
  <si>
    <t>绵阳市涪城区新能源孵化器招商项目</t>
  </si>
  <si>
    <t>眉山市金象化工产业园区年产3000万只锂离子电池项目</t>
  </si>
  <si>
    <t>眉山市金象化工产业园区年产5000吨三元系锂电池正极材料项目</t>
  </si>
  <si>
    <t>宜宾市南溪区通用航空商贸旅游项目</t>
  </si>
  <si>
    <t>眉山市东坡区航空装备制造基地项目</t>
  </si>
  <si>
    <t>广元市朝天区塑料制品工业园项目</t>
  </si>
  <si>
    <t>遂宁市安居区年产100万吨车船清洁能源项目</t>
  </si>
  <si>
    <t>遂宁市安居区年产60万吨mTP（甲醇制丙烯）项目</t>
  </si>
  <si>
    <t>眉山市东坡区年产100万吨象牌清洁燃料项目</t>
  </si>
  <si>
    <t>眉山市彭山区年产30万吨日化洗涤生产项目</t>
  </si>
  <si>
    <t>泸州市龙马潭区装配式建筑项目</t>
  </si>
  <si>
    <t>绵阳市游仙区废旧铜及其再制造产业链延伸项目</t>
  </si>
  <si>
    <t>绵阳市游仙区废轮胎、橡胶及其再制造产业链延伸项目</t>
  </si>
  <si>
    <t>绵阳市游仙区废旧汽车拆解及零部件修复加工产业链项目</t>
  </si>
  <si>
    <t>绵阳市游仙区废钢铁、废铝、废塑料加工配送中心项目</t>
  </si>
  <si>
    <t>绵阳市涪城区循环经济产业园项目</t>
  </si>
  <si>
    <t>内江市东兴区废玻璃再生资源化项目</t>
  </si>
  <si>
    <t>内江市东兴区利用废PET瓶再生纺化纤项目</t>
  </si>
  <si>
    <t>内江市东兴区废线路板资源化处理项目</t>
  </si>
  <si>
    <t>内江市东兴区废电路板资源化回收项目</t>
  </si>
  <si>
    <t>广安市广安区大功率动力电池生产项目</t>
  </si>
  <si>
    <t>广安市广安区官盛新区楼宇经济园项目</t>
  </si>
  <si>
    <t>自贡市大安区新材料产业项目</t>
  </si>
  <si>
    <t>自贡市贡井区航空新材料和信息科技研发中心项目</t>
  </si>
  <si>
    <t>泸州市纳溪区年产5万吨功能化竹纤维生产项目</t>
  </si>
  <si>
    <t>泸州市国家高新区江南科技产业园节能环保科技生产项目</t>
  </si>
  <si>
    <t>德阳市旌阳区石墨烯产业园项目</t>
  </si>
  <si>
    <t>广元市利州区年产6万吨超细硅微粉生产项目</t>
  </si>
  <si>
    <t>遂宁市船山区新材料产业园项目</t>
  </si>
  <si>
    <t>遂宁市安居区废旧塑料生产汽车用改性再生专用料项目</t>
  </si>
  <si>
    <t>遂宁市安居区年产10万吨有机硅单体项目</t>
  </si>
  <si>
    <t>遂宁市安居区年产2万吨炭黑项目</t>
  </si>
  <si>
    <t>内江市东兴区废旧塑料生产汽车用改性再生专用料项目</t>
  </si>
  <si>
    <t>内江市东兴区废旧塑料生产摩托车用改性再生专用料项目</t>
  </si>
  <si>
    <t>内江市东兴区废旧塑料生产家电用改性再生专用料项目</t>
  </si>
  <si>
    <t>内江市东兴区废旧塑料生产管材用改性再生专用料项目</t>
  </si>
  <si>
    <t>内江市东兴区废轮胎再生精细胶粉加工项目</t>
  </si>
  <si>
    <t>内江市东兴区新建8万套/年翻新轮胎项目</t>
  </si>
  <si>
    <t>雅安市雨城区新型墙体材料生产项目</t>
  </si>
  <si>
    <t>雅安市雨城区竹缠绕复合压力管生产项目+城市地下管囊项目</t>
  </si>
  <si>
    <t>眉山市东坡区年产100万立方米三聚氰胺阻燃隔热板项目</t>
  </si>
  <si>
    <t>眉山市金象化工产业园区年产10万立方米三聚氰胺泡沫塑料项目</t>
  </si>
  <si>
    <t>眉山市金象化工产业园区年产1万吨高度羟甲基化三聚氰胺项目</t>
  </si>
  <si>
    <t>眉山市金象化工产业园区年产5万吨丁基橡胶项目</t>
  </si>
  <si>
    <t>眉山市金象化工产业园区年产5万吨三聚氰胺基涂料项目</t>
  </si>
  <si>
    <t>眉山市金象化工产业园区年产5万吨乙丙橡胶项目</t>
  </si>
  <si>
    <t>攀枝花市东区中药材科研及成果转化试验基地项目</t>
  </si>
  <si>
    <t>巴中市巴州区道地中药材深加工项目</t>
  </si>
  <si>
    <t>巴中市巴州区现代中药提取生产线项目</t>
  </si>
  <si>
    <t>巴中市巴州区中药制剂生产线建设项目</t>
  </si>
  <si>
    <t>巴中市巴州区中医药健康旅游服务综合开发项目</t>
  </si>
  <si>
    <t>巴中市恩阳区川明参基地建设及深加工项目</t>
  </si>
  <si>
    <t>巴中市恩阳区中药材深加工项目</t>
  </si>
  <si>
    <t>雅安市雨城区黄芪GAP基地建设与产业化项目</t>
  </si>
  <si>
    <t>眉山市东坡区制药企业并购项目</t>
  </si>
  <si>
    <t>自贡市大安区新店镇甜橙加工厂建设项目</t>
  </si>
  <si>
    <t>泸州市龙马潭区特兴德龙桥食品工业园项目</t>
  </si>
  <si>
    <t>绵阳市安州区猕猴桃深加工项目</t>
  </si>
  <si>
    <t>广元市朝天区蔬菜粉及蔬菜饮料加工项目</t>
  </si>
  <si>
    <t>广元市朝天区核桃（乳）饮料加工项目</t>
  </si>
  <si>
    <t>广元市朝天区优质山泉水开发项目</t>
  </si>
  <si>
    <t>广元市朝天区大鲵养殖及产品精深加工项目</t>
  </si>
  <si>
    <t>广元市昭化区香辛料产业化种植及加工项目</t>
  </si>
  <si>
    <t>广元市昭化区小杂粮蔬生产加工项目</t>
  </si>
  <si>
    <t>广元市昭化区粮食专业化生产及加工项目</t>
  </si>
  <si>
    <t>广元市昭化区“青川五宝”特色农产品加工项目</t>
  </si>
  <si>
    <t>广元市朝天区玉米、小麦为原料的食品加工项目</t>
  </si>
  <si>
    <t>遂宁市船山区食品加工产业园项目</t>
  </si>
  <si>
    <t>遂宁市安居区农副产品精深加工项目</t>
  </si>
  <si>
    <t>内江市东兴区年产万吨食用植物油加工生产项目</t>
  </si>
  <si>
    <t>内江市东兴区新建甘蔗汁生产线项目</t>
  </si>
  <si>
    <t>内江市东兴区5000万只肉鸡精深加工生产线建设项目</t>
  </si>
  <si>
    <t>南充市嘉陵区保健饮品生产项目</t>
  </si>
  <si>
    <t>巴中市巴州区果蔬饮品深加工项目</t>
  </si>
  <si>
    <t>巴中市恩阳区尹家牛肉深加工生产项目</t>
  </si>
  <si>
    <t>巴中市恩阳区优质果汁生产线项目</t>
  </si>
  <si>
    <t>巴中市恩阳区休闲风味食品加工项目</t>
  </si>
  <si>
    <t>巴中市恩阳区芦笋系列保健品加工项目</t>
  </si>
  <si>
    <t>雅安市雨城区乳制品生产研发基地项目</t>
  </si>
  <si>
    <t>雅安市雨城区藏茶精深加工生产线项目</t>
  </si>
  <si>
    <t>眉山市东坡区调味品生产项目</t>
  </si>
  <si>
    <t>眉山市东坡区食品玻璃容器生产项目</t>
  </si>
  <si>
    <t>眉山市东坡区饮料（乳酸菌、果蔬）生产项目</t>
  </si>
  <si>
    <t>眉山市东坡区年产4万吨泡菜、2万吨调味品项目</t>
  </si>
  <si>
    <t>自贡市贡井区飞机维修项目</t>
  </si>
  <si>
    <t>攀枝花市东区1万吨/年电池级草酸亚铁项目</t>
  </si>
  <si>
    <t>攀枝花市东区100吨/年铝钪中间合金项目</t>
  </si>
  <si>
    <t>攀枝花市东区3D打印产业园项目</t>
  </si>
  <si>
    <t>攀枝花市东区科技小企业孵化基地招商项目</t>
  </si>
  <si>
    <t>攀枝花市西区20万套/年按摩椅生产项目</t>
  </si>
  <si>
    <t>攀枝花市西区10000吨纳米级铁精粉扩能项目</t>
  </si>
  <si>
    <t>攀枝花市西区锂电池电极材料生产项目</t>
  </si>
  <si>
    <t>攀枝花市仁和区20万吨/年钒钛耐磨铸件生产项目</t>
  </si>
  <si>
    <t>攀枝花市仁和区500万件/年五金制品生产线项目</t>
  </si>
  <si>
    <t>绵阳市安州区纸箱.纸板生产项目</t>
  </si>
  <si>
    <t>广元市利州区宝轮食品工业园项目</t>
  </si>
  <si>
    <t>广元市利州区高品质电线、电缆生产线项目</t>
  </si>
  <si>
    <t>广元市利州区年产1000万件五金配套产业项目</t>
  </si>
  <si>
    <t>广元市昭化区年产10000套板式家具生产项目</t>
  </si>
  <si>
    <t>广元市利州区年产50万套中高档家具项目</t>
  </si>
  <si>
    <t>内江市东兴区西南白色家电再制造基地建设项目</t>
  </si>
  <si>
    <t>内江市东兴区新建废PET瓶到瓶项目</t>
  </si>
  <si>
    <t>内江市东兴区新建危险废弃物处置中心项目</t>
  </si>
  <si>
    <t>内江市东兴区麻竹综合利用生产基地建设项目</t>
  </si>
  <si>
    <t>内江市东兴区新建年产1万吨全生物降解薄膜项目</t>
  </si>
  <si>
    <t>内江市东兴区中小型农业机械加工项目</t>
  </si>
  <si>
    <t>内江市东兴区营盛造纸机械设备生产线扩建项目</t>
  </si>
  <si>
    <t>内江市东兴区水轮机生产线扩能改造项目</t>
  </si>
  <si>
    <t>内江市东兴区年产3万吨变频电机用特种电磁线项目</t>
  </si>
  <si>
    <t>乐山市沙湾区中国西部不锈钢艺术品基地项目</t>
  </si>
  <si>
    <t>乐山市沙湾区西南不锈钢汽摩配生产基地项目</t>
  </si>
  <si>
    <t>乐山市沙湾区不锈钢洁具制造项目</t>
  </si>
  <si>
    <t>乐山市沙湾区不锈钢配件制造项目</t>
  </si>
  <si>
    <t>南充市高坪区高档家纺生产基地项目</t>
  </si>
  <si>
    <t>宜宾市南溪区鹅羽绒制品综合生产项目</t>
  </si>
  <si>
    <t>广安市前锋区毛针织品项目</t>
  </si>
  <si>
    <t>雅安市名山区五万吨《竹原纤维》生产项目</t>
  </si>
  <si>
    <t>雅安市名山区名山区钾盐矿资源开发项目</t>
  </si>
  <si>
    <t>雅安市雨城区竹产品系统深加工基地项目</t>
  </si>
  <si>
    <t>眉山市东坡区装配式建筑工业生产项目</t>
  </si>
  <si>
    <t>成都市金牛区工投国宾总部楼宇招商项目</t>
  </si>
  <si>
    <t>绵阳市涪城区创新创业街区项目</t>
  </si>
  <si>
    <t>绵阳市涪城区软件产业园项目</t>
  </si>
  <si>
    <t>绵阳市游仙区电商产业项目</t>
  </si>
  <si>
    <t>绵阳市游仙区跨境电商服务项目</t>
  </si>
  <si>
    <t>绵阳市涪城区电商产业园项目</t>
  </si>
  <si>
    <t>绵阳市涪城区楼宇经济港项目</t>
  </si>
  <si>
    <t>绵阳市涪城区金峰镇蔬菜产业园电子商务平台项目</t>
  </si>
  <si>
    <t>成都市青白江区物流类项目</t>
  </si>
  <si>
    <t>自贡市大安区川南公路物流枢纽中心项目</t>
  </si>
  <si>
    <t>自贡市贡井区白庙镇血橙初加工交易配送中心项目</t>
  </si>
  <si>
    <t>自贡市贡井区川南农产品交易配送中心项目</t>
  </si>
  <si>
    <t>自贡市贡井区艾叶镇农贸综合市场配套项目</t>
  </si>
  <si>
    <t>自贡市贡井区五宝镇花生工业集中点项目</t>
  </si>
  <si>
    <t>自贡市贡井区川南润滑油仓储物流项目</t>
  </si>
  <si>
    <t>自贡市自流井区华芝医药物流配送中心项目</t>
  </si>
  <si>
    <t>自贡市自流井区远成物流公路港项目</t>
  </si>
  <si>
    <t>自贡市自流井区川南电商快递物流园项目</t>
  </si>
  <si>
    <t>自贡市贡井区古文镇川南农副产品配送中心建设项目</t>
  </si>
  <si>
    <t>攀枝花市东区瓜子坪物流园区项目</t>
  </si>
  <si>
    <t>攀枝花市仁和区枢纽区物流园项目</t>
  </si>
  <si>
    <t>泸州市龙马潭区泸州新机场（云龙机场）空港物流园区项目</t>
  </si>
  <si>
    <t>泸州市国家高新区江南科技产业园电商城市物流配送园建设项目</t>
  </si>
  <si>
    <t>德阳市旌阳区黄许物流园区项目</t>
  </si>
  <si>
    <t>绵阳市安州区川西北农产品物流园区及国家粮油综合储备库项目</t>
  </si>
  <si>
    <t>绵阳市涪城区汇星商贸城市场建设项目</t>
  </si>
  <si>
    <t>绵阳市涪城区科技物流产业园快递电商物流园项目</t>
  </si>
  <si>
    <t>绵阳市涪城区公铁联运物流园项目</t>
  </si>
  <si>
    <t>绵阳市涪城区公路物流港项目</t>
  </si>
  <si>
    <t>绵阳市涪城区农副产品物流园项目</t>
  </si>
  <si>
    <t>绵阳市安州区新城白鹤林农贸市场项目</t>
  </si>
  <si>
    <t>广元市利州区大稻坝物流产业园项目</t>
  </si>
  <si>
    <t>遂宁市船山区西部铁路物流园B3.B5.B7区项目</t>
  </si>
  <si>
    <t>内江市东兴区废旧物品集散交易市场扩建项目</t>
  </si>
  <si>
    <t>内江市东兴区公路货运集散中心项目</t>
  </si>
  <si>
    <t>南充市嘉陵区红木文化创意产业园项目</t>
  </si>
  <si>
    <t>南充市嘉陵区汽车汽配物流项目</t>
  </si>
  <si>
    <t>南充市顺庆区城市生活物资集中配送中心项目</t>
  </si>
  <si>
    <t>南充市嘉陵区公路物流项目</t>
  </si>
  <si>
    <t>南充市嘉陵区医药及器械物流项目</t>
  </si>
  <si>
    <t>巴中市恩阳空港物流园项目</t>
  </si>
  <si>
    <t>雅安市雨城区物资配送中心项目</t>
  </si>
  <si>
    <t>绵阳市涪城区金家林总部经济试验区园区商业中心建设项目</t>
  </si>
  <si>
    <t>遂宁市船山区遂宁·健坤城IFC国际金融中心项目</t>
  </si>
  <si>
    <t>成都市青羊区青羊总部经济基地项目</t>
  </si>
  <si>
    <t>绵阳市涪城区科技物流产业园智慧物流信息数据中心项目</t>
  </si>
  <si>
    <t>遂宁市船山区双创产业园项目</t>
  </si>
  <si>
    <t>眉山市东坡区创新创业基地项目</t>
  </si>
  <si>
    <t>自贡市大安区川南生态养生康疗基地项目</t>
  </si>
  <si>
    <t>自贡市自流井区科技智慧康养小镇项目</t>
  </si>
  <si>
    <t>自贡市贡井区川南医养中心项目</t>
  </si>
  <si>
    <t>自贡市贡井区建设镇固胜村七星湖康养基地建设项目</t>
  </si>
  <si>
    <t>自贡市贡井区成佳镇兰家桥休闲康养度假村项目</t>
  </si>
  <si>
    <t>攀枝花市东区华山康养城项目</t>
  </si>
  <si>
    <t>绵阳市涪城区凤凰山康养产业园项目</t>
  </si>
  <si>
    <t>广元市昭化区昭化古城（镇）生态休闲旅游养老项目</t>
  </si>
  <si>
    <t>广元市朝天区曾家山东精致体验农庄项目</t>
  </si>
  <si>
    <t>广元市利州区大荣新区康养中心项目</t>
  </si>
  <si>
    <t>广元市昭化区栖凤峡生态休闲旅游养老示范基地项目</t>
  </si>
  <si>
    <t>广元市朝天区石鹰村原始部落养生基地项目</t>
  </si>
  <si>
    <t>广元市朝天区曾家山吊滩河康养项目</t>
  </si>
  <si>
    <t>内江市东兴区长江森林公园新建生态农业观光休闲养老园项目</t>
  </si>
  <si>
    <t>南充市顺庆区“99”养老城项目</t>
  </si>
  <si>
    <t>南充市高坪区青松林海民办公助健康养老项目</t>
  </si>
  <si>
    <t>宜宾市南溪区长江上游国际生态康养度假区项目</t>
  </si>
  <si>
    <t>宜宾市南溪区生态养生养老基地开发项目</t>
  </si>
  <si>
    <t>广安市广安区中国西部（广安）国际康养城项目</t>
  </si>
  <si>
    <t>巴中市恩阳区黄石盘康养中心项目</t>
  </si>
  <si>
    <t>巴中市恩阳区体育运动公园建设项目</t>
  </si>
  <si>
    <t>雅安市雨城区大兴康养产业综合服务区项目</t>
  </si>
  <si>
    <t>雅安市名山区清漪湖国际度假康养社区开发项目</t>
  </si>
  <si>
    <t>雅安市雨城区望鱼古镇雅女湖健康养老中心项目</t>
  </si>
  <si>
    <t>雅安市名山区新店樱桃塘康养林园项目</t>
  </si>
  <si>
    <t>眉山市东坡区坛罐山颐养项目</t>
  </si>
  <si>
    <t>眉山市东坡区白堰湖生态养老基地项目</t>
  </si>
  <si>
    <t>眉山市彭山区彭祖新城专科医院项目</t>
  </si>
  <si>
    <t>眉山市岷东新区康养城综合开发项目</t>
  </si>
  <si>
    <t>成都市成华区禅茶文化商业街项目</t>
  </si>
  <si>
    <t>成都市成华区凤凰山旅游产业项目</t>
  </si>
  <si>
    <t>成都市成华区龙潭水乡项目</t>
  </si>
  <si>
    <t>成都市成华区和秀片区文创旅游产业项目</t>
  </si>
  <si>
    <t>自贡市自流井区好莱坞阿凡达主题公园项目</t>
  </si>
  <si>
    <t>自贡市大安区牛佛古镇旅游打造项目</t>
  </si>
  <si>
    <t>自贡市贡井区龙潭镇西麓花海项目</t>
  </si>
  <si>
    <t>自贡市贡井区龙潭镇钟氏庄园绿色生态观光休闲度假区项目</t>
  </si>
  <si>
    <t>自贡市贡井区白庙七一水库血橙观光休闲度假区项目</t>
  </si>
  <si>
    <t>自贡市贡井区建设镇重滩村乡村旅游观光园项目</t>
  </si>
  <si>
    <t>自贡市贡井区生态旅游建设项目</t>
  </si>
  <si>
    <t>自贡市贡井区公井古城井盐文化旅游度假区项目</t>
  </si>
  <si>
    <t>自贡市贡井区八里秦淮两岸旅游地产开发项目</t>
  </si>
  <si>
    <t>自贡市自流井区中国西部彩灯动物园项目</t>
  </si>
  <si>
    <t>自贡市大安区东部新城商旅综合体项目</t>
  </si>
  <si>
    <t>自贡市大安区三多寨镇古镇旅游开发建设项目</t>
  </si>
  <si>
    <t>自贡市大安区江姐故里红色旅游升级项目</t>
  </si>
  <si>
    <t>自贡市大安区李亨祠堂休闲度假区项目</t>
  </si>
  <si>
    <t>攀枝花市东区坝田东篱项目</t>
  </si>
  <si>
    <t>攀枝花市西区格里坪观光、休闲农业综合体建设项目</t>
  </si>
  <si>
    <t>攀枝花市西区四季田园农业观光体验区项目</t>
  </si>
  <si>
    <t>攀枝花市东区全域旅游开发项目（一）</t>
  </si>
  <si>
    <t>攀枝花市东区全域旅游开发项目（二）</t>
  </si>
  <si>
    <t>攀枝花市东区全域旅游开发项目（三）</t>
  </si>
  <si>
    <t>攀枝花市西区西佛山森林康养项目</t>
  </si>
  <si>
    <t>攀枝花市西区太阳部落游乐园、康养基地项目</t>
  </si>
  <si>
    <t>攀枝花市西区苏铁阳光谷康养旅游项目</t>
  </si>
  <si>
    <t>攀枝花市西区金沙画廊康养旅游综合体项目</t>
  </si>
  <si>
    <t>攀枝花市仁和区大竹河水库旅游度假中心项目</t>
  </si>
  <si>
    <t>攀枝花市仁和区迤沙拉民族文化旅游区项目</t>
  </si>
  <si>
    <t>攀枝花市仁和区岩神山文化生态旅游区项目</t>
  </si>
  <si>
    <t>攀枝花市仁和区啊喇自然生态旅游风景区项目</t>
  </si>
  <si>
    <t>攀枝花市仁和区大黑山省级森林公园项目</t>
  </si>
  <si>
    <t>攀枝花市仁和区小纸房水库乡村休闲旅游度假区项目</t>
  </si>
  <si>
    <t>泸州市江阳区川南民居旧址休闲旅游综合体项目</t>
  </si>
  <si>
    <t>泸州市龙马潭区特兴镇芙蓉岛-犀牛峡旅游项目</t>
  </si>
  <si>
    <t>德阳市旌阳区地热水及泉水开发综合利用项目</t>
  </si>
  <si>
    <t>德阳市旌阳区孝泉文化古镇旅游综合开发项目</t>
  </si>
  <si>
    <t>绵阳市涪城区省级农业科技示范园项目</t>
  </si>
  <si>
    <t>绵阳市涪城区古井休闲观光体验式农业示范区项目</t>
  </si>
  <si>
    <t>绵阳市安州区循环农业开发项目</t>
  </si>
  <si>
    <t>绵阳市游仙区青龙山近郊旅游综合体项目</t>
  </si>
  <si>
    <t>绵阳市安州区白水湖-雎水古镇生态文化旅游区项目</t>
  </si>
  <si>
    <t>绵阳市游仙区“九皇驿站”大型旅游集散中心项目</t>
  </si>
  <si>
    <t>绵阳市游仙区中国西部智慧文创小镇项目</t>
  </si>
  <si>
    <t>绵阳市游仙区“洛水天堂”风景区建设开发项目</t>
  </si>
  <si>
    <t>绵阳市涪城区燕儿河水利风景区开发项目</t>
  </si>
  <si>
    <t>绵阳市游仙区双龙汇水利风景区项目</t>
  </si>
  <si>
    <t>绵阳市游仙区乡村旅游环线项目</t>
  </si>
  <si>
    <t>绵阳市游仙区“状元故里、盐泉古镇”乡村文化生态休闲旅游项目</t>
  </si>
  <si>
    <t>绵阳市涪城区古井盐海旅游养老小镇项目</t>
  </si>
  <si>
    <t>绵阳市游仙区越王楼唐风步行街建设开发项目</t>
  </si>
  <si>
    <t>绵阳市游仙区“绵阳红色飞龙山”红色旅游项目</t>
  </si>
  <si>
    <t>绵阳市游仙区电商小镇建设开发项目</t>
  </si>
  <si>
    <t>绵阳市游仙区飞龙山红色文化旅游项目</t>
  </si>
  <si>
    <t>绵阳市游仙区“洛水伊园”现代农业主题公园项目</t>
  </si>
  <si>
    <t>绵阳市游仙区仙山植物园休闲度假和游乐项目招商项目</t>
  </si>
  <si>
    <t>绵阳市游仙区文化创意产业园项目</t>
  </si>
  <si>
    <t>绵阳市仙海区科技游乐探索综合乐园建设项目</t>
  </si>
  <si>
    <t>绵阳市仙海区创业智慧小镇建设项目</t>
  </si>
  <si>
    <t>绵阳市安州区枣皮走廊.蝴蝶谷项目</t>
  </si>
  <si>
    <t>绵阳市安州区黄土喇叭山地质主体旅游区项目</t>
  </si>
  <si>
    <t>绵阳市仙海区现代农业产业园建设项目</t>
  </si>
  <si>
    <t>绵阳市仙海区大型演艺中心建设项目</t>
  </si>
  <si>
    <t>绵阳市仙海区水主题演艺中心项目</t>
  </si>
  <si>
    <t>绵阳市安州区宝林调元文化旅游博览园项目</t>
  </si>
  <si>
    <t>绵阳市安州区花城果香乡村休闲区景区提升项目</t>
  </si>
  <si>
    <t>绵阳市游仙区油用牡丹产业化项目</t>
  </si>
  <si>
    <t>绵阳市安州区幸福七里乡村旅游区景区提升项目</t>
  </si>
  <si>
    <t>绵阳市游仙区芙蓉汉城特色商业街升级改造项目</t>
  </si>
  <si>
    <t>绵阳市游仙区二郎桥观光旅游度假村项目</t>
  </si>
  <si>
    <t>绵阳市安州区罗浮山羌王城旅游景区提档升级项目</t>
  </si>
  <si>
    <t>绵阳市安州区泉塘坝原味乡村田园养生度假区项目</t>
  </si>
  <si>
    <t>绵阳市安州区雎水民俗风情小镇项目</t>
  </si>
  <si>
    <t>绵阳市安州区河清移民文化小镇项目</t>
  </si>
  <si>
    <t>绵阳市安州区永河镇生态旅游项目</t>
  </si>
  <si>
    <t>绵阳市安州区环湖碧荷园乡村体验区项目</t>
  </si>
  <si>
    <t>绵阳市安州区晓坝姊妹桥漂流旅游景区项目</t>
  </si>
  <si>
    <t>绵阳市安州区智慧旅游示范工程（A级景区智慧旅游示范工程）项目</t>
  </si>
  <si>
    <t>绵阳市涪城区新皂镇麒龙庙村至邱家庙村旅游开发项目</t>
  </si>
  <si>
    <t>绵阳市涪城区城北水上娱乐康养中心建设项目</t>
  </si>
  <si>
    <t>广元市朝天区温泉旅集镇游综合开发项目</t>
  </si>
  <si>
    <t>广元市利州区荣山鱼洞河旅游度假区项目</t>
  </si>
  <si>
    <t>广元市利州区龙潭山地农业公园乡村旅游休闲度假区项目</t>
  </si>
  <si>
    <t>广元市朝天区滑草游乐园项目</t>
  </si>
  <si>
    <t>遂宁市船山区观音湖水上运动及滨湖游乐项目</t>
  </si>
  <si>
    <t>遂宁市船山区圣莲岛世界荷花博览园项目</t>
  </si>
  <si>
    <t>遂宁市船山区观音故里商业休闲项目</t>
  </si>
  <si>
    <t>遂宁市船山区世界荷花博览园主馆项目</t>
  </si>
  <si>
    <t>遂宁市船山区龙凤观音禅修养生度假区开发建设项目</t>
  </si>
  <si>
    <t>遂宁市船山区龙凤古镇文化旅游建设项目</t>
  </si>
  <si>
    <t>遂宁市船山区中国观音湖圣平岛整体综合开发项目</t>
  </si>
  <si>
    <t>内江市东兴区川中丘区长江现代农业示范园项目</t>
  </si>
  <si>
    <t>内江市东兴区石子现代农业示范园科技新品种观光园项目</t>
  </si>
  <si>
    <t>内江市东兴区苏家乡生态农业观光旅游休闲养老项目</t>
  </si>
  <si>
    <t>内江市东兴区生态循环文化产业农业项目</t>
  </si>
  <si>
    <t>乐山市五通桥区桫椤峡谷—沫溪河生态观光度假区项目</t>
  </si>
  <si>
    <t>乐山市金口河区旅游项目整体开发项目</t>
  </si>
  <si>
    <t>南充市顺庆区西山三国文化综合开发旅游区项目</t>
  </si>
  <si>
    <t>南充市高坪区嘉陵江第一曲流开发项目</t>
  </si>
  <si>
    <t>南充市顺庆区北部新城荆溪清泉湖文化旅游综合开发项目</t>
  </si>
  <si>
    <t>南充市顺庆区安汉故城文化旅游综合开发项目</t>
  </si>
  <si>
    <t>南充市顺庆区西河流域生态休闲农旅结合建设项目</t>
  </si>
  <si>
    <t>南充市高坪区世界柑桔博览园建设项目</t>
  </si>
  <si>
    <t>南充市高坪区中法农业科技园项目</t>
  </si>
  <si>
    <t>宜宾市南溪区汽车主题公园项目</t>
  </si>
  <si>
    <t>宜宾市南溪区云台山—云台湖“养心”旅游项目</t>
  </si>
  <si>
    <t>宜宾市南溪区滨江公园旅游综合开发项目</t>
  </si>
  <si>
    <t>宜宾市翠屏区生态农业及休闲旅游综合开发建设项目</t>
  </si>
  <si>
    <t>宜宾市南溪区长江生态文化旅游产业综合开发项目</t>
  </si>
  <si>
    <t>宜宾市南溪区长江生态文化旅游产业综合开发运营项目</t>
  </si>
  <si>
    <t>宜宾市南溪区云台山禅修文化度假区开发项目</t>
  </si>
  <si>
    <t>广安市广安区官盛湖休闲旅游项目</t>
  </si>
  <si>
    <t>广安市广安区青龙湖水利风景区建设项目</t>
  </si>
  <si>
    <t>广安市广安区郑山森林公园开发建设项目</t>
  </si>
  <si>
    <t>广安市前锋区打纸岩中央公园片区开发项目</t>
  </si>
  <si>
    <t>达州市达川区双庙旅游特色小镇项目</t>
  </si>
  <si>
    <t>达州市达川区柑桔营地公园项目</t>
  </si>
  <si>
    <t>巴中市巴州区化成生态小镇及旅游特色餐饮建设项目</t>
  </si>
  <si>
    <t>巴中市巴州区天马山国家森林公园建设项目</t>
  </si>
  <si>
    <t>巴中市巴州区晏阳初故里三江水乡文化旅游景区建设项目</t>
  </si>
  <si>
    <t>巴中市恩阳区高观山森林康养公园项目</t>
  </si>
  <si>
    <t>巴中市恩阳区大木山山地公园项目</t>
  </si>
  <si>
    <t>巴中市恩阳区星级酒店建设项目</t>
  </si>
  <si>
    <t>巴中市恩阳区高店子康养产业项目</t>
  </si>
  <si>
    <t>巴中市恩阳区义阳山-芦溪河森林公园建设项目</t>
  </si>
  <si>
    <t>雅安市名山区蒙顶山生态旅游度假村开发项目</t>
  </si>
  <si>
    <t>雅安市名山区中国“水韵茶乡”第一镇（名山茅河）乡村旅游开发项目</t>
  </si>
  <si>
    <t>雅安市名山区“绿野仙踪”茶乡特色生态旅游园区开发项目</t>
  </si>
  <si>
    <t>雅安市名山区小海子旅游开发项目</t>
  </si>
  <si>
    <t>雅安市雨城区望鱼古镇高山湿地公园项目</t>
  </si>
  <si>
    <t>雅安市雨城区周公山温泉小镇开发项目</t>
  </si>
  <si>
    <t>雅安市雨城区星星农庄项目</t>
  </si>
  <si>
    <t>雅安市雨城区殷家村水上乐园综合开发项目</t>
  </si>
  <si>
    <t>雅安市雨城区中国雅鱼村综合旅游开发项目</t>
  </si>
  <si>
    <t>雅安市名山区中国至美茶园绿道旅游服务平台项目</t>
  </si>
  <si>
    <t>雅安市雨城区装配式建筑博览园项目</t>
  </si>
  <si>
    <t>雅安市雨城区格桑风情园项目</t>
  </si>
  <si>
    <t>眉山市东坡区东坡诗韵文化旅游项目</t>
  </si>
  <si>
    <t>眉山市东坡区岷江码头小镇建设项目</t>
  </si>
  <si>
    <t>眉山市东坡区三苏湖风景区项目</t>
  </si>
  <si>
    <t>眉山市东坡区望月湖景区项目</t>
  </si>
  <si>
    <t>眉山市东坡区寨子城森林公园景区项目</t>
  </si>
  <si>
    <t>眉山市东坡区“中国泡菜城”农业嘉年华项目</t>
  </si>
  <si>
    <t>眉山市东坡区中国三线建设文化小镇项目</t>
  </si>
  <si>
    <t>眉山市彭山区陈情花海项目</t>
  </si>
  <si>
    <t>眉山市彭山区江口桃花源自驾游汽车营地项目</t>
  </si>
  <si>
    <t>眉山市彭山区刘家大院民俗文化古村落开发项目</t>
  </si>
  <si>
    <t>眉山市彭山区武阳生态庄园项目</t>
  </si>
  <si>
    <t>眉山市彭山区橘香天下主题农庄项目</t>
  </si>
  <si>
    <t>眉山市岷东新区城市近郊现代农业旅游观光项目</t>
  </si>
  <si>
    <t>眉山市岷东新区商务、旅游、高端养老综合开发项目</t>
  </si>
  <si>
    <t>眉山市岷东新区蟆颐观道教文化旅游综合开发项目</t>
  </si>
  <si>
    <t>眉山市岷东新区田园岷东旅游度假项目</t>
  </si>
  <si>
    <t>自贡市贡井区通用航空服务基地项目</t>
  </si>
  <si>
    <t>宜宾市南溪职业教育多功能综合产训基地项目</t>
  </si>
  <si>
    <t>成都市成华区成华大道总部基地项目</t>
  </si>
  <si>
    <t>成都市成华区昭觉寺北片区文创产业项目</t>
  </si>
  <si>
    <t>自贡市大安区东北部新城医院建设项目</t>
  </si>
  <si>
    <t>自贡市自流井区卫生事业园二期运营招商项目</t>
  </si>
  <si>
    <t>自贡市贡井区中医医院中医药康养中心建设项目</t>
  </si>
  <si>
    <t>自贡市贡井区仙市镇卫生院医疗养老服务中心建设项目</t>
  </si>
  <si>
    <t>宜宾市翠屏区李庄同济医院二期项目</t>
  </si>
  <si>
    <t>成都市金牛区瑞安城中汇商业综合体项目</t>
  </si>
  <si>
    <t>成都市金牛区西锦国际项目</t>
  </si>
  <si>
    <t>自贡市大安区土柱半岛国际度假酒店项目</t>
  </si>
  <si>
    <t>遂宁市船山区圣莲岛家庭酒店项目</t>
  </si>
  <si>
    <t>遂宁市船山区龙凤新城城市核心区示范性地产开发项目</t>
  </si>
  <si>
    <t>成都市锦江区红照壁地块项目</t>
  </si>
  <si>
    <t>成都市锦江区东丁字街地块（唱片厂地块）项目</t>
  </si>
  <si>
    <t>成都市锦江区康特能地块项目</t>
  </si>
  <si>
    <t>成都市锦江区环城生态区A01地块项目</t>
  </si>
  <si>
    <t>成都市锦江区东大街1-2环路旧城改造项目</t>
  </si>
  <si>
    <t>成都市金牛区火车北站扩能改造项目</t>
  </si>
  <si>
    <t>成都市金牛区国宾文旅商贸区成灌高铁与铁路西环线夹角商业用地项目</t>
  </si>
  <si>
    <t>成都市金牛区茶店子健康巷商业地块项目</t>
  </si>
  <si>
    <t>成都市金牛区量力商业中心项目</t>
  </si>
  <si>
    <t>成都市金牛区营门口街道茶花地块商住项目</t>
  </si>
  <si>
    <t>成都市金牛区沙河源街道王贾社区商住项目</t>
  </si>
  <si>
    <t>成都市金牛区北部新城天回街道木龙白塔商业项目</t>
  </si>
  <si>
    <t>成都市金牛区国宾文化旅游商贸区金泉街道何家堰商业项目</t>
  </si>
  <si>
    <t>成都市金牛区国宾文化旅游商贸区金泉街道朗家商业项目</t>
  </si>
  <si>
    <t>成都市金牛区环城生态区外环路片区北城森林项目</t>
  </si>
  <si>
    <t>成都市青白江区商贸类项目</t>
  </si>
  <si>
    <t>成都市青白江蓉欧风情公园项目</t>
  </si>
  <si>
    <t>成都市青羊区西御河地块项目</t>
  </si>
  <si>
    <t>成都市青羊区五福街地块项目</t>
  </si>
  <si>
    <t>成都市青羊区东御河地块项目</t>
  </si>
  <si>
    <t>成都市青羊区金家坝地块项目</t>
  </si>
  <si>
    <t>成都市武侯区潮音村1组商业用地项目</t>
  </si>
  <si>
    <t>成都市武侯区七里村6组，铁佛村7、8组二类住宅项目</t>
  </si>
  <si>
    <t>成都市武侯区七里片区住宅和住兼商用地项目</t>
  </si>
  <si>
    <t>成都市武侯区七里片区商业和二类住宅用地项目</t>
  </si>
  <si>
    <t>成都市武侯区铁佛4、5、6、8组商业用地项目</t>
  </si>
  <si>
    <t>成都市武侯区铁佛片区73亩商兼住用地项目</t>
  </si>
  <si>
    <t>成都市武侯区高碑2、4组西南食品城二类住宅用地项目</t>
  </si>
  <si>
    <t>成都市武侯区绿地GIC项目</t>
  </si>
  <si>
    <t>成都市武侯区蓝润广场项目</t>
  </si>
  <si>
    <t>成都市武侯区红星国际广场项目</t>
  </si>
  <si>
    <t>成都市武侯区武侯昊华君宇商业广场项目</t>
  </si>
  <si>
    <t>成都市武侯区来福士广场项目</t>
  </si>
  <si>
    <t>成都市武侯区上善国际项目</t>
  </si>
  <si>
    <t>成都市武侯区富顿中心项目</t>
  </si>
  <si>
    <t>成都市武侯区大合仓·星商界项目</t>
  </si>
  <si>
    <t>成都市武侯区富临商业综合体项目</t>
  </si>
  <si>
    <t>自贡市贡井区汽车主题公园项目</t>
  </si>
  <si>
    <t>自贡市大安区川南国际食品博览城项目</t>
  </si>
  <si>
    <t>自贡市大安区水上乐园项目</t>
  </si>
  <si>
    <t>自贡市贡井区航空俱乐部暨飞行营地项目</t>
  </si>
  <si>
    <t>自贡市贡井区通航应急救援、医疗救护及警航基地项目</t>
  </si>
  <si>
    <t>自贡市贡井区航空博览城项目</t>
  </si>
  <si>
    <t>攀枝花市东区阳光花谷项目</t>
  </si>
  <si>
    <t>攀枝花市西区川滇农林产品商贸城项目</t>
  </si>
  <si>
    <t>攀枝花市西区综合体育中心项目</t>
  </si>
  <si>
    <t>攀枝花市仁和区海洋世界水主题乐园项目</t>
  </si>
  <si>
    <t>攀枝花市仁和区大型汽、摩配城商贸项目</t>
  </si>
  <si>
    <t>泸州市江阳区华阳街道西岸村青山水库环湖乡村休闲旅游建设项目</t>
  </si>
  <si>
    <t>泸州市江阳区休闲田园酒庄建设项目</t>
  </si>
  <si>
    <t>泸州市江阳区枇杷沟农耕文化商业综合体项目</t>
  </si>
  <si>
    <t>绵阳市游仙区城北新城项目</t>
  </si>
  <si>
    <t>绵阳市游仙区区域商业中心建设开发项目</t>
  </si>
  <si>
    <t>绵阳市科创区红星美凯龙家居广场项目</t>
  </si>
  <si>
    <t>绵阳市安州区安县体育中心建设项目</t>
  </si>
  <si>
    <t>绵阳市科创区欧尚体验式业态商业综合体项目</t>
  </si>
  <si>
    <t>绵阳市涪城区城北住宅商业中心建设项目</t>
  </si>
  <si>
    <t>绵阳市涪城区长虹双创孵化器项目</t>
  </si>
  <si>
    <t>绵阳市涪城区旗堡梁生态示范区项目</t>
  </si>
  <si>
    <t>乐山市五通桥区特色小镇项目（牛华镇）</t>
  </si>
  <si>
    <t>巴中市恩阳区文化综合建设项目</t>
  </si>
  <si>
    <t>巴中市恩阳区美食城
项目</t>
  </si>
  <si>
    <t>巴中市经开区中药材专业市场建设项目</t>
  </si>
  <si>
    <t>雅安市雨城区茶叶加工、茶事体验项目</t>
  </si>
  <si>
    <t>雅安市雨城区灾后重建楼宇国资招商项目</t>
  </si>
  <si>
    <t>雅安市雨城区大兴婚庆广场建设项目</t>
  </si>
  <si>
    <t>雅安市雨城区轻质油料库项目</t>
  </si>
  <si>
    <t>成都市青白江区攀钢绿色建筑产业园区建设项目</t>
  </si>
  <si>
    <t>成都市温江区三医创新中心项目</t>
  </si>
  <si>
    <t>成都市温江区生物医药产业园项目</t>
  </si>
  <si>
    <t>自贡市贡井区返乡创业小微企业孵化园项目</t>
  </si>
  <si>
    <t>自贡市贡井区航空产业园小微企业孵化园项目</t>
  </si>
  <si>
    <t>攀枝花市东区文化创意（印务）产业园项目</t>
  </si>
  <si>
    <t>泸州市江阳区马石工业集中发展区建设项目</t>
  </si>
  <si>
    <t>泸州市龙马潭区石洞镇酒业园区项目</t>
  </si>
  <si>
    <t>泸州市江阳区建材园区建设项目</t>
  </si>
  <si>
    <t>绵阳市游仙区农副产品科技转化工业园项目</t>
  </si>
  <si>
    <t>绵阳市游仙区军民融合产业园项目</t>
  </si>
  <si>
    <t>绵阳市游仙区现代食品工业园区项目</t>
  </si>
  <si>
    <t>绵阳市游仙区中国西部生态后厨基地项目</t>
  </si>
  <si>
    <t>绵阳市涪城区基础设施及城镇建设项目</t>
  </si>
  <si>
    <t>绵阳市仙海区影视基地建设项目</t>
  </si>
  <si>
    <t>绵阳市涪城区西南残疾人辅助器具研发和生产工业园项目</t>
  </si>
  <si>
    <t>绵阳市涪城区高端装备制造产业园区基础设施建设项目</t>
  </si>
  <si>
    <t>绵阳市涪城区循环经济产业园基础设施建设项目</t>
  </si>
  <si>
    <t>绵阳市仙海区无公害食品基地及旅游配套设施建设项目</t>
  </si>
  <si>
    <t>内江市东兴区回乡创业园建设项目</t>
  </si>
  <si>
    <t>内江市东兴区西南“城市矿产”资源交易所项目</t>
  </si>
  <si>
    <t>乐山市五通桥区工业新区项目</t>
  </si>
  <si>
    <t>乐山市五通桥工业新区项目（基础设施部分）</t>
  </si>
  <si>
    <t>南充市顺庆区嘉陵江文化创意产业园项目</t>
  </si>
  <si>
    <t>南充市高坪区文化新城（暂定名）项目</t>
  </si>
  <si>
    <t>南充市顺庆区基础设施建设工程项目</t>
  </si>
  <si>
    <t>广安市前锋区商贸物流园区基础设施建设项目</t>
  </si>
  <si>
    <t>广安市前锋区轻纺产业孵化园项目</t>
  </si>
  <si>
    <t>广安市前锋区装备制造产业园项目</t>
  </si>
  <si>
    <t>自贡市贡井区张家花园南大门至曦景公园段地下人防工程项目</t>
  </si>
  <si>
    <t>眉山市东坡区“中国泡菜城”崇礼中路市政工程项目</t>
  </si>
  <si>
    <t>自贡市自流井区农团乡棚户区改造及配套基础设施建设工程项目</t>
  </si>
  <si>
    <t>自贡市自流井区新华印刷厂地块棚改项目</t>
  </si>
  <si>
    <t>自贡市自流井区五星街农贸市场地块棚改项目</t>
  </si>
  <si>
    <t>自贡市自流井区富台山-石缸井片区棚改项目</t>
  </si>
  <si>
    <t>自贡市自流井区黄桷坪地块棚改项目</t>
  </si>
  <si>
    <t>自贡市自流井区宝珍井-土地坡地块棚改项目</t>
  </si>
  <si>
    <t>自贡市大安区高硐片区棚户区改造项目</t>
  </si>
  <si>
    <t>自贡市大安区牛佛原食品厂地块棚户区改造项目</t>
  </si>
  <si>
    <t>自贡市大安区凉高山、凉水井片区棚户区改造项目</t>
  </si>
  <si>
    <t>自贡市贡井鹅儿沟老工业片区整体搬迁改造项目</t>
  </si>
  <si>
    <t>自贡市大安旧城棚户区改造项目</t>
  </si>
  <si>
    <t>自贡市贡井区白庙镇小城镇综合开发项目</t>
  </si>
  <si>
    <t>自贡市自流井区仲权镇棚户区及配套基础建设工程项目</t>
  </si>
  <si>
    <t>自贡市自流井区舒坪镇至农团乡（舒俞路）公路改善提升工程项目</t>
  </si>
  <si>
    <t>绵阳市安州区S418花荄至睢水快速通道建设项目</t>
  </si>
  <si>
    <t>绵阳市安州区绵安快速通道改造提升项目</t>
  </si>
  <si>
    <t>乐山市五通桥区五犍沐快速公路（五通桥段）项目</t>
  </si>
  <si>
    <t>南充市西充至蓬安段新建工程项目</t>
  </si>
  <si>
    <t>南充市顺（庆）蓬（安）营（山）一级公路项目</t>
  </si>
  <si>
    <t>宜宾市南溪至富顺至内江高速公路项目</t>
  </si>
  <si>
    <t>宜宾市南溪至泸州界快速通道公路项目</t>
  </si>
  <si>
    <t>宜宾市南溪区环长江大道（江南段）建设项目</t>
  </si>
  <si>
    <t>宜宾市南溪区蓉昆高铁大观站连接线及延伸线项目</t>
  </si>
  <si>
    <t>眉山市彭山区道路建设项目（天府大道与岷东大道连接线（彭山段）建设项目、彭山西山旅游环线建设项目、锦绣大道南段）建设项目</t>
  </si>
  <si>
    <t>自贡市贡井区水利基础设施建设项目</t>
  </si>
  <si>
    <t>自贡市贡井区五宝镇中华村水库工程项目</t>
  </si>
  <si>
    <t>自贡市贡井区新城文体中心项目</t>
  </si>
  <si>
    <t>自贡市贡井新老城区路网建设项目</t>
  </si>
  <si>
    <t>自贡市贡井区城区公园建设项目</t>
  </si>
  <si>
    <t>自贡市贡井区新城区7条道路绿化项目</t>
  </si>
  <si>
    <t>自贡市大安区三多古寨旅游基础设施建设项目</t>
  </si>
  <si>
    <t>自贡市贡井区交通基础设施建设项目</t>
  </si>
  <si>
    <t>自贡市自流井区农团乡景区配套建设工程项目</t>
  </si>
  <si>
    <t>自贡市自流井区豹子沟水库湿地公园建设项目</t>
  </si>
  <si>
    <t>自贡市贡井区旭水河两岸旅游地产开发项目</t>
  </si>
  <si>
    <t>自贡市自流井区金鱼河综合整治（舒坪段）项目</t>
  </si>
  <si>
    <t>攀枝花市东区花城森林公园项目</t>
  </si>
  <si>
    <t>绵阳市涪城区幸福美丽新村建设项目</t>
  </si>
  <si>
    <t>绵阳市涪城区御营新村棚户区改造项目</t>
  </si>
  <si>
    <t>绵阳市涪城区绵阳西城客运中心建设项目</t>
  </si>
  <si>
    <t>绵阳市涪城区新皂镇老场镇整体开发项目</t>
  </si>
  <si>
    <t>绵阳市涪城区古镇基础设施建设及重要景点保护工程项目</t>
  </si>
  <si>
    <t>内江市东兴区工业污水处理厂及管网建设项目</t>
  </si>
  <si>
    <t>乐山市金口河区红华小镇项目</t>
  </si>
  <si>
    <t>南充市嘉陵区盐溪水库建设项目</t>
  </si>
  <si>
    <t>南充市嘉陵江引水工程建设项目</t>
  </si>
  <si>
    <t>宜宾市南溪区城乡供排水一体化建设项目</t>
  </si>
  <si>
    <t>宜宾市南溪区中小型水利工程建设改造项目</t>
  </si>
  <si>
    <t>宜宾市南溪区重点流域和饮用水源地综合治理项目</t>
  </si>
  <si>
    <t>广安市前锋区城乡供水一体化项目</t>
  </si>
  <si>
    <t>眉山市东坡区中国泡菜城泡菜文化旅游基础设施建设项目</t>
  </si>
  <si>
    <t>内江市市中区中药材种植加工产业园招商项目</t>
  </si>
  <si>
    <t>内江市市中区林下食用菌种植及深加工项目</t>
  </si>
  <si>
    <t>内江市市中区麻竹林综合开发项目</t>
  </si>
  <si>
    <t>内江市市中区小龙虾规模化养殖项目</t>
  </si>
  <si>
    <t>内江市市中区规模化水产养殖项目</t>
  </si>
  <si>
    <t>内江市市中区“内江猪”规模化养殖项目</t>
  </si>
  <si>
    <t>内江市市中区油用牡丹产业化项目</t>
  </si>
  <si>
    <t>内江市市中区悬浮式道路交通警告标志及标志系统项目</t>
  </si>
  <si>
    <t>内江市市中区机动车用制动火箭及新类型制动系统项目</t>
  </si>
  <si>
    <t>内江市市中区汽车制动棒及新型制动系统项目</t>
  </si>
  <si>
    <t>内江市市中区白马节能环保工业集中区招商项目</t>
  </si>
  <si>
    <t>内江市市中区凌家农副产品加工集中区招商项目</t>
  </si>
  <si>
    <t>内江市市中区马氏酥枣兔生产线建设项目</t>
  </si>
  <si>
    <t>内江市市中区“甜城牌”蜜饯生产线建设项目</t>
  </si>
  <si>
    <t>内江市市中区啤酒酵母制造核糖核酸项目</t>
  </si>
  <si>
    <t>内江市市中区白乌鱼深加工项目</t>
  </si>
  <si>
    <t>内江市市中区桉树油提炼及深加工项目</t>
  </si>
  <si>
    <t>内江市市中区优质猪肉深加工生产线项目</t>
  </si>
  <si>
    <t>内江市市中区防病、抗癌中草药饮品项目寻求合作项目</t>
  </si>
  <si>
    <t>内江市市中区凉茶生产线建设项目</t>
  </si>
  <si>
    <t>内江市市中区柠檬及朝天椒深加工项目</t>
  </si>
  <si>
    <t>内江市市中区葡萄深加工生产线建设项目</t>
  </si>
  <si>
    <t>内江市市中区微型真空净油机生产线建设项目</t>
  </si>
  <si>
    <t>内江市市中区环保节能消毒全自动挂面烘干生产线项目</t>
  </si>
  <si>
    <t>内江市市中区自动化无尘装载设备生产线项目</t>
  </si>
  <si>
    <t>内江市市中区植物防治龋齿及牙周炎等系列产品开发项目</t>
  </si>
  <si>
    <t>内江市市中区龙门乡村旅游开发项目</t>
  </si>
  <si>
    <t>乐山市市中区海棠香山森林公园项目</t>
  </si>
  <si>
    <t>乐山市市中区上中顺仿古商业街项目</t>
  </si>
  <si>
    <t>内江市市中区白马综合性康养建设项目</t>
  </si>
  <si>
    <t>内江市市中区农产品批发市场建设项目</t>
  </si>
  <si>
    <t>内江市市中区牌楼坝片区棚改项目</t>
  </si>
  <si>
    <t>内江市市中区新上城营业用房招商项目</t>
  </si>
  <si>
    <t>内江市市中区滨江假日酒店附属营业房招商项目</t>
  </si>
  <si>
    <t>内江市市中区贸易服务产业园招商项目</t>
  </si>
  <si>
    <t>自贡高新区高灵敏、便携式快速检测伊波拉等传染病的生物纳米芯片产业化项目</t>
  </si>
  <si>
    <t>自贡高新区生物纳米芯片项目</t>
  </si>
  <si>
    <t>绵阳高新区通信基站电源、UPS电源项目</t>
  </si>
  <si>
    <t>绵阳高新区京东方工业气体配套项目</t>
  </si>
  <si>
    <t>绵阳高新区全球首款3G
+WiFi版双向
可视通话网络安防摄像机项目</t>
  </si>
  <si>
    <t>绵阳高新区AIX-2C智能节能照明控制器项目</t>
  </si>
  <si>
    <t>绵阳高新区京东方化学用品配套生产项目</t>
  </si>
  <si>
    <t>绵阳高新区背光源生产制造项目</t>
  </si>
  <si>
    <t>自贡高新区川南汽车制造及零配件生产基地项目</t>
  </si>
  <si>
    <t>自贡高新区川南通用航空产业园航空装备制造板仓基地项目</t>
  </si>
  <si>
    <t>自贡高新区清洁能源装备制造生产线项目</t>
  </si>
  <si>
    <t>自贡高新区轨道交通智能化设备和信息系统生产项目</t>
  </si>
  <si>
    <t>自贡高新区3D打印产业园项目</t>
  </si>
  <si>
    <t>自贡高新区环保高效智能定位排污滤水器生产线项目</t>
  </si>
  <si>
    <t>自贡高新区年产500万台小家电产业园项目</t>
  </si>
  <si>
    <t>自贡高新区年组装20万台电子系列产品生产基地项目</t>
  </si>
  <si>
    <t>自贡高新区农用机械系列产品生产基地项目</t>
  </si>
  <si>
    <t>自贡高新区汽车车身网络控制系统开发项目</t>
  </si>
  <si>
    <t>自贡高新区车用橡塑配件生产项目</t>
  </si>
  <si>
    <t>自贡高新区汽车电子传感器项目</t>
  </si>
  <si>
    <t>自贡高新区以汽油内燃机为动力的农用机械系列产品生产基地项目</t>
  </si>
  <si>
    <t>绵阳高新区川汽野马汽车零部件配套项目</t>
  </si>
  <si>
    <t>绵阳高新区汽车燃油系统配件项目</t>
  </si>
  <si>
    <t>绵阳高新区汽车零部件项目</t>
  </si>
  <si>
    <t>自贡高新区新能源充电桩产业园项目</t>
  </si>
  <si>
    <t>自贡高新区新型纯电动汽车产业园项目</t>
  </si>
  <si>
    <t>自贡高新区卡车、厢式货车制造基地项目</t>
  </si>
  <si>
    <t>自贡高新区机械密封件生产基地项目</t>
  </si>
  <si>
    <t>自贡高新区新型单螺杆压缩机产业化项目（及CNG天然气压缩机生产线）</t>
  </si>
  <si>
    <t>自贡高新区100吨/年谷胱甘肽发酵生产线项目</t>
  </si>
  <si>
    <t>自贡高新区年产1200吨含氟聚酰亚胺深加工项目</t>
  </si>
  <si>
    <t>自贡高新区油品智慧物流监管系统项目</t>
  </si>
  <si>
    <t>自贡高新区黑体材料基地建设与加工项目</t>
  </si>
  <si>
    <t>自贡高新区高档电解铜箔生产项目</t>
  </si>
  <si>
    <t>自贡高新区四川稀土高铁铝合金电力电缆及特种电缆生产项目</t>
  </si>
  <si>
    <t>自贡高新区钻探设备产业园项目</t>
  </si>
  <si>
    <t>绵阳高新区新型镀膜材料项目</t>
  </si>
  <si>
    <t>自贡高新区年产10000吨肌醇生产线项目</t>
  </si>
  <si>
    <t>自贡高新区生物医药产品生产装置建设项目</t>
  </si>
  <si>
    <t>自贡高新区药物制剂生产线建设项目</t>
  </si>
  <si>
    <t>绵阳高新区检测实验室建设项目</t>
  </si>
  <si>
    <t>绵阳高新区食品加工项目</t>
  </si>
  <si>
    <t>自贡高新区35万吨/年战略性高精铜材产业化基地项目</t>
  </si>
  <si>
    <t>自贡高新区计量仪器仪表生产基地建设项目</t>
  </si>
  <si>
    <t>自贡高新区高端石英晶片研发、加工制造基地项目</t>
  </si>
  <si>
    <t>自贡高新区电子商务谷项目</t>
  </si>
  <si>
    <t>自贡高新区金融港项目</t>
  </si>
  <si>
    <t>自贡高新区卧龙湖老年养生文化科技园项目</t>
  </si>
  <si>
    <t>绵阳高新区银花湖生态旅游区开发项目</t>
  </si>
  <si>
    <t>绵阳高新区国家生态公园建设项目</t>
  </si>
  <si>
    <t>自贡高新区卧龙湖国际（九年制）学校项目</t>
  </si>
  <si>
    <t>自贡高新区卧龙湖欧洲风情街项目</t>
  </si>
  <si>
    <t>自贡高新区卧龙湖奇幻水上乐园项目</t>
  </si>
  <si>
    <t>自贡高新区彩灯文化产业园项目</t>
  </si>
  <si>
    <t>自贡高新区科技企业孵化器及加速器项目</t>
  </si>
  <si>
    <t>绵阳高新区旧城改造项目</t>
  </si>
  <si>
    <t>资阳市雁江区滴水岩都市休闲农业观光园项目</t>
  </si>
  <si>
    <t>资阳市雁江区梦筑原乡现代农业产业园项目</t>
  </si>
  <si>
    <t>自贡市沿滩区富全镇万亩现代农业园区项目</t>
  </si>
  <si>
    <t>自贡市沿滩区铁涧溪生态农业休闲观光园项目</t>
  </si>
  <si>
    <t>自贡市沿滩区返乡农业创业园项目</t>
  </si>
  <si>
    <t>资阳市雁江区现代农业生态循环利用建设项目</t>
  </si>
  <si>
    <t>资阳市雁江区丹山万亩莲藕产业园项目</t>
  </si>
  <si>
    <t>资阳市雁江区中和工业园汽车零部件生产基地建设项目</t>
  </si>
  <si>
    <t>资阳市雁江区南骏汽车产业园招商项目</t>
  </si>
  <si>
    <t>自贡市沿滩区新材料科技产业园项目</t>
  </si>
  <si>
    <t>资阳市雁江区航空食品产业园招商项目</t>
  </si>
  <si>
    <t>资阳市雁江区优质小分子饮用矿泉水开发项目</t>
  </si>
  <si>
    <t>自贡市沿滩区返乡彩灯创业园项目</t>
  </si>
  <si>
    <t>自贡市沿滩区佛山柯博自贡扬声器发声泡沫产业化项目</t>
  </si>
  <si>
    <t>资阳市雁江区跨境电子商务平台建设项目</t>
  </si>
  <si>
    <t>资阳市雁江区农产品电子商务平台项目</t>
  </si>
  <si>
    <t>资阳市雁江区第三方综合配送中心项目</t>
  </si>
  <si>
    <t>资阳市雁江区教育文化康养产业园建设项目</t>
  </si>
  <si>
    <t>自贡市沿滩区联络镇玉寺山森林公园项目</t>
  </si>
  <si>
    <t>自贡市沿滩区金银湖休闲旅游度假村招商项目</t>
  </si>
  <si>
    <t>自贡市沿滩区桥墩坝半岛休闲度假区招商项目</t>
  </si>
  <si>
    <t>自贡市沿滩仙市古镇核心区招商项目</t>
  </si>
  <si>
    <t>自贡市沿滩区沿滩镇人民村乡村旅游项目</t>
  </si>
  <si>
    <t>自贡市沿滩区仙市镇箭口半岛休闲观光区项目</t>
  </si>
  <si>
    <t>自贡市沿滩区王家大院旅游开发建设招商项目</t>
  </si>
  <si>
    <t>自贡市沿滩区太源井晒醋文化一条街项目</t>
  </si>
  <si>
    <t>自贡市沿滩区返乡人员文化旅游创业园项目</t>
  </si>
  <si>
    <t>自贡市沿滩区户外运动文化旅游基地项目</t>
  </si>
  <si>
    <t>资阳市雁江区九曲禾川现代农业开发项目</t>
  </si>
  <si>
    <t>资阳市雁江区花溪谷生态旅游景区综合打造项目</t>
  </si>
  <si>
    <t>资阳市雁江区佛山橘海旅游区综合开发项目</t>
  </si>
  <si>
    <t>资阳市雁江区橘海温泉度假区综合开发项目</t>
  </si>
  <si>
    <t>资阳市雁江区花溪河生态休闲农业示范区建设项目</t>
  </si>
  <si>
    <t>资阳市雁江区“蜀人原乡”特色小镇开发项目</t>
  </si>
  <si>
    <t>资阳市雁江区驿都水乡·古驿南津开发项目</t>
  </si>
  <si>
    <t>资阳市雁江区临江古镇开发项目</t>
  </si>
  <si>
    <t>资阳市雁江区印象沱江—沱江生态水景旅游项目</t>
  </si>
  <si>
    <t>资阳市雁江区城东新区高等院校项目</t>
  </si>
  <si>
    <t>资阳市雁江区文体活动中心建设项目</t>
  </si>
  <si>
    <t>资阳市雁江区基层医疗体系建设项目</t>
  </si>
  <si>
    <t>资阳市雁江区伍隍镇商业新街建设项目</t>
  </si>
  <si>
    <t>资阳市雁江区汽配交易中心建设项目</t>
  </si>
  <si>
    <t>自贡市沿滩区返乡创业园项目</t>
  </si>
  <si>
    <t>自贡市沿滩区沿滩镇老城区开发项目</t>
  </si>
  <si>
    <t>自贡市沿滩区沿滩镇复合绿道项目</t>
  </si>
  <si>
    <t>资阳市雁江区乡镇老街棚户区改造项目</t>
  </si>
  <si>
    <t>资阳市雁江区小院镇畜牧站旧城改造项目</t>
  </si>
  <si>
    <t>资阳市雁江区乡镇污水处理厂及管网配套工程项目</t>
  </si>
  <si>
    <t>资阳市雁江区国、省小城镇基础设施建设项目</t>
  </si>
  <si>
    <t>资阳市雁江区航空互联网休闲小镇项目</t>
  </si>
  <si>
    <t>达州市达川区农业局</t>
  </si>
  <si>
    <t>达州市通川区农业局</t>
  </si>
  <si>
    <t>德阳市旌阳区投资促进局</t>
  </si>
  <si>
    <t>内江市东兴区投促局</t>
  </si>
  <si>
    <t>宜宾市长江工业园区管委会</t>
  </si>
  <si>
    <t>达州市达川工业园区管理委员会</t>
  </si>
  <si>
    <t>雅安市名山区投资促进局</t>
  </si>
  <si>
    <t>内江市西南循环经济产业园</t>
  </si>
  <si>
    <t>自贡市贡井区人民政府</t>
  </si>
  <si>
    <t>自贡市自流井区人民政府</t>
  </si>
  <si>
    <t>泸州市江阳区人民政府</t>
  </si>
  <si>
    <t>宜宾市翠屏区投资促进局</t>
  </si>
  <si>
    <t>达州市通川区工业集中区管委会</t>
  </si>
  <si>
    <t>广元市朝天区人民政府</t>
  </si>
  <si>
    <t>内江市东兴区商务局</t>
  </si>
  <si>
    <t>自贡市沿滩区人民政府</t>
  </si>
  <si>
    <t>泸州市龙马潭区人民政府</t>
  </si>
  <si>
    <t>宜宾市翠屏区商务局</t>
  </si>
  <si>
    <t>达州市达川区商务局</t>
  </si>
  <si>
    <t>广元市利州区人民政府</t>
  </si>
  <si>
    <t>自贡市大安区投促局</t>
  </si>
  <si>
    <t>内江市市中区外事侨务旅游局</t>
  </si>
  <si>
    <t>内江市市中区投促局</t>
  </si>
  <si>
    <t>内江市东兴区林业局</t>
  </si>
  <si>
    <t>内江市东兴区旅游局</t>
  </si>
  <si>
    <t>宜宾市翠屏区李庄产业园区</t>
  </si>
  <si>
    <t>达州市通川区旅游局</t>
  </si>
  <si>
    <t>达州市达川区旅游局</t>
  </si>
  <si>
    <t>达州市通川区林业局</t>
  </si>
  <si>
    <t>自贡市大安区卫计局</t>
  </si>
  <si>
    <t>内江市市中区城南新区管委会</t>
  </si>
  <si>
    <t>自贡市大安区人民政府</t>
  </si>
  <si>
    <t>成都市锦江区市兴城公司</t>
  </si>
  <si>
    <t>成都市金牛区统一建设
办公室</t>
  </si>
  <si>
    <t>南充市顺庆区人民政府</t>
  </si>
  <si>
    <t>乐山市五通桥区水务林业局</t>
  </si>
  <si>
    <t>内江市市中区凌家镇人民政府</t>
  </si>
  <si>
    <t>内江市市中区龚家镇人民政府</t>
  </si>
  <si>
    <t>内江市市中区龙门镇人民政府</t>
  </si>
  <si>
    <t>内江市市中区农林局</t>
  </si>
  <si>
    <t>内江市市中区朝阳镇人民政府</t>
  </si>
  <si>
    <t>内江市市中区经科局</t>
  </si>
  <si>
    <t>内江市市中区玉慈中医药物科研所</t>
  </si>
  <si>
    <t>成都市青白江区农业和林业局</t>
  </si>
  <si>
    <t>遂宁市船山区永河现代农业园管理委员会</t>
  </si>
  <si>
    <t>宜宾市南溪区投资促进局</t>
  </si>
  <si>
    <t>眉山市东坡区委农工办</t>
  </si>
  <si>
    <t>攀枝花市东区人民政府</t>
  </si>
  <si>
    <t>攀枝花市西区人民政府</t>
  </si>
  <si>
    <t>攀枝花市仁和区人民政府</t>
  </si>
  <si>
    <t>绵阳市涪城区人民政府</t>
  </si>
  <si>
    <t>广元市昭化区人民政府</t>
  </si>
  <si>
    <t>乐山市五通桥区投促局</t>
  </si>
  <si>
    <t>南充市高坪区林业局</t>
  </si>
  <si>
    <t>南充市嘉陵区农牧业局</t>
  </si>
  <si>
    <t>南充市顺庆区农牧业局</t>
  </si>
  <si>
    <t>南充市高坪区人民政府</t>
  </si>
  <si>
    <t>宜宾市翠屏区留诚养殖专业合作社</t>
  </si>
  <si>
    <t>广安市前锋区林业局</t>
  </si>
  <si>
    <t>巴中市恩阳区农林局</t>
  </si>
  <si>
    <t>雅安市雨城区投资促进局</t>
  </si>
  <si>
    <t>眉山市东坡区农业局</t>
  </si>
  <si>
    <t>绵阳市安州区投促局</t>
  </si>
  <si>
    <t>广安市广安区官盛新区管委会</t>
  </si>
  <si>
    <t>绵阳市游仙区人民政府</t>
  </si>
  <si>
    <t>广安市前锋区经济和信息化局</t>
  </si>
  <si>
    <t>巴中市巴州区巴州工业园</t>
  </si>
  <si>
    <t>眉山市东坡区崇仁镇政府</t>
  </si>
  <si>
    <t>遂宁市安居区投资促进局</t>
  </si>
  <si>
    <t>南充市嘉陵区人民政府</t>
  </si>
  <si>
    <t>绵阳市安州区智创汽车镁合金科技有限公司</t>
  </si>
  <si>
    <t>广安市广安区投资促进局</t>
  </si>
  <si>
    <t>泸州市纳溪区人民政府</t>
  </si>
  <si>
    <t>遂宁市中国西部物流港招商局</t>
  </si>
  <si>
    <t>巴中市巴州区巴药局</t>
  </si>
  <si>
    <t>巴中市恩阳区食药监局</t>
  </si>
  <si>
    <t>巴中市恩阳区经信局</t>
  </si>
  <si>
    <t>绵阳市安州区乐兴镇新光村</t>
  </si>
  <si>
    <t>广元市青川县人民政府</t>
  </si>
  <si>
    <t>广安市前锋区投资促进局</t>
  </si>
  <si>
    <t>雅安市名山区林业局</t>
  </si>
  <si>
    <t>雅安市名山区投促局</t>
  </si>
  <si>
    <t>绵阳市安州区商旅局、安投集团</t>
  </si>
  <si>
    <t>南充市嘉陵物流中心管理办公室</t>
  </si>
  <si>
    <t>巴中市恩阳区商务局</t>
  </si>
  <si>
    <t>广安市广安区民政局</t>
  </si>
  <si>
    <t>巴中市恩阳区民政局</t>
  </si>
  <si>
    <t>巴中市恩阳区教科体局</t>
  </si>
  <si>
    <t>眉山市东坡区投促局</t>
  </si>
  <si>
    <t>眉山市彭山区卫生和计划生育局</t>
  </si>
  <si>
    <t>成都市成华区市城投公司</t>
  </si>
  <si>
    <t>成都市成华区市土储中心</t>
  </si>
  <si>
    <t>绵阳市安州区花荄镇兴隆村</t>
  </si>
  <si>
    <t>绵阳市安州区商旅局、雎水镇、安投集团</t>
  </si>
  <si>
    <t>绵阳市仙海区管委会</t>
  </si>
  <si>
    <t>绵阳市安州区商旅局、晓坝镇、安投集团</t>
  </si>
  <si>
    <t>绵阳市安州区商旅局、黄土镇、安投集团</t>
  </si>
  <si>
    <t>绵阳市安州区商旅局、宝林镇、安投集团</t>
  </si>
  <si>
    <t>绵阳市安州区商旅局、花荄镇、安投集团</t>
  </si>
  <si>
    <t>绵阳市安州区商旅局、塔水镇、安投集团</t>
  </si>
  <si>
    <t>绵阳市安州区地管处、商旅局、桑枣镇、安投集团</t>
  </si>
  <si>
    <t>绵阳市安州区商旅局、沸水镇、安投集团</t>
  </si>
  <si>
    <t>绵阳市安州区商旅局、河清镇、安投集团</t>
  </si>
  <si>
    <t>绵阳市安州区商旅局、永河镇、安投集团</t>
  </si>
  <si>
    <t>绵阳市安州区五岳漂流公司</t>
  </si>
  <si>
    <t>遂宁市船山区观音湖招商引资局</t>
  </si>
  <si>
    <t>遂宁市船山区龙凤新城管理委员会</t>
  </si>
  <si>
    <t>内江市东兴区沙坝养殖专业合作社</t>
  </si>
  <si>
    <t>乐山市五通桥区政府</t>
  </si>
  <si>
    <t>乐山市金口河区文广新局</t>
  </si>
  <si>
    <t>南充市顺庆区西山风景区管理局</t>
  </si>
  <si>
    <t>南充市高坪区农牧业局</t>
  </si>
  <si>
    <t>宜宾市翠屏区金坪镇人民政府</t>
  </si>
  <si>
    <t>广安市广安区旅游局</t>
  </si>
  <si>
    <t>广安市广安区水务局</t>
  </si>
  <si>
    <t>广安市广安区林业局</t>
  </si>
  <si>
    <t>广安市前锋区住房和城乡规划建设局</t>
  </si>
  <si>
    <t>达州市达川区双庙镇人民政府</t>
  </si>
  <si>
    <t>达州市达川区赵家镇人民政府</t>
  </si>
  <si>
    <t>巴中市巴州区旅游局</t>
  </si>
  <si>
    <t>巴中市巴州区文广新局</t>
  </si>
  <si>
    <t>巴中市恩阳区农林局、旅游局</t>
  </si>
  <si>
    <t>巴中市恩阳区旅游局</t>
  </si>
  <si>
    <t>眉山市东坡区三苏乡政府</t>
  </si>
  <si>
    <t>眉山市东坡区多悦镇政府</t>
  </si>
  <si>
    <t>眉山市东坡区秦家镇政府</t>
  </si>
  <si>
    <t>眉山市彭山区保胜乡</t>
  </si>
  <si>
    <t>眉山市彭山区江口镇</t>
  </si>
  <si>
    <t>眉山市彭山区武阳镇</t>
  </si>
  <si>
    <t>眉山市彭山区黄丰镇</t>
  </si>
  <si>
    <t>成都市成华区旧改公司</t>
  </si>
  <si>
    <t>自贡市自井区卫计局</t>
  </si>
  <si>
    <t>自贡市贡井区卫计局</t>
  </si>
  <si>
    <t>自贡市沿滩区卫计局</t>
  </si>
  <si>
    <t>成都市锦江区城乡发展投资有限公司</t>
  </si>
  <si>
    <t>成都市锦江区城乡发展投资有限公司、成都市土地储备中心</t>
  </si>
  <si>
    <t>成都市锦江区工投公司</t>
  </si>
  <si>
    <t>成都市锦江区政府</t>
  </si>
  <si>
    <t>成都市金牛城投公司</t>
  </si>
  <si>
    <t>成都市金牛农投公司</t>
  </si>
  <si>
    <t>成都市青白江区商务和投资促进局</t>
  </si>
  <si>
    <t>成都市青羊区政府</t>
  </si>
  <si>
    <t>成都市武侯区武侯新城管委会</t>
  </si>
  <si>
    <t>成都市新加坡凯德置地</t>
  </si>
  <si>
    <t>巴中市恩阳区文广新局</t>
  </si>
  <si>
    <t>巴中市巴中经开区管委会</t>
  </si>
  <si>
    <t>雅安市雨城区实业发展有限公司</t>
  </si>
  <si>
    <t>成都市温江区投资促进局</t>
  </si>
  <si>
    <t>广安市前锋商贸物流园区管理委员会</t>
  </si>
  <si>
    <t>眉山市彭山区交通建设投资工程有限责任公司</t>
  </si>
  <si>
    <t>内江市西南循环经济产业园区管委会</t>
  </si>
  <si>
    <t>广安市前锋区水务局</t>
  </si>
  <si>
    <t>沿滩区联络镇</t>
    <phoneticPr fontId="1" type="noConversion"/>
  </si>
  <si>
    <t>自贡市沿滩区联络镇天山香猪养殖场</t>
  </si>
  <si>
    <t>绵阳市经开区投促局</t>
  </si>
  <si>
    <t>自贡市沿滩区农牧林业局</t>
  </si>
  <si>
    <t>自贡市沿滩区投资促进局</t>
  </si>
  <si>
    <t>自贡市自贡市自流井区人民政府</t>
  </si>
  <si>
    <t>成都市双流区国际商品展示中心项目</t>
  </si>
  <si>
    <t>绵阳经开区汽车音响及其他电子产品研发与生产项目</t>
  </si>
  <si>
    <t>绵阳经开区新型电子元器件、移动通信系统、基站、交换设备及数字集群系统设备及其零部件研发与生产项目</t>
  </si>
  <si>
    <t>绵阳经开区电子激光机电设备生产销售项目</t>
  </si>
  <si>
    <t>绵阳经开区微电子网络元器件的研发及制造项目</t>
  </si>
  <si>
    <t>绵阳经开区兽用超声波器械的研发、生产、销售项目</t>
  </si>
  <si>
    <t>绵阳经开区电线电缆、通讯器材研发与生产项目</t>
  </si>
  <si>
    <t>巴中经开区电子外围设备产品加工建设项目</t>
  </si>
  <si>
    <t>巴中经开区电子元器件生产建设项目</t>
  </si>
  <si>
    <t>巴中经开区复合片式电子元器件生产建设项目</t>
  </si>
  <si>
    <t>巴中经开区生物质能综合开发利用项目</t>
  </si>
  <si>
    <t>巴中经开区石墨新材料生产项目</t>
  </si>
  <si>
    <t>巴中经开区碳素石墨制品生产项目</t>
  </si>
  <si>
    <t>巴中经开区中药饮片及超微粉生产项目</t>
  </si>
  <si>
    <t>巴中经开区静脉用药配置机器人生产项目</t>
  </si>
  <si>
    <t>凉山满矿集团重组改造项目</t>
  </si>
  <si>
    <t>巴中经开区电子商务仓储物流中心建设项目</t>
  </si>
  <si>
    <t>巴中经开区九寨山生态康养旅游开发项目</t>
  </si>
  <si>
    <t>资阳市雁江区清水乡政府</t>
  </si>
  <si>
    <t>资阳市雁江区农业局</t>
  </si>
  <si>
    <t>资阳市雁江区丹山镇政府</t>
  </si>
  <si>
    <t>资阳市雁江区工业集中发展区管委会</t>
  </si>
  <si>
    <t>自贡市沿滩区投促局</t>
  </si>
  <si>
    <t>资阳市雁江工业集中发展区管理委员会</t>
  </si>
  <si>
    <t>资阳市雁江区国土分局</t>
  </si>
  <si>
    <t>资阳市雁江区商务局</t>
  </si>
  <si>
    <t>资阳市雁江区旅游局</t>
  </si>
  <si>
    <t>资阳市雁江区保和镇、宝台镇主体、区委农办配合</t>
  </si>
  <si>
    <t>资阳市雁江区住建局</t>
  </si>
  <si>
    <t>资阳市雁江区文体广新局</t>
  </si>
  <si>
    <t>资阳市雁江区卫计局</t>
  </si>
  <si>
    <t>资阳市雁江区禹兴水务投资有限责任公司</t>
  </si>
  <si>
    <t>自贡市天山香猪产业园项目</t>
  </si>
  <si>
    <t>建设1200亩天山香猪放养产业园。</t>
    <phoneticPr fontId="1" type="noConversion"/>
  </si>
  <si>
    <t>合作</t>
    <phoneticPr fontId="1" type="noConversion"/>
  </si>
  <si>
    <t>许衡亮
15983176682</t>
    <phoneticPr fontId="5" type="noConversion"/>
  </si>
  <si>
    <t>绵阳</t>
    <phoneticPr fontId="1" type="noConversion"/>
  </si>
  <si>
    <t>绵阳经开区</t>
    <phoneticPr fontId="1" type="noConversion"/>
  </si>
  <si>
    <t>合资</t>
    <phoneticPr fontId="1" type="noConversion"/>
  </si>
  <si>
    <t>合资</t>
    <phoneticPr fontId="1" type="noConversion"/>
  </si>
  <si>
    <t>绵阳</t>
    <phoneticPr fontId="1" type="noConversion"/>
  </si>
  <si>
    <t>绵阳经开区</t>
    <phoneticPr fontId="1" type="noConversion"/>
  </si>
  <si>
    <t>自贡市果子狸规模化养殖及深加工项目</t>
    <phoneticPr fontId="1" type="noConversion"/>
  </si>
  <si>
    <t>自贡</t>
    <phoneticPr fontId="1" type="noConversion"/>
  </si>
  <si>
    <t>韩达利
15309008100</t>
    <phoneticPr fontId="5" type="noConversion"/>
  </si>
  <si>
    <t>自贡</t>
    <phoneticPr fontId="1" type="noConversion"/>
  </si>
  <si>
    <t>工业</t>
    <phoneticPr fontId="6" type="noConversion"/>
  </si>
  <si>
    <t>油气化工</t>
    <phoneticPr fontId="1" type="noConversion"/>
  </si>
  <si>
    <t>自贡</t>
    <phoneticPr fontId="1" type="noConversion"/>
  </si>
  <si>
    <t>服务业</t>
    <phoneticPr fontId="6" type="noConversion"/>
  </si>
  <si>
    <t>商贸服务</t>
    <phoneticPr fontId="1" type="noConversion"/>
  </si>
  <si>
    <t>宜宾</t>
    <phoneticPr fontId="1" type="noConversion"/>
  </si>
  <si>
    <t>资阳</t>
    <phoneticPr fontId="1" type="noConversion"/>
  </si>
  <si>
    <t>观光农业</t>
    <phoneticPr fontId="1" type="noConversion"/>
  </si>
  <si>
    <t>独资、合作</t>
    <phoneticPr fontId="1" type="noConversion"/>
  </si>
  <si>
    <t>自贡</t>
    <phoneticPr fontId="6" type="noConversion"/>
  </si>
  <si>
    <t>自贡</t>
    <phoneticPr fontId="6" type="noConversion"/>
  </si>
  <si>
    <t>农业</t>
    <phoneticPr fontId="6" type="noConversion"/>
  </si>
  <si>
    <t>种养殖</t>
    <phoneticPr fontId="1" type="noConversion"/>
  </si>
  <si>
    <t>资阳</t>
    <phoneticPr fontId="1" type="noConversion"/>
  </si>
  <si>
    <t>独资、合作</t>
    <phoneticPr fontId="1" type="noConversion"/>
  </si>
  <si>
    <t>资阳</t>
    <phoneticPr fontId="1" type="noConversion"/>
  </si>
  <si>
    <t>合资、合作</t>
    <phoneticPr fontId="1" type="noConversion"/>
  </si>
  <si>
    <t>沿滩工业园</t>
    <phoneticPr fontId="5" type="noConversion"/>
  </si>
  <si>
    <t>工业</t>
    <phoneticPr fontId="5" type="noConversion"/>
  </si>
  <si>
    <t>油气化工</t>
    <phoneticPr fontId="5" type="noConversion"/>
  </si>
  <si>
    <t>其他工业</t>
    <phoneticPr fontId="1" type="noConversion"/>
  </si>
  <si>
    <t>独资、合资、合作</t>
    <phoneticPr fontId="1" type="noConversion"/>
  </si>
  <si>
    <t>资阳</t>
    <phoneticPr fontId="1" type="noConversion"/>
  </si>
  <si>
    <t>雁江区城东新区</t>
    <phoneticPr fontId="1" type="noConversion"/>
  </si>
  <si>
    <t>自贡</t>
    <phoneticPr fontId="6" type="noConversion"/>
  </si>
  <si>
    <t>自贡</t>
    <phoneticPr fontId="6" type="noConversion"/>
  </si>
  <si>
    <t>PPP、独资、合作</t>
    <phoneticPr fontId="1" type="noConversion"/>
  </si>
  <si>
    <t>旅游</t>
    <phoneticPr fontId="1" type="noConversion"/>
  </si>
  <si>
    <t>独资、合作</t>
    <phoneticPr fontId="1" type="noConversion"/>
  </si>
  <si>
    <t>PPP、合资、合作</t>
    <phoneticPr fontId="1" type="noConversion"/>
  </si>
  <si>
    <t>文化</t>
    <phoneticPr fontId="1" type="noConversion"/>
  </si>
  <si>
    <t>商贸服务</t>
    <phoneticPr fontId="1" type="noConversion"/>
  </si>
  <si>
    <t>合资、合作</t>
    <phoneticPr fontId="1" type="noConversion"/>
  </si>
  <si>
    <t>沿滩区</t>
    <phoneticPr fontId="6" type="noConversion"/>
  </si>
  <si>
    <t>基础设施</t>
    <phoneticPr fontId="6" type="noConversion"/>
  </si>
  <si>
    <t>产业园区建设</t>
    <phoneticPr fontId="1" type="noConversion"/>
  </si>
  <si>
    <t>旧城改造</t>
    <phoneticPr fontId="5" type="noConversion"/>
  </si>
  <si>
    <t>其他基础设施</t>
    <phoneticPr fontId="1" type="noConversion"/>
  </si>
  <si>
    <t>雁江区保和镇晏家坝省级新农村示范片</t>
    <phoneticPr fontId="1" type="noConversion"/>
  </si>
  <si>
    <t>其他基础设施</t>
    <phoneticPr fontId="1" type="noConversion"/>
  </si>
  <si>
    <t>独资、合资、合作</t>
    <phoneticPr fontId="1" type="noConversion"/>
  </si>
  <si>
    <t>合资、合作</t>
    <phoneticPr fontId="1" type="noConversion"/>
  </si>
  <si>
    <t>资阳南骏汽车有限责任公司</t>
    <phoneticPr fontId="1" type="noConversion"/>
  </si>
  <si>
    <t>沿滩工业集中区</t>
    <phoneticPr fontId="1" type="noConversion"/>
  </si>
  <si>
    <t>工业</t>
    <phoneticPr fontId="6" type="noConversion"/>
  </si>
  <si>
    <t>其他工业</t>
    <phoneticPr fontId="5" type="noConversion"/>
  </si>
  <si>
    <t>合作</t>
    <phoneticPr fontId="1" type="noConversion"/>
  </si>
  <si>
    <t>徐清华
13928864653</t>
    <phoneticPr fontId="5" type="noConversion"/>
  </si>
  <si>
    <t>沿滩区联络镇高滩村</t>
    <phoneticPr fontId="6" type="noConversion"/>
  </si>
  <si>
    <t>服务业</t>
    <phoneticPr fontId="1" type="noConversion"/>
  </si>
  <si>
    <t>谢常禄
13890060773</t>
    <phoneticPr fontId="5" type="noConversion"/>
  </si>
  <si>
    <t>沿滩区王井镇</t>
    <phoneticPr fontId="5" type="noConversion"/>
  </si>
  <si>
    <t>服务业</t>
    <phoneticPr fontId="6" type="noConversion"/>
  </si>
  <si>
    <t>沿滩区仙市古镇</t>
    <phoneticPr fontId="5" type="noConversion"/>
  </si>
  <si>
    <t>自贡市文广新局</t>
    <phoneticPr fontId="1" type="noConversion"/>
  </si>
  <si>
    <t>沿滩区联络镇高滩村</t>
    <phoneticPr fontId="5" type="noConversion"/>
  </si>
  <si>
    <t>自贡市文广新局</t>
    <phoneticPr fontId="5" type="noConversion"/>
  </si>
  <si>
    <t>合作</t>
    <phoneticPr fontId="1" type="noConversion"/>
  </si>
  <si>
    <t>自贡医疗健康服务产业园项目</t>
    <phoneticPr fontId="5" type="noConversion"/>
  </si>
  <si>
    <t>自流井区</t>
    <phoneticPr fontId="5" type="noConversion"/>
  </si>
  <si>
    <t>工业</t>
    <phoneticPr fontId="5" type="noConversion"/>
  </si>
  <si>
    <t>合资</t>
    <phoneticPr fontId="1" type="noConversion"/>
  </si>
  <si>
    <t>自贡市釜溪河历史文化长廊项目</t>
    <phoneticPr fontId="5" type="noConversion"/>
  </si>
  <si>
    <t>服务业</t>
    <phoneticPr fontId="5" type="noConversion"/>
  </si>
  <si>
    <t>自贡市南部片区旅游配套设施建设工程项目</t>
    <phoneticPr fontId="5" type="noConversion"/>
  </si>
  <si>
    <t>自贡市西秦会馆片区棚改项目</t>
    <phoneticPr fontId="6" type="noConversion"/>
  </si>
  <si>
    <t>旧城改造</t>
    <phoneticPr fontId="5" type="noConversion"/>
  </si>
  <si>
    <t>其他基础设施</t>
    <phoneticPr fontId="1" type="noConversion"/>
  </si>
  <si>
    <t>梅勇
18990060296</t>
    <phoneticPr fontId="1" type="noConversion"/>
  </si>
  <si>
    <t>自贡市沿滩新城实验学校项目</t>
    <phoneticPr fontId="5" type="noConversion"/>
  </si>
  <si>
    <t>沿滩新城</t>
    <phoneticPr fontId="5" type="noConversion"/>
  </si>
  <si>
    <t>工业</t>
    <phoneticPr fontId="6" type="noConversion"/>
  </si>
  <si>
    <t>宁志伟
18015703000</t>
    <phoneticPr fontId="5" type="noConversion"/>
  </si>
  <si>
    <t>自贡通航小镇建设项目</t>
    <phoneticPr fontId="5" type="noConversion"/>
  </si>
  <si>
    <t>贡井区成佳镇</t>
    <phoneticPr fontId="1" type="noConversion"/>
  </si>
  <si>
    <t>自贡三台、石沟休闲度假旅游区项目</t>
    <phoneticPr fontId="5" type="noConversion"/>
  </si>
  <si>
    <t>贡井区长土镇</t>
    <phoneticPr fontId="5" type="noConversion"/>
  </si>
  <si>
    <t>自贡航空产业园会展中心项目</t>
    <phoneticPr fontId="5" type="noConversion"/>
  </si>
  <si>
    <t>贡井区成佳镇</t>
    <phoneticPr fontId="5" type="noConversion"/>
  </si>
  <si>
    <t>钟华
13890094004</t>
    <phoneticPr fontId="5" type="noConversion"/>
  </si>
  <si>
    <t>PPP、其他</t>
    <phoneticPr fontId="1" type="noConversion"/>
  </si>
  <si>
    <t>自贡市四川华西口腔医院自贡分院建设项目</t>
    <phoneticPr fontId="5" type="noConversion"/>
  </si>
  <si>
    <t>大安区卫计局</t>
    <phoneticPr fontId="5" type="noConversion"/>
  </si>
  <si>
    <t>卫生</t>
    <phoneticPr fontId="1" type="noConversion"/>
  </si>
  <si>
    <t>梁艳
15388489907</t>
    <phoneticPr fontId="5" type="noConversion"/>
  </si>
  <si>
    <t>自贡市大安区燊海井盐文化博览园项目</t>
    <phoneticPr fontId="5" type="noConversion"/>
  </si>
  <si>
    <t>合作</t>
    <phoneticPr fontId="1" type="noConversion"/>
  </si>
  <si>
    <t>钟华
13890094004</t>
    <phoneticPr fontId="5" type="noConversion"/>
  </si>
  <si>
    <t>宜宾</t>
    <phoneticPr fontId="1" type="noConversion"/>
  </si>
  <si>
    <t>独资、合资、合作</t>
    <phoneticPr fontId="1" type="noConversion"/>
  </si>
  <si>
    <t>PPP、独资、合资</t>
    <phoneticPr fontId="1" type="noConversion"/>
  </si>
  <si>
    <t>宜宾</t>
    <phoneticPr fontId="1" type="noConversion"/>
  </si>
  <si>
    <t>李庄产业园区
陈星颖
18181685198</t>
    <phoneticPr fontId="1" type="noConversion"/>
  </si>
  <si>
    <t>雅安</t>
    <phoneticPr fontId="1" type="noConversion"/>
  </si>
  <si>
    <t>内江</t>
    <phoneticPr fontId="1" type="noConversion"/>
  </si>
  <si>
    <t>内江</t>
    <phoneticPr fontId="1" type="noConversion"/>
  </si>
  <si>
    <t>PPP、独资</t>
    <phoneticPr fontId="1" type="noConversion"/>
  </si>
  <si>
    <t>梁录东
15883286293</t>
    <phoneticPr fontId="1" type="noConversion"/>
  </si>
  <si>
    <t>许明
13909059689</t>
    <phoneticPr fontId="1" type="noConversion"/>
  </si>
  <si>
    <t>梁志
0832-2251225</t>
    <phoneticPr fontId="1" type="noConversion"/>
  </si>
  <si>
    <t>南充</t>
    <phoneticPr fontId="1" type="noConversion"/>
  </si>
  <si>
    <t>泸州</t>
    <phoneticPr fontId="1" type="noConversion"/>
  </si>
  <si>
    <t>泸州</t>
    <phoneticPr fontId="1" type="noConversion"/>
  </si>
  <si>
    <t>乐山市冠英防汛排涝工程（一期）项目</t>
    <phoneticPr fontId="5" type="noConversion"/>
  </si>
  <si>
    <t>乐山</t>
    <phoneticPr fontId="5" type="noConversion"/>
  </si>
  <si>
    <t>五通桥区</t>
    <phoneticPr fontId="1" type="noConversion"/>
  </si>
  <si>
    <t>市政基础设施建设</t>
    <phoneticPr fontId="1" type="noConversion"/>
  </si>
  <si>
    <t>广元</t>
    <phoneticPr fontId="1" type="noConversion"/>
  </si>
  <si>
    <t>乔建东
13696063888</t>
    <phoneticPr fontId="1" type="noConversion"/>
  </si>
  <si>
    <t>广元</t>
    <phoneticPr fontId="1" type="noConversion"/>
  </si>
  <si>
    <t>德阳</t>
    <phoneticPr fontId="1" type="noConversion"/>
  </si>
  <si>
    <t>四川德阳高新技术产业园区面积37.1km²，地处德阳市旌阳区，为东汽、东电、二重、东锅等企业提供冶炼、锻造、粗加工、热处理、模具成型、半加工、表面处理等零部件配套，装备制造能力强劲。高端装备制造产业园规划面积6500亩（其中1500亩已建标准厂房45万㎡，有18-64米行车数台，最大吊重达250吨，有各类数控镗床、数控龙门铣床、大型立式机床等国内外先进制造设备），园区与清华大学、天津大学、四川大学、西南交大、沈阳金属所建立起密切的“产学研”合作关系，技能型人才储备丰富。围绕核电、风电、水电、潮汐能发电，以零部件和成套装备制造、工程总包为重点，着力打造清洁能源装备制造基地。依托全省及市区丰富的石油、天然气资源，大力发展石油、天然气钻、采、输设备零部件、成套装备制造业。充分利用园区现有厂房设备，整合资源，盘活存量，围绕汽车、飞机和大型机械零部件生产制造，推动高新区高端装备制造产业的快速发展。</t>
    <phoneticPr fontId="1" type="noConversion"/>
  </si>
  <si>
    <t>达州</t>
    <phoneticPr fontId="1" type="noConversion"/>
  </si>
  <si>
    <t>达州</t>
    <phoneticPr fontId="1" type="noConversion"/>
  </si>
  <si>
    <t>达州现代机电（电子信息）产业园项目</t>
    <phoneticPr fontId="1" type="noConversion"/>
  </si>
  <si>
    <t>达州绿色包装产业园项目</t>
    <phoneticPr fontId="1" type="noConversion"/>
  </si>
  <si>
    <t>达州现代物流产业园项目</t>
    <phoneticPr fontId="1" type="noConversion"/>
  </si>
  <si>
    <t>成都</t>
    <phoneticPr fontId="1" type="noConversion"/>
  </si>
  <si>
    <t>商业综合体</t>
    <phoneticPr fontId="1" type="noConversion"/>
  </si>
  <si>
    <t>成都东村片区SZ-09（东村二期10号地块）项目</t>
    <phoneticPr fontId="1" type="noConversion"/>
  </si>
  <si>
    <t>金牛区一环路与二环路相间区域</t>
    <phoneticPr fontId="1" type="noConversion"/>
  </si>
  <si>
    <t>种养殖</t>
    <phoneticPr fontId="1" type="noConversion"/>
  </si>
  <si>
    <t>项目拟建一个面积500亩的小龙虾规模化养殖和加工基地，集虾种养殖加工、种虾繁殖、虾苗培育、高产示范、垂钓渔业、休闲渔业于一体。同时通过以“公司+农户”的方式在周边发展小龙虾稻田养殖面积8000亩以上。</t>
    <phoneticPr fontId="1" type="noConversion"/>
  </si>
  <si>
    <t>高强
13629009968</t>
    <phoneticPr fontId="1" type="noConversion"/>
  </si>
  <si>
    <t>观光农业</t>
    <phoneticPr fontId="1" type="noConversion"/>
  </si>
  <si>
    <t>贡井区龙潭镇</t>
    <phoneticPr fontId="6" type="noConversion"/>
  </si>
  <si>
    <t>观光农业</t>
    <phoneticPr fontId="1" type="noConversion"/>
  </si>
  <si>
    <t>泸州</t>
    <phoneticPr fontId="1" type="noConversion"/>
  </si>
  <si>
    <t>宋涛
0830-3123888</t>
    <phoneticPr fontId="1" type="noConversion"/>
  </si>
  <si>
    <t>遂宁</t>
    <phoneticPr fontId="1" type="noConversion"/>
  </si>
  <si>
    <t>郭世涛
13541414243</t>
    <phoneticPr fontId="1" type="noConversion"/>
  </si>
  <si>
    <t>眉山</t>
    <phoneticPr fontId="5" type="noConversion"/>
  </si>
  <si>
    <t>贡井区莲花镇</t>
    <phoneticPr fontId="6" type="noConversion"/>
  </si>
  <si>
    <t>种养殖</t>
    <phoneticPr fontId="1" type="noConversion"/>
  </si>
  <si>
    <t>自流井区</t>
    <phoneticPr fontId="5" type="noConversion"/>
  </si>
  <si>
    <t>攀枝花</t>
    <phoneticPr fontId="1" type="noConversion"/>
  </si>
  <si>
    <t>泸州</t>
    <phoneticPr fontId="1" type="noConversion"/>
  </si>
  <si>
    <t>绵阳</t>
    <phoneticPr fontId="1" type="noConversion"/>
  </si>
  <si>
    <t>乐山</t>
    <phoneticPr fontId="5" type="noConversion"/>
  </si>
  <si>
    <t>五通桥区</t>
    <phoneticPr fontId="5" type="noConversion"/>
  </si>
  <si>
    <t>南充</t>
    <phoneticPr fontId="1" type="noConversion"/>
  </si>
  <si>
    <t>嘉陵区西河流域6个乡镇</t>
    <phoneticPr fontId="1" type="noConversion"/>
  </si>
  <si>
    <t>南充</t>
    <phoneticPr fontId="1" type="noConversion"/>
  </si>
  <si>
    <t>广安</t>
    <phoneticPr fontId="1" type="noConversion"/>
  </si>
  <si>
    <t>巴中</t>
    <phoneticPr fontId="5" type="noConversion"/>
  </si>
  <si>
    <t>恩阳区</t>
    <phoneticPr fontId="5" type="noConversion"/>
  </si>
  <si>
    <t>李永果
18908290126</t>
    <phoneticPr fontId="5" type="noConversion"/>
  </si>
  <si>
    <t>雅安</t>
    <phoneticPr fontId="1" type="noConversion"/>
  </si>
  <si>
    <t>眉山</t>
    <phoneticPr fontId="5" type="noConversion"/>
  </si>
  <si>
    <t>东坡区</t>
    <phoneticPr fontId="1" type="noConversion"/>
  </si>
  <si>
    <t>独资、合资、合作</t>
    <phoneticPr fontId="1" type="noConversion"/>
  </si>
  <si>
    <t>周琴
15883330315</t>
    <phoneticPr fontId="5" type="noConversion"/>
  </si>
  <si>
    <t>工业</t>
    <phoneticPr fontId="6" type="noConversion"/>
  </si>
  <si>
    <t>电子信息及新一代信息技术</t>
    <phoneticPr fontId="1" type="noConversion"/>
  </si>
  <si>
    <t>钟华
13890094004</t>
    <phoneticPr fontId="5" type="noConversion"/>
  </si>
  <si>
    <t>PPP、独资、合资</t>
    <phoneticPr fontId="1" type="noConversion"/>
  </si>
  <si>
    <t>广安</t>
    <phoneticPr fontId="1" type="noConversion"/>
  </si>
  <si>
    <t>装备制造及高端装备制造</t>
    <phoneticPr fontId="1" type="noConversion"/>
  </si>
  <si>
    <t>攀枝花</t>
    <phoneticPr fontId="1" type="noConversion"/>
  </si>
  <si>
    <t>巴中</t>
    <phoneticPr fontId="5" type="noConversion"/>
  </si>
  <si>
    <t>巴州区巴州工业园</t>
    <phoneticPr fontId="5" type="noConversion"/>
  </si>
  <si>
    <t>眉山</t>
    <phoneticPr fontId="5" type="noConversion"/>
  </si>
  <si>
    <t>奉洲
15983060550</t>
    <phoneticPr fontId="1" type="noConversion"/>
  </si>
  <si>
    <t>王峻松
0817-2666930
潘子昂
0817-2811098</t>
    <phoneticPr fontId="1" type="noConversion"/>
  </si>
  <si>
    <t>合资、合作</t>
    <phoneticPr fontId="1" type="noConversion"/>
  </si>
  <si>
    <t>乔建东
13696063888</t>
    <phoneticPr fontId="1" type="noConversion"/>
  </si>
  <si>
    <t>廖红玲
15082650176</t>
    <phoneticPr fontId="1" type="noConversion"/>
  </si>
  <si>
    <t>东坡区崇仁镇</t>
    <phoneticPr fontId="5" type="noConversion"/>
  </si>
  <si>
    <t>安居区天然气产业园区</t>
    <phoneticPr fontId="1" type="noConversion"/>
  </si>
  <si>
    <t>泸州</t>
    <phoneticPr fontId="1" type="noConversion"/>
  </si>
  <si>
    <t>独资、合资、合作</t>
    <phoneticPr fontId="1" type="noConversion"/>
  </si>
  <si>
    <t>宋涛
0830-3123888</t>
    <phoneticPr fontId="1" type="noConversion"/>
  </si>
  <si>
    <t>广元</t>
    <phoneticPr fontId="1" type="noConversion"/>
  </si>
  <si>
    <t>乔建东
13696063888</t>
    <phoneticPr fontId="1" type="noConversion"/>
  </si>
  <si>
    <t>遂宁</t>
    <phoneticPr fontId="1" type="noConversion"/>
  </si>
  <si>
    <t>奉洲
15983060550</t>
    <phoneticPr fontId="1" type="noConversion"/>
  </si>
  <si>
    <t>内江</t>
    <phoneticPr fontId="1" type="noConversion"/>
  </si>
  <si>
    <t>雅安</t>
    <phoneticPr fontId="1" type="noConversion"/>
  </si>
  <si>
    <t>合作</t>
    <phoneticPr fontId="1" type="noConversion"/>
  </si>
  <si>
    <t>攀枝花</t>
    <phoneticPr fontId="1" type="noConversion"/>
  </si>
  <si>
    <t>东区银江镇双龙滩村</t>
    <phoneticPr fontId="1" type="noConversion"/>
  </si>
  <si>
    <t>巴中</t>
    <phoneticPr fontId="5" type="noConversion"/>
  </si>
  <si>
    <t>巴州区巴州工业园</t>
    <phoneticPr fontId="5" type="noConversion"/>
  </si>
  <si>
    <t>吴映华
13881665701</t>
    <phoneticPr fontId="5" type="noConversion"/>
  </si>
  <si>
    <t>工业</t>
    <phoneticPr fontId="1" type="noConversion"/>
  </si>
  <si>
    <t>流转合作</t>
    <phoneticPr fontId="5" type="noConversion"/>
  </si>
  <si>
    <t>合资</t>
    <phoneticPr fontId="1" type="noConversion"/>
  </si>
  <si>
    <t>广元</t>
    <phoneticPr fontId="1" type="noConversion"/>
  </si>
  <si>
    <t>恩阳区柳林食品工业园</t>
    <phoneticPr fontId="5" type="noConversion"/>
  </si>
  <si>
    <t>工业</t>
    <phoneticPr fontId="5" type="noConversion"/>
  </si>
  <si>
    <t>罗长春
13881698920</t>
    <phoneticPr fontId="5" type="noConversion"/>
  </si>
  <si>
    <t>雅安</t>
    <phoneticPr fontId="1" type="noConversion"/>
  </si>
  <si>
    <t>贡井区成佳镇</t>
    <phoneticPr fontId="1" type="noConversion"/>
  </si>
  <si>
    <t>其他工业</t>
    <phoneticPr fontId="5" type="noConversion"/>
  </si>
  <si>
    <t>贺生远
13882635377</t>
    <phoneticPr fontId="1" type="noConversion"/>
  </si>
  <si>
    <t>绵阳</t>
    <phoneticPr fontId="1" type="noConversion"/>
  </si>
  <si>
    <t>贡井区白庙镇</t>
    <phoneticPr fontId="5" type="noConversion"/>
  </si>
  <si>
    <t>贡井区龙潭镇</t>
    <phoneticPr fontId="5" type="noConversion"/>
  </si>
  <si>
    <t>贡井区艾叶镇</t>
    <phoneticPr fontId="5" type="noConversion"/>
  </si>
  <si>
    <t>贡井区五宝镇</t>
    <phoneticPr fontId="5" type="noConversion"/>
  </si>
  <si>
    <t>贡井区桥头镇</t>
    <phoneticPr fontId="5" type="noConversion"/>
  </si>
  <si>
    <t>自流井区丹阳街</t>
    <phoneticPr fontId="6" type="noConversion"/>
  </si>
  <si>
    <t>梅勇
18990060296</t>
    <phoneticPr fontId="1" type="noConversion"/>
  </si>
  <si>
    <t>熊开良
15881278986</t>
    <phoneticPr fontId="1" type="noConversion"/>
  </si>
  <si>
    <t>攀枝花</t>
    <phoneticPr fontId="1" type="noConversion"/>
  </si>
  <si>
    <t>宋涛
0830-3123888</t>
    <phoneticPr fontId="1" type="noConversion"/>
  </si>
  <si>
    <t>遂宁</t>
    <phoneticPr fontId="1" type="noConversion"/>
  </si>
  <si>
    <t>袁国龙
15983067571</t>
    <phoneticPr fontId="1" type="noConversion"/>
  </si>
  <si>
    <t>顺庆区潆溪街道办（国际商贸城内）</t>
    <phoneticPr fontId="1" type="noConversion"/>
  </si>
  <si>
    <t>巴中</t>
    <phoneticPr fontId="5" type="noConversion"/>
  </si>
  <si>
    <t>恩阳区</t>
    <phoneticPr fontId="5" type="noConversion"/>
  </si>
  <si>
    <t>周理凯
13882410271</t>
    <phoneticPr fontId="5" type="noConversion"/>
  </si>
  <si>
    <t>贡井区长土镇</t>
    <phoneticPr fontId="5" type="noConversion"/>
  </si>
  <si>
    <t>贡井区建设镇</t>
    <phoneticPr fontId="5" type="noConversion"/>
  </si>
  <si>
    <t>贡井区成佳镇</t>
    <phoneticPr fontId="5" type="noConversion"/>
  </si>
  <si>
    <t>广安</t>
    <phoneticPr fontId="1" type="noConversion"/>
  </si>
  <si>
    <t>恩阳区登科寺街道办事处</t>
    <phoneticPr fontId="5" type="noConversion"/>
  </si>
  <si>
    <t>陈强
13608249978</t>
    <phoneticPr fontId="5" type="noConversion"/>
  </si>
  <si>
    <t>PPP</t>
    <phoneticPr fontId="5" type="noConversion"/>
  </si>
  <si>
    <t>王正智
18908297626</t>
    <phoneticPr fontId="5" type="noConversion"/>
  </si>
  <si>
    <t>眉山</t>
    <phoneticPr fontId="5" type="noConversion"/>
  </si>
  <si>
    <t>东坡区多悦镇、悦兴镇</t>
    <phoneticPr fontId="5" type="noConversion"/>
  </si>
  <si>
    <t>梁林惠
15182217934</t>
    <phoneticPr fontId="5" type="noConversion"/>
  </si>
  <si>
    <t>彭山区彭祖新城区域</t>
    <phoneticPr fontId="5" type="noConversion"/>
  </si>
  <si>
    <t>李伟
13890363346</t>
    <phoneticPr fontId="5" type="noConversion"/>
  </si>
  <si>
    <t>独资、合作</t>
    <phoneticPr fontId="1" type="noConversion"/>
  </si>
  <si>
    <t>贡井区龙潭镇</t>
    <phoneticPr fontId="1" type="noConversion"/>
  </si>
  <si>
    <t>贡井区筱溪街、贡井街</t>
    <phoneticPr fontId="1" type="noConversion"/>
  </si>
  <si>
    <t>自流井区尖山风景区后山</t>
    <phoneticPr fontId="6" type="noConversion"/>
  </si>
  <si>
    <t>大安区大山铺镇</t>
    <phoneticPr fontId="1" type="noConversion"/>
  </si>
  <si>
    <t>大安区凉高山街</t>
    <phoneticPr fontId="5" type="noConversion"/>
  </si>
  <si>
    <t>服务业</t>
    <phoneticPr fontId="1" type="noConversion"/>
  </si>
  <si>
    <t>旅游</t>
    <phoneticPr fontId="1" type="noConversion"/>
  </si>
  <si>
    <t>安州区雎水镇</t>
    <phoneticPr fontId="1" type="noConversion"/>
  </si>
  <si>
    <t>安州区晓坝镇</t>
    <phoneticPr fontId="1" type="noConversion"/>
  </si>
  <si>
    <t>安州区黄土镇</t>
    <phoneticPr fontId="1" type="noConversion"/>
  </si>
  <si>
    <t>安州区宝林镇</t>
    <phoneticPr fontId="1" type="noConversion"/>
  </si>
  <si>
    <t>安州区桑枣镇</t>
    <phoneticPr fontId="1" type="noConversion"/>
  </si>
  <si>
    <t>安州区沸水镇</t>
    <phoneticPr fontId="1" type="noConversion"/>
  </si>
  <si>
    <t>安州区河清镇</t>
    <phoneticPr fontId="1" type="noConversion"/>
  </si>
  <si>
    <t>安州区永河镇</t>
    <phoneticPr fontId="1" type="noConversion"/>
  </si>
  <si>
    <t>舒家辉
13795752833</t>
    <phoneticPr fontId="1" type="noConversion"/>
  </si>
  <si>
    <t>由投资方出资建设和营运，并分割与土地等值资产归政府所有，政府再返租给投资方经营；2、政府以土地作价入股实行联合经营</t>
    <phoneticPr fontId="1" type="noConversion"/>
  </si>
  <si>
    <t>1、由投资方出资建设和营运，并分割与土地等值资产归政府所有，政府再返租给投资方经营；2、政府以土地作价入股实行联合经营</t>
    <phoneticPr fontId="1" type="noConversion"/>
  </si>
  <si>
    <t>项目可采用BOO(建设-拥有-运营)模式及BB0(购买-建设-运营)等模式</t>
    <phoneticPr fontId="1" type="noConversion"/>
  </si>
  <si>
    <t>PPP、合资</t>
    <phoneticPr fontId="1" type="noConversion"/>
  </si>
  <si>
    <t>刘光军
13309062076</t>
    <phoneticPr fontId="1" type="noConversion"/>
  </si>
  <si>
    <t>五通桥区</t>
    <phoneticPr fontId="5" type="noConversion"/>
  </si>
  <si>
    <t>文正宏
13990999368</t>
    <phoneticPr fontId="1" type="noConversion"/>
  </si>
  <si>
    <t>广安</t>
    <phoneticPr fontId="1" type="noConversion"/>
  </si>
  <si>
    <t>苏明遂
13908288913</t>
    <phoneticPr fontId="1" type="noConversion"/>
  </si>
  <si>
    <t>达州</t>
    <phoneticPr fontId="1" type="noConversion"/>
  </si>
  <si>
    <t>达川区</t>
    <phoneticPr fontId="1" type="noConversion"/>
  </si>
  <si>
    <t>达川区</t>
    <phoneticPr fontId="1" type="noConversion"/>
  </si>
  <si>
    <t>巴州区化成镇</t>
    <phoneticPr fontId="5" type="noConversion"/>
  </si>
  <si>
    <t>巴中</t>
    <phoneticPr fontId="5" type="noConversion"/>
  </si>
  <si>
    <t>巴州区寺岭镇</t>
    <phoneticPr fontId="5" type="noConversion"/>
  </si>
  <si>
    <t>恩阳区三汇镇</t>
    <phoneticPr fontId="5" type="noConversion"/>
  </si>
  <si>
    <t>恩阳区尹家乡大木山</t>
    <phoneticPr fontId="5" type="noConversion"/>
  </si>
  <si>
    <t>恩阳区登科街道办事处</t>
    <phoneticPr fontId="5" type="noConversion"/>
  </si>
  <si>
    <t>李永果
18908290126</t>
    <phoneticPr fontId="5" type="noConversion"/>
  </si>
  <si>
    <t>东坡区三苏乡</t>
    <phoneticPr fontId="5" type="noConversion"/>
  </si>
  <si>
    <t>东坡区多悦镇</t>
    <phoneticPr fontId="5" type="noConversion"/>
  </si>
  <si>
    <t>东坡区秦家镇</t>
    <phoneticPr fontId="5" type="noConversion"/>
  </si>
  <si>
    <t>彭山区保胜乡龙安村、佛岩村</t>
    <phoneticPr fontId="5" type="noConversion"/>
  </si>
  <si>
    <t>包恒华
13688258518</t>
    <phoneticPr fontId="5" type="noConversion"/>
  </si>
  <si>
    <t>彭山区江口镇白蜡村</t>
    <phoneticPr fontId="5" type="noConversion"/>
  </si>
  <si>
    <t>刘洪春
18180083717</t>
    <phoneticPr fontId="5" type="noConversion"/>
  </si>
  <si>
    <t>彭山区武阳镇泥湾村</t>
    <phoneticPr fontId="5" type="noConversion"/>
  </si>
  <si>
    <t>佘毅
13518406039</t>
    <phoneticPr fontId="5" type="noConversion"/>
  </si>
  <si>
    <t>彭山区武阳镇茯苓村</t>
    <phoneticPr fontId="5" type="noConversion"/>
  </si>
  <si>
    <t>彭山区黄丰镇团结村</t>
    <phoneticPr fontId="5" type="noConversion"/>
  </si>
  <si>
    <t>叶浩洋
18808206999</t>
    <phoneticPr fontId="5" type="noConversion"/>
  </si>
  <si>
    <t>教育</t>
    <phoneticPr fontId="1" type="noConversion"/>
  </si>
  <si>
    <t>成都</t>
    <phoneticPr fontId="1" type="noConversion"/>
  </si>
  <si>
    <t>卫生</t>
    <phoneticPr fontId="1" type="noConversion"/>
  </si>
  <si>
    <t>BOOT</t>
    <phoneticPr fontId="1" type="noConversion"/>
  </si>
  <si>
    <t>自井区舒坪镇</t>
    <phoneticPr fontId="1" type="noConversion"/>
  </si>
  <si>
    <t>陈翔
15182621675</t>
    <phoneticPr fontId="5" type="noConversion"/>
  </si>
  <si>
    <t>游渝
15284837403</t>
    <phoneticPr fontId="5" type="noConversion"/>
  </si>
  <si>
    <t>卢三涛
13990023879</t>
    <phoneticPr fontId="5" type="noConversion"/>
  </si>
  <si>
    <t>翠屏区</t>
    <phoneticPr fontId="1" type="noConversion"/>
  </si>
  <si>
    <t>金牛区二环路与三环路相间区域</t>
    <phoneticPr fontId="1" type="noConversion"/>
  </si>
  <si>
    <t>管兰
13540711072</t>
    <phoneticPr fontId="1" type="noConversion"/>
  </si>
  <si>
    <t>张家弟
13908299880</t>
    <phoneticPr fontId="5" type="noConversion"/>
  </si>
  <si>
    <t>恩阳区主城区</t>
    <phoneticPr fontId="5" type="noConversion"/>
  </si>
  <si>
    <t>巴中经开区</t>
    <phoneticPr fontId="5" type="noConversion"/>
  </si>
  <si>
    <t>基础设施</t>
    <phoneticPr fontId="1" type="noConversion"/>
  </si>
  <si>
    <t>张天瑞
18608040926</t>
    <phoneticPr fontId="1" type="noConversion"/>
  </si>
  <si>
    <t>南充</t>
    <phoneticPr fontId="1" type="noConversion"/>
  </si>
  <si>
    <t>市政基础设施建设</t>
    <phoneticPr fontId="1" type="noConversion"/>
  </si>
  <si>
    <t>贡井区</t>
    <phoneticPr fontId="1" type="noConversion"/>
  </si>
  <si>
    <t>整体设计、分区块出让开发、其他方式</t>
    <phoneticPr fontId="1" type="noConversion"/>
  </si>
  <si>
    <t>自流井区</t>
    <phoneticPr fontId="5" type="noConversion"/>
  </si>
  <si>
    <t>基础设施</t>
    <phoneticPr fontId="1" type="noConversion"/>
  </si>
  <si>
    <t>公路</t>
    <phoneticPr fontId="5" type="noConversion"/>
  </si>
  <si>
    <t>PPP</t>
    <phoneticPr fontId="5" type="noConversion"/>
  </si>
  <si>
    <t>彭山区</t>
    <phoneticPr fontId="1" type="noConversion"/>
  </si>
  <si>
    <t>公路</t>
    <phoneticPr fontId="5" type="noConversion"/>
  </si>
  <si>
    <t>蔡永祥
18608221243</t>
    <phoneticPr fontId="5" type="noConversion"/>
  </si>
  <si>
    <t>水利工程</t>
    <phoneticPr fontId="5" type="noConversion"/>
  </si>
  <si>
    <t>PPP、其他</t>
    <phoneticPr fontId="1" type="noConversion"/>
  </si>
  <si>
    <t>基础设施</t>
    <phoneticPr fontId="5" type="noConversion"/>
  </si>
  <si>
    <t>其他基础设施</t>
    <phoneticPr fontId="5" type="noConversion"/>
  </si>
  <si>
    <t>熊开良
15881278986</t>
    <phoneticPr fontId="1" type="noConversion"/>
  </si>
  <si>
    <t>南充</t>
    <phoneticPr fontId="1" type="noConversion"/>
  </si>
  <si>
    <t>内江</t>
    <phoneticPr fontId="1" type="noConversion"/>
  </si>
  <si>
    <t>李开超
13541608003</t>
    <phoneticPr fontId="1" type="noConversion"/>
  </si>
  <si>
    <t>合资</t>
    <phoneticPr fontId="1" type="noConversion"/>
  </si>
  <si>
    <t>马性罡
13980208576</t>
    <phoneticPr fontId="1" type="noConversion"/>
  </si>
  <si>
    <t>周隆才
13426531387</t>
    <phoneticPr fontId="1" type="noConversion"/>
  </si>
  <si>
    <t>吴登贵
15282199468</t>
    <phoneticPr fontId="1" type="noConversion"/>
  </si>
  <si>
    <t>其他工业</t>
    <phoneticPr fontId="1" type="noConversion"/>
  </si>
  <si>
    <t>王岚
13990593011</t>
    <phoneticPr fontId="1" type="noConversion"/>
  </si>
  <si>
    <t>乐山</t>
    <phoneticPr fontId="5" type="noConversion"/>
  </si>
  <si>
    <t>市中区</t>
    <phoneticPr fontId="5" type="noConversion"/>
  </si>
  <si>
    <t>服务业</t>
    <phoneticPr fontId="5" type="noConversion"/>
  </si>
  <si>
    <t>合资、合作</t>
    <phoneticPr fontId="5" type="noConversion"/>
  </si>
  <si>
    <t>四川海棠香山生态农业开发有限责任公司</t>
    <phoneticPr fontId="5" type="noConversion"/>
  </si>
  <si>
    <t>向波
15528788899</t>
    <phoneticPr fontId="5" type="noConversion"/>
  </si>
  <si>
    <t>乐山市大佛景区管委会</t>
    <phoneticPr fontId="5" type="noConversion"/>
  </si>
  <si>
    <t>朱俊熹
18048005922</t>
    <phoneticPr fontId="5" type="noConversion"/>
  </si>
  <si>
    <t>罗成
18383286699</t>
    <phoneticPr fontId="1" type="noConversion"/>
  </si>
  <si>
    <t>罗小平
15808322227</t>
    <phoneticPr fontId="1" type="noConversion"/>
  </si>
  <si>
    <t>黄瑜
13981857777</t>
    <phoneticPr fontId="1" type="noConversion"/>
  </si>
  <si>
    <t>贡井区成佳镇</t>
    <phoneticPr fontId="6" type="noConversion"/>
  </si>
  <si>
    <t>童小兰
13890094481</t>
    <phoneticPr fontId="5" type="noConversion"/>
  </si>
  <si>
    <t>陈默
13795670166</t>
    <phoneticPr fontId="1" type="noConversion"/>
  </si>
  <si>
    <t>成都</t>
    <phoneticPr fontId="1" type="noConversion"/>
  </si>
  <si>
    <t>绵阳科创区</t>
    <phoneticPr fontId="1" type="noConversion"/>
  </si>
  <si>
    <t>绵阳科创区管委会</t>
    <phoneticPr fontId="1" type="noConversion"/>
  </si>
  <si>
    <t>遂宁中国西部现代物流港</t>
    <phoneticPr fontId="1" type="noConversion"/>
  </si>
  <si>
    <t>眉山市机械产业园区</t>
    <phoneticPr fontId="5" type="noConversion"/>
  </si>
  <si>
    <t>眉山市机械产业园区管委会</t>
    <phoneticPr fontId="5" type="noConversion"/>
  </si>
  <si>
    <t>王丽
13778880262</t>
    <phoneticPr fontId="5" type="noConversion"/>
  </si>
  <si>
    <t>彭山区青龙镇</t>
    <phoneticPr fontId="5" type="noConversion"/>
  </si>
  <si>
    <t>潘福恒
13608162253</t>
    <phoneticPr fontId="5" type="noConversion"/>
  </si>
  <si>
    <t>宋军
13990006929</t>
    <phoneticPr fontId="5" type="noConversion"/>
  </si>
  <si>
    <t>眉山市金象化工产业园区</t>
    <phoneticPr fontId="5" type="noConversion"/>
  </si>
  <si>
    <t>眉山市金象化工产业园区管委会</t>
    <phoneticPr fontId="5" type="noConversion"/>
  </si>
  <si>
    <t>刘洋
18783311567</t>
    <phoneticPr fontId="5" type="noConversion"/>
  </si>
  <si>
    <t>东坡区金象化工产业园区</t>
    <phoneticPr fontId="5" type="noConversion"/>
  </si>
  <si>
    <t>四川圣发清洁能源有限公司</t>
    <phoneticPr fontId="5" type="noConversion"/>
  </si>
  <si>
    <t>新材料</t>
    <phoneticPr fontId="1" type="noConversion"/>
  </si>
  <si>
    <t>德阳</t>
    <phoneticPr fontId="1" type="noConversion"/>
  </si>
  <si>
    <t>眉山</t>
    <phoneticPr fontId="5" type="noConversion"/>
  </si>
  <si>
    <t>东坡区金象化工产业园区</t>
    <phoneticPr fontId="5" type="noConversion"/>
  </si>
  <si>
    <t>工业</t>
    <phoneticPr fontId="5" type="noConversion"/>
  </si>
  <si>
    <t>四川金象赛瑞化工股份有限公司</t>
    <phoneticPr fontId="5" type="noConversion"/>
  </si>
  <si>
    <t>眉山市金象化工产业园区</t>
    <phoneticPr fontId="5" type="noConversion"/>
  </si>
  <si>
    <t>眉山市金象化工产业园区管委会</t>
    <phoneticPr fontId="5" type="noConversion"/>
  </si>
  <si>
    <t>刘洋
18783311567</t>
    <phoneticPr fontId="5" type="noConversion"/>
  </si>
  <si>
    <t>眉山市经济开发区新区</t>
    <phoneticPr fontId="5" type="noConversion"/>
  </si>
  <si>
    <t>眉山市经开区新区管委会</t>
    <phoneticPr fontId="5" type="noConversion"/>
  </si>
  <si>
    <t>刘超
15282381709</t>
    <phoneticPr fontId="5" type="noConversion"/>
  </si>
  <si>
    <t>遂宁中国西部现代物流港</t>
    <phoneticPr fontId="1" type="noConversion"/>
  </si>
  <si>
    <t>补沛文
13982518969</t>
    <phoneticPr fontId="1" type="noConversion"/>
  </si>
  <si>
    <t>眉山市“中国泡菜城”</t>
    <phoneticPr fontId="5" type="noConversion"/>
  </si>
  <si>
    <t>2～20</t>
    <phoneticPr fontId="1" type="noConversion"/>
  </si>
  <si>
    <t>眉山市“中国泡菜城”管委会</t>
    <phoneticPr fontId="5" type="noConversion"/>
  </si>
  <si>
    <t>徐泽贵
13890377780</t>
    <phoneticPr fontId="5" type="noConversion"/>
  </si>
  <si>
    <t>2～10</t>
    <phoneticPr fontId="1" type="noConversion"/>
  </si>
  <si>
    <t>眉山市中国泡菜城管委会</t>
    <phoneticPr fontId="5" type="noConversion"/>
  </si>
  <si>
    <t>庄劲
13550551188</t>
    <phoneticPr fontId="5" type="noConversion"/>
  </si>
  <si>
    <t>沙湾区</t>
    <phoneticPr fontId="5" type="noConversion"/>
  </si>
  <si>
    <t>乐山市沙湾区人民政府</t>
    <phoneticPr fontId="5" type="noConversion"/>
  </si>
  <si>
    <t>成都</t>
    <phoneticPr fontId="1" type="noConversion"/>
  </si>
  <si>
    <t>青白江区位于弥牟镇境内，大西南建材城以东、铁路北环线以南范围内</t>
    <phoneticPr fontId="1" type="noConversion"/>
  </si>
  <si>
    <t>贡井区古文镇朱家湾村</t>
    <phoneticPr fontId="5" type="noConversion"/>
  </si>
  <si>
    <t>熊虹云
18990032685</t>
    <phoneticPr fontId="5" type="noConversion"/>
  </si>
  <si>
    <t>产业园选址西靠遂宁城市中环线，北邻国道318线</t>
    <phoneticPr fontId="1" type="noConversion"/>
  </si>
  <si>
    <t>科技服务</t>
    <phoneticPr fontId="1" type="noConversion"/>
  </si>
  <si>
    <t>遂宁中国西部现代物流港</t>
    <phoneticPr fontId="1" type="noConversion"/>
  </si>
  <si>
    <t>东坡区崇仁镇</t>
    <phoneticPr fontId="5" type="noConversion"/>
  </si>
  <si>
    <t>眉山市南方智工建设开发有限公司</t>
    <phoneticPr fontId="5" type="noConversion"/>
  </si>
  <si>
    <t>眉山市机械产业园区管委会</t>
    <phoneticPr fontId="5" type="noConversion"/>
  </si>
  <si>
    <t>眉山市岷东新区北部组团</t>
    <phoneticPr fontId="5" type="noConversion"/>
  </si>
  <si>
    <t>眉山市岷东新区管委会</t>
    <phoneticPr fontId="5" type="noConversion"/>
  </si>
  <si>
    <t>大安区三多寨镇</t>
    <phoneticPr fontId="5" type="noConversion"/>
  </si>
  <si>
    <t>眉山市经济开发区新区</t>
    <phoneticPr fontId="5" type="noConversion"/>
  </si>
  <si>
    <t>眉山市经开区新区管委会</t>
    <phoneticPr fontId="5" type="noConversion"/>
  </si>
  <si>
    <t>李语静
13778836111</t>
    <phoneticPr fontId="5" type="noConversion"/>
  </si>
  <si>
    <t>眉山市“中国泡菜城”</t>
    <phoneticPr fontId="5" type="noConversion"/>
  </si>
  <si>
    <t>眉山市“中国泡菜城”管委会</t>
    <phoneticPr fontId="5" type="noConversion"/>
  </si>
  <si>
    <t>孙晓冬
13990390366</t>
    <phoneticPr fontId="5" type="noConversion"/>
  </si>
  <si>
    <t>徐泽贵
13890377780</t>
    <phoneticPr fontId="5" type="noConversion"/>
  </si>
  <si>
    <t>合资、合作</t>
    <phoneticPr fontId="5" type="noConversion"/>
  </si>
  <si>
    <t>眉山市岷东新区中北部</t>
    <phoneticPr fontId="5" type="noConversion"/>
  </si>
  <si>
    <t>眉山市岷东新区南部组团</t>
    <phoneticPr fontId="5" type="noConversion"/>
  </si>
  <si>
    <t>眉山市岷东新区中部组团</t>
    <phoneticPr fontId="5" type="noConversion"/>
  </si>
  <si>
    <t>金牛花牌坊街199号，西一环与花牌坊街交汇处</t>
    <phoneticPr fontId="1" type="noConversion"/>
  </si>
  <si>
    <t>金牛区成西3.5环路侧，金牛中学以北，成灌路以南，金周路以西，成都铁路西环线以东</t>
    <phoneticPr fontId="1" type="noConversion"/>
  </si>
  <si>
    <t>成都领地集团</t>
    <phoneticPr fontId="1" type="noConversion"/>
  </si>
  <si>
    <t>成都量力集团</t>
    <phoneticPr fontId="1" type="noConversion"/>
  </si>
  <si>
    <t>青白江区位于大同镇、祥福镇境内，文澜路东侧，成金青快速通道西侧</t>
    <phoneticPr fontId="1" type="noConversion"/>
  </si>
  <si>
    <t>青白江区位于成都国际铁路港粮食片区内，宝成铁路线以东、站前路以南、粮食路（原老川陕路）以西、益海路以北区域</t>
    <phoneticPr fontId="1" type="noConversion"/>
  </si>
  <si>
    <t>宋军
13990006929</t>
    <phoneticPr fontId="5" type="noConversion"/>
  </si>
  <si>
    <t>自贡市公安局、自贡市应急办、自贡市卫计委</t>
    <phoneticPr fontId="1" type="noConversion"/>
  </si>
  <si>
    <t>绵阳科创区</t>
    <phoneticPr fontId="1" type="noConversion"/>
  </si>
  <si>
    <t>王俊
13980349282
彭明学
13568640351</t>
    <phoneticPr fontId="1" type="noConversion"/>
  </si>
  <si>
    <t>高坪区航空港</t>
    <phoneticPr fontId="1" type="noConversion"/>
  </si>
  <si>
    <t>眉山市“中国泡菜城”</t>
    <phoneticPr fontId="5" type="noConversion"/>
  </si>
  <si>
    <t>市政基础设施建设</t>
    <phoneticPr fontId="1" type="noConversion"/>
  </si>
  <si>
    <t>眉山市“中国泡菜城”管委会</t>
    <phoneticPr fontId="5" type="noConversion"/>
  </si>
  <si>
    <t>徐泽贵
13890377780</t>
    <phoneticPr fontId="5" type="noConversion"/>
  </si>
  <si>
    <t>绵阳</t>
    <phoneticPr fontId="1" type="noConversion"/>
  </si>
  <si>
    <t>南充市交通运输局</t>
    <phoneticPr fontId="1" type="noConversion"/>
  </si>
  <si>
    <t>南充</t>
    <phoneticPr fontId="1" type="noConversion"/>
  </si>
  <si>
    <t>贡井区五宝镇中华村</t>
    <phoneticPr fontId="1" type="noConversion"/>
  </si>
  <si>
    <t>水利工程</t>
    <phoneticPr fontId="5" type="noConversion"/>
  </si>
  <si>
    <t>自贡市水务局</t>
    <phoneticPr fontId="1" type="noConversion"/>
  </si>
  <si>
    <t>金口河区</t>
    <phoneticPr fontId="5" type="noConversion"/>
  </si>
  <si>
    <t>其他</t>
    <phoneticPr fontId="5" type="noConversion"/>
  </si>
  <si>
    <t>乐山市金口河区住建局</t>
    <phoneticPr fontId="5" type="noConversion"/>
  </si>
  <si>
    <t>欧高学
13908136123</t>
    <phoneticPr fontId="5" type="noConversion"/>
  </si>
  <si>
    <t>其他基础设施</t>
    <phoneticPr fontId="1" type="noConversion"/>
  </si>
  <si>
    <t>杨彦彬
13890087788</t>
    <phoneticPr fontId="5" type="noConversion"/>
  </si>
  <si>
    <t>工业</t>
    <phoneticPr fontId="5" type="noConversion"/>
  </si>
  <si>
    <t>自贡高新区管委会</t>
    <phoneticPr fontId="5" type="noConversion"/>
  </si>
  <si>
    <t>自贡高新区管委会</t>
    <phoneticPr fontId="6" type="noConversion"/>
  </si>
  <si>
    <t>自贡川滤设备制造有限公司</t>
    <phoneticPr fontId="5" type="noConversion"/>
  </si>
  <si>
    <t>自贡高新区管委会</t>
    <phoneticPr fontId="5" type="noConversion"/>
  </si>
  <si>
    <t>荣县工业园</t>
    <phoneticPr fontId="5" type="noConversion"/>
  </si>
  <si>
    <t>自贡市金苹果电子科技有限公司</t>
    <phoneticPr fontId="5" type="noConversion"/>
  </si>
  <si>
    <t>汽车制造</t>
    <phoneticPr fontId="1" type="noConversion"/>
  </si>
  <si>
    <t>新能源汽车制造</t>
    <phoneticPr fontId="1" type="noConversion"/>
  </si>
  <si>
    <t>熊清远
13990026088</t>
    <phoneticPr fontId="5" type="noConversion"/>
  </si>
  <si>
    <t>莫晓东
13890085279</t>
    <phoneticPr fontId="5" type="noConversion"/>
  </si>
  <si>
    <t>自贡高新区管委会</t>
    <phoneticPr fontId="5" type="noConversion"/>
  </si>
  <si>
    <t>自贡</t>
    <phoneticPr fontId="6" type="noConversion"/>
  </si>
  <si>
    <t>杨科
13778506038</t>
    <phoneticPr fontId="5" type="noConversion"/>
  </si>
  <si>
    <t>生物</t>
    <phoneticPr fontId="1" type="noConversion"/>
  </si>
  <si>
    <t>电子商务</t>
    <phoneticPr fontId="1" type="noConversion"/>
  </si>
  <si>
    <t>现代金融</t>
    <phoneticPr fontId="1" type="noConversion"/>
  </si>
  <si>
    <t>绵阳高新区河边镇</t>
    <phoneticPr fontId="1" type="noConversion"/>
  </si>
  <si>
    <t>服务业</t>
    <phoneticPr fontId="6" type="noConversion"/>
  </si>
  <si>
    <t>自贡高新区管委会</t>
    <phoneticPr fontId="6" type="noConversion"/>
  </si>
  <si>
    <t>商贸服务</t>
    <phoneticPr fontId="1" type="noConversion"/>
  </si>
  <si>
    <t>基础设施</t>
    <phoneticPr fontId="6" type="noConversion"/>
  </si>
  <si>
    <t>产业园区建设</t>
    <phoneticPr fontId="1" type="noConversion"/>
  </si>
  <si>
    <t>荣县长兴公司林牧业休闲观光园项目</t>
    <phoneticPr fontId="5" type="noConversion"/>
  </si>
  <si>
    <t>股份合作</t>
    <phoneticPr fontId="1" type="noConversion"/>
  </si>
  <si>
    <t>李光忠
13909005290</t>
    <phoneticPr fontId="5" type="noConversion"/>
  </si>
  <si>
    <t>成都花香田园自贡市花香田园农业主题公园项目</t>
    <phoneticPr fontId="5" type="noConversion"/>
  </si>
  <si>
    <t>贡井区艾叶镇、建设镇、成佳镇</t>
    <phoneticPr fontId="6" type="noConversion"/>
  </si>
  <si>
    <t>童小兰
13890094481</t>
    <phoneticPr fontId="5" type="noConversion"/>
  </si>
  <si>
    <t>富顺县黄金橘示范基地项目</t>
    <phoneticPr fontId="5" type="noConversion"/>
  </si>
  <si>
    <t>富顺县人民政府</t>
    <phoneticPr fontId="6" type="noConversion"/>
  </si>
  <si>
    <t>梁艳
15388489907</t>
    <phoneticPr fontId="5" type="noConversion"/>
  </si>
  <si>
    <t>富顺县绿化花卉基地项目</t>
    <phoneticPr fontId="5" type="noConversion"/>
  </si>
  <si>
    <t>富顺县现代农业科技示范园区建设项目</t>
    <phoneticPr fontId="5" type="noConversion"/>
  </si>
  <si>
    <t>自贡现代农业示范园区建设项目</t>
    <phoneticPr fontId="5" type="noConversion"/>
  </si>
  <si>
    <t>贡井区</t>
    <phoneticPr fontId="6" type="noConversion"/>
  </si>
  <si>
    <t>荣县墨林乡“一库一崖四寨（砦）山地旅游基地”综合开发项目</t>
    <phoneticPr fontId="5" type="noConversion"/>
  </si>
  <si>
    <t>荣县</t>
    <phoneticPr fontId="5" type="noConversion"/>
  </si>
  <si>
    <t>荣县墨林乡</t>
    <phoneticPr fontId="5" type="noConversion"/>
  </si>
  <si>
    <t>曾明科
13881409002</t>
    <phoneticPr fontId="5" type="noConversion"/>
  </si>
  <si>
    <t>临港开发区龙头山创意生态农业长廊项目</t>
    <phoneticPr fontId="1" type="noConversion"/>
  </si>
  <si>
    <t>宜宾临港开发区</t>
    <phoneticPr fontId="1" type="noConversion"/>
  </si>
  <si>
    <t>宜宾临港开发区园区管委会</t>
    <phoneticPr fontId="1" type="noConversion"/>
  </si>
  <si>
    <t>临港开发区园区管委会
常伟
18990909099</t>
    <phoneticPr fontId="1" type="noConversion"/>
  </si>
  <si>
    <t>观光农业</t>
    <phoneticPr fontId="1" type="noConversion"/>
  </si>
  <si>
    <t>宜宾</t>
    <phoneticPr fontId="1" type="noConversion"/>
  </si>
  <si>
    <t>眉山</t>
    <phoneticPr fontId="5" type="noConversion"/>
  </si>
  <si>
    <t>仁寿县珠嘉镇响水村</t>
    <phoneticPr fontId="5" type="noConversion"/>
  </si>
  <si>
    <t>四川省粮食产业仁寿示范区</t>
    <phoneticPr fontId="5" type="noConversion"/>
  </si>
  <si>
    <t>黄志能
15984311564</t>
    <phoneticPr fontId="5" type="noConversion"/>
  </si>
  <si>
    <t>仁寿县宝飞镇永谷村</t>
    <phoneticPr fontId="5" type="noConversion"/>
  </si>
  <si>
    <t>苗先锋
15528370077</t>
    <phoneticPr fontId="5" type="noConversion"/>
  </si>
  <si>
    <t>合资、合作</t>
    <phoneticPr fontId="5" type="noConversion"/>
  </si>
  <si>
    <t>刘明华
13795519968</t>
    <phoneticPr fontId="5" type="noConversion"/>
  </si>
  <si>
    <t>独资、合作</t>
    <phoneticPr fontId="5" type="noConversion"/>
  </si>
  <si>
    <t>甘孜</t>
    <phoneticPr fontId="1" type="noConversion"/>
  </si>
  <si>
    <t>合资</t>
    <phoneticPr fontId="1" type="noConversion"/>
  </si>
  <si>
    <t>成都</t>
    <phoneticPr fontId="1" type="noConversion"/>
  </si>
  <si>
    <t>种养殖</t>
    <phoneticPr fontId="1" type="noConversion"/>
  </si>
  <si>
    <t>荣县绿食佳乡村旅游项目</t>
    <phoneticPr fontId="5" type="noConversion"/>
  </si>
  <si>
    <t>荣县旭阳镇、望佳镇</t>
    <phoneticPr fontId="5" type="noConversion"/>
  </si>
  <si>
    <t>四川绿食佳农业有限公司</t>
    <phoneticPr fontId="5" type="noConversion"/>
  </si>
  <si>
    <t>朱宇莲
15881306586</t>
    <phoneticPr fontId="5" type="noConversion"/>
  </si>
  <si>
    <t>福建中国澳东集团自贡市肉牛良种繁育及精深加工项目</t>
    <phoneticPr fontId="5" type="noConversion"/>
  </si>
  <si>
    <t>李友琼
13890012590</t>
    <phoneticPr fontId="5" type="noConversion"/>
  </si>
  <si>
    <t>荣县农业生态种养殖旅游观光基地项目</t>
    <phoneticPr fontId="5" type="noConversion"/>
  </si>
  <si>
    <t>荣县乐德镇竹马村8、11组，太平村14组</t>
    <phoneticPr fontId="5" type="noConversion"/>
  </si>
  <si>
    <t>荣县农业生态蔬菜大棚项目</t>
    <phoneticPr fontId="5" type="noConversion"/>
  </si>
  <si>
    <t>荣县于佳乡毛桥村8组</t>
    <phoneticPr fontId="5" type="noConversion"/>
  </si>
  <si>
    <t>胡建
15183681955</t>
    <phoneticPr fontId="5" type="noConversion"/>
  </si>
  <si>
    <t>富顺县柑桔深加工项目</t>
    <phoneticPr fontId="5" type="noConversion"/>
  </si>
  <si>
    <t>富顺县晨光科技园区</t>
    <phoneticPr fontId="6" type="noConversion"/>
  </si>
  <si>
    <t>王顺祥
18780183398</t>
    <phoneticPr fontId="5" type="noConversion"/>
  </si>
  <si>
    <t>荣县早茶区三产融合发展示范基地建设项目</t>
    <phoneticPr fontId="5" type="noConversion"/>
  </si>
  <si>
    <t>税润夫
1980236808</t>
    <phoneticPr fontId="5" type="noConversion"/>
  </si>
  <si>
    <t>富顺县富顺县黑山羊养殖及加工项目</t>
    <phoneticPr fontId="5" type="noConversion"/>
  </si>
  <si>
    <t>富顺县人民政府</t>
    <phoneticPr fontId="6" type="noConversion"/>
  </si>
  <si>
    <t>梁艳
15388489907</t>
    <phoneticPr fontId="5" type="noConversion"/>
  </si>
  <si>
    <t>富顺县油茶基地建设项目</t>
    <phoneticPr fontId="5" type="noConversion"/>
  </si>
  <si>
    <t>荣县双古镇茶叶基地综合开发项目</t>
    <phoneticPr fontId="5" type="noConversion"/>
  </si>
  <si>
    <t>荣县双古镇</t>
    <phoneticPr fontId="5" type="noConversion"/>
  </si>
  <si>
    <t>荣县人民政府</t>
    <phoneticPr fontId="5" type="noConversion"/>
  </si>
  <si>
    <t>陈未
18784957199</t>
    <phoneticPr fontId="5" type="noConversion"/>
  </si>
  <si>
    <t>富顺县有机肥生产及示范基地建设项目</t>
    <phoneticPr fontId="6" type="noConversion"/>
  </si>
  <si>
    <t>荣县正紫镇中药材标准化生产基地项目</t>
    <phoneticPr fontId="5" type="noConversion"/>
  </si>
  <si>
    <t>荣县正紫镇</t>
    <phoneticPr fontId="5" type="noConversion"/>
  </si>
  <si>
    <t>四川康特能药业有限公司</t>
    <phoneticPr fontId="5" type="noConversion"/>
  </si>
  <si>
    <t>黄波
13708152667</t>
    <phoneticPr fontId="5" type="noConversion"/>
  </si>
  <si>
    <t>贡井区荣边镇</t>
    <phoneticPr fontId="6" type="noConversion"/>
  </si>
  <si>
    <t>余佳
18608138779</t>
    <phoneticPr fontId="5" type="noConversion"/>
  </si>
  <si>
    <t>荣县道地中药材（川药）全产业链项目</t>
    <phoneticPr fontId="5" type="noConversion"/>
  </si>
  <si>
    <t>农业</t>
    <phoneticPr fontId="1" type="noConversion"/>
  </si>
  <si>
    <t>合江县金钗石斛中药材种植项目</t>
    <phoneticPr fontId="1" type="noConversion"/>
  </si>
  <si>
    <t>合江县人民政府</t>
    <phoneticPr fontId="1" type="noConversion"/>
  </si>
  <si>
    <t>叙永县10万头优质肉牛繁殖育肥及产业链综合开发项目</t>
    <phoneticPr fontId="1" type="noConversion"/>
  </si>
  <si>
    <t>叙永县人民政府</t>
    <phoneticPr fontId="1" type="noConversion"/>
  </si>
  <si>
    <t>绵阳</t>
    <phoneticPr fontId="1" type="noConversion"/>
  </si>
  <si>
    <t>遂宁</t>
    <phoneticPr fontId="1" type="noConversion"/>
  </si>
  <si>
    <t>遂宁</t>
    <phoneticPr fontId="1" type="noConversion"/>
  </si>
  <si>
    <t>内江</t>
    <phoneticPr fontId="1" type="noConversion"/>
  </si>
  <si>
    <t>兰长城
13890525582</t>
    <phoneticPr fontId="1" type="noConversion"/>
  </si>
  <si>
    <t>内江市农业科学院</t>
    <phoneticPr fontId="1" type="noConversion"/>
  </si>
  <si>
    <t>严万隆
13438646911</t>
    <phoneticPr fontId="1" type="noConversion"/>
  </si>
  <si>
    <t>缪修良
13990544988</t>
    <phoneticPr fontId="1" type="noConversion"/>
  </si>
  <si>
    <t>乐山市茉莉花精深加工项目</t>
    <phoneticPr fontId="5" type="noConversion"/>
  </si>
  <si>
    <t>乐山</t>
    <phoneticPr fontId="5" type="noConversion"/>
  </si>
  <si>
    <t>犍为县</t>
    <phoneticPr fontId="5" type="noConversion"/>
  </si>
  <si>
    <t>犍为县发改（商务）局</t>
    <phoneticPr fontId="5" type="noConversion"/>
  </si>
  <si>
    <t>犍为县茉莉花深加工项目</t>
    <phoneticPr fontId="5" type="noConversion"/>
  </si>
  <si>
    <t>独资、合作</t>
    <phoneticPr fontId="5" type="noConversion"/>
  </si>
  <si>
    <t>犍为县人民政府</t>
    <phoneticPr fontId="5" type="noConversion"/>
  </si>
  <si>
    <t>犍为县茶叶深加工项目（茶多酚）</t>
    <phoneticPr fontId="5" type="noConversion"/>
  </si>
  <si>
    <t>犍为县循环式农业推广项目</t>
    <phoneticPr fontId="5" type="noConversion"/>
  </si>
  <si>
    <t>犍为县姜黄深加工项目（膳食添加剂、药用）</t>
    <phoneticPr fontId="5" type="noConversion"/>
  </si>
  <si>
    <t>井研县柑橘示范园区百里产业环线建设项目</t>
    <phoneticPr fontId="5" type="noConversion"/>
  </si>
  <si>
    <t>井研县</t>
    <phoneticPr fontId="5" type="noConversion"/>
  </si>
  <si>
    <t>井研县繁盛果业</t>
    <phoneticPr fontId="5" type="noConversion"/>
  </si>
  <si>
    <t>刘永
13350504999</t>
    <phoneticPr fontId="5" type="noConversion"/>
  </si>
  <si>
    <t>夹江县石斛深加工及农业观光旅游项目</t>
    <phoneticPr fontId="5" type="noConversion"/>
  </si>
  <si>
    <t>夹江县</t>
    <phoneticPr fontId="5" type="noConversion"/>
  </si>
  <si>
    <t>合资、合作</t>
    <phoneticPr fontId="5" type="noConversion"/>
  </si>
  <si>
    <t>夹江县农办</t>
    <phoneticPr fontId="5" type="noConversion"/>
  </si>
  <si>
    <t>沐川县300万只林下乌骨鸡屠宰加工项目</t>
    <phoneticPr fontId="5" type="noConversion"/>
  </si>
  <si>
    <t>沐川县</t>
    <phoneticPr fontId="5" type="noConversion"/>
  </si>
  <si>
    <t>沐川县农业局</t>
    <phoneticPr fontId="5" type="noConversion"/>
  </si>
  <si>
    <t>李培杰
18980261266</t>
    <phoneticPr fontId="5" type="noConversion"/>
  </si>
  <si>
    <t>峨边彝族自治县核桃深加工项目</t>
    <phoneticPr fontId="5" type="noConversion"/>
  </si>
  <si>
    <t>峨边彝族自治县</t>
    <phoneticPr fontId="5" type="noConversion"/>
  </si>
  <si>
    <t>峨边彝族自治县工业集中区管理委员会</t>
    <phoneticPr fontId="5" type="noConversion"/>
  </si>
  <si>
    <t>峨边彝族自治县色竹笋深加工项目</t>
    <phoneticPr fontId="5" type="noConversion"/>
  </si>
  <si>
    <t>峨边彝族自治县木材产品深加工项目</t>
    <phoneticPr fontId="5" type="noConversion"/>
  </si>
  <si>
    <t>峨边彝族自治县花牛保种及开发项目</t>
    <phoneticPr fontId="5" type="noConversion"/>
  </si>
  <si>
    <t>峨边彝族自治县万坪乡野生资源保护生态园区项目</t>
    <phoneticPr fontId="5" type="noConversion"/>
  </si>
  <si>
    <t>峨边彝族自治县高山老鹰茶种植及深加工项目</t>
    <phoneticPr fontId="5" type="noConversion"/>
  </si>
  <si>
    <t>峨边彝族自治县毛坪镇猕猴桃种植及深加工项目</t>
    <phoneticPr fontId="5" type="noConversion"/>
  </si>
  <si>
    <t>仪陇县新政、赛金、马鞍、凤仪等13个乡镇</t>
    <phoneticPr fontId="1" type="noConversion"/>
  </si>
  <si>
    <t>南充</t>
    <phoneticPr fontId="1" type="noConversion"/>
  </si>
  <si>
    <t>宜宾</t>
    <phoneticPr fontId="1" type="noConversion"/>
  </si>
  <si>
    <t>种养殖</t>
    <phoneticPr fontId="1" type="noConversion"/>
  </si>
  <si>
    <t>广安</t>
    <phoneticPr fontId="1" type="noConversion"/>
  </si>
  <si>
    <t>达州</t>
    <phoneticPr fontId="1" type="noConversion"/>
  </si>
  <si>
    <t>王春霖
13388211717</t>
    <phoneticPr fontId="1" type="noConversion"/>
  </si>
  <si>
    <t>达州</t>
    <phoneticPr fontId="1" type="noConversion"/>
  </si>
  <si>
    <t>合作</t>
    <phoneticPr fontId="1" type="noConversion"/>
  </si>
  <si>
    <t>巴中</t>
    <phoneticPr fontId="5" type="noConversion"/>
  </si>
  <si>
    <t>南江县东榆工业园区</t>
    <phoneticPr fontId="5" type="noConversion"/>
  </si>
  <si>
    <t>南江县农业局</t>
    <phoneticPr fontId="5" type="noConversion"/>
  </si>
  <si>
    <t>赵卢桂
13981699587</t>
    <phoneticPr fontId="5" type="noConversion"/>
  </si>
  <si>
    <t>南江县中药材种植基地建设项目</t>
    <phoneticPr fontId="5" type="noConversion"/>
  </si>
  <si>
    <t>南江县
境内</t>
    <phoneticPr fontId="5" type="noConversion"/>
  </si>
  <si>
    <t>南江县食药监局</t>
    <phoneticPr fontId="5" type="noConversion"/>
  </si>
  <si>
    <t>刘小雄
13981692111</t>
    <phoneticPr fontId="5" type="noConversion"/>
  </si>
  <si>
    <t>南江县国有林场</t>
    <phoneticPr fontId="5" type="noConversion"/>
  </si>
  <si>
    <t>南江县林业局</t>
    <phoneticPr fontId="5" type="noConversion"/>
  </si>
  <si>
    <t>景晓宏
13908293932</t>
    <phoneticPr fontId="5" type="noConversion"/>
  </si>
  <si>
    <t>通江县林下经济示范基地建设项目</t>
    <phoneticPr fontId="5" type="noConversion"/>
  </si>
  <si>
    <t>通江县空山林场、空山综合林场</t>
    <phoneticPr fontId="5" type="noConversion"/>
  </si>
  <si>
    <t>通江县林业局</t>
    <phoneticPr fontId="5" type="noConversion"/>
  </si>
  <si>
    <t>通江县畜禽标准化养殖项目</t>
    <phoneticPr fontId="5" type="noConversion"/>
  </si>
  <si>
    <t>通江县涉及乡镇</t>
    <phoneticPr fontId="5" type="noConversion"/>
  </si>
  <si>
    <t>通江县农业局</t>
    <phoneticPr fontId="5" type="noConversion"/>
  </si>
  <si>
    <t>通江县川东北药材基地“枳壳之乡”建设项目</t>
    <phoneticPr fontId="5" type="noConversion"/>
  </si>
  <si>
    <t>通江县青峪乡</t>
    <phoneticPr fontId="5" type="noConversion"/>
  </si>
  <si>
    <t>通江县生态水产品精深加工项目</t>
    <phoneticPr fontId="5" type="noConversion"/>
  </si>
  <si>
    <t>通江县兴隆乡</t>
    <phoneticPr fontId="5" type="noConversion"/>
  </si>
  <si>
    <t>通江县4万亩中药材规范化种植及加工项目</t>
    <phoneticPr fontId="5" type="noConversion"/>
  </si>
  <si>
    <t>通江县涉及乡镇、春在工业园</t>
    <phoneticPr fontId="5" type="noConversion"/>
  </si>
  <si>
    <t>通江县辣木种植基地建设项目</t>
    <phoneticPr fontId="5" type="noConversion"/>
  </si>
  <si>
    <t>通江县至诚镇</t>
    <phoneticPr fontId="5" type="noConversion"/>
  </si>
  <si>
    <t>通江县干果产业基地建设项目</t>
    <phoneticPr fontId="5" type="noConversion"/>
  </si>
  <si>
    <t>通江县东北部及东南部高中山区</t>
    <phoneticPr fontId="5" type="noConversion"/>
  </si>
  <si>
    <t>通江县县林业局</t>
    <phoneticPr fontId="5" type="noConversion"/>
  </si>
  <si>
    <t>通江县青花椒种植及深加工项目</t>
    <phoneticPr fontId="5" type="noConversion"/>
  </si>
  <si>
    <t>通江县三溪乡、春在工业园</t>
    <phoneticPr fontId="5" type="noConversion"/>
  </si>
  <si>
    <t>通江县食用菌产业化项目</t>
    <phoneticPr fontId="5" type="noConversion"/>
  </si>
  <si>
    <t>通江县藤椒产业项目</t>
    <phoneticPr fontId="5" type="noConversion"/>
  </si>
  <si>
    <t>通江县春在工业园</t>
    <phoneticPr fontId="5" type="noConversion"/>
  </si>
  <si>
    <t>通江县优质富硒茶产业开发项目</t>
    <phoneticPr fontId="5" type="noConversion"/>
  </si>
  <si>
    <t>通江县中药产业开发项目</t>
    <phoneticPr fontId="5" type="noConversion"/>
  </si>
  <si>
    <t>通江县工业园区</t>
    <phoneticPr fontId="5" type="noConversion"/>
  </si>
  <si>
    <t>通江县巴山土鸡养殖基地建设项目</t>
    <phoneticPr fontId="5" type="noConversion"/>
  </si>
  <si>
    <t>通江县核桃综合加工项目</t>
    <phoneticPr fontId="5" type="noConversion"/>
  </si>
  <si>
    <t>平昌县20万亩茶叶种植及精加工项目</t>
    <phoneticPr fontId="5" type="noConversion"/>
  </si>
  <si>
    <t>平昌县鹿鸣茶叶加工集中区及相关乡镇</t>
    <phoneticPr fontId="5" type="noConversion"/>
  </si>
  <si>
    <t>平昌县茶果局</t>
    <phoneticPr fontId="5" type="noConversion"/>
  </si>
  <si>
    <t>王春雷
13882418777</t>
    <phoneticPr fontId="5" type="noConversion"/>
  </si>
  <si>
    <t>平昌县10万亩莲藕种植及深加工项目</t>
    <phoneticPr fontId="5" type="noConversion"/>
  </si>
  <si>
    <t>平昌县元山-得胜-驷马片区</t>
    <phoneticPr fontId="5" type="noConversion"/>
  </si>
  <si>
    <t>平昌县农业局</t>
    <phoneticPr fontId="5" type="noConversion"/>
  </si>
  <si>
    <t>平昌县10万亩水产养殖基地及特色水产品加工项目</t>
    <phoneticPr fontId="5" type="noConversion"/>
  </si>
  <si>
    <t>平昌县牛角坑水产加工集中区及相关乡镇</t>
    <phoneticPr fontId="5" type="noConversion"/>
  </si>
  <si>
    <t>平昌县水产渔政局</t>
    <phoneticPr fontId="5" type="noConversion"/>
  </si>
  <si>
    <t>平昌县花椒产业园建设项目</t>
    <phoneticPr fontId="5" type="noConversion"/>
  </si>
  <si>
    <t>平昌县食品工业园</t>
    <phoneticPr fontId="5" type="noConversion"/>
  </si>
  <si>
    <t>平昌县林业局</t>
    <phoneticPr fontId="5" type="noConversion"/>
  </si>
  <si>
    <t>方向东
18990350777</t>
    <phoneticPr fontId="5" type="noConversion"/>
  </si>
  <si>
    <t>刘明华
13795519968</t>
    <phoneticPr fontId="5" type="noConversion"/>
  </si>
  <si>
    <t>金川县油用牡丹开发项目</t>
    <phoneticPr fontId="1" type="noConversion"/>
  </si>
  <si>
    <t>阿坝</t>
    <phoneticPr fontId="1" type="noConversion"/>
  </si>
  <si>
    <t>甘孜</t>
    <phoneticPr fontId="1" type="noConversion"/>
  </si>
  <si>
    <t>凉山</t>
    <phoneticPr fontId="1" type="noConversion"/>
  </si>
  <si>
    <t>独资、合资、合作</t>
    <phoneticPr fontId="1" type="noConversion"/>
  </si>
  <si>
    <t>凉山</t>
    <phoneticPr fontId="1" type="noConversion"/>
  </si>
  <si>
    <t>苏鲁布
18090667608</t>
    <phoneticPr fontId="5" type="noConversion"/>
  </si>
  <si>
    <t>自贡</t>
    <phoneticPr fontId="6" type="noConversion"/>
  </si>
  <si>
    <t>工业</t>
    <phoneticPr fontId="6" type="noConversion"/>
  </si>
  <si>
    <t>电子信息及新一代信息技术</t>
    <phoneticPr fontId="1" type="noConversion"/>
  </si>
  <si>
    <t>自贡高新区管委会</t>
    <phoneticPr fontId="6" type="noConversion"/>
  </si>
  <si>
    <t>泸州</t>
    <phoneticPr fontId="1" type="noConversion"/>
  </si>
  <si>
    <t>张欣建
13982728731</t>
    <phoneticPr fontId="1" type="noConversion"/>
  </si>
  <si>
    <t>独资、合资、合作、其他</t>
    <phoneticPr fontId="1" type="noConversion"/>
  </si>
  <si>
    <t>内江</t>
    <phoneticPr fontId="1" type="noConversion"/>
  </si>
  <si>
    <t>峨眉山市年产50万台白色小家电生产项目</t>
    <phoneticPr fontId="5" type="noConversion"/>
  </si>
  <si>
    <t>乐山</t>
    <phoneticPr fontId="5" type="noConversion"/>
  </si>
  <si>
    <t>峨眉山市</t>
    <phoneticPr fontId="5" type="noConversion"/>
  </si>
  <si>
    <t>工业</t>
    <phoneticPr fontId="5" type="noConversion"/>
  </si>
  <si>
    <t>峨眉山市商务局</t>
    <phoneticPr fontId="5" type="noConversion"/>
  </si>
  <si>
    <t>罗幼云
18990675869</t>
    <phoneticPr fontId="5" type="noConversion"/>
  </si>
  <si>
    <t>峨眉山市电脑手机视窗外保护屏生产项目</t>
    <phoneticPr fontId="5" type="noConversion"/>
  </si>
  <si>
    <t>乐山高新区智慧城市管理中心项目</t>
    <phoneticPr fontId="5" type="noConversion"/>
  </si>
  <si>
    <t>乐山高新区</t>
    <phoneticPr fontId="5" type="noConversion"/>
  </si>
  <si>
    <t>乐山高新区管委会</t>
    <phoneticPr fontId="5" type="noConversion"/>
  </si>
  <si>
    <t>付雪梅
13658185508</t>
    <phoneticPr fontId="5" type="noConversion"/>
  </si>
  <si>
    <t>乐山高新区高新软件园项目</t>
    <phoneticPr fontId="5" type="noConversion"/>
  </si>
  <si>
    <t>PPP、合资、合作</t>
    <phoneticPr fontId="1" type="noConversion"/>
  </si>
  <si>
    <t>宜宾市农业局</t>
    <phoneticPr fontId="1" type="noConversion"/>
  </si>
  <si>
    <t>宜宾临港开发区</t>
    <phoneticPr fontId="1" type="noConversion"/>
  </si>
  <si>
    <t>宜宾临港开发区园区管委会</t>
    <phoneticPr fontId="1" type="noConversion"/>
  </si>
  <si>
    <t>唐扬友
13508289966</t>
    <phoneticPr fontId="1" type="noConversion"/>
  </si>
  <si>
    <t>雅安</t>
    <phoneticPr fontId="1" type="noConversion"/>
  </si>
  <si>
    <t>资阳</t>
    <phoneticPr fontId="1" type="noConversion"/>
  </si>
  <si>
    <t>资阳城南工业集中发展区</t>
    <phoneticPr fontId="1" type="noConversion"/>
  </si>
  <si>
    <t>中国中车成都轨道交通配套产业园项目</t>
    <phoneticPr fontId="1" type="noConversion"/>
  </si>
  <si>
    <t>富顺县汽车配件产业园项目</t>
    <phoneticPr fontId="5" type="noConversion"/>
  </si>
  <si>
    <t>富顺县人民政府</t>
    <phoneticPr fontId="6" type="noConversion"/>
  </si>
  <si>
    <t>梁艳
15388489907</t>
    <phoneticPr fontId="5" type="noConversion"/>
  </si>
  <si>
    <t>宋杰林
18990068690</t>
    <phoneticPr fontId="5" type="noConversion"/>
  </si>
  <si>
    <t>合江县汽摩零部件、农用机械生产项目</t>
    <phoneticPr fontId="1" type="noConversion"/>
  </si>
  <si>
    <t>合江县人民政府</t>
    <phoneticPr fontId="1" type="noConversion"/>
  </si>
  <si>
    <t>德阳</t>
    <phoneticPr fontId="1" type="noConversion"/>
  </si>
  <si>
    <t>股权转让、增资，控股、参股</t>
    <phoneticPr fontId="1" type="noConversion"/>
  </si>
  <si>
    <t>内江鸿强机床有限公司</t>
    <phoneticPr fontId="1" type="noConversion"/>
  </si>
  <si>
    <t>陈洪贵
13320692578</t>
    <phoneticPr fontId="1" type="noConversion"/>
  </si>
  <si>
    <t>内江旭源机床有限公司</t>
    <phoneticPr fontId="1" type="noConversion"/>
  </si>
  <si>
    <t>隆昌县电动车充电站（桩）建设工程项目</t>
    <phoneticPr fontId="1" type="noConversion"/>
  </si>
  <si>
    <t>峨眉山市年产1.5万台工业机器人项目</t>
    <phoneticPr fontId="5" type="noConversion"/>
  </si>
  <si>
    <t>峨眉山市年产12000台高档经济型数控机床项目</t>
    <phoneticPr fontId="5" type="noConversion"/>
  </si>
  <si>
    <t>峨眉山市医疗器械生产项目</t>
    <phoneticPr fontId="5" type="noConversion"/>
  </si>
  <si>
    <t>犍为县智能制造装备项目</t>
    <phoneticPr fontId="5" type="noConversion"/>
  </si>
  <si>
    <t>犍为县</t>
    <phoneticPr fontId="5" type="noConversion"/>
  </si>
  <si>
    <t>犍为县人民政府</t>
    <phoneticPr fontId="5" type="noConversion"/>
  </si>
  <si>
    <t>犍为县高端关键基础零部件项目</t>
    <phoneticPr fontId="5" type="noConversion"/>
  </si>
  <si>
    <t>犍为县医疗器械装备制造项目</t>
    <phoneticPr fontId="5" type="noConversion"/>
  </si>
  <si>
    <t>乐山高新区军民融合总部+基地项目</t>
    <phoneticPr fontId="5" type="noConversion"/>
  </si>
  <si>
    <t xml:space="preserve">
王峻松
0817-2666930
邓军
0817-8210573</t>
    <phoneticPr fontId="1" type="noConversion"/>
  </si>
  <si>
    <t>广安</t>
    <phoneticPr fontId="1" type="noConversion"/>
  </si>
  <si>
    <t>合资、合作</t>
    <phoneticPr fontId="1" type="noConversion"/>
  </si>
  <si>
    <t>平昌县中小型农机制造项目</t>
    <phoneticPr fontId="5" type="noConversion"/>
  </si>
  <si>
    <t>平昌县星光工业园</t>
    <phoneticPr fontId="5" type="noConversion"/>
  </si>
  <si>
    <t>平昌县经信局</t>
    <phoneticPr fontId="5" type="noConversion"/>
  </si>
  <si>
    <t>方向东
18990350777</t>
    <phoneticPr fontId="5" type="noConversion"/>
  </si>
  <si>
    <t>四川新鑫元农牧机械有限公司</t>
    <phoneticPr fontId="5" type="noConversion"/>
  </si>
  <si>
    <t>陶晓
18628909999</t>
    <phoneticPr fontId="5" type="noConversion"/>
  </si>
  <si>
    <t>成阿工业园区电梯零部件生产项目</t>
    <phoneticPr fontId="1" type="noConversion"/>
  </si>
  <si>
    <t>成都</t>
    <phoneticPr fontId="1" type="noConversion"/>
  </si>
  <si>
    <t>独资、合资、合作</t>
    <phoneticPr fontId="1" type="noConversion"/>
  </si>
  <si>
    <t>攀枝花</t>
    <phoneticPr fontId="1" type="noConversion"/>
  </si>
  <si>
    <t>平昌县汽摩配件生产项目</t>
    <phoneticPr fontId="5" type="noConversion"/>
  </si>
  <si>
    <t>成阿工业园区新能源汽车充电桩生产项目</t>
    <phoneticPr fontId="1" type="noConversion"/>
  </si>
  <si>
    <t>成阿工业园区新能源汽车研发及生产基地建设项目</t>
    <phoneticPr fontId="1" type="noConversion"/>
  </si>
  <si>
    <t>成阿工业园区</t>
    <phoneticPr fontId="1" type="noConversion"/>
  </si>
  <si>
    <t>州内相关县市</t>
    <phoneticPr fontId="1" type="noConversion"/>
  </si>
  <si>
    <t>凉山州经信委</t>
    <phoneticPr fontId="1" type="noConversion"/>
  </si>
  <si>
    <t>凉山</t>
    <phoneticPr fontId="1" type="noConversion"/>
  </si>
  <si>
    <t>文玉平
13981538407</t>
    <phoneticPr fontId="5" type="noConversion"/>
  </si>
  <si>
    <t>黄仲平
13309028488</t>
    <phoneticPr fontId="1" type="noConversion"/>
  </si>
  <si>
    <t>宜宾临港开发区</t>
    <phoneticPr fontId="1" type="noConversion"/>
  </si>
  <si>
    <t>宜宾临港开发区园区管委会</t>
    <phoneticPr fontId="1" type="noConversion"/>
  </si>
  <si>
    <t>富顺县沱江银蛇溪电航工程项目</t>
    <phoneticPr fontId="5" type="noConversion"/>
  </si>
  <si>
    <t>工业</t>
    <phoneticPr fontId="1" type="noConversion"/>
  </si>
  <si>
    <t>其他</t>
    <phoneticPr fontId="1" type="noConversion"/>
  </si>
  <si>
    <t>犍为县新能源装备项目</t>
    <phoneticPr fontId="5" type="noConversion"/>
  </si>
  <si>
    <t>乐山高新区节能环保总部园项目</t>
    <phoneticPr fontId="5" type="noConversion"/>
  </si>
  <si>
    <t>石棉县建设年产2亿安时高性能锂离子动力电池项目</t>
    <phoneticPr fontId="1" type="noConversion"/>
  </si>
  <si>
    <t>眉山市甘眉（铝硅）工业园区管理委员会</t>
    <phoneticPr fontId="5" type="noConversion"/>
  </si>
  <si>
    <t>陈利刚
1388159689
范学乔
15983497129</t>
    <phoneticPr fontId="5" type="noConversion"/>
  </si>
  <si>
    <t>节能环保装备制造</t>
    <phoneticPr fontId="1" type="noConversion"/>
  </si>
  <si>
    <t>犍为县太阳能灯具项目（小家电）</t>
    <phoneticPr fontId="5" type="noConversion"/>
  </si>
  <si>
    <t>犍为县电除尘、袋式除尘项目</t>
    <phoneticPr fontId="5" type="noConversion"/>
  </si>
  <si>
    <t>富顺县有机肥生产项目</t>
    <phoneticPr fontId="5" type="noConversion"/>
  </si>
  <si>
    <t>富顺县医药化工产业项目</t>
    <phoneticPr fontId="5" type="noConversion"/>
  </si>
  <si>
    <t>富顺县5万吨/年环氧树脂及配套助剂生产线项目</t>
    <phoneticPr fontId="5" type="noConversion"/>
  </si>
  <si>
    <t>油气化工</t>
    <phoneticPr fontId="1" type="noConversion"/>
  </si>
  <si>
    <t>富顺县二氟一氯乙烷（F142b）技术改造项目</t>
    <phoneticPr fontId="5" type="noConversion"/>
  </si>
  <si>
    <t>富顺县化工新材料产业基地项目</t>
    <phoneticPr fontId="5" type="noConversion"/>
  </si>
  <si>
    <t>富顺县离子膜烧碱项目</t>
    <phoneticPr fontId="5" type="noConversion"/>
  </si>
  <si>
    <t>富顺县5万吨/年氟化氢生产线项目</t>
    <phoneticPr fontId="5" type="noConversion"/>
  </si>
  <si>
    <t>富顺县5万吨/年甲烷氯化物装置项目</t>
    <phoneticPr fontId="5" type="noConversion"/>
  </si>
  <si>
    <t>富顺县30000吨/年甘油法生产环氧氯丙烷项目</t>
    <phoneticPr fontId="5" type="noConversion"/>
  </si>
  <si>
    <t>富顺县常温固化涂料用聚四氟乙烯树脂及涂料项目</t>
    <phoneticPr fontId="5" type="noConversion"/>
  </si>
  <si>
    <t>富顺县氟树脂加工应用项目</t>
    <phoneticPr fontId="5" type="noConversion"/>
  </si>
  <si>
    <t>富顺县3万吨/年环氧氯丙烷生产线项目</t>
    <phoneticPr fontId="5" type="noConversion"/>
  </si>
  <si>
    <t>自贡晨光工业园</t>
    <phoneticPr fontId="5" type="noConversion"/>
  </si>
  <si>
    <t>油气化工</t>
    <phoneticPr fontId="5" type="noConversion"/>
  </si>
  <si>
    <t>中昊晨光化工研究院有限公司</t>
    <phoneticPr fontId="5" type="noConversion"/>
  </si>
  <si>
    <t>富顺县特种纤维产业园项目</t>
    <phoneticPr fontId="5" type="noConversion"/>
  </si>
  <si>
    <t>自贡市经济和信息化委</t>
    <phoneticPr fontId="5" type="noConversion"/>
  </si>
  <si>
    <t>古蔺县煤层气开发项目</t>
    <phoneticPr fontId="1" type="noConversion"/>
  </si>
  <si>
    <t>古蔺县人民政府</t>
    <phoneticPr fontId="1" type="noConversion"/>
  </si>
  <si>
    <t>合江县化学原料药及医药中间体生产项目</t>
    <phoneticPr fontId="1" type="noConversion"/>
  </si>
  <si>
    <t>税利佳
0830-5269753</t>
    <phoneticPr fontId="1" type="noConversion"/>
  </si>
  <si>
    <t>广元</t>
    <phoneticPr fontId="1" type="noConversion"/>
  </si>
  <si>
    <t>珙县新建年产20万吨页岩气制甲醇生产线项目</t>
    <phoneticPr fontId="1" type="noConversion"/>
  </si>
  <si>
    <t>荣县新型节能环保木塑产品规模化生产项目</t>
    <phoneticPr fontId="5" type="noConversion"/>
  </si>
  <si>
    <t>荣县双石镇长冲村5组</t>
    <phoneticPr fontId="5" type="noConversion"/>
  </si>
  <si>
    <t>节能环保</t>
    <phoneticPr fontId="1" type="noConversion"/>
  </si>
  <si>
    <t>四川胜羽高新材料科技有限公司</t>
    <phoneticPr fontId="5" type="noConversion"/>
  </si>
  <si>
    <t>杨世荣
13990063287</t>
    <phoneticPr fontId="5" type="noConversion"/>
  </si>
  <si>
    <t>犍为县节能环保项目</t>
    <phoneticPr fontId="5" type="noConversion"/>
  </si>
  <si>
    <t>节能环保</t>
    <phoneticPr fontId="5" type="noConversion"/>
  </si>
  <si>
    <t>犍为县装配式节能环保房屋项目</t>
    <phoneticPr fontId="5" type="noConversion"/>
  </si>
  <si>
    <t>平昌县智能交通产业园项目</t>
    <phoneticPr fontId="5" type="noConversion"/>
  </si>
  <si>
    <t>平昌县星光工业园</t>
    <phoneticPr fontId="5" type="noConversion"/>
  </si>
  <si>
    <t>节能环保</t>
    <phoneticPr fontId="5" type="noConversion"/>
  </si>
  <si>
    <t>平昌县招商局</t>
    <phoneticPr fontId="5" type="noConversion"/>
  </si>
  <si>
    <t>平昌县循环经济产业园项目</t>
    <phoneticPr fontId="5" type="noConversion"/>
  </si>
  <si>
    <t>四川环龙新材料有限公司</t>
    <phoneticPr fontId="5" type="noConversion"/>
  </si>
  <si>
    <t>张无为
18089501066</t>
    <phoneticPr fontId="5" type="noConversion"/>
  </si>
  <si>
    <t>成都</t>
    <phoneticPr fontId="1" type="noConversion"/>
  </si>
  <si>
    <t>邛崃市新材料项目</t>
    <phoneticPr fontId="1" type="noConversion"/>
  </si>
  <si>
    <t>邛崃市临邛工业园区</t>
    <phoneticPr fontId="1" type="noConversion"/>
  </si>
  <si>
    <t>工业</t>
    <phoneticPr fontId="6" type="noConversion"/>
  </si>
  <si>
    <t>向小兵
18681308819</t>
    <phoneticPr fontId="5" type="noConversion"/>
  </si>
  <si>
    <t>合江县年产1万吨TPEE项目</t>
    <phoneticPr fontId="1" type="noConversion"/>
  </si>
  <si>
    <t>合江县人民政府</t>
    <phoneticPr fontId="1" type="noConversion"/>
  </si>
  <si>
    <t>合江县年产2万吨PBS项目</t>
    <phoneticPr fontId="1" type="noConversion"/>
  </si>
  <si>
    <t>合江县年产3万吨TPU项目</t>
    <phoneticPr fontId="1" type="noConversion"/>
  </si>
  <si>
    <t>合江县年产6万吨PBT项目</t>
    <phoneticPr fontId="1" type="noConversion"/>
  </si>
  <si>
    <t>合江县年产6万吨氨纶项目</t>
    <phoneticPr fontId="1" type="noConversion"/>
  </si>
  <si>
    <t>合江县环保新材料产业园项目</t>
    <phoneticPr fontId="1" type="noConversion"/>
  </si>
  <si>
    <t>税利佳
0830-5269753</t>
    <phoneticPr fontId="1" type="noConversion"/>
  </si>
  <si>
    <t>德阳</t>
    <phoneticPr fontId="1" type="noConversion"/>
  </si>
  <si>
    <t>李刚
15883437327</t>
    <phoneticPr fontId="1" type="noConversion"/>
  </si>
  <si>
    <t>峨眉山市新型轻质干挂式外墙保温装饰石膏挂板项目</t>
    <phoneticPr fontId="5" type="noConversion"/>
  </si>
  <si>
    <t>乐山</t>
    <phoneticPr fontId="5" type="noConversion"/>
  </si>
  <si>
    <t>峨眉山市</t>
    <phoneticPr fontId="5" type="noConversion"/>
  </si>
  <si>
    <t>峨眉山市商务局</t>
    <phoneticPr fontId="5" type="noConversion"/>
  </si>
  <si>
    <t>罗幼云
18990675869</t>
    <phoneticPr fontId="5" type="noConversion"/>
  </si>
  <si>
    <t>峨眉山市中山新材料氧化铍、铍铜母合金生产线项目</t>
    <phoneticPr fontId="5" type="noConversion"/>
  </si>
  <si>
    <t>峨眉山市稀土铜合金生产项目</t>
    <phoneticPr fontId="5" type="noConversion"/>
  </si>
  <si>
    <t>犍为县合成纤维生产项目</t>
    <phoneticPr fontId="5" type="noConversion"/>
  </si>
  <si>
    <t>犍为县</t>
    <phoneticPr fontId="5" type="noConversion"/>
  </si>
  <si>
    <t>犍为县人民政府</t>
    <phoneticPr fontId="5" type="noConversion"/>
  </si>
  <si>
    <t>犍为县玄武岩项目（高性能复合材料）</t>
    <phoneticPr fontId="5" type="noConversion"/>
  </si>
  <si>
    <t>犍为县碳纤维项目（高性能复合材料）</t>
    <phoneticPr fontId="5" type="noConversion"/>
  </si>
  <si>
    <t>独资、合作</t>
    <phoneticPr fontId="5" type="noConversion"/>
  </si>
  <si>
    <t>夹江县碳纤维应用产业园项目</t>
    <phoneticPr fontId="5" type="noConversion"/>
  </si>
  <si>
    <t>夹江县</t>
    <phoneticPr fontId="5" type="noConversion"/>
  </si>
  <si>
    <t>夹江县经济和信息化局</t>
    <phoneticPr fontId="5" type="noConversion"/>
  </si>
  <si>
    <t>峨边彝族自治县玄武岩纤维生产项目</t>
    <phoneticPr fontId="5" type="noConversion"/>
  </si>
  <si>
    <t>峨边彝族自治县</t>
    <phoneticPr fontId="5" type="noConversion"/>
  </si>
  <si>
    <t>峨边彝族自治县工业集中区管理委员会</t>
    <phoneticPr fontId="5" type="noConversion"/>
  </si>
  <si>
    <t>峨边彝族自治县棉板生产项目</t>
    <phoneticPr fontId="5" type="noConversion"/>
  </si>
  <si>
    <t>峨边彝族自治县酸铝纤维项目</t>
    <phoneticPr fontId="5" type="noConversion"/>
  </si>
  <si>
    <t>南充</t>
    <phoneticPr fontId="1" type="noConversion"/>
  </si>
  <si>
    <t>广安</t>
    <phoneticPr fontId="1" type="noConversion"/>
  </si>
  <si>
    <t>达州</t>
    <phoneticPr fontId="1" type="noConversion"/>
  </si>
  <si>
    <t>南江县尖山300万T/a石墨原矿采选项目</t>
    <phoneticPr fontId="5" type="noConversion"/>
  </si>
  <si>
    <t>南江县杨坝镇尖山村</t>
    <phoneticPr fontId="5" type="noConversion"/>
  </si>
  <si>
    <t>南江县经信局</t>
    <phoneticPr fontId="5" type="noConversion"/>
  </si>
  <si>
    <t>邓昌明
13908294553</t>
    <phoneticPr fontId="5" type="noConversion"/>
  </si>
  <si>
    <t>南江县球形石墨生产线建设项目</t>
    <phoneticPr fontId="5" type="noConversion"/>
  </si>
  <si>
    <t>南江县坪河石墨新材料产业园</t>
    <phoneticPr fontId="5" type="noConversion"/>
  </si>
  <si>
    <t>南江县四川领航石墨制品有限公司</t>
    <phoneticPr fontId="5" type="noConversion"/>
  </si>
  <si>
    <t>秦元祥
18382781111</t>
    <phoneticPr fontId="5" type="noConversion"/>
  </si>
  <si>
    <t>南江县高纯石墨项目</t>
    <phoneticPr fontId="5" type="noConversion"/>
  </si>
  <si>
    <t>巴中经开区或南江县乐坝石墨新材料产业发展示范园区</t>
    <phoneticPr fontId="5" type="noConversion"/>
  </si>
  <si>
    <t>南江县锂离子电池负极材料项目</t>
    <phoneticPr fontId="5" type="noConversion"/>
  </si>
  <si>
    <t>南江县微粉石墨项目</t>
    <phoneticPr fontId="5" type="noConversion"/>
  </si>
  <si>
    <t>南江县乐坝石墨新材料产业发展示范区</t>
    <phoneticPr fontId="5" type="noConversion"/>
  </si>
  <si>
    <t>南江县石墨纸（导热膜）项目</t>
    <phoneticPr fontId="5" type="noConversion"/>
  </si>
  <si>
    <t>南江县石墨烯粉体项目</t>
    <phoneticPr fontId="5" type="noConversion"/>
  </si>
  <si>
    <t>方向东
18990350777</t>
    <phoneticPr fontId="5" type="noConversion"/>
  </si>
  <si>
    <t>四川环龙新材料有限公司</t>
    <phoneticPr fontId="5" type="noConversion"/>
  </si>
  <si>
    <t>胡勇
13890357182</t>
    <phoneticPr fontId="5" type="noConversion"/>
  </si>
  <si>
    <t>德阿产业园新能源汽车用锂离子电池正极材料（磷酸铁锂）项目</t>
    <phoneticPr fontId="10" type="noConversion"/>
  </si>
  <si>
    <t>阿坝</t>
    <phoneticPr fontId="1" type="noConversion"/>
  </si>
  <si>
    <t>德阿产业园</t>
    <phoneticPr fontId="10" type="noConversion"/>
  </si>
  <si>
    <t>工业</t>
    <phoneticPr fontId="10" type="noConversion"/>
  </si>
  <si>
    <t>德阿产业园管委会</t>
    <phoneticPr fontId="10" type="noConversion"/>
  </si>
  <si>
    <t>伍元茂
13558570888</t>
    <phoneticPr fontId="10" type="noConversion"/>
  </si>
  <si>
    <t>甘孜</t>
    <phoneticPr fontId="1" type="noConversion"/>
  </si>
  <si>
    <t>富顺县阿西莫司、格列吡嗪生产线项目</t>
    <phoneticPr fontId="5" type="noConversion"/>
  </si>
  <si>
    <t>自贡晨光工业园</t>
    <phoneticPr fontId="5" type="noConversion"/>
  </si>
  <si>
    <t>自贡市华气化学制品有限公司</t>
    <phoneticPr fontId="5" type="noConversion"/>
  </si>
  <si>
    <t>富顺县2万吨白酒技改项目</t>
    <phoneticPr fontId="5" type="noConversion"/>
  </si>
  <si>
    <t>富顺县</t>
    <phoneticPr fontId="5" type="noConversion"/>
  </si>
  <si>
    <t xml:space="preserve"> 四川省万寿酒业有限公司</t>
    <phoneticPr fontId="5" type="noConversion"/>
  </si>
  <si>
    <t>苍溪县紫云工业园及相关乡镇</t>
    <phoneticPr fontId="1" type="noConversion"/>
  </si>
  <si>
    <t>峨眉山市高端生物制剂生产基地项目</t>
    <phoneticPr fontId="5" type="noConversion"/>
  </si>
  <si>
    <t>犍为县生物医药生产项目</t>
    <phoneticPr fontId="5" type="noConversion"/>
  </si>
  <si>
    <t>犍为县保健品生产项目（特殊病人群）</t>
    <phoneticPr fontId="5" type="noConversion"/>
  </si>
  <si>
    <t>犍为县医疗健康管理项目</t>
    <phoneticPr fontId="5" type="noConversion"/>
  </si>
  <si>
    <t>通江县生物有机肥料生产项目</t>
    <phoneticPr fontId="5" type="noConversion"/>
  </si>
  <si>
    <t>炉霍雪域俄色二加五类新药“康珠甘露”研究与开发项目</t>
    <phoneticPr fontId="1" type="noConversion"/>
  </si>
  <si>
    <t>康定县野生地道中药材人工驯化、林下种植综合利用开发建设项目</t>
    <phoneticPr fontId="1" type="noConversion"/>
  </si>
  <si>
    <t>德格宗萨藏医药产业化推进项目</t>
    <phoneticPr fontId="1" type="noConversion"/>
  </si>
  <si>
    <t>宜宾</t>
    <phoneticPr fontId="1" type="noConversion"/>
  </si>
  <si>
    <t>独资、合资、合作</t>
    <phoneticPr fontId="1" type="noConversion"/>
  </si>
  <si>
    <t>叙永县10万吨/年竹笋食品加工及旅游食品开发项目</t>
    <phoneticPr fontId="1" type="noConversion"/>
  </si>
  <si>
    <t>叙永县人民政府</t>
    <phoneticPr fontId="1" type="noConversion"/>
  </si>
  <si>
    <t>古蔺县肉食品冷链项目</t>
    <phoneticPr fontId="1" type="noConversion"/>
  </si>
  <si>
    <t>蓬溪县金桥镇翰林村、瓦房沟村、石岩湾村、金黄村</t>
    <phoneticPr fontId="1" type="noConversion"/>
  </si>
  <si>
    <t>饮料食品</t>
    <phoneticPr fontId="1" type="noConversion"/>
  </si>
  <si>
    <t>刘炳晨
18081782447</t>
    <phoneticPr fontId="1" type="noConversion"/>
  </si>
  <si>
    <t>乐山市年产1000吨饮料专用原料绿茶项目</t>
    <phoneticPr fontId="5" type="noConversion"/>
  </si>
  <si>
    <t>沐川县</t>
    <phoneticPr fontId="5" type="noConversion"/>
  </si>
  <si>
    <t>沐川县工业集中区管委会</t>
    <phoneticPr fontId="5" type="noConversion"/>
  </si>
  <si>
    <t>肖仁鹏
13508155500</t>
    <phoneticPr fontId="5" type="noConversion"/>
  </si>
  <si>
    <t>乐山市茶多酚生产项目</t>
    <phoneticPr fontId="5" type="noConversion"/>
  </si>
  <si>
    <t>沐川县年产1000吨饮料专用原料绿茶项目</t>
    <phoneticPr fontId="5" type="noConversion"/>
  </si>
  <si>
    <t>沐川县投促局</t>
    <phoneticPr fontId="5" type="noConversion"/>
  </si>
  <si>
    <t>李培杰
18980261266</t>
    <phoneticPr fontId="5" type="noConversion"/>
  </si>
  <si>
    <t>沐川县茶多酚生产项目</t>
    <phoneticPr fontId="5" type="noConversion"/>
  </si>
  <si>
    <t>峨眉山市产业承接平台水饮料系列项目</t>
    <phoneticPr fontId="5" type="noConversion"/>
  </si>
  <si>
    <t>峨眉山市经信局</t>
    <phoneticPr fontId="5" type="noConversion"/>
  </si>
  <si>
    <t>高睿
15883394160</t>
    <phoneticPr fontId="5" type="noConversion"/>
  </si>
  <si>
    <t>峨眉山市年产4万吨泡菜、2万吨调味品项目</t>
    <phoneticPr fontId="5" type="noConversion"/>
  </si>
  <si>
    <t>峨眉山市港东嘉利食品加工项目</t>
    <phoneticPr fontId="5" type="noConversion"/>
  </si>
  <si>
    <t>峨眉红茶加工项目</t>
    <phoneticPr fontId="5" type="noConversion"/>
  </si>
  <si>
    <t>峨眉山市名酒基地项目</t>
    <phoneticPr fontId="5" type="noConversion"/>
  </si>
  <si>
    <t>峨眉山市高山有机蔬菜加工项目</t>
    <phoneticPr fontId="5" type="noConversion"/>
  </si>
  <si>
    <t>犍为县功能饮料生产项目（黄姜）</t>
    <phoneticPr fontId="5" type="noConversion"/>
  </si>
  <si>
    <t>南江县矿泉水开发项目</t>
    <phoneticPr fontId="5" type="noConversion"/>
  </si>
  <si>
    <t>南江县杨坝镇</t>
    <phoneticPr fontId="5" type="noConversion"/>
  </si>
  <si>
    <t>南江县水务局</t>
    <phoneticPr fontId="5" type="noConversion"/>
  </si>
  <si>
    <t>杨玉芬
13882427509</t>
    <phoneticPr fontId="5" type="noConversion"/>
  </si>
  <si>
    <t>南江县优质富硒茶叶精深加工项目</t>
    <phoneticPr fontId="5" type="noConversion"/>
  </si>
  <si>
    <t>通江县银耳保健酒建设项目</t>
    <phoneticPr fontId="5" type="noConversion"/>
  </si>
  <si>
    <t>通江县诺江镇新华村</t>
    <phoneticPr fontId="5" type="noConversion"/>
  </si>
  <si>
    <t>通江县经信局</t>
    <phoneticPr fontId="5" type="noConversion"/>
  </si>
  <si>
    <t>通江县“空山黄牛”生态畜牧产业开发项目</t>
    <phoneticPr fontId="5" type="noConversion"/>
  </si>
  <si>
    <t>通江县空山乡</t>
    <phoneticPr fontId="5" type="noConversion"/>
  </si>
  <si>
    <t>通江县矿泉水生产项目</t>
    <phoneticPr fontId="5" type="noConversion"/>
  </si>
  <si>
    <t>通江县春在乡</t>
    <phoneticPr fontId="5" type="noConversion"/>
  </si>
  <si>
    <t>通江县5万吨空山马铃薯全粉精深加工项目</t>
    <phoneticPr fontId="5" type="noConversion"/>
  </si>
  <si>
    <t>通江县春在工业园区</t>
    <phoneticPr fontId="5" type="noConversion"/>
  </si>
  <si>
    <t>通江县核桃深加工项目</t>
    <phoneticPr fontId="5" type="noConversion"/>
  </si>
  <si>
    <t>通江县工业园</t>
    <phoneticPr fontId="5" type="noConversion"/>
  </si>
  <si>
    <t>四川省锐嘉食品工业有限公司</t>
    <phoneticPr fontId="5" type="noConversion"/>
  </si>
  <si>
    <t>通江县水产品加工项目</t>
    <phoneticPr fontId="5" type="noConversion"/>
  </si>
  <si>
    <t>通江县在工业园</t>
    <phoneticPr fontId="5" type="noConversion"/>
  </si>
  <si>
    <t>通江县水务局</t>
    <phoneticPr fontId="5" type="noConversion"/>
  </si>
  <si>
    <t>马尔康市中蜂蜜加工产业项目</t>
    <phoneticPr fontId="1" type="noConversion"/>
  </si>
  <si>
    <t>马尔康市</t>
    <phoneticPr fontId="1" type="noConversion"/>
  </si>
  <si>
    <t>蔡瑶
13541567333</t>
    <phoneticPr fontId="1" type="noConversion"/>
  </si>
  <si>
    <t>泸定县冷碛镇</t>
    <phoneticPr fontId="1" type="noConversion"/>
  </si>
  <si>
    <t>沙德伟
13980285872
文玉平
13981538407</t>
    <phoneticPr fontId="5" type="noConversion"/>
  </si>
  <si>
    <t>富顺县纺织服装鞋业生产项目</t>
    <phoneticPr fontId="5" type="noConversion"/>
  </si>
  <si>
    <t>其他工业</t>
    <phoneticPr fontId="5" type="noConversion"/>
  </si>
  <si>
    <t>荣县西式瓦生产线建设项目</t>
    <phoneticPr fontId="5" type="noConversion"/>
  </si>
  <si>
    <t>荣县长山镇五通坝工业园区</t>
    <phoneticPr fontId="5" type="noConversion"/>
  </si>
  <si>
    <t>荣县人民政府</t>
    <phoneticPr fontId="5" type="noConversion"/>
  </si>
  <si>
    <t>熊文波
13990051748</t>
    <phoneticPr fontId="5" type="noConversion"/>
  </si>
  <si>
    <t>荣县服装加工园区项目</t>
    <phoneticPr fontId="6" type="noConversion"/>
  </si>
  <si>
    <t>荣县工业园区</t>
    <phoneticPr fontId="5" type="noConversion"/>
  </si>
  <si>
    <t>王凤仪
13698259565</t>
    <phoneticPr fontId="5" type="noConversion"/>
  </si>
  <si>
    <t>荣县皮革加工园区项目</t>
    <phoneticPr fontId="6" type="noConversion"/>
  </si>
  <si>
    <t>攀枝花</t>
    <phoneticPr fontId="1" type="noConversion"/>
  </si>
  <si>
    <t>其他工业</t>
    <phoneticPr fontId="1" type="noConversion"/>
  </si>
  <si>
    <t>叙永县硫铁矿尾矿综合利用项目</t>
    <phoneticPr fontId="1" type="noConversion"/>
  </si>
  <si>
    <t>张居安
13981012121</t>
    <phoneticPr fontId="1" type="noConversion"/>
  </si>
  <si>
    <t>李樑
13808258921</t>
    <phoneticPr fontId="1" type="noConversion"/>
  </si>
  <si>
    <t>夹江县</t>
    <phoneticPr fontId="5" type="noConversion"/>
  </si>
  <si>
    <t>开江县畜牧食品局</t>
    <phoneticPr fontId="1" type="noConversion"/>
  </si>
  <si>
    <t>平昌县康复辅助器生产线建设项目</t>
    <phoneticPr fontId="5" type="noConversion"/>
  </si>
  <si>
    <t>平昌县招商局</t>
    <phoneticPr fontId="5" type="noConversion"/>
  </si>
  <si>
    <t>米海涛
13778478525</t>
    <phoneticPr fontId="1" type="noConversion"/>
  </si>
  <si>
    <t>白玉县河坡民族手工艺文化产业园区项目</t>
    <phoneticPr fontId="1" type="noConversion"/>
  </si>
  <si>
    <t>其他工业</t>
    <phoneticPr fontId="1" type="noConversion"/>
  </si>
  <si>
    <t>会东县商务和投资促进局</t>
    <phoneticPr fontId="1" type="noConversion"/>
  </si>
  <si>
    <t>宁南县商务和投资促进局</t>
    <phoneticPr fontId="1" type="noConversion"/>
  </si>
  <si>
    <t>甘洛县</t>
    <phoneticPr fontId="1" type="noConversion"/>
  </si>
  <si>
    <t>罗洪珊瑚
18981537983</t>
    <phoneticPr fontId="5" type="noConversion"/>
  </si>
  <si>
    <t>彭丹
13808256064</t>
    <phoneticPr fontId="1" type="noConversion"/>
  </si>
  <si>
    <t>乐山高新区电商总部园项目</t>
    <phoneticPr fontId="5" type="noConversion"/>
  </si>
  <si>
    <t>乐山高新区</t>
    <phoneticPr fontId="5" type="noConversion"/>
  </si>
  <si>
    <t>电子商务</t>
    <phoneticPr fontId="5" type="noConversion"/>
  </si>
  <si>
    <t>乐山高新区管委会</t>
    <phoneticPr fontId="5" type="noConversion"/>
  </si>
  <si>
    <t>付雪梅
13658185508</t>
    <phoneticPr fontId="5" type="noConversion"/>
  </si>
  <si>
    <t>唐旭光、李芳
0818-6225815</t>
    <phoneticPr fontId="1" type="noConversion"/>
  </si>
  <si>
    <t>段炼
13890394716</t>
    <phoneticPr fontId="5" type="noConversion"/>
  </si>
  <si>
    <t>金川县电商综合体建设项目</t>
    <phoneticPr fontId="1" type="noConversion"/>
  </si>
  <si>
    <t>阿坝</t>
    <phoneticPr fontId="1" type="noConversion"/>
  </si>
  <si>
    <t>电子商务</t>
    <phoneticPr fontId="1" type="noConversion"/>
  </si>
  <si>
    <t>青白江区通站路299号</t>
    <phoneticPr fontId="1" type="noConversion"/>
  </si>
  <si>
    <t>邛崃市现代物流项目</t>
    <phoneticPr fontId="1" type="noConversion"/>
  </si>
  <si>
    <t>邛崃市临邛工业园区</t>
    <phoneticPr fontId="1" type="noConversion"/>
  </si>
  <si>
    <t>富顺县东湖镇</t>
    <phoneticPr fontId="5" type="noConversion"/>
  </si>
  <si>
    <t>富顺县人民政府</t>
    <phoneticPr fontId="6" type="noConversion"/>
  </si>
  <si>
    <t>荣县荣东高速出口物流园区项目</t>
    <phoneticPr fontId="5" type="noConversion"/>
  </si>
  <si>
    <t>荣县</t>
    <phoneticPr fontId="5" type="noConversion"/>
  </si>
  <si>
    <t>荣县人民政府</t>
    <phoneticPr fontId="5" type="noConversion"/>
  </si>
  <si>
    <t>童灵焕
13980237266</t>
    <phoneticPr fontId="5" type="noConversion"/>
  </si>
  <si>
    <t>陈琪
13458885277</t>
    <phoneticPr fontId="1" type="noConversion"/>
  </si>
  <si>
    <t>李樑
13808258921</t>
    <phoneticPr fontId="1" type="noConversion"/>
  </si>
  <si>
    <t>峨边彝族自治县商品及物流集散中心项目</t>
    <phoneticPr fontId="5" type="noConversion"/>
  </si>
  <si>
    <t>峨边彝族自治县</t>
    <phoneticPr fontId="5" type="noConversion"/>
  </si>
  <si>
    <t>其他</t>
    <phoneticPr fontId="5" type="noConversion"/>
  </si>
  <si>
    <t>峨边彝族自治县工业集中区管理委员会</t>
    <phoneticPr fontId="5" type="noConversion"/>
  </si>
  <si>
    <t>峨边彝族自治县农产品冷链物流基地项目</t>
    <phoneticPr fontId="5" type="noConversion"/>
  </si>
  <si>
    <t>乐山高新区现代农产品冷链物流园项目</t>
    <phoneticPr fontId="5" type="noConversion"/>
  </si>
  <si>
    <t>阆中市投资促进局</t>
    <phoneticPr fontId="1" type="noConversion"/>
  </si>
  <si>
    <t>高坪区都京港</t>
    <phoneticPr fontId="1" type="noConversion"/>
  </si>
  <si>
    <t>南充都京港务有限公司</t>
    <phoneticPr fontId="1" type="noConversion"/>
  </si>
  <si>
    <t>南江县现代商贸流园区项目</t>
    <phoneticPr fontId="5" type="noConversion"/>
  </si>
  <si>
    <t>南江县东榆镇文光村</t>
    <phoneticPr fontId="5" type="noConversion"/>
  </si>
  <si>
    <t>南江县商务局</t>
    <phoneticPr fontId="5" type="noConversion"/>
  </si>
  <si>
    <t>孙浩然
13881688041</t>
    <phoneticPr fontId="5" type="noConversion"/>
  </si>
  <si>
    <t>通江县商贸物流产业项目</t>
    <phoneticPr fontId="5" type="noConversion"/>
  </si>
  <si>
    <t>通江县高明新区</t>
    <phoneticPr fontId="5" type="noConversion"/>
  </si>
  <si>
    <t>通江县经信局</t>
    <phoneticPr fontId="5" type="noConversion"/>
  </si>
  <si>
    <t>平昌县冷链物流建设项目</t>
    <phoneticPr fontId="5" type="noConversion"/>
  </si>
  <si>
    <t>平昌县东城物流园</t>
    <phoneticPr fontId="5" type="noConversion"/>
  </si>
  <si>
    <t>平昌县经信局</t>
    <phoneticPr fontId="5" type="noConversion"/>
  </si>
  <si>
    <t>汶川县川甘青高原物流产业园项目</t>
    <phoneticPr fontId="5" type="noConversion"/>
  </si>
  <si>
    <t>汶川县</t>
    <phoneticPr fontId="1" type="noConversion"/>
  </si>
  <si>
    <t>汶川县人民政府</t>
    <phoneticPr fontId="1" type="noConversion"/>
  </si>
  <si>
    <t>松潘县青云物流仓储中心项目</t>
    <phoneticPr fontId="1" type="noConversion"/>
  </si>
  <si>
    <t>服务业</t>
    <phoneticPr fontId="10" type="noConversion"/>
  </si>
  <si>
    <t>张建亭
0837-7233570</t>
    <phoneticPr fontId="1" type="noConversion"/>
  </si>
  <si>
    <t>现代金融</t>
    <phoneticPr fontId="1" type="noConversion"/>
  </si>
  <si>
    <t>广安协兴园区协兴镇岩头村</t>
    <phoneticPr fontId="1" type="noConversion"/>
  </si>
  <si>
    <t>广安协兴生态文化旅游园区管理委员会</t>
    <phoneticPr fontId="1" type="noConversion"/>
  </si>
  <si>
    <t>自贡川南康复养老中心建设项目</t>
    <phoneticPr fontId="6" type="noConversion"/>
  </si>
  <si>
    <t>自流井区川卫康院新校区教育板块毗邻区域</t>
    <phoneticPr fontId="6" type="noConversion"/>
  </si>
  <si>
    <t>自贡汇东发展股份有限公司</t>
    <phoneticPr fontId="1" type="noConversion"/>
  </si>
  <si>
    <t>殷捷
13608158619</t>
    <phoneticPr fontId="1" type="noConversion"/>
  </si>
  <si>
    <t>独资、合资、合作、其他</t>
    <phoneticPr fontId="1" type="noConversion"/>
  </si>
  <si>
    <t>韩林1390812705
舒清华18048118968</t>
    <phoneticPr fontId="1" type="noConversion"/>
  </si>
  <si>
    <t>广元市第一人民医院</t>
    <phoneticPr fontId="1" type="noConversion"/>
  </si>
  <si>
    <t>独资、合资、其他</t>
    <phoneticPr fontId="1" type="noConversion"/>
  </si>
  <si>
    <t>乐山市梅子湾森林温泉国际生态健康康疗度假区项目</t>
    <phoneticPr fontId="5" type="noConversion"/>
  </si>
  <si>
    <t>峨眉山市旅开区</t>
    <phoneticPr fontId="5" type="noConversion"/>
  </si>
  <si>
    <t>杨俊
18981313186</t>
    <phoneticPr fontId="5" type="noConversion"/>
  </si>
  <si>
    <t>峨眉山市城北文化创意养生康疗产业项目</t>
    <phoneticPr fontId="5" type="noConversion"/>
  </si>
  <si>
    <t>峨眉山市</t>
    <phoneticPr fontId="5" type="noConversion"/>
  </si>
  <si>
    <t>峨眉山市商务局</t>
    <phoneticPr fontId="5" type="noConversion"/>
  </si>
  <si>
    <t>罗幼云
18990675869</t>
    <phoneticPr fontId="5" type="noConversion"/>
  </si>
  <si>
    <t>峨眉山市沙溪森林康养度假区项目</t>
    <phoneticPr fontId="5" type="noConversion"/>
  </si>
  <si>
    <t>乐山高新区颐养健康城项目</t>
    <phoneticPr fontId="5" type="noConversion"/>
  </si>
  <si>
    <t>乐山高新区禅文化养身项目</t>
    <phoneticPr fontId="5" type="noConversion"/>
  </si>
  <si>
    <t>乐山高新区医药康养总部+基地项目</t>
    <phoneticPr fontId="5" type="noConversion"/>
  </si>
  <si>
    <t>独资、合作</t>
    <phoneticPr fontId="5" type="noConversion"/>
  </si>
  <si>
    <t>川东北（南充）康养中心建设项目</t>
    <phoneticPr fontId="1" type="noConversion"/>
  </si>
  <si>
    <t>广安协兴生态文化旅游园区浓溪镇西溪河沿岸</t>
    <phoneticPr fontId="1" type="noConversion"/>
  </si>
  <si>
    <t>南江县四川•光雾山养老服务基地建设项目</t>
    <phoneticPr fontId="5" type="noConversion"/>
  </si>
  <si>
    <t>南江县光雾山镇</t>
    <phoneticPr fontId="5" type="noConversion"/>
  </si>
  <si>
    <t>南江县民政局</t>
    <phoneticPr fontId="5" type="noConversion"/>
  </si>
  <si>
    <t>杨静
13320617666</t>
    <phoneticPr fontId="5" type="noConversion"/>
  </si>
  <si>
    <t>南江县四川•红鱼湖老年人康复托养基地项目</t>
    <phoneticPr fontId="5" type="noConversion"/>
  </si>
  <si>
    <t>南江县桥亭乡</t>
    <phoneticPr fontId="5" type="noConversion"/>
  </si>
  <si>
    <t>通江县空山康养中心项目</t>
    <phoneticPr fontId="5" type="noConversion"/>
  </si>
  <si>
    <t>通江县空山乡中坝村三社</t>
    <phoneticPr fontId="5" type="noConversion"/>
  </si>
  <si>
    <t>通江县民政局</t>
    <phoneticPr fontId="5" type="noConversion"/>
  </si>
  <si>
    <t>马仁帮
13881653787</t>
    <phoneticPr fontId="5" type="noConversion"/>
  </si>
  <si>
    <t>平昌县镇龙山国家森林公园森林康养中心建设项目</t>
    <phoneticPr fontId="5" type="noConversion"/>
  </si>
  <si>
    <t>平昌县镇龙镇</t>
    <phoneticPr fontId="5" type="noConversion"/>
  </si>
  <si>
    <t>平昌县林业局、民政局</t>
    <phoneticPr fontId="5" type="noConversion"/>
  </si>
  <si>
    <t>平昌县金宝山康养中心建设项目</t>
    <phoneticPr fontId="5" type="noConversion"/>
  </si>
  <si>
    <t>平昌县金宝新区</t>
    <phoneticPr fontId="5" type="noConversion"/>
  </si>
  <si>
    <t>平昌县金宝管委会、民政局</t>
    <phoneticPr fontId="5" type="noConversion"/>
  </si>
  <si>
    <t>资阳市雁江区城东新区长寿之乡医养基地项目</t>
    <phoneticPr fontId="1" type="noConversion"/>
  </si>
  <si>
    <t>汶川县漩口镇核桃坪赵公福地健康养老项目</t>
    <phoneticPr fontId="1" type="noConversion"/>
  </si>
  <si>
    <t>阿坝</t>
    <phoneticPr fontId="1" type="noConversion"/>
  </si>
  <si>
    <t>汶川县</t>
    <phoneticPr fontId="1" type="noConversion"/>
  </si>
  <si>
    <t>服务业</t>
    <phoneticPr fontId="1" type="noConversion"/>
  </si>
  <si>
    <t>汶川县人民政府</t>
    <phoneticPr fontId="1" type="noConversion"/>
  </si>
  <si>
    <t>金堂县观音山养生度假区项目</t>
    <phoneticPr fontId="1" type="noConversion"/>
  </si>
  <si>
    <t>富顺县九龙湖生态旅游区项目</t>
    <phoneticPr fontId="5" type="noConversion"/>
  </si>
  <si>
    <t>富顺县舒家坝乡村旅游·黑龙谷自然风景区项目</t>
    <phoneticPr fontId="5" type="noConversion"/>
  </si>
  <si>
    <t>富顺县乡村旅游示范区项目</t>
    <phoneticPr fontId="5" type="noConversion"/>
  </si>
  <si>
    <t>荣县三库连三佛低空飞行综合旅游项目</t>
    <phoneticPr fontId="6" type="noConversion"/>
  </si>
  <si>
    <t>荣县中国海底龙宫旅游度假区项目</t>
    <phoneticPr fontId="5" type="noConversion"/>
  </si>
  <si>
    <t>荣县复兴乡</t>
    <phoneticPr fontId="5" type="noConversion"/>
  </si>
  <si>
    <t>荣县复兴乡政府</t>
    <phoneticPr fontId="5" type="noConversion"/>
  </si>
  <si>
    <t>邹贤
18990017118</t>
    <phoneticPr fontId="5" type="noConversion"/>
  </si>
  <si>
    <t>荣县正紫镇香炉寺旅游综合开发项目</t>
    <phoneticPr fontId="5" type="noConversion"/>
  </si>
  <si>
    <t>荣县正紫镇香炉寺</t>
    <phoneticPr fontId="5" type="noConversion"/>
  </si>
  <si>
    <t>四川农君山农业开发有限公司</t>
    <phoneticPr fontId="5" type="noConversion"/>
  </si>
  <si>
    <t>吴龙君
18227730166</t>
    <phoneticPr fontId="5" type="noConversion"/>
  </si>
  <si>
    <t>荣县观音古砦观光生态农业旅游度假区项目</t>
    <phoneticPr fontId="5" type="noConversion"/>
  </si>
  <si>
    <t>荣县高山镇半边坡村、红观音村、黄花村</t>
    <phoneticPr fontId="5" type="noConversion"/>
  </si>
  <si>
    <t>荣县银九谷度假旅游村建设项目</t>
    <phoneticPr fontId="5" type="noConversion"/>
  </si>
  <si>
    <t>荣县旭阳镇</t>
    <phoneticPr fontId="5" type="noConversion"/>
  </si>
  <si>
    <t>朱宇莲
15881306586</t>
    <phoneticPr fontId="5" type="noConversion"/>
  </si>
  <si>
    <t>荣县一洞桥村乡村旅游示范村建设项目</t>
    <phoneticPr fontId="5" type="noConversion"/>
  </si>
  <si>
    <t>荣县来牟镇一洞桥村</t>
    <phoneticPr fontId="5" type="noConversion"/>
  </si>
  <si>
    <t>荣县一洞桥村民委员会</t>
    <phoneticPr fontId="5" type="noConversion"/>
  </si>
  <si>
    <t>姚声才
13980225743</t>
    <phoneticPr fontId="5" type="noConversion"/>
  </si>
  <si>
    <t>荣县花龙沟生态旅游整体开发项目</t>
    <phoneticPr fontId="6" type="noConversion"/>
  </si>
  <si>
    <t>荣县人民政府</t>
    <phoneticPr fontId="6" type="noConversion"/>
  </si>
  <si>
    <t>中国井盐文化旅游康养产业园项目</t>
    <phoneticPr fontId="5" type="noConversion"/>
  </si>
  <si>
    <t>大安区大安街</t>
    <phoneticPr fontId="5" type="noConversion"/>
  </si>
  <si>
    <t>自贡大剧院项目</t>
    <phoneticPr fontId="5" type="noConversion"/>
  </si>
  <si>
    <t>待定</t>
    <phoneticPr fontId="5" type="noConversion"/>
  </si>
  <si>
    <t>自贡市现代传播中心建设项目</t>
    <phoneticPr fontId="5" type="noConversion"/>
  </si>
  <si>
    <t>大安区东盐都大道</t>
    <phoneticPr fontId="5" type="noConversion"/>
  </si>
  <si>
    <t>自贡市广播电视台</t>
    <phoneticPr fontId="5" type="noConversion"/>
  </si>
  <si>
    <t>荣县如来福地文化旅游项目</t>
    <phoneticPr fontId="5" type="noConversion"/>
  </si>
  <si>
    <t>荣县大佛文化旅游有限公司</t>
    <phoneticPr fontId="5" type="noConversion"/>
  </si>
  <si>
    <t>荣县玉章故里•漫画小镇文化旅游区项目</t>
    <phoneticPr fontId="5" type="noConversion"/>
  </si>
  <si>
    <t>荣县双石镇</t>
    <phoneticPr fontId="5" type="noConversion"/>
  </si>
  <si>
    <t>自贡汇东发展股份有限公司</t>
    <phoneticPr fontId="5" type="noConversion"/>
  </si>
  <si>
    <t>自流井区釜溪河大同桥至水涯居大桥沿线地段</t>
    <phoneticPr fontId="5" type="noConversion"/>
  </si>
  <si>
    <t>富顺县狮市古镇及配套基础设施项目</t>
    <phoneticPr fontId="5" type="noConversion"/>
  </si>
  <si>
    <t>富顺县狮市镇</t>
    <phoneticPr fontId="5" type="noConversion"/>
  </si>
  <si>
    <t>富顺县乡村文化旅游示范区项目</t>
    <phoneticPr fontId="5" type="noConversion"/>
  </si>
  <si>
    <t>荣县度佳镇油茶文化产业园项目</t>
    <phoneticPr fontId="5" type="noConversion"/>
  </si>
  <si>
    <t>荣县度佳镇高湾村</t>
    <phoneticPr fontId="5" type="noConversion"/>
  </si>
  <si>
    <t>荣县度佳镇人民政府</t>
    <phoneticPr fontId="5" type="noConversion"/>
  </si>
  <si>
    <t>荣县高石梯森林公园森林康养基地建设项目</t>
    <phoneticPr fontId="5" type="noConversion"/>
  </si>
  <si>
    <t>荣县高石梯森林公园（荣县铁厂镇）</t>
    <phoneticPr fontId="5" type="noConversion"/>
  </si>
  <si>
    <t>荣县林业局</t>
    <phoneticPr fontId="5" type="noConversion"/>
  </si>
  <si>
    <t>杜达
13990027528</t>
    <phoneticPr fontId="5" type="noConversion"/>
  </si>
  <si>
    <t>荣县过水镇近郊乡村旅游及度假村开发项目</t>
    <phoneticPr fontId="5" type="noConversion"/>
  </si>
  <si>
    <t>荣县过水镇</t>
    <phoneticPr fontId="5" type="noConversion"/>
  </si>
  <si>
    <t>荣县过水镇人民政府</t>
    <phoneticPr fontId="5" type="noConversion"/>
  </si>
  <si>
    <t>刘相贵
13990075590</t>
    <phoneticPr fontId="5" type="noConversion"/>
  </si>
  <si>
    <t>叙永县人民政府</t>
    <phoneticPr fontId="1" type="noConversion"/>
  </si>
  <si>
    <t>古蔺县人民政府</t>
    <phoneticPr fontId="1" type="noConversion"/>
  </si>
  <si>
    <t>泸县人民政府</t>
    <phoneticPr fontId="1" type="noConversion"/>
  </si>
  <si>
    <t>合江县人民政府</t>
    <phoneticPr fontId="1" type="noConversion"/>
  </si>
  <si>
    <t>泸县旅游局</t>
    <phoneticPr fontId="1" type="noConversion"/>
  </si>
  <si>
    <t>许容酲
0838-7203069</t>
    <phoneticPr fontId="1" type="noConversion"/>
  </si>
  <si>
    <t>平武县阔达藏族乡</t>
    <phoneticPr fontId="1" type="noConversion"/>
  </si>
  <si>
    <t>盐亭县西部花都旅游项目</t>
    <phoneticPr fontId="1" type="noConversion"/>
  </si>
  <si>
    <t>盐亭县两河镇</t>
    <phoneticPr fontId="1" type="noConversion"/>
  </si>
  <si>
    <t>盐亭县人民政府</t>
    <phoneticPr fontId="1" type="noConversion"/>
  </si>
  <si>
    <t>苍溪县陵江镇回水村、红旗桥村、群岭村等相关村社</t>
    <phoneticPr fontId="1" type="noConversion"/>
  </si>
  <si>
    <t>蓬溪县天福有机生态旅游观光农业园项目</t>
    <phoneticPr fontId="1" type="noConversion"/>
  </si>
  <si>
    <t>资中县文江乡村风情旅游区项目</t>
    <phoneticPr fontId="1" type="noConversion"/>
  </si>
  <si>
    <t>乐山市解结湖假日公园项目</t>
    <phoneticPr fontId="5" type="noConversion"/>
  </si>
  <si>
    <t>沐川县</t>
    <phoneticPr fontId="5" type="noConversion"/>
  </si>
  <si>
    <t>沐川县旅游局</t>
    <phoneticPr fontId="5" type="noConversion"/>
  </si>
  <si>
    <t>肖仁鹏
13508155500</t>
    <phoneticPr fontId="5" type="noConversion"/>
  </si>
  <si>
    <t>乐山市马边大风顶旅游开发项目</t>
    <phoneticPr fontId="5" type="noConversion"/>
  </si>
  <si>
    <t>李长民
13981367798</t>
    <phoneticPr fontId="1" type="noConversion"/>
  </si>
  <si>
    <t>乐山市罗城古镇综合开发项目</t>
    <phoneticPr fontId="5" type="noConversion"/>
  </si>
  <si>
    <t>犍为县</t>
    <phoneticPr fontId="5" type="noConversion"/>
  </si>
  <si>
    <t>犍为县发改（商务）局</t>
    <phoneticPr fontId="5" type="noConversion"/>
  </si>
  <si>
    <t>乐山市桃源山居—乌蒙沐歌项目</t>
    <phoneticPr fontId="5" type="noConversion"/>
  </si>
  <si>
    <t>沐川县解结湖假日公园项目</t>
    <phoneticPr fontId="5" type="noConversion"/>
  </si>
  <si>
    <t>沐川县投促局</t>
    <phoneticPr fontId="5" type="noConversion"/>
  </si>
  <si>
    <t>李培杰
18980261266</t>
    <phoneticPr fontId="5" type="noConversion"/>
  </si>
  <si>
    <t>沐川县五马坪生态旅游度假区项目</t>
    <phoneticPr fontId="5" type="noConversion"/>
  </si>
  <si>
    <t>马边彝族自治县大风顶旅游开发项目</t>
    <phoneticPr fontId="5" type="noConversion"/>
  </si>
  <si>
    <t>马边彝族自治县</t>
    <phoneticPr fontId="5" type="noConversion"/>
  </si>
  <si>
    <t>马边彝族自治县旅游局</t>
    <phoneticPr fontId="5" type="noConversion"/>
  </si>
  <si>
    <t>峨眉山市川主梅子湾温泉度假区项目</t>
    <phoneticPr fontId="5" type="noConversion"/>
  </si>
  <si>
    <t>沐川县桃源山居—乌蒙沐歌项目</t>
    <phoneticPr fontId="5" type="noConversion"/>
  </si>
  <si>
    <t>峨眉山国际佛教文化旅游目的地综合开发项目</t>
    <phoneticPr fontId="5" type="noConversion"/>
  </si>
  <si>
    <t>峨眉山市罗目民俗小镇项目</t>
    <phoneticPr fontId="5" type="noConversion"/>
  </si>
  <si>
    <t>峨眉山市龙池湖——苦蒿坪山水民宿度假区项目</t>
    <phoneticPr fontId="5" type="noConversion"/>
  </si>
  <si>
    <t>犍为县翠屏山城市森林公园及月咡湖城市湿地项目</t>
    <phoneticPr fontId="5" type="noConversion"/>
  </si>
  <si>
    <t>犍为县人民政府</t>
    <phoneticPr fontId="5" type="noConversion"/>
  </si>
  <si>
    <t>夹江县弱漹古镇建设项目</t>
    <phoneticPr fontId="5" type="noConversion"/>
  </si>
  <si>
    <t>夹江县</t>
    <phoneticPr fontId="5" type="noConversion"/>
  </si>
  <si>
    <t>夹江县旅游局</t>
    <phoneticPr fontId="5" type="noConversion"/>
  </si>
  <si>
    <t>陈雯
0833-5681880</t>
    <phoneticPr fontId="1" type="noConversion"/>
  </si>
  <si>
    <t>夹江县天福茶缘小镇项目</t>
    <phoneticPr fontId="5" type="noConversion"/>
  </si>
  <si>
    <t>夹江县纸乡竹海民俗风情旅游区项目</t>
    <phoneticPr fontId="5" type="noConversion"/>
  </si>
  <si>
    <t>沐川县温泉国际旅游度假村项目</t>
    <phoneticPr fontId="5" type="noConversion"/>
  </si>
  <si>
    <t>沐川县舟坝水乡风情小镇项目</t>
    <phoneticPr fontId="5" type="noConversion"/>
  </si>
  <si>
    <t>峨边彝族自治县黑竹沟风景名胜区旅游综合开发项目</t>
    <phoneticPr fontId="5" type="noConversion"/>
  </si>
  <si>
    <t>峨边彝族自治县黑竹沟彝家文化风情小镇和彝家新寨“五朵金花”项目</t>
    <phoneticPr fontId="5" type="noConversion"/>
  </si>
  <si>
    <t>马边彝族自治县雪口山温泉漂流小镇项目</t>
    <phoneticPr fontId="5" type="noConversion"/>
  </si>
  <si>
    <t>马边彝族自治县旅游局、农业局</t>
    <phoneticPr fontId="5" type="noConversion"/>
  </si>
  <si>
    <t>马边彝族自治县永乐光辉特色小镇建设项目</t>
    <phoneticPr fontId="5" type="noConversion"/>
  </si>
  <si>
    <t>马边彝族自治县住建局</t>
    <phoneticPr fontId="5" type="noConversion"/>
  </si>
  <si>
    <t>乐山高新区新农村综合体项目</t>
    <phoneticPr fontId="5" type="noConversion"/>
  </si>
  <si>
    <t>乐山高新区老江坝（岛）整体开发项目</t>
    <phoneticPr fontId="5" type="noConversion"/>
  </si>
  <si>
    <t>乐山高新区温泉度假区项目</t>
    <phoneticPr fontId="5" type="noConversion"/>
  </si>
  <si>
    <t>乐山高新区大型旅游休闲体验项目</t>
    <phoneticPr fontId="5" type="noConversion"/>
  </si>
  <si>
    <t>乐山高新区现代农业观光园项目</t>
    <phoneticPr fontId="5" type="noConversion"/>
  </si>
  <si>
    <t>乐山高新区故宫文物南迁文化小镇项目</t>
    <phoneticPr fontId="5" type="noConversion"/>
  </si>
  <si>
    <t>乐山高新区泊滩堰旅游休闲综合项目</t>
    <phoneticPr fontId="5" type="noConversion"/>
  </si>
  <si>
    <t>唐晓零
15583026333</t>
    <phoneticPr fontId="1" type="noConversion"/>
  </si>
  <si>
    <t>服务业</t>
    <phoneticPr fontId="1" type="noConversion"/>
  </si>
  <si>
    <t>旅游</t>
    <phoneticPr fontId="1" type="noConversion"/>
  </si>
  <si>
    <t>宜宾</t>
    <phoneticPr fontId="1" type="noConversion"/>
  </si>
  <si>
    <t>珙县龙茶花海景区项目</t>
    <phoneticPr fontId="1" type="noConversion"/>
  </si>
  <si>
    <t>宜宾市向家坝国际生态旅游度假区项目</t>
    <phoneticPr fontId="1" type="noConversion"/>
  </si>
  <si>
    <t>宜宾市旅游外侨局</t>
    <phoneticPr fontId="1" type="noConversion"/>
  </si>
  <si>
    <t>长宁县竹海龙峰国际旅游度假区项目</t>
    <phoneticPr fontId="1" type="noConversion"/>
  </si>
  <si>
    <t>宜宾国家农业科技园区管理委员会</t>
    <phoneticPr fontId="1" type="noConversion"/>
  </si>
  <si>
    <t>宜宾市农业局</t>
    <phoneticPr fontId="1" type="noConversion"/>
  </si>
  <si>
    <t>大竹海国际生态旅游度假区项目</t>
    <phoneticPr fontId="1" type="noConversion"/>
  </si>
  <si>
    <t>珙县国有资产经营管理有限公司</t>
    <phoneticPr fontId="1" type="noConversion"/>
  </si>
  <si>
    <t>ppp、独资</t>
    <phoneticPr fontId="1" type="noConversion"/>
  </si>
  <si>
    <t>广安协兴生态文化旅游园区协兴镇</t>
    <phoneticPr fontId="1" type="noConversion"/>
  </si>
  <si>
    <t>BOT、独资、合资</t>
    <phoneticPr fontId="1" type="noConversion"/>
  </si>
  <si>
    <t>南江县黄羊文化观光体验园区建设项目</t>
    <phoneticPr fontId="5" type="noConversion"/>
  </si>
  <si>
    <t>南江县杨坝镇罐坝村</t>
    <phoneticPr fontId="5" type="noConversion"/>
  </si>
  <si>
    <t>南江县农业局</t>
    <phoneticPr fontId="5" type="noConversion"/>
  </si>
  <si>
    <t>赵卢桂
13981699587</t>
    <phoneticPr fontId="5" type="noConversion"/>
  </si>
  <si>
    <t>南江县野生动物园保护繁殖基地项目</t>
    <phoneticPr fontId="5" type="noConversion"/>
  </si>
  <si>
    <t>南江县光雾山大坝</t>
    <phoneticPr fontId="5" type="noConversion"/>
  </si>
  <si>
    <t>南江县四川光雾山发展有限公司</t>
    <phoneticPr fontId="5" type="noConversion"/>
  </si>
  <si>
    <t>张晓
13981692189</t>
    <phoneticPr fontId="5" type="noConversion"/>
  </si>
  <si>
    <t>南江县光雾山旅游综合开发项目</t>
    <phoneticPr fontId="5" type="noConversion"/>
  </si>
  <si>
    <t>南江县光雾山、米仓山景区</t>
    <phoneticPr fontId="5" type="noConversion"/>
  </si>
  <si>
    <t>南江县断渠4A景区建设项目</t>
    <phoneticPr fontId="5" type="noConversion"/>
  </si>
  <si>
    <t>南江县南江镇断渠</t>
    <phoneticPr fontId="5" type="noConversion"/>
  </si>
  <si>
    <t>南江县文广新局</t>
    <phoneticPr fontId="5" type="noConversion"/>
  </si>
  <si>
    <t>徐铭聪
13981670368</t>
    <phoneticPr fontId="5" type="noConversion"/>
  </si>
  <si>
    <t>南江县光雾山神门景区开发项目</t>
    <phoneticPr fontId="5" type="noConversion"/>
  </si>
  <si>
    <t>南江县光雾山神门景区</t>
    <phoneticPr fontId="5" type="noConversion"/>
  </si>
  <si>
    <t>南江县光雾山麦子坪疗养度假中心建设项目</t>
    <phoneticPr fontId="5" type="noConversion"/>
  </si>
  <si>
    <t>南江县光雾山镇麦子坪社</t>
    <phoneticPr fontId="5" type="noConversion"/>
  </si>
  <si>
    <t>南江县牟阳古城文化街建设项目</t>
    <phoneticPr fontId="5" type="noConversion"/>
  </si>
  <si>
    <t>南江县光雾山镇铁炉坝村大坝</t>
    <phoneticPr fontId="5" type="noConversion"/>
  </si>
  <si>
    <t>南江县关坝旅游集镇建设项目</t>
    <phoneticPr fontId="5" type="noConversion"/>
  </si>
  <si>
    <t>南江县关坝镇</t>
    <phoneticPr fontId="5" type="noConversion"/>
  </si>
  <si>
    <t>南江县关坝镇政府</t>
    <phoneticPr fontId="5" type="noConversion"/>
  </si>
  <si>
    <t>张晓
13981692189
何诗彬
13795946789</t>
    <phoneticPr fontId="5" type="noConversion"/>
  </si>
  <si>
    <t>南江县寨坡休闲度假区建设项目</t>
    <phoneticPr fontId="5" type="noConversion"/>
  </si>
  <si>
    <t>南江县寨坡乡</t>
    <phoneticPr fontId="5" type="noConversion"/>
  </si>
  <si>
    <t>南江县寨坡乡政府</t>
    <phoneticPr fontId="5" type="noConversion"/>
  </si>
  <si>
    <t>蒲隽
18081462662</t>
    <phoneticPr fontId="5" type="noConversion"/>
  </si>
  <si>
    <t>南江县九龙山旅游综合开发项目</t>
    <phoneticPr fontId="5" type="noConversion"/>
  </si>
  <si>
    <t>南江县玉湖休闲度假区建设项目</t>
    <phoneticPr fontId="5" type="noConversion"/>
  </si>
  <si>
    <t>南江县长赤镇境内</t>
    <phoneticPr fontId="5" type="noConversion"/>
  </si>
  <si>
    <t>南江县长赤镇政府</t>
    <phoneticPr fontId="5" type="noConversion"/>
  </si>
  <si>
    <t>南江县井坝水利风景区综合开发项目</t>
    <phoneticPr fontId="5" type="noConversion"/>
  </si>
  <si>
    <t>南江县双流乡井坝水库</t>
    <phoneticPr fontId="5" type="noConversion"/>
  </si>
  <si>
    <t>南江县水务局</t>
    <phoneticPr fontId="5" type="noConversion"/>
  </si>
  <si>
    <t>任钧儒
13608242073</t>
    <phoneticPr fontId="5" type="noConversion"/>
  </si>
  <si>
    <t>南江县朱公乡龙耳山休闲度假区建设项目</t>
    <phoneticPr fontId="5" type="noConversion"/>
  </si>
  <si>
    <t>南江县朱公乡</t>
    <phoneticPr fontId="5" type="noConversion"/>
  </si>
  <si>
    <t>南江县朱公乡政府</t>
    <phoneticPr fontId="5" type="noConversion"/>
  </si>
  <si>
    <t>何秋结
13558560636</t>
    <phoneticPr fontId="5" type="noConversion"/>
  </si>
  <si>
    <t>南江县镜花水月花卉博览园项目</t>
    <phoneticPr fontId="5" type="noConversion"/>
  </si>
  <si>
    <t>南江县红光镇</t>
    <phoneticPr fontId="5" type="noConversion"/>
  </si>
  <si>
    <t>南江县红光镇政府</t>
    <phoneticPr fontId="5" type="noConversion"/>
  </si>
  <si>
    <t>李宝
18048010066</t>
    <phoneticPr fontId="5" type="noConversion"/>
  </si>
  <si>
    <t>南江光雾山旅游温泉山地康养文化水城项目</t>
    <phoneticPr fontId="5" type="noConversion"/>
  </si>
  <si>
    <t>南江镇双元村一社（川陕高速南江北出口）</t>
    <phoneticPr fontId="5" type="noConversion"/>
  </si>
  <si>
    <t>南江县光雾山温泉酒店有限公司</t>
    <phoneticPr fontId="5" type="noConversion"/>
  </si>
  <si>
    <t>黄剑
13778772568</t>
    <phoneticPr fontId="5" type="noConversion"/>
  </si>
  <si>
    <t>南江县罐坝森林康养示范基地项目</t>
    <phoneticPr fontId="5" type="noConversion"/>
  </si>
  <si>
    <t>南江县林业局</t>
    <phoneticPr fontId="5" type="noConversion"/>
  </si>
  <si>
    <t>景晓宏
13908293932</t>
    <phoneticPr fontId="5" type="noConversion"/>
  </si>
  <si>
    <t>南江县香炉山滑道建设项目</t>
    <phoneticPr fontId="5" type="noConversion"/>
  </si>
  <si>
    <t>南江县米仓山景区</t>
    <phoneticPr fontId="5" type="noConversion"/>
  </si>
  <si>
    <t>四川光雾山发展有限公司</t>
    <phoneticPr fontId="5" type="noConversion"/>
  </si>
  <si>
    <t>南江县生态博物馆建设项目</t>
    <phoneticPr fontId="5" type="noConversion"/>
  </si>
  <si>
    <t>ppp</t>
    <phoneticPr fontId="5" type="noConversion"/>
  </si>
  <si>
    <t>南江县寨坡乡兴隆寺文化产业园项目</t>
    <phoneticPr fontId="5" type="noConversion"/>
  </si>
  <si>
    <t>南江县光雾山蜀秦大酒店建设项目</t>
    <phoneticPr fontId="5" type="noConversion"/>
  </si>
  <si>
    <t>南江县光雾山镇铁炉坝村</t>
    <phoneticPr fontId="5" type="noConversion"/>
  </si>
  <si>
    <t>南江县米仓山大酒店建设项目</t>
    <phoneticPr fontId="5" type="noConversion"/>
  </si>
  <si>
    <t>光雾山镇铁炉坝村大坝三社</t>
    <phoneticPr fontId="5" type="noConversion"/>
  </si>
  <si>
    <t>通江县空山国家森林公园森林康养示范区项目</t>
    <phoneticPr fontId="5" type="noConversion"/>
  </si>
  <si>
    <t>通江县空山综合林场</t>
    <phoneticPr fontId="5" type="noConversion"/>
  </si>
  <si>
    <t>张继东
13548456333</t>
    <phoneticPr fontId="5" type="noConversion"/>
  </si>
  <si>
    <t>通江县五彩乡村国家生态康养旅游示范区项目</t>
    <phoneticPr fontId="5" type="noConversion"/>
  </si>
  <si>
    <t>通江县杨柏乡、民胜镇、大兴乡</t>
    <phoneticPr fontId="5" type="noConversion"/>
  </si>
  <si>
    <t>通江县林业局</t>
    <phoneticPr fontId="5" type="noConversion"/>
  </si>
  <si>
    <t>通江县南教城森林康养项目</t>
    <phoneticPr fontId="5" type="noConversion"/>
  </si>
  <si>
    <t>通江县南教城林场</t>
    <phoneticPr fontId="5" type="noConversion"/>
  </si>
  <si>
    <t>通江县县南教城林场</t>
    <phoneticPr fontId="5" type="noConversion"/>
  </si>
  <si>
    <t>通江县恒温游泳中心建设项目</t>
    <phoneticPr fontId="5" type="noConversion"/>
  </si>
  <si>
    <t>通江县广纳镇金堂村</t>
    <phoneticPr fontId="5" type="noConversion"/>
  </si>
  <si>
    <t>通江县粮油购销总公司</t>
    <phoneticPr fontId="5" type="noConversion"/>
  </si>
  <si>
    <t>唐仙鹤
13881673969</t>
    <phoneticPr fontId="5" type="noConversion"/>
  </si>
  <si>
    <t>通江县毛浴红色古镇建设项目</t>
    <phoneticPr fontId="5" type="noConversion"/>
  </si>
  <si>
    <t>通江县毛浴镇</t>
    <phoneticPr fontId="5" type="noConversion"/>
  </si>
  <si>
    <t>通江县文广新局、毛浴乡</t>
    <phoneticPr fontId="5" type="noConversion"/>
  </si>
  <si>
    <t>通江县春在原始部落文化旅游景区建设项目</t>
    <phoneticPr fontId="5" type="noConversion"/>
  </si>
  <si>
    <t>通江县春在乡</t>
    <phoneticPr fontId="5" type="noConversion"/>
  </si>
  <si>
    <t>通江县文广新局、春在乡</t>
    <phoneticPr fontId="5" type="noConversion"/>
  </si>
  <si>
    <t>通江县儿童游乐中心项目</t>
    <phoneticPr fontId="5" type="noConversion"/>
  </si>
  <si>
    <t>通江县文化广播电视局</t>
    <phoneticPr fontId="5" type="noConversion"/>
  </si>
  <si>
    <t>通江县春在乡水上娱乐项目</t>
    <phoneticPr fontId="5" type="noConversion"/>
  </si>
  <si>
    <t>通江县旅游局</t>
    <phoneticPr fontId="5" type="noConversion"/>
  </si>
  <si>
    <t>杨梅
0827-7116693</t>
    <phoneticPr fontId="1" type="noConversion"/>
  </si>
  <si>
    <t>通江县诺水河风景区旅游酒店建设项目</t>
    <phoneticPr fontId="5" type="noConversion"/>
  </si>
  <si>
    <t>通江县诺水河镇</t>
    <phoneticPr fontId="5" type="noConversion"/>
  </si>
  <si>
    <t>通江县营盘梁避暑休闲山庄项目</t>
    <phoneticPr fontId="5" type="noConversion"/>
  </si>
  <si>
    <t>通江县国有南教城林场</t>
    <phoneticPr fontId="5" type="noConversion"/>
  </si>
  <si>
    <t>通江县红军城红军街建设项目</t>
    <phoneticPr fontId="5" type="noConversion"/>
  </si>
  <si>
    <t>通江县诺江镇</t>
    <phoneticPr fontId="5" type="noConversion"/>
  </si>
  <si>
    <t>通江县住建局、文广新局</t>
    <phoneticPr fontId="5" type="noConversion"/>
  </si>
  <si>
    <t>平昌县佛头山游乐园建设项目</t>
    <phoneticPr fontId="5" type="noConversion"/>
  </si>
  <si>
    <t>平昌县佛头山文化产业园</t>
    <phoneticPr fontId="5" type="noConversion"/>
  </si>
  <si>
    <t>平昌县佛头山文化产业园管委会</t>
    <phoneticPr fontId="5" type="noConversion"/>
  </si>
  <si>
    <t>平昌县黄滩坝山地公园建设项目</t>
    <phoneticPr fontId="5" type="noConversion"/>
  </si>
  <si>
    <t>平昌县金宝管委会</t>
    <phoneticPr fontId="5" type="noConversion"/>
  </si>
  <si>
    <t>尹兵
18908165917</t>
    <phoneticPr fontId="1" type="noConversion"/>
  </si>
  <si>
    <t>芦山县龙门乡</t>
    <phoneticPr fontId="1" type="noConversion"/>
  </si>
  <si>
    <t>仁寿县洪峰乡</t>
    <phoneticPr fontId="5" type="noConversion"/>
  </si>
  <si>
    <t>仁寿县禾加镇、双堡乡</t>
    <phoneticPr fontId="5" type="noConversion"/>
  </si>
  <si>
    <t>仁寿县景贤同意村</t>
    <phoneticPr fontId="5" type="noConversion"/>
  </si>
  <si>
    <t>眉山市山外青山乡村酒店有限公司</t>
    <phoneticPr fontId="5" type="noConversion"/>
  </si>
  <si>
    <t>田中
13911792607</t>
    <phoneticPr fontId="5" type="noConversion"/>
  </si>
  <si>
    <t>仁寿县元通乡</t>
    <phoneticPr fontId="5" type="noConversion"/>
  </si>
  <si>
    <t>何迎春
13890388844</t>
    <phoneticPr fontId="5" type="noConversion"/>
  </si>
  <si>
    <t>服务业</t>
    <phoneticPr fontId="5" type="noConversion"/>
  </si>
  <si>
    <t>王敏
13550553300</t>
    <phoneticPr fontId="5" type="noConversion"/>
  </si>
  <si>
    <t>服务业</t>
    <phoneticPr fontId="1" type="noConversion"/>
  </si>
  <si>
    <t>旅游</t>
    <phoneticPr fontId="1" type="noConversion"/>
  </si>
  <si>
    <t>资阳城南工业集中发展区</t>
    <phoneticPr fontId="1" type="noConversion"/>
  </si>
  <si>
    <t>松潘县花绿二海景区开发项目</t>
    <phoneticPr fontId="1" type="noConversion"/>
  </si>
  <si>
    <t>九寨沟县黑河沟国家风景廊道项目</t>
    <phoneticPr fontId="1" type="noConversion"/>
  </si>
  <si>
    <t>九寨沟县</t>
    <phoneticPr fontId="1" type="noConversion"/>
  </si>
  <si>
    <t>九寨沟县人民政府</t>
    <phoneticPr fontId="1" type="noConversion"/>
  </si>
  <si>
    <t>汶川县龙溪乡阿尔沟旅游开发项目</t>
    <phoneticPr fontId="1" type="noConversion"/>
  </si>
  <si>
    <t>汶川县</t>
    <phoneticPr fontId="1" type="noConversion"/>
  </si>
  <si>
    <t>汶川县人民政府</t>
    <phoneticPr fontId="1" type="noConversion"/>
  </si>
  <si>
    <t>松潘县西沟景区投资开发项目</t>
    <phoneticPr fontId="1" type="noConversion"/>
  </si>
  <si>
    <t>松潘县</t>
    <phoneticPr fontId="1" type="noConversion"/>
  </si>
  <si>
    <t>九寨沟县羌河沟国际旅游度假区开发项目</t>
    <phoneticPr fontId="10" type="noConversion"/>
  </si>
  <si>
    <t>小金县双碉度假营地建设项目</t>
    <phoneticPr fontId="10" type="noConversion"/>
  </si>
  <si>
    <t>小金县人民政府</t>
    <phoneticPr fontId="1" type="noConversion"/>
  </si>
  <si>
    <t>壤塘县中壤塘酒店建设项目</t>
    <phoneticPr fontId="10" type="noConversion"/>
  </si>
  <si>
    <t>壤塘县</t>
    <phoneticPr fontId="10" type="noConversion"/>
  </si>
  <si>
    <t>何东亮
13558588875</t>
    <phoneticPr fontId="1" type="noConversion"/>
  </si>
  <si>
    <t>金川县索乌山景区综合开发项目</t>
    <phoneticPr fontId="10" type="noConversion"/>
  </si>
  <si>
    <t>马尔康市</t>
    <phoneticPr fontId="10" type="noConversion"/>
  </si>
  <si>
    <t>马尔康市人民政府</t>
    <phoneticPr fontId="10" type="noConversion"/>
  </si>
  <si>
    <t>蔡瑶
13541567333</t>
    <phoneticPr fontId="1" type="noConversion"/>
  </si>
  <si>
    <t>马尔康市雪马山景区户外旅游项目</t>
    <phoneticPr fontId="10" type="noConversion"/>
  </si>
  <si>
    <t>茂县赤不苏大峡谷景区开发项目</t>
    <phoneticPr fontId="10" type="noConversion"/>
  </si>
  <si>
    <t>茂县松坪沟自驾游营地建设项目</t>
    <phoneticPr fontId="10" type="noConversion"/>
  </si>
  <si>
    <t>阿坝县莲宝叶则景区项目</t>
    <phoneticPr fontId="10" type="noConversion"/>
  </si>
  <si>
    <t>阿坝县曼扎塘旅游区旅游项目建设项目</t>
    <phoneticPr fontId="10" type="noConversion"/>
  </si>
  <si>
    <t>甘孜</t>
    <phoneticPr fontId="1" type="noConversion"/>
  </si>
  <si>
    <t>宋先生
15351494696</t>
    <phoneticPr fontId="1" type="noConversion"/>
  </si>
  <si>
    <t>丹巴县中路、梭坡</t>
    <phoneticPr fontId="1" type="noConversion"/>
  </si>
  <si>
    <t>丹巴县文化旅游和广播影视局</t>
    <phoneticPr fontId="1" type="noConversion"/>
  </si>
  <si>
    <t>杨光勇
13547152255</t>
    <phoneticPr fontId="1" type="noConversion"/>
  </si>
  <si>
    <t>稻城县国际温泉度假山庄建设项目</t>
    <phoneticPr fontId="1" type="noConversion"/>
  </si>
  <si>
    <t>郭世军
13548408088</t>
    <phoneticPr fontId="1" type="noConversion"/>
  </si>
  <si>
    <t>稻城县赤土乡灌沙村高原游牧体验场建设项目</t>
    <phoneticPr fontId="1" type="noConversion"/>
  </si>
  <si>
    <t>稻城县赤土乡</t>
    <phoneticPr fontId="1" type="noConversion"/>
  </si>
  <si>
    <t>稻城县俄初山旅游区综合开发项目</t>
    <phoneticPr fontId="1" type="noConversion"/>
  </si>
  <si>
    <t>泽仁勒麦
13795783895</t>
    <phoneticPr fontId="1" type="noConversion"/>
  </si>
  <si>
    <t>泸定县文化旅游和广播影视体育局</t>
    <phoneticPr fontId="1" type="noConversion"/>
  </si>
  <si>
    <t>新龙县拉日马乡</t>
    <phoneticPr fontId="1" type="noConversion"/>
  </si>
  <si>
    <t>李林
13990499779
08368122033</t>
    <phoneticPr fontId="1" type="noConversion"/>
  </si>
  <si>
    <t>凉山</t>
    <phoneticPr fontId="1" type="noConversion"/>
  </si>
  <si>
    <t>杨胜光
13981556599</t>
    <phoneticPr fontId="5" type="noConversion"/>
  </si>
  <si>
    <t>吉克依铁
13734998518</t>
    <phoneticPr fontId="5" type="noConversion"/>
  </si>
  <si>
    <t>荣县玉章职业技术学院项目</t>
    <phoneticPr fontId="5" type="noConversion"/>
  </si>
  <si>
    <t>荣县旭阳镇河东新区</t>
    <phoneticPr fontId="5" type="noConversion"/>
  </si>
  <si>
    <t>林荣德
15983185761</t>
    <phoneticPr fontId="5" type="noConversion"/>
  </si>
  <si>
    <t>独资、合资、合作</t>
    <phoneticPr fontId="5" type="noConversion"/>
  </si>
  <si>
    <t>荣县职业技术教育中心</t>
    <phoneticPr fontId="5" type="noConversion"/>
  </si>
  <si>
    <t>合江县机动车驾驶人考试培训中心项目</t>
    <phoneticPr fontId="1" type="noConversion"/>
  </si>
  <si>
    <t>东兴区东桐路530号</t>
    <phoneticPr fontId="1" type="noConversion"/>
  </si>
  <si>
    <t>PPP、合作</t>
    <phoneticPr fontId="1" type="noConversion"/>
  </si>
  <si>
    <t>廖劲松
13990581377</t>
    <phoneticPr fontId="1" type="noConversion"/>
  </si>
  <si>
    <t>谢华权
13668357299</t>
    <phoneticPr fontId="1" type="noConversion"/>
  </si>
  <si>
    <t>峨眉二小迁建项目</t>
    <phoneticPr fontId="5" type="noConversion"/>
  </si>
  <si>
    <t>乐山高新区文体中心项目</t>
    <phoneticPr fontId="5" type="noConversion"/>
  </si>
  <si>
    <t>宜宾临港开发区</t>
    <phoneticPr fontId="1" type="noConversion"/>
  </si>
  <si>
    <t>宜宾临港开发区园区管委会</t>
    <phoneticPr fontId="1" type="noConversion"/>
  </si>
  <si>
    <t>临港开发区园区管委会
魏纯刚
18096235786</t>
    <phoneticPr fontId="1" type="noConversion"/>
  </si>
  <si>
    <t>长宁县教育体育和文化广电局
杨波
13990911156</t>
    <phoneticPr fontId="1" type="noConversion"/>
  </si>
  <si>
    <t>广安协兴生态文化旅游园区协兴镇五一村、爱国村，浓溪镇新民村、东庙村</t>
    <phoneticPr fontId="1" type="noConversion"/>
  </si>
  <si>
    <t>平昌县教育文化体育产业园
“二馆二中心”项目</t>
    <phoneticPr fontId="5" type="noConversion"/>
  </si>
  <si>
    <t>平昌县文广新局</t>
    <phoneticPr fontId="5" type="noConversion"/>
  </si>
  <si>
    <t>陈友福
15983962277</t>
    <phoneticPr fontId="5" type="noConversion"/>
  </si>
  <si>
    <t>平昌县体育中心建设项目</t>
    <phoneticPr fontId="5" type="noConversion"/>
  </si>
  <si>
    <t>平昌县教体局</t>
    <phoneticPr fontId="5" type="noConversion"/>
  </si>
  <si>
    <t>王先生
15378250888</t>
    <phoneticPr fontId="5" type="noConversion"/>
  </si>
  <si>
    <t>曾云
18990336685</t>
    <phoneticPr fontId="5" type="noConversion"/>
  </si>
  <si>
    <t>荣县医疗暨康养中心项目</t>
    <phoneticPr fontId="5" type="noConversion"/>
  </si>
  <si>
    <t>李杰
13890084808</t>
    <phoneticPr fontId="5" type="noConversion"/>
  </si>
  <si>
    <t>自贡市中医医卧龙湖康疗中心项目</t>
    <phoneticPr fontId="5" type="noConversion"/>
  </si>
  <si>
    <t>自贡市中医医院</t>
    <phoneticPr fontId="5" type="noConversion"/>
  </si>
  <si>
    <t>白彩玲
13684329026</t>
    <phoneticPr fontId="5" type="noConversion"/>
  </si>
  <si>
    <t>贡井区</t>
    <phoneticPr fontId="1" type="noConversion"/>
  </si>
  <si>
    <t>自贡市富顺县妇幼保健院围产期保健、儿童保健中心和产儿急救中心业务综合楼建设项目</t>
    <phoneticPr fontId="5" type="noConversion"/>
  </si>
  <si>
    <t>阿说克古
15281319895</t>
    <phoneticPr fontId="5" type="noConversion"/>
  </si>
  <si>
    <t>资中县重龙镇</t>
    <phoneticPr fontId="1" type="noConversion"/>
  </si>
  <si>
    <t>峨眉山市人民医院整体迁建工程项目</t>
    <phoneticPr fontId="5" type="noConversion"/>
  </si>
  <si>
    <t>峨眉山市</t>
    <phoneticPr fontId="5" type="noConversion"/>
  </si>
  <si>
    <t>峨眉山市商务局</t>
    <phoneticPr fontId="5" type="noConversion"/>
  </si>
  <si>
    <t>罗幼云
18990675869</t>
    <phoneticPr fontId="5" type="noConversion"/>
  </si>
  <si>
    <t>乐山高新区特色国际医院项目</t>
    <phoneticPr fontId="5" type="noConversion"/>
  </si>
  <si>
    <t>乐山高新区</t>
    <phoneticPr fontId="5" type="noConversion"/>
  </si>
  <si>
    <t>乐山高新区管委会</t>
    <phoneticPr fontId="5" type="noConversion"/>
  </si>
  <si>
    <t>付雪梅
13658185508</t>
    <phoneticPr fontId="5" type="noConversion"/>
  </si>
  <si>
    <t>南江县黄金新区医院建设项目</t>
    <phoneticPr fontId="5" type="noConversion"/>
  </si>
  <si>
    <t>南江县黄金新区</t>
    <phoneticPr fontId="5" type="noConversion"/>
  </si>
  <si>
    <t>南江县人民医院</t>
    <phoneticPr fontId="5" type="noConversion"/>
  </si>
  <si>
    <t>张洪
13608242868</t>
    <phoneticPr fontId="5" type="noConversion"/>
  </si>
  <si>
    <t>雅安</t>
    <phoneticPr fontId="1" type="noConversion"/>
  </si>
  <si>
    <t>射洪县城北棚户区改造配套基础设施建设工程项目</t>
    <phoneticPr fontId="1" type="noConversion"/>
  </si>
  <si>
    <t>李想
028-82829785</t>
    <phoneticPr fontId="1" type="noConversion"/>
  </si>
  <si>
    <t>天府新区成都直管区五星级酒店项目</t>
    <phoneticPr fontId="1" type="noConversion"/>
  </si>
  <si>
    <t>天府新区成都直管区商务酒店项目</t>
    <phoneticPr fontId="1" type="noConversion"/>
  </si>
  <si>
    <t>天府新区成都直管区城市综合体项目</t>
    <phoneticPr fontId="1" type="noConversion"/>
  </si>
  <si>
    <t>富顺县龙峡谷·世纪园建设项目</t>
    <phoneticPr fontId="5" type="noConversion"/>
  </si>
  <si>
    <t>富顺县汽车贸易区建设项目</t>
    <phoneticPr fontId="5" type="noConversion"/>
  </si>
  <si>
    <t>富顺县普照寺佛教养生基地项目</t>
    <phoneticPr fontId="5" type="noConversion"/>
  </si>
  <si>
    <t>自贡高新区管委会</t>
    <phoneticPr fontId="6" type="noConversion"/>
  </si>
  <si>
    <t>峨眉山市客运中心公交站迁建项目</t>
    <phoneticPr fontId="5" type="noConversion"/>
  </si>
  <si>
    <t>峨眉山市标准厂房招商项目</t>
    <phoneticPr fontId="5" type="noConversion"/>
  </si>
  <si>
    <t>峨眉山市钰诚.3737国际家居建材博览城项目</t>
    <phoneticPr fontId="5" type="noConversion"/>
  </si>
  <si>
    <t>峨眉山市金鼎国贸招商项目</t>
    <phoneticPr fontId="5" type="noConversion"/>
  </si>
  <si>
    <t>峨边彝族自治县半岛彝族风情酒店项目</t>
    <phoneticPr fontId="5" type="noConversion"/>
  </si>
  <si>
    <t>峨边彝族自治县</t>
    <phoneticPr fontId="5" type="noConversion"/>
  </si>
  <si>
    <t>独资、合作</t>
    <phoneticPr fontId="5" type="noConversion"/>
  </si>
  <si>
    <t>峨边彝族自治县工业集中区管理委员会</t>
    <phoneticPr fontId="5" type="noConversion"/>
  </si>
  <si>
    <t>乐山高新区企业总部园项目</t>
    <phoneticPr fontId="5" type="noConversion"/>
  </si>
  <si>
    <t>乐山高新区文化创意特色产业园项目</t>
    <phoneticPr fontId="5" type="noConversion"/>
  </si>
  <si>
    <t>乐山高新区滨河总部公园城项目</t>
    <phoneticPr fontId="5" type="noConversion"/>
  </si>
  <si>
    <t>乐山高新区精品主题文化酒店项目</t>
    <phoneticPr fontId="5" type="noConversion"/>
  </si>
  <si>
    <t>乐山高新区五星级酒店项目</t>
    <phoneticPr fontId="5" type="noConversion"/>
  </si>
  <si>
    <t>乐山高新区高级专家楼项目</t>
    <phoneticPr fontId="5" type="noConversion"/>
  </si>
  <si>
    <t>乐山高新区创享生活别墅区项目</t>
    <phoneticPr fontId="5" type="noConversion"/>
  </si>
  <si>
    <t>乐山高新区青年公寓楼项目</t>
    <phoneticPr fontId="5" type="noConversion"/>
  </si>
  <si>
    <t>乐山高新区大型商业综合体项目</t>
    <phoneticPr fontId="5" type="noConversion"/>
  </si>
  <si>
    <t>乐山高新区科幻电影拍摄基地项目</t>
    <phoneticPr fontId="5" type="noConversion"/>
  </si>
  <si>
    <t>乐山高新区高新广场综合体项目</t>
    <phoneticPr fontId="5" type="noConversion"/>
  </si>
  <si>
    <t>服务业</t>
    <phoneticPr fontId="5" type="noConversion"/>
  </si>
  <si>
    <t>凉山</t>
    <phoneticPr fontId="1" type="noConversion"/>
  </si>
  <si>
    <t>德阳</t>
    <phoneticPr fontId="1" type="noConversion"/>
  </si>
  <si>
    <t>PPP、独资、合资</t>
    <phoneticPr fontId="1" type="noConversion"/>
  </si>
  <si>
    <t>宜宾市大学城及科创城基础设施项目（一期）</t>
    <phoneticPr fontId="1" type="noConversion"/>
  </si>
  <si>
    <t>临港开发区园区管委会
魏纯刚
18096235786</t>
    <phoneticPr fontId="1" type="noConversion"/>
  </si>
  <si>
    <t>通江县"三李"文化产业园建设项目</t>
    <phoneticPr fontId="5" type="noConversion"/>
  </si>
  <si>
    <t>通江县文广新局</t>
    <phoneticPr fontId="5" type="noConversion"/>
  </si>
  <si>
    <t>平昌县中小企业孵化园建设项目</t>
    <phoneticPr fontId="5" type="noConversion"/>
  </si>
  <si>
    <t>PPP</t>
    <phoneticPr fontId="5" type="noConversion"/>
  </si>
  <si>
    <t>平昌县星光工业园管委会</t>
    <phoneticPr fontId="5" type="noConversion"/>
  </si>
  <si>
    <t>凉山</t>
    <phoneticPr fontId="1" type="noConversion"/>
  </si>
  <si>
    <t>杨胜光
13981556599</t>
    <phoneticPr fontId="5" type="noConversion"/>
  </si>
  <si>
    <t>富顺县五府山隧道人防工程项目</t>
    <phoneticPr fontId="5" type="noConversion"/>
  </si>
  <si>
    <t>市政基础设施建设</t>
    <phoneticPr fontId="1" type="noConversion"/>
  </si>
  <si>
    <t>合江县人民政府</t>
    <phoneticPr fontId="1" type="noConversion"/>
  </si>
  <si>
    <t>乐山市夹江县青衣自来水厂项目</t>
    <phoneticPr fontId="5" type="noConversion"/>
  </si>
  <si>
    <t>夹江县</t>
    <phoneticPr fontId="5" type="noConversion"/>
  </si>
  <si>
    <t>PPP</t>
    <phoneticPr fontId="5" type="noConversion"/>
  </si>
  <si>
    <t>夹江县水务局</t>
    <phoneticPr fontId="5" type="noConversion"/>
  </si>
  <si>
    <t>杨仕忠
13981318988</t>
    <phoneticPr fontId="5" type="noConversion"/>
  </si>
  <si>
    <t>旧城改造</t>
    <phoneticPr fontId="5" type="noConversion"/>
  </si>
  <si>
    <t>富顺县旧城复兴项目</t>
    <phoneticPr fontId="5" type="noConversion"/>
  </si>
  <si>
    <t>富顺县富世镇</t>
    <phoneticPr fontId="5" type="noConversion"/>
  </si>
  <si>
    <t>宜宾港志城作业区铁路专用线项目</t>
    <phoneticPr fontId="1" type="noConversion"/>
  </si>
  <si>
    <t>宜宾</t>
    <phoneticPr fontId="1" type="noConversion"/>
  </si>
  <si>
    <t>宜宾临港开发区</t>
    <phoneticPr fontId="1" type="noConversion"/>
  </si>
  <si>
    <t>合资、合作</t>
    <phoneticPr fontId="1" type="noConversion"/>
  </si>
  <si>
    <t>宜宾临港开发区园区管委会</t>
    <phoneticPr fontId="1" type="noConversion"/>
  </si>
  <si>
    <t>临港开发区园区管委会
魏纯刚
18096235786</t>
    <phoneticPr fontId="1" type="noConversion"/>
  </si>
  <si>
    <t>广安</t>
    <phoneticPr fontId="1" type="noConversion"/>
  </si>
  <si>
    <t>独资、合资、合作</t>
    <phoneticPr fontId="1" type="noConversion"/>
  </si>
  <si>
    <t>自贡至泸州港公路项目</t>
    <phoneticPr fontId="5" type="noConversion"/>
  </si>
  <si>
    <t>自贡</t>
    <phoneticPr fontId="6" type="noConversion"/>
  </si>
  <si>
    <t>公路</t>
    <phoneticPr fontId="6" type="noConversion"/>
  </si>
  <si>
    <t>自贡市省道S213新改建项目</t>
    <phoneticPr fontId="6" type="noConversion"/>
  </si>
  <si>
    <t>公路</t>
    <phoneticPr fontId="6" type="noConversion"/>
  </si>
  <si>
    <t>自贡市交通运输局</t>
    <phoneticPr fontId="1" type="noConversion"/>
  </si>
  <si>
    <t>自贡市省道S309新改建项目</t>
    <phoneticPr fontId="6" type="noConversion"/>
  </si>
  <si>
    <t>自贡市省道S210新改建项目</t>
    <phoneticPr fontId="6" type="noConversion"/>
  </si>
  <si>
    <t>自贡市乐自高速公路贡井区连接线新建工程项目</t>
    <phoneticPr fontId="5" type="noConversion"/>
  </si>
  <si>
    <t>公路</t>
    <phoneticPr fontId="6" type="noConversion"/>
  </si>
  <si>
    <t>洪唯值
13909007671</t>
    <phoneticPr fontId="5" type="noConversion"/>
  </si>
  <si>
    <t>刘正洪
18381357887</t>
    <phoneticPr fontId="5" type="noConversion"/>
  </si>
  <si>
    <t>古蔺县古蔺至茅台一级路建设项目</t>
    <phoneticPr fontId="1" type="noConversion"/>
  </si>
  <si>
    <t>古蔺县人民政府</t>
    <phoneticPr fontId="1" type="noConversion"/>
  </si>
  <si>
    <t>合江县九支镇旅游快速通道及赤水河二桥项目</t>
    <phoneticPr fontId="1" type="noConversion"/>
  </si>
  <si>
    <t>遂宁</t>
    <phoneticPr fontId="1" type="noConversion"/>
  </si>
  <si>
    <t>基础设施</t>
    <phoneticPr fontId="1" type="noConversion"/>
  </si>
  <si>
    <t>公路</t>
    <phoneticPr fontId="1" type="noConversion"/>
  </si>
  <si>
    <t>PPP、其他</t>
    <phoneticPr fontId="1" type="noConversion"/>
  </si>
  <si>
    <t>峨眉山市S103、306线峨眉过境公路改线项目</t>
    <phoneticPr fontId="5" type="noConversion"/>
  </si>
  <si>
    <t>公路</t>
    <phoneticPr fontId="5" type="noConversion"/>
  </si>
  <si>
    <t>犍为县古郡大道项目</t>
    <phoneticPr fontId="5" type="noConversion"/>
  </si>
  <si>
    <t>南充市交通运输局</t>
    <phoneticPr fontId="1" type="noConversion"/>
  </si>
  <si>
    <t>南充</t>
    <phoneticPr fontId="1" type="noConversion"/>
  </si>
  <si>
    <t>阆中市投资促进局</t>
    <phoneticPr fontId="1" type="noConversion"/>
  </si>
  <si>
    <t>宜宾市宜叙高速竹海互通至蜀南竹海西大门连接线工程项目</t>
    <phoneticPr fontId="1" type="noConversion"/>
  </si>
  <si>
    <t>宜宾市交通运输局</t>
    <phoneticPr fontId="1" type="noConversion"/>
  </si>
  <si>
    <t>南江县光雾山旅游区轨道交通建设项目</t>
    <phoneticPr fontId="5" type="noConversion"/>
  </si>
  <si>
    <t>南江县光雾山旅游区</t>
    <phoneticPr fontId="5" type="noConversion"/>
  </si>
  <si>
    <t>ppp</t>
    <phoneticPr fontId="5" type="noConversion"/>
  </si>
  <si>
    <t>南江县四川光雾山发展有限公司</t>
    <phoneticPr fontId="5" type="noConversion"/>
  </si>
  <si>
    <t>张晓
13981692189</t>
    <phoneticPr fontId="5" type="noConversion"/>
  </si>
  <si>
    <t>南江县G244线东榆至马跃溪过境公路（北环线）建设工程项目</t>
    <phoneticPr fontId="5" type="noConversion"/>
  </si>
  <si>
    <t>南江县南江镇</t>
    <phoneticPr fontId="5" type="noConversion"/>
  </si>
  <si>
    <t>4.6</t>
    <phoneticPr fontId="5" type="noConversion"/>
  </si>
  <si>
    <t>南江县交通局</t>
    <phoneticPr fontId="5" type="noConversion"/>
  </si>
  <si>
    <t>何开国
13908294855</t>
    <phoneticPr fontId="5" type="noConversion"/>
  </si>
  <si>
    <t>平昌县白衣旅游基础设施建设项目</t>
    <phoneticPr fontId="5" type="noConversion"/>
  </si>
  <si>
    <t>平昌县白衣镇</t>
    <phoneticPr fontId="5" type="noConversion"/>
  </si>
  <si>
    <t>平昌县白衣镇政府</t>
    <phoneticPr fontId="5" type="noConversion"/>
  </si>
  <si>
    <t>资阳</t>
    <phoneticPr fontId="1" type="noConversion"/>
  </si>
  <si>
    <t>南江县通用机场建设项目</t>
    <phoneticPr fontId="5" type="noConversion"/>
  </si>
  <si>
    <t>机场</t>
    <phoneticPr fontId="5" type="noConversion"/>
  </si>
  <si>
    <t>ppp</t>
    <phoneticPr fontId="5" type="noConversion"/>
  </si>
  <si>
    <t>南江县发改局</t>
    <phoneticPr fontId="5" type="noConversion"/>
  </si>
  <si>
    <t>陈彦
13881682111</t>
    <phoneticPr fontId="5" type="noConversion"/>
  </si>
  <si>
    <t>富顺县城西水厂（二期）工程建设项目</t>
    <phoneticPr fontId="5" type="noConversion"/>
  </si>
  <si>
    <t>水利工程</t>
    <phoneticPr fontId="5" type="noConversion"/>
  </si>
  <si>
    <t>荣县东川水库建设工程项目</t>
    <phoneticPr fontId="5" type="noConversion"/>
  </si>
  <si>
    <t>荣县旭阳镇</t>
    <phoneticPr fontId="5" type="noConversion"/>
  </si>
  <si>
    <t>郑辰
15881329247</t>
    <phoneticPr fontId="1" type="noConversion"/>
  </si>
  <si>
    <t>荣县双龙桥水库改（扩）建工程项目</t>
    <phoneticPr fontId="5" type="noConversion"/>
  </si>
  <si>
    <t>自贡市水务局</t>
    <phoneticPr fontId="1" type="noConversion"/>
  </si>
  <si>
    <t>荣县双溪水库灌区工程项目</t>
    <phoneticPr fontId="5" type="noConversion"/>
  </si>
  <si>
    <t>荣县双溪水库</t>
    <phoneticPr fontId="1" type="noConversion"/>
  </si>
  <si>
    <t>自贡市向家坝灌区北总干渠一期工程项目</t>
    <phoneticPr fontId="5" type="noConversion"/>
  </si>
  <si>
    <t>向家坝灌区北总干渠一期工程建设沱江以西部分</t>
    <phoneticPr fontId="5" type="noConversion"/>
  </si>
  <si>
    <t>富顺县狮市镇</t>
    <phoneticPr fontId="1" type="noConversion"/>
  </si>
  <si>
    <t>打造狮市古镇，建设桃花岛康养康疗中心、苗仙湖亲水乐园、沿江公路、场镇环线、桂圆林生态农业观光区、商业步行街农贸市场等。</t>
    <phoneticPr fontId="1" type="noConversion"/>
  </si>
  <si>
    <t>富顺县深化城乡建设用地增减挂钩试点项目</t>
    <phoneticPr fontId="5" type="noConversion"/>
  </si>
  <si>
    <t>富顺县通用机场建设项目</t>
    <phoneticPr fontId="5" type="noConversion"/>
  </si>
  <si>
    <t>富顺县釜溪河大桥工程项目</t>
    <phoneticPr fontId="5" type="noConversion"/>
  </si>
  <si>
    <t>富顺县教育专网终端设备项目</t>
    <phoneticPr fontId="5" type="noConversion"/>
  </si>
  <si>
    <t>荣县沙溪河水库建设工程项目</t>
    <phoneticPr fontId="5" type="noConversion"/>
  </si>
  <si>
    <t>荣县河口镇</t>
    <phoneticPr fontId="5" type="noConversion"/>
  </si>
  <si>
    <t>自贡市沱江航道升级项目</t>
    <phoneticPr fontId="6" type="noConversion"/>
  </si>
  <si>
    <t>攀枝花</t>
    <phoneticPr fontId="1" type="noConversion"/>
  </si>
  <si>
    <t>米易县丙谷一糖厂国有工矿棚户区改造工程项目</t>
    <phoneticPr fontId="1" type="noConversion"/>
  </si>
  <si>
    <t>独资、合作</t>
    <phoneticPr fontId="1" type="noConversion"/>
  </si>
  <si>
    <t>内江市谢家河再生水厂项目</t>
    <phoneticPr fontId="1" type="noConversion"/>
  </si>
  <si>
    <t>内江市谢家河片区</t>
    <phoneticPr fontId="1" type="noConversion"/>
  </si>
  <si>
    <t>卢迅
18080215273</t>
    <phoneticPr fontId="1" type="noConversion"/>
  </si>
  <si>
    <t>内江市邓家坝再生水厂项目</t>
    <phoneticPr fontId="1" type="noConversion"/>
  </si>
  <si>
    <t>内江市邓家坝片区</t>
    <phoneticPr fontId="1" type="noConversion"/>
  </si>
  <si>
    <t>夹江县青衣水厂及供水管网工程建设项目</t>
    <phoneticPr fontId="5" type="noConversion"/>
  </si>
  <si>
    <t>夹江县经济开发区污水处理厂项目</t>
    <phoneticPr fontId="5" type="noConversion"/>
  </si>
  <si>
    <t>四川夹江经济开发区管理委员会</t>
    <phoneticPr fontId="5" type="noConversion"/>
  </si>
  <si>
    <t>乐山高新区龙溪河流域污染综合治理项目</t>
    <phoneticPr fontId="5" type="noConversion"/>
  </si>
  <si>
    <t>北方华录
集团</t>
    <phoneticPr fontId="1" type="noConversion"/>
  </si>
  <si>
    <t>嘉陵区文峰镇</t>
    <phoneticPr fontId="1" type="noConversion"/>
  </si>
  <si>
    <t>宜宾</t>
    <phoneticPr fontId="1" type="noConversion"/>
  </si>
  <si>
    <t>筠连县住建城管局</t>
    <phoneticPr fontId="1" type="noConversion"/>
  </si>
  <si>
    <t>宜宾县金沙江左岸四期防洪护岸综合整治工程项目</t>
    <phoneticPr fontId="1" type="noConversion"/>
  </si>
  <si>
    <t>宜宾县水务局
白鑫江
15983107001</t>
    <phoneticPr fontId="1" type="noConversion"/>
  </si>
  <si>
    <t>平昌县渠江流域平昌县城区河道治理项目</t>
    <phoneticPr fontId="5" type="noConversion"/>
  </si>
  <si>
    <t>平昌县城</t>
    <phoneticPr fontId="5" type="noConversion"/>
  </si>
  <si>
    <t>平昌县县水务局、住建局</t>
    <phoneticPr fontId="5" type="noConversion"/>
  </si>
  <si>
    <t>李超
13989151668
刘俊
13330678110</t>
    <phoneticPr fontId="5" type="noConversion"/>
  </si>
  <si>
    <t>岑志兵
13308162019</t>
    <phoneticPr fontId="1" type="noConversion"/>
  </si>
  <si>
    <t>PPP、合作</t>
    <phoneticPr fontId="1" type="noConversion"/>
  </si>
  <si>
    <t>段炼
13890394716</t>
    <phoneticPr fontId="5" type="noConversion"/>
  </si>
  <si>
    <t>眉山市仁美镇城镇规划区</t>
    <phoneticPr fontId="5" type="noConversion"/>
  </si>
  <si>
    <t>张开强
18990375004</t>
    <phoneticPr fontId="5" type="noConversion"/>
  </si>
  <si>
    <t>PPP、合作</t>
    <phoneticPr fontId="1" type="noConversion"/>
  </si>
  <si>
    <t>邹嘉科
13990398277</t>
    <phoneticPr fontId="5" type="noConversion"/>
  </si>
  <si>
    <t>其他基础设施</t>
    <phoneticPr fontId="1" type="noConversion"/>
  </si>
  <si>
    <t>资阳城南工业集中发展区</t>
    <phoneticPr fontId="1" type="noConversion"/>
  </si>
  <si>
    <t>乐至县南塔山生态公园开发建设项目</t>
    <phoneticPr fontId="1" type="noConversion"/>
  </si>
  <si>
    <t>其他基础设施</t>
    <phoneticPr fontId="1" type="noConversion"/>
  </si>
  <si>
    <t>刘良爱
13698265568</t>
    <phoneticPr fontId="5" type="noConversion"/>
  </si>
  <si>
    <t>胡晓兰
18181339918</t>
    <phoneticPr fontId="5" type="noConversion"/>
  </si>
  <si>
    <t>其他基础设施</t>
    <phoneticPr fontId="1" type="noConversion"/>
  </si>
  <si>
    <t>王涛
13778638883</t>
    <phoneticPr fontId="5" type="noConversion"/>
  </si>
  <si>
    <t>绵阳经开区</t>
    <phoneticPr fontId="1" type="noConversion"/>
  </si>
  <si>
    <t>巴中经开区</t>
    <phoneticPr fontId="5" type="noConversion"/>
  </si>
  <si>
    <t>巴中经开区管委会</t>
    <phoneticPr fontId="5" type="noConversion"/>
  </si>
  <si>
    <t>巴中经开区管委会</t>
    <phoneticPr fontId="5" type="noConversion"/>
  </si>
  <si>
    <t>巴中经开区</t>
    <phoneticPr fontId="5" type="noConversion"/>
  </si>
  <si>
    <t>凉山</t>
    <phoneticPr fontId="1" type="noConversion"/>
  </si>
  <si>
    <t>其他</t>
    <phoneticPr fontId="5" type="noConversion"/>
  </si>
  <si>
    <t>自贡</t>
    <phoneticPr fontId="1" type="noConversion"/>
  </si>
  <si>
    <t>汪东海
13565044928</t>
    <phoneticPr fontId="5" type="noConversion"/>
  </si>
  <si>
    <t>泸州市汽车关键零部件生产项目</t>
    <phoneticPr fontId="1" type="noConversion"/>
  </si>
  <si>
    <t>宜宾</t>
    <phoneticPr fontId="1" type="noConversion"/>
  </si>
  <si>
    <t>宜宾临港开发区</t>
    <phoneticPr fontId="1" type="noConversion"/>
  </si>
  <si>
    <t>宜宾临港开发区园区管委会</t>
    <phoneticPr fontId="1" type="noConversion"/>
  </si>
  <si>
    <t>其他工业</t>
    <phoneticPr fontId="1" type="noConversion"/>
  </si>
  <si>
    <t>自贡市</t>
    <phoneticPr fontId="5" type="noConversion"/>
  </si>
  <si>
    <t>服务业</t>
    <phoneticPr fontId="6" type="noConversion"/>
  </si>
  <si>
    <t>自贡市文广新局</t>
    <phoneticPr fontId="5" type="noConversion"/>
  </si>
  <si>
    <t>自贡高新区管委会</t>
    <phoneticPr fontId="6" type="noConversion"/>
  </si>
  <si>
    <t>荣县新城</t>
    <phoneticPr fontId="5" type="noConversion"/>
  </si>
  <si>
    <t>宜宾市环长江生态综合治理项目南溪段二期工程项目</t>
    <phoneticPr fontId="1" type="noConversion"/>
  </si>
  <si>
    <t>其他工业</t>
    <phoneticPr fontId="1" type="noConversion"/>
  </si>
  <si>
    <t>秦峰
13183685959</t>
    <phoneticPr fontId="1" type="noConversion"/>
  </si>
  <si>
    <t>巴州区平梁镇、枣林镇、化成镇、寺岭乡</t>
    <phoneticPr fontId="5" type="noConversion"/>
  </si>
  <si>
    <t>恩阳区柳林食品工业园</t>
    <phoneticPr fontId="5" type="noConversion"/>
  </si>
  <si>
    <t>恩阳区</t>
    <phoneticPr fontId="5" type="noConversion"/>
  </si>
  <si>
    <t>罗长春
13881698920</t>
    <phoneticPr fontId="5" type="noConversion"/>
  </si>
  <si>
    <t>平昌县10万亩中药材种植及精加工项目</t>
    <phoneticPr fontId="5" type="noConversion"/>
  </si>
  <si>
    <t>平昌县青凤中药材加工集中区及相关乡镇</t>
    <phoneticPr fontId="5" type="noConversion"/>
  </si>
  <si>
    <t>平昌县食药监局</t>
    <phoneticPr fontId="5" type="noConversion"/>
  </si>
  <si>
    <t>平昌县10万亩核桃种植及加工项目</t>
    <phoneticPr fontId="5" type="noConversion"/>
  </si>
  <si>
    <t>平昌县福申-六门片区</t>
    <phoneticPr fontId="5" type="noConversion"/>
  </si>
  <si>
    <t>平昌县奶牛养殖生态园暨乳制品加工基地建设项目</t>
    <phoneticPr fontId="5" type="noConversion"/>
  </si>
  <si>
    <t>平昌县西部生态食品工业园及相关乡镇</t>
    <phoneticPr fontId="5" type="noConversion"/>
  </si>
  <si>
    <t>德阳</t>
    <phoneticPr fontId="1" type="noConversion"/>
  </si>
  <si>
    <t>合作</t>
    <phoneticPr fontId="1" type="noConversion"/>
  </si>
  <si>
    <t>遂宁</t>
    <phoneticPr fontId="1" type="noConversion"/>
  </si>
  <si>
    <t>内江</t>
    <phoneticPr fontId="1" type="noConversion"/>
  </si>
  <si>
    <t>胡平
13458894444</t>
    <phoneticPr fontId="1" type="noConversion"/>
  </si>
  <si>
    <t>合资</t>
    <phoneticPr fontId="1" type="noConversion"/>
  </si>
  <si>
    <t>犍为县特殊金属材料项目（稀土）</t>
    <phoneticPr fontId="5" type="noConversion"/>
  </si>
  <si>
    <t>乐山</t>
    <phoneticPr fontId="5" type="noConversion"/>
  </si>
  <si>
    <t>犍为县</t>
    <phoneticPr fontId="5" type="noConversion"/>
  </si>
  <si>
    <t>工业</t>
    <phoneticPr fontId="5" type="noConversion"/>
  </si>
  <si>
    <t>犍为县人民政府</t>
    <phoneticPr fontId="5" type="noConversion"/>
  </si>
  <si>
    <t>峨边彝族自治县稀土磁性材料项目</t>
    <phoneticPr fontId="5" type="noConversion"/>
  </si>
  <si>
    <t>峨边彝族自治县</t>
    <phoneticPr fontId="5" type="noConversion"/>
  </si>
  <si>
    <t>峨边彝族自治县工业集中区管理委员会</t>
    <phoneticPr fontId="5" type="noConversion"/>
  </si>
  <si>
    <t>乐山高新区汽车产业总部港项目</t>
    <phoneticPr fontId="5" type="noConversion"/>
  </si>
  <si>
    <t>成都</t>
    <phoneticPr fontId="1" type="noConversion"/>
  </si>
  <si>
    <t>自贡</t>
    <phoneticPr fontId="6" type="noConversion"/>
  </si>
  <si>
    <t>工业</t>
    <phoneticPr fontId="1" type="noConversion"/>
  </si>
  <si>
    <t>富顺县人民政府</t>
    <phoneticPr fontId="6" type="noConversion"/>
  </si>
  <si>
    <t>梁艳
15388489907</t>
    <phoneticPr fontId="5" type="noConversion"/>
  </si>
  <si>
    <t>荣县5万吨柑桔初加工项目</t>
    <phoneticPr fontId="5" type="noConversion"/>
  </si>
  <si>
    <t>苟彦忠
13350537307</t>
    <phoneticPr fontId="5" type="noConversion"/>
  </si>
  <si>
    <t>眉山市竹编产业园区管委会</t>
    <phoneticPr fontId="5" type="noConversion"/>
  </si>
  <si>
    <t>邓永惠
18909047692</t>
    <phoneticPr fontId="1" type="noConversion"/>
  </si>
  <si>
    <t>西部盐业交易中心项目</t>
    <phoneticPr fontId="5" type="noConversion"/>
  </si>
  <si>
    <t>高新区丹桂街、汇东交汇处</t>
    <phoneticPr fontId="6" type="noConversion"/>
  </si>
  <si>
    <t>杨旭
18081000828</t>
    <phoneticPr fontId="1" type="noConversion"/>
  </si>
  <si>
    <t>宜宾川茶集团</t>
    <phoneticPr fontId="1" type="noConversion"/>
  </si>
  <si>
    <t>阿坝</t>
    <phoneticPr fontId="1" type="noConversion"/>
  </si>
  <si>
    <t>王银国
15390470222</t>
    <phoneticPr fontId="5" type="noConversion"/>
  </si>
  <si>
    <t>金堂县</t>
    <phoneticPr fontId="1" type="noConversion"/>
  </si>
  <si>
    <t>邛崃市天邛产业园区</t>
    <phoneticPr fontId="1" type="noConversion"/>
  </si>
  <si>
    <t>邛崃市新能源、新材料生产制造项目</t>
    <phoneticPr fontId="1" type="noConversion"/>
  </si>
  <si>
    <t>简阳市五龙沟十里荷花长廊农业园区项目</t>
    <phoneticPr fontId="1" type="noConversion"/>
  </si>
  <si>
    <t>夹江工业基地配套设施项目</t>
    <phoneticPr fontId="5" type="noConversion"/>
  </si>
  <si>
    <t>四川夹江经济开发区管理委员会</t>
    <phoneticPr fontId="5" type="noConversion"/>
  </si>
  <si>
    <t>乐山高新区保税物流总部园区项目</t>
    <phoneticPr fontId="5" type="noConversion"/>
  </si>
  <si>
    <t>乐山高新区总部园区基础设施建设项目</t>
    <phoneticPr fontId="5" type="noConversion"/>
  </si>
  <si>
    <t>合江县榕山镇城市生活污水处理项目</t>
    <phoneticPr fontId="1" type="noConversion"/>
  </si>
  <si>
    <t>中铁轨道交通高科技产业园招商项目</t>
    <phoneticPr fontId="1" type="noConversion"/>
  </si>
  <si>
    <t>金牛高科技产业园金凤凰大道666号</t>
    <phoneticPr fontId="1" type="noConversion"/>
  </si>
  <si>
    <t>铁路</t>
    <phoneticPr fontId="1" type="noConversion"/>
  </si>
  <si>
    <t>峨边彝族自治县综合交通项目</t>
    <phoneticPr fontId="5" type="noConversion"/>
  </si>
  <si>
    <t>峨边彝族自治县</t>
    <phoneticPr fontId="5" type="noConversion"/>
  </si>
  <si>
    <t>峨边彝族自治县工业集中区管理委员会</t>
    <phoneticPr fontId="5" type="noConversion"/>
  </si>
  <si>
    <t>宜宾市交通运输局
陈坚
15908291230</t>
    <phoneticPr fontId="1" type="noConversion"/>
  </si>
  <si>
    <t>江安县江北路网及市政景观工程项目</t>
    <phoneticPr fontId="1" type="noConversion"/>
  </si>
  <si>
    <t>联系单位（人）及联系电话
（姓名无空格）</t>
    <phoneticPr fontId="1" type="noConversion"/>
  </si>
  <si>
    <t>宜宾临港开发区</t>
    <phoneticPr fontId="1" type="noConversion"/>
  </si>
  <si>
    <t>宜宾临港开发区园区管委会</t>
    <phoneticPr fontId="1" type="noConversion"/>
  </si>
  <si>
    <t>自贡高新区管委会</t>
    <phoneticPr fontId="6" type="noConversion"/>
  </si>
  <si>
    <t>荣县文体旅游广电和新闻出版局</t>
    <phoneticPr fontId="5" type="noConversion"/>
  </si>
  <si>
    <t>宜宾市临港区产业创新基地基础设施建设项目（二期）</t>
    <phoneticPr fontId="1" type="noConversion"/>
  </si>
  <si>
    <t>合资、合作</t>
    <phoneticPr fontId="1" type="noConversion"/>
  </si>
  <si>
    <t>临港开发区园区管委会
魏纯刚
18096235786</t>
    <phoneticPr fontId="1" type="noConversion"/>
  </si>
  <si>
    <t>种养殖</t>
    <phoneticPr fontId="1" type="noConversion"/>
  </si>
  <si>
    <t>乐山高新区</t>
    <phoneticPr fontId="5" type="noConversion"/>
  </si>
  <si>
    <t>乐山高新区管委会</t>
    <phoneticPr fontId="5" type="noConversion"/>
  </si>
  <si>
    <t>付雪梅
13658185508</t>
    <phoneticPr fontId="5" type="noConversion"/>
  </si>
  <si>
    <t>王峻松
0817-2666930
赵加勇
13890710074</t>
    <phoneticPr fontId="1" type="noConversion"/>
  </si>
  <si>
    <t>荣县瓦厂埂村</t>
    <phoneticPr fontId="5" type="noConversion"/>
  </si>
  <si>
    <t>董新联
18990059408</t>
    <phoneticPr fontId="5" type="noConversion"/>
  </si>
  <si>
    <t>荣县万吨肉食品精深加工项目</t>
    <phoneticPr fontId="5" type="noConversion"/>
  </si>
  <si>
    <t>荣县长山镇五通桥村12组</t>
    <phoneticPr fontId="1" type="noConversion"/>
  </si>
  <si>
    <t>工业</t>
    <phoneticPr fontId="6" type="noConversion"/>
  </si>
  <si>
    <t>熊正伟
13990064802</t>
    <phoneticPr fontId="5" type="noConversion"/>
  </si>
  <si>
    <t>荣县绿色油茶加工项目</t>
    <phoneticPr fontId="5" type="noConversion"/>
  </si>
  <si>
    <t>荣县工业园区</t>
    <phoneticPr fontId="5" type="noConversion"/>
  </si>
  <si>
    <t>荣县人民政府</t>
    <phoneticPr fontId="5" type="noConversion"/>
  </si>
  <si>
    <t>但唐军
13990098438</t>
    <phoneticPr fontId="5" type="noConversion"/>
  </si>
  <si>
    <t>富顺县食品产业园项目</t>
    <phoneticPr fontId="5" type="noConversion"/>
  </si>
  <si>
    <t>攀枝花</t>
    <phoneticPr fontId="1" type="noConversion"/>
  </si>
  <si>
    <t>古蔺县溶洞酒庄项目</t>
    <phoneticPr fontId="1" type="noConversion"/>
  </si>
  <si>
    <t>泸州</t>
    <phoneticPr fontId="1" type="noConversion"/>
  </si>
  <si>
    <t>其他基础设施</t>
    <phoneticPr fontId="1" type="noConversion"/>
  </si>
  <si>
    <t>土比木呷
13778612437</t>
    <phoneticPr fontId="5" type="noConversion"/>
  </si>
  <si>
    <t>其他工业</t>
    <phoneticPr fontId="1" type="noConversion"/>
  </si>
  <si>
    <t>周业光
13881469288</t>
    <phoneticPr fontId="5" type="noConversion"/>
  </si>
  <si>
    <t>巴中</t>
    <phoneticPr fontId="5" type="noConversion"/>
  </si>
  <si>
    <t>巴中经开区</t>
    <phoneticPr fontId="5" type="noConversion"/>
  </si>
  <si>
    <t>巴中经开区管委会</t>
    <phoneticPr fontId="5" type="noConversion"/>
  </si>
  <si>
    <t>其他</t>
    <phoneticPr fontId="5" type="noConversion"/>
  </si>
  <si>
    <t>项目序号</t>
    <phoneticPr fontId="1" type="noConversion"/>
  </si>
  <si>
    <t>项目建设条件及主要内容</t>
    <phoneticPr fontId="1" type="noConversion"/>
  </si>
  <si>
    <t>四川省2017年投资合作项目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</si>
</sst>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_);[Red]\(0\)"/>
    <numFmt numFmtId="177" formatCode="0.00_);[Red]\(0.00\)"/>
  </numFmts>
  <fonts count="12" x14ac:knownFonts="1">
    <font>
      <sz val="11"/>
      <color theme="1"/>
      <name val="宋体"/>
      <family val="2"/>
      <charset val="134"/>
      <scheme val="minor"/>
    </font>
    <font>
      <sz val="9"/>
      <name val="宋体"/>
      <family val="2"/>
      <charset val="134"/>
      <scheme val="minor"/>
    </font>
    <font>
      <sz val="11"/>
      <color theme="1"/>
      <name val="宋体"/>
      <family val="2"/>
      <charset val="134"/>
      <scheme val="minor"/>
    </font>
    <font>
      <sz val="10"/>
      <name val="宋体"/>
      <family val="3"/>
      <charset val="134"/>
      <scheme val="minor"/>
    </font>
    <font>
      <b/>
      <sz val="10"/>
      <name val="宋体"/>
      <family val="3"/>
      <charset val="134"/>
      <scheme val="minor"/>
    </font>
    <font>
      <sz val="9"/>
      <name val="宋体"/>
      <family val="3"/>
      <charset val="134"/>
    </font>
    <font>
      <sz val="9"/>
      <name val="宋体"/>
      <family val="2"/>
      <charset val="134"/>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scheme val="minor"/>
    </font>
    <font>
      <b/>
      <sz val="28"/>
      <name val="宋体"/>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2">
    <xf numFmtId="0" fontId="0" fillId="0" borderId="0">
      <alignment vertical="center"/>
    </xf>
    <xf numFmtId="43" fontId="2" fillId="0" borderId="0" applyFont="0" applyFill="0" applyBorder="0" applyAlignment="0" applyProtection="0">
      <alignment vertical="center"/>
    </xf>
    <xf numFmtId="0" fontId="7" fillId="0" borderId="0">
      <alignment vertical="center"/>
    </xf>
    <xf numFmtId="0" fontId="8" fillId="0" borderId="0">
      <alignment vertical="center"/>
    </xf>
    <xf numFmtId="0" fontId="7" fillId="0" borderId="0">
      <alignment vertical="center"/>
    </xf>
    <xf numFmtId="0" fontId="9" fillId="0" borderId="0" applyProtection="0">
      <alignment vertical="center"/>
    </xf>
    <xf numFmtId="0" fontId="9" fillId="0" borderId="0" applyProtection="0">
      <alignment vertical="center"/>
    </xf>
    <xf numFmtId="0" fontId="9" fillId="0" borderId="0" applyProtection="0">
      <alignment vertical="center"/>
    </xf>
    <xf numFmtId="0" fontId="9" fillId="0" borderId="0" applyProtection="0">
      <alignment vertical="center"/>
    </xf>
    <xf numFmtId="0" fontId="9" fillId="0" borderId="0" applyProtection="0">
      <alignment vertical="center"/>
    </xf>
    <xf numFmtId="0" fontId="7" fillId="0" borderId="0">
      <alignment vertical="center"/>
    </xf>
    <xf numFmtId="0" fontId="7" fillId="0" borderId="0">
      <alignment vertical="center"/>
    </xf>
  </cellStyleXfs>
  <cellXfs count="57">
    <xf numFmtId="0" fontId="0" fillId="0" borderId="0" xfId="0">
      <alignmen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2" applyNumberFormat="1" applyFont="1" applyFill="1" applyBorder="1" applyAlignment="1">
      <alignment horizontal="left" vertical="center" wrapText="1"/>
    </xf>
    <xf numFmtId="0" fontId="3" fillId="0" borderId="1" xfId="2" applyNumberFormat="1"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4" applyFont="1" applyFill="1" applyBorder="1" applyAlignment="1">
      <alignment horizontal="left" vertical="center" wrapText="1"/>
    </xf>
    <xf numFmtId="0" fontId="3" fillId="0" borderId="1" xfId="4"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5" applyNumberFormat="1" applyFont="1" applyFill="1" applyBorder="1" applyAlignment="1">
      <alignment horizontal="left" vertical="center" wrapText="1"/>
    </xf>
    <xf numFmtId="0" fontId="3" fillId="0" borderId="1" xfId="5" applyNumberFormat="1" applyFont="1" applyFill="1" applyBorder="1" applyAlignment="1">
      <alignment horizontal="center" vertical="center" wrapText="1"/>
    </xf>
    <xf numFmtId="0" fontId="3" fillId="0" borderId="1" xfId="6" applyFont="1" applyFill="1" applyBorder="1" applyAlignment="1">
      <alignment horizontal="left" vertical="center" wrapText="1"/>
    </xf>
    <xf numFmtId="0" fontId="3" fillId="0" borderId="1" xfId="7" applyNumberFormat="1" applyFont="1" applyFill="1" applyBorder="1" applyAlignment="1">
      <alignment horizontal="center" vertical="center" wrapText="1"/>
    </xf>
    <xf numFmtId="0" fontId="3" fillId="0" borderId="1" xfId="8" applyNumberFormat="1" applyFont="1" applyFill="1" applyBorder="1" applyAlignment="1">
      <alignment horizontal="center" vertical="center" wrapText="1"/>
    </xf>
    <xf numFmtId="0" fontId="3" fillId="0" borderId="1" xfId="9"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176" fontId="3" fillId="0" borderId="1" xfId="3" applyNumberFormat="1" applyFont="1" applyFill="1" applyBorder="1" applyAlignment="1">
      <alignment horizontal="left" vertical="center" wrapText="1"/>
    </xf>
    <xf numFmtId="0" fontId="3" fillId="0" borderId="1" xfId="2" applyFont="1" applyFill="1" applyBorder="1" applyAlignment="1">
      <alignment horizontal="left" vertical="center" wrapText="1"/>
    </xf>
    <xf numFmtId="177" fontId="3" fillId="0" borderId="1" xfId="0" applyNumberFormat="1" applyFont="1" applyFill="1" applyBorder="1" applyAlignment="1" applyProtection="1">
      <alignment horizontal="left" vertical="center" wrapText="1"/>
    </xf>
    <xf numFmtId="0" fontId="3" fillId="0" borderId="1" xfId="11" applyFont="1" applyFill="1" applyBorder="1" applyAlignment="1">
      <alignment horizontal="left" vertical="center" wrapText="1"/>
    </xf>
    <xf numFmtId="0" fontId="3" fillId="0" borderId="1" xfId="1" applyNumberFormat="1" applyFont="1" applyFill="1" applyBorder="1" applyAlignment="1">
      <alignment horizontal="center" vertical="center" wrapText="1"/>
    </xf>
    <xf numFmtId="49" fontId="3" fillId="0" borderId="1" xfId="11"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12" xfId="0" applyFont="1" applyFill="1" applyBorder="1" applyAlignment="1">
      <alignment horizontal="righ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right" vertical="center" wrapText="1"/>
    </xf>
    <xf numFmtId="0" fontId="3" fillId="0" borderId="15" xfId="0" applyFont="1" applyFill="1" applyBorder="1" applyAlignment="1">
      <alignment horizontal="left" vertical="center" wrapText="1"/>
    </xf>
    <xf numFmtId="0" fontId="3" fillId="0" borderId="15" xfId="0" applyNumberFormat="1" applyFont="1" applyFill="1" applyBorder="1" applyAlignment="1">
      <alignment horizontal="left" vertical="center" wrapText="1"/>
    </xf>
    <xf numFmtId="0" fontId="3" fillId="0" borderId="15" xfId="0" applyNumberFormat="1" applyFont="1" applyFill="1" applyBorder="1" applyAlignment="1" applyProtection="1">
      <alignment horizontal="left" vertical="center" wrapText="1"/>
    </xf>
    <xf numFmtId="0" fontId="3" fillId="0" borderId="15" xfId="2" applyNumberFormat="1"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15" xfId="0" applyFont="1" applyFill="1" applyBorder="1" applyAlignment="1" applyProtection="1">
      <alignment horizontal="left" vertical="center" wrapText="1"/>
    </xf>
    <xf numFmtId="0" fontId="3" fillId="0" borderId="15" xfId="10" applyNumberFormat="1"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5" xfId="11"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cellXfs>
  <cellStyles count="12">
    <cellStyle name="常规" xfId="0" builtinId="0"/>
    <cellStyle name="常规 15 10" xfId="4"/>
    <cellStyle name="常规 2" xfId="10"/>
    <cellStyle name="常规 2 2 2 2 2 2" xfId="6"/>
    <cellStyle name="常规 2 2 2 2 2 3 2" xfId="5"/>
    <cellStyle name="常规 2 6 3 2" xfId="8"/>
    <cellStyle name="常规 3" xfId="2"/>
    <cellStyle name="常规 5" xfId="11"/>
    <cellStyle name="常规 7 2 4 2 3" xfId="7"/>
    <cellStyle name="常规 7 2 4 2 3 2" xfId="9"/>
    <cellStyle name="常规_Sheet1" xfId="3"/>
    <cellStyle name="千位分隔" xfId="1" builtinId="3"/>
  </cellStyles>
  <dxfs count="64">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zm\AppData\Local\Temp\Rar$DIa0.754\5&#36798;&#24030;&#25512;&#20986;&#39033;&#30446;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P1" t="str">
            <v>农业</v>
          </cell>
          <cell r="Q1" t="str">
            <v>工业</v>
          </cell>
          <cell r="R1" t="str">
            <v>服务业</v>
          </cell>
          <cell r="S1" t="str">
            <v>基础设施</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13"/>
  <sheetViews>
    <sheetView tabSelected="1" zoomScale="90" zoomScaleNormal="90" workbookViewId="0">
      <selection sqref="A1:L1"/>
    </sheetView>
  </sheetViews>
  <sheetFormatPr defaultColWidth="9" defaultRowHeight="12" x14ac:dyDescent="0.15"/>
  <cols>
    <col min="1" max="1" width="6.125" style="1" customWidth="1"/>
    <col min="2" max="2" width="13.875" style="2" customWidth="1"/>
    <col min="3" max="3" width="5.125" style="2" customWidth="1"/>
    <col min="4" max="4" width="10.375" style="2" customWidth="1"/>
    <col min="5" max="5" width="5.5" style="2" customWidth="1"/>
    <col min="6" max="6" width="5.625" style="2" customWidth="1"/>
    <col min="7" max="7" width="51.875" style="2" customWidth="1"/>
    <col min="8" max="8" width="7.875" style="28" customWidth="1"/>
    <col min="9" max="9" width="6.875" style="28" customWidth="1"/>
    <col min="10" max="10" width="10.125" style="2" customWidth="1"/>
    <col min="11" max="11" width="10.375" style="2" customWidth="1"/>
    <col min="12" max="12" width="16.875" style="2" customWidth="1"/>
    <col min="13" max="16384" width="9" style="2"/>
  </cols>
  <sheetData>
    <row r="1" spans="1:12" ht="72" customHeight="1" thickBot="1" x14ac:dyDescent="0.2">
      <c r="A1" s="54" t="s">
        <v>8609</v>
      </c>
      <c r="B1" s="55"/>
      <c r="C1" s="55"/>
      <c r="D1" s="55"/>
      <c r="E1" s="55"/>
      <c r="F1" s="55"/>
      <c r="G1" s="55"/>
      <c r="H1" s="55"/>
      <c r="I1" s="55"/>
      <c r="J1" s="55"/>
      <c r="K1" s="55"/>
      <c r="L1" s="56"/>
    </row>
    <row r="2" spans="1:12" s="30" customFormat="1" ht="75" customHeight="1" thickBot="1" x14ac:dyDescent="0.2">
      <c r="A2" s="33" t="s">
        <v>8607</v>
      </c>
      <c r="B2" s="34" t="s">
        <v>0</v>
      </c>
      <c r="C2" s="35" t="s">
        <v>1</v>
      </c>
      <c r="D2" s="35" t="s">
        <v>2</v>
      </c>
      <c r="E2" s="35" t="s">
        <v>3</v>
      </c>
      <c r="F2" s="34" t="s">
        <v>4</v>
      </c>
      <c r="G2" s="34" t="s">
        <v>8608</v>
      </c>
      <c r="H2" s="36" t="s">
        <v>5</v>
      </c>
      <c r="I2" s="36" t="s">
        <v>6</v>
      </c>
      <c r="J2" s="34" t="s">
        <v>7</v>
      </c>
      <c r="K2" s="34" t="s">
        <v>8</v>
      </c>
      <c r="L2" s="37" t="s">
        <v>8572</v>
      </c>
    </row>
    <row r="3" spans="1:12" ht="36" x14ac:dyDescent="0.15">
      <c r="A3" s="38">
        <v>1</v>
      </c>
      <c r="B3" s="31" t="s">
        <v>6024</v>
      </c>
      <c r="C3" s="31" t="s">
        <v>7129</v>
      </c>
      <c r="D3" s="31" t="s">
        <v>10</v>
      </c>
      <c r="E3" s="31" t="s">
        <v>11</v>
      </c>
      <c r="F3" s="31" t="s">
        <v>7136</v>
      </c>
      <c r="G3" s="31" t="s">
        <v>13</v>
      </c>
      <c r="H3" s="32">
        <v>1</v>
      </c>
      <c r="I3" s="32">
        <v>1</v>
      </c>
      <c r="J3" s="31" t="s">
        <v>14</v>
      </c>
      <c r="K3" s="31" t="s">
        <v>6851</v>
      </c>
      <c r="L3" s="39" t="s">
        <v>15</v>
      </c>
    </row>
    <row r="4" spans="1:12" ht="36" x14ac:dyDescent="0.15">
      <c r="A4" s="40">
        <v>2</v>
      </c>
      <c r="B4" s="3" t="s">
        <v>16</v>
      </c>
      <c r="C4" s="3" t="s">
        <v>7286</v>
      </c>
      <c r="D4" s="3" t="s">
        <v>17</v>
      </c>
      <c r="E4" s="3" t="s">
        <v>11</v>
      </c>
      <c r="F4" s="3" t="s">
        <v>7019</v>
      </c>
      <c r="G4" s="3" t="s">
        <v>18</v>
      </c>
      <c r="H4" s="4">
        <v>3</v>
      </c>
      <c r="I4" s="4">
        <v>3</v>
      </c>
      <c r="J4" s="3" t="s">
        <v>7320</v>
      </c>
      <c r="K4" s="3" t="s">
        <v>19</v>
      </c>
      <c r="L4" s="41" t="s">
        <v>20</v>
      </c>
    </row>
    <row r="5" spans="1:12" ht="36" x14ac:dyDescent="0.15">
      <c r="A5" s="40">
        <v>3</v>
      </c>
      <c r="B5" s="3" t="s">
        <v>21</v>
      </c>
      <c r="C5" s="3" t="s">
        <v>7286</v>
      </c>
      <c r="D5" s="3" t="s">
        <v>22</v>
      </c>
      <c r="E5" s="3" t="s">
        <v>11</v>
      </c>
      <c r="F5" s="3" t="s">
        <v>7019</v>
      </c>
      <c r="G5" s="3" t="s">
        <v>23</v>
      </c>
      <c r="H5" s="4">
        <v>1.2</v>
      </c>
      <c r="I5" s="4">
        <v>1.2</v>
      </c>
      <c r="J5" s="3" t="s">
        <v>14</v>
      </c>
      <c r="K5" s="3" t="s">
        <v>19</v>
      </c>
      <c r="L5" s="41" t="s">
        <v>24</v>
      </c>
    </row>
    <row r="6" spans="1:12" ht="84" x14ac:dyDescent="0.15">
      <c r="A6" s="40">
        <v>4</v>
      </c>
      <c r="B6" s="3" t="s">
        <v>7452</v>
      </c>
      <c r="C6" s="3" t="s">
        <v>7021</v>
      </c>
      <c r="D6" s="3" t="s">
        <v>26</v>
      </c>
      <c r="E6" s="3" t="s">
        <v>11</v>
      </c>
      <c r="F6" s="3" t="s">
        <v>7019</v>
      </c>
      <c r="G6" s="3" t="s">
        <v>27</v>
      </c>
      <c r="H6" s="4">
        <v>5.98</v>
      </c>
      <c r="I6" s="4">
        <v>5.98</v>
      </c>
      <c r="J6" s="3" t="s">
        <v>7453</v>
      </c>
      <c r="K6" s="3" t="s">
        <v>29</v>
      </c>
      <c r="L6" s="41" t="s">
        <v>7454</v>
      </c>
    </row>
    <row r="7" spans="1:12" ht="48" x14ac:dyDescent="0.15">
      <c r="A7" s="40">
        <v>5</v>
      </c>
      <c r="B7" s="3" t="s">
        <v>6025</v>
      </c>
      <c r="C7" s="3" t="s">
        <v>7036</v>
      </c>
      <c r="D7" s="3" t="s">
        <v>7337</v>
      </c>
      <c r="E7" s="3" t="s">
        <v>11</v>
      </c>
      <c r="F7" s="3" t="s">
        <v>7136</v>
      </c>
      <c r="G7" s="3" t="s">
        <v>30</v>
      </c>
      <c r="H7" s="4">
        <v>0.9</v>
      </c>
      <c r="I7" s="4">
        <v>0.9</v>
      </c>
      <c r="J7" s="3" t="s">
        <v>7069</v>
      </c>
      <c r="K7" s="3" t="s">
        <v>32</v>
      </c>
      <c r="L7" s="41" t="s">
        <v>7338</v>
      </c>
    </row>
    <row r="8" spans="1:12" ht="36" x14ac:dyDescent="0.15">
      <c r="A8" s="40">
        <v>6</v>
      </c>
      <c r="B8" s="3" t="s">
        <v>7455</v>
      </c>
      <c r="C8" s="3" t="s">
        <v>7021</v>
      </c>
      <c r="D8" s="3" t="s">
        <v>7456</v>
      </c>
      <c r="E8" s="3" t="s">
        <v>11</v>
      </c>
      <c r="F8" s="3" t="s">
        <v>7019</v>
      </c>
      <c r="G8" s="3" t="s">
        <v>33</v>
      </c>
      <c r="H8" s="4">
        <v>73</v>
      </c>
      <c r="I8" s="4">
        <v>73</v>
      </c>
      <c r="J8" s="3" t="s">
        <v>7058</v>
      </c>
      <c r="K8" s="3" t="s">
        <v>34</v>
      </c>
      <c r="L8" s="41" t="s">
        <v>7457</v>
      </c>
    </row>
    <row r="9" spans="1:12" ht="36" x14ac:dyDescent="0.15">
      <c r="A9" s="40">
        <v>7</v>
      </c>
      <c r="B9" s="5" t="s">
        <v>7458</v>
      </c>
      <c r="C9" s="3" t="s">
        <v>7021</v>
      </c>
      <c r="D9" s="5" t="s">
        <v>35</v>
      </c>
      <c r="E9" s="3" t="s">
        <v>11</v>
      </c>
      <c r="F9" s="3" t="s">
        <v>7019</v>
      </c>
      <c r="G9" s="5" t="s">
        <v>36</v>
      </c>
      <c r="H9" s="4">
        <v>1.5</v>
      </c>
      <c r="I9" s="4">
        <v>1.5</v>
      </c>
      <c r="J9" s="3" t="s">
        <v>37</v>
      </c>
      <c r="K9" s="5" t="s">
        <v>7459</v>
      </c>
      <c r="L9" s="42" t="s">
        <v>7460</v>
      </c>
    </row>
    <row r="10" spans="1:12" ht="36" x14ac:dyDescent="0.15">
      <c r="A10" s="40">
        <v>8</v>
      </c>
      <c r="B10" s="5" t="s">
        <v>7461</v>
      </c>
      <c r="C10" s="3" t="s">
        <v>7021</v>
      </c>
      <c r="D10" s="5" t="s">
        <v>40</v>
      </c>
      <c r="E10" s="3" t="s">
        <v>11</v>
      </c>
      <c r="F10" s="3" t="s">
        <v>7019</v>
      </c>
      <c r="G10" s="5" t="s">
        <v>41</v>
      </c>
      <c r="H10" s="4">
        <v>0.8</v>
      </c>
      <c r="I10" s="4">
        <v>0.8</v>
      </c>
      <c r="J10" s="3" t="s">
        <v>14</v>
      </c>
      <c r="K10" s="5" t="s">
        <v>7459</v>
      </c>
      <c r="L10" s="42" t="s">
        <v>7460</v>
      </c>
    </row>
    <row r="11" spans="1:12" ht="36" x14ac:dyDescent="0.15">
      <c r="A11" s="40">
        <v>9</v>
      </c>
      <c r="B11" s="5" t="s">
        <v>7462</v>
      </c>
      <c r="C11" s="3" t="s">
        <v>7021</v>
      </c>
      <c r="D11" s="5" t="s">
        <v>42</v>
      </c>
      <c r="E11" s="3" t="s">
        <v>11</v>
      </c>
      <c r="F11" s="3" t="s">
        <v>7019</v>
      </c>
      <c r="G11" s="5" t="s">
        <v>43</v>
      </c>
      <c r="H11" s="4">
        <v>5</v>
      </c>
      <c r="I11" s="4">
        <v>5</v>
      </c>
      <c r="J11" s="3" t="s">
        <v>37</v>
      </c>
      <c r="K11" s="5" t="s">
        <v>7459</v>
      </c>
      <c r="L11" s="42" t="s">
        <v>7460</v>
      </c>
    </row>
    <row r="12" spans="1:12" ht="24" x14ac:dyDescent="0.15">
      <c r="A12" s="40">
        <v>10</v>
      </c>
      <c r="B12" s="3" t="s">
        <v>7463</v>
      </c>
      <c r="C12" s="3" t="s">
        <v>7021</v>
      </c>
      <c r="D12" s="3" t="s">
        <v>7464</v>
      </c>
      <c r="E12" s="3" t="s">
        <v>11</v>
      </c>
      <c r="F12" s="3" t="s">
        <v>7019</v>
      </c>
      <c r="G12" s="3" t="s">
        <v>44</v>
      </c>
      <c r="H12" s="4">
        <v>13.9</v>
      </c>
      <c r="I12" s="4">
        <v>13.9</v>
      </c>
      <c r="J12" s="3" t="s">
        <v>7058</v>
      </c>
      <c r="K12" s="3" t="s">
        <v>45</v>
      </c>
      <c r="L12" s="41" t="s">
        <v>46</v>
      </c>
    </row>
    <row r="13" spans="1:12" ht="48" x14ac:dyDescent="0.15">
      <c r="A13" s="40">
        <v>11</v>
      </c>
      <c r="B13" s="3" t="s">
        <v>7465</v>
      </c>
      <c r="C13" s="3" t="s">
        <v>7021</v>
      </c>
      <c r="D13" s="3" t="s">
        <v>7466</v>
      </c>
      <c r="E13" s="3" t="s">
        <v>11</v>
      </c>
      <c r="F13" s="3" t="s">
        <v>7019</v>
      </c>
      <c r="G13" s="3" t="s">
        <v>47</v>
      </c>
      <c r="H13" s="4">
        <v>5</v>
      </c>
      <c r="I13" s="4">
        <v>5</v>
      </c>
      <c r="J13" s="3" t="s">
        <v>48</v>
      </c>
      <c r="K13" s="3" t="s">
        <v>7467</v>
      </c>
      <c r="L13" s="41" t="s">
        <v>7468</v>
      </c>
    </row>
    <row r="14" spans="1:12" ht="36" x14ac:dyDescent="0.15">
      <c r="A14" s="40">
        <v>12</v>
      </c>
      <c r="B14" s="3" t="s">
        <v>6026</v>
      </c>
      <c r="C14" s="3" t="s">
        <v>7036</v>
      </c>
      <c r="D14" s="3" t="s">
        <v>7137</v>
      </c>
      <c r="E14" s="3" t="s">
        <v>11</v>
      </c>
      <c r="F14" s="3" t="s">
        <v>7136</v>
      </c>
      <c r="G14" s="3" t="s">
        <v>49</v>
      </c>
      <c r="H14" s="4">
        <v>5</v>
      </c>
      <c r="I14" s="4">
        <v>5</v>
      </c>
      <c r="J14" s="3" t="s">
        <v>48</v>
      </c>
      <c r="K14" s="3" t="s">
        <v>6816</v>
      </c>
      <c r="L14" s="41" t="s">
        <v>46</v>
      </c>
    </row>
    <row r="15" spans="1:12" ht="36" x14ac:dyDescent="0.15">
      <c r="A15" s="40">
        <v>13</v>
      </c>
      <c r="B15" s="3" t="s">
        <v>6027</v>
      </c>
      <c r="C15" s="3" t="s">
        <v>7036</v>
      </c>
      <c r="D15" s="3" t="s">
        <v>7086</v>
      </c>
      <c r="E15" s="3" t="s">
        <v>11</v>
      </c>
      <c r="F15" s="3" t="s">
        <v>7136</v>
      </c>
      <c r="G15" s="3" t="s">
        <v>50</v>
      </c>
      <c r="H15" s="4">
        <v>2</v>
      </c>
      <c r="I15" s="4">
        <v>2</v>
      </c>
      <c r="J15" s="3" t="s">
        <v>48</v>
      </c>
      <c r="K15" s="3" t="s">
        <v>6816</v>
      </c>
      <c r="L15" s="41" t="s">
        <v>46</v>
      </c>
    </row>
    <row r="16" spans="1:12" ht="108" x14ac:dyDescent="0.15">
      <c r="A16" s="40">
        <v>14</v>
      </c>
      <c r="B16" s="3" t="s">
        <v>6028</v>
      </c>
      <c r="C16" s="3" t="s">
        <v>7113</v>
      </c>
      <c r="D16" s="3" t="s">
        <v>51</v>
      </c>
      <c r="E16" s="3" t="s">
        <v>11</v>
      </c>
      <c r="F16" s="3" t="s">
        <v>7138</v>
      </c>
      <c r="G16" s="5" t="s">
        <v>52</v>
      </c>
      <c r="H16" s="4">
        <v>2.2999999999999998</v>
      </c>
      <c r="I16" s="4">
        <v>2.2999999999999998</v>
      </c>
      <c r="J16" s="3" t="s">
        <v>53</v>
      </c>
      <c r="K16" s="3" t="s">
        <v>6818</v>
      </c>
      <c r="L16" s="41" t="s">
        <v>54</v>
      </c>
    </row>
    <row r="17" spans="1:12" ht="72" x14ac:dyDescent="0.15">
      <c r="A17" s="40">
        <v>15</v>
      </c>
      <c r="B17" s="3" t="s">
        <v>6029</v>
      </c>
      <c r="C17" s="3" t="s">
        <v>7139</v>
      </c>
      <c r="D17" s="3" t="s">
        <v>51</v>
      </c>
      <c r="E17" s="3" t="s">
        <v>11</v>
      </c>
      <c r="F17" s="3" t="s">
        <v>7138</v>
      </c>
      <c r="G17" s="3" t="s">
        <v>55</v>
      </c>
      <c r="H17" s="4">
        <v>20</v>
      </c>
      <c r="I17" s="4">
        <v>20</v>
      </c>
      <c r="J17" s="3" t="s">
        <v>7101</v>
      </c>
      <c r="K17" s="3" t="s">
        <v>6818</v>
      </c>
      <c r="L17" s="41" t="s">
        <v>7140</v>
      </c>
    </row>
    <row r="18" spans="1:12" ht="84" x14ac:dyDescent="0.15">
      <c r="A18" s="40">
        <v>16</v>
      </c>
      <c r="B18" s="3" t="s">
        <v>6030</v>
      </c>
      <c r="C18" s="3" t="s">
        <v>7114</v>
      </c>
      <c r="D18" s="3" t="s">
        <v>51</v>
      </c>
      <c r="E18" s="3" t="s">
        <v>11</v>
      </c>
      <c r="F18" s="3" t="s">
        <v>7138</v>
      </c>
      <c r="G18" s="3" t="s">
        <v>57</v>
      </c>
      <c r="H18" s="4">
        <v>10</v>
      </c>
      <c r="I18" s="4">
        <v>10</v>
      </c>
      <c r="J18" s="3" t="s">
        <v>7101</v>
      </c>
      <c r="K18" s="3" t="s">
        <v>6818</v>
      </c>
      <c r="L18" s="41" t="s">
        <v>7140</v>
      </c>
    </row>
    <row r="19" spans="1:12" ht="72" x14ac:dyDescent="0.15">
      <c r="A19" s="40">
        <v>17</v>
      </c>
      <c r="B19" s="3" t="s">
        <v>6031</v>
      </c>
      <c r="C19" s="3" t="s">
        <v>7141</v>
      </c>
      <c r="D19" s="3" t="s">
        <v>59</v>
      </c>
      <c r="E19" s="3" t="s">
        <v>11</v>
      </c>
      <c r="F19" s="3" t="s">
        <v>7138</v>
      </c>
      <c r="G19" s="5" t="s">
        <v>60</v>
      </c>
      <c r="H19" s="4">
        <v>2</v>
      </c>
      <c r="I19" s="4">
        <v>2</v>
      </c>
      <c r="J19" s="3" t="s">
        <v>61</v>
      </c>
      <c r="K19" s="3" t="s">
        <v>6852</v>
      </c>
      <c r="L19" s="41" t="s">
        <v>7142</v>
      </c>
    </row>
    <row r="20" spans="1:12" ht="48" x14ac:dyDescent="0.15">
      <c r="A20" s="40">
        <v>18</v>
      </c>
      <c r="B20" s="3" t="s">
        <v>7469</v>
      </c>
      <c r="C20" s="3" t="s">
        <v>7017</v>
      </c>
      <c r="D20" s="3" t="s">
        <v>7470</v>
      </c>
      <c r="E20" s="3" t="s">
        <v>11</v>
      </c>
      <c r="F20" s="3" t="s">
        <v>7019</v>
      </c>
      <c r="G20" s="3" t="s">
        <v>63</v>
      </c>
      <c r="H20" s="4">
        <v>6.5</v>
      </c>
      <c r="I20" s="4">
        <v>6</v>
      </c>
      <c r="J20" s="3" t="s">
        <v>61</v>
      </c>
      <c r="K20" s="3" t="s">
        <v>7471</v>
      </c>
      <c r="L20" s="41" t="s">
        <v>7472</v>
      </c>
    </row>
    <row r="21" spans="1:12" ht="24" x14ac:dyDescent="0.15">
      <c r="A21" s="40">
        <v>19</v>
      </c>
      <c r="B21" s="3" t="s">
        <v>64</v>
      </c>
      <c r="C21" s="3" t="s">
        <v>7017</v>
      </c>
      <c r="D21" s="3" t="s">
        <v>65</v>
      </c>
      <c r="E21" s="3" t="s">
        <v>11</v>
      </c>
      <c r="F21" s="3" t="s">
        <v>7473</v>
      </c>
      <c r="G21" s="3" t="s">
        <v>66</v>
      </c>
      <c r="H21" s="4">
        <v>4</v>
      </c>
      <c r="I21" s="4">
        <v>4</v>
      </c>
      <c r="J21" s="3" t="s">
        <v>14</v>
      </c>
      <c r="K21" s="3" t="s">
        <v>67</v>
      </c>
      <c r="L21" s="41" t="s">
        <v>68</v>
      </c>
    </row>
    <row r="22" spans="1:12" ht="36" x14ac:dyDescent="0.15">
      <c r="A22" s="40">
        <v>20</v>
      </c>
      <c r="B22" s="3" t="s">
        <v>69</v>
      </c>
      <c r="C22" s="3" t="s">
        <v>7474</v>
      </c>
      <c r="D22" s="3" t="s">
        <v>65</v>
      </c>
      <c r="E22" s="3" t="s">
        <v>11</v>
      </c>
      <c r="F22" s="3" t="s">
        <v>7473</v>
      </c>
      <c r="G22" s="3" t="s">
        <v>70</v>
      </c>
      <c r="H22" s="4">
        <v>4</v>
      </c>
      <c r="I22" s="4">
        <v>3.5</v>
      </c>
      <c r="J22" s="3" t="s">
        <v>14</v>
      </c>
      <c r="K22" s="3" t="s">
        <v>67</v>
      </c>
      <c r="L22" s="41" t="s">
        <v>68</v>
      </c>
    </row>
    <row r="23" spans="1:12" ht="48" x14ac:dyDescent="0.15">
      <c r="A23" s="40">
        <v>21</v>
      </c>
      <c r="B23" s="3" t="s">
        <v>71</v>
      </c>
      <c r="C23" s="3" t="s">
        <v>7474</v>
      </c>
      <c r="D23" s="3" t="s">
        <v>72</v>
      </c>
      <c r="E23" s="3" t="s">
        <v>11</v>
      </c>
      <c r="F23" s="3" t="s">
        <v>7473</v>
      </c>
      <c r="G23" s="3" t="s">
        <v>73</v>
      </c>
      <c r="H23" s="4">
        <v>1.5</v>
      </c>
      <c r="I23" s="4">
        <v>1.5</v>
      </c>
      <c r="J23" s="3" t="s">
        <v>37</v>
      </c>
      <c r="K23" s="3" t="s">
        <v>74</v>
      </c>
      <c r="L23" s="41" t="s">
        <v>75</v>
      </c>
    </row>
    <row r="24" spans="1:12" ht="60" x14ac:dyDescent="0.15">
      <c r="A24" s="40">
        <v>22</v>
      </c>
      <c r="B24" s="3" t="s">
        <v>76</v>
      </c>
      <c r="C24" s="3" t="s">
        <v>7474</v>
      </c>
      <c r="D24" s="3" t="s">
        <v>77</v>
      </c>
      <c r="E24" s="3" t="s">
        <v>11</v>
      </c>
      <c r="F24" s="3" t="s">
        <v>7473</v>
      </c>
      <c r="G24" s="3" t="s">
        <v>78</v>
      </c>
      <c r="H24" s="4">
        <v>20</v>
      </c>
      <c r="I24" s="4">
        <v>20</v>
      </c>
      <c r="J24" s="3" t="s">
        <v>79</v>
      </c>
      <c r="K24" s="3" t="s">
        <v>80</v>
      </c>
      <c r="L24" s="41" t="s">
        <v>81</v>
      </c>
    </row>
    <row r="25" spans="1:12" ht="48" x14ac:dyDescent="0.15">
      <c r="A25" s="40">
        <v>23</v>
      </c>
      <c r="B25" s="3" t="s">
        <v>6032</v>
      </c>
      <c r="C25" s="3" t="s">
        <v>7100</v>
      </c>
      <c r="D25" s="3" t="s">
        <v>82</v>
      </c>
      <c r="E25" s="3" t="s">
        <v>11</v>
      </c>
      <c r="F25" s="3" t="s">
        <v>7138</v>
      </c>
      <c r="G25" s="3" t="s">
        <v>83</v>
      </c>
      <c r="H25" s="4">
        <v>6</v>
      </c>
      <c r="I25" s="4">
        <v>6</v>
      </c>
      <c r="J25" s="3" t="s">
        <v>53</v>
      </c>
      <c r="K25" s="3" t="s">
        <v>6853</v>
      </c>
      <c r="L25" s="41" t="s">
        <v>84</v>
      </c>
    </row>
    <row r="26" spans="1:12" ht="48" x14ac:dyDescent="0.15">
      <c r="A26" s="40">
        <v>24</v>
      </c>
      <c r="B26" s="3" t="s">
        <v>6033</v>
      </c>
      <c r="C26" s="5" t="s">
        <v>85</v>
      </c>
      <c r="D26" s="3" t="s">
        <v>86</v>
      </c>
      <c r="E26" s="3" t="s">
        <v>11</v>
      </c>
      <c r="F26" s="3" t="s">
        <v>12</v>
      </c>
      <c r="G26" s="3" t="s">
        <v>87</v>
      </c>
      <c r="H26" s="4">
        <v>6.8</v>
      </c>
      <c r="I26" s="4">
        <v>5</v>
      </c>
      <c r="J26" s="3" t="s">
        <v>61</v>
      </c>
      <c r="K26" s="3" t="s">
        <v>6854</v>
      </c>
      <c r="L26" s="41" t="s">
        <v>88</v>
      </c>
    </row>
    <row r="27" spans="1:12" ht="36" x14ac:dyDescent="0.15">
      <c r="A27" s="40">
        <v>25</v>
      </c>
      <c r="B27" s="3" t="s">
        <v>6034</v>
      </c>
      <c r="C27" s="5" t="s">
        <v>85</v>
      </c>
      <c r="D27" s="3" t="s">
        <v>89</v>
      </c>
      <c r="E27" s="3" t="s">
        <v>11</v>
      </c>
      <c r="F27" s="3" t="s">
        <v>12</v>
      </c>
      <c r="G27" s="3" t="s">
        <v>90</v>
      </c>
      <c r="H27" s="4">
        <v>3.5</v>
      </c>
      <c r="I27" s="4">
        <v>3</v>
      </c>
      <c r="J27" s="3" t="s">
        <v>61</v>
      </c>
      <c r="K27" s="3" t="s">
        <v>6854</v>
      </c>
      <c r="L27" s="41" t="s">
        <v>88</v>
      </c>
    </row>
    <row r="28" spans="1:12" ht="36" x14ac:dyDescent="0.15">
      <c r="A28" s="40">
        <v>26</v>
      </c>
      <c r="B28" s="3" t="s">
        <v>6035</v>
      </c>
      <c r="C28" s="5" t="s">
        <v>85</v>
      </c>
      <c r="D28" s="3" t="s">
        <v>91</v>
      </c>
      <c r="E28" s="3" t="s">
        <v>11</v>
      </c>
      <c r="F28" s="3" t="s">
        <v>12</v>
      </c>
      <c r="G28" s="3" t="s">
        <v>92</v>
      </c>
      <c r="H28" s="4">
        <v>2</v>
      </c>
      <c r="I28" s="4">
        <v>2</v>
      </c>
      <c r="J28" s="3" t="s">
        <v>61</v>
      </c>
      <c r="K28" s="3" t="s">
        <v>6854</v>
      </c>
      <c r="L28" s="41" t="s">
        <v>88</v>
      </c>
    </row>
    <row r="29" spans="1:12" ht="72" x14ac:dyDescent="0.15">
      <c r="A29" s="40">
        <v>27</v>
      </c>
      <c r="B29" s="3" t="s">
        <v>93</v>
      </c>
      <c r="C29" s="5" t="s">
        <v>7475</v>
      </c>
      <c r="D29" s="3" t="s">
        <v>7476</v>
      </c>
      <c r="E29" s="3" t="s">
        <v>11</v>
      </c>
      <c r="F29" s="3" t="s">
        <v>7473</v>
      </c>
      <c r="G29" s="3" t="s">
        <v>94</v>
      </c>
      <c r="H29" s="4">
        <v>0.5</v>
      </c>
      <c r="I29" s="4">
        <v>0.5</v>
      </c>
      <c r="J29" s="3" t="s">
        <v>61</v>
      </c>
      <c r="K29" s="3" t="s">
        <v>7477</v>
      </c>
      <c r="L29" s="41" t="s">
        <v>7478</v>
      </c>
    </row>
    <row r="30" spans="1:12" ht="48" x14ac:dyDescent="0.15">
      <c r="A30" s="40">
        <v>28</v>
      </c>
      <c r="B30" s="3" t="s">
        <v>95</v>
      </c>
      <c r="C30" s="5" t="s">
        <v>7475</v>
      </c>
      <c r="D30" s="3" t="s">
        <v>7479</v>
      </c>
      <c r="E30" s="3" t="s">
        <v>11</v>
      </c>
      <c r="F30" s="3" t="s">
        <v>7473</v>
      </c>
      <c r="G30" s="3" t="s">
        <v>96</v>
      </c>
      <c r="H30" s="4">
        <v>0.2</v>
      </c>
      <c r="I30" s="4">
        <v>0.2</v>
      </c>
      <c r="J30" s="3" t="s">
        <v>61</v>
      </c>
      <c r="K30" s="3" t="s">
        <v>97</v>
      </c>
      <c r="L30" s="41" t="s">
        <v>7480</v>
      </c>
    </row>
    <row r="31" spans="1:12" ht="72" x14ac:dyDescent="0.15">
      <c r="A31" s="40">
        <v>29</v>
      </c>
      <c r="B31" s="3" t="s">
        <v>98</v>
      </c>
      <c r="C31" s="5" t="s">
        <v>7475</v>
      </c>
      <c r="D31" s="3" t="s">
        <v>99</v>
      </c>
      <c r="E31" s="3" t="s">
        <v>11</v>
      </c>
      <c r="F31" s="3" t="s">
        <v>7473</v>
      </c>
      <c r="G31" s="3" t="s">
        <v>100</v>
      </c>
      <c r="H31" s="4">
        <v>10</v>
      </c>
      <c r="I31" s="4">
        <v>10</v>
      </c>
      <c r="J31" s="3" t="s">
        <v>7481</v>
      </c>
      <c r="K31" s="3" t="s">
        <v>101</v>
      </c>
      <c r="L31" s="41" t="s">
        <v>7482</v>
      </c>
    </row>
    <row r="32" spans="1:12" ht="48" x14ac:dyDescent="0.15">
      <c r="A32" s="40">
        <v>30</v>
      </c>
      <c r="B32" s="3" t="s">
        <v>102</v>
      </c>
      <c r="C32" s="5" t="s">
        <v>7475</v>
      </c>
      <c r="D32" s="3" t="s">
        <v>103</v>
      </c>
      <c r="E32" s="3" t="s">
        <v>11</v>
      </c>
      <c r="F32" s="3" t="s">
        <v>7473</v>
      </c>
      <c r="G32" s="3" t="s">
        <v>104</v>
      </c>
      <c r="H32" s="4">
        <v>0.2</v>
      </c>
      <c r="I32" s="4">
        <v>0.2</v>
      </c>
      <c r="J32" s="3" t="s">
        <v>7483</v>
      </c>
      <c r="K32" s="3" t="s">
        <v>103</v>
      </c>
      <c r="L32" s="41" t="s">
        <v>7482</v>
      </c>
    </row>
    <row r="33" spans="1:12" ht="72" x14ac:dyDescent="0.15">
      <c r="A33" s="40">
        <v>31</v>
      </c>
      <c r="B33" s="5" t="s">
        <v>106</v>
      </c>
      <c r="C33" s="5" t="s">
        <v>7475</v>
      </c>
      <c r="D33" s="3" t="s">
        <v>107</v>
      </c>
      <c r="E33" s="3" t="s">
        <v>11</v>
      </c>
      <c r="F33" s="3" t="s">
        <v>7473</v>
      </c>
      <c r="G33" s="5" t="s">
        <v>108</v>
      </c>
      <c r="H33" s="4">
        <v>1</v>
      </c>
      <c r="I33" s="4">
        <v>1</v>
      </c>
      <c r="J33" s="3" t="s">
        <v>61</v>
      </c>
      <c r="K33" s="5" t="s">
        <v>109</v>
      </c>
      <c r="L33" s="42" t="s">
        <v>110</v>
      </c>
    </row>
    <row r="34" spans="1:12" ht="48" x14ac:dyDescent="0.15">
      <c r="A34" s="40">
        <v>32</v>
      </c>
      <c r="B34" s="3" t="s">
        <v>6758</v>
      </c>
      <c r="C34" s="3" t="s">
        <v>7018</v>
      </c>
      <c r="D34" s="3" t="s">
        <v>111</v>
      </c>
      <c r="E34" s="3" t="s">
        <v>11</v>
      </c>
      <c r="F34" s="3" t="s">
        <v>7019</v>
      </c>
      <c r="G34" s="3" t="s">
        <v>112</v>
      </c>
      <c r="H34" s="4">
        <v>30</v>
      </c>
      <c r="I34" s="4">
        <v>30</v>
      </c>
      <c r="J34" s="3" t="s">
        <v>7020</v>
      </c>
      <c r="K34" s="3" t="s">
        <v>6984</v>
      </c>
      <c r="L34" s="41" t="s">
        <v>113</v>
      </c>
    </row>
    <row r="35" spans="1:12" ht="60" x14ac:dyDescent="0.15">
      <c r="A35" s="40">
        <v>33</v>
      </c>
      <c r="B35" s="3" t="s">
        <v>6759</v>
      </c>
      <c r="C35" s="3" t="s">
        <v>7018</v>
      </c>
      <c r="D35" s="3" t="s">
        <v>114</v>
      </c>
      <c r="E35" s="3" t="s">
        <v>11</v>
      </c>
      <c r="F35" s="3" t="s">
        <v>7019</v>
      </c>
      <c r="G35" s="3" t="s">
        <v>115</v>
      </c>
      <c r="H35" s="4">
        <v>1.5</v>
      </c>
      <c r="I35" s="4">
        <v>1.5</v>
      </c>
      <c r="J35" s="3" t="s">
        <v>7053</v>
      </c>
      <c r="K35" s="3" t="s">
        <v>116</v>
      </c>
      <c r="L35" s="41" t="s">
        <v>117</v>
      </c>
    </row>
    <row r="36" spans="1:12" ht="60" x14ac:dyDescent="0.15">
      <c r="A36" s="40">
        <v>34</v>
      </c>
      <c r="B36" s="6" t="s">
        <v>118</v>
      </c>
      <c r="C36" s="7" t="s">
        <v>7484</v>
      </c>
      <c r="D36" s="7" t="s">
        <v>120</v>
      </c>
      <c r="E36" s="3" t="s">
        <v>11</v>
      </c>
      <c r="F36" s="3" t="s">
        <v>7473</v>
      </c>
      <c r="G36" s="6" t="s">
        <v>121</v>
      </c>
      <c r="H36" s="8">
        <v>1.35</v>
      </c>
      <c r="I36" s="8">
        <v>1.35</v>
      </c>
      <c r="J36" s="3" t="s">
        <v>7485</v>
      </c>
      <c r="K36" s="6" t="s">
        <v>122</v>
      </c>
      <c r="L36" s="43" t="s">
        <v>123</v>
      </c>
    </row>
    <row r="37" spans="1:12" ht="84" x14ac:dyDescent="0.15">
      <c r="A37" s="40">
        <v>35</v>
      </c>
      <c r="B37" s="3" t="s">
        <v>124</v>
      </c>
      <c r="C37" s="3" t="s">
        <v>7486</v>
      </c>
      <c r="D37" s="3" t="s">
        <v>125</v>
      </c>
      <c r="E37" s="3" t="s">
        <v>11</v>
      </c>
      <c r="F37" s="3" t="s">
        <v>126</v>
      </c>
      <c r="G37" s="3" t="s">
        <v>127</v>
      </c>
      <c r="H37" s="4">
        <v>1.2</v>
      </c>
      <c r="I37" s="4">
        <v>1.2</v>
      </c>
      <c r="J37" s="3" t="s">
        <v>14</v>
      </c>
      <c r="K37" s="3" t="s">
        <v>128</v>
      </c>
      <c r="L37" s="41" t="s">
        <v>129</v>
      </c>
    </row>
    <row r="38" spans="1:12" ht="36" x14ac:dyDescent="0.15">
      <c r="A38" s="40">
        <v>36</v>
      </c>
      <c r="B38" s="3" t="s">
        <v>130</v>
      </c>
      <c r="C38" s="3" t="s">
        <v>7474</v>
      </c>
      <c r="D38" s="3" t="s">
        <v>131</v>
      </c>
      <c r="E38" s="3" t="s">
        <v>11</v>
      </c>
      <c r="F38" s="3" t="s">
        <v>126</v>
      </c>
      <c r="G38" s="3" t="s">
        <v>132</v>
      </c>
      <c r="H38" s="4">
        <v>5</v>
      </c>
      <c r="I38" s="4">
        <v>5</v>
      </c>
      <c r="J38" s="3" t="s">
        <v>61</v>
      </c>
      <c r="K38" s="3" t="s">
        <v>133</v>
      </c>
      <c r="L38" s="41" t="s">
        <v>134</v>
      </c>
    </row>
    <row r="39" spans="1:12" ht="96" x14ac:dyDescent="0.15">
      <c r="A39" s="40">
        <v>37</v>
      </c>
      <c r="B39" s="3" t="s">
        <v>135</v>
      </c>
      <c r="C39" s="3" t="s">
        <v>7486</v>
      </c>
      <c r="D39" s="3" t="s">
        <v>136</v>
      </c>
      <c r="E39" s="3" t="s">
        <v>11</v>
      </c>
      <c r="F39" s="3" t="s">
        <v>7487</v>
      </c>
      <c r="G39" s="3" t="s">
        <v>137</v>
      </c>
      <c r="H39" s="4">
        <v>2</v>
      </c>
      <c r="I39" s="4">
        <v>2</v>
      </c>
      <c r="J39" s="3" t="s">
        <v>14</v>
      </c>
      <c r="K39" s="3" t="s">
        <v>128</v>
      </c>
      <c r="L39" s="41" t="s">
        <v>129</v>
      </c>
    </row>
    <row r="40" spans="1:12" ht="48" x14ac:dyDescent="0.15">
      <c r="A40" s="40">
        <v>38</v>
      </c>
      <c r="B40" s="3" t="s">
        <v>138</v>
      </c>
      <c r="C40" s="3" t="s">
        <v>7757</v>
      </c>
      <c r="D40" s="3" t="s">
        <v>139</v>
      </c>
      <c r="E40" s="3" t="s">
        <v>11</v>
      </c>
      <c r="F40" s="3" t="s">
        <v>8580</v>
      </c>
      <c r="G40" s="3" t="s">
        <v>140</v>
      </c>
      <c r="H40" s="4">
        <v>1.5</v>
      </c>
      <c r="I40" s="4">
        <v>1.5</v>
      </c>
      <c r="J40" s="3" t="s">
        <v>14</v>
      </c>
      <c r="K40" s="3" t="s">
        <v>6851</v>
      </c>
      <c r="L40" s="41" t="s">
        <v>15</v>
      </c>
    </row>
    <row r="41" spans="1:12" ht="36" x14ac:dyDescent="0.15">
      <c r="A41" s="40">
        <v>39</v>
      </c>
      <c r="B41" s="3" t="s">
        <v>141</v>
      </c>
      <c r="C41" s="3" t="s">
        <v>7486</v>
      </c>
      <c r="D41" s="3" t="s">
        <v>142</v>
      </c>
      <c r="E41" s="3" t="s">
        <v>11</v>
      </c>
      <c r="F41" s="3" t="s">
        <v>143</v>
      </c>
      <c r="G41" s="3" t="s">
        <v>144</v>
      </c>
      <c r="H41" s="4">
        <v>1.1000000000000001</v>
      </c>
      <c r="I41" s="4">
        <v>1</v>
      </c>
      <c r="J41" s="3" t="s">
        <v>7000</v>
      </c>
      <c r="K41" s="3" t="s">
        <v>19</v>
      </c>
      <c r="L41" s="41" t="s">
        <v>145</v>
      </c>
    </row>
    <row r="42" spans="1:12" ht="60" x14ac:dyDescent="0.15">
      <c r="A42" s="40">
        <v>40</v>
      </c>
      <c r="B42" s="9" t="s">
        <v>6760</v>
      </c>
      <c r="C42" s="3" t="s">
        <v>7021</v>
      </c>
      <c r="D42" s="9" t="s">
        <v>146</v>
      </c>
      <c r="E42" s="3" t="s">
        <v>11</v>
      </c>
      <c r="F42" s="3" t="s">
        <v>143</v>
      </c>
      <c r="G42" s="9" t="s">
        <v>147</v>
      </c>
      <c r="H42" s="10">
        <v>1</v>
      </c>
      <c r="I42" s="10">
        <v>1</v>
      </c>
      <c r="J42" s="3" t="s">
        <v>61</v>
      </c>
      <c r="K42" s="9" t="s">
        <v>6964</v>
      </c>
      <c r="L42" s="44" t="s">
        <v>148</v>
      </c>
    </row>
    <row r="43" spans="1:12" ht="36" x14ac:dyDescent="0.15">
      <c r="A43" s="40">
        <v>41</v>
      </c>
      <c r="B43" s="9" t="s">
        <v>6761</v>
      </c>
      <c r="C43" s="3" t="s">
        <v>7022</v>
      </c>
      <c r="D43" s="9" t="s">
        <v>146</v>
      </c>
      <c r="E43" s="3" t="s">
        <v>11</v>
      </c>
      <c r="F43" s="3" t="s">
        <v>143</v>
      </c>
      <c r="G43" s="9" t="s">
        <v>149</v>
      </c>
      <c r="H43" s="10">
        <v>5.1630000000000003</v>
      </c>
      <c r="I43" s="10">
        <v>5.1630000000000003</v>
      </c>
      <c r="J43" s="3" t="s">
        <v>61</v>
      </c>
      <c r="K43" s="9" t="s">
        <v>6964</v>
      </c>
      <c r="L43" s="44" t="s">
        <v>148</v>
      </c>
    </row>
    <row r="44" spans="1:12" ht="60" x14ac:dyDescent="0.15">
      <c r="A44" s="40">
        <v>42</v>
      </c>
      <c r="B44" s="3" t="s">
        <v>7488</v>
      </c>
      <c r="C44" s="3" t="s">
        <v>7022</v>
      </c>
      <c r="D44" s="3" t="s">
        <v>7489</v>
      </c>
      <c r="E44" s="3" t="s">
        <v>11</v>
      </c>
      <c r="F44" s="3" t="s">
        <v>143</v>
      </c>
      <c r="G44" s="3" t="s">
        <v>150</v>
      </c>
      <c r="H44" s="4">
        <v>5</v>
      </c>
      <c r="I44" s="4">
        <v>5</v>
      </c>
      <c r="J44" s="3" t="s">
        <v>79</v>
      </c>
      <c r="K44" s="3" t="s">
        <v>7490</v>
      </c>
      <c r="L44" s="41" t="s">
        <v>7491</v>
      </c>
    </row>
    <row r="45" spans="1:12" ht="48" x14ac:dyDescent="0.15">
      <c r="A45" s="40">
        <v>43</v>
      </c>
      <c r="B45" s="3" t="s">
        <v>7492</v>
      </c>
      <c r="C45" s="3" t="s">
        <v>7022</v>
      </c>
      <c r="D45" s="3" t="s">
        <v>151</v>
      </c>
      <c r="E45" s="3" t="s">
        <v>11</v>
      </c>
      <c r="F45" s="3" t="s">
        <v>143</v>
      </c>
      <c r="G45" s="3" t="s">
        <v>152</v>
      </c>
      <c r="H45" s="4">
        <v>5.2</v>
      </c>
      <c r="I45" s="4">
        <v>5.2</v>
      </c>
      <c r="J45" s="3" t="s">
        <v>37</v>
      </c>
      <c r="K45" s="3" t="s">
        <v>153</v>
      </c>
      <c r="L45" s="41" t="s">
        <v>154</v>
      </c>
    </row>
    <row r="46" spans="1:12" ht="48" x14ac:dyDescent="0.15">
      <c r="A46" s="40">
        <v>44</v>
      </c>
      <c r="B46" s="5" t="s">
        <v>6036</v>
      </c>
      <c r="C46" s="3" t="s">
        <v>25</v>
      </c>
      <c r="D46" s="5" t="s">
        <v>155</v>
      </c>
      <c r="E46" s="3" t="s">
        <v>11</v>
      </c>
      <c r="F46" s="3" t="s">
        <v>143</v>
      </c>
      <c r="G46" s="5" t="s">
        <v>156</v>
      </c>
      <c r="H46" s="4">
        <v>0.5</v>
      </c>
      <c r="I46" s="4">
        <v>0.5</v>
      </c>
      <c r="J46" s="5" t="s">
        <v>48</v>
      </c>
      <c r="K46" s="5" t="s">
        <v>6828</v>
      </c>
      <c r="L46" s="42" t="s">
        <v>157</v>
      </c>
    </row>
    <row r="47" spans="1:12" ht="24" x14ac:dyDescent="0.15">
      <c r="A47" s="40">
        <v>45</v>
      </c>
      <c r="B47" s="3" t="s">
        <v>158</v>
      </c>
      <c r="C47" s="3" t="s">
        <v>25</v>
      </c>
      <c r="D47" s="3" t="s">
        <v>159</v>
      </c>
      <c r="E47" s="3" t="s">
        <v>11</v>
      </c>
      <c r="F47" s="3" t="s">
        <v>143</v>
      </c>
      <c r="G47" s="3" t="s">
        <v>160</v>
      </c>
      <c r="H47" s="4">
        <v>5</v>
      </c>
      <c r="I47" s="4">
        <v>5</v>
      </c>
      <c r="J47" s="3" t="s">
        <v>79</v>
      </c>
      <c r="K47" s="3" t="s">
        <v>161</v>
      </c>
      <c r="L47" s="41" t="s">
        <v>7493</v>
      </c>
    </row>
    <row r="48" spans="1:12" ht="48" x14ac:dyDescent="0.15">
      <c r="A48" s="40">
        <v>46</v>
      </c>
      <c r="B48" s="3" t="s">
        <v>7494</v>
      </c>
      <c r="C48" s="3" t="s">
        <v>7022</v>
      </c>
      <c r="D48" s="3" t="s">
        <v>7495</v>
      </c>
      <c r="E48" s="3" t="s">
        <v>11</v>
      </c>
      <c r="F48" s="3" t="s">
        <v>143</v>
      </c>
      <c r="G48" s="3" t="s">
        <v>162</v>
      </c>
      <c r="H48" s="4">
        <v>1.5</v>
      </c>
      <c r="I48" s="4">
        <v>1.5</v>
      </c>
      <c r="J48" s="3" t="s">
        <v>7004</v>
      </c>
      <c r="K48" s="3" t="s">
        <v>163</v>
      </c>
      <c r="L48" s="41">
        <v>13990034399</v>
      </c>
    </row>
    <row r="49" spans="1:12" ht="36" x14ac:dyDescent="0.15">
      <c r="A49" s="40">
        <v>47</v>
      </c>
      <c r="B49" s="3" t="s">
        <v>7496</v>
      </c>
      <c r="C49" s="3" t="s">
        <v>7022</v>
      </c>
      <c r="D49" s="3" t="s">
        <v>7497</v>
      </c>
      <c r="E49" s="3" t="s">
        <v>11</v>
      </c>
      <c r="F49" s="3" t="s">
        <v>143</v>
      </c>
      <c r="G49" s="3" t="s">
        <v>164</v>
      </c>
      <c r="H49" s="4">
        <v>0.6</v>
      </c>
      <c r="I49" s="4">
        <v>0.6</v>
      </c>
      <c r="J49" s="3" t="s">
        <v>7000</v>
      </c>
      <c r="K49" s="3" t="s">
        <v>165</v>
      </c>
      <c r="L49" s="41" t="s">
        <v>7498</v>
      </c>
    </row>
    <row r="50" spans="1:12" ht="36" x14ac:dyDescent="0.15">
      <c r="A50" s="40">
        <v>48</v>
      </c>
      <c r="B50" s="3" t="s">
        <v>6998</v>
      </c>
      <c r="C50" s="3" t="s">
        <v>25</v>
      </c>
      <c r="D50" s="3" t="s">
        <v>6960</v>
      </c>
      <c r="E50" s="3" t="s">
        <v>11</v>
      </c>
      <c r="F50" s="3" t="s">
        <v>143</v>
      </c>
      <c r="G50" s="3" t="s">
        <v>6999</v>
      </c>
      <c r="H50" s="4">
        <v>5.0999999999999996</v>
      </c>
      <c r="I50" s="4">
        <v>5.0999999999999996</v>
      </c>
      <c r="J50" s="3" t="s">
        <v>7000</v>
      </c>
      <c r="K50" s="3" t="s">
        <v>6961</v>
      </c>
      <c r="L50" s="41" t="s">
        <v>7001</v>
      </c>
    </row>
    <row r="51" spans="1:12" ht="36" x14ac:dyDescent="0.15">
      <c r="A51" s="40">
        <v>49</v>
      </c>
      <c r="B51" s="3" t="s">
        <v>6003</v>
      </c>
      <c r="C51" s="3" t="s">
        <v>8499</v>
      </c>
      <c r="D51" s="3" t="s">
        <v>166</v>
      </c>
      <c r="E51" s="3" t="s">
        <v>11</v>
      </c>
      <c r="F51" s="3" t="s">
        <v>143</v>
      </c>
      <c r="G51" s="3" t="s">
        <v>167</v>
      </c>
      <c r="H51" s="4">
        <v>0.3</v>
      </c>
      <c r="I51" s="4">
        <v>0.3</v>
      </c>
      <c r="J51" s="3" t="s">
        <v>7000</v>
      </c>
      <c r="K51" s="3" t="s">
        <v>168</v>
      </c>
      <c r="L51" s="41" t="s">
        <v>8500</v>
      </c>
    </row>
    <row r="52" spans="1:12" ht="36" x14ac:dyDescent="0.15">
      <c r="A52" s="40">
        <v>50</v>
      </c>
      <c r="B52" s="3" t="s">
        <v>7008</v>
      </c>
      <c r="C52" s="3" t="s">
        <v>7009</v>
      </c>
      <c r="D52" s="3" t="s">
        <v>169</v>
      </c>
      <c r="E52" s="3" t="s">
        <v>11</v>
      </c>
      <c r="F52" s="3" t="s">
        <v>143</v>
      </c>
      <c r="G52" s="3" t="s">
        <v>170</v>
      </c>
      <c r="H52" s="4">
        <v>0.52</v>
      </c>
      <c r="I52" s="4">
        <v>0.52</v>
      </c>
      <c r="J52" s="3" t="s">
        <v>7000</v>
      </c>
      <c r="K52" s="3" t="s">
        <v>6963</v>
      </c>
      <c r="L52" s="41" t="s">
        <v>7010</v>
      </c>
    </row>
    <row r="53" spans="1:12" ht="36" x14ac:dyDescent="0.15">
      <c r="A53" s="40">
        <v>51</v>
      </c>
      <c r="B53" s="3" t="s">
        <v>7499</v>
      </c>
      <c r="C53" s="3" t="s">
        <v>7022</v>
      </c>
      <c r="D53" s="3" t="s">
        <v>7500</v>
      </c>
      <c r="E53" s="3" t="s">
        <v>11</v>
      </c>
      <c r="F53" s="3" t="s">
        <v>143</v>
      </c>
      <c r="G53" s="3" t="s">
        <v>171</v>
      </c>
      <c r="H53" s="4">
        <v>0.8</v>
      </c>
      <c r="I53" s="4">
        <v>0.8</v>
      </c>
      <c r="J53" s="3" t="s">
        <v>37</v>
      </c>
      <c r="K53" s="3" t="s">
        <v>172</v>
      </c>
      <c r="L53" s="41" t="s">
        <v>7501</v>
      </c>
    </row>
    <row r="54" spans="1:12" ht="36" x14ac:dyDescent="0.15">
      <c r="A54" s="40">
        <v>52</v>
      </c>
      <c r="B54" s="3" t="s">
        <v>7502</v>
      </c>
      <c r="C54" s="3" t="s">
        <v>7022</v>
      </c>
      <c r="D54" s="3" t="s">
        <v>159</v>
      </c>
      <c r="E54" s="3" t="s">
        <v>11</v>
      </c>
      <c r="F54" s="3" t="s">
        <v>143</v>
      </c>
      <c r="G54" s="3" t="s">
        <v>173</v>
      </c>
      <c r="H54" s="4">
        <v>0.5</v>
      </c>
      <c r="I54" s="4">
        <v>0.5</v>
      </c>
      <c r="J54" s="3" t="s">
        <v>79</v>
      </c>
      <c r="K54" s="3" t="s">
        <v>174</v>
      </c>
      <c r="L54" s="41" t="s">
        <v>7503</v>
      </c>
    </row>
    <row r="55" spans="1:12" ht="36" x14ac:dyDescent="0.15">
      <c r="A55" s="40">
        <v>53</v>
      </c>
      <c r="B55" s="3" t="s">
        <v>6037</v>
      </c>
      <c r="C55" s="3" t="s">
        <v>7022</v>
      </c>
      <c r="D55" s="3" t="s">
        <v>7144</v>
      </c>
      <c r="E55" s="3" t="s">
        <v>11</v>
      </c>
      <c r="F55" s="3" t="s">
        <v>143</v>
      </c>
      <c r="G55" s="3" t="s">
        <v>175</v>
      </c>
      <c r="H55" s="4">
        <v>6</v>
      </c>
      <c r="I55" s="4">
        <v>6</v>
      </c>
      <c r="J55" s="3" t="s">
        <v>48</v>
      </c>
      <c r="K55" s="3" t="s">
        <v>6816</v>
      </c>
      <c r="L55" s="41" t="s">
        <v>46</v>
      </c>
    </row>
    <row r="56" spans="1:12" ht="36" x14ac:dyDescent="0.15">
      <c r="A56" s="40">
        <v>54</v>
      </c>
      <c r="B56" s="3" t="s">
        <v>6038</v>
      </c>
      <c r="C56" s="3" t="s">
        <v>7022</v>
      </c>
      <c r="D56" s="3" t="s">
        <v>176</v>
      </c>
      <c r="E56" s="3" t="s">
        <v>11</v>
      </c>
      <c r="F56" s="3" t="s">
        <v>7145</v>
      </c>
      <c r="G56" s="3" t="s">
        <v>177</v>
      </c>
      <c r="H56" s="4">
        <v>13.6</v>
      </c>
      <c r="I56" s="4">
        <v>13.6</v>
      </c>
      <c r="J56" s="3" t="s">
        <v>7000</v>
      </c>
      <c r="K56" s="3" t="s">
        <v>6817</v>
      </c>
      <c r="L56" s="41" t="s">
        <v>178</v>
      </c>
    </row>
    <row r="57" spans="1:12" ht="24" x14ac:dyDescent="0.15">
      <c r="A57" s="40">
        <v>55</v>
      </c>
      <c r="B57" s="5" t="s">
        <v>7504</v>
      </c>
      <c r="C57" s="3" t="s">
        <v>7022</v>
      </c>
      <c r="D57" s="5" t="s">
        <v>179</v>
      </c>
      <c r="E57" s="3" t="s">
        <v>11</v>
      </c>
      <c r="F57" s="3" t="s">
        <v>7145</v>
      </c>
      <c r="G57" s="5" t="s">
        <v>180</v>
      </c>
      <c r="H57" s="4">
        <v>1</v>
      </c>
      <c r="I57" s="4">
        <v>1</v>
      </c>
      <c r="J57" s="3" t="s">
        <v>14</v>
      </c>
      <c r="K57" s="5" t="s">
        <v>7505</v>
      </c>
      <c r="L57" s="42" t="s">
        <v>7506</v>
      </c>
    </row>
    <row r="58" spans="1:12" ht="72" x14ac:dyDescent="0.15">
      <c r="A58" s="40">
        <v>56</v>
      </c>
      <c r="B58" s="5" t="s">
        <v>7507</v>
      </c>
      <c r="C58" s="3" t="s">
        <v>7022</v>
      </c>
      <c r="D58" s="5" t="s">
        <v>181</v>
      </c>
      <c r="E58" s="3" t="s">
        <v>11</v>
      </c>
      <c r="F58" s="3" t="s">
        <v>7145</v>
      </c>
      <c r="G58" s="5" t="s">
        <v>182</v>
      </c>
      <c r="H58" s="4">
        <v>0.8</v>
      </c>
      <c r="I58" s="4">
        <v>0.8</v>
      </c>
      <c r="J58" s="3" t="s">
        <v>7162</v>
      </c>
      <c r="K58" s="5" t="s">
        <v>7505</v>
      </c>
      <c r="L58" s="42" t="s">
        <v>7506</v>
      </c>
    </row>
    <row r="59" spans="1:12" ht="24" x14ac:dyDescent="0.15">
      <c r="A59" s="40">
        <v>57</v>
      </c>
      <c r="B59" s="3" t="s">
        <v>7508</v>
      </c>
      <c r="C59" s="3" t="s">
        <v>7022</v>
      </c>
      <c r="D59" s="3" t="s">
        <v>7509</v>
      </c>
      <c r="E59" s="3" t="s">
        <v>11</v>
      </c>
      <c r="F59" s="3" t="s">
        <v>7145</v>
      </c>
      <c r="G59" s="3" t="s">
        <v>183</v>
      </c>
      <c r="H59" s="4">
        <v>2</v>
      </c>
      <c r="I59" s="4">
        <v>2</v>
      </c>
      <c r="J59" s="3" t="s">
        <v>7000</v>
      </c>
      <c r="K59" s="3" t="s">
        <v>7510</v>
      </c>
      <c r="L59" s="41" t="s">
        <v>7511</v>
      </c>
    </row>
    <row r="60" spans="1:12" ht="36" x14ac:dyDescent="0.15">
      <c r="A60" s="40">
        <v>58</v>
      </c>
      <c r="B60" s="3" t="s">
        <v>7512</v>
      </c>
      <c r="C60" s="3" t="s">
        <v>7022</v>
      </c>
      <c r="D60" s="3" t="s">
        <v>184</v>
      </c>
      <c r="E60" s="3" t="s">
        <v>11</v>
      </c>
      <c r="F60" s="3" t="s">
        <v>7145</v>
      </c>
      <c r="G60" s="3" t="s">
        <v>185</v>
      </c>
      <c r="H60" s="4">
        <v>5</v>
      </c>
      <c r="I60" s="4">
        <v>5</v>
      </c>
      <c r="J60" s="3" t="s">
        <v>37</v>
      </c>
      <c r="K60" s="3" t="s">
        <v>172</v>
      </c>
      <c r="L60" s="41" t="s">
        <v>7501</v>
      </c>
    </row>
    <row r="61" spans="1:12" ht="60" x14ac:dyDescent="0.15">
      <c r="A61" s="40">
        <v>59</v>
      </c>
      <c r="B61" s="3" t="s">
        <v>7513</v>
      </c>
      <c r="C61" s="3" t="s">
        <v>7022</v>
      </c>
      <c r="D61" s="3" t="s">
        <v>7514</v>
      </c>
      <c r="E61" s="3" t="s">
        <v>11</v>
      </c>
      <c r="F61" s="3" t="s">
        <v>143</v>
      </c>
      <c r="G61" s="3" t="s">
        <v>186</v>
      </c>
      <c r="H61" s="4">
        <v>6.83</v>
      </c>
      <c r="I61" s="4">
        <v>6.83</v>
      </c>
      <c r="J61" s="3" t="s">
        <v>7004</v>
      </c>
      <c r="K61" s="3" t="s">
        <v>7515</v>
      </c>
      <c r="L61" s="41" t="s">
        <v>7516</v>
      </c>
    </row>
    <row r="62" spans="1:12" ht="36" x14ac:dyDescent="0.15">
      <c r="A62" s="40">
        <v>60</v>
      </c>
      <c r="B62" s="3" t="s">
        <v>187</v>
      </c>
      <c r="C62" s="3" t="s">
        <v>7022</v>
      </c>
      <c r="D62" s="3" t="s">
        <v>7517</v>
      </c>
      <c r="E62" s="3" t="s">
        <v>11</v>
      </c>
      <c r="F62" s="3" t="s">
        <v>7145</v>
      </c>
      <c r="G62" s="3" t="s">
        <v>188</v>
      </c>
      <c r="H62" s="4">
        <v>1</v>
      </c>
      <c r="I62" s="4">
        <v>1</v>
      </c>
      <c r="J62" s="3" t="s">
        <v>7000</v>
      </c>
      <c r="K62" s="3" t="s">
        <v>189</v>
      </c>
      <c r="L62" s="41" t="s">
        <v>7518</v>
      </c>
    </row>
    <row r="63" spans="1:12" ht="36" x14ac:dyDescent="0.15">
      <c r="A63" s="40">
        <v>61</v>
      </c>
      <c r="B63" s="3" t="s">
        <v>7519</v>
      </c>
      <c r="C63" s="3" t="s">
        <v>7022</v>
      </c>
      <c r="D63" s="3" t="s">
        <v>159</v>
      </c>
      <c r="E63" s="3" t="s">
        <v>7520</v>
      </c>
      <c r="F63" s="3" t="s">
        <v>7145</v>
      </c>
      <c r="G63" s="3" t="s">
        <v>190</v>
      </c>
      <c r="H63" s="4">
        <v>8</v>
      </c>
      <c r="I63" s="4">
        <v>8</v>
      </c>
      <c r="J63" s="3" t="s">
        <v>14</v>
      </c>
      <c r="K63" s="3" t="s">
        <v>7510</v>
      </c>
      <c r="L63" s="41" t="s">
        <v>191</v>
      </c>
    </row>
    <row r="64" spans="1:12" ht="60" x14ac:dyDescent="0.15">
      <c r="A64" s="40">
        <v>62</v>
      </c>
      <c r="B64" s="9" t="s">
        <v>6762</v>
      </c>
      <c r="C64" s="3" t="s">
        <v>7022</v>
      </c>
      <c r="D64" s="9" t="s">
        <v>146</v>
      </c>
      <c r="E64" s="5" t="s">
        <v>7023</v>
      </c>
      <c r="F64" s="9" t="s">
        <v>7024</v>
      </c>
      <c r="G64" s="9" t="s">
        <v>192</v>
      </c>
      <c r="H64" s="10">
        <v>5</v>
      </c>
      <c r="I64" s="10">
        <v>5</v>
      </c>
      <c r="J64" s="3" t="s">
        <v>61</v>
      </c>
      <c r="K64" s="9" t="s">
        <v>6964</v>
      </c>
      <c r="L64" s="44" t="s">
        <v>148</v>
      </c>
    </row>
    <row r="65" spans="1:12" ht="36" x14ac:dyDescent="0.15">
      <c r="A65" s="40">
        <v>63</v>
      </c>
      <c r="B65" s="5" t="s">
        <v>6039</v>
      </c>
      <c r="C65" s="3" t="s">
        <v>7022</v>
      </c>
      <c r="D65" s="5" t="s">
        <v>7146</v>
      </c>
      <c r="E65" s="3" t="s">
        <v>11</v>
      </c>
      <c r="F65" s="3" t="s">
        <v>7145</v>
      </c>
      <c r="G65" s="5" t="s">
        <v>193</v>
      </c>
      <c r="H65" s="4">
        <v>0.71</v>
      </c>
      <c r="I65" s="4">
        <v>0.71</v>
      </c>
      <c r="J65" s="3" t="s">
        <v>61</v>
      </c>
      <c r="K65" s="5" t="s">
        <v>6817</v>
      </c>
      <c r="L65" s="41" t="s">
        <v>178</v>
      </c>
    </row>
    <row r="66" spans="1:12" ht="60" x14ac:dyDescent="0.15">
      <c r="A66" s="40">
        <v>64</v>
      </c>
      <c r="B66" s="3" t="s">
        <v>6040</v>
      </c>
      <c r="C66" s="3" t="s">
        <v>7147</v>
      </c>
      <c r="D66" s="3" t="s">
        <v>195</v>
      </c>
      <c r="E66" s="3" t="s">
        <v>11</v>
      </c>
      <c r="F66" s="3" t="s">
        <v>7145</v>
      </c>
      <c r="G66" s="3" t="s">
        <v>196</v>
      </c>
      <c r="H66" s="4">
        <v>2</v>
      </c>
      <c r="I66" s="4">
        <v>2</v>
      </c>
      <c r="J66" s="3" t="s">
        <v>61</v>
      </c>
      <c r="K66" s="3" t="s">
        <v>6855</v>
      </c>
      <c r="L66" s="41" t="s">
        <v>197</v>
      </c>
    </row>
    <row r="67" spans="1:12" ht="84" x14ac:dyDescent="0.15">
      <c r="A67" s="40">
        <v>65</v>
      </c>
      <c r="B67" s="3" t="s">
        <v>6041</v>
      </c>
      <c r="C67" s="3" t="s">
        <v>7147</v>
      </c>
      <c r="D67" s="3" t="s">
        <v>198</v>
      </c>
      <c r="E67" s="3" t="s">
        <v>11</v>
      </c>
      <c r="F67" s="3" t="s">
        <v>7145</v>
      </c>
      <c r="G67" s="3" t="s">
        <v>199</v>
      </c>
      <c r="H67" s="4">
        <v>0.2</v>
      </c>
      <c r="I67" s="4">
        <v>0.2</v>
      </c>
      <c r="J67" s="3" t="s">
        <v>79</v>
      </c>
      <c r="K67" s="3" t="s">
        <v>6856</v>
      </c>
      <c r="L67" s="41" t="s">
        <v>200</v>
      </c>
    </row>
    <row r="68" spans="1:12" ht="84" x14ac:dyDescent="0.15">
      <c r="A68" s="40">
        <v>66</v>
      </c>
      <c r="B68" s="3" t="s">
        <v>6042</v>
      </c>
      <c r="C68" s="3" t="s">
        <v>7147</v>
      </c>
      <c r="D68" s="3" t="s">
        <v>201</v>
      </c>
      <c r="E68" s="3" t="s">
        <v>11</v>
      </c>
      <c r="F68" s="3" t="s">
        <v>7145</v>
      </c>
      <c r="G68" s="5" t="s">
        <v>202</v>
      </c>
      <c r="H68" s="4">
        <v>0.5</v>
      </c>
      <c r="I68" s="4">
        <v>0.5</v>
      </c>
      <c r="J68" s="3" t="s">
        <v>7004</v>
      </c>
      <c r="K68" s="3" t="s">
        <v>6856</v>
      </c>
      <c r="L68" s="41" t="s">
        <v>203</v>
      </c>
    </row>
    <row r="69" spans="1:12" ht="72" x14ac:dyDescent="0.15">
      <c r="A69" s="40">
        <v>67</v>
      </c>
      <c r="B69" s="3" t="s">
        <v>6043</v>
      </c>
      <c r="C69" s="3" t="s">
        <v>7147</v>
      </c>
      <c r="D69" s="3" t="s">
        <v>204</v>
      </c>
      <c r="E69" s="3" t="s">
        <v>11</v>
      </c>
      <c r="F69" s="3" t="s">
        <v>7145</v>
      </c>
      <c r="G69" s="5" t="s">
        <v>205</v>
      </c>
      <c r="H69" s="4">
        <v>0.6</v>
      </c>
      <c r="I69" s="4">
        <v>0.6</v>
      </c>
      <c r="J69" s="3" t="s">
        <v>61</v>
      </c>
      <c r="K69" s="3" t="s">
        <v>6856</v>
      </c>
      <c r="L69" s="41" t="s">
        <v>203</v>
      </c>
    </row>
    <row r="70" spans="1:12" ht="120" x14ac:dyDescent="0.15">
      <c r="A70" s="40">
        <v>68</v>
      </c>
      <c r="B70" s="3" t="s">
        <v>6044</v>
      </c>
      <c r="C70" s="3" t="s">
        <v>7147</v>
      </c>
      <c r="D70" s="3" t="s">
        <v>206</v>
      </c>
      <c r="E70" s="3" t="s">
        <v>11</v>
      </c>
      <c r="F70" s="3" t="s">
        <v>7145</v>
      </c>
      <c r="G70" s="5" t="s">
        <v>207</v>
      </c>
      <c r="H70" s="4">
        <v>0.3</v>
      </c>
      <c r="I70" s="4">
        <v>0.3</v>
      </c>
      <c r="J70" s="3" t="s">
        <v>7028</v>
      </c>
      <c r="K70" s="3" t="s">
        <v>6856</v>
      </c>
      <c r="L70" s="41" t="s">
        <v>200</v>
      </c>
    </row>
    <row r="71" spans="1:12" ht="60" x14ac:dyDescent="0.15">
      <c r="A71" s="40">
        <v>69</v>
      </c>
      <c r="B71" s="3" t="s">
        <v>6045</v>
      </c>
      <c r="C71" s="3" t="s">
        <v>7147</v>
      </c>
      <c r="D71" s="3" t="s">
        <v>208</v>
      </c>
      <c r="E71" s="3" t="s">
        <v>11</v>
      </c>
      <c r="F71" s="3" t="s">
        <v>7145</v>
      </c>
      <c r="G71" s="3" t="s">
        <v>209</v>
      </c>
      <c r="H71" s="4">
        <v>1</v>
      </c>
      <c r="I71" s="4">
        <v>1</v>
      </c>
      <c r="J71" s="3" t="s">
        <v>61</v>
      </c>
      <c r="K71" s="3" t="s">
        <v>6857</v>
      </c>
      <c r="L71" s="41" t="s">
        <v>210</v>
      </c>
    </row>
    <row r="72" spans="1:12" ht="60" x14ac:dyDescent="0.15">
      <c r="A72" s="40">
        <v>70</v>
      </c>
      <c r="B72" s="3" t="s">
        <v>6046</v>
      </c>
      <c r="C72" s="3" t="s">
        <v>7147</v>
      </c>
      <c r="D72" s="3" t="s">
        <v>211</v>
      </c>
      <c r="E72" s="3" t="s">
        <v>11</v>
      </c>
      <c r="F72" s="3" t="s">
        <v>7145</v>
      </c>
      <c r="G72" s="3" t="s">
        <v>212</v>
      </c>
      <c r="H72" s="4">
        <v>0.2</v>
      </c>
      <c r="I72" s="4">
        <v>0.2</v>
      </c>
      <c r="J72" s="3" t="s">
        <v>61</v>
      </c>
      <c r="K72" s="3" t="s">
        <v>6857</v>
      </c>
      <c r="L72" s="41" t="s">
        <v>210</v>
      </c>
    </row>
    <row r="73" spans="1:12" ht="84" x14ac:dyDescent="0.15">
      <c r="A73" s="40">
        <v>71</v>
      </c>
      <c r="B73" s="3" t="s">
        <v>6047</v>
      </c>
      <c r="C73" s="3" t="s">
        <v>7147</v>
      </c>
      <c r="D73" s="3" t="s">
        <v>213</v>
      </c>
      <c r="E73" s="3" t="s">
        <v>11</v>
      </c>
      <c r="F73" s="3" t="s">
        <v>7145</v>
      </c>
      <c r="G73" s="3" t="s">
        <v>214</v>
      </c>
      <c r="H73" s="4">
        <v>1</v>
      </c>
      <c r="I73" s="4">
        <v>1</v>
      </c>
      <c r="J73" s="3" t="s">
        <v>61</v>
      </c>
      <c r="K73" s="3" t="s">
        <v>6857</v>
      </c>
      <c r="L73" s="41" t="s">
        <v>210</v>
      </c>
    </row>
    <row r="74" spans="1:12" ht="96" x14ac:dyDescent="0.15">
      <c r="A74" s="40">
        <v>72</v>
      </c>
      <c r="B74" s="3" t="s">
        <v>6048</v>
      </c>
      <c r="C74" s="3" t="s">
        <v>7147</v>
      </c>
      <c r="D74" s="3" t="s">
        <v>208</v>
      </c>
      <c r="E74" s="3" t="s">
        <v>11</v>
      </c>
      <c r="F74" s="3" t="s">
        <v>7145</v>
      </c>
      <c r="G74" s="3" t="s">
        <v>215</v>
      </c>
      <c r="H74" s="4">
        <v>0.3</v>
      </c>
      <c r="I74" s="4">
        <v>0.3</v>
      </c>
      <c r="J74" s="3" t="s">
        <v>48</v>
      </c>
      <c r="K74" s="3" t="s">
        <v>6857</v>
      </c>
      <c r="L74" s="41" t="s">
        <v>210</v>
      </c>
    </row>
    <row r="75" spans="1:12" ht="96" x14ac:dyDescent="0.15">
      <c r="A75" s="40">
        <v>73</v>
      </c>
      <c r="B75" s="3" t="s">
        <v>6049</v>
      </c>
      <c r="C75" s="3" t="s">
        <v>7147</v>
      </c>
      <c r="D75" s="3" t="s">
        <v>216</v>
      </c>
      <c r="E75" s="3" t="s">
        <v>11</v>
      </c>
      <c r="F75" s="3" t="s">
        <v>7145</v>
      </c>
      <c r="G75" s="3" t="s">
        <v>217</v>
      </c>
      <c r="H75" s="4">
        <v>6</v>
      </c>
      <c r="I75" s="4">
        <v>6</v>
      </c>
      <c r="J75" s="3" t="s">
        <v>48</v>
      </c>
      <c r="K75" s="3" t="s">
        <v>6857</v>
      </c>
      <c r="L75" s="41" t="s">
        <v>218</v>
      </c>
    </row>
    <row r="76" spans="1:12" ht="72" x14ac:dyDescent="0.15">
      <c r="A76" s="40">
        <v>74</v>
      </c>
      <c r="B76" s="3" t="s">
        <v>219</v>
      </c>
      <c r="C76" s="3" t="s">
        <v>7147</v>
      </c>
      <c r="D76" s="3" t="s">
        <v>220</v>
      </c>
      <c r="E76" s="3" t="s">
        <v>11</v>
      </c>
      <c r="F76" s="3" t="s">
        <v>7145</v>
      </c>
      <c r="G76" s="3" t="s">
        <v>221</v>
      </c>
      <c r="H76" s="4">
        <v>0.65</v>
      </c>
      <c r="I76" s="4">
        <v>0.65</v>
      </c>
      <c r="J76" s="3" t="s">
        <v>79</v>
      </c>
      <c r="K76" s="3" t="s">
        <v>222</v>
      </c>
      <c r="L76" s="41" t="s">
        <v>223</v>
      </c>
    </row>
    <row r="77" spans="1:12" ht="60" x14ac:dyDescent="0.15">
      <c r="A77" s="40">
        <v>75</v>
      </c>
      <c r="B77" s="3" t="s">
        <v>224</v>
      </c>
      <c r="C77" s="3" t="s">
        <v>7147</v>
      </c>
      <c r="D77" s="3" t="s">
        <v>225</v>
      </c>
      <c r="E77" s="3" t="s">
        <v>11</v>
      </c>
      <c r="F77" s="3" t="s">
        <v>7145</v>
      </c>
      <c r="G77" s="3" t="s">
        <v>226</v>
      </c>
      <c r="H77" s="4">
        <v>0.25</v>
      </c>
      <c r="I77" s="4">
        <v>0.25</v>
      </c>
      <c r="J77" s="3" t="s">
        <v>7162</v>
      </c>
      <c r="K77" s="3" t="s">
        <v>222</v>
      </c>
      <c r="L77" s="41" t="s">
        <v>223</v>
      </c>
    </row>
    <row r="78" spans="1:12" ht="120" x14ac:dyDescent="0.15">
      <c r="A78" s="40">
        <v>76</v>
      </c>
      <c r="B78" s="3" t="s">
        <v>227</v>
      </c>
      <c r="C78" s="3" t="s">
        <v>7147</v>
      </c>
      <c r="D78" s="3" t="s">
        <v>228</v>
      </c>
      <c r="E78" s="3" t="s">
        <v>11</v>
      </c>
      <c r="F78" s="3" t="s">
        <v>7145</v>
      </c>
      <c r="G78" s="5" t="s">
        <v>229</v>
      </c>
      <c r="H78" s="4">
        <v>5.4</v>
      </c>
      <c r="I78" s="4">
        <v>5.4</v>
      </c>
      <c r="J78" s="3" t="s">
        <v>14</v>
      </c>
      <c r="K78" s="3" t="s">
        <v>230</v>
      </c>
      <c r="L78" s="41" t="s">
        <v>231</v>
      </c>
    </row>
    <row r="79" spans="1:12" ht="60" x14ac:dyDescent="0.15">
      <c r="A79" s="40">
        <v>77</v>
      </c>
      <c r="B79" s="3" t="s">
        <v>232</v>
      </c>
      <c r="C79" s="3" t="s">
        <v>7147</v>
      </c>
      <c r="D79" s="3" t="s">
        <v>228</v>
      </c>
      <c r="E79" s="3" t="s">
        <v>11</v>
      </c>
      <c r="F79" s="3" t="s">
        <v>7145</v>
      </c>
      <c r="G79" s="3" t="s">
        <v>233</v>
      </c>
      <c r="H79" s="4">
        <v>0.8</v>
      </c>
      <c r="I79" s="4">
        <v>0.8</v>
      </c>
      <c r="J79" s="3" t="s">
        <v>14</v>
      </c>
      <c r="K79" s="3" t="s">
        <v>230</v>
      </c>
      <c r="L79" s="41" t="s">
        <v>231</v>
      </c>
    </row>
    <row r="80" spans="1:12" ht="60" x14ac:dyDescent="0.15">
      <c r="A80" s="40">
        <v>78</v>
      </c>
      <c r="B80" s="3" t="s">
        <v>7521</v>
      </c>
      <c r="C80" s="3" t="s">
        <v>7148</v>
      </c>
      <c r="D80" s="3" t="s">
        <v>234</v>
      </c>
      <c r="E80" s="3" t="s">
        <v>11</v>
      </c>
      <c r="F80" s="3" t="s">
        <v>143</v>
      </c>
      <c r="G80" s="3" t="s">
        <v>235</v>
      </c>
      <c r="H80" s="4">
        <v>0.8</v>
      </c>
      <c r="I80" s="4">
        <v>0.8</v>
      </c>
      <c r="J80" s="3" t="s">
        <v>61</v>
      </c>
      <c r="K80" s="3" t="s">
        <v>7522</v>
      </c>
      <c r="L80" s="41" t="s">
        <v>236</v>
      </c>
    </row>
    <row r="81" spans="1:12" ht="96" x14ac:dyDescent="0.15">
      <c r="A81" s="40">
        <v>79</v>
      </c>
      <c r="B81" s="3" t="s">
        <v>237</v>
      </c>
      <c r="C81" s="3" t="s">
        <v>7181</v>
      </c>
      <c r="D81" s="3" t="s">
        <v>238</v>
      </c>
      <c r="E81" s="3" t="s">
        <v>11</v>
      </c>
      <c r="F81" s="3" t="s">
        <v>143</v>
      </c>
      <c r="G81" s="5" t="s">
        <v>239</v>
      </c>
      <c r="H81" s="4">
        <v>7</v>
      </c>
      <c r="I81" s="4">
        <v>7</v>
      </c>
      <c r="J81" s="3" t="s">
        <v>7162</v>
      </c>
      <c r="K81" s="3" t="s">
        <v>6880</v>
      </c>
      <c r="L81" s="41" t="s">
        <v>54</v>
      </c>
    </row>
    <row r="82" spans="1:12" ht="72" x14ac:dyDescent="0.15">
      <c r="A82" s="40">
        <v>80</v>
      </c>
      <c r="B82" s="3" t="s">
        <v>240</v>
      </c>
      <c r="C82" s="3" t="s">
        <v>7148</v>
      </c>
      <c r="D82" s="3" t="s">
        <v>238</v>
      </c>
      <c r="E82" s="3" t="s">
        <v>11</v>
      </c>
      <c r="F82" s="3" t="s">
        <v>143</v>
      </c>
      <c r="G82" s="5" t="s">
        <v>241</v>
      </c>
      <c r="H82" s="4">
        <v>0.7</v>
      </c>
      <c r="I82" s="4">
        <v>0.7</v>
      </c>
      <c r="J82" s="3" t="s">
        <v>7162</v>
      </c>
      <c r="K82" s="3" t="s">
        <v>242</v>
      </c>
      <c r="L82" s="41" t="s">
        <v>54</v>
      </c>
    </row>
    <row r="83" spans="1:12" ht="48" x14ac:dyDescent="0.15">
      <c r="A83" s="40">
        <v>81</v>
      </c>
      <c r="B83" s="3" t="s">
        <v>6050</v>
      </c>
      <c r="C83" s="3" t="s">
        <v>7148</v>
      </c>
      <c r="D83" s="3" t="s">
        <v>51</v>
      </c>
      <c r="E83" s="3" t="s">
        <v>11</v>
      </c>
      <c r="F83" s="3" t="s">
        <v>143</v>
      </c>
      <c r="G83" s="3" t="s">
        <v>243</v>
      </c>
      <c r="H83" s="4">
        <v>0.5</v>
      </c>
      <c r="I83" s="4">
        <v>0.5</v>
      </c>
      <c r="J83" s="3" t="s">
        <v>79</v>
      </c>
      <c r="K83" s="3" t="s">
        <v>6818</v>
      </c>
      <c r="L83" s="41" t="s">
        <v>54</v>
      </c>
    </row>
    <row r="84" spans="1:12" ht="60" x14ac:dyDescent="0.15">
      <c r="A84" s="40">
        <v>82</v>
      </c>
      <c r="B84" s="3" t="s">
        <v>7523</v>
      </c>
      <c r="C84" s="3" t="s">
        <v>7148</v>
      </c>
      <c r="D84" s="3" t="s">
        <v>244</v>
      </c>
      <c r="E84" s="3" t="s">
        <v>11</v>
      </c>
      <c r="F84" s="3" t="s">
        <v>143</v>
      </c>
      <c r="G84" s="5" t="s">
        <v>245</v>
      </c>
      <c r="H84" s="4">
        <v>22</v>
      </c>
      <c r="I84" s="4">
        <v>22</v>
      </c>
      <c r="J84" s="3" t="s">
        <v>7162</v>
      </c>
      <c r="K84" s="3" t="s">
        <v>7524</v>
      </c>
      <c r="L84" s="41" t="s">
        <v>54</v>
      </c>
    </row>
    <row r="85" spans="1:12" ht="60" x14ac:dyDescent="0.15">
      <c r="A85" s="40">
        <v>83</v>
      </c>
      <c r="B85" s="3" t="s">
        <v>246</v>
      </c>
      <c r="C85" s="3" t="s">
        <v>7002</v>
      </c>
      <c r="D85" s="3" t="s">
        <v>248</v>
      </c>
      <c r="E85" s="3" t="s">
        <v>11</v>
      </c>
      <c r="F85" s="3" t="s">
        <v>7487</v>
      </c>
      <c r="G85" s="3" t="s">
        <v>249</v>
      </c>
      <c r="H85" s="4">
        <v>3</v>
      </c>
      <c r="I85" s="4">
        <v>3</v>
      </c>
      <c r="J85" s="3" t="s">
        <v>61</v>
      </c>
      <c r="K85" s="3" t="s">
        <v>250</v>
      </c>
      <c r="L85" s="41" t="s">
        <v>251</v>
      </c>
    </row>
    <row r="86" spans="1:12" ht="60" x14ac:dyDescent="0.15">
      <c r="A86" s="40">
        <v>84</v>
      </c>
      <c r="B86" s="3" t="s">
        <v>252</v>
      </c>
      <c r="C86" s="3" t="s">
        <v>7525</v>
      </c>
      <c r="D86" s="3" t="s">
        <v>253</v>
      </c>
      <c r="E86" s="3" t="s">
        <v>11</v>
      </c>
      <c r="F86" s="3" t="s">
        <v>7487</v>
      </c>
      <c r="G86" s="3" t="s">
        <v>254</v>
      </c>
      <c r="H86" s="4">
        <v>2</v>
      </c>
      <c r="I86" s="4">
        <v>2</v>
      </c>
      <c r="J86" s="3" t="s">
        <v>61</v>
      </c>
      <c r="K86" s="3" t="s">
        <v>255</v>
      </c>
      <c r="L86" s="41" t="s">
        <v>256</v>
      </c>
    </row>
    <row r="87" spans="1:12" ht="36" x14ac:dyDescent="0.15">
      <c r="A87" s="40">
        <v>85</v>
      </c>
      <c r="B87" s="3" t="s">
        <v>6051</v>
      </c>
      <c r="C87" s="3" t="s">
        <v>7002</v>
      </c>
      <c r="D87" s="3" t="s">
        <v>257</v>
      </c>
      <c r="E87" s="3" t="s">
        <v>11</v>
      </c>
      <c r="F87" s="3" t="s">
        <v>7024</v>
      </c>
      <c r="G87" s="3" t="s">
        <v>258</v>
      </c>
      <c r="H87" s="4">
        <v>1.6</v>
      </c>
      <c r="I87" s="4">
        <v>1.6</v>
      </c>
      <c r="J87" s="3" t="s">
        <v>7101</v>
      </c>
      <c r="K87" s="3" t="s">
        <v>6858</v>
      </c>
      <c r="L87" s="41" t="s">
        <v>259</v>
      </c>
    </row>
    <row r="88" spans="1:12" ht="60" x14ac:dyDescent="0.15">
      <c r="A88" s="40">
        <v>86</v>
      </c>
      <c r="B88" s="3" t="s">
        <v>260</v>
      </c>
      <c r="C88" s="3" t="s">
        <v>7525</v>
      </c>
      <c r="D88" s="3" t="s">
        <v>248</v>
      </c>
      <c r="E88" s="3" t="s">
        <v>11</v>
      </c>
      <c r="F88" s="3" t="s">
        <v>7487</v>
      </c>
      <c r="G88" s="3" t="s">
        <v>261</v>
      </c>
      <c r="H88" s="4">
        <v>1</v>
      </c>
      <c r="I88" s="4">
        <v>1</v>
      </c>
      <c r="J88" s="3" t="s">
        <v>61</v>
      </c>
      <c r="K88" s="3" t="s">
        <v>250</v>
      </c>
      <c r="L88" s="41" t="s">
        <v>251</v>
      </c>
    </row>
    <row r="89" spans="1:12" ht="60" x14ac:dyDescent="0.15">
      <c r="A89" s="40">
        <v>87</v>
      </c>
      <c r="B89" s="3" t="s">
        <v>262</v>
      </c>
      <c r="C89" s="3" t="s">
        <v>7525</v>
      </c>
      <c r="D89" s="3" t="s">
        <v>263</v>
      </c>
      <c r="E89" s="3" t="s">
        <v>11</v>
      </c>
      <c r="F89" s="3" t="s">
        <v>7487</v>
      </c>
      <c r="G89" s="3" t="s">
        <v>264</v>
      </c>
      <c r="H89" s="4">
        <v>0.6</v>
      </c>
      <c r="I89" s="4">
        <v>0.6</v>
      </c>
      <c r="J89" s="3" t="s">
        <v>14</v>
      </c>
      <c r="K89" s="3" t="s">
        <v>265</v>
      </c>
      <c r="L89" s="41" t="s">
        <v>266</v>
      </c>
    </row>
    <row r="90" spans="1:12" ht="36" x14ac:dyDescent="0.15">
      <c r="A90" s="40">
        <v>88</v>
      </c>
      <c r="B90" s="3" t="s">
        <v>6052</v>
      </c>
      <c r="C90" s="3" t="s">
        <v>7149</v>
      </c>
      <c r="D90" s="3" t="s">
        <v>267</v>
      </c>
      <c r="E90" s="3" t="s">
        <v>11</v>
      </c>
      <c r="F90" s="3" t="s">
        <v>7024</v>
      </c>
      <c r="G90" s="3" t="s">
        <v>268</v>
      </c>
      <c r="H90" s="4">
        <v>0.5</v>
      </c>
      <c r="I90" s="4">
        <v>0.5</v>
      </c>
      <c r="J90" s="3" t="s">
        <v>7101</v>
      </c>
      <c r="K90" s="3" t="s">
        <v>6858</v>
      </c>
      <c r="L90" s="41" t="s">
        <v>259</v>
      </c>
    </row>
    <row r="91" spans="1:12" ht="36" x14ac:dyDescent="0.15">
      <c r="A91" s="40">
        <v>89</v>
      </c>
      <c r="B91" s="3" t="s">
        <v>269</v>
      </c>
      <c r="C91" s="3" t="s">
        <v>7525</v>
      </c>
      <c r="D91" s="3" t="s">
        <v>263</v>
      </c>
      <c r="E91" s="3" t="s">
        <v>11</v>
      </c>
      <c r="F91" s="3" t="s">
        <v>7487</v>
      </c>
      <c r="G91" s="3" t="s">
        <v>270</v>
      </c>
      <c r="H91" s="4">
        <v>0.3</v>
      </c>
      <c r="I91" s="4">
        <v>0.3</v>
      </c>
      <c r="J91" s="3" t="s">
        <v>14</v>
      </c>
      <c r="K91" s="3" t="s">
        <v>265</v>
      </c>
      <c r="L91" s="41" t="s">
        <v>266</v>
      </c>
    </row>
    <row r="92" spans="1:12" ht="36" x14ac:dyDescent="0.15">
      <c r="A92" s="40">
        <v>90</v>
      </c>
      <c r="B92" s="3" t="s">
        <v>6053</v>
      </c>
      <c r="C92" s="3" t="s">
        <v>7149</v>
      </c>
      <c r="D92" s="3" t="s">
        <v>257</v>
      </c>
      <c r="E92" s="3" t="s">
        <v>11</v>
      </c>
      <c r="F92" s="3" t="s">
        <v>7024</v>
      </c>
      <c r="G92" s="3" t="s">
        <v>271</v>
      </c>
      <c r="H92" s="4">
        <v>0.3</v>
      </c>
      <c r="I92" s="4">
        <v>0.2</v>
      </c>
      <c r="J92" s="3" t="s">
        <v>7101</v>
      </c>
      <c r="K92" s="3" t="s">
        <v>6858</v>
      </c>
      <c r="L92" s="41" t="s">
        <v>259</v>
      </c>
    </row>
    <row r="93" spans="1:12" ht="72" x14ac:dyDescent="0.15">
      <c r="A93" s="40">
        <v>91</v>
      </c>
      <c r="B93" s="3" t="s">
        <v>272</v>
      </c>
      <c r="C93" s="3" t="s">
        <v>7199</v>
      </c>
      <c r="D93" s="3" t="s">
        <v>274</v>
      </c>
      <c r="E93" s="3" t="s">
        <v>11</v>
      </c>
      <c r="F93" s="3" t="s">
        <v>7487</v>
      </c>
      <c r="G93" s="3" t="s">
        <v>275</v>
      </c>
      <c r="H93" s="4">
        <v>12</v>
      </c>
      <c r="I93" s="4">
        <v>12</v>
      </c>
      <c r="J93" s="3" t="s">
        <v>61</v>
      </c>
      <c r="K93" s="3" t="s">
        <v>276</v>
      </c>
      <c r="L93" s="41" t="s">
        <v>277</v>
      </c>
    </row>
    <row r="94" spans="1:12" ht="36" x14ac:dyDescent="0.15">
      <c r="A94" s="40">
        <v>92</v>
      </c>
      <c r="B94" s="3" t="s">
        <v>278</v>
      </c>
      <c r="C94" s="3" t="s">
        <v>7199</v>
      </c>
      <c r="D94" s="3" t="s">
        <v>279</v>
      </c>
      <c r="E94" s="3" t="s">
        <v>11</v>
      </c>
      <c r="F94" s="3" t="s">
        <v>7487</v>
      </c>
      <c r="G94" s="3" t="s">
        <v>280</v>
      </c>
      <c r="H94" s="4">
        <v>5</v>
      </c>
      <c r="I94" s="4">
        <v>5</v>
      </c>
      <c r="J94" s="3" t="s">
        <v>61</v>
      </c>
      <c r="K94" s="3" t="s">
        <v>276</v>
      </c>
      <c r="L94" s="41" t="s">
        <v>277</v>
      </c>
    </row>
    <row r="95" spans="1:12" ht="48" x14ac:dyDescent="0.15">
      <c r="A95" s="40">
        <v>93</v>
      </c>
      <c r="B95" s="3" t="s">
        <v>281</v>
      </c>
      <c r="C95" s="3" t="s">
        <v>7199</v>
      </c>
      <c r="D95" s="3" t="s">
        <v>282</v>
      </c>
      <c r="E95" s="3" t="s">
        <v>11</v>
      </c>
      <c r="F95" s="3" t="s">
        <v>7487</v>
      </c>
      <c r="G95" s="3" t="s">
        <v>283</v>
      </c>
      <c r="H95" s="4">
        <v>1.2</v>
      </c>
      <c r="I95" s="4">
        <v>1.2</v>
      </c>
      <c r="J95" s="3" t="s">
        <v>61</v>
      </c>
      <c r="K95" s="3" t="s">
        <v>284</v>
      </c>
      <c r="L95" s="41" t="s">
        <v>285</v>
      </c>
    </row>
    <row r="96" spans="1:12" ht="192" x14ac:dyDescent="0.15">
      <c r="A96" s="40">
        <v>94</v>
      </c>
      <c r="B96" s="3" t="s">
        <v>286</v>
      </c>
      <c r="C96" s="3" t="s">
        <v>7199</v>
      </c>
      <c r="D96" s="3" t="s">
        <v>282</v>
      </c>
      <c r="E96" s="3" t="s">
        <v>11</v>
      </c>
      <c r="F96" s="3" t="s">
        <v>7487</v>
      </c>
      <c r="G96" s="3" t="s">
        <v>287</v>
      </c>
      <c r="H96" s="4">
        <v>10</v>
      </c>
      <c r="I96" s="4">
        <v>10</v>
      </c>
      <c r="J96" s="3" t="s">
        <v>61</v>
      </c>
      <c r="K96" s="3" t="s">
        <v>284</v>
      </c>
      <c r="L96" s="41" t="s">
        <v>285</v>
      </c>
    </row>
    <row r="97" spans="1:12" ht="24" x14ac:dyDescent="0.15">
      <c r="A97" s="40">
        <v>95</v>
      </c>
      <c r="B97" s="3" t="s">
        <v>288</v>
      </c>
      <c r="C97" s="3" t="s">
        <v>7199</v>
      </c>
      <c r="D97" s="3" t="s">
        <v>289</v>
      </c>
      <c r="E97" s="3" t="s">
        <v>11</v>
      </c>
      <c r="F97" s="3" t="s">
        <v>7487</v>
      </c>
      <c r="G97" s="3" t="s">
        <v>290</v>
      </c>
      <c r="H97" s="4">
        <v>1</v>
      </c>
      <c r="I97" s="4">
        <v>1</v>
      </c>
      <c r="J97" s="3" t="s">
        <v>61</v>
      </c>
      <c r="K97" s="3" t="s">
        <v>291</v>
      </c>
      <c r="L97" s="41" t="s">
        <v>285</v>
      </c>
    </row>
    <row r="98" spans="1:12" ht="36" x14ac:dyDescent="0.15">
      <c r="A98" s="40">
        <v>96</v>
      </c>
      <c r="B98" s="3" t="s">
        <v>292</v>
      </c>
      <c r="C98" s="3" t="s">
        <v>7199</v>
      </c>
      <c r="D98" s="3" t="s">
        <v>293</v>
      </c>
      <c r="E98" s="3" t="s">
        <v>11</v>
      </c>
      <c r="F98" s="3" t="s">
        <v>7487</v>
      </c>
      <c r="G98" s="3" t="s">
        <v>294</v>
      </c>
      <c r="H98" s="4">
        <v>10</v>
      </c>
      <c r="I98" s="4">
        <v>10</v>
      </c>
      <c r="J98" s="3" t="s">
        <v>61</v>
      </c>
      <c r="K98" s="3" t="s">
        <v>295</v>
      </c>
      <c r="L98" s="41" t="s">
        <v>296</v>
      </c>
    </row>
    <row r="99" spans="1:12" ht="48" x14ac:dyDescent="0.15">
      <c r="A99" s="40">
        <v>97</v>
      </c>
      <c r="B99" s="3" t="s">
        <v>6054</v>
      </c>
      <c r="C99" s="3" t="s">
        <v>7121</v>
      </c>
      <c r="D99" s="3" t="s">
        <v>297</v>
      </c>
      <c r="E99" s="3" t="s">
        <v>11</v>
      </c>
      <c r="F99" s="3" t="s">
        <v>7024</v>
      </c>
      <c r="G99" s="3" t="s">
        <v>298</v>
      </c>
      <c r="H99" s="4">
        <v>1.5</v>
      </c>
      <c r="I99" s="4">
        <v>1.5</v>
      </c>
      <c r="J99" s="3" t="s">
        <v>61</v>
      </c>
      <c r="K99" s="3" t="s">
        <v>6859</v>
      </c>
      <c r="L99" s="41" t="s">
        <v>299</v>
      </c>
    </row>
    <row r="100" spans="1:12" ht="144" x14ac:dyDescent="0.15">
      <c r="A100" s="40">
        <v>98</v>
      </c>
      <c r="B100" s="3" t="s">
        <v>300</v>
      </c>
      <c r="C100" s="3" t="s">
        <v>7199</v>
      </c>
      <c r="D100" s="3" t="s">
        <v>301</v>
      </c>
      <c r="E100" s="3" t="s">
        <v>11</v>
      </c>
      <c r="F100" s="3" t="s">
        <v>7487</v>
      </c>
      <c r="G100" s="3" t="s">
        <v>302</v>
      </c>
      <c r="H100" s="4">
        <v>5</v>
      </c>
      <c r="I100" s="4">
        <v>5</v>
      </c>
      <c r="J100" s="3" t="s">
        <v>61</v>
      </c>
      <c r="K100" s="3" t="s">
        <v>303</v>
      </c>
      <c r="L100" s="42" t="s">
        <v>304</v>
      </c>
    </row>
    <row r="101" spans="1:12" ht="36" x14ac:dyDescent="0.15">
      <c r="A101" s="40">
        <v>99</v>
      </c>
      <c r="B101" s="3" t="s">
        <v>305</v>
      </c>
      <c r="C101" s="3" t="s">
        <v>7199</v>
      </c>
      <c r="D101" s="3" t="s">
        <v>293</v>
      </c>
      <c r="E101" s="3" t="s">
        <v>11</v>
      </c>
      <c r="F101" s="3" t="s">
        <v>7487</v>
      </c>
      <c r="G101" s="3" t="s">
        <v>306</v>
      </c>
      <c r="H101" s="4">
        <v>12</v>
      </c>
      <c r="I101" s="4">
        <v>12</v>
      </c>
      <c r="J101" s="3" t="s">
        <v>61</v>
      </c>
      <c r="K101" s="3" t="s">
        <v>295</v>
      </c>
      <c r="L101" s="41" t="s">
        <v>296</v>
      </c>
    </row>
    <row r="102" spans="1:12" ht="84" x14ac:dyDescent="0.15">
      <c r="A102" s="40">
        <v>100</v>
      </c>
      <c r="B102" s="3" t="s">
        <v>307</v>
      </c>
      <c r="C102" s="3" t="s">
        <v>7526</v>
      </c>
      <c r="D102" s="3" t="s">
        <v>308</v>
      </c>
      <c r="E102" s="3" t="s">
        <v>11</v>
      </c>
      <c r="F102" s="3" t="s">
        <v>143</v>
      </c>
      <c r="G102" s="5" t="s">
        <v>309</v>
      </c>
      <c r="H102" s="4">
        <v>10</v>
      </c>
      <c r="I102" s="4">
        <v>10</v>
      </c>
      <c r="J102" s="3" t="s">
        <v>61</v>
      </c>
      <c r="K102" s="3" t="s">
        <v>310</v>
      </c>
      <c r="L102" s="41" t="s">
        <v>311</v>
      </c>
    </row>
    <row r="103" spans="1:12" ht="60" x14ac:dyDescent="0.15">
      <c r="A103" s="40">
        <v>101</v>
      </c>
      <c r="B103" s="3" t="s">
        <v>312</v>
      </c>
      <c r="C103" s="3" t="s">
        <v>7527</v>
      </c>
      <c r="D103" s="3" t="s">
        <v>313</v>
      </c>
      <c r="E103" s="3" t="s">
        <v>11</v>
      </c>
      <c r="F103" s="3" t="s">
        <v>143</v>
      </c>
      <c r="G103" s="5" t="s">
        <v>314</v>
      </c>
      <c r="H103" s="4">
        <v>3</v>
      </c>
      <c r="I103" s="4">
        <v>3</v>
      </c>
      <c r="J103" s="3" t="s">
        <v>61</v>
      </c>
      <c r="K103" s="3" t="s">
        <v>315</v>
      </c>
      <c r="L103" s="41" t="s">
        <v>316</v>
      </c>
    </row>
    <row r="104" spans="1:12" ht="48" x14ac:dyDescent="0.15">
      <c r="A104" s="40">
        <v>102</v>
      </c>
      <c r="B104" s="3" t="s">
        <v>6667</v>
      </c>
      <c r="C104" s="3" t="s">
        <v>7107</v>
      </c>
      <c r="D104" s="3" t="s">
        <v>318</v>
      </c>
      <c r="E104" s="3" t="s">
        <v>11</v>
      </c>
      <c r="F104" s="3" t="s">
        <v>7133</v>
      </c>
      <c r="G104" s="3" t="s">
        <v>319</v>
      </c>
      <c r="H104" s="4">
        <v>5</v>
      </c>
      <c r="I104" s="4">
        <v>5</v>
      </c>
      <c r="J104" s="3" t="s">
        <v>14</v>
      </c>
      <c r="K104" s="3" t="s">
        <v>6844</v>
      </c>
      <c r="L104" s="41" t="s">
        <v>320</v>
      </c>
    </row>
    <row r="105" spans="1:12" ht="36" x14ac:dyDescent="0.15">
      <c r="A105" s="40">
        <v>103</v>
      </c>
      <c r="B105" s="3" t="s">
        <v>6668</v>
      </c>
      <c r="C105" s="3" t="s">
        <v>7107</v>
      </c>
      <c r="D105" s="3" t="s">
        <v>321</v>
      </c>
      <c r="E105" s="3" t="s">
        <v>11</v>
      </c>
      <c r="F105" s="3" t="s">
        <v>7133</v>
      </c>
      <c r="G105" s="3" t="s">
        <v>322</v>
      </c>
      <c r="H105" s="4">
        <v>1.07</v>
      </c>
      <c r="I105" s="4">
        <v>1.07</v>
      </c>
      <c r="J105" s="3" t="s">
        <v>14</v>
      </c>
      <c r="K105" s="3" t="s">
        <v>6845</v>
      </c>
      <c r="L105" s="41" t="s">
        <v>323</v>
      </c>
    </row>
    <row r="106" spans="1:12" ht="36" x14ac:dyDescent="0.15">
      <c r="A106" s="40">
        <v>104</v>
      </c>
      <c r="B106" s="3" t="s">
        <v>6669</v>
      </c>
      <c r="C106" s="3" t="s">
        <v>7107</v>
      </c>
      <c r="D106" s="3" t="s">
        <v>324</v>
      </c>
      <c r="E106" s="3" t="s">
        <v>11</v>
      </c>
      <c r="F106" s="3" t="s">
        <v>7133</v>
      </c>
      <c r="G106" s="3" t="s">
        <v>325</v>
      </c>
      <c r="H106" s="4">
        <v>0.8</v>
      </c>
      <c r="I106" s="4">
        <v>0.8</v>
      </c>
      <c r="J106" s="3" t="s">
        <v>14</v>
      </c>
      <c r="K106" s="3" t="s">
        <v>6846</v>
      </c>
      <c r="L106" s="41" t="s">
        <v>326</v>
      </c>
    </row>
    <row r="107" spans="1:12" ht="48" x14ac:dyDescent="0.15">
      <c r="A107" s="40">
        <v>105</v>
      </c>
      <c r="B107" s="3" t="s">
        <v>6670</v>
      </c>
      <c r="C107" s="3" t="s">
        <v>7107</v>
      </c>
      <c r="D107" s="3" t="s">
        <v>327</v>
      </c>
      <c r="E107" s="3" t="s">
        <v>11</v>
      </c>
      <c r="F107" s="3" t="s">
        <v>7133</v>
      </c>
      <c r="G107" s="3" t="s">
        <v>7134</v>
      </c>
      <c r="H107" s="4">
        <v>0.55000000000000004</v>
      </c>
      <c r="I107" s="4">
        <v>0.55000000000000004</v>
      </c>
      <c r="J107" s="3" t="s">
        <v>14</v>
      </c>
      <c r="K107" s="3" t="s">
        <v>6847</v>
      </c>
      <c r="L107" s="41" t="s">
        <v>328</v>
      </c>
    </row>
    <row r="108" spans="1:12" ht="36" x14ac:dyDescent="0.15">
      <c r="A108" s="40">
        <v>106</v>
      </c>
      <c r="B108" s="3" t="s">
        <v>6671</v>
      </c>
      <c r="C108" s="3" t="s">
        <v>7107</v>
      </c>
      <c r="D108" s="3" t="s">
        <v>329</v>
      </c>
      <c r="E108" s="3" t="s">
        <v>11</v>
      </c>
      <c r="F108" s="3" t="s">
        <v>7133</v>
      </c>
      <c r="G108" s="3" t="s">
        <v>330</v>
      </c>
      <c r="H108" s="4">
        <v>0.5</v>
      </c>
      <c r="I108" s="4">
        <v>0.5</v>
      </c>
      <c r="J108" s="3" t="s">
        <v>14</v>
      </c>
      <c r="K108" s="3" t="s">
        <v>6848</v>
      </c>
      <c r="L108" s="41" t="s">
        <v>331</v>
      </c>
    </row>
    <row r="109" spans="1:12" ht="36" x14ac:dyDescent="0.15">
      <c r="A109" s="40">
        <v>107</v>
      </c>
      <c r="B109" s="3" t="s">
        <v>6672</v>
      </c>
      <c r="C109" s="3" t="s">
        <v>7107</v>
      </c>
      <c r="D109" s="3" t="s">
        <v>327</v>
      </c>
      <c r="E109" s="3" t="s">
        <v>11</v>
      </c>
      <c r="F109" s="3" t="s">
        <v>7133</v>
      </c>
      <c r="G109" s="3" t="s">
        <v>332</v>
      </c>
      <c r="H109" s="4">
        <v>1</v>
      </c>
      <c r="I109" s="4">
        <v>1</v>
      </c>
      <c r="J109" s="3" t="s">
        <v>14</v>
      </c>
      <c r="K109" s="3" t="s">
        <v>6830</v>
      </c>
      <c r="L109" s="41" t="s">
        <v>7109</v>
      </c>
    </row>
    <row r="110" spans="1:12" ht="60" x14ac:dyDescent="0.15">
      <c r="A110" s="40">
        <v>108</v>
      </c>
      <c r="B110" s="3" t="s">
        <v>6673</v>
      </c>
      <c r="C110" s="3" t="s">
        <v>7107</v>
      </c>
      <c r="D110" s="3" t="s">
        <v>327</v>
      </c>
      <c r="E110" s="3" t="s">
        <v>11</v>
      </c>
      <c r="F110" s="3" t="s">
        <v>7133</v>
      </c>
      <c r="G110" s="3" t="s">
        <v>333</v>
      </c>
      <c r="H110" s="4">
        <v>0.8</v>
      </c>
      <c r="I110" s="4">
        <v>0.8</v>
      </c>
      <c r="J110" s="3" t="s">
        <v>14</v>
      </c>
      <c r="K110" s="3" t="s">
        <v>6830</v>
      </c>
      <c r="L110" s="41" t="s">
        <v>7109</v>
      </c>
    </row>
    <row r="111" spans="1:12" ht="60" x14ac:dyDescent="0.15">
      <c r="A111" s="40">
        <v>109</v>
      </c>
      <c r="B111" s="3" t="s">
        <v>6055</v>
      </c>
      <c r="C111" s="3" t="s">
        <v>7106</v>
      </c>
      <c r="D111" s="3" t="s">
        <v>334</v>
      </c>
      <c r="E111" s="3" t="s">
        <v>11</v>
      </c>
      <c r="F111" s="3" t="s">
        <v>7024</v>
      </c>
      <c r="G111" s="3" t="s">
        <v>335</v>
      </c>
      <c r="H111" s="4">
        <v>3</v>
      </c>
      <c r="I111" s="4">
        <v>3</v>
      </c>
      <c r="J111" s="3" t="s">
        <v>61</v>
      </c>
      <c r="K111" s="3" t="s">
        <v>6811</v>
      </c>
      <c r="L111" s="41" t="s">
        <v>336</v>
      </c>
    </row>
    <row r="112" spans="1:12" ht="48" x14ac:dyDescent="0.15">
      <c r="A112" s="40">
        <v>110</v>
      </c>
      <c r="B112" s="3" t="s">
        <v>6056</v>
      </c>
      <c r="C112" s="3" t="s">
        <v>7107</v>
      </c>
      <c r="D112" s="3" t="s">
        <v>337</v>
      </c>
      <c r="E112" s="3" t="s">
        <v>11</v>
      </c>
      <c r="F112" s="3" t="s">
        <v>7133</v>
      </c>
      <c r="G112" s="3" t="s">
        <v>338</v>
      </c>
      <c r="H112" s="4">
        <v>0.75</v>
      </c>
      <c r="I112" s="4">
        <v>0.2</v>
      </c>
      <c r="J112" s="3" t="s">
        <v>61</v>
      </c>
      <c r="K112" s="3" t="s">
        <v>339</v>
      </c>
      <c r="L112" s="41" t="s">
        <v>340</v>
      </c>
    </row>
    <row r="113" spans="1:12" ht="60" x14ac:dyDescent="0.15">
      <c r="A113" s="40">
        <v>111</v>
      </c>
      <c r="B113" s="3" t="s">
        <v>341</v>
      </c>
      <c r="C113" s="3" t="s">
        <v>7528</v>
      </c>
      <c r="D113" s="3" t="s">
        <v>342</v>
      </c>
      <c r="E113" s="3" t="s">
        <v>11</v>
      </c>
      <c r="F113" s="3" t="s">
        <v>7145</v>
      </c>
      <c r="G113" s="3" t="s">
        <v>343</v>
      </c>
      <c r="H113" s="4">
        <v>0.4</v>
      </c>
      <c r="I113" s="4">
        <v>0.4</v>
      </c>
      <c r="J113" s="3" t="s">
        <v>79</v>
      </c>
      <c r="K113" s="3" t="s">
        <v>344</v>
      </c>
      <c r="L113" s="41" t="s">
        <v>7529</v>
      </c>
    </row>
    <row r="114" spans="1:12" ht="48" x14ac:dyDescent="0.15">
      <c r="A114" s="40">
        <v>112</v>
      </c>
      <c r="B114" s="3" t="s">
        <v>345</v>
      </c>
      <c r="C114" s="3" t="s">
        <v>7528</v>
      </c>
      <c r="D114" s="3" t="s">
        <v>346</v>
      </c>
      <c r="E114" s="3" t="s">
        <v>11</v>
      </c>
      <c r="F114" s="3" t="s">
        <v>7145</v>
      </c>
      <c r="G114" s="3" t="s">
        <v>347</v>
      </c>
      <c r="H114" s="4">
        <v>0.33</v>
      </c>
      <c r="I114" s="4">
        <v>0.33</v>
      </c>
      <c r="J114" s="3" t="s">
        <v>14</v>
      </c>
      <c r="K114" s="3" t="s">
        <v>7530</v>
      </c>
      <c r="L114" s="41" t="s">
        <v>348</v>
      </c>
    </row>
    <row r="115" spans="1:12" ht="60" x14ac:dyDescent="0.15">
      <c r="A115" s="40">
        <v>113</v>
      </c>
      <c r="B115" s="3" t="s">
        <v>349</v>
      </c>
      <c r="C115" s="3" t="s">
        <v>7528</v>
      </c>
      <c r="D115" s="3" t="s">
        <v>350</v>
      </c>
      <c r="E115" s="3" t="s">
        <v>11</v>
      </c>
      <c r="F115" s="3" t="s">
        <v>7145</v>
      </c>
      <c r="G115" s="3" t="s">
        <v>351</v>
      </c>
      <c r="H115" s="4">
        <v>0.45</v>
      </c>
      <c r="I115" s="4">
        <v>0.45</v>
      </c>
      <c r="J115" s="3" t="s">
        <v>14</v>
      </c>
      <c r="K115" s="3" t="s">
        <v>352</v>
      </c>
      <c r="L115" s="41" t="s">
        <v>7531</v>
      </c>
    </row>
    <row r="116" spans="1:12" ht="24" x14ac:dyDescent="0.15">
      <c r="A116" s="40">
        <v>114</v>
      </c>
      <c r="B116" s="3" t="s">
        <v>353</v>
      </c>
      <c r="C116" s="3" t="s">
        <v>7528</v>
      </c>
      <c r="D116" s="3" t="s">
        <v>354</v>
      </c>
      <c r="E116" s="3" t="s">
        <v>11</v>
      </c>
      <c r="F116" s="3" t="s">
        <v>7145</v>
      </c>
      <c r="G116" s="3" t="s">
        <v>355</v>
      </c>
      <c r="H116" s="4">
        <v>0.36</v>
      </c>
      <c r="I116" s="4">
        <v>0.36</v>
      </c>
      <c r="J116" s="3" t="s">
        <v>79</v>
      </c>
      <c r="K116" s="3" t="s">
        <v>356</v>
      </c>
      <c r="L116" s="41" t="s">
        <v>357</v>
      </c>
    </row>
    <row r="117" spans="1:12" ht="36" x14ac:dyDescent="0.15">
      <c r="A117" s="40">
        <v>115</v>
      </c>
      <c r="B117" s="3" t="s">
        <v>358</v>
      </c>
      <c r="C117" s="3" t="s">
        <v>7528</v>
      </c>
      <c r="D117" s="3" t="s">
        <v>359</v>
      </c>
      <c r="E117" s="3" t="s">
        <v>11</v>
      </c>
      <c r="F117" s="3" t="s">
        <v>7145</v>
      </c>
      <c r="G117" s="3" t="s">
        <v>360</v>
      </c>
      <c r="H117" s="4">
        <v>0.2</v>
      </c>
      <c r="I117" s="4">
        <v>0.2</v>
      </c>
      <c r="J117" s="3" t="s">
        <v>7000</v>
      </c>
      <c r="K117" s="3" t="s">
        <v>361</v>
      </c>
      <c r="L117" s="41" t="s">
        <v>7532</v>
      </c>
    </row>
    <row r="118" spans="1:12" ht="48" x14ac:dyDescent="0.15">
      <c r="A118" s="40">
        <v>116</v>
      </c>
      <c r="B118" s="3" t="s">
        <v>362</v>
      </c>
      <c r="C118" s="3" t="s">
        <v>7528</v>
      </c>
      <c r="D118" s="3" t="s">
        <v>363</v>
      </c>
      <c r="E118" s="3" t="s">
        <v>11</v>
      </c>
      <c r="F118" s="3" t="s">
        <v>7145</v>
      </c>
      <c r="G118" s="3" t="s">
        <v>364</v>
      </c>
      <c r="H118" s="4">
        <v>2.6</v>
      </c>
      <c r="I118" s="4">
        <v>2.6</v>
      </c>
      <c r="J118" s="3" t="s">
        <v>7004</v>
      </c>
      <c r="K118" s="3" t="s">
        <v>365</v>
      </c>
      <c r="L118" s="41" t="s">
        <v>366</v>
      </c>
    </row>
    <row r="119" spans="1:12" ht="24" x14ac:dyDescent="0.15">
      <c r="A119" s="40">
        <v>117</v>
      </c>
      <c r="B119" s="3" t="s">
        <v>7533</v>
      </c>
      <c r="C119" s="3" t="s">
        <v>7534</v>
      </c>
      <c r="D119" s="3" t="s">
        <v>7535</v>
      </c>
      <c r="E119" s="3" t="s">
        <v>11</v>
      </c>
      <c r="F119" s="3" t="s">
        <v>143</v>
      </c>
      <c r="G119" s="3" t="s">
        <v>369</v>
      </c>
      <c r="H119" s="4">
        <v>10</v>
      </c>
      <c r="I119" s="4">
        <v>10</v>
      </c>
      <c r="J119" s="3" t="s">
        <v>14</v>
      </c>
      <c r="K119" s="3" t="s">
        <v>7536</v>
      </c>
      <c r="L119" s="41" t="s">
        <v>370</v>
      </c>
    </row>
    <row r="120" spans="1:12" ht="24" x14ac:dyDescent="0.15">
      <c r="A120" s="40">
        <v>118</v>
      </c>
      <c r="B120" s="3" t="s">
        <v>7537</v>
      </c>
      <c r="C120" s="3" t="s">
        <v>7534</v>
      </c>
      <c r="D120" s="3" t="s">
        <v>7535</v>
      </c>
      <c r="E120" s="3" t="s">
        <v>11</v>
      </c>
      <c r="F120" s="3" t="s">
        <v>7145</v>
      </c>
      <c r="G120" s="3" t="s">
        <v>371</v>
      </c>
      <c r="H120" s="4">
        <v>2.5</v>
      </c>
      <c r="I120" s="4">
        <v>2.5</v>
      </c>
      <c r="J120" s="3" t="s">
        <v>7538</v>
      </c>
      <c r="K120" s="3" t="s">
        <v>7539</v>
      </c>
      <c r="L120" s="41" t="s">
        <v>370</v>
      </c>
    </row>
    <row r="121" spans="1:12" ht="48" x14ac:dyDescent="0.15">
      <c r="A121" s="40">
        <v>119</v>
      </c>
      <c r="B121" s="3" t="s">
        <v>6057</v>
      </c>
      <c r="C121" s="3" t="s">
        <v>7150</v>
      </c>
      <c r="D121" s="3" t="s">
        <v>7151</v>
      </c>
      <c r="E121" s="3" t="s">
        <v>11</v>
      </c>
      <c r="F121" s="3" t="s">
        <v>143</v>
      </c>
      <c r="G121" s="3" t="s">
        <v>374</v>
      </c>
      <c r="H121" s="4">
        <v>4</v>
      </c>
      <c r="I121" s="4">
        <v>4</v>
      </c>
      <c r="J121" s="3" t="s">
        <v>61</v>
      </c>
      <c r="K121" s="3" t="s">
        <v>6860</v>
      </c>
      <c r="L121" s="41" t="s">
        <v>375</v>
      </c>
    </row>
    <row r="122" spans="1:12" ht="36" x14ac:dyDescent="0.15">
      <c r="A122" s="40">
        <v>120</v>
      </c>
      <c r="B122" s="3" t="s">
        <v>7540</v>
      </c>
      <c r="C122" s="3" t="s">
        <v>7534</v>
      </c>
      <c r="D122" s="3" t="s">
        <v>7535</v>
      </c>
      <c r="E122" s="3" t="s">
        <v>11</v>
      </c>
      <c r="F122" s="3" t="s">
        <v>7145</v>
      </c>
      <c r="G122" s="3" t="s">
        <v>376</v>
      </c>
      <c r="H122" s="4">
        <v>2</v>
      </c>
      <c r="I122" s="4">
        <v>2</v>
      </c>
      <c r="J122" s="3" t="s">
        <v>14</v>
      </c>
      <c r="K122" s="3" t="s">
        <v>7539</v>
      </c>
      <c r="L122" s="41" t="s">
        <v>370</v>
      </c>
    </row>
    <row r="123" spans="1:12" ht="24" x14ac:dyDescent="0.15">
      <c r="A123" s="40">
        <v>121</v>
      </c>
      <c r="B123" s="3" t="s">
        <v>7541</v>
      </c>
      <c r="C123" s="3" t="s">
        <v>7534</v>
      </c>
      <c r="D123" s="3" t="s">
        <v>7535</v>
      </c>
      <c r="E123" s="3" t="s">
        <v>11</v>
      </c>
      <c r="F123" s="3" t="s">
        <v>7145</v>
      </c>
      <c r="G123" s="3" t="s">
        <v>377</v>
      </c>
      <c r="H123" s="4">
        <v>2</v>
      </c>
      <c r="I123" s="4">
        <v>2</v>
      </c>
      <c r="J123" s="3" t="s">
        <v>14</v>
      </c>
      <c r="K123" s="3" t="s">
        <v>7539</v>
      </c>
      <c r="L123" s="41" t="s">
        <v>370</v>
      </c>
    </row>
    <row r="124" spans="1:12" ht="36" x14ac:dyDescent="0.15">
      <c r="A124" s="40">
        <v>122</v>
      </c>
      <c r="B124" s="3" t="s">
        <v>7542</v>
      </c>
      <c r="C124" s="3" t="s">
        <v>7534</v>
      </c>
      <c r="D124" s="3" t="s">
        <v>7535</v>
      </c>
      <c r="E124" s="3" t="s">
        <v>11</v>
      </c>
      <c r="F124" s="3" t="s">
        <v>7145</v>
      </c>
      <c r="G124" s="3" t="s">
        <v>378</v>
      </c>
      <c r="H124" s="4">
        <v>1</v>
      </c>
      <c r="I124" s="4">
        <v>1</v>
      </c>
      <c r="J124" s="3" t="s">
        <v>14</v>
      </c>
      <c r="K124" s="3" t="s">
        <v>7539</v>
      </c>
      <c r="L124" s="41" t="s">
        <v>370</v>
      </c>
    </row>
    <row r="125" spans="1:12" ht="60" x14ac:dyDescent="0.15">
      <c r="A125" s="40">
        <v>123</v>
      </c>
      <c r="B125" s="3" t="s">
        <v>7543</v>
      </c>
      <c r="C125" s="3" t="s">
        <v>7534</v>
      </c>
      <c r="D125" s="3" t="s">
        <v>7544</v>
      </c>
      <c r="E125" s="3" t="s">
        <v>11</v>
      </c>
      <c r="F125" s="3" t="s">
        <v>143</v>
      </c>
      <c r="G125" s="3" t="s">
        <v>379</v>
      </c>
      <c r="H125" s="4">
        <v>3.2</v>
      </c>
      <c r="I125" s="4">
        <v>1.4710000000000001</v>
      </c>
      <c r="J125" s="3" t="s">
        <v>7000</v>
      </c>
      <c r="K125" s="3" t="s">
        <v>7545</v>
      </c>
      <c r="L125" s="41" t="s">
        <v>7546</v>
      </c>
    </row>
    <row r="126" spans="1:12" ht="36" x14ac:dyDescent="0.15">
      <c r="A126" s="40">
        <v>124</v>
      </c>
      <c r="B126" s="3" t="s">
        <v>7547</v>
      </c>
      <c r="C126" s="3" t="s">
        <v>7534</v>
      </c>
      <c r="D126" s="3" t="s">
        <v>7548</v>
      </c>
      <c r="E126" s="3" t="s">
        <v>11</v>
      </c>
      <c r="F126" s="3" t="s">
        <v>143</v>
      </c>
      <c r="G126" s="3" t="s">
        <v>381</v>
      </c>
      <c r="H126" s="4">
        <v>2</v>
      </c>
      <c r="I126" s="4">
        <v>2</v>
      </c>
      <c r="J126" s="3" t="s">
        <v>7549</v>
      </c>
      <c r="K126" s="3" t="s">
        <v>7550</v>
      </c>
      <c r="L126" s="41" t="s">
        <v>382</v>
      </c>
    </row>
    <row r="127" spans="1:12" ht="60" x14ac:dyDescent="0.15">
      <c r="A127" s="40">
        <v>125</v>
      </c>
      <c r="B127" s="3" t="s">
        <v>7551</v>
      </c>
      <c r="C127" s="3" t="s">
        <v>7534</v>
      </c>
      <c r="D127" s="3" t="s">
        <v>7552</v>
      </c>
      <c r="E127" s="3" t="s">
        <v>11</v>
      </c>
      <c r="F127" s="3" t="s">
        <v>143</v>
      </c>
      <c r="G127" s="3" t="s">
        <v>383</v>
      </c>
      <c r="H127" s="4">
        <v>0.12</v>
      </c>
      <c r="I127" s="4">
        <v>0.12</v>
      </c>
      <c r="J127" s="3" t="s">
        <v>61</v>
      </c>
      <c r="K127" s="3" t="s">
        <v>7553</v>
      </c>
      <c r="L127" s="41" t="s">
        <v>7554</v>
      </c>
    </row>
    <row r="128" spans="1:12" ht="134.25" customHeight="1" x14ac:dyDescent="0.15">
      <c r="A128" s="40">
        <v>126</v>
      </c>
      <c r="B128" s="3" t="s">
        <v>7555</v>
      </c>
      <c r="C128" s="3" t="s">
        <v>7534</v>
      </c>
      <c r="D128" s="3" t="s">
        <v>7556</v>
      </c>
      <c r="E128" s="3" t="s">
        <v>11</v>
      </c>
      <c r="F128" s="3" t="s">
        <v>7145</v>
      </c>
      <c r="G128" s="3" t="s">
        <v>384</v>
      </c>
      <c r="H128" s="4">
        <v>0.3</v>
      </c>
      <c r="I128" s="4">
        <v>0.3</v>
      </c>
      <c r="J128" s="3" t="s">
        <v>7538</v>
      </c>
      <c r="K128" s="3" t="s">
        <v>7557</v>
      </c>
      <c r="L128" s="41" t="s">
        <v>385</v>
      </c>
    </row>
    <row r="129" spans="1:12" ht="169.5" customHeight="1" x14ac:dyDescent="0.15">
      <c r="A129" s="40">
        <v>127</v>
      </c>
      <c r="B129" s="3" t="s">
        <v>7558</v>
      </c>
      <c r="C129" s="3" t="s">
        <v>7534</v>
      </c>
      <c r="D129" s="3" t="s">
        <v>7556</v>
      </c>
      <c r="E129" s="3" t="s">
        <v>11</v>
      </c>
      <c r="F129" s="3" t="s">
        <v>7145</v>
      </c>
      <c r="G129" s="3" t="s">
        <v>386</v>
      </c>
      <c r="H129" s="4">
        <v>0.45</v>
      </c>
      <c r="I129" s="4">
        <v>0.45</v>
      </c>
      <c r="J129" s="3" t="s">
        <v>7538</v>
      </c>
      <c r="K129" s="3" t="s">
        <v>7557</v>
      </c>
      <c r="L129" s="41" t="s">
        <v>385</v>
      </c>
    </row>
    <row r="130" spans="1:12" ht="156.75" customHeight="1" x14ac:dyDescent="0.15">
      <c r="A130" s="40">
        <v>128</v>
      </c>
      <c r="B130" s="3" t="s">
        <v>7559</v>
      </c>
      <c r="C130" s="3" t="s">
        <v>7534</v>
      </c>
      <c r="D130" s="3" t="s">
        <v>7556</v>
      </c>
      <c r="E130" s="3" t="s">
        <v>11</v>
      </c>
      <c r="F130" s="3" t="s">
        <v>7145</v>
      </c>
      <c r="G130" s="3" t="s">
        <v>387</v>
      </c>
      <c r="H130" s="4">
        <v>0.5</v>
      </c>
      <c r="I130" s="4">
        <v>0.5</v>
      </c>
      <c r="J130" s="3" t="s">
        <v>7538</v>
      </c>
      <c r="K130" s="3" t="s">
        <v>7557</v>
      </c>
      <c r="L130" s="41" t="s">
        <v>385</v>
      </c>
    </row>
    <row r="131" spans="1:12" ht="147.75" customHeight="1" x14ac:dyDescent="0.15">
      <c r="A131" s="40">
        <v>129</v>
      </c>
      <c r="B131" s="3" t="s">
        <v>7560</v>
      </c>
      <c r="C131" s="3" t="s">
        <v>7534</v>
      </c>
      <c r="D131" s="3" t="s">
        <v>7556</v>
      </c>
      <c r="E131" s="3" t="s">
        <v>11</v>
      </c>
      <c r="F131" s="3" t="s">
        <v>143</v>
      </c>
      <c r="G131" s="3" t="s">
        <v>388</v>
      </c>
      <c r="H131" s="4">
        <v>0.2</v>
      </c>
      <c r="I131" s="4">
        <v>0.2</v>
      </c>
      <c r="J131" s="3" t="s">
        <v>7538</v>
      </c>
      <c r="K131" s="3" t="s">
        <v>7557</v>
      </c>
      <c r="L131" s="41" t="s">
        <v>385</v>
      </c>
    </row>
    <row r="132" spans="1:12" ht="36" x14ac:dyDescent="0.15">
      <c r="A132" s="40">
        <v>130</v>
      </c>
      <c r="B132" s="3" t="s">
        <v>7561</v>
      </c>
      <c r="C132" s="3" t="s">
        <v>7534</v>
      </c>
      <c r="D132" s="3" t="s">
        <v>7556</v>
      </c>
      <c r="E132" s="3" t="s">
        <v>11</v>
      </c>
      <c r="F132" s="3" t="s">
        <v>7145</v>
      </c>
      <c r="G132" s="3" t="s">
        <v>389</v>
      </c>
      <c r="H132" s="4">
        <v>0.5</v>
      </c>
      <c r="I132" s="4">
        <v>0.5</v>
      </c>
      <c r="J132" s="3" t="s">
        <v>7538</v>
      </c>
      <c r="K132" s="3" t="s">
        <v>7557</v>
      </c>
      <c r="L132" s="41" t="s">
        <v>385</v>
      </c>
    </row>
    <row r="133" spans="1:12" ht="36" x14ac:dyDescent="0.15">
      <c r="A133" s="40">
        <v>131</v>
      </c>
      <c r="B133" s="3" t="s">
        <v>7562</v>
      </c>
      <c r="C133" s="3" t="s">
        <v>7534</v>
      </c>
      <c r="D133" s="3" t="s">
        <v>7556</v>
      </c>
      <c r="E133" s="3" t="s">
        <v>11</v>
      </c>
      <c r="F133" s="3" t="s">
        <v>143</v>
      </c>
      <c r="G133" s="3" t="s">
        <v>390</v>
      </c>
      <c r="H133" s="4">
        <v>0.3</v>
      </c>
      <c r="I133" s="4">
        <v>0.3</v>
      </c>
      <c r="J133" s="3" t="s">
        <v>7538</v>
      </c>
      <c r="K133" s="3" t="s">
        <v>7557</v>
      </c>
      <c r="L133" s="41" t="s">
        <v>385</v>
      </c>
    </row>
    <row r="134" spans="1:12" ht="36" x14ac:dyDescent="0.15">
      <c r="A134" s="40">
        <v>132</v>
      </c>
      <c r="B134" s="3" t="s">
        <v>7563</v>
      </c>
      <c r="C134" s="3" t="s">
        <v>7534</v>
      </c>
      <c r="D134" s="3" t="s">
        <v>7556</v>
      </c>
      <c r="E134" s="3" t="s">
        <v>11</v>
      </c>
      <c r="F134" s="3" t="s">
        <v>143</v>
      </c>
      <c r="G134" s="3" t="s">
        <v>391</v>
      </c>
      <c r="H134" s="4">
        <v>0.5</v>
      </c>
      <c r="I134" s="4">
        <v>0.5</v>
      </c>
      <c r="J134" s="3" t="s">
        <v>7538</v>
      </c>
      <c r="K134" s="3" t="s">
        <v>7557</v>
      </c>
      <c r="L134" s="41" t="s">
        <v>385</v>
      </c>
    </row>
    <row r="135" spans="1:12" ht="36" x14ac:dyDescent="0.15">
      <c r="A135" s="40">
        <v>133</v>
      </c>
      <c r="B135" s="3" t="s">
        <v>6058</v>
      </c>
      <c r="C135" s="3" t="s">
        <v>7152</v>
      </c>
      <c r="D135" s="3" t="s">
        <v>393</v>
      </c>
      <c r="E135" s="3" t="s">
        <v>11</v>
      </c>
      <c r="F135" s="3" t="s">
        <v>7145</v>
      </c>
      <c r="G135" s="3" t="s">
        <v>394</v>
      </c>
      <c r="H135" s="4">
        <v>10</v>
      </c>
      <c r="I135" s="4">
        <v>10</v>
      </c>
      <c r="J135" s="3" t="s">
        <v>48</v>
      </c>
      <c r="K135" s="3" t="s">
        <v>6861</v>
      </c>
      <c r="L135" s="41" t="s">
        <v>395</v>
      </c>
    </row>
    <row r="136" spans="1:12" ht="48" x14ac:dyDescent="0.15">
      <c r="A136" s="40">
        <v>134</v>
      </c>
      <c r="B136" s="3" t="s">
        <v>6059</v>
      </c>
      <c r="C136" s="3" t="s">
        <v>7152</v>
      </c>
      <c r="D136" s="3" t="s">
        <v>396</v>
      </c>
      <c r="E136" s="3" t="s">
        <v>11</v>
      </c>
      <c r="F136" s="3" t="s">
        <v>7145</v>
      </c>
      <c r="G136" s="3" t="s">
        <v>397</v>
      </c>
      <c r="H136" s="4">
        <v>5</v>
      </c>
      <c r="I136" s="4">
        <v>5</v>
      </c>
      <c r="J136" s="3" t="s">
        <v>61</v>
      </c>
      <c r="K136" s="3" t="s">
        <v>6862</v>
      </c>
      <c r="L136" s="41" t="s">
        <v>398</v>
      </c>
    </row>
    <row r="137" spans="1:12" ht="48" x14ac:dyDescent="0.15">
      <c r="A137" s="40">
        <v>135</v>
      </c>
      <c r="B137" s="3" t="s">
        <v>6060</v>
      </c>
      <c r="C137" s="3" t="s">
        <v>7152</v>
      </c>
      <c r="D137" s="3" t="s">
        <v>399</v>
      </c>
      <c r="E137" s="3" t="s">
        <v>11</v>
      </c>
      <c r="F137" s="3" t="s">
        <v>7145</v>
      </c>
      <c r="G137" s="3" t="s">
        <v>400</v>
      </c>
      <c r="H137" s="4">
        <v>5</v>
      </c>
      <c r="I137" s="4">
        <v>5</v>
      </c>
      <c r="J137" s="3" t="s">
        <v>61</v>
      </c>
      <c r="K137" s="3" t="s">
        <v>6862</v>
      </c>
      <c r="L137" s="41" t="s">
        <v>398</v>
      </c>
    </row>
    <row r="138" spans="1:12" ht="36" x14ac:dyDescent="0.15">
      <c r="A138" s="40">
        <v>136</v>
      </c>
      <c r="B138" s="3" t="s">
        <v>6061</v>
      </c>
      <c r="C138" s="3" t="s">
        <v>7152</v>
      </c>
      <c r="D138" s="3" t="s">
        <v>7153</v>
      </c>
      <c r="E138" s="3" t="s">
        <v>11</v>
      </c>
      <c r="F138" s="3" t="s">
        <v>7145</v>
      </c>
      <c r="G138" s="3" t="s">
        <v>401</v>
      </c>
      <c r="H138" s="4">
        <v>2.5</v>
      </c>
      <c r="I138" s="4">
        <v>2.5</v>
      </c>
      <c r="J138" s="3" t="s">
        <v>61</v>
      </c>
      <c r="K138" s="3" t="s">
        <v>6862</v>
      </c>
      <c r="L138" s="41" t="s">
        <v>402</v>
      </c>
    </row>
    <row r="139" spans="1:12" ht="48" x14ac:dyDescent="0.15">
      <c r="A139" s="40">
        <v>137</v>
      </c>
      <c r="B139" s="3" t="s">
        <v>403</v>
      </c>
      <c r="C139" s="3" t="s">
        <v>7152</v>
      </c>
      <c r="D139" s="3" t="s">
        <v>404</v>
      </c>
      <c r="E139" s="3" t="s">
        <v>11</v>
      </c>
      <c r="F139" s="3" t="s">
        <v>7145</v>
      </c>
      <c r="G139" s="3" t="s">
        <v>405</v>
      </c>
      <c r="H139" s="4">
        <v>2</v>
      </c>
      <c r="I139" s="4">
        <v>2</v>
      </c>
      <c r="J139" s="3" t="s">
        <v>61</v>
      </c>
      <c r="K139" s="3" t="s">
        <v>406</v>
      </c>
      <c r="L139" s="41" t="s">
        <v>407</v>
      </c>
    </row>
    <row r="140" spans="1:12" ht="60" x14ac:dyDescent="0.15">
      <c r="A140" s="40">
        <v>138</v>
      </c>
      <c r="B140" s="3" t="s">
        <v>408</v>
      </c>
      <c r="C140" s="3" t="s">
        <v>7152</v>
      </c>
      <c r="D140" s="3" t="s">
        <v>7564</v>
      </c>
      <c r="E140" s="3" t="s">
        <v>11</v>
      </c>
      <c r="F140" s="3" t="s">
        <v>7145</v>
      </c>
      <c r="G140" s="3" t="s">
        <v>409</v>
      </c>
      <c r="H140" s="4">
        <v>2</v>
      </c>
      <c r="I140" s="4">
        <v>2</v>
      </c>
      <c r="J140" s="3" t="s">
        <v>61</v>
      </c>
      <c r="K140" s="3" t="s">
        <v>410</v>
      </c>
      <c r="L140" s="41" t="s">
        <v>411</v>
      </c>
    </row>
    <row r="141" spans="1:12" ht="48" x14ac:dyDescent="0.15">
      <c r="A141" s="40">
        <v>139</v>
      </c>
      <c r="B141" s="3" t="s">
        <v>6062</v>
      </c>
      <c r="C141" s="3" t="s">
        <v>7152</v>
      </c>
      <c r="D141" s="3" t="s">
        <v>412</v>
      </c>
      <c r="E141" s="3" t="s">
        <v>11</v>
      </c>
      <c r="F141" s="3" t="s">
        <v>7145</v>
      </c>
      <c r="G141" s="3" t="s">
        <v>413</v>
      </c>
      <c r="H141" s="4">
        <v>1.5</v>
      </c>
      <c r="I141" s="4">
        <v>1.5</v>
      </c>
      <c r="J141" s="3" t="s">
        <v>61</v>
      </c>
      <c r="K141" s="3" t="s">
        <v>6863</v>
      </c>
      <c r="L141" s="41" t="s">
        <v>414</v>
      </c>
    </row>
    <row r="142" spans="1:12" ht="48" x14ac:dyDescent="0.15">
      <c r="A142" s="40">
        <v>140</v>
      </c>
      <c r="B142" s="3" t="s">
        <v>415</v>
      </c>
      <c r="C142" s="3" t="s">
        <v>7152</v>
      </c>
      <c r="D142" s="3" t="s">
        <v>416</v>
      </c>
      <c r="E142" s="3" t="s">
        <v>11</v>
      </c>
      <c r="F142" s="3" t="s">
        <v>7145</v>
      </c>
      <c r="G142" s="3" t="s">
        <v>417</v>
      </c>
      <c r="H142" s="4">
        <v>1.5</v>
      </c>
      <c r="I142" s="4">
        <v>1.5</v>
      </c>
      <c r="J142" s="3" t="s">
        <v>61</v>
      </c>
      <c r="K142" s="3" t="s">
        <v>418</v>
      </c>
      <c r="L142" s="41" t="s">
        <v>419</v>
      </c>
    </row>
    <row r="143" spans="1:12" ht="36" x14ac:dyDescent="0.15">
      <c r="A143" s="40">
        <v>141</v>
      </c>
      <c r="B143" s="3" t="s">
        <v>420</v>
      </c>
      <c r="C143" s="3" t="s">
        <v>7152</v>
      </c>
      <c r="D143" s="3" t="s">
        <v>421</v>
      </c>
      <c r="E143" s="3" t="s">
        <v>11</v>
      </c>
      <c r="F143" s="3" t="s">
        <v>7145</v>
      </c>
      <c r="G143" s="3" t="s">
        <v>422</v>
      </c>
      <c r="H143" s="4">
        <v>1.5</v>
      </c>
      <c r="I143" s="4">
        <v>1.5</v>
      </c>
      <c r="J143" s="3" t="s">
        <v>61</v>
      </c>
      <c r="K143" s="3" t="s">
        <v>423</v>
      </c>
      <c r="L143" s="41" t="s">
        <v>424</v>
      </c>
    </row>
    <row r="144" spans="1:12" ht="36" x14ac:dyDescent="0.15">
      <c r="A144" s="40">
        <v>142</v>
      </c>
      <c r="B144" s="3" t="s">
        <v>425</v>
      </c>
      <c r="C144" s="3" t="s">
        <v>7152</v>
      </c>
      <c r="D144" s="3" t="s">
        <v>426</v>
      </c>
      <c r="E144" s="3" t="s">
        <v>11</v>
      </c>
      <c r="F144" s="3" t="s">
        <v>7145</v>
      </c>
      <c r="G144" s="3" t="s">
        <v>427</v>
      </c>
      <c r="H144" s="4">
        <v>1</v>
      </c>
      <c r="I144" s="4">
        <v>1</v>
      </c>
      <c r="J144" s="3" t="s">
        <v>61</v>
      </c>
      <c r="K144" s="3" t="s">
        <v>428</v>
      </c>
      <c r="L144" s="41" t="s">
        <v>429</v>
      </c>
    </row>
    <row r="145" spans="1:12" ht="60" x14ac:dyDescent="0.15">
      <c r="A145" s="40">
        <v>143</v>
      </c>
      <c r="B145" s="3" t="s">
        <v>6063</v>
      </c>
      <c r="C145" s="3" t="s">
        <v>7152</v>
      </c>
      <c r="D145" s="3" t="s">
        <v>430</v>
      </c>
      <c r="E145" s="3" t="s">
        <v>11</v>
      </c>
      <c r="F145" s="3" t="s">
        <v>7024</v>
      </c>
      <c r="G145" s="3" t="s">
        <v>431</v>
      </c>
      <c r="H145" s="4">
        <v>2</v>
      </c>
      <c r="I145" s="4">
        <v>2</v>
      </c>
      <c r="J145" s="3" t="s">
        <v>14</v>
      </c>
      <c r="K145" s="3" t="s">
        <v>6864</v>
      </c>
      <c r="L145" s="41" t="s">
        <v>432</v>
      </c>
    </row>
    <row r="146" spans="1:12" ht="60" x14ac:dyDescent="0.15">
      <c r="A146" s="40">
        <v>144</v>
      </c>
      <c r="B146" s="3" t="s">
        <v>433</v>
      </c>
      <c r="C146" s="3" t="s">
        <v>7152</v>
      </c>
      <c r="D146" s="3" t="s">
        <v>434</v>
      </c>
      <c r="E146" s="3" t="s">
        <v>11</v>
      </c>
      <c r="F146" s="3" t="s">
        <v>7487</v>
      </c>
      <c r="G146" s="3" t="s">
        <v>435</v>
      </c>
      <c r="H146" s="4">
        <v>8</v>
      </c>
      <c r="I146" s="4">
        <v>8</v>
      </c>
      <c r="J146" s="3" t="s">
        <v>61</v>
      </c>
      <c r="K146" s="3" t="s">
        <v>436</v>
      </c>
      <c r="L146" s="41" t="s">
        <v>437</v>
      </c>
    </row>
    <row r="147" spans="1:12" ht="48" x14ac:dyDescent="0.15">
      <c r="A147" s="40">
        <v>145</v>
      </c>
      <c r="B147" s="3" t="s">
        <v>438</v>
      </c>
      <c r="C147" s="3" t="s">
        <v>7565</v>
      </c>
      <c r="D147" s="3" t="s">
        <v>439</v>
      </c>
      <c r="E147" s="3" t="s">
        <v>11</v>
      </c>
      <c r="F147" s="3" t="s">
        <v>7487</v>
      </c>
      <c r="G147" s="3" t="s">
        <v>440</v>
      </c>
      <c r="H147" s="4">
        <v>6.5</v>
      </c>
      <c r="I147" s="4">
        <v>2.5</v>
      </c>
      <c r="J147" s="3" t="s">
        <v>61</v>
      </c>
      <c r="K147" s="3" t="s">
        <v>441</v>
      </c>
      <c r="L147" s="41" t="s">
        <v>442</v>
      </c>
    </row>
    <row r="148" spans="1:12" ht="48" x14ac:dyDescent="0.15">
      <c r="A148" s="40">
        <v>146</v>
      </c>
      <c r="B148" s="3" t="s">
        <v>443</v>
      </c>
      <c r="C148" s="3" t="s">
        <v>7565</v>
      </c>
      <c r="D148" s="3" t="s">
        <v>434</v>
      </c>
      <c r="E148" s="3" t="s">
        <v>11</v>
      </c>
      <c r="F148" s="3" t="s">
        <v>7487</v>
      </c>
      <c r="G148" s="3" t="s">
        <v>444</v>
      </c>
      <c r="H148" s="4">
        <v>1.5</v>
      </c>
      <c r="I148" s="4">
        <v>1.5</v>
      </c>
      <c r="J148" s="3" t="s">
        <v>61</v>
      </c>
      <c r="K148" s="3" t="s">
        <v>436</v>
      </c>
      <c r="L148" s="41" t="s">
        <v>437</v>
      </c>
    </row>
    <row r="149" spans="1:12" ht="48" x14ac:dyDescent="0.15">
      <c r="A149" s="40">
        <v>147</v>
      </c>
      <c r="B149" s="3" t="s">
        <v>6064</v>
      </c>
      <c r="C149" s="3" t="s">
        <v>7154</v>
      </c>
      <c r="D149" s="3" t="s">
        <v>445</v>
      </c>
      <c r="E149" s="3" t="s">
        <v>11</v>
      </c>
      <c r="F149" s="3" t="s">
        <v>7024</v>
      </c>
      <c r="G149" s="3" t="s">
        <v>446</v>
      </c>
      <c r="H149" s="4">
        <v>1.5</v>
      </c>
      <c r="I149" s="4">
        <v>1.2</v>
      </c>
      <c r="J149" s="3" t="s">
        <v>61</v>
      </c>
      <c r="K149" s="3" t="s">
        <v>6842</v>
      </c>
      <c r="L149" s="41" t="s">
        <v>447</v>
      </c>
    </row>
    <row r="150" spans="1:12" ht="36" x14ac:dyDescent="0.15">
      <c r="A150" s="40">
        <v>148</v>
      </c>
      <c r="B150" s="3" t="s">
        <v>448</v>
      </c>
      <c r="C150" s="3" t="s">
        <v>7474</v>
      </c>
      <c r="D150" s="3" t="s">
        <v>449</v>
      </c>
      <c r="E150" s="3" t="s">
        <v>11</v>
      </c>
      <c r="F150" s="3" t="s">
        <v>143</v>
      </c>
      <c r="G150" s="3" t="s">
        <v>450</v>
      </c>
      <c r="H150" s="4">
        <v>6.95</v>
      </c>
      <c r="I150" s="4">
        <v>6.95</v>
      </c>
      <c r="J150" s="3" t="s">
        <v>61</v>
      </c>
      <c r="K150" s="3" t="s">
        <v>451</v>
      </c>
      <c r="L150" s="41" t="s">
        <v>452</v>
      </c>
    </row>
    <row r="151" spans="1:12" ht="72" x14ac:dyDescent="0.15">
      <c r="A151" s="40">
        <v>149</v>
      </c>
      <c r="B151" s="3" t="s">
        <v>453</v>
      </c>
      <c r="C151" s="3" t="s">
        <v>7566</v>
      </c>
      <c r="D151" s="3" t="s">
        <v>449</v>
      </c>
      <c r="E151" s="3" t="s">
        <v>11</v>
      </c>
      <c r="F151" s="3" t="s">
        <v>143</v>
      </c>
      <c r="G151" s="3" t="s">
        <v>454</v>
      </c>
      <c r="H151" s="4">
        <v>5</v>
      </c>
      <c r="I151" s="4">
        <v>5</v>
      </c>
      <c r="J151" s="3" t="s">
        <v>61</v>
      </c>
      <c r="K151" s="3" t="s">
        <v>455</v>
      </c>
      <c r="L151" s="41" t="s">
        <v>456</v>
      </c>
    </row>
    <row r="152" spans="1:12" ht="36" x14ac:dyDescent="0.15">
      <c r="A152" s="40">
        <v>150</v>
      </c>
      <c r="B152" s="3" t="s">
        <v>457</v>
      </c>
      <c r="C152" s="3" t="s">
        <v>7566</v>
      </c>
      <c r="D152" s="3" t="s">
        <v>77</v>
      </c>
      <c r="E152" s="3" t="s">
        <v>11</v>
      </c>
      <c r="F152" s="3" t="s">
        <v>143</v>
      </c>
      <c r="G152" s="3" t="s">
        <v>458</v>
      </c>
      <c r="H152" s="4">
        <v>5</v>
      </c>
      <c r="I152" s="4">
        <v>5</v>
      </c>
      <c r="J152" s="3" t="s">
        <v>7028</v>
      </c>
      <c r="K152" s="3" t="s">
        <v>80</v>
      </c>
      <c r="L152" s="41" t="s">
        <v>459</v>
      </c>
    </row>
    <row r="153" spans="1:12" ht="60" x14ac:dyDescent="0.15">
      <c r="A153" s="40">
        <v>151</v>
      </c>
      <c r="B153" s="3" t="s">
        <v>460</v>
      </c>
      <c r="C153" s="3" t="s">
        <v>7566</v>
      </c>
      <c r="D153" s="3" t="s">
        <v>449</v>
      </c>
      <c r="E153" s="3" t="s">
        <v>11</v>
      </c>
      <c r="F153" s="3" t="s">
        <v>143</v>
      </c>
      <c r="G153" s="3" t="s">
        <v>461</v>
      </c>
      <c r="H153" s="4">
        <v>2.7</v>
      </c>
      <c r="I153" s="4">
        <v>2.7</v>
      </c>
      <c r="J153" s="3" t="s">
        <v>37</v>
      </c>
      <c r="K153" s="3" t="s">
        <v>462</v>
      </c>
      <c r="L153" s="41" t="s">
        <v>463</v>
      </c>
    </row>
    <row r="154" spans="1:12" ht="60" x14ac:dyDescent="0.15">
      <c r="A154" s="40">
        <v>152</v>
      </c>
      <c r="B154" s="3" t="s">
        <v>6065</v>
      </c>
      <c r="C154" s="3" t="s">
        <v>7100</v>
      </c>
      <c r="D154" s="3" t="s">
        <v>464</v>
      </c>
      <c r="E154" s="3" t="s">
        <v>11</v>
      </c>
      <c r="F154" s="3" t="s">
        <v>143</v>
      </c>
      <c r="G154" s="3" t="s">
        <v>465</v>
      </c>
      <c r="H154" s="4">
        <v>1.1000000000000001</v>
      </c>
      <c r="I154" s="4">
        <v>1.1000000000000001</v>
      </c>
      <c r="J154" s="3" t="s">
        <v>7004</v>
      </c>
      <c r="K154" s="3" t="s">
        <v>6865</v>
      </c>
      <c r="L154" s="41" t="s">
        <v>466</v>
      </c>
    </row>
    <row r="155" spans="1:12" ht="60" x14ac:dyDescent="0.15">
      <c r="A155" s="40">
        <v>153</v>
      </c>
      <c r="B155" s="3" t="s">
        <v>467</v>
      </c>
      <c r="C155" s="3" t="s">
        <v>7566</v>
      </c>
      <c r="D155" s="3" t="s">
        <v>131</v>
      </c>
      <c r="E155" s="3" t="s">
        <v>11</v>
      </c>
      <c r="F155" s="3" t="s">
        <v>143</v>
      </c>
      <c r="G155" s="3" t="s">
        <v>468</v>
      </c>
      <c r="H155" s="4">
        <v>1</v>
      </c>
      <c r="I155" s="4">
        <v>1</v>
      </c>
      <c r="J155" s="3" t="s">
        <v>469</v>
      </c>
      <c r="K155" s="3" t="s">
        <v>133</v>
      </c>
      <c r="L155" s="41" t="s">
        <v>134</v>
      </c>
    </row>
    <row r="156" spans="1:12" ht="48" x14ac:dyDescent="0.15">
      <c r="A156" s="40">
        <v>154</v>
      </c>
      <c r="B156" s="3" t="s">
        <v>470</v>
      </c>
      <c r="C156" s="3" t="s">
        <v>7566</v>
      </c>
      <c r="D156" s="3" t="s">
        <v>471</v>
      </c>
      <c r="E156" s="3" t="s">
        <v>11</v>
      </c>
      <c r="F156" s="3" t="s">
        <v>143</v>
      </c>
      <c r="G156" s="3" t="s">
        <v>472</v>
      </c>
      <c r="H156" s="4">
        <v>0.5</v>
      </c>
      <c r="I156" s="4">
        <v>0.5</v>
      </c>
      <c r="J156" s="3" t="s">
        <v>7004</v>
      </c>
      <c r="K156" s="3" t="s">
        <v>473</v>
      </c>
      <c r="L156" s="41" t="s">
        <v>474</v>
      </c>
    </row>
    <row r="157" spans="1:12" ht="24" x14ac:dyDescent="0.15">
      <c r="A157" s="40">
        <v>155</v>
      </c>
      <c r="B157" s="3" t="s">
        <v>6066</v>
      </c>
      <c r="C157" s="3" t="s">
        <v>7155</v>
      </c>
      <c r="D157" s="3" t="s">
        <v>475</v>
      </c>
      <c r="E157" s="3" t="s">
        <v>11</v>
      </c>
      <c r="F157" s="3" t="s">
        <v>7145</v>
      </c>
      <c r="G157" s="3" t="s">
        <v>476</v>
      </c>
      <c r="H157" s="4">
        <v>0.41</v>
      </c>
      <c r="I157" s="4">
        <v>0.41</v>
      </c>
      <c r="J157" s="3" t="s">
        <v>7004</v>
      </c>
      <c r="K157" s="3" t="s">
        <v>6866</v>
      </c>
      <c r="L157" s="41" t="s">
        <v>477</v>
      </c>
    </row>
    <row r="158" spans="1:12" ht="60" x14ac:dyDescent="0.15">
      <c r="A158" s="40">
        <v>156</v>
      </c>
      <c r="B158" s="3" t="s">
        <v>478</v>
      </c>
      <c r="C158" s="3" t="s">
        <v>7155</v>
      </c>
      <c r="D158" s="3" t="s">
        <v>479</v>
      </c>
      <c r="E158" s="3" t="s">
        <v>11</v>
      </c>
      <c r="F158" s="3" t="s">
        <v>7567</v>
      </c>
      <c r="G158" s="3" t="s">
        <v>480</v>
      </c>
      <c r="H158" s="4">
        <v>0.5</v>
      </c>
      <c r="I158" s="4">
        <v>0.5</v>
      </c>
      <c r="J158" s="3" t="s">
        <v>61</v>
      </c>
      <c r="K158" s="3" t="s">
        <v>481</v>
      </c>
      <c r="L158" s="41" t="s">
        <v>482</v>
      </c>
    </row>
    <row r="159" spans="1:12" ht="60" x14ac:dyDescent="0.15">
      <c r="A159" s="40">
        <v>157</v>
      </c>
      <c r="B159" s="3" t="s">
        <v>483</v>
      </c>
      <c r="C159" s="3" t="s">
        <v>7568</v>
      </c>
      <c r="D159" s="3" t="s">
        <v>484</v>
      </c>
      <c r="E159" s="3" t="s">
        <v>11</v>
      </c>
      <c r="F159" s="3" t="s">
        <v>7567</v>
      </c>
      <c r="G159" s="3" t="s">
        <v>485</v>
      </c>
      <c r="H159" s="4">
        <v>0.5</v>
      </c>
      <c r="I159" s="4">
        <v>0.5</v>
      </c>
      <c r="J159" s="3" t="s">
        <v>469</v>
      </c>
      <c r="K159" s="3" t="s">
        <v>486</v>
      </c>
      <c r="L159" s="41" t="s">
        <v>487</v>
      </c>
    </row>
    <row r="160" spans="1:12" ht="72" x14ac:dyDescent="0.15">
      <c r="A160" s="40">
        <v>158</v>
      </c>
      <c r="B160" s="3" t="s">
        <v>488</v>
      </c>
      <c r="C160" s="3" t="s">
        <v>7568</v>
      </c>
      <c r="D160" s="3" t="s">
        <v>489</v>
      </c>
      <c r="E160" s="3" t="s">
        <v>11</v>
      </c>
      <c r="F160" s="3" t="s">
        <v>7567</v>
      </c>
      <c r="G160" s="3" t="s">
        <v>490</v>
      </c>
      <c r="H160" s="4">
        <v>1</v>
      </c>
      <c r="I160" s="4">
        <v>1</v>
      </c>
      <c r="J160" s="3" t="s">
        <v>469</v>
      </c>
      <c r="K160" s="3" t="s">
        <v>491</v>
      </c>
      <c r="L160" s="41" t="s">
        <v>492</v>
      </c>
    </row>
    <row r="161" spans="1:12" ht="36" x14ac:dyDescent="0.15">
      <c r="A161" s="40">
        <v>159</v>
      </c>
      <c r="B161" s="3" t="s">
        <v>493</v>
      </c>
      <c r="C161" s="3" t="s">
        <v>7568</v>
      </c>
      <c r="D161" s="3" t="s">
        <v>494</v>
      </c>
      <c r="E161" s="3" t="s">
        <v>11</v>
      </c>
      <c r="F161" s="3" t="s">
        <v>7567</v>
      </c>
      <c r="G161" s="3" t="s">
        <v>495</v>
      </c>
      <c r="H161" s="4">
        <v>0.6</v>
      </c>
      <c r="I161" s="4">
        <v>0.6</v>
      </c>
      <c r="J161" s="3" t="s">
        <v>61</v>
      </c>
      <c r="K161" s="3" t="s">
        <v>496</v>
      </c>
      <c r="L161" s="41" t="s">
        <v>497</v>
      </c>
    </row>
    <row r="162" spans="1:12" ht="36" x14ac:dyDescent="0.15">
      <c r="A162" s="40">
        <v>160</v>
      </c>
      <c r="B162" s="3" t="s">
        <v>498</v>
      </c>
      <c r="C162" s="3" t="s">
        <v>7568</v>
      </c>
      <c r="D162" s="3" t="s">
        <v>494</v>
      </c>
      <c r="E162" s="3" t="s">
        <v>11</v>
      </c>
      <c r="F162" s="3" t="s">
        <v>7567</v>
      </c>
      <c r="G162" s="3" t="s">
        <v>499</v>
      </c>
      <c r="H162" s="4">
        <v>2</v>
      </c>
      <c r="I162" s="4">
        <v>2</v>
      </c>
      <c r="J162" s="3" t="s">
        <v>61</v>
      </c>
      <c r="K162" s="3" t="s">
        <v>496</v>
      </c>
      <c r="L162" s="41" t="s">
        <v>497</v>
      </c>
    </row>
    <row r="163" spans="1:12" ht="36" x14ac:dyDescent="0.15">
      <c r="A163" s="40">
        <v>161</v>
      </c>
      <c r="B163" s="3" t="s">
        <v>500</v>
      </c>
      <c r="C163" s="3" t="s">
        <v>7569</v>
      </c>
      <c r="D163" s="3" t="s">
        <v>502</v>
      </c>
      <c r="E163" s="3" t="s">
        <v>11</v>
      </c>
      <c r="F163" s="3" t="s">
        <v>7567</v>
      </c>
      <c r="G163" s="3" t="s">
        <v>503</v>
      </c>
      <c r="H163" s="4">
        <v>3.5</v>
      </c>
      <c r="I163" s="4">
        <v>3.5</v>
      </c>
      <c r="J163" s="3" t="s">
        <v>61</v>
      </c>
      <c r="K163" s="3" t="s">
        <v>504</v>
      </c>
      <c r="L163" s="41" t="s">
        <v>505</v>
      </c>
    </row>
    <row r="164" spans="1:12" ht="24" x14ac:dyDescent="0.15">
      <c r="A164" s="40">
        <v>162</v>
      </c>
      <c r="B164" s="3" t="s">
        <v>506</v>
      </c>
      <c r="C164" s="3" t="s">
        <v>7124</v>
      </c>
      <c r="D164" s="3" t="s">
        <v>507</v>
      </c>
      <c r="E164" s="3" t="s">
        <v>11</v>
      </c>
      <c r="F164" s="3" t="s">
        <v>7024</v>
      </c>
      <c r="G164" s="3" t="s">
        <v>508</v>
      </c>
      <c r="H164" s="4">
        <v>0.5</v>
      </c>
      <c r="I164" s="4">
        <v>0.5</v>
      </c>
      <c r="J164" s="3" t="s">
        <v>61</v>
      </c>
      <c r="K164" s="3" t="s">
        <v>6808</v>
      </c>
      <c r="L164" s="41" t="s">
        <v>509</v>
      </c>
    </row>
    <row r="165" spans="1:12" ht="24" x14ac:dyDescent="0.15">
      <c r="A165" s="40">
        <v>163</v>
      </c>
      <c r="B165" s="3" t="s">
        <v>510</v>
      </c>
      <c r="C165" s="3" t="s">
        <v>7125</v>
      </c>
      <c r="D165" s="3" t="s">
        <v>507</v>
      </c>
      <c r="E165" s="3" t="s">
        <v>11</v>
      </c>
      <c r="F165" s="3" t="s">
        <v>7024</v>
      </c>
      <c r="G165" s="3" t="s">
        <v>511</v>
      </c>
      <c r="H165" s="4">
        <v>2.8</v>
      </c>
      <c r="I165" s="4">
        <v>2.8</v>
      </c>
      <c r="J165" s="3" t="s">
        <v>61</v>
      </c>
      <c r="K165" s="3" t="s">
        <v>6808</v>
      </c>
      <c r="L165" s="41" t="s">
        <v>512</v>
      </c>
    </row>
    <row r="166" spans="1:12" ht="36" x14ac:dyDescent="0.15">
      <c r="A166" s="40">
        <v>164</v>
      </c>
      <c r="B166" s="3" t="s">
        <v>513</v>
      </c>
      <c r="C166" s="3" t="s">
        <v>7569</v>
      </c>
      <c r="D166" s="3" t="s">
        <v>502</v>
      </c>
      <c r="E166" s="3" t="s">
        <v>11</v>
      </c>
      <c r="F166" s="3" t="s">
        <v>7567</v>
      </c>
      <c r="G166" s="3" t="s">
        <v>514</v>
      </c>
      <c r="H166" s="4">
        <v>1.5</v>
      </c>
      <c r="I166" s="4">
        <v>1.5</v>
      </c>
      <c r="J166" s="3" t="s">
        <v>14</v>
      </c>
      <c r="K166" s="3" t="s">
        <v>515</v>
      </c>
      <c r="L166" s="41" t="s">
        <v>516</v>
      </c>
    </row>
    <row r="167" spans="1:12" ht="24" x14ac:dyDescent="0.15">
      <c r="A167" s="40">
        <v>165</v>
      </c>
      <c r="B167" s="3" t="s">
        <v>517</v>
      </c>
      <c r="C167" s="3" t="s">
        <v>7569</v>
      </c>
      <c r="D167" s="3" t="s">
        <v>502</v>
      </c>
      <c r="E167" s="3" t="s">
        <v>11</v>
      </c>
      <c r="F167" s="3" t="s">
        <v>7567</v>
      </c>
      <c r="G167" s="3" t="s">
        <v>518</v>
      </c>
      <c r="H167" s="4">
        <v>2.6</v>
      </c>
      <c r="I167" s="4">
        <v>2.6</v>
      </c>
      <c r="J167" s="3" t="s">
        <v>61</v>
      </c>
      <c r="K167" s="3" t="s">
        <v>504</v>
      </c>
      <c r="L167" s="41" t="s">
        <v>505</v>
      </c>
    </row>
    <row r="168" spans="1:12" ht="36" x14ac:dyDescent="0.15">
      <c r="A168" s="40">
        <v>166</v>
      </c>
      <c r="B168" s="3" t="s">
        <v>519</v>
      </c>
      <c r="C168" s="3" t="s">
        <v>7569</v>
      </c>
      <c r="D168" s="3" t="s">
        <v>520</v>
      </c>
      <c r="E168" s="3" t="s">
        <v>11</v>
      </c>
      <c r="F168" s="3" t="s">
        <v>7487</v>
      </c>
      <c r="G168" s="3" t="s">
        <v>521</v>
      </c>
      <c r="H168" s="4">
        <v>2</v>
      </c>
      <c r="I168" s="4">
        <v>2</v>
      </c>
      <c r="J168" s="3" t="s">
        <v>14</v>
      </c>
      <c r="K168" s="3" t="s">
        <v>522</v>
      </c>
      <c r="L168" s="41" t="s">
        <v>7570</v>
      </c>
    </row>
    <row r="169" spans="1:12" ht="48" x14ac:dyDescent="0.15">
      <c r="A169" s="40">
        <v>167</v>
      </c>
      <c r="B169" s="3" t="s">
        <v>523</v>
      </c>
      <c r="C169" s="3" t="s">
        <v>7571</v>
      </c>
      <c r="D169" s="3" t="s">
        <v>520</v>
      </c>
      <c r="E169" s="3" t="s">
        <v>11</v>
      </c>
      <c r="F169" s="3" t="s">
        <v>7487</v>
      </c>
      <c r="G169" s="3" t="s">
        <v>524</v>
      </c>
      <c r="H169" s="4">
        <v>0.8</v>
      </c>
      <c r="I169" s="4">
        <v>0.8</v>
      </c>
      <c r="J169" s="3" t="s">
        <v>14</v>
      </c>
      <c r="K169" s="3" t="s">
        <v>522</v>
      </c>
      <c r="L169" s="41" t="s">
        <v>525</v>
      </c>
    </row>
    <row r="170" spans="1:12" ht="36" x14ac:dyDescent="0.15">
      <c r="A170" s="40">
        <v>168</v>
      </c>
      <c r="B170" s="3" t="s">
        <v>6067</v>
      </c>
      <c r="C170" s="3" t="s">
        <v>7124</v>
      </c>
      <c r="D170" s="3" t="s">
        <v>507</v>
      </c>
      <c r="E170" s="3" t="s">
        <v>11</v>
      </c>
      <c r="F170" s="3" t="s">
        <v>7024</v>
      </c>
      <c r="G170" s="3" t="s">
        <v>526</v>
      </c>
      <c r="H170" s="4">
        <v>2</v>
      </c>
      <c r="I170" s="4">
        <v>2</v>
      </c>
      <c r="J170" s="3" t="s">
        <v>7101</v>
      </c>
      <c r="K170" s="3" t="s">
        <v>527</v>
      </c>
      <c r="L170" s="41" t="s">
        <v>7339</v>
      </c>
    </row>
    <row r="171" spans="1:12" ht="84" x14ac:dyDescent="0.15">
      <c r="A171" s="40">
        <v>169</v>
      </c>
      <c r="B171" s="3" t="s">
        <v>528</v>
      </c>
      <c r="C171" s="3" t="s">
        <v>7571</v>
      </c>
      <c r="D171" s="3" t="s">
        <v>502</v>
      </c>
      <c r="E171" s="3" t="s">
        <v>11</v>
      </c>
      <c r="F171" s="3" t="s">
        <v>7567</v>
      </c>
      <c r="G171" s="3" t="s">
        <v>529</v>
      </c>
      <c r="H171" s="4">
        <v>1</v>
      </c>
      <c r="I171" s="4">
        <v>1</v>
      </c>
      <c r="J171" s="3" t="s">
        <v>61</v>
      </c>
      <c r="K171" s="3" t="s">
        <v>530</v>
      </c>
      <c r="L171" s="41" t="s">
        <v>531</v>
      </c>
    </row>
    <row r="172" spans="1:12" ht="48" x14ac:dyDescent="0.15">
      <c r="A172" s="40">
        <v>170</v>
      </c>
      <c r="B172" s="3" t="s">
        <v>532</v>
      </c>
      <c r="C172" s="3" t="s">
        <v>7124</v>
      </c>
      <c r="D172" s="3" t="s">
        <v>533</v>
      </c>
      <c r="E172" s="3" t="s">
        <v>11</v>
      </c>
      <c r="F172" s="3" t="s">
        <v>7024</v>
      </c>
      <c r="G172" s="3" t="s">
        <v>534</v>
      </c>
      <c r="H172" s="4">
        <v>0.5</v>
      </c>
      <c r="I172" s="4">
        <v>0.5</v>
      </c>
      <c r="J172" s="3" t="s">
        <v>469</v>
      </c>
      <c r="K172" s="3" t="s">
        <v>6809</v>
      </c>
      <c r="L172" s="41" t="s">
        <v>535</v>
      </c>
    </row>
    <row r="173" spans="1:12" ht="24" x14ac:dyDescent="0.15">
      <c r="A173" s="40">
        <v>171</v>
      </c>
      <c r="B173" s="3" t="s">
        <v>536</v>
      </c>
      <c r="C173" s="3" t="s">
        <v>7569</v>
      </c>
      <c r="D173" s="3" t="s">
        <v>537</v>
      </c>
      <c r="E173" s="3" t="s">
        <v>11</v>
      </c>
      <c r="F173" s="3" t="s">
        <v>7487</v>
      </c>
      <c r="G173" s="3" t="s">
        <v>538</v>
      </c>
      <c r="H173" s="4">
        <v>1.5</v>
      </c>
      <c r="I173" s="4">
        <v>1.5</v>
      </c>
      <c r="J173" s="3" t="s">
        <v>7572</v>
      </c>
      <c r="K173" s="3" t="s">
        <v>539</v>
      </c>
      <c r="L173" s="41" t="s">
        <v>540</v>
      </c>
    </row>
    <row r="174" spans="1:12" ht="24" x14ac:dyDescent="0.15">
      <c r="A174" s="40">
        <v>172</v>
      </c>
      <c r="B174" s="3" t="s">
        <v>541</v>
      </c>
      <c r="C174" s="3" t="s">
        <v>7571</v>
      </c>
      <c r="D174" s="3" t="s">
        <v>537</v>
      </c>
      <c r="E174" s="3" t="s">
        <v>11</v>
      </c>
      <c r="F174" s="3" t="s">
        <v>7487</v>
      </c>
      <c r="G174" s="3" t="s">
        <v>542</v>
      </c>
      <c r="H174" s="4">
        <v>2</v>
      </c>
      <c r="I174" s="4">
        <v>2</v>
      </c>
      <c r="J174" s="3" t="s">
        <v>7572</v>
      </c>
      <c r="K174" s="3" t="s">
        <v>539</v>
      </c>
      <c r="L174" s="41" t="s">
        <v>540</v>
      </c>
    </row>
    <row r="175" spans="1:12" ht="36" x14ac:dyDescent="0.15">
      <c r="A175" s="40">
        <v>173</v>
      </c>
      <c r="B175" s="3" t="s">
        <v>6068</v>
      </c>
      <c r="C175" s="3" t="s">
        <v>7156</v>
      </c>
      <c r="D175" s="3" t="s">
        <v>7157</v>
      </c>
      <c r="E175" s="3" t="s">
        <v>11</v>
      </c>
      <c r="F175" s="3" t="s">
        <v>7145</v>
      </c>
      <c r="G175" s="3" t="s">
        <v>543</v>
      </c>
      <c r="H175" s="4">
        <v>1</v>
      </c>
      <c r="I175" s="4">
        <v>1</v>
      </c>
      <c r="J175" s="3" t="s">
        <v>14</v>
      </c>
      <c r="K175" s="3" t="s">
        <v>6867</v>
      </c>
      <c r="L175" s="41" t="s">
        <v>7158</v>
      </c>
    </row>
    <row r="176" spans="1:12" ht="96" x14ac:dyDescent="0.15">
      <c r="A176" s="40">
        <v>174</v>
      </c>
      <c r="B176" s="3" t="s">
        <v>6069</v>
      </c>
      <c r="C176" s="3" t="s">
        <v>7156</v>
      </c>
      <c r="D176" s="3" t="s">
        <v>7157</v>
      </c>
      <c r="E176" s="3" t="s">
        <v>11</v>
      </c>
      <c r="F176" s="3" t="s">
        <v>7145</v>
      </c>
      <c r="G176" s="3" t="s">
        <v>544</v>
      </c>
      <c r="H176" s="4">
        <v>4</v>
      </c>
      <c r="I176" s="4">
        <v>4</v>
      </c>
      <c r="J176" s="3" t="s">
        <v>14</v>
      </c>
      <c r="K176" s="3" t="s">
        <v>6867</v>
      </c>
      <c r="L176" s="41" t="s">
        <v>7158</v>
      </c>
    </row>
    <row r="177" spans="1:12" ht="60" x14ac:dyDescent="0.15">
      <c r="A177" s="40">
        <v>175</v>
      </c>
      <c r="B177" s="3" t="s">
        <v>545</v>
      </c>
      <c r="C177" s="3" t="s">
        <v>7573</v>
      </c>
      <c r="D177" s="3" t="s">
        <v>7574</v>
      </c>
      <c r="E177" s="3" t="s">
        <v>11</v>
      </c>
      <c r="F177" s="3" t="s">
        <v>7487</v>
      </c>
      <c r="G177" s="3" t="s">
        <v>546</v>
      </c>
      <c r="H177" s="4">
        <v>0.8</v>
      </c>
      <c r="I177" s="4">
        <v>0.8</v>
      </c>
      <c r="J177" s="3" t="s">
        <v>14</v>
      </c>
      <c r="K177" s="3" t="s">
        <v>7575</v>
      </c>
      <c r="L177" s="41" t="s">
        <v>7576</v>
      </c>
    </row>
    <row r="178" spans="1:12" ht="84" x14ac:dyDescent="0.15">
      <c r="A178" s="40">
        <v>176</v>
      </c>
      <c r="B178" s="3" t="s">
        <v>7577</v>
      </c>
      <c r="C178" s="3" t="s">
        <v>7573</v>
      </c>
      <c r="D178" s="3" t="s">
        <v>7578</v>
      </c>
      <c r="E178" s="3" t="s">
        <v>11</v>
      </c>
      <c r="F178" s="3" t="s">
        <v>7487</v>
      </c>
      <c r="G178" s="3" t="s">
        <v>547</v>
      </c>
      <c r="H178" s="4">
        <v>6.6</v>
      </c>
      <c r="I178" s="4">
        <v>6.6</v>
      </c>
      <c r="J178" s="3" t="s">
        <v>14</v>
      </c>
      <c r="K178" s="3" t="s">
        <v>7579</v>
      </c>
      <c r="L178" s="41" t="s">
        <v>7580</v>
      </c>
    </row>
    <row r="179" spans="1:12" ht="72" x14ac:dyDescent="0.15">
      <c r="A179" s="40">
        <v>177</v>
      </c>
      <c r="B179" s="3" t="s">
        <v>548</v>
      </c>
      <c r="C179" s="3" t="s">
        <v>7573</v>
      </c>
      <c r="D179" s="3" t="s">
        <v>7581</v>
      </c>
      <c r="E179" s="3" t="s">
        <v>11</v>
      </c>
      <c r="F179" s="3" t="s">
        <v>7487</v>
      </c>
      <c r="G179" s="3" t="s">
        <v>549</v>
      </c>
      <c r="H179" s="4">
        <v>0.9</v>
      </c>
      <c r="I179" s="4">
        <v>0.9</v>
      </c>
      <c r="J179" s="3" t="s">
        <v>61</v>
      </c>
      <c r="K179" s="3" t="s">
        <v>7582</v>
      </c>
      <c r="L179" s="41" t="s">
        <v>7583</v>
      </c>
    </row>
    <row r="180" spans="1:12" ht="84" x14ac:dyDescent="0.15">
      <c r="A180" s="40">
        <v>178</v>
      </c>
      <c r="B180" s="3" t="s">
        <v>7584</v>
      </c>
      <c r="C180" s="3" t="s">
        <v>7573</v>
      </c>
      <c r="D180" s="3" t="s">
        <v>7585</v>
      </c>
      <c r="E180" s="3" t="s">
        <v>11</v>
      </c>
      <c r="F180" s="3" t="s">
        <v>7487</v>
      </c>
      <c r="G180" s="3" t="s">
        <v>550</v>
      </c>
      <c r="H180" s="4">
        <v>1</v>
      </c>
      <c r="I180" s="4">
        <v>0.8</v>
      </c>
      <c r="J180" s="3" t="s">
        <v>61</v>
      </c>
      <c r="K180" s="3" t="s">
        <v>7586</v>
      </c>
      <c r="L180" s="41" t="s">
        <v>551</v>
      </c>
    </row>
    <row r="181" spans="1:12" ht="72" x14ac:dyDescent="0.15">
      <c r="A181" s="40">
        <v>179</v>
      </c>
      <c r="B181" s="3" t="s">
        <v>7587</v>
      </c>
      <c r="C181" s="3" t="s">
        <v>7573</v>
      </c>
      <c r="D181" s="3" t="s">
        <v>7588</v>
      </c>
      <c r="E181" s="3" t="s">
        <v>11</v>
      </c>
      <c r="F181" s="3" t="s">
        <v>7487</v>
      </c>
      <c r="G181" s="3" t="s">
        <v>552</v>
      </c>
      <c r="H181" s="4">
        <v>1.2</v>
      </c>
      <c r="I181" s="4">
        <v>1.2</v>
      </c>
      <c r="J181" s="3" t="s">
        <v>14</v>
      </c>
      <c r="K181" s="3" t="s">
        <v>7589</v>
      </c>
      <c r="L181" s="41" t="s">
        <v>553</v>
      </c>
    </row>
    <row r="182" spans="1:12" ht="36" x14ac:dyDescent="0.15">
      <c r="A182" s="40">
        <v>180</v>
      </c>
      <c r="B182" s="3" t="s">
        <v>7590</v>
      </c>
      <c r="C182" s="3" t="s">
        <v>7573</v>
      </c>
      <c r="D182" s="3" t="s">
        <v>7591</v>
      </c>
      <c r="E182" s="3" t="s">
        <v>11</v>
      </c>
      <c r="F182" s="3" t="s">
        <v>7487</v>
      </c>
      <c r="G182" s="3" t="s">
        <v>554</v>
      </c>
      <c r="H182" s="4">
        <v>0.5</v>
      </c>
      <c r="I182" s="4">
        <v>0.5</v>
      </c>
      <c r="J182" s="3" t="s">
        <v>7485</v>
      </c>
      <c r="K182" s="3" t="s">
        <v>7589</v>
      </c>
      <c r="L182" s="41" t="s">
        <v>553</v>
      </c>
    </row>
    <row r="183" spans="1:12" ht="60" x14ac:dyDescent="0.15">
      <c r="A183" s="40">
        <v>181</v>
      </c>
      <c r="B183" s="3" t="s">
        <v>7592</v>
      </c>
      <c r="C183" s="3" t="s">
        <v>7573</v>
      </c>
      <c r="D183" s="3" t="s">
        <v>7593</v>
      </c>
      <c r="E183" s="3" t="s">
        <v>11</v>
      </c>
      <c r="F183" s="3" t="s">
        <v>7487</v>
      </c>
      <c r="G183" s="3" t="s">
        <v>555</v>
      </c>
      <c r="H183" s="4">
        <v>0.48</v>
      </c>
      <c r="I183" s="4">
        <v>0.48</v>
      </c>
      <c r="J183" s="3" t="s">
        <v>14</v>
      </c>
      <c r="K183" s="3" t="s">
        <v>7589</v>
      </c>
      <c r="L183" s="41" t="s">
        <v>553</v>
      </c>
    </row>
    <row r="184" spans="1:12" ht="36" x14ac:dyDescent="0.15">
      <c r="A184" s="40">
        <v>182</v>
      </c>
      <c r="B184" s="3" t="s">
        <v>7594</v>
      </c>
      <c r="C184" s="3" t="s">
        <v>7573</v>
      </c>
      <c r="D184" s="3" t="s">
        <v>7595</v>
      </c>
      <c r="E184" s="3" t="s">
        <v>11</v>
      </c>
      <c r="F184" s="3" t="s">
        <v>7487</v>
      </c>
      <c r="G184" s="3" t="s">
        <v>556</v>
      </c>
      <c r="H184" s="4">
        <v>12</v>
      </c>
      <c r="I184" s="4">
        <v>12</v>
      </c>
      <c r="J184" s="3" t="s">
        <v>14</v>
      </c>
      <c r="K184" s="3" t="s">
        <v>7589</v>
      </c>
      <c r="L184" s="41" t="s">
        <v>553</v>
      </c>
    </row>
    <row r="185" spans="1:12" ht="48" x14ac:dyDescent="0.15">
      <c r="A185" s="40">
        <v>183</v>
      </c>
      <c r="B185" s="3" t="s">
        <v>7596</v>
      </c>
      <c r="C185" s="3" t="s">
        <v>7573</v>
      </c>
      <c r="D185" s="3" t="s">
        <v>7597</v>
      </c>
      <c r="E185" s="3" t="s">
        <v>11</v>
      </c>
      <c r="F185" s="3" t="s">
        <v>7487</v>
      </c>
      <c r="G185" s="3" t="s">
        <v>557</v>
      </c>
      <c r="H185" s="4">
        <v>0.5</v>
      </c>
      <c r="I185" s="4">
        <v>0.5</v>
      </c>
      <c r="J185" s="3" t="s">
        <v>14</v>
      </c>
      <c r="K185" s="3" t="s">
        <v>7589</v>
      </c>
      <c r="L185" s="41" t="s">
        <v>553</v>
      </c>
    </row>
    <row r="186" spans="1:12" ht="48" x14ac:dyDescent="0.15">
      <c r="A186" s="40">
        <v>184</v>
      </c>
      <c r="B186" s="3" t="s">
        <v>7598</v>
      </c>
      <c r="C186" s="3" t="s">
        <v>7573</v>
      </c>
      <c r="D186" s="3" t="s">
        <v>7599</v>
      </c>
      <c r="E186" s="3" t="s">
        <v>11</v>
      </c>
      <c r="F186" s="3" t="s">
        <v>7487</v>
      </c>
      <c r="G186" s="3" t="s">
        <v>558</v>
      </c>
      <c r="H186" s="4">
        <v>3.8</v>
      </c>
      <c r="I186" s="4">
        <v>3.8</v>
      </c>
      <c r="J186" s="3" t="s">
        <v>14</v>
      </c>
      <c r="K186" s="3" t="s">
        <v>7600</v>
      </c>
      <c r="L186" s="41" t="s">
        <v>559</v>
      </c>
    </row>
    <row r="187" spans="1:12" ht="72" x14ac:dyDescent="0.15">
      <c r="A187" s="40">
        <v>185</v>
      </c>
      <c r="B187" s="3" t="s">
        <v>7601</v>
      </c>
      <c r="C187" s="3" t="s">
        <v>7573</v>
      </c>
      <c r="D187" s="3" t="s">
        <v>7602</v>
      </c>
      <c r="E187" s="3" t="s">
        <v>11</v>
      </c>
      <c r="F187" s="3" t="s">
        <v>7487</v>
      </c>
      <c r="G187" s="3" t="s">
        <v>560</v>
      </c>
      <c r="H187" s="4">
        <v>4</v>
      </c>
      <c r="I187" s="4">
        <v>4</v>
      </c>
      <c r="J187" s="3" t="s">
        <v>61</v>
      </c>
      <c r="K187" s="3" t="s">
        <v>7589</v>
      </c>
      <c r="L187" s="41" t="s">
        <v>553</v>
      </c>
    </row>
    <row r="188" spans="1:12" ht="108" x14ac:dyDescent="0.15">
      <c r="A188" s="40">
        <v>186</v>
      </c>
      <c r="B188" s="3" t="s">
        <v>7603</v>
      </c>
      <c r="C188" s="3" t="s">
        <v>7573</v>
      </c>
      <c r="D188" s="3" t="s">
        <v>7588</v>
      </c>
      <c r="E188" s="3" t="s">
        <v>11</v>
      </c>
      <c r="F188" s="3" t="s">
        <v>7487</v>
      </c>
      <c r="G188" s="3" t="s">
        <v>561</v>
      </c>
      <c r="H188" s="4">
        <v>3</v>
      </c>
      <c r="I188" s="4">
        <v>3</v>
      </c>
      <c r="J188" s="3" t="s">
        <v>61</v>
      </c>
      <c r="K188" s="3" t="s">
        <v>7589</v>
      </c>
      <c r="L188" s="41" t="s">
        <v>553</v>
      </c>
    </row>
    <row r="189" spans="1:12" ht="48" x14ac:dyDescent="0.15">
      <c r="A189" s="40">
        <v>187</v>
      </c>
      <c r="B189" s="3" t="s">
        <v>7604</v>
      </c>
      <c r="C189" s="3" t="s">
        <v>7573</v>
      </c>
      <c r="D189" s="3" t="s">
        <v>7605</v>
      </c>
      <c r="E189" s="3" t="s">
        <v>11</v>
      </c>
      <c r="F189" s="3" t="s">
        <v>7487</v>
      </c>
      <c r="G189" s="3" t="s">
        <v>562</v>
      </c>
      <c r="H189" s="4">
        <v>4</v>
      </c>
      <c r="I189" s="4">
        <v>4</v>
      </c>
      <c r="J189" s="3" t="s">
        <v>61</v>
      </c>
      <c r="K189" s="3" t="s">
        <v>7589</v>
      </c>
      <c r="L189" s="41" t="s">
        <v>553</v>
      </c>
    </row>
    <row r="190" spans="1:12" ht="60" x14ac:dyDescent="0.15">
      <c r="A190" s="40">
        <v>188</v>
      </c>
      <c r="B190" s="3" t="s">
        <v>7606</v>
      </c>
      <c r="C190" s="3" t="s">
        <v>7573</v>
      </c>
      <c r="D190" s="3" t="s">
        <v>7588</v>
      </c>
      <c r="E190" s="3" t="s">
        <v>11</v>
      </c>
      <c r="F190" s="3" t="s">
        <v>7487</v>
      </c>
      <c r="G190" s="3" t="s">
        <v>563</v>
      </c>
      <c r="H190" s="4">
        <v>2</v>
      </c>
      <c r="I190" s="4">
        <v>2</v>
      </c>
      <c r="J190" s="3" t="s">
        <v>14</v>
      </c>
      <c r="K190" s="3" t="s">
        <v>7589</v>
      </c>
      <c r="L190" s="41" t="s">
        <v>553</v>
      </c>
    </row>
    <row r="191" spans="1:12" ht="72" x14ac:dyDescent="0.15">
      <c r="A191" s="40">
        <v>189</v>
      </c>
      <c r="B191" s="3" t="s">
        <v>7607</v>
      </c>
      <c r="C191" s="3" t="s">
        <v>7573</v>
      </c>
      <c r="D191" s="3" t="s">
        <v>7608</v>
      </c>
      <c r="E191" s="3" t="s">
        <v>11</v>
      </c>
      <c r="F191" s="3" t="s">
        <v>7487</v>
      </c>
      <c r="G191" s="3" t="s">
        <v>564</v>
      </c>
      <c r="H191" s="4">
        <v>7</v>
      </c>
      <c r="I191" s="4">
        <v>7</v>
      </c>
      <c r="J191" s="3" t="s">
        <v>14</v>
      </c>
      <c r="K191" s="3" t="s">
        <v>7589</v>
      </c>
      <c r="L191" s="41" t="s">
        <v>553</v>
      </c>
    </row>
    <row r="192" spans="1:12" ht="48" x14ac:dyDescent="0.15">
      <c r="A192" s="40">
        <v>190</v>
      </c>
      <c r="B192" s="3" t="s">
        <v>7609</v>
      </c>
      <c r="C192" s="3" t="s">
        <v>7573</v>
      </c>
      <c r="D192" s="3" t="s">
        <v>7588</v>
      </c>
      <c r="E192" s="3" t="s">
        <v>11</v>
      </c>
      <c r="F192" s="3" t="s">
        <v>7487</v>
      </c>
      <c r="G192" s="3" t="s">
        <v>565</v>
      </c>
      <c r="H192" s="4">
        <v>1</v>
      </c>
      <c r="I192" s="4">
        <v>1</v>
      </c>
      <c r="J192" s="3" t="s">
        <v>14</v>
      </c>
      <c r="K192" s="3" t="s">
        <v>7589</v>
      </c>
      <c r="L192" s="41" t="s">
        <v>553</v>
      </c>
    </row>
    <row r="193" spans="1:12" ht="96" x14ac:dyDescent="0.15">
      <c r="A193" s="40">
        <v>191</v>
      </c>
      <c r="B193" s="3" t="s">
        <v>7610</v>
      </c>
      <c r="C193" s="3" t="s">
        <v>7573</v>
      </c>
      <c r="D193" s="3" t="s">
        <v>7605</v>
      </c>
      <c r="E193" s="3" t="s">
        <v>11</v>
      </c>
      <c r="F193" s="3" t="s">
        <v>7487</v>
      </c>
      <c r="G193" s="3" t="s">
        <v>566</v>
      </c>
      <c r="H193" s="4">
        <v>15</v>
      </c>
      <c r="I193" s="4">
        <v>15</v>
      </c>
      <c r="J193" s="3" t="s">
        <v>61</v>
      </c>
      <c r="K193" s="3" t="s">
        <v>7605</v>
      </c>
      <c r="L193" s="41" t="s">
        <v>567</v>
      </c>
    </row>
    <row r="194" spans="1:12" ht="72" x14ac:dyDescent="0.15">
      <c r="A194" s="40">
        <v>192</v>
      </c>
      <c r="B194" s="3" t="s">
        <v>7611</v>
      </c>
      <c r="C194" s="3" t="s">
        <v>7573</v>
      </c>
      <c r="D194" s="3" t="s">
        <v>7612</v>
      </c>
      <c r="E194" s="3" t="s">
        <v>11</v>
      </c>
      <c r="F194" s="3" t="s">
        <v>7487</v>
      </c>
      <c r="G194" s="3" t="s">
        <v>568</v>
      </c>
      <c r="H194" s="4">
        <v>4.0999999999999996</v>
      </c>
      <c r="I194" s="4">
        <v>4.0999999999999996</v>
      </c>
      <c r="J194" s="3" t="s">
        <v>61</v>
      </c>
      <c r="K194" s="3" t="s">
        <v>7613</v>
      </c>
      <c r="L194" s="41" t="s">
        <v>7614</v>
      </c>
    </row>
    <row r="195" spans="1:12" ht="48" x14ac:dyDescent="0.15">
      <c r="A195" s="40">
        <v>193</v>
      </c>
      <c r="B195" s="3" t="s">
        <v>7615</v>
      </c>
      <c r="C195" s="3" t="s">
        <v>7573</v>
      </c>
      <c r="D195" s="3" t="s">
        <v>7616</v>
      </c>
      <c r="E195" s="3" t="s">
        <v>11</v>
      </c>
      <c r="F195" s="3" t="s">
        <v>7487</v>
      </c>
      <c r="G195" s="3" t="s">
        <v>569</v>
      </c>
      <c r="H195" s="4">
        <v>3.25</v>
      </c>
      <c r="I195" s="4">
        <v>3.25</v>
      </c>
      <c r="J195" s="3" t="s">
        <v>14</v>
      </c>
      <c r="K195" s="3" t="s">
        <v>7617</v>
      </c>
      <c r="L195" s="41" t="s">
        <v>570</v>
      </c>
    </row>
    <row r="196" spans="1:12" ht="84" x14ac:dyDescent="0.15">
      <c r="A196" s="40">
        <v>194</v>
      </c>
      <c r="B196" s="3" t="s">
        <v>7618</v>
      </c>
      <c r="C196" s="3" t="s">
        <v>7573</v>
      </c>
      <c r="D196" s="3" t="s">
        <v>7619</v>
      </c>
      <c r="E196" s="3" t="s">
        <v>11</v>
      </c>
      <c r="F196" s="3" t="s">
        <v>7487</v>
      </c>
      <c r="G196" s="3" t="s">
        <v>571</v>
      </c>
      <c r="H196" s="4">
        <v>5.5</v>
      </c>
      <c r="I196" s="4">
        <v>5.5</v>
      </c>
      <c r="J196" s="3" t="s">
        <v>14</v>
      </c>
      <c r="K196" s="3" t="s">
        <v>7620</v>
      </c>
      <c r="L196" s="41" t="s">
        <v>572</v>
      </c>
    </row>
    <row r="197" spans="1:12" ht="36" x14ac:dyDescent="0.15">
      <c r="A197" s="40">
        <v>195</v>
      </c>
      <c r="B197" s="3" t="s">
        <v>7621</v>
      </c>
      <c r="C197" s="3" t="s">
        <v>7573</v>
      </c>
      <c r="D197" s="3" t="s">
        <v>7622</v>
      </c>
      <c r="E197" s="3" t="s">
        <v>11</v>
      </c>
      <c r="F197" s="3" t="s">
        <v>7487</v>
      </c>
      <c r="G197" s="3" t="s">
        <v>573</v>
      </c>
      <c r="H197" s="4">
        <v>7.5</v>
      </c>
      <c r="I197" s="4">
        <v>7.5</v>
      </c>
      <c r="J197" s="3" t="s">
        <v>14</v>
      </c>
      <c r="K197" s="3" t="s">
        <v>7623</v>
      </c>
      <c r="L197" s="41" t="s">
        <v>574</v>
      </c>
    </row>
    <row r="198" spans="1:12" ht="96" x14ac:dyDescent="0.15">
      <c r="A198" s="40">
        <v>196</v>
      </c>
      <c r="B198" s="3" t="s">
        <v>8518</v>
      </c>
      <c r="C198" s="3" t="s">
        <v>7573</v>
      </c>
      <c r="D198" s="3" t="s">
        <v>8519</v>
      </c>
      <c r="E198" s="3" t="s">
        <v>11</v>
      </c>
      <c r="F198" s="3" t="s">
        <v>7487</v>
      </c>
      <c r="G198" s="3" t="s">
        <v>575</v>
      </c>
      <c r="H198" s="4">
        <v>3</v>
      </c>
      <c r="I198" s="4">
        <v>3</v>
      </c>
      <c r="J198" s="3" t="s">
        <v>14</v>
      </c>
      <c r="K198" s="3" t="s">
        <v>8520</v>
      </c>
      <c r="L198" s="41" t="s">
        <v>576</v>
      </c>
    </row>
    <row r="199" spans="1:12" ht="60" x14ac:dyDescent="0.15">
      <c r="A199" s="40">
        <v>197</v>
      </c>
      <c r="B199" s="3" t="s">
        <v>8521</v>
      </c>
      <c r="C199" s="3" t="s">
        <v>7573</v>
      </c>
      <c r="D199" s="3" t="s">
        <v>8522</v>
      </c>
      <c r="E199" s="3" t="s">
        <v>11</v>
      </c>
      <c r="F199" s="3" t="s">
        <v>7487</v>
      </c>
      <c r="G199" s="3" t="s">
        <v>577</v>
      </c>
      <c r="H199" s="4">
        <v>2.5</v>
      </c>
      <c r="I199" s="4">
        <v>2.5</v>
      </c>
      <c r="J199" s="3" t="s">
        <v>14</v>
      </c>
      <c r="K199" s="3" t="s">
        <v>7623</v>
      </c>
      <c r="L199" s="41" t="s">
        <v>574</v>
      </c>
    </row>
    <row r="200" spans="1:12" ht="60" x14ac:dyDescent="0.15">
      <c r="A200" s="40">
        <v>198</v>
      </c>
      <c r="B200" s="3" t="s">
        <v>8523</v>
      </c>
      <c r="C200" s="3" t="s">
        <v>7573</v>
      </c>
      <c r="D200" s="3" t="s">
        <v>8524</v>
      </c>
      <c r="E200" s="3" t="s">
        <v>11</v>
      </c>
      <c r="F200" s="3" t="s">
        <v>7487</v>
      </c>
      <c r="G200" s="3" t="s">
        <v>578</v>
      </c>
      <c r="H200" s="4">
        <v>2.04</v>
      </c>
      <c r="I200" s="4">
        <v>2.04</v>
      </c>
      <c r="J200" s="3" t="s">
        <v>14</v>
      </c>
      <c r="K200" s="3" t="s">
        <v>7617</v>
      </c>
      <c r="L200" s="41" t="s">
        <v>570</v>
      </c>
    </row>
    <row r="201" spans="1:12" ht="60" x14ac:dyDescent="0.15">
      <c r="A201" s="40">
        <v>199</v>
      </c>
      <c r="B201" s="3" t="s">
        <v>579</v>
      </c>
      <c r="C201" s="3" t="s">
        <v>7658</v>
      </c>
      <c r="D201" s="3" t="s">
        <v>581</v>
      </c>
      <c r="E201" s="3" t="s">
        <v>11</v>
      </c>
      <c r="F201" s="3" t="s">
        <v>143</v>
      </c>
      <c r="G201" s="3" t="s">
        <v>582</v>
      </c>
      <c r="H201" s="4">
        <v>10</v>
      </c>
      <c r="I201" s="4">
        <v>10</v>
      </c>
      <c r="J201" s="3" t="s">
        <v>61</v>
      </c>
      <c r="K201" s="3" t="s">
        <v>583</v>
      </c>
      <c r="L201" s="41" t="s">
        <v>584</v>
      </c>
    </row>
    <row r="202" spans="1:12" ht="72" x14ac:dyDescent="0.15">
      <c r="A202" s="40">
        <v>200</v>
      </c>
      <c r="B202" s="3" t="s">
        <v>585</v>
      </c>
      <c r="C202" s="3" t="s">
        <v>7159</v>
      </c>
      <c r="D202" s="3" t="s">
        <v>586</v>
      </c>
      <c r="E202" s="3" t="s">
        <v>11</v>
      </c>
      <c r="F202" s="3" t="s">
        <v>143</v>
      </c>
      <c r="G202" s="3" t="s">
        <v>587</v>
      </c>
      <c r="H202" s="4">
        <v>3</v>
      </c>
      <c r="I202" s="4">
        <v>3</v>
      </c>
      <c r="J202" s="3" t="s">
        <v>14</v>
      </c>
      <c r="K202" s="3" t="s">
        <v>588</v>
      </c>
      <c r="L202" s="41" t="s">
        <v>589</v>
      </c>
    </row>
    <row r="203" spans="1:12" ht="84" x14ac:dyDescent="0.15">
      <c r="A203" s="40">
        <v>201</v>
      </c>
      <c r="B203" s="3" t="s">
        <v>590</v>
      </c>
      <c r="C203" s="3" t="s">
        <v>7159</v>
      </c>
      <c r="D203" s="3" t="s">
        <v>591</v>
      </c>
      <c r="E203" s="3" t="s">
        <v>11</v>
      </c>
      <c r="F203" s="3" t="s">
        <v>143</v>
      </c>
      <c r="G203" s="3" t="s">
        <v>592</v>
      </c>
      <c r="H203" s="4">
        <v>3</v>
      </c>
      <c r="I203" s="4">
        <v>3</v>
      </c>
      <c r="J203" s="3" t="s">
        <v>7162</v>
      </c>
      <c r="K203" s="3" t="s">
        <v>593</v>
      </c>
      <c r="L203" s="41" t="s">
        <v>594</v>
      </c>
    </row>
    <row r="204" spans="1:12" ht="60" x14ac:dyDescent="0.15">
      <c r="A204" s="40">
        <v>202</v>
      </c>
      <c r="B204" s="3" t="s">
        <v>595</v>
      </c>
      <c r="C204" s="3" t="s">
        <v>7159</v>
      </c>
      <c r="D204" s="3" t="s">
        <v>591</v>
      </c>
      <c r="E204" s="3" t="s">
        <v>11</v>
      </c>
      <c r="F204" s="3" t="s">
        <v>143</v>
      </c>
      <c r="G204" s="3" t="s">
        <v>596</v>
      </c>
      <c r="H204" s="4">
        <v>5</v>
      </c>
      <c r="I204" s="4">
        <v>5</v>
      </c>
      <c r="J204" s="3" t="s">
        <v>7162</v>
      </c>
      <c r="K204" s="3" t="s">
        <v>593</v>
      </c>
      <c r="L204" s="41" t="s">
        <v>594</v>
      </c>
    </row>
    <row r="205" spans="1:12" ht="36" x14ac:dyDescent="0.15">
      <c r="A205" s="40">
        <v>203</v>
      </c>
      <c r="B205" s="3" t="s">
        <v>6070</v>
      </c>
      <c r="C205" s="3" t="s">
        <v>7159</v>
      </c>
      <c r="D205" s="3" t="s">
        <v>597</v>
      </c>
      <c r="E205" s="3" t="s">
        <v>11</v>
      </c>
      <c r="F205" s="3" t="s">
        <v>143</v>
      </c>
      <c r="G205" s="3" t="s">
        <v>598</v>
      </c>
      <c r="H205" s="4">
        <v>1</v>
      </c>
      <c r="I205" s="4">
        <v>1</v>
      </c>
      <c r="J205" s="3" t="s">
        <v>14</v>
      </c>
      <c r="K205" s="3" t="s">
        <v>6814</v>
      </c>
      <c r="L205" s="41" t="s">
        <v>599</v>
      </c>
    </row>
    <row r="206" spans="1:12" ht="60" x14ac:dyDescent="0.15">
      <c r="A206" s="40">
        <v>204</v>
      </c>
      <c r="B206" s="3" t="s">
        <v>6071</v>
      </c>
      <c r="C206" s="3" t="s">
        <v>7159</v>
      </c>
      <c r="D206" s="3" t="s">
        <v>600</v>
      </c>
      <c r="E206" s="3" t="s">
        <v>11</v>
      </c>
      <c r="F206" s="3" t="s">
        <v>143</v>
      </c>
      <c r="G206" s="3" t="s">
        <v>601</v>
      </c>
      <c r="H206" s="4">
        <v>5</v>
      </c>
      <c r="I206" s="4">
        <v>5</v>
      </c>
      <c r="J206" s="3" t="s">
        <v>14</v>
      </c>
      <c r="K206" s="3" t="s">
        <v>6868</v>
      </c>
      <c r="L206" s="41" t="s">
        <v>602</v>
      </c>
    </row>
    <row r="207" spans="1:12" ht="24" x14ac:dyDescent="0.15">
      <c r="A207" s="40">
        <v>205</v>
      </c>
      <c r="B207" s="3" t="s">
        <v>6072</v>
      </c>
      <c r="C207" s="3" t="s">
        <v>7159</v>
      </c>
      <c r="D207" s="3" t="s">
        <v>600</v>
      </c>
      <c r="E207" s="3" t="s">
        <v>11</v>
      </c>
      <c r="F207" s="3" t="s">
        <v>143</v>
      </c>
      <c r="G207" s="3" t="s">
        <v>603</v>
      </c>
      <c r="H207" s="4">
        <v>0.2</v>
      </c>
      <c r="I207" s="4">
        <v>0.2</v>
      </c>
      <c r="J207" s="3" t="s">
        <v>14</v>
      </c>
      <c r="K207" s="3" t="s">
        <v>6868</v>
      </c>
      <c r="L207" s="41" t="s">
        <v>602</v>
      </c>
    </row>
    <row r="208" spans="1:12" ht="36" x14ac:dyDescent="0.15">
      <c r="A208" s="40">
        <v>206</v>
      </c>
      <c r="B208" s="3" t="s">
        <v>6073</v>
      </c>
      <c r="C208" s="5" t="s">
        <v>7160</v>
      </c>
      <c r="D208" s="3" t="s">
        <v>7161</v>
      </c>
      <c r="E208" s="3" t="s">
        <v>11</v>
      </c>
      <c r="F208" s="3" t="s">
        <v>143</v>
      </c>
      <c r="G208" s="3" t="s">
        <v>604</v>
      </c>
      <c r="H208" s="4">
        <v>6.5</v>
      </c>
      <c r="I208" s="4">
        <v>6.5</v>
      </c>
      <c r="J208" s="3" t="s">
        <v>7162</v>
      </c>
      <c r="K208" s="3" t="s">
        <v>6869</v>
      </c>
      <c r="L208" s="41" t="s">
        <v>7163</v>
      </c>
    </row>
    <row r="209" spans="1:12" ht="60" x14ac:dyDescent="0.15">
      <c r="A209" s="40">
        <v>207</v>
      </c>
      <c r="B209" s="3" t="s">
        <v>605</v>
      </c>
      <c r="C209" s="5" t="s">
        <v>7160</v>
      </c>
      <c r="D209" s="3" t="s">
        <v>606</v>
      </c>
      <c r="E209" s="3" t="s">
        <v>11</v>
      </c>
      <c r="F209" s="3" t="s">
        <v>143</v>
      </c>
      <c r="G209" s="11" t="s">
        <v>607</v>
      </c>
      <c r="H209" s="4">
        <v>10</v>
      </c>
      <c r="I209" s="4">
        <v>10</v>
      </c>
      <c r="J209" s="3" t="s">
        <v>14</v>
      </c>
      <c r="K209" s="3" t="s">
        <v>608</v>
      </c>
      <c r="L209" s="41" t="s">
        <v>7624</v>
      </c>
    </row>
    <row r="210" spans="1:12" ht="60" x14ac:dyDescent="0.15">
      <c r="A210" s="40">
        <v>208</v>
      </c>
      <c r="B210" s="3" t="s">
        <v>609</v>
      </c>
      <c r="C210" s="5" t="s">
        <v>7160</v>
      </c>
      <c r="D210" s="3" t="s">
        <v>610</v>
      </c>
      <c r="E210" s="3" t="s">
        <v>11</v>
      </c>
      <c r="F210" s="3" t="s">
        <v>143</v>
      </c>
      <c r="G210" s="11" t="s">
        <v>611</v>
      </c>
      <c r="H210" s="4">
        <v>2</v>
      </c>
      <c r="I210" s="4">
        <v>2</v>
      </c>
      <c r="J210" s="3" t="s">
        <v>14</v>
      </c>
      <c r="K210" s="3" t="s">
        <v>608</v>
      </c>
      <c r="L210" s="41" t="s">
        <v>7624</v>
      </c>
    </row>
    <row r="211" spans="1:12" ht="60" x14ac:dyDescent="0.15">
      <c r="A211" s="40">
        <v>209</v>
      </c>
      <c r="B211" s="3" t="s">
        <v>612</v>
      </c>
      <c r="C211" s="5" t="s">
        <v>7160</v>
      </c>
      <c r="D211" s="3" t="s">
        <v>613</v>
      </c>
      <c r="E211" s="3" t="s">
        <v>11</v>
      </c>
      <c r="F211" s="3" t="s">
        <v>143</v>
      </c>
      <c r="G211" s="3" t="s">
        <v>614</v>
      </c>
      <c r="H211" s="4">
        <v>0.5</v>
      </c>
      <c r="I211" s="4">
        <v>0.5</v>
      </c>
      <c r="J211" s="3" t="s">
        <v>61</v>
      </c>
      <c r="K211" s="3" t="s">
        <v>101</v>
      </c>
      <c r="L211" s="41" t="s">
        <v>7625</v>
      </c>
    </row>
    <row r="212" spans="1:12" ht="84" x14ac:dyDescent="0.15">
      <c r="A212" s="40">
        <v>210</v>
      </c>
      <c r="B212" s="3" t="s">
        <v>615</v>
      </c>
      <c r="C212" s="5" t="s">
        <v>7160</v>
      </c>
      <c r="D212" s="3" t="s">
        <v>616</v>
      </c>
      <c r="E212" s="3" t="s">
        <v>11</v>
      </c>
      <c r="F212" s="3" t="s">
        <v>143</v>
      </c>
      <c r="G212" s="5" t="s">
        <v>617</v>
      </c>
      <c r="H212" s="4">
        <v>1.2</v>
      </c>
      <c r="I212" s="4">
        <v>1.2</v>
      </c>
      <c r="J212" s="3" t="s">
        <v>61</v>
      </c>
      <c r="K212" s="5" t="s">
        <v>109</v>
      </c>
      <c r="L212" s="42" t="s">
        <v>110</v>
      </c>
    </row>
    <row r="213" spans="1:12" ht="60" x14ac:dyDescent="0.15">
      <c r="A213" s="40">
        <v>211</v>
      </c>
      <c r="B213" s="3" t="s">
        <v>618</v>
      </c>
      <c r="C213" s="5" t="s">
        <v>7160</v>
      </c>
      <c r="D213" s="3" t="s">
        <v>619</v>
      </c>
      <c r="E213" s="3" t="s">
        <v>11</v>
      </c>
      <c r="F213" s="3" t="s">
        <v>143</v>
      </c>
      <c r="G213" s="3" t="s">
        <v>620</v>
      </c>
      <c r="H213" s="4">
        <v>1.5</v>
      </c>
      <c r="I213" s="4">
        <v>1.5</v>
      </c>
      <c r="J213" s="3" t="s">
        <v>61</v>
      </c>
      <c r="K213" s="5" t="s">
        <v>109</v>
      </c>
      <c r="L213" s="42" t="s">
        <v>110</v>
      </c>
    </row>
    <row r="214" spans="1:12" ht="36" x14ac:dyDescent="0.15">
      <c r="A214" s="40">
        <v>212</v>
      </c>
      <c r="B214" s="3" t="s">
        <v>6763</v>
      </c>
      <c r="C214" s="3" t="s">
        <v>7025</v>
      </c>
      <c r="D214" s="3" t="s">
        <v>621</v>
      </c>
      <c r="E214" s="3" t="s">
        <v>11</v>
      </c>
      <c r="F214" s="3" t="s">
        <v>143</v>
      </c>
      <c r="G214" s="3" t="s">
        <v>622</v>
      </c>
      <c r="H214" s="4">
        <v>3</v>
      </c>
      <c r="I214" s="4">
        <v>3</v>
      </c>
      <c r="J214" s="3" t="s">
        <v>7026</v>
      </c>
      <c r="K214" s="3" t="s">
        <v>6985</v>
      </c>
      <c r="L214" s="41" t="s">
        <v>623</v>
      </c>
    </row>
    <row r="215" spans="1:12" ht="72" x14ac:dyDescent="0.15">
      <c r="A215" s="40">
        <v>213</v>
      </c>
      <c r="B215" s="3" t="s">
        <v>6764</v>
      </c>
      <c r="C215" s="3" t="s">
        <v>7027</v>
      </c>
      <c r="D215" s="3" t="s">
        <v>624</v>
      </c>
      <c r="E215" s="3" t="s">
        <v>11</v>
      </c>
      <c r="F215" s="3" t="s">
        <v>143</v>
      </c>
      <c r="G215" s="3" t="s">
        <v>625</v>
      </c>
      <c r="H215" s="4">
        <v>1.5</v>
      </c>
      <c r="I215" s="4">
        <v>1.5</v>
      </c>
      <c r="J215" s="3" t="s">
        <v>7028</v>
      </c>
      <c r="K215" s="3" t="s">
        <v>6986</v>
      </c>
      <c r="L215" s="41" t="s">
        <v>626</v>
      </c>
    </row>
    <row r="216" spans="1:12" ht="24" x14ac:dyDescent="0.15">
      <c r="A216" s="40">
        <v>214</v>
      </c>
      <c r="B216" s="3" t="s">
        <v>627</v>
      </c>
      <c r="C216" s="3" t="s">
        <v>7027</v>
      </c>
      <c r="D216" s="3" t="s">
        <v>628</v>
      </c>
      <c r="E216" s="3" t="s">
        <v>11</v>
      </c>
      <c r="F216" s="3" t="s">
        <v>7487</v>
      </c>
      <c r="G216" s="3" t="s">
        <v>629</v>
      </c>
      <c r="H216" s="4">
        <v>0.3</v>
      </c>
      <c r="I216" s="4">
        <v>0.3</v>
      </c>
      <c r="J216" s="3" t="s">
        <v>61</v>
      </c>
      <c r="K216" s="3" t="s">
        <v>630</v>
      </c>
      <c r="L216" s="41" t="s">
        <v>631</v>
      </c>
    </row>
    <row r="217" spans="1:12" ht="48" x14ac:dyDescent="0.15">
      <c r="A217" s="40">
        <v>215</v>
      </c>
      <c r="B217" s="3" t="s">
        <v>7626</v>
      </c>
      <c r="C217" s="3" t="s">
        <v>7627</v>
      </c>
      <c r="D217" s="3" t="s">
        <v>633</v>
      </c>
      <c r="E217" s="3" t="s">
        <v>11</v>
      </c>
      <c r="F217" s="3" t="s">
        <v>143</v>
      </c>
      <c r="G217" s="3" t="s">
        <v>634</v>
      </c>
      <c r="H217" s="4">
        <v>3</v>
      </c>
      <c r="I217" s="4">
        <v>3</v>
      </c>
      <c r="J217" s="3" t="s">
        <v>61</v>
      </c>
      <c r="K217" s="3" t="s">
        <v>635</v>
      </c>
      <c r="L217" s="41" t="s">
        <v>636</v>
      </c>
    </row>
    <row r="218" spans="1:12" ht="36" x14ac:dyDescent="0.15">
      <c r="A218" s="40">
        <v>216</v>
      </c>
      <c r="B218" s="6" t="s">
        <v>637</v>
      </c>
      <c r="C218" s="7" t="s">
        <v>7628</v>
      </c>
      <c r="D218" s="6" t="s">
        <v>638</v>
      </c>
      <c r="E218" s="3" t="s">
        <v>11</v>
      </c>
      <c r="F218" s="3" t="s">
        <v>143</v>
      </c>
      <c r="G218" s="6" t="s">
        <v>639</v>
      </c>
      <c r="H218" s="8">
        <v>5</v>
      </c>
      <c r="I218" s="8">
        <v>5</v>
      </c>
      <c r="J218" s="3" t="s">
        <v>7162</v>
      </c>
      <c r="K218" s="6" t="s">
        <v>640</v>
      </c>
      <c r="L218" s="43" t="s">
        <v>641</v>
      </c>
    </row>
    <row r="219" spans="1:12" ht="156" x14ac:dyDescent="0.15">
      <c r="A219" s="40">
        <v>217</v>
      </c>
      <c r="B219" s="3" t="s">
        <v>642</v>
      </c>
      <c r="C219" s="3" t="s">
        <v>7629</v>
      </c>
      <c r="D219" s="3" t="s">
        <v>644</v>
      </c>
      <c r="E219" s="3" t="s">
        <v>11</v>
      </c>
      <c r="F219" s="3" t="s">
        <v>7487</v>
      </c>
      <c r="G219" s="3" t="s">
        <v>645</v>
      </c>
      <c r="H219" s="4">
        <v>3</v>
      </c>
      <c r="I219" s="4">
        <v>3</v>
      </c>
      <c r="J219" s="3" t="s">
        <v>7630</v>
      </c>
      <c r="K219" s="3" t="s">
        <v>646</v>
      </c>
      <c r="L219" s="41" t="s">
        <v>647</v>
      </c>
    </row>
    <row r="220" spans="1:12" ht="60" x14ac:dyDescent="0.15">
      <c r="A220" s="40">
        <v>218</v>
      </c>
      <c r="B220" s="3" t="s">
        <v>648</v>
      </c>
      <c r="C220" s="3" t="s">
        <v>7631</v>
      </c>
      <c r="D220" s="3" t="s">
        <v>649</v>
      </c>
      <c r="E220" s="3" t="s">
        <v>11</v>
      </c>
      <c r="F220" s="3" t="s">
        <v>7487</v>
      </c>
      <c r="G220" s="3" t="s">
        <v>650</v>
      </c>
      <c r="H220" s="4">
        <v>1</v>
      </c>
      <c r="I220" s="4">
        <v>1</v>
      </c>
      <c r="J220" s="3" t="s">
        <v>14</v>
      </c>
      <c r="K220" s="3" t="s">
        <v>651</v>
      </c>
      <c r="L220" s="41" t="s">
        <v>652</v>
      </c>
    </row>
    <row r="221" spans="1:12" ht="36" x14ac:dyDescent="0.15">
      <c r="A221" s="40">
        <v>219</v>
      </c>
      <c r="B221" s="3" t="s">
        <v>653</v>
      </c>
      <c r="C221" s="3" t="s">
        <v>7631</v>
      </c>
      <c r="D221" s="3" t="s">
        <v>654</v>
      </c>
      <c r="E221" s="3" t="s">
        <v>11</v>
      </c>
      <c r="F221" s="3" t="s">
        <v>7487</v>
      </c>
      <c r="G221" s="3" t="s">
        <v>655</v>
      </c>
      <c r="H221" s="4">
        <v>10</v>
      </c>
      <c r="I221" s="4">
        <v>10</v>
      </c>
      <c r="J221" s="3" t="s">
        <v>656</v>
      </c>
      <c r="K221" s="3" t="s">
        <v>657</v>
      </c>
      <c r="L221" s="41" t="s">
        <v>7632</v>
      </c>
    </row>
    <row r="222" spans="1:12" ht="36" x14ac:dyDescent="0.15">
      <c r="A222" s="40">
        <v>220</v>
      </c>
      <c r="B222" s="3" t="s">
        <v>658</v>
      </c>
      <c r="C222" s="3" t="s">
        <v>7631</v>
      </c>
      <c r="D222" s="3" t="s">
        <v>659</v>
      </c>
      <c r="E222" s="3" t="s">
        <v>11</v>
      </c>
      <c r="F222" s="3" t="s">
        <v>7487</v>
      </c>
      <c r="G222" s="3" t="s">
        <v>660</v>
      </c>
      <c r="H222" s="4">
        <v>2.1800000000000002</v>
      </c>
      <c r="I222" s="4">
        <v>2.1800000000000002</v>
      </c>
      <c r="J222" s="3" t="s">
        <v>61</v>
      </c>
      <c r="K222" s="3" t="s">
        <v>661</v>
      </c>
      <c r="L222" s="41" t="s">
        <v>662</v>
      </c>
    </row>
    <row r="223" spans="1:12" ht="132" x14ac:dyDescent="0.15">
      <c r="A223" s="40">
        <v>221</v>
      </c>
      <c r="B223" s="12" t="s">
        <v>663</v>
      </c>
      <c r="C223" s="3" t="s">
        <v>7631</v>
      </c>
      <c r="D223" s="12" t="s">
        <v>664</v>
      </c>
      <c r="E223" s="3" t="s">
        <v>11</v>
      </c>
      <c r="F223" s="3" t="s">
        <v>7487</v>
      </c>
      <c r="G223" s="12" t="s">
        <v>665</v>
      </c>
      <c r="H223" s="13">
        <v>10</v>
      </c>
      <c r="I223" s="13">
        <v>10</v>
      </c>
      <c r="J223" s="3" t="s">
        <v>61</v>
      </c>
      <c r="K223" s="12" t="s">
        <v>666</v>
      </c>
      <c r="L223" s="45" t="s">
        <v>667</v>
      </c>
    </row>
    <row r="224" spans="1:12" ht="48" x14ac:dyDescent="0.15">
      <c r="A224" s="40">
        <v>222</v>
      </c>
      <c r="B224" s="3" t="s">
        <v>6074</v>
      </c>
      <c r="C224" s="3" t="s">
        <v>7340</v>
      </c>
      <c r="D224" s="3" t="s">
        <v>668</v>
      </c>
      <c r="E224" s="3" t="s">
        <v>669</v>
      </c>
      <c r="F224" s="3" t="s">
        <v>670</v>
      </c>
      <c r="G224" s="3" t="s">
        <v>671</v>
      </c>
      <c r="H224" s="4">
        <v>35</v>
      </c>
      <c r="I224" s="4">
        <v>20</v>
      </c>
      <c r="J224" s="3" t="s">
        <v>7198</v>
      </c>
      <c r="K224" s="3" t="s">
        <v>672</v>
      </c>
      <c r="L224" s="41" t="s">
        <v>673</v>
      </c>
    </row>
    <row r="225" spans="1:12" ht="60" x14ac:dyDescent="0.15">
      <c r="A225" s="40">
        <v>223</v>
      </c>
      <c r="B225" s="3" t="s">
        <v>674</v>
      </c>
      <c r="C225" s="3" t="s">
        <v>7486</v>
      </c>
      <c r="D225" s="3" t="s">
        <v>675</v>
      </c>
      <c r="E225" s="3" t="s">
        <v>669</v>
      </c>
      <c r="F225" s="3" t="s">
        <v>670</v>
      </c>
      <c r="G225" s="3" t="s">
        <v>676</v>
      </c>
      <c r="H225" s="4">
        <v>100</v>
      </c>
      <c r="I225" s="4" t="s">
        <v>677</v>
      </c>
      <c r="J225" s="3" t="s">
        <v>14</v>
      </c>
      <c r="K225" s="3" t="s">
        <v>678</v>
      </c>
      <c r="L225" s="41" t="s">
        <v>679</v>
      </c>
    </row>
    <row r="226" spans="1:12" ht="48" x14ac:dyDescent="0.15">
      <c r="A226" s="40">
        <v>224</v>
      </c>
      <c r="B226" s="3" t="s">
        <v>680</v>
      </c>
      <c r="C226" s="3" t="s">
        <v>7486</v>
      </c>
      <c r="D226" s="3" t="s">
        <v>681</v>
      </c>
      <c r="E226" s="3" t="s">
        <v>669</v>
      </c>
      <c r="F226" s="3" t="s">
        <v>670</v>
      </c>
      <c r="G226" s="3" t="s">
        <v>682</v>
      </c>
      <c r="H226" s="4">
        <v>30</v>
      </c>
      <c r="I226" s="4">
        <v>30</v>
      </c>
      <c r="J226" s="3" t="s">
        <v>683</v>
      </c>
      <c r="K226" s="3" t="s">
        <v>128</v>
      </c>
      <c r="L226" s="41" t="s">
        <v>684</v>
      </c>
    </row>
    <row r="227" spans="1:12" ht="60" x14ac:dyDescent="0.15">
      <c r="A227" s="40">
        <v>225</v>
      </c>
      <c r="B227" s="3" t="s">
        <v>685</v>
      </c>
      <c r="C227" s="3" t="s">
        <v>7486</v>
      </c>
      <c r="D227" s="3" t="s">
        <v>686</v>
      </c>
      <c r="E227" s="3" t="s">
        <v>669</v>
      </c>
      <c r="F227" s="3" t="s">
        <v>670</v>
      </c>
      <c r="G227" s="3" t="s">
        <v>687</v>
      </c>
      <c r="H227" s="4">
        <v>1</v>
      </c>
      <c r="I227" s="4">
        <v>1</v>
      </c>
      <c r="J227" s="3" t="s">
        <v>14</v>
      </c>
      <c r="K227" s="3" t="s">
        <v>686</v>
      </c>
      <c r="L227" s="41" t="s">
        <v>688</v>
      </c>
    </row>
    <row r="228" spans="1:12" ht="60" x14ac:dyDescent="0.15">
      <c r="A228" s="40">
        <v>226</v>
      </c>
      <c r="B228" s="3" t="s">
        <v>6702</v>
      </c>
      <c r="C228" s="3" t="s">
        <v>7021</v>
      </c>
      <c r="D228" s="3" t="s">
        <v>689</v>
      </c>
      <c r="E228" s="5" t="s">
        <v>7056</v>
      </c>
      <c r="F228" s="3" t="s">
        <v>670</v>
      </c>
      <c r="G228" s="3" t="s">
        <v>691</v>
      </c>
      <c r="H228" s="4">
        <v>0.5</v>
      </c>
      <c r="I228" s="4">
        <v>0.5</v>
      </c>
      <c r="J228" s="3" t="s">
        <v>7058</v>
      </c>
      <c r="K228" s="3" t="s">
        <v>692</v>
      </c>
      <c r="L228" s="41" t="s">
        <v>7428</v>
      </c>
    </row>
    <row r="229" spans="1:12" ht="72" x14ac:dyDescent="0.15">
      <c r="A229" s="40">
        <v>227</v>
      </c>
      <c r="B229" s="3" t="s">
        <v>693</v>
      </c>
      <c r="C229" s="3" t="s">
        <v>7633</v>
      </c>
      <c r="D229" s="3" t="s">
        <v>694</v>
      </c>
      <c r="E229" s="5" t="s">
        <v>7634</v>
      </c>
      <c r="F229" s="3" t="s">
        <v>7635</v>
      </c>
      <c r="G229" s="3" t="s">
        <v>695</v>
      </c>
      <c r="H229" s="4">
        <v>6</v>
      </c>
      <c r="I229" s="4">
        <v>6</v>
      </c>
      <c r="J229" s="3" t="s">
        <v>14</v>
      </c>
      <c r="K229" s="3" t="s">
        <v>7636</v>
      </c>
      <c r="L229" s="41" t="s">
        <v>696</v>
      </c>
    </row>
    <row r="230" spans="1:12" ht="48" x14ac:dyDescent="0.15">
      <c r="A230" s="40">
        <v>228</v>
      </c>
      <c r="B230" s="3" t="s">
        <v>6075</v>
      </c>
      <c r="C230" s="3" t="s">
        <v>7022</v>
      </c>
      <c r="D230" s="3" t="s">
        <v>697</v>
      </c>
      <c r="E230" s="5" t="s">
        <v>7164</v>
      </c>
      <c r="F230" s="3" t="s">
        <v>7165</v>
      </c>
      <c r="G230" s="3" t="s">
        <v>698</v>
      </c>
      <c r="H230" s="4">
        <v>5</v>
      </c>
      <c r="I230" s="4">
        <v>5</v>
      </c>
      <c r="J230" s="3" t="s">
        <v>48</v>
      </c>
      <c r="K230" s="3" t="s">
        <v>6817</v>
      </c>
      <c r="L230" s="41" t="s">
        <v>7166</v>
      </c>
    </row>
    <row r="231" spans="1:12" ht="48" x14ac:dyDescent="0.15">
      <c r="A231" s="40">
        <v>229</v>
      </c>
      <c r="B231" s="3" t="s">
        <v>6703</v>
      </c>
      <c r="C231" s="3" t="s">
        <v>7021</v>
      </c>
      <c r="D231" s="3" t="s">
        <v>694</v>
      </c>
      <c r="E231" s="3" t="s">
        <v>7429</v>
      </c>
      <c r="F231" s="3" t="s">
        <v>670</v>
      </c>
      <c r="G231" s="3" t="s">
        <v>700</v>
      </c>
      <c r="H231" s="4">
        <v>5</v>
      </c>
      <c r="I231" s="4">
        <v>5</v>
      </c>
      <c r="J231" s="3" t="s">
        <v>701</v>
      </c>
      <c r="K231" s="3" t="s">
        <v>7430</v>
      </c>
      <c r="L231" s="41" t="s">
        <v>702</v>
      </c>
    </row>
    <row r="232" spans="1:12" ht="72" x14ac:dyDescent="0.15">
      <c r="A232" s="40">
        <v>230</v>
      </c>
      <c r="B232" s="3" t="s">
        <v>703</v>
      </c>
      <c r="C232" s="3" t="s">
        <v>7637</v>
      </c>
      <c r="D232" s="3" t="s">
        <v>704</v>
      </c>
      <c r="E232" s="3" t="s">
        <v>669</v>
      </c>
      <c r="F232" s="3" t="s">
        <v>670</v>
      </c>
      <c r="G232" s="5" t="s">
        <v>705</v>
      </c>
      <c r="H232" s="4">
        <v>20</v>
      </c>
      <c r="I232" s="4">
        <v>20</v>
      </c>
      <c r="J232" s="3" t="s">
        <v>7630</v>
      </c>
      <c r="K232" s="3" t="s">
        <v>706</v>
      </c>
      <c r="L232" s="41" t="s">
        <v>236</v>
      </c>
    </row>
    <row r="233" spans="1:12" ht="72" x14ac:dyDescent="0.15">
      <c r="A233" s="40">
        <v>231</v>
      </c>
      <c r="B233" s="3" t="s">
        <v>707</v>
      </c>
      <c r="C233" s="3" t="s">
        <v>7637</v>
      </c>
      <c r="D233" s="3" t="s">
        <v>704</v>
      </c>
      <c r="E233" s="3" t="s">
        <v>669</v>
      </c>
      <c r="F233" s="3" t="s">
        <v>670</v>
      </c>
      <c r="G233" s="3" t="s">
        <v>708</v>
      </c>
      <c r="H233" s="4">
        <v>100</v>
      </c>
      <c r="I233" s="4">
        <v>100</v>
      </c>
      <c r="J233" s="3" t="s">
        <v>7630</v>
      </c>
      <c r="K233" s="3" t="s">
        <v>706</v>
      </c>
      <c r="L233" s="41" t="s">
        <v>7638</v>
      </c>
    </row>
    <row r="234" spans="1:12" ht="48" x14ac:dyDescent="0.15">
      <c r="A234" s="40">
        <v>232</v>
      </c>
      <c r="B234" s="3" t="s">
        <v>709</v>
      </c>
      <c r="C234" s="3" t="s">
        <v>7525</v>
      </c>
      <c r="D234" s="3" t="s">
        <v>710</v>
      </c>
      <c r="E234" s="3" t="s">
        <v>669</v>
      </c>
      <c r="F234" s="3" t="s">
        <v>670</v>
      </c>
      <c r="G234" s="3" t="s">
        <v>711</v>
      </c>
      <c r="H234" s="4">
        <v>25</v>
      </c>
      <c r="I234" s="4">
        <v>25</v>
      </c>
      <c r="J234" s="3" t="s">
        <v>7572</v>
      </c>
      <c r="K234" s="3" t="s">
        <v>712</v>
      </c>
      <c r="L234" s="41" t="s">
        <v>713</v>
      </c>
    </row>
    <row r="235" spans="1:12" ht="48" x14ac:dyDescent="0.15">
      <c r="A235" s="40">
        <v>233</v>
      </c>
      <c r="B235" s="3" t="s">
        <v>6076</v>
      </c>
      <c r="C235" s="3" t="s">
        <v>7149</v>
      </c>
      <c r="D235" s="3" t="s">
        <v>7341</v>
      </c>
      <c r="E235" s="3" t="s">
        <v>669</v>
      </c>
      <c r="F235" s="3" t="s">
        <v>670</v>
      </c>
      <c r="G235" s="3" t="s">
        <v>714</v>
      </c>
      <c r="H235" s="4">
        <v>10</v>
      </c>
      <c r="I235" s="4">
        <v>10</v>
      </c>
      <c r="J235" s="3" t="s">
        <v>7098</v>
      </c>
      <c r="K235" s="3" t="s">
        <v>7342</v>
      </c>
      <c r="L235" s="41" t="s">
        <v>715</v>
      </c>
    </row>
    <row r="236" spans="1:12" ht="48" x14ac:dyDescent="0.15">
      <c r="A236" s="40">
        <v>234</v>
      </c>
      <c r="B236" s="3" t="s">
        <v>6704</v>
      </c>
      <c r="C236" s="3" t="s">
        <v>7417</v>
      </c>
      <c r="D236" s="3" t="s">
        <v>716</v>
      </c>
      <c r="E236" s="3" t="s">
        <v>669</v>
      </c>
      <c r="F236" s="3" t="s">
        <v>670</v>
      </c>
      <c r="G236" s="3" t="s">
        <v>717</v>
      </c>
      <c r="H236" s="4">
        <v>5</v>
      </c>
      <c r="I236" s="4">
        <v>3</v>
      </c>
      <c r="J236" s="3" t="s">
        <v>7198</v>
      </c>
      <c r="K236" s="3" t="s">
        <v>718</v>
      </c>
      <c r="L236" s="41" t="s">
        <v>719</v>
      </c>
    </row>
    <row r="237" spans="1:12" ht="48" x14ac:dyDescent="0.15">
      <c r="A237" s="40">
        <v>235</v>
      </c>
      <c r="B237" s="3" t="s">
        <v>6705</v>
      </c>
      <c r="C237" s="3" t="s">
        <v>7149</v>
      </c>
      <c r="D237" s="3" t="s">
        <v>716</v>
      </c>
      <c r="E237" s="3" t="s">
        <v>669</v>
      </c>
      <c r="F237" s="3" t="s">
        <v>670</v>
      </c>
      <c r="G237" s="3" t="s">
        <v>720</v>
      </c>
      <c r="H237" s="4">
        <v>3</v>
      </c>
      <c r="I237" s="4">
        <v>1</v>
      </c>
      <c r="J237" s="3" t="s">
        <v>7098</v>
      </c>
      <c r="K237" s="3" t="s">
        <v>721</v>
      </c>
      <c r="L237" s="41" t="s">
        <v>722</v>
      </c>
    </row>
    <row r="238" spans="1:12" ht="60" x14ac:dyDescent="0.15">
      <c r="A238" s="40">
        <v>236</v>
      </c>
      <c r="B238" s="3" t="s">
        <v>6706</v>
      </c>
      <c r="C238" s="3" t="s">
        <v>7149</v>
      </c>
      <c r="D238" s="3" t="s">
        <v>716</v>
      </c>
      <c r="E238" s="3" t="s">
        <v>669</v>
      </c>
      <c r="F238" s="3" t="s">
        <v>670</v>
      </c>
      <c r="G238" s="3" t="s">
        <v>723</v>
      </c>
      <c r="H238" s="4">
        <v>1.6</v>
      </c>
      <c r="I238" s="4">
        <v>0.56000000000000005</v>
      </c>
      <c r="J238" s="3" t="s">
        <v>7198</v>
      </c>
      <c r="K238" s="3" t="s">
        <v>724</v>
      </c>
      <c r="L238" s="41" t="s">
        <v>725</v>
      </c>
    </row>
    <row r="239" spans="1:12" ht="48" x14ac:dyDescent="0.15">
      <c r="A239" s="40">
        <v>237</v>
      </c>
      <c r="B239" s="3" t="s">
        <v>6707</v>
      </c>
      <c r="C239" s="3" t="s">
        <v>7149</v>
      </c>
      <c r="D239" s="3" t="s">
        <v>716</v>
      </c>
      <c r="E239" s="3" t="s">
        <v>669</v>
      </c>
      <c r="F239" s="3" t="s">
        <v>670</v>
      </c>
      <c r="G239" s="3" t="s">
        <v>726</v>
      </c>
      <c r="H239" s="4">
        <v>1.5</v>
      </c>
      <c r="I239" s="4">
        <v>0.45</v>
      </c>
      <c r="J239" s="3" t="s">
        <v>7198</v>
      </c>
      <c r="K239" s="3" t="s">
        <v>727</v>
      </c>
      <c r="L239" s="41" t="s">
        <v>719</v>
      </c>
    </row>
    <row r="240" spans="1:12" ht="48" x14ac:dyDescent="0.15">
      <c r="A240" s="40">
        <v>238</v>
      </c>
      <c r="B240" s="3" t="s">
        <v>6077</v>
      </c>
      <c r="C240" s="3" t="s">
        <v>7002</v>
      </c>
      <c r="D240" s="3" t="s">
        <v>728</v>
      </c>
      <c r="E240" s="3" t="s">
        <v>669</v>
      </c>
      <c r="F240" s="3" t="s">
        <v>670</v>
      </c>
      <c r="G240" s="3" t="s">
        <v>729</v>
      </c>
      <c r="H240" s="4">
        <v>1.2</v>
      </c>
      <c r="I240" s="4">
        <v>1.2</v>
      </c>
      <c r="J240" s="3" t="s">
        <v>7162</v>
      </c>
      <c r="K240" s="3" t="s">
        <v>6858</v>
      </c>
      <c r="L240" s="41" t="s">
        <v>259</v>
      </c>
    </row>
    <row r="241" spans="1:12" ht="48" x14ac:dyDescent="0.15">
      <c r="A241" s="40">
        <v>239</v>
      </c>
      <c r="B241" s="3" t="s">
        <v>6078</v>
      </c>
      <c r="C241" s="3" t="s">
        <v>7002</v>
      </c>
      <c r="D241" s="3" t="s">
        <v>730</v>
      </c>
      <c r="E241" s="3" t="s">
        <v>669</v>
      </c>
      <c r="F241" s="3" t="s">
        <v>670</v>
      </c>
      <c r="G241" s="3" t="s">
        <v>731</v>
      </c>
      <c r="H241" s="4">
        <v>1</v>
      </c>
      <c r="I241" s="4">
        <v>1</v>
      </c>
      <c r="J241" s="3" t="s">
        <v>14</v>
      </c>
      <c r="K241" s="3" t="s">
        <v>6870</v>
      </c>
      <c r="L241" s="41" t="s">
        <v>732</v>
      </c>
    </row>
    <row r="242" spans="1:12" ht="48" x14ac:dyDescent="0.15">
      <c r="A242" s="40">
        <v>240</v>
      </c>
      <c r="B242" s="3" t="s">
        <v>6708</v>
      </c>
      <c r="C242" s="3" t="s">
        <v>7149</v>
      </c>
      <c r="D242" s="3" t="s">
        <v>716</v>
      </c>
      <c r="E242" s="3" t="s">
        <v>669</v>
      </c>
      <c r="F242" s="3" t="s">
        <v>670</v>
      </c>
      <c r="G242" s="3" t="s">
        <v>733</v>
      </c>
      <c r="H242" s="4">
        <v>1</v>
      </c>
      <c r="I242" s="4">
        <v>0.4</v>
      </c>
      <c r="J242" s="3" t="s">
        <v>7098</v>
      </c>
      <c r="K242" s="3" t="s">
        <v>721</v>
      </c>
      <c r="L242" s="41" t="s">
        <v>722</v>
      </c>
    </row>
    <row r="243" spans="1:12" ht="48" x14ac:dyDescent="0.15">
      <c r="A243" s="40">
        <v>241</v>
      </c>
      <c r="B243" s="3" t="s">
        <v>6079</v>
      </c>
      <c r="C243" s="3" t="s">
        <v>7149</v>
      </c>
      <c r="D243" s="3" t="s">
        <v>257</v>
      </c>
      <c r="E243" s="3" t="s">
        <v>669</v>
      </c>
      <c r="F243" s="3" t="s">
        <v>670</v>
      </c>
      <c r="G243" s="3" t="s">
        <v>734</v>
      </c>
      <c r="H243" s="4">
        <v>1</v>
      </c>
      <c r="I243" s="4">
        <v>1</v>
      </c>
      <c r="J243" s="3" t="s">
        <v>7101</v>
      </c>
      <c r="K243" s="3" t="s">
        <v>6858</v>
      </c>
      <c r="L243" s="41" t="s">
        <v>259</v>
      </c>
    </row>
    <row r="244" spans="1:12" ht="48" x14ac:dyDescent="0.15">
      <c r="A244" s="40">
        <v>242</v>
      </c>
      <c r="B244" s="3" t="s">
        <v>6967</v>
      </c>
      <c r="C244" s="3" t="s">
        <v>7525</v>
      </c>
      <c r="D244" s="3" t="s">
        <v>8492</v>
      </c>
      <c r="E244" s="3" t="s">
        <v>669</v>
      </c>
      <c r="F244" s="3" t="s">
        <v>670</v>
      </c>
      <c r="G244" s="3" t="s">
        <v>735</v>
      </c>
      <c r="H244" s="4">
        <v>0.65</v>
      </c>
      <c r="I244" s="4">
        <v>0.36</v>
      </c>
      <c r="J244" s="3" t="s">
        <v>7485</v>
      </c>
      <c r="K244" s="3" t="s">
        <v>736</v>
      </c>
      <c r="L244" s="41" t="s">
        <v>737</v>
      </c>
    </row>
    <row r="245" spans="1:12" ht="72" x14ac:dyDescent="0.15">
      <c r="A245" s="40">
        <v>243</v>
      </c>
      <c r="B245" s="3" t="s">
        <v>6968</v>
      </c>
      <c r="C245" s="3" t="s">
        <v>7525</v>
      </c>
      <c r="D245" s="3" t="s">
        <v>8492</v>
      </c>
      <c r="E245" s="3" t="s">
        <v>669</v>
      </c>
      <c r="F245" s="3" t="s">
        <v>670</v>
      </c>
      <c r="G245" s="3" t="s">
        <v>738</v>
      </c>
      <c r="H245" s="4">
        <v>0.6</v>
      </c>
      <c r="I245" s="4">
        <v>0.33</v>
      </c>
      <c r="J245" s="3" t="s">
        <v>7485</v>
      </c>
      <c r="K245" s="3" t="s">
        <v>736</v>
      </c>
      <c r="L245" s="41" t="s">
        <v>737</v>
      </c>
    </row>
    <row r="246" spans="1:12" ht="48" x14ac:dyDescent="0.15">
      <c r="A246" s="40">
        <v>244</v>
      </c>
      <c r="B246" s="3" t="s">
        <v>6969</v>
      </c>
      <c r="C246" s="3" t="s">
        <v>7525</v>
      </c>
      <c r="D246" s="3" t="s">
        <v>8492</v>
      </c>
      <c r="E246" s="3" t="s">
        <v>669</v>
      </c>
      <c r="F246" s="3" t="s">
        <v>670</v>
      </c>
      <c r="G246" s="3" t="s">
        <v>739</v>
      </c>
      <c r="H246" s="4">
        <v>0.6</v>
      </c>
      <c r="I246" s="4">
        <v>0.37</v>
      </c>
      <c r="J246" s="3" t="s">
        <v>7485</v>
      </c>
      <c r="K246" s="3" t="s">
        <v>736</v>
      </c>
      <c r="L246" s="41" t="s">
        <v>737</v>
      </c>
    </row>
    <row r="247" spans="1:12" ht="48" x14ac:dyDescent="0.15">
      <c r="A247" s="40">
        <v>245</v>
      </c>
      <c r="B247" s="3" t="s">
        <v>6970</v>
      </c>
      <c r="C247" s="3" t="s">
        <v>7525</v>
      </c>
      <c r="D247" s="3" t="s">
        <v>8492</v>
      </c>
      <c r="E247" s="3" t="s">
        <v>669</v>
      </c>
      <c r="F247" s="3" t="s">
        <v>670</v>
      </c>
      <c r="G247" s="3" t="s">
        <v>740</v>
      </c>
      <c r="H247" s="4">
        <v>0.56999999999999995</v>
      </c>
      <c r="I247" s="4">
        <v>0.3</v>
      </c>
      <c r="J247" s="3" t="s">
        <v>7485</v>
      </c>
      <c r="K247" s="3" t="s">
        <v>736</v>
      </c>
      <c r="L247" s="41" t="s">
        <v>737</v>
      </c>
    </row>
    <row r="248" spans="1:12" ht="60" x14ac:dyDescent="0.15">
      <c r="A248" s="40">
        <v>246</v>
      </c>
      <c r="B248" s="3" t="s">
        <v>741</v>
      </c>
      <c r="C248" s="3" t="s">
        <v>7002</v>
      </c>
      <c r="D248" s="3" t="s">
        <v>7003</v>
      </c>
      <c r="E248" s="3" t="s">
        <v>669</v>
      </c>
      <c r="F248" s="3" t="s">
        <v>670</v>
      </c>
      <c r="G248" s="3" t="s">
        <v>742</v>
      </c>
      <c r="H248" s="4">
        <v>0.53</v>
      </c>
      <c r="I248" s="4">
        <v>0.36</v>
      </c>
      <c r="J248" s="3" t="s">
        <v>7004</v>
      </c>
      <c r="K248" s="3" t="s">
        <v>6962</v>
      </c>
      <c r="L248" s="41" t="s">
        <v>737</v>
      </c>
    </row>
    <row r="249" spans="1:12" ht="48" x14ac:dyDescent="0.15">
      <c r="A249" s="40">
        <v>247</v>
      </c>
      <c r="B249" s="3" t="s">
        <v>6971</v>
      </c>
      <c r="C249" s="3" t="s">
        <v>7525</v>
      </c>
      <c r="D249" s="3" t="s">
        <v>8492</v>
      </c>
      <c r="E249" s="3" t="s">
        <v>669</v>
      </c>
      <c r="F249" s="3" t="s">
        <v>670</v>
      </c>
      <c r="G249" s="3" t="s">
        <v>743</v>
      </c>
      <c r="H249" s="4">
        <v>0.53</v>
      </c>
      <c r="I249" s="4">
        <v>0.33</v>
      </c>
      <c r="J249" s="3" t="s">
        <v>7485</v>
      </c>
      <c r="K249" s="3" t="s">
        <v>736</v>
      </c>
      <c r="L249" s="41" t="s">
        <v>737</v>
      </c>
    </row>
    <row r="250" spans="1:12" ht="48" x14ac:dyDescent="0.15">
      <c r="A250" s="40">
        <v>248</v>
      </c>
      <c r="B250" s="3" t="s">
        <v>6972</v>
      </c>
      <c r="C250" s="3" t="s">
        <v>7525</v>
      </c>
      <c r="D250" s="3" t="s">
        <v>8492</v>
      </c>
      <c r="E250" s="3" t="s">
        <v>669</v>
      </c>
      <c r="F250" s="3" t="s">
        <v>670</v>
      </c>
      <c r="G250" s="3" t="s">
        <v>744</v>
      </c>
      <c r="H250" s="4">
        <v>0.5</v>
      </c>
      <c r="I250" s="4">
        <v>0.33</v>
      </c>
      <c r="J250" s="3" t="s">
        <v>7485</v>
      </c>
      <c r="K250" s="3" t="s">
        <v>736</v>
      </c>
      <c r="L250" s="41" t="s">
        <v>737</v>
      </c>
    </row>
    <row r="251" spans="1:12" ht="48" x14ac:dyDescent="0.15">
      <c r="A251" s="40">
        <v>249</v>
      </c>
      <c r="B251" s="3" t="s">
        <v>6709</v>
      </c>
      <c r="C251" s="3" t="s">
        <v>7149</v>
      </c>
      <c r="D251" s="3" t="s">
        <v>716</v>
      </c>
      <c r="E251" s="3" t="s">
        <v>669</v>
      </c>
      <c r="F251" s="3" t="s">
        <v>670</v>
      </c>
      <c r="G251" s="3" t="s">
        <v>745</v>
      </c>
      <c r="H251" s="4">
        <v>0.5</v>
      </c>
      <c r="I251" s="4">
        <v>0.3</v>
      </c>
      <c r="J251" s="3" t="s">
        <v>7198</v>
      </c>
      <c r="K251" s="3" t="s">
        <v>746</v>
      </c>
      <c r="L251" s="41" t="s">
        <v>725</v>
      </c>
    </row>
    <row r="252" spans="1:12" ht="48" x14ac:dyDescent="0.15">
      <c r="A252" s="40">
        <v>250</v>
      </c>
      <c r="B252" s="3" t="s">
        <v>747</v>
      </c>
      <c r="C252" s="3" t="s">
        <v>7199</v>
      </c>
      <c r="D252" s="3" t="s">
        <v>748</v>
      </c>
      <c r="E252" s="3" t="s">
        <v>669</v>
      </c>
      <c r="F252" s="3" t="s">
        <v>670</v>
      </c>
      <c r="G252" s="3" t="s">
        <v>749</v>
      </c>
      <c r="H252" s="4">
        <v>60</v>
      </c>
      <c r="I252" s="4">
        <v>60</v>
      </c>
      <c r="J252" s="3" t="s">
        <v>7639</v>
      </c>
      <c r="K252" s="3" t="s">
        <v>748</v>
      </c>
      <c r="L252" s="41" t="s">
        <v>750</v>
      </c>
    </row>
    <row r="253" spans="1:12" ht="84" x14ac:dyDescent="0.15">
      <c r="A253" s="40">
        <v>251</v>
      </c>
      <c r="B253" s="3" t="s">
        <v>751</v>
      </c>
      <c r="C253" s="3" t="s">
        <v>7199</v>
      </c>
      <c r="D253" s="3" t="s">
        <v>748</v>
      </c>
      <c r="E253" s="3" t="s">
        <v>669</v>
      </c>
      <c r="F253" s="3" t="s">
        <v>670</v>
      </c>
      <c r="G253" s="3" t="s">
        <v>752</v>
      </c>
      <c r="H253" s="4">
        <v>2.5</v>
      </c>
      <c r="I253" s="4">
        <v>2.5</v>
      </c>
      <c r="J253" s="3" t="s">
        <v>61</v>
      </c>
      <c r="K253" s="3" t="s">
        <v>748</v>
      </c>
      <c r="L253" s="41" t="s">
        <v>750</v>
      </c>
    </row>
    <row r="254" spans="1:12" ht="48" x14ac:dyDescent="0.15">
      <c r="A254" s="40">
        <v>252</v>
      </c>
      <c r="B254" s="3" t="s">
        <v>753</v>
      </c>
      <c r="C254" s="3" t="s">
        <v>7199</v>
      </c>
      <c r="D254" s="3" t="s">
        <v>293</v>
      </c>
      <c r="E254" s="3" t="s">
        <v>669</v>
      </c>
      <c r="F254" s="3" t="s">
        <v>670</v>
      </c>
      <c r="G254" s="3" t="s">
        <v>754</v>
      </c>
      <c r="H254" s="4">
        <v>4</v>
      </c>
      <c r="I254" s="4">
        <v>4</v>
      </c>
      <c r="J254" s="3" t="s">
        <v>61</v>
      </c>
      <c r="K254" s="3" t="s">
        <v>295</v>
      </c>
      <c r="L254" s="41" t="s">
        <v>296</v>
      </c>
    </row>
    <row r="255" spans="1:12" ht="72" x14ac:dyDescent="0.15">
      <c r="A255" s="40">
        <v>253</v>
      </c>
      <c r="B255" s="3" t="s">
        <v>755</v>
      </c>
      <c r="C255" s="3" t="s">
        <v>7526</v>
      </c>
      <c r="D255" s="3" t="s">
        <v>756</v>
      </c>
      <c r="E255" s="3" t="s">
        <v>669</v>
      </c>
      <c r="F255" s="3" t="s">
        <v>670</v>
      </c>
      <c r="G255" s="3" t="s">
        <v>757</v>
      </c>
      <c r="H255" s="4">
        <v>18</v>
      </c>
      <c r="I255" s="4">
        <v>18</v>
      </c>
      <c r="J255" s="3" t="s">
        <v>61</v>
      </c>
      <c r="K255" s="3" t="s">
        <v>758</v>
      </c>
      <c r="L255" s="41" t="s">
        <v>759</v>
      </c>
    </row>
    <row r="256" spans="1:12" ht="108" x14ac:dyDescent="0.15">
      <c r="A256" s="40">
        <v>254</v>
      </c>
      <c r="B256" s="3" t="s">
        <v>760</v>
      </c>
      <c r="C256" s="3" t="s">
        <v>7526</v>
      </c>
      <c r="D256" s="3" t="s">
        <v>756</v>
      </c>
      <c r="E256" s="3" t="s">
        <v>669</v>
      </c>
      <c r="F256" s="3" t="s">
        <v>670</v>
      </c>
      <c r="G256" s="5" t="s">
        <v>761</v>
      </c>
      <c r="H256" s="4">
        <v>10</v>
      </c>
      <c r="I256" s="4">
        <v>10</v>
      </c>
      <c r="J256" s="3" t="s">
        <v>61</v>
      </c>
      <c r="K256" s="3" t="s">
        <v>758</v>
      </c>
      <c r="L256" s="41" t="s">
        <v>759</v>
      </c>
    </row>
    <row r="257" spans="1:12" ht="84" x14ac:dyDescent="0.15">
      <c r="A257" s="40">
        <v>255</v>
      </c>
      <c r="B257" s="3" t="s">
        <v>762</v>
      </c>
      <c r="C257" s="3" t="s">
        <v>7526</v>
      </c>
      <c r="D257" s="3" t="s">
        <v>756</v>
      </c>
      <c r="E257" s="3" t="s">
        <v>669</v>
      </c>
      <c r="F257" s="3" t="s">
        <v>670</v>
      </c>
      <c r="G257" s="3" t="s">
        <v>763</v>
      </c>
      <c r="H257" s="4">
        <v>45</v>
      </c>
      <c r="I257" s="4">
        <v>45</v>
      </c>
      <c r="J257" s="3" t="s">
        <v>61</v>
      </c>
      <c r="K257" s="3" t="s">
        <v>758</v>
      </c>
      <c r="L257" s="41" t="s">
        <v>759</v>
      </c>
    </row>
    <row r="258" spans="1:12" ht="72" x14ac:dyDescent="0.15">
      <c r="A258" s="40">
        <v>256</v>
      </c>
      <c r="B258" s="3" t="s">
        <v>764</v>
      </c>
      <c r="C258" s="3" t="s">
        <v>7526</v>
      </c>
      <c r="D258" s="3" t="s">
        <v>756</v>
      </c>
      <c r="E258" s="3" t="s">
        <v>669</v>
      </c>
      <c r="F258" s="3" t="s">
        <v>670</v>
      </c>
      <c r="G258" s="3" t="s">
        <v>765</v>
      </c>
      <c r="H258" s="4">
        <v>10</v>
      </c>
      <c r="I258" s="4">
        <v>10</v>
      </c>
      <c r="J258" s="3" t="s">
        <v>61</v>
      </c>
      <c r="K258" s="3" t="s">
        <v>758</v>
      </c>
      <c r="L258" s="41" t="s">
        <v>759</v>
      </c>
    </row>
    <row r="259" spans="1:12" ht="84" x14ac:dyDescent="0.15">
      <c r="A259" s="40">
        <v>257</v>
      </c>
      <c r="B259" s="3" t="s">
        <v>766</v>
      </c>
      <c r="C259" s="3" t="s">
        <v>7526</v>
      </c>
      <c r="D259" s="3" t="s">
        <v>756</v>
      </c>
      <c r="E259" s="3" t="s">
        <v>669</v>
      </c>
      <c r="F259" s="3" t="s">
        <v>670</v>
      </c>
      <c r="G259" s="3" t="s">
        <v>767</v>
      </c>
      <c r="H259" s="4">
        <v>7</v>
      </c>
      <c r="I259" s="4">
        <v>7</v>
      </c>
      <c r="J259" s="3" t="s">
        <v>61</v>
      </c>
      <c r="K259" s="3" t="s">
        <v>758</v>
      </c>
      <c r="L259" s="41" t="s">
        <v>759</v>
      </c>
    </row>
    <row r="260" spans="1:12" ht="72" x14ac:dyDescent="0.15">
      <c r="A260" s="40">
        <v>258</v>
      </c>
      <c r="B260" s="3" t="s">
        <v>768</v>
      </c>
      <c r="C260" s="3" t="s">
        <v>7526</v>
      </c>
      <c r="D260" s="3" t="s">
        <v>756</v>
      </c>
      <c r="E260" s="3" t="s">
        <v>669</v>
      </c>
      <c r="F260" s="3" t="s">
        <v>670</v>
      </c>
      <c r="G260" s="3" t="s">
        <v>769</v>
      </c>
      <c r="H260" s="4">
        <v>35</v>
      </c>
      <c r="I260" s="4">
        <v>35</v>
      </c>
      <c r="J260" s="3" t="s">
        <v>61</v>
      </c>
      <c r="K260" s="3" t="s">
        <v>758</v>
      </c>
      <c r="L260" s="41" t="s">
        <v>759</v>
      </c>
    </row>
    <row r="261" spans="1:12" ht="48" x14ac:dyDescent="0.15">
      <c r="A261" s="40">
        <v>259</v>
      </c>
      <c r="B261" s="3" t="s">
        <v>770</v>
      </c>
      <c r="C261" s="3" t="s">
        <v>7526</v>
      </c>
      <c r="D261" s="3" t="s">
        <v>771</v>
      </c>
      <c r="E261" s="3" t="s">
        <v>669</v>
      </c>
      <c r="F261" s="3" t="s">
        <v>670</v>
      </c>
      <c r="G261" s="3" t="s">
        <v>772</v>
      </c>
      <c r="H261" s="4">
        <v>2</v>
      </c>
      <c r="I261" s="4">
        <v>2</v>
      </c>
      <c r="J261" s="3" t="s">
        <v>61</v>
      </c>
      <c r="K261" s="3" t="s">
        <v>758</v>
      </c>
      <c r="L261" s="41" t="s">
        <v>759</v>
      </c>
    </row>
    <row r="262" spans="1:12" ht="60" x14ac:dyDescent="0.15">
      <c r="A262" s="40">
        <v>260</v>
      </c>
      <c r="B262" s="3" t="s">
        <v>773</v>
      </c>
      <c r="C262" s="3" t="s">
        <v>7526</v>
      </c>
      <c r="D262" s="3" t="s">
        <v>774</v>
      </c>
      <c r="E262" s="3" t="s">
        <v>669</v>
      </c>
      <c r="F262" s="3" t="s">
        <v>670</v>
      </c>
      <c r="G262" s="3" t="s">
        <v>775</v>
      </c>
      <c r="H262" s="4">
        <v>8</v>
      </c>
      <c r="I262" s="4">
        <v>8</v>
      </c>
      <c r="J262" s="3" t="s">
        <v>61</v>
      </c>
      <c r="K262" s="3" t="s">
        <v>758</v>
      </c>
      <c r="L262" s="41" t="s">
        <v>759</v>
      </c>
    </row>
    <row r="263" spans="1:12" ht="60" x14ac:dyDescent="0.15">
      <c r="A263" s="40">
        <v>261</v>
      </c>
      <c r="B263" s="3" t="s">
        <v>776</v>
      </c>
      <c r="C263" s="3" t="s">
        <v>7526</v>
      </c>
      <c r="D263" s="3" t="s">
        <v>774</v>
      </c>
      <c r="E263" s="3" t="s">
        <v>669</v>
      </c>
      <c r="F263" s="3" t="s">
        <v>670</v>
      </c>
      <c r="G263" s="3" t="s">
        <v>777</v>
      </c>
      <c r="H263" s="4">
        <v>15</v>
      </c>
      <c r="I263" s="4">
        <v>15</v>
      </c>
      <c r="J263" s="3" t="s">
        <v>61</v>
      </c>
      <c r="K263" s="3" t="s">
        <v>758</v>
      </c>
      <c r="L263" s="41" t="s">
        <v>759</v>
      </c>
    </row>
    <row r="264" spans="1:12" ht="60" x14ac:dyDescent="0.15">
      <c r="A264" s="40">
        <v>262</v>
      </c>
      <c r="B264" s="3" t="s">
        <v>6080</v>
      </c>
      <c r="C264" s="3" t="s">
        <v>7141</v>
      </c>
      <c r="D264" s="3" t="s">
        <v>778</v>
      </c>
      <c r="E264" s="3" t="s">
        <v>669</v>
      </c>
      <c r="F264" s="3" t="s">
        <v>670</v>
      </c>
      <c r="G264" s="3" t="s">
        <v>779</v>
      </c>
      <c r="H264" s="4">
        <v>50</v>
      </c>
      <c r="I264" s="4">
        <v>50</v>
      </c>
      <c r="J264" s="3" t="s">
        <v>61</v>
      </c>
      <c r="K264" s="3" t="s">
        <v>7343</v>
      </c>
      <c r="L264" s="41" t="s">
        <v>780</v>
      </c>
    </row>
    <row r="265" spans="1:12" ht="48" x14ac:dyDescent="0.15">
      <c r="A265" s="40">
        <v>263</v>
      </c>
      <c r="B265" s="3" t="s">
        <v>781</v>
      </c>
      <c r="C265" s="3" t="s">
        <v>7526</v>
      </c>
      <c r="D265" s="3" t="s">
        <v>782</v>
      </c>
      <c r="E265" s="3" t="s">
        <v>669</v>
      </c>
      <c r="F265" s="3" t="s">
        <v>670</v>
      </c>
      <c r="G265" s="3" t="s">
        <v>783</v>
      </c>
      <c r="H265" s="4">
        <v>18</v>
      </c>
      <c r="I265" s="4">
        <v>18</v>
      </c>
      <c r="J265" s="3" t="s">
        <v>61</v>
      </c>
      <c r="K265" s="3" t="s">
        <v>784</v>
      </c>
      <c r="L265" s="41" t="s">
        <v>785</v>
      </c>
    </row>
    <row r="266" spans="1:12" ht="144" x14ac:dyDescent="0.15">
      <c r="A266" s="40">
        <v>264</v>
      </c>
      <c r="B266" s="3" t="s">
        <v>786</v>
      </c>
      <c r="C266" s="3" t="s">
        <v>7526</v>
      </c>
      <c r="D266" s="3" t="s">
        <v>787</v>
      </c>
      <c r="E266" s="3" t="s">
        <v>669</v>
      </c>
      <c r="F266" s="3" t="s">
        <v>670</v>
      </c>
      <c r="G266" s="5" t="s">
        <v>788</v>
      </c>
      <c r="H266" s="4">
        <v>20</v>
      </c>
      <c r="I266" s="4">
        <v>20</v>
      </c>
      <c r="J266" s="3" t="s">
        <v>61</v>
      </c>
      <c r="K266" s="3" t="s">
        <v>789</v>
      </c>
      <c r="L266" s="41" t="s">
        <v>790</v>
      </c>
    </row>
    <row r="267" spans="1:12" ht="84" x14ac:dyDescent="0.15">
      <c r="A267" s="40">
        <v>265</v>
      </c>
      <c r="B267" s="3" t="s">
        <v>791</v>
      </c>
      <c r="C267" s="3" t="s">
        <v>7526</v>
      </c>
      <c r="D267" s="3" t="s">
        <v>792</v>
      </c>
      <c r="E267" s="3" t="s">
        <v>669</v>
      </c>
      <c r="F267" s="3" t="s">
        <v>670</v>
      </c>
      <c r="G267" s="5" t="s">
        <v>793</v>
      </c>
      <c r="H267" s="4">
        <v>25</v>
      </c>
      <c r="I267" s="4">
        <v>25</v>
      </c>
      <c r="J267" s="3" t="s">
        <v>61</v>
      </c>
      <c r="K267" s="3" t="s">
        <v>789</v>
      </c>
      <c r="L267" s="41" t="s">
        <v>790</v>
      </c>
    </row>
    <row r="268" spans="1:12" ht="84" x14ac:dyDescent="0.15">
      <c r="A268" s="40">
        <v>266</v>
      </c>
      <c r="B268" s="3" t="s">
        <v>794</v>
      </c>
      <c r="C268" s="3" t="s">
        <v>7526</v>
      </c>
      <c r="D268" s="3" t="s">
        <v>795</v>
      </c>
      <c r="E268" s="3" t="s">
        <v>669</v>
      </c>
      <c r="F268" s="3" t="s">
        <v>670</v>
      </c>
      <c r="G268" s="5" t="s">
        <v>796</v>
      </c>
      <c r="H268" s="4">
        <v>15</v>
      </c>
      <c r="I268" s="4">
        <v>15</v>
      </c>
      <c r="J268" s="3" t="s">
        <v>61</v>
      </c>
      <c r="K268" s="3" t="s">
        <v>789</v>
      </c>
      <c r="L268" s="41" t="s">
        <v>790</v>
      </c>
    </row>
    <row r="269" spans="1:12" ht="84" x14ac:dyDescent="0.15">
      <c r="A269" s="40">
        <v>267</v>
      </c>
      <c r="B269" s="3" t="s">
        <v>797</v>
      </c>
      <c r="C269" s="3" t="s">
        <v>7526</v>
      </c>
      <c r="D269" s="3" t="s">
        <v>798</v>
      </c>
      <c r="E269" s="3" t="s">
        <v>669</v>
      </c>
      <c r="F269" s="3" t="s">
        <v>670</v>
      </c>
      <c r="G269" s="5" t="s">
        <v>799</v>
      </c>
      <c r="H269" s="4">
        <v>3</v>
      </c>
      <c r="I269" s="4">
        <v>3</v>
      </c>
      <c r="J269" s="3" t="s">
        <v>61</v>
      </c>
      <c r="K269" s="3" t="s">
        <v>800</v>
      </c>
      <c r="L269" s="41" t="s">
        <v>801</v>
      </c>
    </row>
    <row r="270" spans="1:12" ht="48" x14ac:dyDescent="0.15">
      <c r="A270" s="40">
        <v>268</v>
      </c>
      <c r="B270" s="3" t="s">
        <v>6674</v>
      </c>
      <c r="C270" s="3" t="s">
        <v>7318</v>
      </c>
      <c r="D270" s="3" t="s">
        <v>802</v>
      </c>
      <c r="E270" s="3" t="s">
        <v>669</v>
      </c>
      <c r="F270" s="3" t="s">
        <v>670</v>
      </c>
      <c r="G270" s="3" t="s">
        <v>803</v>
      </c>
      <c r="H270" s="4">
        <v>0.6</v>
      </c>
      <c r="I270" s="4">
        <v>0.6</v>
      </c>
      <c r="J270" s="3" t="s">
        <v>79</v>
      </c>
      <c r="K270" s="3" t="s">
        <v>804</v>
      </c>
      <c r="L270" s="41" t="s">
        <v>7319</v>
      </c>
    </row>
    <row r="271" spans="1:12" ht="72" x14ac:dyDescent="0.15">
      <c r="A271" s="40">
        <v>269</v>
      </c>
      <c r="B271" s="3" t="s">
        <v>805</v>
      </c>
      <c r="C271" s="3" t="s">
        <v>7640</v>
      </c>
      <c r="D271" s="3" t="s">
        <v>806</v>
      </c>
      <c r="E271" s="3" t="s">
        <v>669</v>
      </c>
      <c r="F271" s="3" t="s">
        <v>670</v>
      </c>
      <c r="G271" s="3" t="s">
        <v>807</v>
      </c>
      <c r="H271" s="4">
        <v>25</v>
      </c>
      <c r="I271" s="4">
        <v>25</v>
      </c>
      <c r="J271" s="3" t="s">
        <v>61</v>
      </c>
      <c r="K271" s="3" t="s">
        <v>808</v>
      </c>
      <c r="L271" s="41" t="s">
        <v>809</v>
      </c>
    </row>
    <row r="272" spans="1:12" ht="48" x14ac:dyDescent="0.15">
      <c r="A272" s="40">
        <v>270</v>
      </c>
      <c r="B272" s="3" t="s">
        <v>810</v>
      </c>
      <c r="C272" s="3" t="s">
        <v>7640</v>
      </c>
      <c r="D272" s="3" t="s">
        <v>811</v>
      </c>
      <c r="E272" s="3" t="s">
        <v>669</v>
      </c>
      <c r="F272" s="3" t="s">
        <v>670</v>
      </c>
      <c r="G272" s="3" t="s">
        <v>812</v>
      </c>
      <c r="H272" s="4">
        <v>20</v>
      </c>
      <c r="I272" s="4">
        <v>20</v>
      </c>
      <c r="J272" s="3" t="s">
        <v>7630</v>
      </c>
      <c r="K272" s="3" t="s">
        <v>813</v>
      </c>
      <c r="L272" s="41" t="s">
        <v>814</v>
      </c>
    </row>
    <row r="273" spans="1:12" ht="48" x14ac:dyDescent="0.15">
      <c r="A273" s="40">
        <v>271</v>
      </c>
      <c r="B273" s="3" t="s">
        <v>815</v>
      </c>
      <c r="C273" s="3" t="s">
        <v>7640</v>
      </c>
      <c r="D273" s="3" t="s">
        <v>811</v>
      </c>
      <c r="E273" s="3" t="s">
        <v>669</v>
      </c>
      <c r="F273" s="3" t="s">
        <v>670</v>
      </c>
      <c r="G273" s="3" t="s">
        <v>816</v>
      </c>
      <c r="H273" s="4">
        <v>1.8</v>
      </c>
      <c r="I273" s="4">
        <v>1.8</v>
      </c>
      <c r="J273" s="3" t="s">
        <v>14</v>
      </c>
      <c r="K273" s="3" t="s">
        <v>813</v>
      </c>
      <c r="L273" s="41" t="s">
        <v>814</v>
      </c>
    </row>
    <row r="274" spans="1:12" ht="48" x14ac:dyDescent="0.15">
      <c r="A274" s="40">
        <v>272</v>
      </c>
      <c r="B274" s="3" t="s">
        <v>817</v>
      </c>
      <c r="C274" s="3" t="s">
        <v>7640</v>
      </c>
      <c r="D274" s="3" t="s">
        <v>818</v>
      </c>
      <c r="E274" s="3" t="s">
        <v>669</v>
      </c>
      <c r="F274" s="3" t="s">
        <v>670</v>
      </c>
      <c r="G274" s="3" t="s">
        <v>819</v>
      </c>
      <c r="H274" s="4">
        <v>12</v>
      </c>
      <c r="I274" s="4">
        <v>12</v>
      </c>
      <c r="J274" s="3" t="s">
        <v>14</v>
      </c>
      <c r="K274" s="3" t="s">
        <v>813</v>
      </c>
      <c r="L274" s="41" t="s">
        <v>814</v>
      </c>
    </row>
    <row r="275" spans="1:12" ht="48" x14ac:dyDescent="0.15">
      <c r="A275" s="40">
        <v>273</v>
      </c>
      <c r="B275" s="3" t="s">
        <v>7641</v>
      </c>
      <c r="C275" s="3" t="s">
        <v>7642</v>
      </c>
      <c r="D275" s="3" t="s">
        <v>7643</v>
      </c>
      <c r="E275" s="3" t="s">
        <v>7644</v>
      </c>
      <c r="F275" s="3" t="s">
        <v>670</v>
      </c>
      <c r="G275" s="3" t="s">
        <v>821</v>
      </c>
      <c r="H275" s="4">
        <v>5</v>
      </c>
      <c r="I275" s="4">
        <v>5</v>
      </c>
      <c r="J275" s="3" t="s">
        <v>14</v>
      </c>
      <c r="K275" s="3" t="s">
        <v>7645</v>
      </c>
      <c r="L275" s="41" t="s">
        <v>7646</v>
      </c>
    </row>
    <row r="276" spans="1:12" ht="48" x14ac:dyDescent="0.15">
      <c r="A276" s="40">
        <v>274</v>
      </c>
      <c r="B276" s="3" t="s">
        <v>7647</v>
      </c>
      <c r="C276" s="3" t="s">
        <v>7642</v>
      </c>
      <c r="D276" s="3" t="s">
        <v>7643</v>
      </c>
      <c r="E276" s="3" t="s">
        <v>7644</v>
      </c>
      <c r="F276" s="3" t="s">
        <v>670</v>
      </c>
      <c r="G276" s="3" t="s">
        <v>824</v>
      </c>
      <c r="H276" s="4">
        <v>2</v>
      </c>
      <c r="I276" s="4">
        <v>2</v>
      </c>
      <c r="J276" s="3" t="s">
        <v>14</v>
      </c>
      <c r="K276" s="3" t="s">
        <v>7645</v>
      </c>
      <c r="L276" s="41" t="s">
        <v>7646</v>
      </c>
    </row>
    <row r="277" spans="1:12" ht="48" x14ac:dyDescent="0.15">
      <c r="A277" s="40">
        <v>275</v>
      </c>
      <c r="B277" s="3" t="s">
        <v>7648</v>
      </c>
      <c r="C277" s="3" t="s">
        <v>7642</v>
      </c>
      <c r="D277" s="3" t="s">
        <v>7649</v>
      </c>
      <c r="E277" s="3" t="s">
        <v>7644</v>
      </c>
      <c r="F277" s="3" t="s">
        <v>670</v>
      </c>
      <c r="G277" s="3" t="s">
        <v>825</v>
      </c>
      <c r="H277" s="4">
        <v>5</v>
      </c>
      <c r="I277" s="4">
        <v>5</v>
      </c>
      <c r="J277" s="3" t="s">
        <v>14</v>
      </c>
      <c r="K277" s="3" t="s">
        <v>7650</v>
      </c>
      <c r="L277" s="41" t="s">
        <v>7651</v>
      </c>
    </row>
    <row r="278" spans="1:12" ht="60" x14ac:dyDescent="0.15">
      <c r="A278" s="40">
        <v>276</v>
      </c>
      <c r="B278" s="3" t="s">
        <v>7652</v>
      </c>
      <c r="C278" s="3" t="s">
        <v>7642</v>
      </c>
      <c r="D278" s="3" t="s">
        <v>7649</v>
      </c>
      <c r="E278" s="3" t="s">
        <v>7644</v>
      </c>
      <c r="F278" s="3" t="s">
        <v>670</v>
      </c>
      <c r="G278" s="3" t="s">
        <v>826</v>
      </c>
      <c r="H278" s="4">
        <v>3</v>
      </c>
      <c r="I278" s="4">
        <v>3</v>
      </c>
      <c r="J278" s="3" t="s">
        <v>14</v>
      </c>
      <c r="K278" s="3" t="s">
        <v>7650</v>
      </c>
      <c r="L278" s="41" t="s">
        <v>7651</v>
      </c>
    </row>
    <row r="279" spans="1:12" ht="48" x14ac:dyDescent="0.15">
      <c r="A279" s="40">
        <v>277</v>
      </c>
      <c r="B279" s="3" t="s">
        <v>827</v>
      </c>
      <c r="C279" s="3" t="s">
        <v>7565</v>
      </c>
      <c r="D279" s="3" t="s">
        <v>828</v>
      </c>
      <c r="E279" s="3" t="s">
        <v>669</v>
      </c>
      <c r="F279" s="3" t="s">
        <v>670</v>
      </c>
      <c r="G279" s="3" t="s">
        <v>829</v>
      </c>
      <c r="H279" s="4">
        <v>5</v>
      </c>
      <c r="I279" s="4">
        <v>5</v>
      </c>
      <c r="J279" s="3" t="s">
        <v>14</v>
      </c>
      <c r="K279" s="3" t="s">
        <v>436</v>
      </c>
      <c r="L279" s="41" t="s">
        <v>830</v>
      </c>
    </row>
    <row r="280" spans="1:12" ht="48" x14ac:dyDescent="0.15">
      <c r="A280" s="40">
        <v>278</v>
      </c>
      <c r="B280" s="3" t="s">
        <v>6081</v>
      </c>
      <c r="C280" s="3" t="s">
        <v>7100</v>
      </c>
      <c r="D280" s="3" t="s">
        <v>82</v>
      </c>
      <c r="E280" s="3" t="s">
        <v>669</v>
      </c>
      <c r="F280" s="3" t="s">
        <v>670</v>
      </c>
      <c r="G280" s="3" t="s">
        <v>831</v>
      </c>
      <c r="H280" s="4">
        <v>20</v>
      </c>
      <c r="I280" s="4">
        <v>20</v>
      </c>
      <c r="J280" s="3" t="s">
        <v>7167</v>
      </c>
      <c r="K280" s="3" t="s">
        <v>6853</v>
      </c>
      <c r="L280" s="41" t="s">
        <v>84</v>
      </c>
    </row>
    <row r="281" spans="1:12" ht="48" x14ac:dyDescent="0.15">
      <c r="A281" s="40">
        <v>279</v>
      </c>
      <c r="B281" s="3" t="s">
        <v>832</v>
      </c>
      <c r="C281" s="3" t="s">
        <v>7474</v>
      </c>
      <c r="D281" s="3" t="s">
        <v>82</v>
      </c>
      <c r="E281" s="3" t="s">
        <v>669</v>
      </c>
      <c r="F281" s="3" t="s">
        <v>670</v>
      </c>
      <c r="G281" s="3" t="s">
        <v>833</v>
      </c>
      <c r="H281" s="4">
        <v>40</v>
      </c>
      <c r="I281" s="4">
        <v>40</v>
      </c>
      <c r="J281" s="3" t="s">
        <v>7653</v>
      </c>
      <c r="K281" s="3" t="s">
        <v>7654</v>
      </c>
      <c r="L281" s="41" t="s">
        <v>834</v>
      </c>
    </row>
    <row r="282" spans="1:12" ht="48" x14ac:dyDescent="0.15">
      <c r="A282" s="40">
        <v>280</v>
      </c>
      <c r="B282" s="3" t="s">
        <v>835</v>
      </c>
      <c r="C282" s="3" t="s">
        <v>7100</v>
      </c>
      <c r="D282" s="3" t="s">
        <v>7655</v>
      </c>
      <c r="E282" s="3" t="s">
        <v>669</v>
      </c>
      <c r="F282" s="3" t="s">
        <v>670</v>
      </c>
      <c r="G282" s="3" t="s">
        <v>836</v>
      </c>
      <c r="H282" s="4">
        <v>11</v>
      </c>
      <c r="I282" s="4">
        <v>11</v>
      </c>
      <c r="J282" s="3" t="s">
        <v>7101</v>
      </c>
      <c r="K282" s="3" t="s">
        <v>7656</v>
      </c>
      <c r="L282" s="41" t="s">
        <v>837</v>
      </c>
    </row>
    <row r="283" spans="1:12" ht="48" x14ac:dyDescent="0.15">
      <c r="A283" s="40">
        <v>281</v>
      </c>
      <c r="B283" s="3" t="s">
        <v>838</v>
      </c>
      <c r="C283" s="3" t="s">
        <v>7100</v>
      </c>
      <c r="D283" s="3" t="s">
        <v>7655</v>
      </c>
      <c r="E283" s="3" t="s">
        <v>669</v>
      </c>
      <c r="F283" s="3" t="s">
        <v>670</v>
      </c>
      <c r="G283" s="3" t="s">
        <v>839</v>
      </c>
      <c r="H283" s="4">
        <v>5</v>
      </c>
      <c r="I283" s="4">
        <v>5</v>
      </c>
      <c r="J283" s="3" t="s">
        <v>7101</v>
      </c>
      <c r="K283" s="3" t="s">
        <v>7656</v>
      </c>
      <c r="L283" s="41" t="s">
        <v>837</v>
      </c>
    </row>
    <row r="284" spans="1:12" ht="60" x14ac:dyDescent="0.15">
      <c r="A284" s="40">
        <v>282</v>
      </c>
      <c r="B284" s="3" t="s">
        <v>840</v>
      </c>
      <c r="C284" s="3" t="s">
        <v>7168</v>
      </c>
      <c r="D284" s="3" t="s">
        <v>479</v>
      </c>
      <c r="E284" s="3" t="s">
        <v>669</v>
      </c>
      <c r="F284" s="3" t="s">
        <v>670</v>
      </c>
      <c r="G284" s="3" t="s">
        <v>841</v>
      </c>
      <c r="H284" s="4">
        <v>5</v>
      </c>
      <c r="I284" s="4">
        <v>5</v>
      </c>
      <c r="J284" s="3" t="s">
        <v>61</v>
      </c>
      <c r="K284" s="3" t="s">
        <v>842</v>
      </c>
      <c r="L284" s="41" t="s">
        <v>7657</v>
      </c>
    </row>
    <row r="285" spans="1:12" ht="48" x14ac:dyDescent="0.15">
      <c r="A285" s="40">
        <v>283</v>
      </c>
      <c r="B285" s="3" t="s">
        <v>843</v>
      </c>
      <c r="C285" s="3" t="s">
        <v>7568</v>
      </c>
      <c r="D285" s="3" t="s">
        <v>479</v>
      </c>
      <c r="E285" s="3" t="s">
        <v>669</v>
      </c>
      <c r="F285" s="3" t="s">
        <v>670</v>
      </c>
      <c r="G285" s="3" t="s">
        <v>844</v>
      </c>
      <c r="H285" s="4">
        <v>1</v>
      </c>
      <c r="I285" s="4">
        <v>1</v>
      </c>
      <c r="J285" s="3" t="s">
        <v>61</v>
      </c>
      <c r="K285" s="3" t="s">
        <v>842</v>
      </c>
      <c r="L285" s="41" t="s">
        <v>7657</v>
      </c>
    </row>
    <row r="286" spans="1:12" ht="48" x14ac:dyDescent="0.15">
      <c r="A286" s="40">
        <v>284</v>
      </c>
      <c r="B286" s="3" t="s">
        <v>6082</v>
      </c>
      <c r="C286" s="3" t="s">
        <v>7168</v>
      </c>
      <c r="D286" s="3" t="s">
        <v>845</v>
      </c>
      <c r="E286" s="3" t="s">
        <v>669</v>
      </c>
      <c r="F286" s="3" t="s">
        <v>670</v>
      </c>
      <c r="G286" s="3" t="s">
        <v>846</v>
      </c>
      <c r="H286" s="4">
        <v>5</v>
      </c>
      <c r="I286" s="4">
        <v>5</v>
      </c>
      <c r="J286" s="3" t="s">
        <v>14</v>
      </c>
      <c r="K286" s="3" t="s">
        <v>6871</v>
      </c>
      <c r="L286" s="41" t="s">
        <v>847</v>
      </c>
    </row>
    <row r="287" spans="1:12" ht="48" x14ac:dyDescent="0.15">
      <c r="A287" s="40">
        <v>285</v>
      </c>
      <c r="B287" s="3" t="s">
        <v>848</v>
      </c>
      <c r="C287" s="3" t="s">
        <v>7568</v>
      </c>
      <c r="D287" s="3" t="s">
        <v>479</v>
      </c>
      <c r="E287" s="3" t="s">
        <v>669</v>
      </c>
      <c r="F287" s="3" t="s">
        <v>670</v>
      </c>
      <c r="G287" s="3" t="s">
        <v>849</v>
      </c>
      <c r="H287" s="4">
        <v>10</v>
      </c>
      <c r="I287" s="4">
        <v>10</v>
      </c>
      <c r="J287" s="3" t="s">
        <v>61</v>
      </c>
      <c r="K287" s="3" t="s">
        <v>842</v>
      </c>
      <c r="L287" s="41" t="s">
        <v>7657</v>
      </c>
    </row>
    <row r="288" spans="1:12" ht="72" x14ac:dyDescent="0.15">
      <c r="A288" s="40">
        <v>286</v>
      </c>
      <c r="B288" s="3" t="s">
        <v>850</v>
      </c>
      <c r="C288" s="3" t="s">
        <v>7568</v>
      </c>
      <c r="D288" s="3" t="s">
        <v>479</v>
      </c>
      <c r="E288" s="3" t="s">
        <v>669</v>
      </c>
      <c r="F288" s="3" t="s">
        <v>670</v>
      </c>
      <c r="G288" s="5" t="s">
        <v>851</v>
      </c>
      <c r="H288" s="4">
        <v>2</v>
      </c>
      <c r="I288" s="4">
        <v>2</v>
      </c>
      <c r="J288" s="3" t="s">
        <v>61</v>
      </c>
      <c r="K288" s="3" t="s">
        <v>842</v>
      </c>
      <c r="L288" s="41" t="s">
        <v>7657</v>
      </c>
    </row>
    <row r="289" spans="1:12" ht="48" x14ac:dyDescent="0.15">
      <c r="A289" s="40">
        <v>287</v>
      </c>
      <c r="B289" s="3" t="s">
        <v>852</v>
      </c>
      <c r="C289" s="3" t="s">
        <v>7568</v>
      </c>
      <c r="D289" s="3" t="s">
        <v>479</v>
      </c>
      <c r="E289" s="3" t="s">
        <v>669</v>
      </c>
      <c r="F289" s="3" t="s">
        <v>670</v>
      </c>
      <c r="G289" s="3" t="s">
        <v>853</v>
      </c>
      <c r="H289" s="4">
        <v>5</v>
      </c>
      <c r="I289" s="4">
        <v>5</v>
      </c>
      <c r="J289" s="3" t="s">
        <v>61</v>
      </c>
      <c r="K289" s="3" t="s">
        <v>842</v>
      </c>
      <c r="L289" s="41" t="s">
        <v>7657</v>
      </c>
    </row>
    <row r="290" spans="1:12" ht="48" x14ac:dyDescent="0.15">
      <c r="A290" s="40">
        <v>288</v>
      </c>
      <c r="B290" s="3" t="s">
        <v>854</v>
      </c>
      <c r="C290" s="3" t="s">
        <v>7568</v>
      </c>
      <c r="D290" s="3" t="s">
        <v>479</v>
      </c>
      <c r="E290" s="3" t="s">
        <v>669</v>
      </c>
      <c r="F290" s="3" t="s">
        <v>670</v>
      </c>
      <c r="G290" s="3" t="s">
        <v>855</v>
      </c>
      <c r="H290" s="4">
        <v>2</v>
      </c>
      <c r="I290" s="4">
        <v>2</v>
      </c>
      <c r="J290" s="3" t="s">
        <v>61</v>
      </c>
      <c r="K290" s="3" t="s">
        <v>842</v>
      </c>
      <c r="L290" s="41" t="s">
        <v>7657</v>
      </c>
    </row>
    <row r="291" spans="1:12" ht="84" x14ac:dyDescent="0.15">
      <c r="A291" s="40">
        <v>289</v>
      </c>
      <c r="B291" s="3" t="s">
        <v>856</v>
      </c>
      <c r="C291" s="3" t="s">
        <v>7568</v>
      </c>
      <c r="D291" s="3" t="s">
        <v>857</v>
      </c>
      <c r="E291" s="3" t="s">
        <v>669</v>
      </c>
      <c r="F291" s="3" t="s">
        <v>670</v>
      </c>
      <c r="G291" s="3" t="s">
        <v>858</v>
      </c>
      <c r="H291" s="4">
        <v>30</v>
      </c>
      <c r="I291" s="4">
        <v>30</v>
      </c>
      <c r="J291" s="3" t="s">
        <v>14</v>
      </c>
      <c r="K291" s="3" t="s">
        <v>859</v>
      </c>
      <c r="L291" s="41" t="s">
        <v>860</v>
      </c>
    </row>
    <row r="292" spans="1:12" ht="48" x14ac:dyDescent="0.15">
      <c r="A292" s="40">
        <v>290</v>
      </c>
      <c r="B292" s="3" t="s">
        <v>861</v>
      </c>
      <c r="C292" s="3" t="s">
        <v>7568</v>
      </c>
      <c r="D292" s="3" t="s">
        <v>862</v>
      </c>
      <c r="E292" s="3" t="s">
        <v>669</v>
      </c>
      <c r="F292" s="3" t="s">
        <v>670</v>
      </c>
      <c r="G292" s="3" t="s">
        <v>863</v>
      </c>
      <c r="H292" s="4">
        <v>30</v>
      </c>
      <c r="I292" s="4">
        <v>30</v>
      </c>
      <c r="J292" s="3" t="s">
        <v>14</v>
      </c>
      <c r="K292" s="3" t="s">
        <v>859</v>
      </c>
      <c r="L292" s="41" t="s">
        <v>860</v>
      </c>
    </row>
    <row r="293" spans="1:12" ht="60" x14ac:dyDescent="0.15">
      <c r="A293" s="40">
        <v>291</v>
      </c>
      <c r="B293" s="3" t="s">
        <v>864</v>
      </c>
      <c r="C293" s="3" t="s">
        <v>7569</v>
      </c>
      <c r="D293" s="3" t="s">
        <v>537</v>
      </c>
      <c r="E293" s="3" t="s">
        <v>669</v>
      </c>
      <c r="F293" s="3" t="s">
        <v>670</v>
      </c>
      <c r="G293" s="3" t="s">
        <v>865</v>
      </c>
      <c r="H293" s="4">
        <v>1</v>
      </c>
      <c r="I293" s="4">
        <v>1</v>
      </c>
      <c r="J293" s="3" t="s">
        <v>14</v>
      </c>
      <c r="K293" s="3" t="s">
        <v>866</v>
      </c>
      <c r="L293" s="41" t="s">
        <v>867</v>
      </c>
    </row>
    <row r="294" spans="1:12" ht="48" x14ac:dyDescent="0.15">
      <c r="A294" s="40">
        <v>292</v>
      </c>
      <c r="B294" s="3" t="s">
        <v>868</v>
      </c>
      <c r="C294" s="3" t="s">
        <v>7571</v>
      </c>
      <c r="D294" s="3" t="s">
        <v>537</v>
      </c>
      <c r="E294" s="3" t="s">
        <v>669</v>
      </c>
      <c r="F294" s="3" t="s">
        <v>670</v>
      </c>
      <c r="G294" s="3" t="s">
        <v>869</v>
      </c>
      <c r="H294" s="4">
        <v>20</v>
      </c>
      <c r="I294" s="4">
        <v>15</v>
      </c>
      <c r="J294" s="3" t="s">
        <v>7485</v>
      </c>
      <c r="K294" s="3" t="s">
        <v>870</v>
      </c>
      <c r="L294" s="41" t="s">
        <v>871</v>
      </c>
    </row>
    <row r="295" spans="1:12" ht="48" x14ac:dyDescent="0.15">
      <c r="A295" s="40">
        <v>293</v>
      </c>
      <c r="B295" s="5" t="s">
        <v>6973</v>
      </c>
      <c r="C295" s="3" t="s">
        <v>7573</v>
      </c>
      <c r="D295" s="5" t="s">
        <v>8493</v>
      </c>
      <c r="E295" s="5" t="s">
        <v>7644</v>
      </c>
      <c r="F295" s="3" t="s">
        <v>670</v>
      </c>
      <c r="G295" s="5" t="s">
        <v>872</v>
      </c>
      <c r="H295" s="4">
        <v>1.5</v>
      </c>
      <c r="I295" s="4">
        <v>1.5</v>
      </c>
      <c r="J295" s="3" t="s">
        <v>14</v>
      </c>
      <c r="K295" s="5" t="s">
        <v>8494</v>
      </c>
      <c r="L295" s="42" t="s">
        <v>873</v>
      </c>
    </row>
    <row r="296" spans="1:12" ht="48" x14ac:dyDescent="0.15">
      <c r="A296" s="40">
        <v>294</v>
      </c>
      <c r="B296" s="5" t="s">
        <v>6974</v>
      </c>
      <c r="C296" s="3" t="s">
        <v>7573</v>
      </c>
      <c r="D296" s="5" t="s">
        <v>8493</v>
      </c>
      <c r="E296" s="5" t="s">
        <v>7644</v>
      </c>
      <c r="F296" s="3" t="s">
        <v>670</v>
      </c>
      <c r="G296" s="5" t="s">
        <v>874</v>
      </c>
      <c r="H296" s="4">
        <v>1.5</v>
      </c>
      <c r="I296" s="4">
        <v>1.5</v>
      </c>
      <c r="J296" s="3" t="s">
        <v>14</v>
      </c>
      <c r="K296" s="5" t="s">
        <v>8494</v>
      </c>
      <c r="L296" s="42" t="s">
        <v>873</v>
      </c>
    </row>
    <row r="297" spans="1:12" ht="48" x14ac:dyDescent="0.15">
      <c r="A297" s="40">
        <v>295</v>
      </c>
      <c r="B297" s="5" t="s">
        <v>6975</v>
      </c>
      <c r="C297" s="3" t="s">
        <v>7573</v>
      </c>
      <c r="D297" s="5" t="s">
        <v>8493</v>
      </c>
      <c r="E297" s="5" t="s">
        <v>7644</v>
      </c>
      <c r="F297" s="3" t="s">
        <v>670</v>
      </c>
      <c r="G297" s="5" t="s">
        <v>875</v>
      </c>
      <c r="H297" s="4">
        <v>1.5</v>
      </c>
      <c r="I297" s="4">
        <v>1.5</v>
      </c>
      <c r="J297" s="3" t="s">
        <v>14</v>
      </c>
      <c r="K297" s="5" t="s">
        <v>8494</v>
      </c>
      <c r="L297" s="42" t="s">
        <v>873</v>
      </c>
    </row>
    <row r="298" spans="1:12" ht="48" x14ac:dyDescent="0.15">
      <c r="A298" s="40">
        <v>296</v>
      </c>
      <c r="B298" s="3" t="s">
        <v>876</v>
      </c>
      <c r="C298" s="3" t="s">
        <v>7658</v>
      </c>
      <c r="D298" s="3" t="s">
        <v>877</v>
      </c>
      <c r="E298" s="3" t="s">
        <v>669</v>
      </c>
      <c r="F298" s="3" t="s">
        <v>670</v>
      </c>
      <c r="G298" s="3" t="s">
        <v>878</v>
      </c>
      <c r="H298" s="4">
        <v>1.8</v>
      </c>
      <c r="I298" s="4">
        <v>1.8</v>
      </c>
      <c r="J298" s="3" t="s">
        <v>14</v>
      </c>
      <c r="K298" s="3" t="s">
        <v>879</v>
      </c>
      <c r="L298" s="41" t="s">
        <v>880</v>
      </c>
    </row>
    <row r="299" spans="1:12" ht="48" x14ac:dyDescent="0.15">
      <c r="A299" s="40">
        <v>297</v>
      </c>
      <c r="B299" s="3" t="s">
        <v>881</v>
      </c>
      <c r="C299" s="3" t="s">
        <v>7658</v>
      </c>
      <c r="D299" s="3" t="s">
        <v>877</v>
      </c>
      <c r="E299" s="3" t="s">
        <v>669</v>
      </c>
      <c r="F299" s="3" t="s">
        <v>670</v>
      </c>
      <c r="G299" s="3" t="s">
        <v>882</v>
      </c>
      <c r="H299" s="4">
        <v>2.8</v>
      </c>
      <c r="I299" s="4">
        <v>2.8</v>
      </c>
      <c r="J299" s="3" t="s">
        <v>14</v>
      </c>
      <c r="K299" s="3" t="s">
        <v>879</v>
      </c>
      <c r="L299" s="41" t="s">
        <v>883</v>
      </c>
    </row>
    <row r="300" spans="1:12" ht="72" x14ac:dyDescent="0.15">
      <c r="A300" s="40">
        <v>298</v>
      </c>
      <c r="B300" s="3" t="s">
        <v>6083</v>
      </c>
      <c r="C300" s="5" t="s">
        <v>7173</v>
      </c>
      <c r="D300" s="3" t="s">
        <v>7344</v>
      </c>
      <c r="E300" s="3" t="s">
        <v>669</v>
      </c>
      <c r="F300" s="3" t="s">
        <v>670</v>
      </c>
      <c r="G300" s="3" t="s">
        <v>885</v>
      </c>
      <c r="H300" s="4">
        <v>10</v>
      </c>
      <c r="I300" s="4">
        <v>10</v>
      </c>
      <c r="J300" s="3" t="s">
        <v>7101</v>
      </c>
      <c r="K300" s="3" t="s">
        <v>7345</v>
      </c>
      <c r="L300" s="41" t="s">
        <v>7346</v>
      </c>
    </row>
    <row r="301" spans="1:12" ht="72" x14ac:dyDescent="0.15">
      <c r="A301" s="40">
        <v>299</v>
      </c>
      <c r="B301" s="3" t="s">
        <v>6084</v>
      </c>
      <c r="C301" s="5" t="s">
        <v>7173</v>
      </c>
      <c r="D301" s="3" t="s">
        <v>7347</v>
      </c>
      <c r="E301" s="3" t="s">
        <v>669</v>
      </c>
      <c r="F301" s="3" t="s">
        <v>670</v>
      </c>
      <c r="G301" s="3" t="s">
        <v>889</v>
      </c>
      <c r="H301" s="4">
        <v>50</v>
      </c>
      <c r="I301" s="4">
        <v>50</v>
      </c>
      <c r="J301" s="3" t="s">
        <v>61</v>
      </c>
      <c r="K301" s="3" t="s">
        <v>890</v>
      </c>
      <c r="L301" s="41" t="s">
        <v>7348</v>
      </c>
    </row>
    <row r="302" spans="1:12" ht="48" x14ac:dyDescent="0.15">
      <c r="A302" s="40">
        <v>300</v>
      </c>
      <c r="B302" s="3" t="s">
        <v>892</v>
      </c>
      <c r="C302" s="3" t="s">
        <v>7659</v>
      </c>
      <c r="D302" s="3" t="s">
        <v>7660</v>
      </c>
      <c r="E302" s="3" t="s">
        <v>669</v>
      </c>
      <c r="F302" s="3" t="s">
        <v>670</v>
      </c>
      <c r="G302" s="3" t="s">
        <v>893</v>
      </c>
      <c r="H302" s="4">
        <v>3</v>
      </c>
      <c r="I302" s="4">
        <v>3</v>
      </c>
      <c r="J302" s="3" t="s">
        <v>14</v>
      </c>
      <c r="K302" s="3" t="s">
        <v>894</v>
      </c>
      <c r="L302" s="41" t="s">
        <v>895</v>
      </c>
    </row>
    <row r="303" spans="1:12" ht="48" x14ac:dyDescent="0.15">
      <c r="A303" s="40">
        <v>301</v>
      </c>
      <c r="B303" s="3" t="s">
        <v>896</v>
      </c>
      <c r="C303" s="3" t="s">
        <v>7659</v>
      </c>
      <c r="D303" s="3" t="s">
        <v>7660</v>
      </c>
      <c r="E303" s="3" t="s">
        <v>669</v>
      </c>
      <c r="F303" s="3" t="s">
        <v>670</v>
      </c>
      <c r="G303" s="3" t="s">
        <v>897</v>
      </c>
      <c r="H303" s="4">
        <v>3</v>
      </c>
      <c r="I303" s="4">
        <v>3</v>
      </c>
      <c r="J303" s="3" t="s">
        <v>14</v>
      </c>
      <c r="K303" s="3" t="s">
        <v>894</v>
      </c>
      <c r="L303" s="41" t="s">
        <v>895</v>
      </c>
    </row>
    <row r="304" spans="1:12" ht="48" x14ac:dyDescent="0.15">
      <c r="A304" s="40">
        <v>302</v>
      </c>
      <c r="B304" s="3" t="s">
        <v>898</v>
      </c>
      <c r="C304" s="3" t="s">
        <v>7659</v>
      </c>
      <c r="D304" s="3" t="s">
        <v>7660</v>
      </c>
      <c r="E304" s="3" t="s">
        <v>669</v>
      </c>
      <c r="F304" s="3" t="s">
        <v>670</v>
      </c>
      <c r="G304" s="3" t="s">
        <v>899</v>
      </c>
      <c r="H304" s="4">
        <v>2</v>
      </c>
      <c r="I304" s="4">
        <v>2</v>
      </c>
      <c r="J304" s="3" t="s">
        <v>14</v>
      </c>
      <c r="K304" s="3" t="s">
        <v>894</v>
      </c>
      <c r="L304" s="41" t="s">
        <v>895</v>
      </c>
    </row>
    <row r="305" spans="1:12" ht="48" x14ac:dyDescent="0.15">
      <c r="A305" s="40">
        <v>303</v>
      </c>
      <c r="B305" s="3" t="s">
        <v>900</v>
      </c>
      <c r="C305" s="3" t="s">
        <v>7659</v>
      </c>
      <c r="D305" s="3" t="s">
        <v>901</v>
      </c>
      <c r="E305" s="3" t="s">
        <v>669</v>
      </c>
      <c r="F305" s="3" t="s">
        <v>670</v>
      </c>
      <c r="G305" s="3" t="s">
        <v>902</v>
      </c>
      <c r="H305" s="4">
        <v>1.22</v>
      </c>
      <c r="I305" s="4">
        <v>1.22</v>
      </c>
      <c r="J305" s="3" t="s">
        <v>14</v>
      </c>
      <c r="K305" s="3" t="s">
        <v>903</v>
      </c>
      <c r="L305" s="41" t="s">
        <v>904</v>
      </c>
    </row>
    <row r="306" spans="1:12" ht="84" x14ac:dyDescent="0.15">
      <c r="A306" s="40">
        <v>304</v>
      </c>
      <c r="B306" s="3" t="s">
        <v>905</v>
      </c>
      <c r="C306" s="3" t="s">
        <v>7659</v>
      </c>
      <c r="D306" s="3" t="s">
        <v>901</v>
      </c>
      <c r="E306" s="3" t="s">
        <v>669</v>
      </c>
      <c r="F306" s="3" t="s">
        <v>670</v>
      </c>
      <c r="G306" s="3" t="s">
        <v>906</v>
      </c>
      <c r="H306" s="4">
        <v>4.4000000000000004</v>
      </c>
      <c r="I306" s="4">
        <v>4.4000000000000004</v>
      </c>
      <c r="J306" s="3" t="s">
        <v>14</v>
      </c>
      <c r="K306" s="3" t="s">
        <v>903</v>
      </c>
      <c r="L306" s="41" t="s">
        <v>904</v>
      </c>
    </row>
    <row r="307" spans="1:12" ht="48" x14ac:dyDescent="0.15">
      <c r="A307" s="40">
        <v>305</v>
      </c>
      <c r="B307" s="3" t="s">
        <v>907</v>
      </c>
      <c r="C307" s="3" t="s">
        <v>7486</v>
      </c>
      <c r="D307" s="3" t="s">
        <v>908</v>
      </c>
      <c r="E307" s="3" t="s">
        <v>669</v>
      </c>
      <c r="F307" s="3" t="s">
        <v>909</v>
      </c>
      <c r="G307" s="3" t="s">
        <v>910</v>
      </c>
      <c r="H307" s="4">
        <v>8</v>
      </c>
      <c r="I307" s="4">
        <v>8</v>
      </c>
      <c r="J307" s="3" t="s">
        <v>683</v>
      </c>
      <c r="K307" s="3" t="s">
        <v>128</v>
      </c>
      <c r="L307" s="41" t="s">
        <v>684</v>
      </c>
    </row>
    <row r="308" spans="1:12" ht="84" x14ac:dyDescent="0.15">
      <c r="A308" s="40">
        <v>306</v>
      </c>
      <c r="B308" s="3" t="s">
        <v>911</v>
      </c>
      <c r="C308" s="3" t="s">
        <v>7486</v>
      </c>
      <c r="D308" s="3" t="s">
        <v>681</v>
      </c>
      <c r="E308" s="3" t="s">
        <v>669</v>
      </c>
      <c r="F308" s="3" t="s">
        <v>909</v>
      </c>
      <c r="G308" s="3" t="s">
        <v>912</v>
      </c>
      <c r="H308" s="4">
        <v>90</v>
      </c>
      <c r="I308" s="4">
        <v>90</v>
      </c>
      <c r="J308" s="3" t="s">
        <v>683</v>
      </c>
      <c r="K308" s="3" t="s">
        <v>128</v>
      </c>
      <c r="L308" s="41" t="s">
        <v>684</v>
      </c>
    </row>
    <row r="309" spans="1:12" ht="48" x14ac:dyDescent="0.15">
      <c r="A309" s="40">
        <v>307</v>
      </c>
      <c r="B309" s="3" t="s">
        <v>913</v>
      </c>
      <c r="C309" s="3" t="s">
        <v>7486</v>
      </c>
      <c r="D309" s="3" t="s">
        <v>914</v>
      </c>
      <c r="E309" s="3" t="s">
        <v>669</v>
      </c>
      <c r="F309" s="3" t="s">
        <v>909</v>
      </c>
      <c r="G309" s="3" t="s">
        <v>915</v>
      </c>
      <c r="H309" s="4">
        <v>45</v>
      </c>
      <c r="I309" s="4">
        <v>45</v>
      </c>
      <c r="J309" s="3" t="s">
        <v>61</v>
      </c>
      <c r="K309" s="3" t="s">
        <v>916</v>
      </c>
      <c r="L309" s="41" t="s">
        <v>917</v>
      </c>
    </row>
    <row r="310" spans="1:12" ht="60" x14ac:dyDescent="0.15">
      <c r="A310" s="40">
        <v>308</v>
      </c>
      <c r="B310" s="3" t="s">
        <v>918</v>
      </c>
      <c r="C310" s="3" t="s">
        <v>7486</v>
      </c>
      <c r="D310" s="3" t="s">
        <v>919</v>
      </c>
      <c r="E310" s="3" t="s">
        <v>669</v>
      </c>
      <c r="F310" s="3" t="s">
        <v>909</v>
      </c>
      <c r="G310" s="3" t="s">
        <v>920</v>
      </c>
      <c r="H310" s="4">
        <v>15</v>
      </c>
      <c r="I310" s="4">
        <v>15</v>
      </c>
      <c r="J310" s="3" t="s">
        <v>14</v>
      </c>
      <c r="K310" s="3" t="s">
        <v>919</v>
      </c>
      <c r="L310" s="41" t="s">
        <v>921</v>
      </c>
    </row>
    <row r="311" spans="1:12" ht="48" x14ac:dyDescent="0.15">
      <c r="A311" s="40">
        <v>309</v>
      </c>
      <c r="B311" s="3" t="s">
        <v>6085</v>
      </c>
      <c r="C311" s="3" t="s">
        <v>7340</v>
      </c>
      <c r="D311" s="3" t="s">
        <v>922</v>
      </c>
      <c r="E311" s="3" t="s">
        <v>669</v>
      </c>
      <c r="F311" s="3" t="s">
        <v>7169</v>
      </c>
      <c r="G311" s="3" t="s">
        <v>923</v>
      </c>
      <c r="H311" s="4">
        <v>39.130000000000003</v>
      </c>
      <c r="I311" s="4" t="s">
        <v>924</v>
      </c>
      <c r="J311" s="3" t="s">
        <v>7198</v>
      </c>
      <c r="K311" s="3" t="s">
        <v>925</v>
      </c>
      <c r="L311" s="41" t="s">
        <v>926</v>
      </c>
    </row>
    <row r="312" spans="1:12" ht="48" x14ac:dyDescent="0.15">
      <c r="A312" s="40">
        <v>310</v>
      </c>
      <c r="B312" s="3" t="s">
        <v>7661</v>
      </c>
      <c r="C312" s="3" t="s">
        <v>7486</v>
      </c>
      <c r="D312" s="3" t="s">
        <v>927</v>
      </c>
      <c r="E312" s="3" t="s">
        <v>669</v>
      </c>
      <c r="F312" s="3" t="s">
        <v>909</v>
      </c>
      <c r="G312" s="3" t="s">
        <v>928</v>
      </c>
      <c r="H312" s="4">
        <v>126</v>
      </c>
      <c r="I312" s="4">
        <v>76</v>
      </c>
      <c r="J312" s="3" t="s">
        <v>14</v>
      </c>
      <c r="K312" s="3" t="s">
        <v>929</v>
      </c>
      <c r="L312" s="41" t="s">
        <v>930</v>
      </c>
    </row>
    <row r="313" spans="1:12" ht="48" x14ac:dyDescent="0.15">
      <c r="A313" s="40">
        <v>311</v>
      </c>
      <c r="B313" s="5" t="s">
        <v>6086</v>
      </c>
      <c r="C313" s="3" t="s">
        <v>7037</v>
      </c>
      <c r="D313" s="5" t="s">
        <v>931</v>
      </c>
      <c r="E313" s="5" t="s">
        <v>7012</v>
      </c>
      <c r="F313" s="3" t="s">
        <v>909</v>
      </c>
      <c r="G313" s="5" t="s">
        <v>932</v>
      </c>
      <c r="H313" s="4">
        <v>5.5</v>
      </c>
      <c r="I313" s="4">
        <v>5.5</v>
      </c>
      <c r="J313" s="5" t="s">
        <v>48</v>
      </c>
      <c r="K313" s="5" t="s">
        <v>6828</v>
      </c>
      <c r="L313" s="42" t="s">
        <v>157</v>
      </c>
    </row>
    <row r="314" spans="1:12" ht="48" x14ac:dyDescent="0.15">
      <c r="A314" s="40">
        <v>312</v>
      </c>
      <c r="B314" s="5" t="s">
        <v>7662</v>
      </c>
      <c r="C314" s="3" t="s">
        <v>7633</v>
      </c>
      <c r="D314" s="5" t="s">
        <v>933</v>
      </c>
      <c r="E314" s="5" t="s">
        <v>7634</v>
      </c>
      <c r="F314" s="3" t="s">
        <v>909</v>
      </c>
      <c r="G314" s="5" t="s">
        <v>934</v>
      </c>
      <c r="H314" s="4">
        <v>5</v>
      </c>
      <c r="I314" s="4">
        <v>5</v>
      </c>
      <c r="J314" s="3" t="s">
        <v>14</v>
      </c>
      <c r="K314" s="5" t="s">
        <v>7663</v>
      </c>
      <c r="L314" s="42" t="s">
        <v>7664</v>
      </c>
    </row>
    <row r="315" spans="1:12" ht="48" x14ac:dyDescent="0.15">
      <c r="A315" s="40">
        <v>313</v>
      </c>
      <c r="B315" s="5" t="s">
        <v>935</v>
      </c>
      <c r="C315" s="3" t="s">
        <v>25</v>
      </c>
      <c r="D315" s="5" t="s">
        <v>933</v>
      </c>
      <c r="E315" s="5" t="s">
        <v>690</v>
      </c>
      <c r="F315" s="3" t="s">
        <v>909</v>
      </c>
      <c r="G315" s="5" t="s">
        <v>936</v>
      </c>
      <c r="H315" s="4">
        <v>4</v>
      </c>
      <c r="I315" s="4">
        <v>4</v>
      </c>
      <c r="J315" s="3" t="s">
        <v>14</v>
      </c>
      <c r="K315" s="5" t="s">
        <v>38</v>
      </c>
      <c r="L315" s="42" t="s">
        <v>39</v>
      </c>
    </row>
    <row r="316" spans="1:12" ht="60" x14ac:dyDescent="0.15">
      <c r="A316" s="40">
        <v>314</v>
      </c>
      <c r="B316" s="3" t="s">
        <v>6710</v>
      </c>
      <c r="C316" s="3" t="s">
        <v>7037</v>
      </c>
      <c r="D316" s="3" t="s">
        <v>694</v>
      </c>
      <c r="E316" s="5" t="s">
        <v>7012</v>
      </c>
      <c r="F316" s="3" t="s">
        <v>909</v>
      </c>
      <c r="G316" s="3" t="s">
        <v>937</v>
      </c>
      <c r="H316" s="4">
        <v>35</v>
      </c>
      <c r="I316" s="4">
        <v>35</v>
      </c>
      <c r="J316" s="3" t="s">
        <v>14</v>
      </c>
      <c r="K316" s="3" t="s">
        <v>7431</v>
      </c>
      <c r="L316" s="41" t="s">
        <v>696</v>
      </c>
    </row>
    <row r="317" spans="1:12" ht="96" x14ac:dyDescent="0.15">
      <c r="A317" s="40">
        <v>315</v>
      </c>
      <c r="B317" s="3" t="s">
        <v>6711</v>
      </c>
      <c r="C317" s="3" t="s">
        <v>7037</v>
      </c>
      <c r="D317" s="3" t="s">
        <v>694</v>
      </c>
      <c r="E317" s="5" t="s">
        <v>7012</v>
      </c>
      <c r="F317" s="3" t="s">
        <v>909</v>
      </c>
      <c r="G317" s="3" t="s">
        <v>938</v>
      </c>
      <c r="H317" s="4">
        <v>26.5</v>
      </c>
      <c r="I317" s="4">
        <v>26.5</v>
      </c>
      <c r="J317" s="3" t="s">
        <v>14</v>
      </c>
      <c r="K317" s="3" t="s">
        <v>7431</v>
      </c>
      <c r="L317" s="41" t="s">
        <v>696</v>
      </c>
    </row>
    <row r="318" spans="1:12" ht="48" x14ac:dyDescent="0.15">
      <c r="A318" s="40">
        <v>316</v>
      </c>
      <c r="B318" s="3" t="s">
        <v>6712</v>
      </c>
      <c r="C318" s="3" t="s">
        <v>7037</v>
      </c>
      <c r="D318" s="3" t="s">
        <v>694</v>
      </c>
      <c r="E318" s="5" t="s">
        <v>7012</v>
      </c>
      <c r="F318" s="3" t="s">
        <v>909</v>
      </c>
      <c r="G318" s="3" t="s">
        <v>939</v>
      </c>
      <c r="H318" s="4">
        <v>8</v>
      </c>
      <c r="I318" s="4">
        <v>8</v>
      </c>
      <c r="J318" s="3" t="s">
        <v>14</v>
      </c>
      <c r="K318" s="3" t="s">
        <v>7431</v>
      </c>
      <c r="L318" s="41" t="s">
        <v>696</v>
      </c>
    </row>
    <row r="319" spans="1:12" ht="48" x14ac:dyDescent="0.15">
      <c r="A319" s="40">
        <v>317</v>
      </c>
      <c r="B319" s="3" t="s">
        <v>6087</v>
      </c>
      <c r="C319" s="3" t="s">
        <v>7037</v>
      </c>
      <c r="D319" s="3" t="s">
        <v>940</v>
      </c>
      <c r="E319" s="5" t="s">
        <v>7012</v>
      </c>
      <c r="F319" s="3" t="s">
        <v>909</v>
      </c>
      <c r="G319" s="3" t="s">
        <v>941</v>
      </c>
      <c r="H319" s="4">
        <v>1.2</v>
      </c>
      <c r="I319" s="4">
        <v>1.2</v>
      </c>
      <c r="J319" s="3" t="s">
        <v>31</v>
      </c>
      <c r="K319" s="3" t="s">
        <v>942</v>
      </c>
      <c r="L319" s="41" t="s">
        <v>943</v>
      </c>
    </row>
    <row r="320" spans="1:12" ht="48" x14ac:dyDescent="0.15">
      <c r="A320" s="40">
        <v>318</v>
      </c>
      <c r="B320" s="3" t="s">
        <v>944</v>
      </c>
      <c r="C320" s="3" t="s">
        <v>25</v>
      </c>
      <c r="D320" s="3" t="s">
        <v>716</v>
      </c>
      <c r="E320" s="5" t="s">
        <v>7012</v>
      </c>
      <c r="F320" s="3" t="s">
        <v>909</v>
      </c>
      <c r="G320" s="3" t="s">
        <v>945</v>
      </c>
      <c r="H320" s="4">
        <v>1.58</v>
      </c>
      <c r="I320" s="4">
        <v>1.58</v>
      </c>
      <c r="J320" s="3" t="s">
        <v>14</v>
      </c>
      <c r="K320" s="3" t="s">
        <v>946</v>
      </c>
      <c r="L320" s="41" t="s">
        <v>7665</v>
      </c>
    </row>
    <row r="321" spans="1:12" ht="48" x14ac:dyDescent="0.15">
      <c r="A321" s="40">
        <v>319</v>
      </c>
      <c r="B321" s="3" t="s">
        <v>6088</v>
      </c>
      <c r="C321" s="3" t="s">
        <v>7037</v>
      </c>
      <c r="D321" s="3" t="s">
        <v>947</v>
      </c>
      <c r="E321" s="5" t="s">
        <v>7012</v>
      </c>
      <c r="F321" s="3" t="s">
        <v>7169</v>
      </c>
      <c r="G321" s="3" t="s">
        <v>948</v>
      </c>
      <c r="H321" s="4">
        <v>5</v>
      </c>
      <c r="I321" s="4">
        <v>5</v>
      </c>
      <c r="J321" s="3" t="s">
        <v>48</v>
      </c>
      <c r="K321" s="3" t="s">
        <v>6816</v>
      </c>
      <c r="L321" s="41" t="s">
        <v>7099</v>
      </c>
    </row>
    <row r="322" spans="1:12" ht="48" x14ac:dyDescent="0.15">
      <c r="A322" s="40">
        <v>320</v>
      </c>
      <c r="B322" s="3" t="s">
        <v>6713</v>
      </c>
      <c r="C322" s="3" t="s">
        <v>7037</v>
      </c>
      <c r="D322" s="3" t="s">
        <v>694</v>
      </c>
      <c r="E322" s="5" t="s">
        <v>7012</v>
      </c>
      <c r="F322" s="3" t="s">
        <v>7169</v>
      </c>
      <c r="G322" s="3" t="s">
        <v>949</v>
      </c>
      <c r="H322" s="4">
        <v>10</v>
      </c>
      <c r="I322" s="4">
        <v>10</v>
      </c>
      <c r="J322" s="3" t="s">
        <v>14</v>
      </c>
      <c r="K322" s="3" t="s">
        <v>7431</v>
      </c>
      <c r="L322" s="41" t="s">
        <v>696</v>
      </c>
    </row>
    <row r="323" spans="1:12" ht="48" x14ac:dyDescent="0.15">
      <c r="A323" s="40">
        <v>321</v>
      </c>
      <c r="B323" s="3" t="s">
        <v>6714</v>
      </c>
      <c r="C323" s="3" t="s">
        <v>7037</v>
      </c>
      <c r="D323" s="3" t="s">
        <v>694</v>
      </c>
      <c r="E323" s="5" t="s">
        <v>7012</v>
      </c>
      <c r="F323" s="3" t="s">
        <v>7169</v>
      </c>
      <c r="G323" s="3" t="s">
        <v>950</v>
      </c>
      <c r="H323" s="4">
        <v>8</v>
      </c>
      <c r="I323" s="4">
        <v>8</v>
      </c>
      <c r="J323" s="3" t="s">
        <v>48</v>
      </c>
      <c r="K323" s="3" t="s">
        <v>7431</v>
      </c>
      <c r="L323" s="41" t="s">
        <v>7099</v>
      </c>
    </row>
    <row r="324" spans="1:12" ht="48" x14ac:dyDescent="0.15">
      <c r="A324" s="40">
        <v>322</v>
      </c>
      <c r="B324" s="3" t="s">
        <v>6715</v>
      </c>
      <c r="C324" s="3" t="s">
        <v>7037</v>
      </c>
      <c r="D324" s="3" t="s">
        <v>694</v>
      </c>
      <c r="E324" s="3" t="s">
        <v>7201</v>
      </c>
      <c r="F324" s="3" t="s">
        <v>909</v>
      </c>
      <c r="G324" s="3" t="s">
        <v>951</v>
      </c>
      <c r="H324" s="4">
        <v>1.66</v>
      </c>
      <c r="I324" s="4">
        <v>1.66</v>
      </c>
      <c r="J324" s="3" t="s">
        <v>701</v>
      </c>
      <c r="K324" s="3" t="s">
        <v>7432</v>
      </c>
      <c r="L324" s="41" t="s">
        <v>702</v>
      </c>
    </row>
    <row r="325" spans="1:12" ht="48" x14ac:dyDescent="0.15">
      <c r="A325" s="40">
        <v>323</v>
      </c>
      <c r="B325" s="3" t="s">
        <v>6716</v>
      </c>
      <c r="C325" s="3" t="s">
        <v>7037</v>
      </c>
      <c r="D325" s="3" t="s">
        <v>694</v>
      </c>
      <c r="E325" s="3" t="s">
        <v>7201</v>
      </c>
      <c r="F325" s="3" t="s">
        <v>909</v>
      </c>
      <c r="G325" s="3" t="s">
        <v>952</v>
      </c>
      <c r="H325" s="4">
        <v>10</v>
      </c>
      <c r="I325" s="4">
        <v>10</v>
      </c>
      <c r="J325" s="3" t="s">
        <v>701</v>
      </c>
      <c r="K325" s="3" t="s">
        <v>7433</v>
      </c>
      <c r="L325" s="41" t="s">
        <v>702</v>
      </c>
    </row>
    <row r="326" spans="1:12" ht="48" x14ac:dyDescent="0.15">
      <c r="A326" s="40">
        <v>324</v>
      </c>
      <c r="B326" s="5" t="s">
        <v>6717</v>
      </c>
      <c r="C326" s="3" t="s">
        <v>7037</v>
      </c>
      <c r="D326" s="5" t="s">
        <v>7434</v>
      </c>
      <c r="E326" s="3" t="s">
        <v>7201</v>
      </c>
      <c r="F326" s="3" t="s">
        <v>909</v>
      </c>
      <c r="G326" s="5" t="s">
        <v>953</v>
      </c>
      <c r="H326" s="4">
        <v>3</v>
      </c>
      <c r="I326" s="4">
        <v>3</v>
      </c>
      <c r="J326" s="3" t="s">
        <v>701</v>
      </c>
      <c r="K326" s="5" t="s">
        <v>7435</v>
      </c>
      <c r="L326" s="41" t="s">
        <v>702</v>
      </c>
    </row>
    <row r="327" spans="1:12" ht="48" x14ac:dyDescent="0.15">
      <c r="A327" s="40">
        <v>325</v>
      </c>
      <c r="B327" s="5" t="s">
        <v>6718</v>
      </c>
      <c r="C327" s="3" t="s">
        <v>7037</v>
      </c>
      <c r="D327" s="3" t="s">
        <v>694</v>
      </c>
      <c r="E327" s="3" t="s">
        <v>7201</v>
      </c>
      <c r="F327" s="3" t="s">
        <v>909</v>
      </c>
      <c r="G327" s="5" t="s">
        <v>954</v>
      </c>
      <c r="H327" s="4">
        <v>1.2</v>
      </c>
      <c r="I327" s="4">
        <v>1.2</v>
      </c>
      <c r="J327" s="3" t="s">
        <v>701</v>
      </c>
      <c r="K327" s="3" t="s">
        <v>7433</v>
      </c>
      <c r="L327" s="41" t="s">
        <v>702</v>
      </c>
    </row>
    <row r="328" spans="1:12" ht="120" x14ac:dyDescent="0.15">
      <c r="A328" s="40">
        <v>326</v>
      </c>
      <c r="B328" s="3" t="s">
        <v>6089</v>
      </c>
      <c r="C328" s="3" t="s">
        <v>7170</v>
      </c>
      <c r="D328" s="3" t="s">
        <v>955</v>
      </c>
      <c r="E328" s="3" t="s">
        <v>669</v>
      </c>
      <c r="F328" s="3" t="s">
        <v>909</v>
      </c>
      <c r="G328" s="5" t="s">
        <v>956</v>
      </c>
      <c r="H328" s="4">
        <v>16</v>
      </c>
      <c r="I328" s="4">
        <v>16</v>
      </c>
      <c r="J328" s="3" t="s">
        <v>61</v>
      </c>
      <c r="K328" s="3" t="s">
        <v>6855</v>
      </c>
      <c r="L328" s="41" t="s">
        <v>957</v>
      </c>
    </row>
    <row r="329" spans="1:12" ht="84" x14ac:dyDescent="0.15">
      <c r="A329" s="40">
        <v>327</v>
      </c>
      <c r="B329" s="3" t="s">
        <v>6090</v>
      </c>
      <c r="C329" s="3" t="s">
        <v>7170</v>
      </c>
      <c r="D329" s="3" t="s">
        <v>958</v>
      </c>
      <c r="E329" s="3" t="s">
        <v>669</v>
      </c>
      <c r="F329" s="3" t="s">
        <v>909</v>
      </c>
      <c r="G329" s="3" t="s">
        <v>959</v>
      </c>
      <c r="H329" s="4">
        <v>2.1</v>
      </c>
      <c r="I329" s="4">
        <v>2.1</v>
      </c>
      <c r="J329" s="3" t="s">
        <v>61</v>
      </c>
      <c r="K329" s="3" t="s">
        <v>6857</v>
      </c>
      <c r="L329" s="41" t="s">
        <v>210</v>
      </c>
    </row>
    <row r="330" spans="1:12" ht="72" x14ac:dyDescent="0.15">
      <c r="A330" s="40">
        <v>328</v>
      </c>
      <c r="B330" s="3" t="s">
        <v>6091</v>
      </c>
      <c r="C330" s="3" t="s">
        <v>7170</v>
      </c>
      <c r="D330" s="3" t="s">
        <v>958</v>
      </c>
      <c r="E330" s="3" t="s">
        <v>669</v>
      </c>
      <c r="F330" s="3" t="s">
        <v>909</v>
      </c>
      <c r="G330" s="3" t="s">
        <v>960</v>
      </c>
      <c r="H330" s="4">
        <v>2.5</v>
      </c>
      <c r="I330" s="4">
        <v>2.5</v>
      </c>
      <c r="J330" s="3" t="s">
        <v>61</v>
      </c>
      <c r="K330" s="3" t="s">
        <v>6857</v>
      </c>
      <c r="L330" s="41" t="s">
        <v>210</v>
      </c>
    </row>
    <row r="331" spans="1:12" ht="84" x14ac:dyDescent="0.15">
      <c r="A331" s="40">
        <v>329</v>
      </c>
      <c r="B331" s="3" t="s">
        <v>961</v>
      </c>
      <c r="C331" s="3" t="s">
        <v>7170</v>
      </c>
      <c r="D331" s="3" t="s">
        <v>962</v>
      </c>
      <c r="E331" s="3" t="s">
        <v>669</v>
      </c>
      <c r="F331" s="3" t="s">
        <v>909</v>
      </c>
      <c r="G331" s="3" t="s">
        <v>963</v>
      </c>
      <c r="H331" s="4">
        <v>5</v>
      </c>
      <c r="I331" s="4">
        <v>5</v>
      </c>
      <c r="J331" s="3" t="s">
        <v>7101</v>
      </c>
      <c r="K331" s="3" t="s">
        <v>222</v>
      </c>
      <c r="L331" s="41" t="s">
        <v>223</v>
      </c>
    </row>
    <row r="332" spans="1:12" ht="72" x14ac:dyDescent="0.15">
      <c r="A332" s="40">
        <v>330</v>
      </c>
      <c r="B332" s="3" t="s">
        <v>964</v>
      </c>
      <c r="C332" s="3" t="s">
        <v>7114</v>
      </c>
      <c r="D332" s="3" t="s">
        <v>965</v>
      </c>
      <c r="E332" s="3" t="s">
        <v>669</v>
      </c>
      <c r="F332" s="3" t="s">
        <v>909</v>
      </c>
      <c r="G332" s="5" t="s">
        <v>966</v>
      </c>
      <c r="H332" s="4">
        <v>20</v>
      </c>
      <c r="I332" s="4">
        <v>20</v>
      </c>
      <c r="J332" s="3" t="s">
        <v>7101</v>
      </c>
      <c r="K332" s="3" t="s">
        <v>967</v>
      </c>
      <c r="L332" s="41" t="s">
        <v>236</v>
      </c>
    </row>
    <row r="333" spans="1:12" ht="60" x14ac:dyDescent="0.15">
      <c r="A333" s="40">
        <v>331</v>
      </c>
      <c r="B333" s="3" t="s">
        <v>7666</v>
      </c>
      <c r="C333" s="3" t="s">
        <v>7114</v>
      </c>
      <c r="D333" s="3" t="s">
        <v>234</v>
      </c>
      <c r="E333" s="3" t="s">
        <v>669</v>
      </c>
      <c r="F333" s="3" t="s">
        <v>909</v>
      </c>
      <c r="G333" s="5" t="s">
        <v>968</v>
      </c>
      <c r="H333" s="4">
        <v>7.5</v>
      </c>
      <c r="I333" s="4">
        <v>7.5</v>
      </c>
      <c r="J333" s="3" t="s">
        <v>7630</v>
      </c>
      <c r="K333" s="3" t="s">
        <v>7667</v>
      </c>
      <c r="L333" s="41" t="s">
        <v>236</v>
      </c>
    </row>
    <row r="334" spans="1:12" ht="60" x14ac:dyDescent="0.15">
      <c r="A334" s="40">
        <v>332</v>
      </c>
      <c r="B334" s="3" t="s">
        <v>8501</v>
      </c>
      <c r="C334" s="3" t="s">
        <v>7148</v>
      </c>
      <c r="D334" s="3" t="s">
        <v>704</v>
      </c>
      <c r="E334" s="3" t="s">
        <v>669</v>
      </c>
      <c r="F334" s="3" t="s">
        <v>909</v>
      </c>
      <c r="G334" s="3" t="s">
        <v>969</v>
      </c>
      <c r="H334" s="4">
        <v>20</v>
      </c>
      <c r="I334" s="4">
        <v>20</v>
      </c>
      <c r="J334" s="3" t="s">
        <v>7162</v>
      </c>
      <c r="K334" s="3" t="s">
        <v>706</v>
      </c>
      <c r="L334" s="41" t="s">
        <v>236</v>
      </c>
    </row>
    <row r="335" spans="1:12" ht="48" x14ac:dyDescent="0.15">
      <c r="A335" s="40">
        <v>333</v>
      </c>
      <c r="B335" s="3" t="s">
        <v>6004</v>
      </c>
      <c r="C335" s="3" t="s">
        <v>7148</v>
      </c>
      <c r="D335" s="3" t="s">
        <v>704</v>
      </c>
      <c r="E335" s="3" t="s">
        <v>669</v>
      </c>
      <c r="F335" s="3" t="s">
        <v>909</v>
      </c>
      <c r="G335" s="3" t="s">
        <v>970</v>
      </c>
      <c r="H335" s="4">
        <v>50</v>
      </c>
      <c r="I335" s="4">
        <v>50</v>
      </c>
      <c r="J335" s="3" t="s">
        <v>7162</v>
      </c>
      <c r="K335" s="3" t="s">
        <v>706</v>
      </c>
      <c r="L335" s="41" t="s">
        <v>236</v>
      </c>
    </row>
    <row r="336" spans="1:12" ht="156" x14ac:dyDescent="0.15">
      <c r="A336" s="40">
        <v>334</v>
      </c>
      <c r="B336" s="3" t="s">
        <v>971</v>
      </c>
      <c r="C336" s="3" t="s">
        <v>7122</v>
      </c>
      <c r="D336" s="3" t="s">
        <v>972</v>
      </c>
      <c r="E336" s="3" t="s">
        <v>669</v>
      </c>
      <c r="F336" s="3" t="s">
        <v>909</v>
      </c>
      <c r="G336" s="5" t="s">
        <v>7123</v>
      </c>
      <c r="H336" s="4">
        <v>30</v>
      </c>
      <c r="I336" s="4">
        <v>30</v>
      </c>
      <c r="J336" s="3" t="s">
        <v>7033</v>
      </c>
      <c r="K336" s="3" t="s">
        <v>6810</v>
      </c>
      <c r="L336" s="41" t="s">
        <v>973</v>
      </c>
    </row>
    <row r="337" spans="1:12" ht="48" x14ac:dyDescent="0.15">
      <c r="A337" s="40">
        <v>335</v>
      </c>
      <c r="B337" s="3" t="s">
        <v>974</v>
      </c>
      <c r="C337" s="3" t="s">
        <v>7668</v>
      </c>
      <c r="D337" s="3" t="s">
        <v>975</v>
      </c>
      <c r="E337" s="3" t="s">
        <v>669</v>
      </c>
      <c r="F337" s="3" t="s">
        <v>909</v>
      </c>
      <c r="G337" s="3" t="s">
        <v>976</v>
      </c>
      <c r="H337" s="4">
        <v>4.5</v>
      </c>
      <c r="I337" s="4">
        <v>4.5</v>
      </c>
      <c r="J337" s="3" t="s">
        <v>37</v>
      </c>
      <c r="K337" s="3" t="s">
        <v>977</v>
      </c>
      <c r="L337" s="41" t="s">
        <v>978</v>
      </c>
    </row>
    <row r="338" spans="1:12" ht="72" x14ac:dyDescent="0.15">
      <c r="A338" s="40">
        <v>336</v>
      </c>
      <c r="B338" s="3" t="s">
        <v>979</v>
      </c>
      <c r="C338" s="3" t="s">
        <v>7668</v>
      </c>
      <c r="D338" s="3" t="s">
        <v>980</v>
      </c>
      <c r="E338" s="3" t="s">
        <v>669</v>
      </c>
      <c r="F338" s="3" t="s">
        <v>909</v>
      </c>
      <c r="G338" s="3" t="s">
        <v>981</v>
      </c>
      <c r="H338" s="4">
        <v>5</v>
      </c>
      <c r="I338" s="4">
        <v>5</v>
      </c>
      <c r="J338" s="3" t="s">
        <v>7669</v>
      </c>
      <c r="K338" s="3" t="s">
        <v>977</v>
      </c>
      <c r="L338" s="41" t="s">
        <v>978</v>
      </c>
    </row>
    <row r="339" spans="1:12" ht="60" x14ac:dyDescent="0.15">
      <c r="A339" s="40">
        <v>337</v>
      </c>
      <c r="B339" s="3" t="s">
        <v>982</v>
      </c>
      <c r="C339" s="3" t="s">
        <v>7668</v>
      </c>
      <c r="D339" s="3" t="s">
        <v>983</v>
      </c>
      <c r="E339" s="3" t="s">
        <v>669</v>
      </c>
      <c r="F339" s="3" t="s">
        <v>909</v>
      </c>
      <c r="G339" s="3" t="s">
        <v>984</v>
      </c>
      <c r="H339" s="4">
        <v>2.6</v>
      </c>
      <c r="I339" s="4">
        <v>1.4</v>
      </c>
      <c r="J339" s="3" t="s">
        <v>985</v>
      </c>
      <c r="K339" s="3" t="s">
        <v>986</v>
      </c>
      <c r="L339" s="41" t="s">
        <v>987</v>
      </c>
    </row>
    <row r="340" spans="1:12" ht="96" x14ac:dyDescent="0.15">
      <c r="A340" s="40">
        <v>338</v>
      </c>
      <c r="B340" s="3" t="s">
        <v>988</v>
      </c>
      <c r="C340" s="3" t="s">
        <v>7668</v>
      </c>
      <c r="D340" s="3" t="s">
        <v>989</v>
      </c>
      <c r="E340" s="3" t="s">
        <v>669</v>
      </c>
      <c r="F340" s="3" t="s">
        <v>909</v>
      </c>
      <c r="G340" s="3" t="s">
        <v>990</v>
      </c>
      <c r="H340" s="4">
        <v>60</v>
      </c>
      <c r="I340" s="4">
        <v>60</v>
      </c>
      <c r="J340" s="3" t="s">
        <v>79</v>
      </c>
      <c r="K340" s="3" t="s">
        <v>991</v>
      </c>
      <c r="L340" s="41" t="s">
        <v>992</v>
      </c>
    </row>
    <row r="341" spans="1:12" ht="228" x14ac:dyDescent="0.15">
      <c r="A341" s="40">
        <v>339</v>
      </c>
      <c r="B341" s="3" t="s">
        <v>993</v>
      </c>
      <c r="C341" s="3" t="s">
        <v>7668</v>
      </c>
      <c r="D341" s="3" t="s">
        <v>989</v>
      </c>
      <c r="E341" s="3" t="s">
        <v>669</v>
      </c>
      <c r="F341" s="3" t="s">
        <v>909</v>
      </c>
      <c r="G341" s="5" t="s">
        <v>994</v>
      </c>
      <c r="H341" s="4">
        <v>60</v>
      </c>
      <c r="I341" s="4">
        <v>60</v>
      </c>
      <c r="J341" s="3" t="s">
        <v>79</v>
      </c>
      <c r="K341" s="3" t="s">
        <v>991</v>
      </c>
      <c r="L341" s="41" t="s">
        <v>992</v>
      </c>
    </row>
    <row r="342" spans="1:12" ht="60" x14ac:dyDescent="0.15">
      <c r="A342" s="40">
        <v>340</v>
      </c>
      <c r="B342" s="3" t="s">
        <v>995</v>
      </c>
      <c r="C342" s="3" t="s">
        <v>7668</v>
      </c>
      <c r="D342" s="3" t="s">
        <v>989</v>
      </c>
      <c r="E342" s="3" t="s">
        <v>669</v>
      </c>
      <c r="F342" s="3" t="s">
        <v>909</v>
      </c>
      <c r="G342" s="3" t="s">
        <v>996</v>
      </c>
      <c r="H342" s="4">
        <v>10</v>
      </c>
      <c r="I342" s="4">
        <v>10</v>
      </c>
      <c r="J342" s="3" t="s">
        <v>79</v>
      </c>
      <c r="K342" s="3" t="s">
        <v>991</v>
      </c>
      <c r="L342" s="41" t="s">
        <v>992</v>
      </c>
    </row>
    <row r="343" spans="1:12" ht="48" x14ac:dyDescent="0.15">
      <c r="A343" s="40">
        <v>341</v>
      </c>
      <c r="B343" s="3" t="s">
        <v>6092</v>
      </c>
      <c r="C343" s="3" t="s">
        <v>7149</v>
      </c>
      <c r="D343" s="3" t="s">
        <v>997</v>
      </c>
      <c r="E343" s="3" t="s">
        <v>669</v>
      </c>
      <c r="F343" s="3" t="s">
        <v>909</v>
      </c>
      <c r="G343" s="3" t="s">
        <v>998</v>
      </c>
      <c r="H343" s="4">
        <v>30</v>
      </c>
      <c r="I343" s="4">
        <v>30</v>
      </c>
      <c r="J343" s="3" t="s">
        <v>14</v>
      </c>
      <c r="K343" s="3" t="s">
        <v>6872</v>
      </c>
      <c r="L343" s="41" t="s">
        <v>999</v>
      </c>
    </row>
    <row r="344" spans="1:12" ht="48" x14ac:dyDescent="0.15">
      <c r="A344" s="40">
        <v>342</v>
      </c>
      <c r="B344" s="3" t="s">
        <v>1000</v>
      </c>
      <c r="C344" s="3" t="s">
        <v>7525</v>
      </c>
      <c r="D344" s="3" t="s">
        <v>710</v>
      </c>
      <c r="E344" s="3" t="s">
        <v>669</v>
      </c>
      <c r="F344" s="3" t="s">
        <v>909</v>
      </c>
      <c r="G344" s="3" t="s">
        <v>1001</v>
      </c>
      <c r="H344" s="4">
        <v>15</v>
      </c>
      <c r="I344" s="4">
        <v>15</v>
      </c>
      <c r="J344" s="3" t="s">
        <v>14</v>
      </c>
      <c r="K344" s="3" t="s">
        <v>712</v>
      </c>
      <c r="L344" s="41" t="s">
        <v>713</v>
      </c>
    </row>
    <row r="345" spans="1:12" ht="48" x14ac:dyDescent="0.15">
      <c r="A345" s="40">
        <v>343</v>
      </c>
      <c r="B345" s="3" t="s">
        <v>6093</v>
      </c>
      <c r="C345" s="3" t="s">
        <v>7149</v>
      </c>
      <c r="D345" s="3" t="s">
        <v>257</v>
      </c>
      <c r="E345" s="3" t="s">
        <v>669</v>
      </c>
      <c r="F345" s="3" t="s">
        <v>909</v>
      </c>
      <c r="G345" s="3" t="s">
        <v>1002</v>
      </c>
      <c r="H345" s="4">
        <v>10</v>
      </c>
      <c r="I345" s="4">
        <v>10</v>
      </c>
      <c r="J345" s="3" t="s">
        <v>7101</v>
      </c>
      <c r="K345" s="3" t="s">
        <v>6858</v>
      </c>
      <c r="L345" s="41" t="s">
        <v>259</v>
      </c>
    </row>
    <row r="346" spans="1:12" ht="48" x14ac:dyDescent="0.15">
      <c r="A346" s="40">
        <v>344</v>
      </c>
      <c r="B346" s="3" t="s">
        <v>6094</v>
      </c>
      <c r="C346" s="3" t="s">
        <v>7149</v>
      </c>
      <c r="D346" s="3" t="s">
        <v>997</v>
      </c>
      <c r="E346" s="3" t="s">
        <v>669</v>
      </c>
      <c r="F346" s="3" t="s">
        <v>909</v>
      </c>
      <c r="G346" s="3" t="s">
        <v>1003</v>
      </c>
      <c r="H346" s="4">
        <v>5</v>
      </c>
      <c r="I346" s="4">
        <v>5</v>
      </c>
      <c r="J346" s="3" t="s">
        <v>7101</v>
      </c>
      <c r="K346" s="3" t="s">
        <v>6872</v>
      </c>
      <c r="L346" s="41" t="s">
        <v>1004</v>
      </c>
    </row>
    <row r="347" spans="1:12" ht="48" x14ac:dyDescent="0.15">
      <c r="A347" s="40">
        <v>345</v>
      </c>
      <c r="B347" s="3" t="s">
        <v>6095</v>
      </c>
      <c r="C347" s="3" t="s">
        <v>7149</v>
      </c>
      <c r="D347" s="3" t="s">
        <v>1005</v>
      </c>
      <c r="E347" s="3" t="s">
        <v>669</v>
      </c>
      <c r="F347" s="3" t="s">
        <v>909</v>
      </c>
      <c r="G347" s="3" t="s">
        <v>1006</v>
      </c>
      <c r="H347" s="4">
        <v>5</v>
      </c>
      <c r="I347" s="4">
        <v>5</v>
      </c>
      <c r="J347" s="3" t="s">
        <v>14</v>
      </c>
      <c r="K347" s="3" t="s">
        <v>6858</v>
      </c>
      <c r="L347" s="41" t="s">
        <v>259</v>
      </c>
    </row>
    <row r="348" spans="1:12" ht="48" x14ac:dyDescent="0.15">
      <c r="A348" s="40">
        <v>346</v>
      </c>
      <c r="B348" s="3" t="s">
        <v>6096</v>
      </c>
      <c r="C348" s="3" t="s">
        <v>7149</v>
      </c>
      <c r="D348" s="3" t="s">
        <v>1007</v>
      </c>
      <c r="E348" s="3" t="s">
        <v>669</v>
      </c>
      <c r="F348" s="3" t="s">
        <v>909</v>
      </c>
      <c r="G348" s="3" t="s">
        <v>1008</v>
      </c>
      <c r="H348" s="4">
        <v>5</v>
      </c>
      <c r="I348" s="4">
        <v>5</v>
      </c>
      <c r="J348" s="3" t="s">
        <v>7101</v>
      </c>
      <c r="K348" s="3" t="s">
        <v>6858</v>
      </c>
      <c r="L348" s="41" t="s">
        <v>259</v>
      </c>
    </row>
    <row r="349" spans="1:12" ht="48" x14ac:dyDescent="0.15">
      <c r="A349" s="40">
        <v>347</v>
      </c>
      <c r="B349" s="3" t="s">
        <v>6097</v>
      </c>
      <c r="C349" s="3" t="s">
        <v>7149</v>
      </c>
      <c r="D349" s="3" t="s">
        <v>997</v>
      </c>
      <c r="E349" s="3" t="s">
        <v>669</v>
      </c>
      <c r="F349" s="3" t="s">
        <v>909</v>
      </c>
      <c r="G349" s="3" t="s">
        <v>1003</v>
      </c>
      <c r="H349" s="4">
        <v>4</v>
      </c>
      <c r="I349" s="4">
        <v>4</v>
      </c>
      <c r="J349" s="3" t="s">
        <v>7101</v>
      </c>
      <c r="K349" s="3" t="s">
        <v>6872</v>
      </c>
      <c r="L349" s="41" t="s">
        <v>1004</v>
      </c>
    </row>
    <row r="350" spans="1:12" ht="48" x14ac:dyDescent="0.15">
      <c r="A350" s="40">
        <v>348</v>
      </c>
      <c r="B350" s="3" t="s">
        <v>6098</v>
      </c>
      <c r="C350" s="3" t="s">
        <v>7149</v>
      </c>
      <c r="D350" s="3" t="s">
        <v>1005</v>
      </c>
      <c r="E350" s="3" t="s">
        <v>669</v>
      </c>
      <c r="F350" s="3" t="s">
        <v>909</v>
      </c>
      <c r="G350" s="3" t="s">
        <v>1009</v>
      </c>
      <c r="H350" s="4">
        <v>2</v>
      </c>
      <c r="I350" s="4">
        <v>2</v>
      </c>
      <c r="J350" s="3" t="s">
        <v>14</v>
      </c>
      <c r="K350" s="3" t="s">
        <v>6858</v>
      </c>
      <c r="L350" s="41" t="s">
        <v>259</v>
      </c>
    </row>
    <row r="351" spans="1:12" ht="48" x14ac:dyDescent="0.15">
      <c r="A351" s="40">
        <v>349</v>
      </c>
      <c r="B351" s="3" t="s">
        <v>6099</v>
      </c>
      <c r="C351" s="3" t="s">
        <v>7149</v>
      </c>
      <c r="D351" s="3" t="s">
        <v>1005</v>
      </c>
      <c r="E351" s="3" t="s">
        <v>669</v>
      </c>
      <c r="F351" s="3" t="s">
        <v>909</v>
      </c>
      <c r="G351" s="3" t="s">
        <v>1010</v>
      </c>
      <c r="H351" s="4">
        <v>2</v>
      </c>
      <c r="I351" s="4">
        <v>2</v>
      </c>
      <c r="J351" s="3" t="s">
        <v>7101</v>
      </c>
      <c r="K351" s="3" t="s">
        <v>6858</v>
      </c>
      <c r="L351" s="41" t="s">
        <v>259</v>
      </c>
    </row>
    <row r="352" spans="1:12" ht="48" x14ac:dyDescent="0.15">
      <c r="A352" s="40">
        <v>350</v>
      </c>
      <c r="B352" s="3" t="s">
        <v>6100</v>
      </c>
      <c r="C352" s="3" t="s">
        <v>7149</v>
      </c>
      <c r="D352" s="3" t="s">
        <v>1011</v>
      </c>
      <c r="E352" s="3" t="s">
        <v>669</v>
      </c>
      <c r="F352" s="3" t="s">
        <v>909</v>
      </c>
      <c r="G352" s="3" t="s">
        <v>1012</v>
      </c>
      <c r="H352" s="4">
        <v>2</v>
      </c>
      <c r="I352" s="4">
        <v>2</v>
      </c>
      <c r="J352" s="3" t="s">
        <v>7101</v>
      </c>
      <c r="K352" s="3" t="s">
        <v>6858</v>
      </c>
      <c r="L352" s="41" t="s">
        <v>259</v>
      </c>
    </row>
    <row r="353" spans="1:12" ht="48" x14ac:dyDescent="0.15">
      <c r="A353" s="40">
        <v>351</v>
      </c>
      <c r="B353" s="3" t="s">
        <v>6101</v>
      </c>
      <c r="C353" s="3" t="s">
        <v>7149</v>
      </c>
      <c r="D353" s="3" t="s">
        <v>997</v>
      </c>
      <c r="E353" s="3" t="s">
        <v>669</v>
      </c>
      <c r="F353" s="3" t="s">
        <v>909</v>
      </c>
      <c r="G353" s="3" t="s">
        <v>1013</v>
      </c>
      <c r="H353" s="4">
        <v>1</v>
      </c>
      <c r="I353" s="4">
        <v>1</v>
      </c>
      <c r="J353" s="3" t="s">
        <v>14</v>
      </c>
      <c r="K353" s="3" t="s">
        <v>6872</v>
      </c>
      <c r="L353" s="41" t="s">
        <v>999</v>
      </c>
    </row>
    <row r="354" spans="1:12" ht="48" x14ac:dyDescent="0.15">
      <c r="A354" s="40">
        <v>352</v>
      </c>
      <c r="B354" s="3" t="s">
        <v>6102</v>
      </c>
      <c r="C354" s="3" t="s">
        <v>7149</v>
      </c>
      <c r="D354" s="3" t="s">
        <v>997</v>
      </c>
      <c r="E354" s="3" t="s">
        <v>669</v>
      </c>
      <c r="F354" s="3" t="s">
        <v>909</v>
      </c>
      <c r="G354" s="3" t="s">
        <v>1003</v>
      </c>
      <c r="H354" s="4">
        <v>1</v>
      </c>
      <c r="I354" s="4">
        <v>1</v>
      </c>
      <c r="J354" s="3" t="s">
        <v>7101</v>
      </c>
      <c r="K354" s="3" t="s">
        <v>6872</v>
      </c>
      <c r="L354" s="41" t="s">
        <v>1004</v>
      </c>
    </row>
    <row r="355" spans="1:12" ht="48" x14ac:dyDescent="0.15">
      <c r="A355" s="40">
        <v>353</v>
      </c>
      <c r="B355" s="3" t="s">
        <v>6103</v>
      </c>
      <c r="C355" s="3" t="s">
        <v>7149</v>
      </c>
      <c r="D355" s="3" t="s">
        <v>1005</v>
      </c>
      <c r="E355" s="3" t="s">
        <v>669</v>
      </c>
      <c r="F355" s="3" t="s">
        <v>909</v>
      </c>
      <c r="G355" s="3" t="s">
        <v>1014</v>
      </c>
      <c r="H355" s="4">
        <v>1</v>
      </c>
      <c r="I355" s="4">
        <v>1</v>
      </c>
      <c r="J355" s="3" t="s">
        <v>14</v>
      </c>
      <c r="K355" s="3" t="s">
        <v>6858</v>
      </c>
      <c r="L355" s="41" t="s">
        <v>259</v>
      </c>
    </row>
    <row r="356" spans="1:12" ht="48" x14ac:dyDescent="0.15">
      <c r="A356" s="40">
        <v>354</v>
      </c>
      <c r="B356" s="3" t="s">
        <v>6104</v>
      </c>
      <c r="C356" s="3" t="s">
        <v>7149</v>
      </c>
      <c r="D356" s="3" t="s">
        <v>1005</v>
      </c>
      <c r="E356" s="3" t="s">
        <v>669</v>
      </c>
      <c r="F356" s="3" t="s">
        <v>909</v>
      </c>
      <c r="G356" s="3" t="s">
        <v>1015</v>
      </c>
      <c r="H356" s="4">
        <v>1</v>
      </c>
      <c r="I356" s="4">
        <v>1</v>
      </c>
      <c r="J356" s="3" t="s">
        <v>14</v>
      </c>
      <c r="K356" s="3" t="s">
        <v>6858</v>
      </c>
      <c r="L356" s="41" t="s">
        <v>259</v>
      </c>
    </row>
    <row r="357" spans="1:12" ht="48" x14ac:dyDescent="0.15">
      <c r="A357" s="40">
        <v>355</v>
      </c>
      <c r="B357" s="3" t="s">
        <v>6105</v>
      </c>
      <c r="C357" s="3" t="s">
        <v>7149</v>
      </c>
      <c r="D357" s="3" t="s">
        <v>257</v>
      </c>
      <c r="E357" s="3" t="s">
        <v>669</v>
      </c>
      <c r="F357" s="3" t="s">
        <v>909</v>
      </c>
      <c r="G357" s="3" t="s">
        <v>1016</v>
      </c>
      <c r="H357" s="4">
        <v>1</v>
      </c>
      <c r="I357" s="4">
        <v>1</v>
      </c>
      <c r="J357" s="3" t="s">
        <v>7101</v>
      </c>
      <c r="K357" s="3" t="s">
        <v>6858</v>
      </c>
      <c r="L357" s="41" t="s">
        <v>259</v>
      </c>
    </row>
    <row r="358" spans="1:12" ht="48" x14ac:dyDescent="0.15">
      <c r="A358" s="40">
        <v>356</v>
      </c>
      <c r="B358" s="3" t="s">
        <v>6106</v>
      </c>
      <c r="C358" s="3" t="s">
        <v>7149</v>
      </c>
      <c r="D358" s="3" t="s">
        <v>1005</v>
      </c>
      <c r="E358" s="3" t="s">
        <v>669</v>
      </c>
      <c r="F358" s="3" t="s">
        <v>909</v>
      </c>
      <c r="G358" s="3" t="s">
        <v>1017</v>
      </c>
      <c r="H358" s="4">
        <v>0.5</v>
      </c>
      <c r="I358" s="4">
        <v>0.5</v>
      </c>
      <c r="J358" s="3" t="s">
        <v>14</v>
      </c>
      <c r="K358" s="3" t="s">
        <v>6858</v>
      </c>
      <c r="L358" s="41" t="s">
        <v>259</v>
      </c>
    </row>
    <row r="359" spans="1:12" ht="48" x14ac:dyDescent="0.15">
      <c r="A359" s="40">
        <v>357</v>
      </c>
      <c r="B359" s="3" t="s">
        <v>6107</v>
      </c>
      <c r="C359" s="3" t="s">
        <v>7149</v>
      </c>
      <c r="D359" s="3" t="s">
        <v>1005</v>
      </c>
      <c r="E359" s="3" t="s">
        <v>669</v>
      </c>
      <c r="F359" s="3" t="s">
        <v>909</v>
      </c>
      <c r="G359" s="3" t="s">
        <v>1018</v>
      </c>
      <c r="H359" s="4">
        <v>0.5</v>
      </c>
      <c r="I359" s="4">
        <v>0.5</v>
      </c>
      <c r="J359" s="3" t="s">
        <v>14</v>
      </c>
      <c r="K359" s="3" t="s">
        <v>6858</v>
      </c>
      <c r="L359" s="41" t="s">
        <v>259</v>
      </c>
    </row>
    <row r="360" spans="1:12" ht="72" x14ac:dyDescent="0.15">
      <c r="A360" s="40">
        <v>358</v>
      </c>
      <c r="B360" s="3" t="s">
        <v>1019</v>
      </c>
      <c r="C360" s="3" t="s">
        <v>7199</v>
      </c>
      <c r="D360" s="3" t="s">
        <v>293</v>
      </c>
      <c r="E360" s="3" t="s">
        <v>669</v>
      </c>
      <c r="F360" s="3" t="s">
        <v>909</v>
      </c>
      <c r="G360" s="3" t="s">
        <v>1020</v>
      </c>
      <c r="H360" s="4">
        <v>5.4</v>
      </c>
      <c r="I360" s="4">
        <v>5.4</v>
      </c>
      <c r="J360" s="3" t="s">
        <v>61</v>
      </c>
      <c r="K360" s="3" t="s">
        <v>295</v>
      </c>
      <c r="L360" s="41" t="s">
        <v>296</v>
      </c>
    </row>
    <row r="361" spans="1:12" ht="96" x14ac:dyDescent="0.15">
      <c r="A361" s="40">
        <v>359</v>
      </c>
      <c r="B361" s="3" t="s">
        <v>1021</v>
      </c>
      <c r="C361" s="3" t="s">
        <v>7199</v>
      </c>
      <c r="D361" s="3" t="s">
        <v>748</v>
      </c>
      <c r="E361" s="3" t="s">
        <v>669</v>
      </c>
      <c r="F361" s="3" t="s">
        <v>909</v>
      </c>
      <c r="G361" s="3" t="s">
        <v>1022</v>
      </c>
      <c r="H361" s="4">
        <v>5</v>
      </c>
      <c r="I361" s="4">
        <v>5</v>
      </c>
      <c r="J361" s="3" t="s">
        <v>61</v>
      </c>
      <c r="K361" s="3" t="s">
        <v>748</v>
      </c>
      <c r="L361" s="41" t="s">
        <v>750</v>
      </c>
    </row>
    <row r="362" spans="1:12" ht="48" x14ac:dyDescent="0.15">
      <c r="A362" s="40">
        <v>360</v>
      </c>
      <c r="B362" s="3" t="s">
        <v>1023</v>
      </c>
      <c r="C362" s="3" t="s">
        <v>7199</v>
      </c>
      <c r="D362" s="3" t="s">
        <v>748</v>
      </c>
      <c r="E362" s="3" t="s">
        <v>669</v>
      </c>
      <c r="F362" s="3" t="s">
        <v>909</v>
      </c>
      <c r="G362" s="3" t="s">
        <v>1024</v>
      </c>
      <c r="H362" s="4">
        <v>5</v>
      </c>
      <c r="I362" s="4">
        <v>5</v>
      </c>
      <c r="J362" s="3" t="s">
        <v>61</v>
      </c>
      <c r="K362" s="3" t="s">
        <v>748</v>
      </c>
      <c r="L362" s="41" t="s">
        <v>750</v>
      </c>
    </row>
    <row r="363" spans="1:12" ht="48" x14ac:dyDescent="0.15">
      <c r="A363" s="40">
        <v>361</v>
      </c>
      <c r="B363" s="3" t="s">
        <v>6108</v>
      </c>
      <c r="C363" s="3" t="s">
        <v>7121</v>
      </c>
      <c r="D363" s="3" t="s">
        <v>297</v>
      </c>
      <c r="E363" s="3" t="s">
        <v>669</v>
      </c>
      <c r="F363" s="3" t="s">
        <v>909</v>
      </c>
      <c r="G363" s="3" t="s">
        <v>1025</v>
      </c>
      <c r="H363" s="4">
        <v>5</v>
      </c>
      <c r="I363" s="4">
        <v>5</v>
      </c>
      <c r="J363" s="3" t="s">
        <v>61</v>
      </c>
      <c r="K363" s="3" t="s">
        <v>6859</v>
      </c>
      <c r="L363" s="41" t="s">
        <v>299</v>
      </c>
    </row>
    <row r="364" spans="1:12" ht="108" x14ac:dyDescent="0.15">
      <c r="A364" s="40">
        <v>362</v>
      </c>
      <c r="B364" s="3" t="s">
        <v>1026</v>
      </c>
      <c r="C364" s="3" t="s">
        <v>7526</v>
      </c>
      <c r="D364" s="3" t="s">
        <v>756</v>
      </c>
      <c r="E364" s="3" t="s">
        <v>669</v>
      </c>
      <c r="F364" s="3" t="s">
        <v>909</v>
      </c>
      <c r="G364" s="5" t="s">
        <v>1027</v>
      </c>
      <c r="H364" s="4">
        <v>30</v>
      </c>
      <c r="I364" s="4">
        <v>30</v>
      </c>
      <c r="J364" s="3" t="s">
        <v>61</v>
      </c>
      <c r="K364" s="3" t="s">
        <v>758</v>
      </c>
      <c r="L364" s="41" t="s">
        <v>759</v>
      </c>
    </row>
    <row r="365" spans="1:12" ht="72" x14ac:dyDescent="0.15">
      <c r="A365" s="40">
        <v>363</v>
      </c>
      <c r="B365" s="3" t="s">
        <v>1028</v>
      </c>
      <c r="C365" s="3" t="s">
        <v>7526</v>
      </c>
      <c r="D365" s="3" t="s">
        <v>756</v>
      </c>
      <c r="E365" s="3" t="s">
        <v>669</v>
      </c>
      <c r="F365" s="3" t="s">
        <v>909</v>
      </c>
      <c r="G365" s="5" t="s">
        <v>1029</v>
      </c>
      <c r="H365" s="4">
        <v>9</v>
      </c>
      <c r="I365" s="4">
        <v>9</v>
      </c>
      <c r="J365" s="3" t="s">
        <v>61</v>
      </c>
      <c r="K365" s="3" t="s">
        <v>758</v>
      </c>
      <c r="L365" s="41" t="s">
        <v>759</v>
      </c>
    </row>
    <row r="366" spans="1:12" ht="48" x14ac:dyDescent="0.15">
      <c r="A366" s="40">
        <v>364</v>
      </c>
      <c r="B366" s="3" t="s">
        <v>6109</v>
      </c>
      <c r="C366" s="3" t="s">
        <v>58</v>
      </c>
      <c r="D366" s="3" t="s">
        <v>778</v>
      </c>
      <c r="E366" s="3" t="s">
        <v>669</v>
      </c>
      <c r="F366" s="3" t="s">
        <v>909</v>
      </c>
      <c r="G366" s="3" t="s">
        <v>1030</v>
      </c>
      <c r="H366" s="4">
        <v>50</v>
      </c>
      <c r="I366" s="4">
        <v>50</v>
      </c>
      <c r="J366" s="3" t="s">
        <v>61</v>
      </c>
      <c r="K366" s="3" t="s">
        <v>6001</v>
      </c>
      <c r="L366" s="41" t="s">
        <v>6002</v>
      </c>
    </row>
    <row r="367" spans="1:12" ht="60" x14ac:dyDescent="0.15">
      <c r="A367" s="40">
        <v>365</v>
      </c>
      <c r="B367" s="3" t="s">
        <v>1031</v>
      </c>
      <c r="C367" s="3" t="s">
        <v>7526</v>
      </c>
      <c r="D367" s="3" t="s">
        <v>1032</v>
      </c>
      <c r="E367" s="3" t="s">
        <v>669</v>
      </c>
      <c r="F367" s="3" t="s">
        <v>909</v>
      </c>
      <c r="G367" s="5" t="s">
        <v>1033</v>
      </c>
      <c r="H367" s="4">
        <v>50</v>
      </c>
      <c r="I367" s="4">
        <v>50</v>
      </c>
      <c r="J367" s="3" t="s">
        <v>61</v>
      </c>
      <c r="K367" s="3" t="s">
        <v>784</v>
      </c>
      <c r="L367" s="41" t="s">
        <v>785</v>
      </c>
    </row>
    <row r="368" spans="1:12" ht="48" x14ac:dyDescent="0.15">
      <c r="A368" s="40">
        <v>366</v>
      </c>
      <c r="B368" s="3" t="s">
        <v>1034</v>
      </c>
      <c r="C368" s="3" t="s">
        <v>7526</v>
      </c>
      <c r="D368" s="3" t="s">
        <v>1032</v>
      </c>
      <c r="E368" s="3" t="s">
        <v>669</v>
      </c>
      <c r="F368" s="3" t="s">
        <v>909</v>
      </c>
      <c r="G368" s="3" t="s">
        <v>1035</v>
      </c>
      <c r="H368" s="4">
        <v>15</v>
      </c>
      <c r="I368" s="4">
        <v>15</v>
      </c>
      <c r="J368" s="3" t="s">
        <v>61</v>
      </c>
      <c r="K368" s="3" t="s">
        <v>784</v>
      </c>
      <c r="L368" s="41" t="s">
        <v>785</v>
      </c>
    </row>
    <row r="369" spans="1:12" ht="48" x14ac:dyDescent="0.15">
      <c r="A369" s="40">
        <v>367</v>
      </c>
      <c r="B369" s="3" t="s">
        <v>1036</v>
      </c>
      <c r="C369" s="3" t="s">
        <v>7526</v>
      </c>
      <c r="D369" s="3" t="s">
        <v>1032</v>
      </c>
      <c r="E369" s="3" t="s">
        <v>669</v>
      </c>
      <c r="F369" s="3" t="s">
        <v>909</v>
      </c>
      <c r="G369" s="3" t="s">
        <v>1037</v>
      </c>
      <c r="H369" s="4">
        <v>5</v>
      </c>
      <c r="I369" s="4">
        <v>5</v>
      </c>
      <c r="J369" s="3" t="s">
        <v>61</v>
      </c>
      <c r="K369" s="3" t="s">
        <v>784</v>
      </c>
      <c r="L369" s="41" t="s">
        <v>785</v>
      </c>
    </row>
    <row r="370" spans="1:12" ht="48" x14ac:dyDescent="0.15">
      <c r="A370" s="40">
        <v>368</v>
      </c>
      <c r="B370" s="3" t="s">
        <v>1038</v>
      </c>
      <c r="C370" s="3" t="s">
        <v>7526</v>
      </c>
      <c r="D370" s="3" t="s">
        <v>1039</v>
      </c>
      <c r="E370" s="3" t="s">
        <v>669</v>
      </c>
      <c r="F370" s="3" t="s">
        <v>909</v>
      </c>
      <c r="G370" s="3" t="s">
        <v>1040</v>
      </c>
      <c r="H370" s="4">
        <v>5</v>
      </c>
      <c r="I370" s="4">
        <v>5</v>
      </c>
      <c r="J370" s="3" t="s">
        <v>61</v>
      </c>
      <c r="K370" s="3" t="s">
        <v>784</v>
      </c>
      <c r="L370" s="41" t="s">
        <v>785</v>
      </c>
    </row>
    <row r="371" spans="1:12" ht="108" x14ac:dyDescent="0.15">
      <c r="A371" s="40">
        <v>369</v>
      </c>
      <c r="B371" s="3" t="s">
        <v>1041</v>
      </c>
      <c r="C371" s="3" t="s">
        <v>7526</v>
      </c>
      <c r="D371" s="3" t="s">
        <v>787</v>
      </c>
      <c r="E371" s="3" t="s">
        <v>669</v>
      </c>
      <c r="F371" s="3" t="s">
        <v>909</v>
      </c>
      <c r="G371" s="5" t="s">
        <v>1042</v>
      </c>
      <c r="H371" s="4">
        <v>30</v>
      </c>
      <c r="I371" s="4">
        <v>30</v>
      </c>
      <c r="J371" s="3" t="s">
        <v>61</v>
      </c>
      <c r="K371" s="3" t="s">
        <v>789</v>
      </c>
      <c r="L371" s="41" t="s">
        <v>790</v>
      </c>
    </row>
    <row r="372" spans="1:12" ht="108" x14ac:dyDescent="0.15">
      <c r="A372" s="40">
        <v>370</v>
      </c>
      <c r="B372" s="3" t="s">
        <v>1043</v>
      </c>
      <c r="C372" s="3" t="s">
        <v>7526</v>
      </c>
      <c r="D372" s="3" t="s">
        <v>787</v>
      </c>
      <c r="E372" s="3" t="s">
        <v>669</v>
      </c>
      <c r="F372" s="3" t="s">
        <v>909</v>
      </c>
      <c r="G372" s="5" t="s">
        <v>1044</v>
      </c>
      <c r="H372" s="4">
        <v>10</v>
      </c>
      <c r="I372" s="4">
        <v>10</v>
      </c>
      <c r="J372" s="3" t="s">
        <v>61</v>
      </c>
      <c r="K372" s="3" t="s">
        <v>789</v>
      </c>
      <c r="L372" s="41" t="s">
        <v>790</v>
      </c>
    </row>
    <row r="373" spans="1:12" ht="108" x14ac:dyDescent="0.15">
      <c r="A373" s="40">
        <v>371</v>
      </c>
      <c r="B373" s="3" t="s">
        <v>1045</v>
      </c>
      <c r="C373" s="3" t="s">
        <v>7526</v>
      </c>
      <c r="D373" s="3" t="s">
        <v>787</v>
      </c>
      <c r="E373" s="3" t="s">
        <v>669</v>
      </c>
      <c r="F373" s="3" t="s">
        <v>909</v>
      </c>
      <c r="G373" s="5" t="s">
        <v>1046</v>
      </c>
      <c r="H373" s="4">
        <v>10</v>
      </c>
      <c r="I373" s="4">
        <v>10</v>
      </c>
      <c r="J373" s="3" t="s">
        <v>61</v>
      </c>
      <c r="K373" s="3" t="s">
        <v>789</v>
      </c>
      <c r="L373" s="41" t="s">
        <v>790</v>
      </c>
    </row>
    <row r="374" spans="1:12" ht="48" x14ac:dyDescent="0.15">
      <c r="A374" s="40">
        <v>372</v>
      </c>
      <c r="B374" s="3" t="s">
        <v>1047</v>
      </c>
      <c r="C374" s="3" t="s">
        <v>7526</v>
      </c>
      <c r="D374" s="3" t="s">
        <v>787</v>
      </c>
      <c r="E374" s="3" t="s">
        <v>669</v>
      </c>
      <c r="F374" s="3" t="s">
        <v>909</v>
      </c>
      <c r="G374" s="3" t="s">
        <v>1048</v>
      </c>
      <c r="H374" s="4">
        <v>10</v>
      </c>
      <c r="I374" s="4">
        <v>10</v>
      </c>
      <c r="J374" s="3" t="s">
        <v>61</v>
      </c>
      <c r="K374" s="3" t="s">
        <v>789</v>
      </c>
      <c r="L374" s="41" t="s">
        <v>790</v>
      </c>
    </row>
    <row r="375" spans="1:12" ht="60" x14ac:dyDescent="0.15">
      <c r="A375" s="40">
        <v>373</v>
      </c>
      <c r="B375" s="3" t="s">
        <v>1049</v>
      </c>
      <c r="C375" s="3" t="s">
        <v>7526</v>
      </c>
      <c r="D375" s="3" t="s">
        <v>787</v>
      </c>
      <c r="E375" s="3" t="s">
        <v>669</v>
      </c>
      <c r="F375" s="3" t="s">
        <v>909</v>
      </c>
      <c r="G375" s="5" t="s">
        <v>1050</v>
      </c>
      <c r="H375" s="4">
        <v>8</v>
      </c>
      <c r="I375" s="4">
        <v>8</v>
      </c>
      <c r="J375" s="3" t="s">
        <v>61</v>
      </c>
      <c r="K375" s="3" t="s">
        <v>789</v>
      </c>
      <c r="L375" s="41" t="s">
        <v>790</v>
      </c>
    </row>
    <row r="376" spans="1:12" ht="48" x14ac:dyDescent="0.15">
      <c r="A376" s="40">
        <v>374</v>
      </c>
      <c r="B376" s="3" t="s">
        <v>1051</v>
      </c>
      <c r="C376" s="3" t="s">
        <v>7526</v>
      </c>
      <c r="D376" s="3" t="s">
        <v>1052</v>
      </c>
      <c r="E376" s="3" t="s">
        <v>669</v>
      </c>
      <c r="F376" s="3" t="s">
        <v>909</v>
      </c>
      <c r="G376" s="5" t="s">
        <v>1053</v>
      </c>
      <c r="H376" s="4">
        <v>5</v>
      </c>
      <c r="I376" s="4">
        <v>5</v>
      </c>
      <c r="J376" s="3" t="s">
        <v>61</v>
      </c>
      <c r="K376" s="3" t="s">
        <v>789</v>
      </c>
      <c r="L376" s="41" t="s">
        <v>790</v>
      </c>
    </row>
    <row r="377" spans="1:12" ht="48" x14ac:dyDescent="0.15">
      <c r="A377" s="40">
        <v>375</v>
      </c>
      <c r="B377" s="3" t="s">
        <v>6675</v>
      </c>
      <c r="C377" s="3" t="s">
        <v>7318</v>
      </c>
      <c r="D377" s="3" t="s">
        <v>802</v>
      </c>
      <c r="E377" s="3" t="s">
        <v>669</v>
      </c>
      <c r="F377" s="3" t="s">
        <v>909</v>
      </c>
      <c r="G377" s="3" t="s">
        <v>1054</v>
      </c>
      <c r="H377" s="4">
        <v>0.5</v>
      </c>
      <c r="I377" s="4">
        <v>0.5</v>
      </c>
      <c r="J377" s="3" t="s">
        <v>79</v>
      </c>
      <c r="K377" s="3" t="s">
        <v>804</v>
      </c>
      <c r="L377" s="41" t="s">
        <v>7319</v>
      </c>
    </row>
    <row r="378" spans="1:12" ht="60" x14ac:dyDescent="0.15">
      <c r="A378" s="40">
        <v>376</v>
      </c>
      <c r="B378" s="3" t="s">
        <v>1055</v>
      </c>
      <c r="C378" s="3" t="s">
        <v>7640</v>
      </c>
      <c r="D378" s="3" t="s">
        <v>1056</v>
      </c>
      <c r="E378" s="3" t="s">
        <v>669</v>
      </c>
      <c r="F378" s="3" t="s">
        <v>909</v>
      </c>
      <c r="G378" s="3" t="s">
        <v>1057</v>
      </c>
      <c r="H378" s="4">
        <v>1.2</v>
      </c>
      <c r="I378" s="4">
        <v>1.2</v>
      </c>
      <c r="J378" s="3" t="s">
        <v>79</v>
      </c>
      <c r="K378" s="3" t="s">
        <v>7670</v>
      </c>
      <c r="L378" s="41" t="s">
        <v>7671</v>
      </c>
    </row>
    <row r="379" spans="1:12" ht="48" x14ac:dyDescent="0.15">
      <c r="A379" s="40">
        <v>377</v>
      </c>
      <c r="B379" s="3" t="s">
        <v>1058</v>
      </c>
      <c r="C379" s="3" t="s">
        <v>7640</v>
      </c>
      <c r="D379" s="3" t="s">
        <v>1056</v>
      </c>
      <c r="E379" s="3" t="s">
        <v>669</v>
      </c>
      <c r="F379" s="3" t="s">
        <v>909</v>
      </c>
      <c r="G379" s="3" t="s">
        <v>1059</v>
      </c>
      <c r="H379" s="4">
        <v>0.6</v>
      </c>
      <c r="I379" s="4">
        <v>0.6</v>
      </c>
      <c r="J379" s="3" t="s">
        <v>79</v>
      </c>
      <c r="K379" s="3" t="s">
        <v>7672</v>
      </c>
      <c r="L379" s="41" t="s">
        <v>1060</v>
      </c>
    </row>
    <row r="380" spans="1:12" ht="48" x14ac:dyDescent="0.15">
      <c r="A380" s="40">
        <v>378</v>
      </c>
      <c r="B380" s="3" t="s">
        <v>1061</v>
      </c>
      <c r="C380" s="3" t="s">
        <v>7107</v>
      </c>
      <c r="D380" s="3" t="s">
        <v>1062</v>
      </c>
      <c r="E380" s="3" t="s">
        <v>669</v>
      </c>
      <c r="F380" s="3" t="s">
        <v>909</v>
      </c>
      <c r="G380" s="3" t="s">
        <v>1063</v>
      </c>
      <c r="H380" s="4">
        <v>2.1</v>
      </c>
      <c r="I380" s="4">
        <v>1</v>
      </c>
      <c r="J380" s="3" t="s">
        <v>79</v>
      </c>
      <c r="K380" s="3" t="s">
        <v>6811</v>
      </c>
      <c r="L380" s="41" t="s">
        <v>336</v>
      </c>
    </row>
    <row r="381" spans="1:12" ht="168" x14ac:dyDescent="0.15">
      <c r="A381" s="40">
        <v>379</v>
      </c>
      <c r="B381" s="3" t="s">
        <v>1064</v>
      </c>
      <c r="C381" s="3" t="s">
        <v>7640</v>
      </c>
      <c r="D381" s="3" t="s">
        <v>806</v>
      </c>
      <c r="E381" s="3" t="s">
        <v>669</v>
      </c>
      <c r="F381" s="3" t="s">
        <v>909</v>
      </c>
      <c r="G381" s="5" t="s">
        <v>1065</v>
      </c>
      <c r="H381" s="4">
        <v>10</v>
      </c>
      <c r="I381" s="4">
        <v>10</v>
      </c>
      <c r="J381" s="3" t="s">
        <v>61</v>
      </c>
      <c r="K381" s="3" t="s">
        <v>808</v>
      </c>
      <c r="L381" s="41" t="s">
        <v>809</v>
      </c>
    </row>
    <row r="382" spans="1:12" ht="60" x14ac:dyDescent="0.15">
      <c r="A382" s="40">
        <v>380</v>
      </c>
      <c r="B382" s="3" t="s">
        <v>1066</v>
      </c>
      <c r="C382" s="3" t="s">
        <v>7640</v>
      </c>
      <c r="D382" s="3" t="s">
        <v>806</v>
      </c>
      <c r="E382" s="3" t="s">
        <v>669</v>
      </c>
      <c r="F382" s="3" t="s">
        <v>909</v>
      </c>
      <c r="G382" s="3" t="s">
        <v>1067</v>
      </c>
      <c r="H382" s="4">
        <v>5</v>
      </c>
      <c r="I382" s="4">
        <v>5</v>
      </c>
      <c r="J382" s="3" t="s">
        <v>61</v>
      </c>
      <c r="K382" s="3" t="s">
        <v>808</v>
      </c>
      <c r="L382" s="41" t="s">
        <v>809</v>
      </c>
    </row>
    <row r="383" spans="1:12" ht="48" x14ac:dyDescent="0.15">
      <c r="A383" s="40">
        <v>381</v>
      </c>
      <c r="B383" s="3" t="s">
        <v>1068</v>
      </c>
      <c r="C383" s="3" t="s">
        <v>7640</v>
      </c>
      <c r="D383" s="3" t="s">
        <v>818</v>
      </c>
      <c r="E383" s="3" t="s">
        <v>669</v>
      </c>
      <c r="F383" s="3" t="s">
        <v>909</v>
      </c>
      <c r="G383" s="3" t="s">
        <v>1069</v>
      </c>
      <c r="H383" s="4">
        <v>10</v>
      </c>
      <c r="I383" s="4">
        <v>10</v>
      </c>
      <c r="J383" s="3" t="s">
        <v>61</v>
      </c>
      <c r="K383" s="3" t="s">
        <v>813</v>
      </c>
      <c r="L383" s="41" t="s">
        <v>814</v>
      </c>
    </row>
    <row r="384" spans="1:12" ht="48" x14ac:dyDescent="0.15">
      <c r="A384" s="40">
        <v>382</v>
      </c>
      <c r="B384" s="3" t="s">
        <v>7673</v>
      </c>
      <c r="C384" s="3" t="s">
        <v>7640</v>
      </c>
      <c r="D384" s="3" t="s">
        <v>818</v>
      </c>
      <c r="E384" s="3" t="s">
        <v>669</v>
      </c>
      <c r="F384" s="3" t="s">
        <v>909</v>
      </c>
      <c r="G384" s="3" t="s">
        <v>1070</v>
      </c>
      <c r="H384" s="4">
        <v>1.2</v>
      </c>
      <c r="I384" s="4">
        <v>1.2</v>
      </c>
      <c r="J384" s="3" t="s">
        <v>14</v>
      </c>
      <c r="K384" s="3" t="s">
        <v>1071</v>
      </c>
      <c r="L384" s="41" t="s">
        <v>1072</v>
      </c>
    </row>
    <row r="385" spans="1:12" ht="48" x14ac:dyDescent="0.15">
      <c r="A385" s="40">
        <v>383</v>
      </c>
      <c r="B385" s="3" t="s">
        <v>1073</v>
      </c>
      <c r="C385" s="3" t="s">
        <v>7640</v>
      </c>
      <c r="D385" s="3" t="s">
        <v>818</v>
      </c>
      <c r="E385" s="3" t="s">
        <v>669</v>
      </c>
      <c r="F385" s="3" t="s">
        <v>909</v>
      </c>
      <c r="G385" s="3" t="s">
        <v>1074</v>
      </c>
      <c r="H385" s="4">
        <v>0.57999999999999996</v>
      </c>
      <c r="I385" s="4">
        <v>0.57999999999999996</v>
      </c>
      <c r="J385" s="3" t="s">
        <v>14</v>
      </c>
      <c r="K385" s="3" t="s">
        <v>813</v>
      </c>
      <c r="L385" s="41" t="s">
        <v>814</v>
      </c>
    </row>
    <row r="386" spans="1:12" ht="48" x14ac:dyDescent="0.15">
      <c r="A386" s="40">
        <v>384</v>
      </c>
      <c r="B386" s="3" t="s">
        <v>7674</v>
      </c>
      <c r="C386" s="3" t="s">
        <v>7642</v>
      </c>
      <c r="D386" s="3" t="s">
        <v>7643</v>
      </c>
      <c r="E386" s="3" t="s">
        <v>7644</v>
      </c>
      <c r="F386" s="3" t="s">
        <v>909</v>
      </c>
      <c r="G386" s="3" t="s">
        <v>1075</v>
      </c>
      <c r="H386" s="4">
        <v>6</v>
      </c>
      <c r="I386" s="4">
        <v>6</v>
      </c>
      <c r="J386" s="3" t="s">
        <v>14</v>
      </c>
      <c r="K386" s="3" t="s">
        <v>7645</v>
      </c>
      <c r="L386" s="41" t="s">
        <v>7646</v>
      </c>
    </row>
    <row r="387" spans="1:12" ht="48" x14ac:dyDescent="0.15">
      <c r="A387" s="40">
        <v>385</v>
      </c>
      <c r="B387" s="3" t="s">
        <v>7675</v>
      </c>
      <c r="C387" s="3" t="s">
        <v>7642</v>
      </c>
      <c r="D387" s="3" t="s">
        <v>7643</v>
      </c>
      <c r="E387" s="3" t="s">
        <v>7644</v>
      </c>
      <c r="F387" s="3" t="s">
        <v>909</v>
      </c>
      <c r="G387" s="3" t="s">
        <v>1076</v>
      </c>
      <c r="H387" s="4">
        <v>10</v>
      </c>
      <c r="I387" s="4">
        <v>10</v>
      </c>
      <c r="J387" s="3" t="s">
        <v>14</v>
      </c>
      <c r="K387" s="3" t="s">
        <v>7645</v>
      </c>
      <c r="L387" s="41" t="s">
        <v>7646</v>
      </c>
    </row>
    <row r="388" spans="1:12" ht="48" x14ac:dyDescent="0.15">
      <c r="A388" s="40">
        <v>386</v>
      </c>
      <c r="B388" s="3" t="s">
        <v>7676</v>
      </c>
      <c r="C388" s="3" t="s">
        <v>7642</v>
      </c>
      <c r="D388" s="3" t="s">
        <v>7643</v>
      </c>
      <c r="E388" s="3" t="s">
        <v>7644</v>
      </c>
      <c r="F388" s="3" t="s">
        <v>909</v>
      </c>
      <c r="G388" s="3" t="s">
        <v>1077</v>
      </c>
      <c r="H388" s="4">
        <v>2</v>
      </c>
      <c r="I388" s="4">
        <v>2</v>
      </c>
      <c r="J388" s="3" t="s">
        <v>14</v>
      </c>
      <c r="K388" s="3" t="s">
        <v>7645</v>
      </c>
      <c r="L388" s="41" t="s">
        <v>7646</v>
      </c>
    </row>
    <row r="389" spans="1:12" ht="48" x14ac:dyDescent="0.15">
      <c r="A389" s="40">
        <v>387</v>
      </c>
      <c r="B389" s="3" t="s">
        <v>7677</v>
      </c>
      <c r="C389" s="3" t="s">
        <v>7642</v>
      </c>
      <c r="D389" s="3" t="s">
        <v>7678</v>
      </c>
      <c r="E389" s="3" t="s">
        <v>7644</v>
      </c>
      <c r="F389" s="3" t="s">
        <v>909</v>
      </c>
      <c r="G389" s="3" t="s">
        <v>1078</v>
      </c>
      <c r="H389" s="4">
        <v>5</v>
      </c>
      <c r="I389" s="4">
        <v>5</v>
      </c>
      <c r="J389" s="3" t="s">
        <v>14</v>
      </c>
      <c r="K389" s="3" t="s">
        <v>7679</v>
      </c>
      <c r="L389" s="41" t="s">
        <v>370</v>
      </c>
    </row>
    <row r="390" spans="1:12" ht="48" x14ac:dyDescent="0.15">
      <c r="A390" s="40">
        <v>388</v>
      </c>
      <c r="B390" s="3" t="s">
        <v>7680</v>
      </c>
      <c r="C390" s="3" t="s">
        <v>7642</v>
      </c>
      <c r="D390" s="3" t="s">
        <v>7678</v>
      </c>
      <c r="E390" s="3" t="s">
        <v>7644</v>
      </c>
      <c r="F390" s="3" t="s">
        <v>909</v>
      </c>
      <c r="G390" s="3" t="s">
        <v>1079</v>
      </c>
      <c r="H390" s="4">
        <v>4</v>
      </c>
      <c r="I390" s="4">
        <v>4</v>
      </c>
      <c r="J390" s="3" t="s">
        <v>14</v>
      </c>
      <c r="K390" s="3" t="s">
        <v>7679</v>
      </c>
      <c r="L390" s="41" t="s">
        <v>370</v>
      </c>
    </row>
    <row r="391" spans="1:12" ht="48" x14ac:dyDescent="0.15">
      <c r="A391" s="40">
        <v>389</v>
      </c>
      <c r="B391" s="3" t="s">
        <v>7681</v>
      </c>
      <c r="C391" s="3" t="s">
        <v>7642</v>
      </c>
      <c r="D391" s="3" t="s">
        <v>7678</v>
      </c>
      <c r="E391" s="3" t="s">
        <v>7644</v>
      </c>
      <c r="F391" s="3" t="s">
        <v>909</v>
      </c>
      <c r="G391" s="3" t="s">
        <v>1080</v>
      </c>
      <c r="H391" s="4">
        <v>6.5</v>
      </c>
      <c r="I391" s="4">
        <v>6.5</v>
      </c>
      <c r="J391" s="3" t="s">
        <v>14</v>
      </c>
      <c r="K391" s="3" t="s">
        <v>7679</v>
      </c>
      <c r="L391" s="41" t="s">
        <v>370</v>
      </c>
    </row>
    <row r="392" spans="1:12" ht="48" x14ac:dyDescent="0.15">
      <c r="A392" s="40">
        <v>390</v>
      </c>
      <c r="B392" s="3" t="s">
        <v>7682</v>
      </c>
      <c r="C392" s="3" t="s">
        <v>7642</v>
      </c>
      <c r="D392" s="3" t="s">
        <v>7649</v>
      </c>
      <c r="E392" s="3" t="s">
        <v>7644</v>
      </c>
      <c r="F392" s="3" t="s">
        <v>909</v>
      </c>
      <c r="G392" s="3" t="s">
        <v>1081</v>
      </c>
      <c r="H392" s="4">
        <v>5</v>
      </c>
      <c r="I392" s="4">
        <v>5</v>
      </c>
      <c r="J392" s="3" t="s">
        <v>7572</v>
      </c>
      <c r="K392" s="3" t="s">
        <v>7650</v>
      </c>
      <c r="L392" s="41" t="s">
        <v>7651</v>
      </c>
    </row>
    <row r="393" spans="1:12" ht="60" x14ac:dyDescent="0.15">
      <c r="A393" s="40">
        <v>391</v>
      </c>
      <c r="B393" s="3" t="s">
        <v>1082</v>
      </c>
      <c r="C393" s="3" t="s">
        <v>7565</v>
      </c>
      <c r="D393" s="3" t="s">
        <v>1083</v>
      </c>
      <c r="E393" s="3" t="s">
        <v>669</v>
      </c>
      <c r="F393" s="3" t="s">
        <v>909</v>
      </c>
      <c r="G393" s="3" t="s">
        <v>1084</v>
      </c>
      <c r="H393" s="4">
        <v>15</v>
      </c>
      <c r="I393" s="4">
        <v>15</v>
      </c>
      <c r="J393" s="3" t="s">
        <v>14</v>
      </c>
      <c r="K393" s="3" t="s">
        <v>436</v>
      </c>
      <c r="L393" s="41" t="s">
        <v>7683</v>
      </c>
    </row>
    <row r="394" spans="1:12" ht="48" x14ac:dyDescent="0.15">
      <c r="A394" s="40">
        <v>392</v>
      </c>
      <c r="B394" s="3" t="s">
        <v>1085</v>
      </c>
      <c r="C394" s="3" t="s">
        <v>7100</v>
      </c>
      <c r="D394" s="3" t="s">
        <v>464</v>
      </c>
      <c r="E394" s="3" t="s">
        <v>669</v>
      </c>
      <c r="F394" s="3" t="s">
        <v>909</v>
      </c>
      <c r="G394" s="3" t="s">
        <v>1086</v>
      </c>
      <c r="H394" s="4">
        <v>12</v>
      </c>
      <c r="I394" s="4">
        <v>12</v>
      </c>
      <c r="J394" s="3" t="s">
        <v>79</v>
      </c>
      <c r="K394" s="3" t="s">
        <v>6812</v>
      </c>
      <c r="L394" s="41" t="s">
        <v>1087</v>
      </c>
    </row>
    <row r="395" spans="1:12" ht="48" x14ac:dyDescent="0.15">
      <c r="A395" s="40">
        <v>393</v>
      </c>
      <c r="B395" s="3" t="s">
        <v>1088</v>
      </c>
      <c r="C395" s="3" t="s">
        <v>7474</v>
      </c>
      <c r="D395" s="3" t="s">
        <v>449</v>
      </c>
      <c r="E395" s="3" t="s">
        <v>669</v>
      </c>
      <c r="F395" s="3" t="s">
        <v>909</v>
      </c>
      <c r="G395" s="3" t="s">
        <v>1089</v>
      </c>
      <c r="H395" s="4">
        <v>50</v>
      </c>
      <c r="I395" s="4">
        <v>50</v>
      </c>
      <c r="J395" s="3" t="s">
        <v>14</v>
      </c>
      <c r="K395" s="3" t="s">
        <v>451</v>
      </c>
      <c r="L395" s="41" t="s">
        <v>452</v>
      </c>
    </row>
    <row r="396" spans="1:12" ht="60" x14ac:dyDescent="0.15">
      <c r="A396" s="40">
        <v>394</v>
      </c>
      <c r="B396" s="3" t="s">
        <v>1090</v>
      </c>
      <c r="C396" s="3" t="s">
        <v>7100</v>
      </c>
      <c r="D396" s="3" t="s">
        <v>464</v>
      </c>
      <c r="E396" s="3" t="s">
        <v>669</v>
      </c>
      <c r="F396" s="3" t="s">
        <v>909</v>
      </c>
      <c r="G396" s="3" t="s">
        <v>1091</v>
      </c>
      <c r="H396" s="4">
        <v>30</v>
      </c>
      <c r="I396" s="4">
        <v>30</v>
      </c>
      <c r="J396" s="3" t="s">
        <v>469</v>
      </c>
      <c r="K396" s="3" t="s">
        <v>6812</v>
      </c>
      <c r="L396" s="41" t="s">
        <v>1087</v>
      </c>
    </row>
    <row r="397" spans="1:12" ht="48" x14ac:dyDescent="0.15">
      <c r="A397" s="40">
        <v>395</v>
      </c>
      <c r="B397" s="3" t="s">
        <v>1092</v>
      </c>
      <c r="C397" s="3" t="s">
        <v>7474</v>
      </c>
      <c r="D397" s="3" t="s">
        <v>449</v>
      </c>
      <c r="E397" s="3" t="s">
        <v>669</v>
      </c>
      <c r="F397" s="3" t="s">
        <v>909</v>
      </c>
      <c r="G397" s="3" t="s">
        <v>1093</v>
      </c>
      <c r="H397" s="4">
        <v>30</v>
      </c>
      <c r="I397" s="4">
        <v>30</v>
      </c>
      <c r="J397" s="3" t="s">
        <v>14</v>
      </c>
      <c r="K397" s="3" t="s">
        <v>451</v>
      </c>
      <c r="L397" s="41" t="s">
        <v>452</v>
      </c>
    </row>
    <row r="398" spans="1:12" ht="48" x14ac:dyDescent="0.15">
      <c r="A398" s="40">
        <v>396</v>
      </c>
      <c r="B398" s="3" t="s">
        <v>6005</v>
      </c>
      <c r="C398" s="3" t="s">
        <v>7566</v>
      </c>
      <c r="D398" s="3" t="s">
        <v>8573</v>
      </c>
      <c r="E398" s="3" t="s">
        <v>669</v>
      </c>
      <c r="F398" s="3" t="s">
        <v>909</v>
      </c>
      <c r="G398" s="3" t="s">
        <v>1094</v>
      </c>
      <c r="H398" s="4">
        <v>2</v>
      </c>
      <c r="I398" s="4">
        <v>0.8</v>
      </c>
      <c r="J398" s="3" t="s">
        <v>7028</v>
      </c>
      <c r="K398" s="3" t="s">
        <v>8574</v>
      </c>
      <c r="L398" s="41" t="s">
        <v>1095</v>
      </c>
    </row>
    <row r="399" spans="1:12" ht="48" x14ac:dyDescent="0.15">
      <c r="A399" s="40">
        <v>397</v>
      </c>
      <c r="B399" s="3" t="s">
        <v>6110</v>
      </c>
      <c r="C399" s="3" t="s">
        <v>7168</v>
      </c>
      <c r="D399" s="3" t="s">
        <v>1096</v>
      </c>
      <c r="E399" s="3" t="s">
        <v>669</v>
      </c>
      <c r="F399" s="3" t="s">
        <v>909</v>
      </c>
      <c r="G399" s="3" t="s">
        <v>1097</v>
      </c>
      <c r="H399" s="4">
        <v>10</v>
      </c>
      <c r="I399" s="4">
        <v>10</v>
      </c>
      <c r="J399" s="3" t="s">
        <v>14</v>
      </c>
      <c r="K399" s="3" t="s">
        <v>6873</v>
      </c>
      <c r="L399" s="41" t="s">
        <v>1098</v>
      </c>
    </row>
    <row r="400" spans="1:12" ht="48" x14ac:dyDescent="0.15">
      <c r="A400" s="40">
        <v>398</v>
      </c>
      <c r="B400" s="3" t="s">
        <v>1099</v>
      </c>
      <c r="C400" s="3" t="s">
        <v>7684</v>
      </c>
      <c r="D400" s="3" t="s">
        <v>1100</v>
      </c>
      <c r="E400" s="3" t="s">
        <v>669</v>
      </c>
      <c r="F400" s="3" t="s">
        <v>909</v>
      </c>
      <c r="G400" s="3" t="s">
        <v>1101</v>
      </c>
      <c r="H400" s="4">
        <v>4</v>
      </c>
      <c r="I400" s="4">
        <v>4</v>
      </c>
      <c r="J400" s="3" t="s">
        <v>14</v>
      </c>
      <c r="K400" s="3" t="s">
        <v>1102</v>
      </c>
      <c r="L400" s="41" t="s">
        <v>1103</v>
      </c>
    </row>
    <row r="401" spans="1:12" ht="60" x14ac:dyDescent="0.15">
      <c r="A401" s="40">
        <v>399</v>
      </c>
      <c r="B401" s="3" t="s">
        <v>1104</v>
      </c>
      <c r="C401" s="3" t="s">
        <v>7684</v>
      </c>
      <c r="D401" s="3" t="s">
        <v>1105</v>
      </c>
      <c r="E401" s="3" t="s">
        <v>669</v>
      </c>
      <c r="F401" s="3" t="s">
        <v>909</v>
      </c>
      <c r="G401" s="3" t="s">
        <v>1106</v>
      </c>
      <c r="H401" s="4">
        <v>3</v>
      </c>
      <c r="I401" s="4">
        <v>3</v>
      </c>
      <c r="J401" s="3" t="s">
        <v>7685</v>
      </c>
      <c r="K401" s="3" t="s">
        <v>496</v>
      </c>
      <c r="L401" s="41" t="s">
        <v>1107</v>
      </c>
    </row>
    <row r="402" spans="1:12" ht="48" x14ac:dyDescent="0.15">
      <c r="A402" s="40">
        <v>400</v>
      </c>
      <c r="B402" s="3" t="s">
        <v>1108</v>
      </c>
      <c r="C402" s="3" t="s">
        <v>7684</v>
      </c>
      <c r="D402" s="3" t="s">
        <v>1105</v>
      </c>
      <c r="E402" s="3" t="s">
        <v>669</v>
      </c>
      <c r="F402" s="3" t="s">
        <v>909</v>
      </c>
      <c r="G402" s="3" t="s">
        <v>1109</v>
      </c>
      <c r="H402" s="4">
        <v>200</v>
      </c>
      <c r="I402" s="4">
        <v>200</v>
      </c>
      <c r="J402" s="3" t="s">
        <v>7630</v>
      </c>
      <c r="K402" s="3" t="s">
        <v>496</v>
      </c>
      <c r="L402" s="41" t="s">
        <v>1107</v>
      </c>
    </row>
    <row r="403" spans="1:12" ht="48" x14ac:dyDescent="0.15">
      <c r="A403" s="40">
        <v>401</v>
      </c>
      <c r="B403" s="3" t="s">
        <v>1110</v>
      </c>
      <c r="C403" s="3" t="s">
        <v>7684</v>
      </c>
      <c r="D403" s="3" t="s">
        <v>1105</v>
      </c>
      <c r="E403" s="3" t="s">
        <v>669</v>
      </c>
      <c r="F403" s="3" t="s">
        <v>909</v>
      </c>
      <c r="G403" s="3" t="s">
        <v>1111</v>
      </c>
      <c r="H403" s="4">
        <v>5</v>
      </c>
      <c r="I403" s="4">
        <v>5</v>
      </c>
      <c r="J403" s="3" t="s">
        <v>61</v>
      </c>
      <c r="K403" s="3" t="s">
        <v>496</v>
      </c>
      <c r="L403" s="41" t="s">
        <v>1107</v>
      </c>
    </row>
    <row r="404" spans="1:12" ht="48" x14ac:dyDescent="0.15">
      <c r="A404" s="40">
        <v>402</v>
      </c>
      <c r="B404" s="3" t="s">
        <v>1112</v>
      </c>
      <c r="C404" s="3" t="s">
        <v>7684</v>
      </c>
      <c r="D404" s="3" t="s">
        <v>1113</v>
      </c>
      <c r="E404" s="3" t="s">
        <v>669</v>
      </c>
      <c r="F404" s="3" t="s">
        <v>909</v>
      </c>
      <c r="G404" s="3" t="s">
        <v>1114</v>
      </c>
      <c r="H404" s="4">
        <v>3</v>
      </c>
      <c r="I404" s="4">
        <v>3</v>
      </c>
      <c r="J404" s="3" t="s">
        <v>61</v>
      </c>
      <c r="K404" s="3" t="s">
        <v>1115</v>
      </c>
      <c r="L404" s="41" t="s">
        <v>1116</v>
      </c>
    </row>
    <row r="405" spans="1:12" ht="48" x14ac:dyDescent="0.15">
      <c r="A405" s="40">
        <v>403</v>
      </c>
      <c r="B405" s="3" t="s">
        <v>7126</v>
      </c>
      <c r="C405" s="3" t="s">
        <v>7124</v>
      </c>
      <c r="D405" s="3" t="s">
        <v>507</v>
      </c>
      <c r="E405" s="3" t="s">
        <v>669</v>
      </c>
      <c r="F405" s="3" t="s">
        <v>909</v>
      </c>
      <c r="G405" s="3" t="s">
        <v>1117</v>
      </c>
      <c r="H405" s="4">
        <v>32</v>
      </c>
      <c r="I405" s="4">
        <v>32</v>
      </c>
      <c r="J405" s="3" t="s">
        <v>7101</v>
      </c>
      <c r="K405" s="3" t="s">
        <v>6813</v>
      </c>
      <c r="L405" s="41" t="s">
        <v>1118</v>
      </c>
    </row>
    <row r="406" spans="1:12" ht="48" x14ac:dyDescent="0.15">
      <c r="A406" s="40">
        <v>404</v>
      </c>
      <c r="B406" s="3" t="s">
        <v>1119</v>
      </c>
      <c r="C406" s="3" t="s">
        <v>7571</v>
      </c>
      <c r="D406" s="3" t="s">
        <v>537</v>
      </c>
      <c r="E406" s="3" t="s">
        <v>669</v>
      </c>
      <c r="F406" s="3" t="s">
        <v>909</v>
      </c>
      <c r="G406" s="3" t="s">
        <v>1120</v>
      </c>
      <c r="H406" s="4">
        <v>1</v>
      </c>
      <c r="I406" s="4">
        <v>1</v>
      </c>
      <c r="J406" s="3" t="s">
        <v>14</v>
      </c>
      <c r="K406" s="3" t="s">
        <v>1121</v>
      </c>
      <c r="L406" s="41" t="s">
        <v>1122</v>
      </c>
    </row>
    <row r="407" spans="1:12" ht="48" x14ac:dyDescent="0.15">
      <c r="A407" s="40">
        <v>405</v>
      </c>
      <c r="B407" s="3" t="s">
        <v>6111</v>
      </c>
      <c r="C407" s="3" t="s">
        <v>7171</v>
      </c>
      <c r="D407" s="3" t="s">
        <v>7172</v>
      </c>
      <c r="E407" s="3" t="s">
        <v>669</v>
      </c>
      <c r="F407" s="3" t="s">
        <v>909</v>
      </c>
      <c r="G407" s="3" t="s">
        <v>1123</v>
      </c>
      <c r="H407" s="4">
        <v>2</v>
      </c>
      <c r="I407" s="4">
        <v>2</v>
      </c>
      <c r="J407" s="3" t="s">
        <v>14</v>
      </c>
      <c r="K407" s="3" t="s">
        <v>6874</v>
      </c>
      <c r="L407" s="41" t="s">
        <v>1124</v>
      </c>
    </row>
    <row r="408" spans="1:12" ht="48" x14ac:dyDescent="0.15">
      <c r="A408" s="40">
        <v>406</v>
      </c>
      <c r="B408" s="3" t="s">
        <v>6112</v>
      </c>
      <c r="C408" s="3" t="s">
        <v>7171</v>
      </c>
      <c r="D408" s="3" t="s">
        <v>7172</v>
      </c>
      <c r="E408" s="3" t="s">
        <v>669</v>
      </c>
      <c r="F408" s="3" t="s">
        <v>909</v>
      </c>
      <c r="G408" s="3" t="s">
        <v>1125</v>
      </c>
      <c r="H408" s="4">
        <v>6.3</v>
      </c>
      <c r="I408" s="4">
        <v>6.3</v>
      </c>
      <c r="J408" s="3" t="s">
        <v>14</v>
      </c>
      <c r="K408" s="3" t="s">
        <v>6874</v>
      </c>
      <c r="L408" s="41" t="s">
        <v>1124</v>
      </c>
    </row>
    <row r="409" spans="1:12" ht="48" x14ac:dyDescent="0.15">
      <c r="A409" s="40">
        <v>407</v>
      </c>
      <c r="B409" s="3" t="s">
        <v>7686</v>
      </c>
      <c r="C409" s="3" t="s">
        <v>7573</v>
      </c>
      <c r="D409" s="3" t="s">
        <v>7687</v>
      </c>
      <c r="E409" s="5" t="s">
        <v>7644</v>
      </c>
      <c r="F409" s="3" t="s">
        <v>909</v>
      </c>
      <c r="G409" s="3" t="s">
        <v>1126</v>
      </c>
      <c r="H409" s="4">
        <v>2.5</v>
      </c>
      <c r="I409" s="4">
        <v>2.5</v>
      </c>
      <c r="J409" s="3" t="s">
        <v>14</v>
      </c>
      <c r="K409" s="3" t="s">
        <v>7688</v>
      </c>
      <c r="L409" s="41" t="s">
        <v>1127</v>
      </c>
    </row>
    <row r="410" spans="1:12" ht="48" x14ac:dyDescent="0.15">
      <c r="A410" s="40">
        <v>408</v>
      </c>
      <c r="B410" s="3" t="s">
        <v>1128</v>
      </c>
      <c r="C410" s="3" t="s">
        <v>7658</v>
      </c>
      <c r="D410" s="3" t="s">
        <v>1129</v>
      </c>
      <c r="E410" s="3" t="s">
        <v>669</v>
      </c>
      <c r="F410" s="3" t="s">
        <v>909</v>
      </c>
      <c r="G410" s="3" t="s">
        <v>1130</v>
      </c>
      <c r="H410" s="4">
        <v>5</v>
      </c>
      <c r="I410" s="4">
        <v>5</v>
      </c>
      <c r="J410" s="3" t="s">
        <v>14</v>
      </c>
      <c r="K410" s="3" t="s">
        <v>1131</v>
      </c>
      <c r="L410" s="41" t="s">
        <v>1132</v>
      </c>
    </row>
    <row r="411" spans="1:12" ht="48" x14ac:dyDescent="0.15">
      <c r="A411" s="40">
        <v>409</v>
      </c>
      <c r="B411" s="3" t="s">
        <v>1133</v>
      </c>
      <c r="C411" s="3" t="s">
        <v>7105</v>
      </c>
      <c r="D411" s="3" t="s">
        <v>597</v>
      </c>
      <c r="E411" s="3" t="s">
        <v>669</v>
      </c>
      <c r="F411" s="3" t="s">
        <v>909</v>
      </c>
      <c r="G411" s="3" t="s">
        <v>1134</v>
      </c>
      <c r="H411" s="4">
        <v>3</v>
      </c>
      <c r="I411" s="4">
        <v>3</v>
      </c>
      <c r="J411" s="3" t="s">
        <v>14</v>
      </c>
      <c r="K411" s="3" t="s">
        <v>6814</v>
      </c>
      <c r="L411" s="41" t="s">
        <v>1135</v>
      </c>
    </row>
    <row r="412" spans="1:12" ht="48" x14ac:dyDescent="0.15">
      <c r="A412" s="40">
        <v>410</v>
      </c>
      <c r="B412" s="3" t="s">
        <v>1136</v>
      </c>
      <c r="C412" s="3" t="s">
        <v>7658</v>
      </c>
      <c r="D412" s="3" t="s">
        <v>877</v>
      </c>
      <c r="E412" s="3" t="s">
        <v>669</v>
      </c>
      <c r="F412" s="3" t="s">
        <v>909</v>
      </c>
      <c r="G412" s="3" t="s">
        <v>1137</v>
      </c>
      <c r="H412" s="4">
        <v>6</v>
      </c>
      <c r="I412" s="4">
        <v>6</v>
      </c>
      <c r="J412" s="3" t="s">
        <v>14</v>
      </c>
      <c r="K412" s="3" t="s">
        <v>879</v>
      </c>
      <c r="L412" s="41" t="s">
        <v>880</v>
      </c>
    </row>
    <row r="413" spans="1:12" ht="120" x14ac:dyDescent="0.15">
      <c r="A413" s="40">
        <v>411</v>
      </c>
      <c r="B413" s="3" t="s">
        <v>6113</v>
      </c>
      <c r="C413" s="5" t="s">
        <v>85</v>
      </c>
      <c r="D413" s="3" t="s">
        <v>1138</v>
      </c>
      <c r="E413" s="3" t="s">
        <v>669</v>
      </c>
      <c r="F413" s="3" t="s">
        <v>909</v>
      </c>
      <c r="G413" s="3" t="s">
        <v>1139</v>
      </c>
      <c r="H413" s="29" t="s">
        <v>1140</v>
      </c>
      <c r="I413" s="4" t="s">
        <v>1140</v>
      </c>
      <c r="J413" s="3" t="s">
        <v>14</v>
      </c>
      <c r="K413" s="3" t="s">
        <v>1141</v>
      </c>
      <c r="L413" s="41" t="s">
        <v>1142</v>
      </c>
    </row>
    <row r="414" spans="1:12" ht="72" x14ac:dyDescent="0.15">
      <c r="A414" s="40">
        <v>412</v>
      </c>
      <c r="B414" s="3" t="s">
        <v>6114</v>
      </c>
      <c r="C414" s="5" t="s">
        <v>7173</v>
      </c>
      <c r="D414" s="3" t="s">
        <v>1143</v>
      </c>
      <c r="E414" s="3" t="s">
        <v>669</v>
      </c>
      <c r="F414" s="3" t="s">
        <v>909</v>
      </c>
      <c r="G414" s="3" t="s">
        <v>1144</v>
      </c>
      <c r="H414" s="4">
        <v>12</v>
      </c>
      <c r="I414" s="4">
        <v>12</v>
      </c>
      <c r="J414" s="3" t="s">
        <v>7101</v>
      </c>
      <c r="K414" s="3" t="s">
        <v>6875</v>
      </c>
      <c r="L414" s="41" t="s">
        <v>1145</v>
      </c>
    </row>
    <row r="415" spans="1:12" ht="48" x14ac:dyDescent="0.15">
      <c r="A415" s="40">
        <v>413</v>
      </c>
      <c r="B415" s="3" t="s">
        <v>6115</v>
      </c>
      <c r="C415" s="5" t="s">
        <v>85</v>
      </c>
      <c r="D415" s="3" t="s">
        <v>884</v>
      </c>
      <c r="E415" s="3" t="s">
        <v>669</v>
      </c>
      <c r="F415" s="3" t="s">
        <v>909</v>
      </c>
      <c r="G415" s="3" t="s">
        <v>1146</v>
      </c>
      <c r="H415" s="4">
        <v>6</v>
      </c>
      <c r="I415" s="4">
        <v>6</v>
      </c>
      <c r="J415" s="3" t="s">
        <v>56</v>
      </c>
      <c r="K415" s="3" t="s">
        <v>886</v>
      </c>
      <c r="L415" s="41" t="s">
        <v>887</v>
      </c>
    </row>
    <row r="416" spans="1:12" ht="48" x14ac:dyDescent="0.15">
      <c r="A416" s="40">
        <v>414</v>
      </c>
      <c r="B416" s="3" t="s">
        <v>6116</v>
      </c>
      <c r="C416" s="5" t="s">
        <v>85</v>
      </c>
      <c r="D416" s="3" t="s">
        <v>888</v>
      </c>
      <c r="E416" s="3" t="s">
        <v>669</v>
      </c>
      <c r="F416" s="3" t="s">
        <v>909</v>
      </c>
      <c r="G416" s="3" t="s">
        <v>1147</v>
      </c>
      <c r="H416" s="4">
        <v>30</v>
      </c>
      <c r="I416" s="4">
        <v>30</v>
      </c>
      <c r="J416" s="3" t="s">
        <v>61</v>
      </c>
      <c r="K416" s="3" t="s">
        <v>890</v>
      </c>
      <c r="L416" s="41" t="s">
        <v>891</v>
      </c>
    </row>
    <row r="417" spans="1:12" ht="72" x14ac:dyDescent="0.15">
      <c r="A417" s="40">
        <v>415</v>
      </c>
      <c r="B417" s="3" t="s">
        <v>1148</v>
      </c>
      <c r="C417" s="5" t="s">
        <v>7475</v>
      </c>
      <c r="D417" s="3" t="s">
        <v>1149</v>
      </c>
      <c r="E417" s="3" t="s">
        <v>7644</v>
      </c>
      <c r="F417" s="3" t="s">
        <v>909</v>
      </c>
      <c r="G417" s="11" t="s">
        <v>1150</v>
      </c>
      <c r="H417" s="4">
        <v>2</v>
      </c>
      <c r="I417" s="4">
        <v>2</v>
      </c>
      <c r="J417" s="3" t="s">
        <v>14</v>
      </c>
      <c r="K417" s="3" t="s">
        <v>608</v>
      </c>
      <c r="L417" s="41" t="s">
        <v>7689</v>
      </c>
    </row>
    <row r="418" spans="1:12" ht="48" x14ac:dyDescent="0.15">
      <c r="A418" s="40">
        <v>416</v>
      </c>
      <c r="B418" s="3" t="s">
        <v>1151</v>
      </c>
      <c r="C418" s="5" t="s">
        <v>7475</v>
      </c>
      <c r="D418" s="3" t="s">
        <v>1149</v>
      </c>
      <c r="E418" s="3" t="s">
        <v>7644</v>
      </c>
      <c r="F418" s="3" t="s">
        <v>909</v>
      </c>
      <c r="G418" s="11" t="s">
        <v>1152</v>
      </c>
      <c r="H418" s="4">
        <v>2</v>
      </c>
      <c r="I418" s="4">
        <v>2</v>
      </c>
      <c r="J418" s="3" t="s">
        <v>14</v>
      </c>
      <c r="K418" s="3" t="s">
        <v>608</v>
      </c>
      <c r="L418" s="41" t="s">
        <v>7689</v>
      </c>
    </row>
    <row r="419" spans="1:12" ht="84" x14ac:dyDescent="0.15">
      <c r="A419" s="40">
        <v>417</v>
      </c>
      <c r="B419" s="3" t="s">
        <v>1153</v>
      </c>
      <c r="C419" s="5" t="s">
        <v>7475</v>
      </c>
      <c r="D419" s="3" t="s">
        <v>1154</v>
      </c>
      <c r="E419" s="3" t="s">
        <v>669</v>
      </c>
      <c r="F419" s="3" t="s">
        <v>909</v>
      </c>
      <c r="G419" s="5" t="s">
        <v>1155</v>
      </c>
      <c r="H419" s="4">
        <v>1</v>
      </c>
      <c r="I419" s="4">
        <v>1</v>
      </c>
      <c r="J419" s="3" t="s">
        <v>7630</v>
      </c>
      <c r="K419" s="5" t="s">
        <v>1156</v>
      </c>
      <c r="L419" s="42" t="s">
        <v>1157</v>
      </c>
    </row>
    <row r="420" spans="1:12" ht="84" x14ac:dyDescent="0.15">
      <c r="A420" s="40">
        <v>418</v>
      </c>
      <c r="B420" s="3" t="s">
        <v>1158</v>
      </c>
      <c r="C420" s="5" t="s">
        <v>7475</v>
      </c>
      <c r="D420" s="3" t="s">
        <v>1154</v>
      </c>
      <c r="E420" s="3" t="s">
        <v>7644</v>
      </c>
      <c r="F420" s="3" t="s">
        <v>909</v>
      </c>
      <c r="G420" s="5" t="s">
        <v>1159</v>
      </c>
      <c r="H420" s="4">
        <v>1</v>
      </c>
      <c r="I420" s="4">
        <v>1</v>
      </c>
      <c r="J420" s="3" t="s">
        <v>61</v>
      </c>
      <c r="K420" s="5" t="s">
        <v>1156</v>
      </c>
      <c r="L420" s="42" t="s">
        <v>1157</v>
      </c>
    </row>
    <row r="421" spans="1:12" ht="84" x14ac:dyDescent="0.15">
      <c r="A421" s="40">
        <v>419</v>
      </c>
      <c r="B421" s="3" t="s">
        <v>1160</v>
      </c>
      <c r="C421" s="5" t="s">
        <v>7475</v>
      </c>
      <c r="D421" s="3" t="s">
        <v>1154</v>
      </c>
      <c r="E421" s="3" t="s">
        <v>7644</v>
      </c>
      <c r="F421" s="3" t="s">
        <v>909</v>
      </c>
      <c r="G421" s="5" t="s">
        <v>1161</v>
      </c>
      <c r="H421" s="4">
        <v>5</v>
      </c>
      <c r="I421" s="4">
        <v>5</v>
      </c>
      <c r="J421" s="3" t="s">
        <v>61</v>
      </c>
      <c r="K421" s="5" t="s">
        <v>1156</v>
      </c>
      <c r="L421" s="42" t="s">
        <v>1157</v>
      </c>
    </row>
    <row r="422" spans="1:12" ht="96" x14ac:dyDescent="0.15">
      <c r="A422" s="40">
        <v>420</v>
      </c>
      <c r="B422" s="3" t="s">
        <v>1162</v>
      </c>
      <c r="C422" s="5" t="s">
        <v>7475</v>
      </c>
      <c r="D422" s="3" t="s">
        <v>1154</v>
      </c>
      <c r="E422" s="3" t="s">
        <v>669</v>
      </c>
      <c r="F422" s="3" t="s">
        <v>909</v>
      </c>
      <c r="G422" s="5" t="s">
        <v>1163</v>
      </c>
      <c r="H422" s="4">
        <v>6</v>
      </c>
      <c r="I422" s="4">
        <v>6</v>
      </c>
      <c r="J422" s="3" t="s">
        <v>7630</v>
      </c>
      <c r="K422" s="5" t="s">
        <v>1156</v>
      </c>
      <c r="L422" s="42" t="s">
        <v>1157</v>
      </c>
    </row>
    <row r="423" spans="1:12" ht="48" x14ac:dyDescent="0.15">
      <c r="A423" s="40">
        <v>421</v>
      </c>
      <c r="B423" s="3" t="s">
        <v>1164</v>
      </c>
      <c r="C423" s="5" t="s">
        <v>7475</v>
      </c>
      <c r="D423" s="3" t="s">
        <v>1165</v>
      </c>
      <c r="E423" s="3" t="s">
        <v>7644</v>
      </c>
      <c r="F423" s="3" t="s">
        <v>909</v>
      </c>
      <c r="G423" s="14" t="s">
        <v>1166</v>
      </c>
      <c r="H423" s="4">
        <v>1</v>
      </c>
      <c r="I423" s="4">
        <v>0.5</v>
      </c>
      <c r="J423" s="3" t="s">
        <v>7485</v>
      </c>
      <c r="K423" s="3" t="s">
        <v>7690</v>
      </c>
      <c r="L423" s="41" t="s">
        <v>7691</v>
      </c>
    </row>
    <row r="424" spans="1:12" ht="60" x14ac:dyDescent="0.15">
      <c r="A424" s="40">
        <v>422</v>
      </c>
      <c r="B424" s="3" t="s">
        <v>7692</v>
      </c>
      <c r="C424" s="3" t="s">
        <v>7627</v>
      </c>
      <c r="D424" s="3" t="s">
        <v>1167</v>
      </c>
      <c r="E424" s="3" t="s">
        <v>669</v>
      </c>
      <c r="F424" s="3" t="s">
        <v>909</v>
      </c>
      <c r="G424" s="3" t="s">
        <v>1168</v>
      </c>
      <c r="H424" s="4">
        <v>1.5</v>
      </c>
      <c r="I424" s="4">
        <v>1.5</v>
      </c>
      <c r="J424" s="3" t="s">
        <v>7572</v>
      </c>
      <c r="K424" s="3" t="s">
        <v>1167</v>
      </c>
      <c r="L424" s="41" t="s">
        <v>1169</v>
      </c>
    </row>
    <row r="425" spans="1:12" ht="48" x14ac:dyDescent="0.15">
      <c r="A425" s="40">
        <v>423</v>
      </c>
      <c r="B425" s="3" t="s">
        <v>1170</v>
      </c>
      <c r="C425" s="3" t="s">
        <v>7631</v>
      </c>
      <c r="D425" s="3" t="s">
        <v>1171</v>
      </c>
      <c r="E425" s="3" t="s">
        <v>669</v>
      </c>
      <c r="F425" s="3" t="s">
        <v>909</v>
      </c>
      <c r="G425" s="3" t="s">
        <v>1172</v>
      </c>
      <c r="H425" s="4">
        <v>8</v>
      </c>
      <c r="I425" s="4">
        <v>8</v>
      </c>
      <c r="J425" s="3" t="s">
        <v>61</v>
      </c>
      <c r="K425" s="3" t="s">
        <v>1173</v>
      </c>
      <c r="L425" s="41" t="s">
        <v>1174</v>
      </c>
    </row>
    <row r="426" spans="1:12" ht="60" x14ac:dyDescent="0.15">
      <c r="A426" s="40">
        <v>424</v>
      </c>
      <c r="B426" s="3" t="s">
        <v>1175</v>
      </c>
      <c r="C426" s="3" t="s">
        <v>7693</v>
      </c>
      <c r="D426" s="3" t="s">
        <v>1176</v>
      </c>
      <c r="E426" s="3" t="s">
        <v>669</v>
      </c>
      <c r="F426" s="3" t="s">
        <v>1177</v>
      </c>
      <c r="G426" s="3" t="s">
        <v>1178</v>
      </c>
      <c r="H426" s="4">
        <v>50</v>
      </c>
      <c r="I426" s="4" t="s">
        <v>1179</v>
      </c>
      <c r="J426" s="3" t="s">
        <v>7694</v>
      </c>
      <c r="K426" s="3" t="s">
        <v>916</v>
      </c>
      <c r="L426" s="41" t="s">
        <v>1180</v>
      </c>
    </row>
    <row r="427" spans="1:12" ht="36" x14ac:dyDescent="0.15">
      <c r="A427" s="40">
        <v>425</v>
      </c>
      <c r="B427" s="3" t="s">
        <v>6006</v>
      </c>
      <c r="C427" s="3" t="s">
        <v>7011</v>
      </c>
      <c r="D427" s="3" t="s">
        <v>694</v>
      </c>
      <c r="E427" s="5" t="s">
        <v>7164</v>
      </c>
      <c r="F427" s="3" t="s">
        <v>1177</v>
      </c>
      <c r="G427" s="3" t="s">
        <v>1181</v>
      </c>
      <c r="H427" s="4">
        <v>5</v>
      </c>
      <c r="I427" s="4">
        <v>5</v>
      </c>
      <c r="J427" s="3" t="s">
        <v>14</v>
      </c>
      <c r="K427" s="3" t="s">
        <v>8575</v>
      </c>
      <c r="L427" s="41" t="s">
        <v>696</v>
      </c>
    </row>
    <row r="428" spans="1:12" ht="48" x14ac:dyDescent="0.15">
      <c r="A428" s="40">
        <v>426</v>
      </c>
      <c r="B428" s="3" t="s">
        <v>6719</v>
      </c>
      <c r="C428" s="3" t="s">
        <v>7037</v>
      </c>
      <c r="D428" s="3" t="s">
        <v>694</v>
      </c>
      <c r="E428" s="5" t="s">
        <v>7012</v>
      </c>
      <c r="F428" s="3" t="s">
        <v>7436</v>
      </c>
      <c r="G428" s="3" t="s">
        <v>1182</v>
      </c>
      <c r="H428" s="4">
        <v>5</v>
      </c>
      <c r="I428" s="4">
        <v>5</v>
      </c>
      <c r="J428" s="3" t="s">
        <v>7198</v>
      </c>
      <c r="K428" s="3" t="s">
        <v>7431</v>
      </c>
      <c r="L428" s="41" t="s">
        <v>696</v>
      </c>
    </row>
    <row r="429" spans="1:12" ht="36" x14ac:dyDescent="0.15">
      <c r="A429" s="40">
        <v>427</v>
      </c>
      <c r="B429" s="3" t="s">
        <v>6720</v>
      </c>
      <c r="C429" s="3" t="s">
        <v>7037</v>
      </c>
      <c r="D429" s="3" t="s">
        <v>694</v>
      </c>
      <c r="E429" s="5" t="s">
        <v>7012</v>
      </c>
      <c r="F429" s="3" t="s">
        <v>7436</v>
      </c>
      <c r="G429" s="3" t="s">
        <v>1183</v>
      </c>
      <c r="H429" s="4">
        <v>10</v>
      </c>
      <c r="I429" s="4">
        <v>10</v>
      </c>
      <c r="J429" s="3" t="s">
        <v>14</v>
      </c>
      <c r="K429" s="3" t="s">
        <v>7431</v>
      </c>
      <c r="L429" s="41" t="s">
        <v>696</v>
      </c>
    </row>
    <row r="430" spans="1:12" ht="24" x14ac:dyDescent="0.15">
      <c r="A430" s="40">
        <v>428</v>
      </c>
      <c r="B430" s="3" t="s">
        <v>6721</v>
      </c>
      <c r="C430" s="3" t="s">
        <v>7037</v>
      </c>
      <c r="D430" s="3" t="s">
        <v>694</v>
      </c>
      <c r="E430" s="5" t="s">
        <v>7012</v>
      </c>
      <c r="F430" s="3" t="s">
        <v>7436</v>
      </c>
      <c r="G430" s="3" t="s">
        <v>1184</v>
      </c>
      <c r="H430" s="4">
        <v>4.3</v>
      </c>
      <c r="I430" s="4">
        <v>4.3</v>
      </c>
      <c r="J430" s="3" t="s">
        <v>14</v>
      </c>
      <c r="K430" s="3" t="s">
        <v>7431</v>
      </c>
      <c r="L430" s="41" t="s">
        <v>696</v>
      </c>
    </row>
    <row r="431" spans="1:12" ht="48" x14ac:dyDescent="0.15">
      <c r="A431" s="40">
        <v>429</v>
      </c>
      <c r="B431" s="3" t="s">
        <v>6722</v>
      </c>
      <c r="C431" s="3" t="s">
        <v>7037</v>
      </c>
      <c r="D431" s="3" t="s">
        <v>694</v>
      </c>
      <c r="E431" s="5" t="s">
        <v>7012</v>
      </c>
      <c r="F431" s="3" t="s">
        <v>7436</v>
      </c>
      <c r="G431" s="3" t="s">
        <v>1185</v>
      </c>
      <c r="H431" s="4">
        <v>1.2</v>
      </c>
      <c r="I431" s="4">
        <v>1.2</v>
      </c>
      <c r="J431" s="3" t="s">
        <v>14</v>
      </c>
      <c r="K431" s="3" t="s">
        <v>7431</v>
      </c>
      <c r="L431" s="41" t="s">
        <v>696</v>
      </c>
    </row>
    <row r="432" spans="1:12" ht="84" x14ac:dyDescent="0.15">
      <c r="A432" s="40">
        <v>430</v>
      </c>
      <c r="B432" s="3" t="s">
        <v>6117</v>
      </c>
      <c r="C432" s="3" t="s">
        <v>7170</v>
      </c>
      <c r="D432" s="3" t="s">
        <v>955</v>
      </c>
      <c r="E432" s="3" t="s">
        <v>669</v>
      </c>
      <c r="F432" s="3" t="s">
        <v>1177</v>
      </c>
      <c r="G432" s="3" t="s">
        <v>1186</v>
      </c>
      <c r="H432" s="4">
        <v>4</v>
      </c>
      <c r="I432" s="4">
        <v>4</v>
      </c>
      <c r="J432" s="3" t="s">
        <v>61</v>
      </c>
      <c r="K432" s="3" t="s">
        <v>6855</v>
      </c>
      <c r="L432" s="41" t="s">
        <v>957</v>
      </c>
    </row>
    <row r="433" spans="1:12" ht="120" x14ac:dyDescent="0.15">
      <c r="A433" s="40">
        <v>431</v>
      </c>
      <c r="B433" s="3" t="s">
        <v>6118</v>
      </c>
      <c r="C433" s="3" t="s">
        <v>7170</v>
      </c>
      <c r="D433" s="3" t="s">
        <v>955</v>
      </c>
      <c r="E433" s="3" t="s">
        <v>669</v>
      </c>
      <c r="F433" s="3" t="s">
        <v>1177</v>
      </c>
      <c r="G433" s="5" t="s">
        <v>1187</v>
      </c>
      <c r="H433" s="4">
        <v>1.1499999999999999</v>
      </c>
      <c r="I433" s="4">
        <v>1.1499999999999999</v>
      </c>
      <c r="J433" s="3" t="s">
        <v>61</v>
      </c>
      <c r="K433" s="3" t="s">
        <v>6855</v>
      </c>
      <c r="L433" s="41" t="s">
        <v>957</v>
      </c>
    </row>
    <row r="434" spans="1:12" ht="72" x14ac:dyDescent="0.15">
      <c r="A434" s="40">
        <v>432</v>
      </c>
      <c r="B434" s="3" t="s">
        <v>6119</v>
      </c>
      <c r="C434" s="3" t="s">
        <v>7170</v>
      </c>
      <c r="D434" s="3" t="s">
        <v>1188</v>
      </c>
      <c r="E434" s="3" t="s">
        <v>669</v>
      </c>
      <c r="F434" s="3" t="s">
        <v>1177</v>
      </c>
      <c r="G434" s="3" t="s">
        <v>1189</v>
      </c>
      <c r="H434" s="4">
        <v>1</v>
      </c>
      <c r="I434" s="4">
        <v>1</v>
      </c>
      <c r="J434" s="3" t="s">
        <v>7101</v>
      </c>
      <c r="K434" s="3" t="s">
        <v>6856</v>
      </c>
      <c r="L434" s="41" t="s">
        <v>1190</v>
      </c>
    </row>
    <row r="435" spans="1:12" ht="60" x14ac:dyDescent="0.15">
      <c r="A435" s="40">
        <v>433</v>
      </c>
      <c r="B435" s="3" t="s">
        <v>6120</v>
      </c>
      <c r="C435" s="3" t="s">
        <v>7170</v>
      </c>
      <c r="D435" s="3" t="s">
        <v>1188</v>
      </c>
      <c r="E435" s="3" t="s">
        <v>669</v>
      </c>
      <c r="F435" s="3" t="s">
        <v>1177</v>
      </c>
      <c r="G435" s="3" t="s">
        <v>1191</v>
      </c>
      <c r="H435" s="4">
        <v>2</v>
      </c>
      <c r="I435" s="4">
        <v>2</v>
      </c>
      <c r="J435" s="3" t="s">
        <v>7101</v>
      </c>
      <c r="K435" s="3" t="s">
        <v>6856</v>
      </c>
      <c r="L435" s="41" t="s">
        <v>1190</v>
      </c>
    </row>
    <row r="436" spans="1:12" ht="48" x14ac:dyDescent="0.15">
      <c r="A436" s="40">
        <v>434</v>
      </c>
      <c r="B436" s="3" t="s">
        <v>6121</v>
      </c>
      <c r="C436" s="3" t="s">
        <v>7170</v>
      </c>
      <c r="D436" s="3" t="s">
        <v>1192</v>
      </c>
      <c r="E436" s="3" t="s">
        <v>669</v>
      </c>
      <c r="F436" s="3" t="s">
        <v>1177</v>
      </c>
      <c r="G436" s="3" t="s">
        <v>1193</v>
      </c>
      <c r="H436" s="4">
        <v>1</v>
      </c>
      <c r="I436" s="4">
        <v>1</v>
      </c>
      <c r="J436" s="3" t="s">
        <v>7101</v>
      </c>
      <c r="K436" s="3" t="s">
        <v>6856</v>
      </c>
      <c r="L436" s="41" t="s">
        <v>1190</v>
      </c>
    </row>
    <row r="437" spans="1:12" ht="60" x14ac:dyDescent="0.15">
      <c r="A437" s="40">
        <v>435</v>
      </c>
      <c r="B437" s="3" t="s">
        <v>6122</v>
      </c>
      <c r="C437" s="3" t="s">
        <v>7170</v>
      </c>
      <c r="D437" s="3" t="s">
        <v>1188</v>
      </c>
      <c r="E437" s="3" t="s">
        <v>669</v>
      </c>
      <c r="F437" s="3" t="s">
        <v>1177</v>
      </c>
      <c r="G437" s="3" t="s">
        <v>1194</v>
      </c>
      <c r="H437" s="4">
        <v>1.5</v>
      </c>
      <c r="I437" s="4">
        <v>1.5</v>
      </c>
      <c r="J437" s="3" t="s">
        <v>7101</v>
      </c>
      <c r="K437" s="3" t="s">
        <v>6856</v>
      </c>
      <c r="L437" s="41" t="s">
        <v>1190</v>
      </c>
    </row>
    <row r="438" spans="1:12" ht="72" x14ac:dyDescent="0.15">
      <c r="A438" s="40">
        <v>436</v>
      </c>
      <c r="B438" s="3" t="s">
        <v>6123</v>
      </c>
      <c r="C438" s="3" t="s">
        <v>7170</v>
      </c>
      <c r="D438" s="3" t="s">
        <v>958</v>
      </c>
      <c r="E438" s="3" t="s">
        <v>669</v>
      </c>
      <c r="F438" s="3" t="s">
        <v>1177</v>
      </c>
      <c r="G438" s="3" t="s">
        <v>1195</v>
      </c>
      <c r="H438" s="4">
        <v>20</v>
      </c>
      <c r="I438" s="4">
        <v>20</v>
      </c>
      <c r="J438" s="3" t="s">
        <v>61</v>
      </c>
      <c r="K438" s="3" t="s">
        <v>6857</v>
      </c>
      <c r="L438" s="41" t="s">
        <v>210</v>
      </c>
    </row>
    <row r="439" spans="1:12" ht="96" x14ac:dyDescent="0.15">
      <c r="A439" s="40">
        <v>437</v>
      </c>
      <c r="B439" s="3" t="s">
        <v>6124</v>
      </c>
      <c r="C439" s="3" t="s">
        <v>7170</v>
      </c>
      <c r="D439" s="3" t="s">
        <v>958</v>
      </c>
      <c r="E439" s="3" t="s">
        <v>669</v>
      </c>
      <c r="F439" s="3" t="s">
        <v>1177</v>
      </c>
      <c r="G439" s="3" t="s">
        <v>1196</v>
      </c>
      <c r="H439" s="4">
        <v>1</v>
      </c>
      <c r="I439" s="4">
        <v>1</v>
      </c>
      <c r="J439" s="3" t="s">
        <v>61</v>
      </c>
      <c r="K439" s="3" t="s">
        <v>6857</v>
      </c>
      <c r="L439" s="41" t="s">
        <v>210</v>
      </c>
    </row>
    <row r="440" spans="1:12" ht="72" x14ac:dyDescent="0.15">
      <c r="A440" s="40">
        <v>438</v>
      </c>
      <c r="B440" s="3" t="s">
        <v>6125</v>
      </c>
      <c r="C440" s="3" t="s">
        <v>7170</v>
      </c>
      <c r="D440" s="3" t="s">
        <v>958</v>
      </c>
      <c r="E440" s="3" t="s">
        <v>669</v>
      </c>
      <c r="F440" s="3" t="s">
        <v>1177</v>
      </c>
      <c r="G440" s="3" t="s">
        <v>1197</v>
      </c>
      <c r="H440" s="4">
        <v>2</v>
      </c>
      <c r="I440" s="4">
        <v>2</v>
      </c>
      <c r="J440" s="3" t="s">
        <v>61</v>
      </c>
      <c r="K440" s="3" t="s">
        <v>6857</v>
      </c>
      <c r="L440" s="41" t="s">
        <v>210</v>
      </c>
    </row>
    <row r="441" spans="1:12" ht="108" x14ac:dyDescent="0.15">
      <c r="A441" s="40">
        <v>439</v>
      </c>
      <c r="B441" s="3" t="s">
        <v>1198</v>
      </c>
      <c r="C441" s="3" t="s">
        <v>7695</v>
      </c>
      <c r="D441" s="3" t="s">
        <v>962</v>
      </c>
      <c r="E441" s="3" t="s">
        <v>669</v>
      </c>
      <c r="F441" s="3" t="s">
        <v>1177</v>
      </c>
      <c r="G441" s="5" t="s">
        <v>1199</v>
      </c>
      <c r="H441" s="4">
        <v>1</v>
      </c>
      <c r="I441" s="4">
        <v>1</v>
      </c>
      <c r="J441" s="3" t="s">
        <v>7694</v>
      </c>
      <c r="K441" s="3" t="s">
        <v>222</v>
      </c>
      <c r="L441" s="41" t="s">
        <v>223</v>
      </c>
    </row>
    <row r="442" spans="1:12" ht="84" x14ac:dyDescent="0.15">
      <c r="A442" s="40">
        <v>440</v>
      </c>
      <c r="B442" s="3" t="s">
        <v>1200</v>
      </c>
      <c r="C442" s="3" t="s">
        <v>7695</v>
      </c>
      <c r="D442" s="3" t="s">
        <v>962</v>
      </c>
      <c r="E442" s="3" t="s">
        <v>669</v>
      </c>
      <c r="F442" s="3" t="s">
        <v>1177</v>
      </c>
      <c r="G442" s="3" t="s">
        <v>1201</v>
      </c>
      <c r="H442" s="4">
        <v>1</v>
      </c>
      <c r="I442" s="4">
        <v>1</v>
      </c>
      <c r="J442" s="3" t="s">
        <v>7694</v>
      </c>
      <c r="K442" s="3" t="s">
        <v>222</v>
      </c>
      <c r="L442" s="41" t="s">
        <v>223</v>
      </c>
    </row>
    <row r="443" spans="1:12" ht="60" x14ac:dyDescent="0.15">
      <c r="A443" s="40">
        <v>441</v>
      </c>
      <c r="B443" s="3" t="s">
        <v>1202</v>
      </c>
      <c r="C443" s="3" t="s">
        <v>7695</v>
      </c>
      <c r="D443" s="3" t="s">
        <v>962</v>
      </c>
      <c r="E443" s="3" t="s">
        <v>669</v>
      </c>
      <c r="F443" s="3" t="s">
        <v>1177</v>
      </c>
      <c r="G443" s="3" t="s">
        <v>1203</v>
      </c>
      <c r="H443" s="4">
        <v>2</v>
      </c>
      <c r="I443" s="4">
        <v>2</v>
      </c>
      <c r="J443" s="3" t="s">
        <v>7694</v>
      </c>
      <c r="K443" s="3" t="s">
        <v>222</v>
      </c>
      <c r="L443" s="41" t="s">
        <v>223</v>
      </c>
    </row>
    <row r="444" spans="1:12" ht="48" x14ac:dyDescent="0.15">
      <c r="A444" s="40">
        <v>442</v>
      </c>
      <c r="B444" s="3" t="s">
        <v>1204</v>
      </c>
      <c r="C444" s="3" t="s">
        <v>7695</v>
      </c>
      <c r="D444" s="3" t="s">
        <v>962</v>
      </c>
      <c r="E444" s="3" t="s">
        <v>669</v>
      </c>
      <c r="F444" s="3" t="s">
        <v>1177</v>
      </c>
      <c r="G444" s="3" t="s">
        <v>1205</v>
      </c>
      <c r="H444" s="4">
        <v>1.5</v>
      </c>
      <c r="I444" s="4">
        <v>1.5</v>
      </c>
      <c r="J444" s="3" t="s">
        <v>7694</v>
      </c>
      <c r="K444" s="3" t="s">
        <v>222</v>
      </c>
      <c r="L444" s="41" t="s">
        <v>223</v>
      </c>
    </row>
    <row r="445" spans="1:12" ht="72" x14ac:dyDescent="0.15">
      <c r="A445" s="40">
        <v>443</v>
      </c>
      <c r="B445" s="3" t="s">
        <v>1206</v>
      </c>
      <c r="C445" s="3" t="s">
        <v>7695</v>
      </c>
      <c r="D445" s="3" t="s">
        <v>1207</v>
      </c>
      <c r="E445" s="3" t="s">
        <v>669</v>
      </c>
      <c r="F445" s="3" t="s">
        <v>1177</v>
      </c>
      <c r="G445" s="3" t="s">
        <v>1208</v>
      </c>
      <c r="H445" s="4">
        <v>0.9</v>
      </c>
      <c r="I445" s="4">
        <v>0.9</v>
      </c>
      <c r="J445" s="3" t="s">
        <v>14</v>
      </c>
      <c r="K445" s="3" t="s">
        <v>230</v>
      </c>
      <c r="L445" s="41" t="s">
        <v>1209</v>
      </c>
    </row>
    <row r="446" spans="1:12" ht="72" x14ac:dyDescent="0.15">
      <c r="A446" s="40">
        <v>444</v>
      </c>
      <c r="B446" s="3" t="s">
        <v>1210</v>
      </c>
      <c r="C446" s="3" t="s">
        <v>7695</v>
      </c>
      <c r="D446" s="3" t="s">
        <v>1207</v>
      </c>
      <c r="E446" s="3" t="s">
        <v>669</v>
      </c>
      <c r="F446" s="3" t="s">
        <v>1177</v>
      </c>
      <c r="G446" s="3" t="s">
        <v>1211</v>
      </c>
      <c r="H446" s="4">
        <v>3</v>
      </c>
      <c r="I446" s="4">
        <v>3</v>
      </c>
      <c r="J446" s="3" t="s">
        <v>14</v>
      </c>
      <c r="K446" s="3" t="s">
        <v>230</v>
      </c>
      <c r="L446" s="41" t="s">
        <v>1209</v>
      </c>
    </row>
    <row r="447" spans="1:12" ht="84" x14ac:dyDescent="0.15">
      <c r="A447" s="40">
        <v>445</v>
      </c>
      <c r="B447" s="3" t="s">
        <v>1212</v>
      </c>
      <c r="C447" s="3" t="s">
        <v>7695</v>
      </c>
      <c r="D447" s="3" t="s">
        <v>1207</v>
      </c>
      <c r="E447" s="3" t="s">
        <v>669</v>
      </c>
      <c r="F447" s="3" t="s">
        <v>1177</v>
      </c>
      <c r="G447" s="3" t="s">
        <v>1213</v>
      </c>
      <c r="H447" s="4">
        <v>3</v>
      </c>
      <c r="I447" s="4">
        <v>3</v>
      </c>
      <c r="J447" s="3" t="s">
        <v>14</v>
      </c>
      <c r="K447" s="3" t="s">
        <v>230</v>
      </c>
      <c r="L447" s="41" t="s">
        <v>1209</v>
      </c>
    </row>
    <row r="448" spans="1:12" ht="48" x14ac:dyDescent="0.15">
      <c r="A448" s="40">
        <v>446</v>
      </c>
      <c r="B448" s="3" t="s">
        <v>1214</v>
      </c>
      <c r="C448" s="3" t="s">
        <v>7695</v>
      </c>
      <c r="D448" s="3" t="s">
        <v>1215</v>
      </c>
      <c r="E448" s="3" t="s">
        <v>669</v>
      </c>
      <c r="F448" s="3" t="s">
        <v>1177</v>
      </c>
      <c r="G448" s="3" t="s">
        <v>1216</v>
      </c>
      <c r="H448" s="4">
        <v>5.4</v>
      </c>
      <c r="I448" s="4">
        <v>5.4</v>
      </c>
      <c r="J448" s="3" t="s">
        <v>14</v>
      </c>
      <c r="K448" s="3" t="s">
        <v>1217</v>
      </c>
      <c r="L448" s="41" t="s">
        <v>1218</v>
      </c>
    </row>
    <row r="449" spans="1:12" ht="36" x14ac:dyDescent="0.15">
      <c r="A449" s="40">
        <v>447</v>
      </c>
      <c r="B449" s="3" t="s">
        <v>1219</v>
      </c>
      <c r="C449" s="3" t="s">
        <v>7695</v>
      </c>
      <c r="D449" s="3" t="s">
        <v>1215</v>
      </c>
      <c r="E449" s="3" t="s">
        <v>669</v>
      </c>
      <c r="F449" s="3" t="s">
        <v>1177</v>
      </c>
      <c r="G449" s="3" t="s">
        <v>1220</v>
      </c>
      <c r="H449" s="4">
        <v>3</v>
      </c>
      <c r="I449" s="4">
        <v>3</v>
      </c>
      <c r="J449" s="3" t="s">
        <v>14</v>
      </c>
      <c r="K449" s="3" t="s">
        <v>1217</v>
      </c>
      <c r="L449" s="41" t="s">
        <v>1218</v>
      </c>
    </row>
    <row r="450" spans="1:12" ht="72" x14ac:dyDescent="0.15">
      <c r="A450" s="40">
        <v>448</v>
      </c>
      <c r="B450" s="3" t="s">
        <v>1221</v>
      </c>
      <c r="C450" s="3" t="s">
        <v>8525</v>
      </c>
      <c r="D450" s="3" t="s">
        <v>983</v>
      </c>
      <c r="E450" s="3" t="s">
        <v>669</v>
      </c>
      <c r="F450" s="3" t="s">
        <v>1177</v>
      </c>
      <c r="G450" s="3" t="s">
        <v>1222</v>
      </c>
      <c r="H450" s="4">
        <v>0.6</v>
      </c>
      <c r="I450" s="4">
        <v>0.18</v>
      </c>
      <c r="J450" s="3" t="s">
        <v>8526</v>
      </c>
      <c r="K450" s="3" t="s">
        <v>1223</v>
      </c>
      <c r="L450" s="41" t="s">
        <v>1224</v>
      </c>
    </row>
    <row r="451" spans="1:12" ht="36" x14ac:dyDescent="0.15">
      <c r="A451" s="40">
        <v>449</v>
      </c>
      <c r="B451" s="3" t="s">
        <v>6723</v>
      </c>
      <c r="C451" s="3" t="s">
        <v>7149</v>
      </c>
      <c r="D451" s="3" t="s">
        <v>716</v>
      </c>
      <c r="E451" s="3" t="s">
        <v>669</v>
      </c>
      <c r="F451" s="3" t="s">
        <v>1177</v>
      </c>
      <c r="G451" s="3" t="s">
        <v>1225</v>
      </c>
      <c r="H451" s="4">
        <v>5</v>
      </c>
      <c r="I451" s="4">
        <v>4</v>
      </c>
      <c r="J451" s="3" t="s">
        <v>7198</v>
      </c>
      <c r="K451" s="3" t="s">
        <v>1226</v>
      </c>
      <c r="L451" s="41" t="s">
        <v>1227</v>
      </c>
    </row>
    <row r="452" spans="1:12" ht="36" x14ac:dyDescent="0.15">
      <c r="A452" s="40">
        <v>450</v>
      </c>
      <c r="B452" s="3" t="s">
        <v>6126</v>
      </c>
      <c r="C452" s="3" t="s">
        <v>7149</v>
      </c>
      <c r="D452" s="3" t="s">
        <v>730</v>
      </c>
      <c r="E452" s="3" t="s">
        <v>669</v>
      </c>
      <c r="F452" s="3" t="s">
        <v>1177</v>
      </c>
      <c r="G452" s="3" t="s">
        <v>1228</v>
      </c>
      <c r="H452" s="4">
        <v>3</v>
      </c>
      <c r="I452" s="4">
        <v>3</v>
      </c>
      <c r="J452" s="3" t="s">
        <v>14</v>
      </c>
      <c r="K452" s="3" t="s">
        <v>6870</v>
      </c>
      <c r="L452" s="41" t="s">
        <v>732</v>
      </c>
    </row>
    <row r="453" spans="1:12" ht="48" x14ac:dyDescent="0.15">
      <c r="A453" s="40">
        <v>451</v>
      </c>
      <c r="B453" s="3" t="s">
        <v>6127</v>
      </c>
      <c r="C453" s="3" t="s">
        <v>7149</v>
      </c>
      <c r="D453" s="3" t="s">
        <v>730</v>
      </c>
      <c r="E453" s="3" t="s">
        <v>669</v>
      </c>
      <c r="F453" s="3" t="s">
        <v>1177</v>
      </c>
      <c r="G453" s="3" t="s">
        <v>1229</v>
      </c>
      <c r="H453" s="4">
        <v>1.2</v>
      </c>
      <c r="I453" s="4">
        <v>1.2</v>
      </c>
      <c r="J453" s="3" t="s">
        <v>14</v>
      </c>
      <c r="K453" s="3" t="s">
        <v>6870</v>
      </c>
      <c r="L453" s="41" t="s">
        <v>732</v>
      </c>
    </row>
    <row r="454" spans="1:12" ht="36" x14ac:dyDescent="0.15">
      <c r="A454" s="40">
        <v>452</v>
      </c>
      <c r="B454" s="3" t="s">
        <v>6128</v>
      </c>
      <c r="C454" s="3" t="s">
        <v>247</v>
      </c>
      <c r="D454" s="3" t="s">
        <v>730</v>
      </c>
      <c r="E454" s="3" t="s">
        <v>669</v>
      </c>
      <c r="F454" s="3" t="s">
        <v>1177</v>
      </c>
      <c r="G454" s="3" t="s">
        <v>1230</v>
      </c>
      <c r="H454" s="4">
        <v>1</v>
      </c>
      <c r="I454" s="4">
        <v>0.5</v>
      </c>
      <c r="J454" s="3" t="s">
        <v>7176</v>
      </c>
      <c r="K454" s="3" t="s">
        <v>1231</v>
      </c>
      <c r="L454" s="41" t="s">
        <v>1232</v>
      </c>
    </row>
    <row r="455" spans="1:12" ht="60" x14ac:dyDescent="0.15">
      <c r="A455" s="40">
        <v>453</v>
      </c>
      <c r="B455" s="3" t="s">
        <v>6129</v>
      </c>
      <c r="C455" s="3" t="s">
        <v>7149</v>
      </c>
      <c r="D455" s="3" t="s">
        <v>730</v>
      </c>
      <c r="E455" s="3" t="s">
        <v>669</v>
      </c>
      <c r="F455" s="3" t="s">
        <v>1177</v>
      </c>
      <c r="G455" s="3" t="s">
        <v>1233</v>
      </c>
      <c r="H455" s="4">
        <v>0.6</v>
      </c>
      <c r="I455" s="4">
        <v>0.6</v>
      </c>
      <c r="J455" s="3" t="s">
        <v>14</v>
      </c>
      <c r="K455" s="3" t="s">
        <v>6870</v>
      </c>
      <c r="L455" s="41" t="s">
        <v>732</v>
      </c>
    </row>
    <row r="456" spans="1:12" ht="24" x14ac:dyDescent="0.15">
      <c r="A456" s="40">
        <v>454</v>
      </c>
      <c r="B456" s="3" t="s">
        <v>6724</v>
      </c>
      <c r="C456" s="3" t="s">
        <v>7149</v>
      </c>
      <c r="D456" s="3" t="s">
        <v>716</v>
      </c>
      <c r="E456" s="3" t="s">
        <v>669</v>
      </c>
      <c r="F456" s="3" t="s">
        <v>1177</v>
      </c>
      <c r="G456" s="3" t="s">
        <v>1234</v>
      </c>
      <c r="H456" s="4">
        <v>0.5</v>
      </c>
      <c r="I456" s="4">
        <v>0.2</v>
      </c>
      <c r="J456" s="3" t="s">
        <v>7198</v>
      </c>
      <c r="K456" s="3" t="s">
        <v>1235</v>
      </c>
      <c r="L456" s="41" t="s">
        <v>1236</v>
      </c>
    </row>
    <row r="457" spans="1:12" ht="24" x14ac:dyDescent="0.15">
      <c r="A457" s="40">
        <v>455</v>
      </c>
      <c r="B457" s="3" t="s">
        <v>6725</v>
      </c>
      <c r="C457" s="3" t="s">
        <v>7149</v>
      </c>
      <c r="D457" s="3" t="s">
        <v>716</v>
      </c>
      <c r="E457" s="3" t="s">
        <v>669</v>
      </c>
      <c r="F457" s="3" t="s">
        <v>1177</v>
      </c>
      <c r="G457" s="3" t="s">
        <v>1237</v>
      </c>
      <c r="H457" s="4">
        <v>0.5</v>
      </c>
      <c r="I457" s="4">
        <v>0.1</v>
      </c>
      <c r="J457" s="3" t="s">
        <v>7198</v>
      </c>
      <c r="K457" s="3" t="s">
        <v>1238</v>
      </c>
      <c r="L457" s="41" t="s">
        <v>1227</v>
      </c>
    </row>
    <row r="458" spans="1:12" ht="96" x14ac:dyDescent="0.15">
      <c r="A458" s="40">
        <v>456</v>
      </c>
      <c r="B458" s="3" t="s">
        <v>1239</v>
      </c>
      <c r="C458" s="3" t="s">
        <v>7740</v>
      </c>
      <c r="D458" s="3" t="s">
        <v>748</v>
      </c>
      <c r="E458" s="3" t="s">
        <v>669</v>
      </c>
      <c r="F458" s="3" t="s">
        <v>1177</v>
      </c>
      <c r="G458" s="3" t="s">
        <v>1240</v>
      </c>
      <c r="H458" s="4">
        <v>18.5</v>
      </c>
      <c r="I458" s="4">
        <v>18.5</v>
      </c>
      <c r="J458" s="3" t="s">
        <v>61</v>
      </c>
      <c r="K458" s="3" t="s">
        <v>748</v>
      </c>
      <c r="L458" s="41" t="s">
        <v>750</v>
      </c>
    </row>
    <row r="459" spans="1:12" ht="72" x14ac:dyDescent="0.15">
      <c r="A459" s="40">
        <v>457</v>
      </c>
      <c r="B459" s="3" t="s">
        <v>1241</v>
      </c>
      <c r="C459" s="3" t="s">
        <v>8527</v>
      </c>
      <c r="D459" s="3" t="s">
        <v>756</v>
      </c>
      <c r="E459" s="3" t="s">
        <v>669</v>
      </c>
      <c r="F459" s="3" t="s">
        <v>1177</v>
      </c>
      <c r="G459" s="3" t="s">
        <v>1242</v>
      </c>
      <c r="H459" s="4">
        <v>53</v>
      </c>
      <c r="I459" s="4">
        <v>53</v>
      </c>
      <c r="J459" s="3" t="s">
        <v>61</v>
      </c>
      <c r="K459" s="3" t="s">
        <v>758</v>
      </c>
      <c r="L459" s="41" t="s">
        <v>759</v>
      </c>
    </row>
    <row r="460" spans="1:12" ht="96" x14ac:dyDescent="0.15">
      <c r="A460" s="40">
        <v>458</v>
      </c>
      <c r="B460" s="3" t="s">
        <v>1243</v>
      </c>
      <c r="C460" s="3" t="s">
        <v>8527</v>
      </c>
      <c r="D460" s="3" t="s">
        <v>1244</v>
      </c>
      <c r="E460" s="3" t="s">
        <v>669</v>
      </c>
      <c r="F460" s="3" t="s">
        <v>1177</v>
      </c>
      <c r="G460" s="5" t="s">
        <v>1245</v>
      </c>
      <c r="H460" s="4">
        <v>80</v>
      </c>
      <c r="I460" s="4">
        <v>80</v>
      </c>
      <c r="J460" s="3" t="s">
        <v>61</v>
      </c>
      <c r="K460" s="3" t="s">
        <v>784</v>
      </c>
      <c r="L460" s="41" t="s">
        <v>785</v>
      </c>
    </row>
    <row r="461" spans="1:12" ht="96" x14ac:dyDescent="0.15">
      <c r="A461" s="40">
        <v>459</v>
      </c>
      <c r="B461" s="3" t="s">
        <v>1246</v>
      </c>
      <c r="C461" s="3" t="s">
        <v>8527</v>
      </c>
      <c r="D461" s="3" t="s">
        <v>787</v>
      </c>
      <c r="E461" s="3" t="s">
        <v>669</v>
      </c>
      <c r="F461" s="3" t="s">
        <v>1177</v>
      </c>
      <c r="G461" s="3" t="s">
        <v>1247</v>
      </c>
      <c r="H461" s="4">
        <v>5</v>
      </c>
      <c r="I461" s="4">
        <v>5</v>
      </c>
      <c r="J461" s="3" t="s">
        <v>61</v>
      </c>
      <c r="K461" s="3" t="s">
        <v>789</v>
      </c>
      <c r="L461" s="41" t="s">
        <v>790</v>
      </c>
    </row>
    <row r="462" spans="1:12" ht="72" x14ac:dyDescent="0.15">
      <c r="A462" s="40">
        <v>460</v>
      </c>
      <c r="B462" s="3" t="s">
        <v>1248</v>
      </c>
      <c r="C462" s="3" t="s">
        <v>8527</v>
      </c>
      <c r="D462" s="3" t="s">
        <v>1249</v>
      </c>
      <c r="E462" s="3" t="s">
        <v>669</v>
      </c>
      <c r="F462" s="3" t="s">
        <v>1177</v>
      </c>
      <c r="G462" s="5" t="s">
        <v>1250</v>
      </c>
      <c r="H462" s="4">
        <v>10</v>
      </c>
      <c r="I462" s="4">
        <v>10</v>
      </c>
      <c r="J462" s="3" t="s">
        <v>61</v>
      </c>
      <c r="K462" s="3" t="s">
        <v>315</v>
      </c>
      <c r="L462" s="41" t="s">
        <v>316</v>
      </c>
    </row>
    <row r="463" spans="1:12" ht="132" x14ac:dyDescent="0.15">
      <c r="A463" s="40">
        <v>461</v>
      </c>
      <c r="B463" s="3" t="s">
        <v>6130</v>
      </c>
      <c r="C463" s="3" t="s">
        <v>7141</v>
      </c>
      <c r="D463" s="3" t="s">
        <v>1251</v>
      </c>
      <c r="E463" s="3" t="s">
        <v>669</v>
      </c>
      <c r="F463" s="3" t="s">
        <v>1177</v>
      </c>
      <c r="G463" s="5" t="s">
        <v>1252</v>
      </c>
      <c r="H463" s="4">
        <v>5</v>
      </c>
      <c r="I463" s="4">
        <v>5</v>
      </c>
      <c r="J463" s="3" t="s">
        <v>61</v>
      </c>
      <c r="K463" s="3" t="s">
        <v>6876</v>
      </c>
      <c r="L463" s="41" t="s">
        <v>1253</v>
      </c>
    </row>
    <row r="464" spans="1:12" ht="144" x14ac:dyDescent="0.15">
      <c r="A464" s="40">
        <v>462</v>
      </c>
      <c r="B464" s="3" t="s">
        <v>6131</v>
      </c>
      <c r="C464" s="3" t="s">
        <v>7141</v>
      </c>
      <c r="D464" s="3" t="s">
        <v>1251</v>
      </c>
      <c r="E464" s="3" t="s">
        <v>669</v>
      </c>
      <c r="F464" s="3" t="s">
        <v>1177</v>
      </c>
      <c r="G464" s="5" t="s">
        <v>1254</v>
      </c>
      <c r="H464" s="4">
        <v>4</v>
      </c>
      <c r="I464" s="4">
        <v>4</v>
      </c>
      <c r="J464" s="3" t="s">
        <v>61</v>
      </c>
      <c r="K464" s="3" t="s">
        <v>6876</v>
      </c>
      <c r="L464" s="41" t="s">
        <v>1253</v>
      </c>
    </row>
    <row r="465" spans="1:12" ht="132" x14ac:dyDescent="0.15">
      <c r="A465" s="40">
        <v>463</v>
      </c>
      <c r="B465" s="3" t="s">
        <v>6132</v>
      </c>
      <c r="C465" s="3" t="s">
        <v>7141</v>
      </c>
      <c r="D465" s="3" t="s">
        <v>1251</v>
      </c>
      <c r="E465" s="3" t="s">
        <v>669</v>
      </c>
      <c r="F465" s="3" t="s">
        <v>1177</v>
      </c>
      <c r="G465" s="5" t="s">
        <v>1255</v>
      </c>
      <c r="H465" s="4">
        <v>10</v>
      </c>
      <c r="I465" s="4">
        <v>10</v>
      </c>
      <c r="J465" s="3" t="s">
        <v>61</v>
      </c>
      <c r="K465" s="3" t="s">
        <v>6876</v>
      </c>
      <c r="L465" s="41" t="s">
        <v>1253</v>
      </c>
    </row>
    <row r="466" spans="1:12" ht="144" x14ac:dyDescent="0.15">
      <c r="A466" s="40">
        <v>464</v>
      </c>
      <c r="B466" s="3" t="s">
        <v>6133</v>
      </c>
      <c r="C466" s="3" t="s">
        <v>7141</v>
      </c>
      <c r="D466" s="3" t="s">
        <v>1251</v>
      </c>
      <c r="E466" s="3" t="s">
        <v>669</v>
      </c>
      <c r="F466" s="3" t="s">
        <v>1177</v>
      </c>
      <c r="G466" s="5" t="s">
        <v>1256</v>
      </c>
      <c r="H466" s="4">
        <v>3</v>
      </c>
      <c r="I466" s="4">
        <v>3</v>
      </c>
      <c r="J466" s="3" t="s">
        <v>61</v>
      </c>
      <c r="K466" s="3" t="s">
        <v>6876</v>
      </c>
      <c r="L466" s="41" t="s">
        <v>1253</v>
      </c>
    </row>
    <row r="467" spans="1:12" ht="72" x14ac:dyDescent="0.15">
      <c r="A467" s="40">
        <v>465</v>
      </c>
      <c r="B467" s="3" t="s">
        <v>6134</v>
      </c>
      <c r="C467" s="3" t="s">
        <v>7141</v>
      </c>
      <c r="D467" s="3" t="s">
        <v>1257</v>
      </c>
      <c r="E467" s="3" t="s">
        <v>669</v>
      </c>
      <c r="F467" s="3" t="s">
        <v>1177</v>
      </c>
      <c r="G467" s="3" t="s">
        <v>1258</v>
      </c>
      <c r="H467" s="4">
        <v>50</v>
      </c>
      <c r="I467" s="4">
        <v>50</v>
      </c>
      <c r="J467" s="3" t="s">
        <v>61</v>
      </c>
      <c r="K467" s="3" t="s">
        <v>6876</v>
      </c>
      <c r="L467" s="41" t="s">
        <v>7174</v>
      </c>
    </row>
    <row r="468" spans="1:12" ht="60" x14ac:dyDescent="0.15">
      <c r="A468" s="40">
        <v>466</v>
      </c>
      <c r="B468" s="3" t="s">
        <v>6135</v>
      </c>
      <c r="C468" s="3" t="s">
        <v>7141</v>
      </c>
      <c r="D468" s="3" t="s">
        <v>1259</v>
      </c>
      <c r="E468" s="3" t="s">
        <v>669</v>
      </c>
      <c r="F468" s="3" t="s">
        <v>1177</v>
      </c>
      <c r="G468" s="3" t="s">
        <v>1260</v>
      </c>
      <c r="H468" s="4">
        <v>5</v>
      </c>
      <c r="I468" s="4">
        <v>5</v>
      </c>
      <c r="J468" s="3" t="s">
        <v>61</v>
      </c>
      <c r="K468" s="3" t="s">
        <v>6876</v>
      </c>
      <c r="L468" s="41" t="s">
        <v>1261</v>
      </c>
    </row>
    <row r="469" spans="1:12" ht="96" x14ac:dyDescent="0.15">
      <c r="A469" s="40">
        <v>467</v>
      </c>
      <c r="B469" s="3" t="s">
        <v>6136</v>
      </c>
      <c r="C469" s="3" t="s">
        <v>7141</v>
      </c>
      <c r="D469" s="3" t="s">
        <v>1262</v>
      </c>
      <c r="E469" s="3" t="s">
        <v>669</v>
      </c>
      <c r="F469" s="3" t="s">
        <v>1177</v>
      </c>
      <c r="G469" s="3" t="s">
        <v>1263</v>
      </c>
      <c r="H469" s="4">
        <v>80</v>
      </c>
      <c r="I469" s="4">
        <v>80</v>
      </c>
      <c r="J469" s="3" t="s">
        <v>61</v>
      </c>
      <c r="K469" s="3" t="s">
        <v>6876</v>
      </c>
      <c r="L469" s="41" t="s">
        <v>1253</v>
      </c>
    </row>
    <row r="470" spans="1:12" ht="36" x14ac:dyDescent="0.15">
      <c r="A470" s="40">
        <v>468</v>
      </c>
      <c r="B470" s="3" t="s">
        <v>6676</v>
      </c>
      <c r="C470" s="3" t="s">
        <v>7318</v>
      </c>
      <c r="D470" s="3" t="s">
        <v>802</v>
      </c>
      <c r="E470" s="3" t="s">
        <v>669</v>
      </c>
      <c r="F470" s="3" t="s">
        <v>1177</v>
      </c>
      <c r="G470" s="3" t="s">
        <v>1264</v>
      </c>
      <c r="H470" s="4">
        <v>0.5</v>
      </c>
      <c r="I470" s="4">
        <v>0.5</v>
      </c>
      <c r="J470" s="3" t="s">
        <v>79</v>
      </c>
      <c r="K470" s="3" t="s">
        <v>804</v>
      </c>
      <c r="L470" s="41" t="s">
        <v>7319</v>
      </c>
    </row>
    <row r="471" spans="1:12" ht="36" x14ac:dyDescent="0.15">
      <c r="A471" s="40">
        <v>469</v>
      </c>
      <c r="B471" s="3" t="s">
        <v>1265</v>
      </c>
      <c r="C471" s="3" t="s">
        <v>8528</v>
      </c>
      <c r="D471" s="3" t="s">
        <v>802</v>
      </c>
      <c r="E471" s="3" t="s">
        <v>669</v>
      </c>
      <c r="F471" s="3" t="s">
        <v>1177</v>
      </c>
      <c r="G471" s="3" t="s">
        <v>1266</v>
      </c>
      <c r="H471" s="4">
        <v>1.1000000000000001</v>
      </c>
      <c r="I471" s="4">
        <v>1.1000000000000001</v>
      </c>
      <c r="J471" s="3" t="s">
        <v>79</v>
      </c>
      <c r="K471" s="3" t="s">
        <v>1267</v>
      </c>
      <c r="L471" s="41" t="s">
        <v>8529</v>
      </c>
    </row>
    <row r="472" spans="1:12" ht="48" x14ac:dyDescent="0.15">
      <c r="A472" s="40">
        <v>470</v>
      </c>
      <c r="B472" s="3" t="s">
        <v>1268</v>
      </c>
      <c r="C472" s="3" t="s">
        <v>7106</v>
      </c>
      <c r="D472" s="3" t="s">
        <v>1269</v>
      </c>
      <c r="E472" s="3" t="s">
        <v>669</v>
      </c>
      <c r="F472" s="3" t="s">
        <v>1177</v>
      </c>
      <c r="G472" s="3" t="s">
        <v>1270</v>
      </c>
      <c r="H472" s="4">
        <v>2</v>
      </c>
      <c r="I472" s="4">
        <v>2</v>
      </c>
      <c r="J472" s="3" t="s">
        <v>48</v>
      </c>
      <c r="K472" s="3" t="s">
        <v>6815</v>
      </c>
      <c r="L472" s="41" t="s">
        <v>336</v>
      </c>
    </row>
    <row r="473" spans="1:12" ht="48" x14ac:dyDescent="0.15">
      <c r="A473" s="40">
        <v>471</v>
      </c>
      <c r="B473" s="3" t="s">
        <v>6137</v>
      </c>
      <c r="C473" s="3" t="s">
        <v>7106</v>
      </c>
      <c r="D473" s="3" t="s">
        <v>1271</v>
      </c>
      <c r="E473" s="3" t="s">
        <v>669</v>
      </c>
      <c r="F473" s="3" t="s">
        <v>1177</v>
      </c>
      <c r="G473" s="3" t="s">
        <v>1272</v>
      </c>
      <c r="H473" s="4">
        <v>0.5</v>
      </c>
      <c r="I473" s="4">
        <v>0.5</v>
      </c>
      <c r="J473" s="3" t="s">
        <v>79</v>
      </c>
      <c r="K473" s="3" t="s">
        <v>6815</v>
      </c>
      <c r="L473" s="41" t="s">
        <v>336</v>
      </c>
    </row>
    <row r="474" spans="1:12" ht="36" x14ac:dyDescent="0.15">
      <c r="A474" s="40">
        <v>472</v>
      </c>
      <c r="B474" s="3" t="s">
        <v>6138</v>
      </c>
      <c r="C474" s="3" t="s">
        <v>7106</v>
      </c>
      <c r="D474" s="3" t="s">
        <v>1273</v>
      </c>
      <c r="E474" s="3" t="s">
        <v>669</v>
      </c>
      <c r="F474" s="3" t="s">
        <v>1177</v>
      </c>
      <c r="G474" s="3" t="s">
        <v>1274</v>
      </c>
      <c r="H474" s="4">
        <v>1</v>
      </c>
      <c r="I474" s="4">
        <v>0.4</v>
      </c>
      <c r="J474" s="3" t="s">
        <v>79</v>
      </c>
      <c r="K474" s="3" t="s">
        <v>6811</v>
      </c>
      <c r="L474" s="41" t="s">
        <v>336</v>
      </c>
    </row>
    <row r="475" spans="1:12" ht="36" x14ac:dyDescent="0.15">
      <c r="A475" s="40">
        <v>473</v>
      </c>
      <c r="B475" s="3" t="s">
        <v>6139</v>
      </c>
      <c r="C475" s="3" t="s">
        <v>7106</v>
      </c>
      <c r="D475" s="3" t="s">
        <v>1275</v>
      </c>
      <c r="E475" s="3" t="s">
        <v>669</v>
      </c>
      <c r="F475" s="3" t="s">
        <v>1177</v>
      </c>
      <c r="G475" s="3" t="s">
        <v>1276</v>
      </c>
      <c r="H475" s="4">
        <v>1</v>
      </c>
      <c r="I475" s="4">
        <v>0.2</v>
      </c>
      <c r="J475" s="3" t="s">
        <v>79</v>
      </c>
      <c r="K475" s="3" t="s">
        <v>6811</v>
      </c>
      <c r="L475" s="41" t="s">
        <v>336</v>
      </c>
    </row>
    <row r="476" spans="1:12" ht="48" x14ac:dyDescent="0.15">
      <c r="A476" s="40">
        <v>474</v>
      </c>
      <c r="B476" s="3" t="s">
        <v>6140</v>
      </c>
      <c r="C476" s="3" t="s">
        <v>7106</v>
      </c>
      <c r="D476" s="3" t="s">
        <v>1275</v>
      </c>
      <c r="E476" s="3" t="s">
        <v>669</v>
      </c>
      <c r="F476" s="3" t="s">
        <v>1177</v>
      </c>
      <c r="G476" s="3" t="s">
        <v>1277</v>
      </c>
      <c r="H476" s="4">
        <v>1</v>
      </c>
      <c r="I476" s="4">
        <v>0.4</v>
      </c>
      <c r="J476" s="3" t="s">
        <v>79</v>
      </c>
      <c r="K476" s="3" t="s">
        <v>6811</v>
      </c>
      <c r="L476" s="41" t="s">
        <v>336</v>
      </c>
    </row>
    <row r="477" spans="1:12" ht="84" x14ac:dyDescent="0.15">
      <c r="A477" s="40">
        <v>475</v>
      </c>
      <c r="B477" s="3" t="s">
        <v>1278</v>
      </c>
      <c r="C477" s="3" t="s">
        <v>8528</v>
      </c>
      <c r="D477" s="3" t="s">
        <v>806</v>
      </c>
      <c r="E477" s="3" t="s">
        <v>669</v>
      </c>
      <c r="F477" s="3" t="s">
        <v>1177</v>
      </c>
      <c r="G477" s="3" t="s">
        <v>1279</v>
      </c>
      <c r="H477" s="4">
        <v>5</v>
      </c>
      <c r="I477" s="4">
        <v>5</v>
      </c>
      <c r="J477" s="3" t="s">
        <v>61</v>
      </c>
      <c r="K477" s="3" t="s">
        <v>808</v>
      </c>
      <c r="L477" s="41" t="s">
        <v>809</v>
      </c>
    </row>
    <row r="478" spans="1:12" ht="108" x14ac:dyDescent="0.15">
      <c r="A478" s="40">
        <v>476</v>
      </c>
      <c r="B478" s="3" t="s">
        <v>1280</v>
      </c>
      <c r="C478" s="3" t="s">
        <v>8528</v>
      </c>
      <c r="D478" s="3" t="s">
        <v>806</v>
      </c>
      <c r="E478" s="3" t="s">
        <v>669</v>
      </c>
      <c r="F478" s="3" t="s">
        <v>1177</v>
      </c>
      <c r="G478" s="5" t="s">
        <v>1281</v>
      </c>
      <c r="H478" s="4">
        <v>10</v>
      </c>
      <c r="I478" s="4">
        <v>10</v>
      </c>
      <c r="J478" s="3" t="s">
        <v>61</v>
      </c>
      <c r="K478" s="3" t="s">
        <v>808</v>
      </c>
      <c r="L478" s="41" t="s">
        <v>809</v>
      </c>
    </row>
    <row r="479" spans="1:12" ht="84" x14ac:dyDescent="0.15">
      <c r="A479" s="40">
        <v>477</v>
      </c>
      <c r="B479" s="3" t="s">
        <v>1282</v>
      </c>
      <c r="C479" s="3" t="s">
        <v>8528</v>
      </c>
      <c r="D479" s="3" t="s">
        <v>806</v>
      </c>
      <c r="E479" s="3" t="s">
        <v>669</v>
      </c>
      <c r="F479" s="3" t="s">
        <v>1177</v>
      </c>
      <c r="G479" s="3" t="s">
        <v>1283</v>
      </c>
      <c r="H479" s="4">
        <v>8.5</v>
      </c>
      <c r="I479" s="4">
        <v>8.5</v>
      </c>
      <c r="J479" s="3" t="s">
        <v>79</v>
      </c>
      <c r="K479" s="3" t="s">
        <v>808</v>
      </c>
      <c r="L479" s="41" t="s">
        <v>809</v>
      </c>
    </row>
    <row r="480" spans="1:12" ht="36" x14ac:dyDescent="0.15">
      <c r="A480" s="40">
        <v>478</v>
      </c>
      <c r="B480" s="3" t="s">
        <v>1284</v>
      </c>
      <c r="C480" s="3" t="s">
        <v>8528</v>
      </c>
      <c r="D480" s="3" t="s">
        <v>818</v>
      </c>
      <c r="E480" s="3" t="s">
        <v>669</v>
      </c>
      <c r="F480" s="3" t="s">
        <v>1177</v>
      </c>
      <c r="G480" s="3" t="s">
        <v>1285</v>
      </c>
      <c r="H480" s="4">
        <v>1.5</v>
      </c>
      <c r="I480" s="4">
        <v>1.5</v>
      </c>
      <c r="J480" s="3" t="s">
        <v>14</v>
      </c>
      <c r="K480" s="3" t="s">
        <v>813</v>
      </c>
      <c r="L480" s="41" t="s">
        <v>814</v>
      </c>
    </row>
    <row r="481" spans="1:12" ht="48" x14ac:dyDescent="0.15">
      <c r="A481" s="40">
        <v>479</v>
      </c>
      <c r="B481" s="3" t="s">
        <v>1286</v>
      </c>
      <c r="C481" s="3" t="s">
        <v>8528</v>
      </c>
      <c r="D481" s="3" t="s">
        <v>818</v>
      </c>
      <c r="E481" s="3" t="s">
        <v>669</v>
      </c>
      <c r="F481" s="3" t="s">
        <v>1177</v>
      </c>
      <c r="G481" s="3" t="s">
        <v>1287</v>
      </c>
      <c r="H481" s="4">
        <v>5</v>
      </c>
      <c r="I481" s="4">
        <v>5</v>
      </c>
      <c r="J481" s="3" t="s">
        <v>14</v>
      </c>
      <c r="K481" s="3" t="s">
        <v>813</v>
      </c>
      <c r="L481" s="41" t="s">
        <v>814</v>
      </c>
    </row>
    <row r="482" spans="1:12" ht="36" x14ac:dyDescent="0.15">
      <c r="A482" s="40">
        <v>480</v>
      </c>
      <c r="B482" s="3" t="s">
        <v>1284</v>
      </c>
      <c r="C482" s="3" t="s">
        <v>8528</v>
      </c>
      <c r="D482" s="3" t="s">
        <v>818</v>
      </c>
      <c r="E482" s="3" t="s">
        <v>669</v>
      </c>
      <c r="F482" s="3" t="s">
        <v>1177</v>
      </c>
      <c r="G482" s="3" t="s">
        <v>1288</v>
      </c>
      <c r="H482" s="4">
        <v>1.5</v>
      </c>
      <c r="I482" s="4">
        <v>1.5</v>
      </c>
      <c r="J482" s="3" t="s">
        <v>14</v>
      </c>
      <c r="K482" s="3" t="s">
        <v>813</v>
      </c>
      <c r="L482" s="41" t="s">
        <v>814</v>
      </c>
    </row>
    <row r="483" spans="1:12" ht="72" x14ac:dyDescent="0.15">
      <c r="A483" s="40">
        <v>481</v>
      </c>
      <c r="B483" s="3" t="s">
        <v>1289</v>
      </c>
      <c r="C483" s="3" t="s">
        <v>8528</v>
      </c>
      <c r="D483" s="3" t="s">
        <v>818</v>
      </c>
      <c r="E483" s="3" t="s">
        <v>669</v>
      </c>
      <c r="F483" s="3" t="s">
        <v>1177</v>
      </c>
      <c r="G483" s="3" t="s">
        <v>1290</v>
      </c>
      <c r="H483" s="4">
        <v>8</v>
      </c>
      <c r="I483" s="4">
        <v>8</v>
      </c>
      <c r="J483" s="3" t="s">
        <v>7694</v>
      </c>
      <c r="K483" s="3" t="s">
        <v>813</v>
      </c>
      <c r="L483" s="41" t="s">
        <v>814</v>
      </c>
    </row>
    <row r="484" spans="1:12" ht="36" x14ac:dyDescent="0.15">
      <c r="A484" s="40">
        <v>482</v>
      </c>
      <c r="B484" s="3" t="s">
        <v>1291</v>
      </c>
      <c r="C484" s="3" t="s">
        <v>8528</v>
      </c>
      <c r="D484" s="3" t="s">
        <v>818</v>
      </c>
      <c r="E484" s="3" t="s">
        <v>669</v>
      </c>
      <c r="F484" s="3" t="s">
        <v>1177</v>
      </c>
      <c r="G484" s="3" t="s">
        <v>1292</v>
      </c>
      <c r="H484" s="4">
        <v>7</v>
      </c>
      <c r="I484" s="4">
        <v>7</v>
      </c>
      <c r="J484" s="3" t="s">
        <v>14</v>
      </c>
      <c r="K484" s="3" t="s">
        <v>813</v>
      </c>
      <c r="L484" s="41" t="s">
        <v>814</v>
      </c>
    </row>
    <row r="485" spans="1:12" ht="84" x14ac:dyDescent="0.15">
      <c r="A485" s="40">
        <v>483</v>
      </c>
      <c r="B485" s="3" t="s">
        <v>1293</v>
      </c>
      <c r="C485" s="3" t="s">
        <v>8528</v>
      </c>
      <c r="D485" s="3" t="s">
        <v>1294</v>
      </c>
      <c r="E485" s="3" t="s">
        <v>669</v>
      </c>
      <c r="F485" s="3" t="s">
        <v>1177</v>
      </c>
      <c r="G485" s="3" t="s">
        <v>1295</v>
      </c>
      <c r="H485" s="4">
        <v>0.5</v>
      </c>
      <c r="I485" s="4">
        <v>0.5</v>
      </c>
      <c r="J485" s="3" t="s">
        <v>8530</v>
      </c>
      <c r="K485" s="3" t="s">
        <v>1296</v>
      </c>
      <c r="L485" s="41" t="s">
        <v>1297</v>
      </c>
    </row>
    <row r="486" spans="1:12" ht="24" x14ac:dyDescent="0.15">
      <c r="A486" s="40">
        <v>484</v>
      </c>
      <c r="B486" s="3" t="s">
        <v>8531</v>
      </c>
      <c r="C486" s="3" t="s">
        <v>8532</v>
      </c>
      <c r="D486" s="3" t="s">
        <v>8533</v>
      </c>
      <c r="E486" s="3" t="s">
        <v>8534</v>
      </c>
      <c r="F486" s="3" t="s">
        <v>1177</v>
      </c>
      <c r="G486" s="3" t="s">
        <v>1298</v>
      </c>
      <c r="H486" s="4">
        <v>3.2</v>
      </c>
      <c r="I486" s="4">
        <v>3.2</v>
      </c>
      <c r="J486" s="3" t="s">
        <v>14</v>
      </c>
      <c r="K486" s="3" t="s">
        <v>8535</v>
      </c>
      <c r="L486" s="41" t="s">
        <v>370</v>
      </c>
    </row>
    <row r="487" spans="1:12" ht="36" x14ac:dyDescent="0.15">
      <c r="A487" s="40">
        <v>485</v>
      </c>
      <c r="B487" s="3" t="s">
        <v>8536</v>
      </c>
      <c r="C487" s="3" t="s">
        <v>8532</v>
      </c>
      <c r="D487" s="3" t="s">
        <v>8537</v>
      </c>
      <c r="E487" s="3" t="s">
        <v>8534</v>
      </c>
      <c r="F487" s="3" t="s">
        <v>1177</v>
      </c>
      <c r="G487" s="3" t="s">
        <v>1299</v>
      </c>
      <c r="H487" s="4">
        <v>4.5</v>
      </c>
      <c r="I487" s="4">
        <v>4.5</v>
      </c>
      <c r="J487" s="3" t="s">
        <v>14</v>
      </c>
      <c r="K487" s="3" t="s">
        <v>8538</v>
      </c>
      <c r="L487" s="41" t="s">
        <v>385</v>
      </c>
    </row>
    <row r="488" spans="1:12" ht="36" x14ac:dyDescent="0.15">
      <c r="A488" s="40">
        <v>486</v>
      </c>
      <c r="B488" s="3" t="s">
        <v>8539</v>
      </c>
      <c r="C488" s="3" t="s">
        <v>8532</v>
      </c>
      <c r="D488" s="3" t="s">
        <v>8581</v>
      </c>
      <c r="E488" s="3" t="s">
        <v>8534</v>
      </c>
      <c r="F488" s="3" t="s">
        <v>1177</v>
      </c>
      <c r="G488" s="3" t="s">
        <v>1300</v>
      </c>
      <c r="H488" s="4">
        <v>15</v>
      </c>
      <c r="I488" s="4">
        <v>15</v>
      </c>
      <c r="J488" s="3" t="s">
        <v>14</v>
      </c>
      <c r="K488" s="3" t="s">
        <v>8582</v>
      </c>
      <c r="L488" s="41" t="s">
        <v>8583</v>
      </c>
    </row>
    <row r="489" spans="1:12" ht="36" x14ac:dyDescent="0.15">
      <c r="A489" s="40">
        <v>487</v>
      </c>
      <c r="B489" s="3" t="s">
        <v>1301</v>
      </c>
      <c r="C489" s="3" t="s">
        <v>7301</v>
      </c>
      <c r="D489" s="3" t="s">
        <v>1302</v>
      </c>
      <c r="E489" s="3" t="s">
        <v>669</v>
      </c>
      <c r="F489" s="3" t="s">
        <v>1177</v>
      </c>
      <c r="G489" s="3" t="s">
        <v>1303</v>
      </c>
      <c r="H489" s="4">
        <v>25</v>
      </c>
      <c r="I489" s="4">
        <v>25</v>
      </c>
      <c r="J489" s="3" t="s">
        <v>14</v>
      </c>
      <c r="K489" s="3" t="s">
        <v>1304</v>
      </c>
      <c r="L489" s="41" t="s">
        <v>1305</v>
      </c>
    </row>
    <row r="490" spans="1:12" ht="36" x14ac:dyDescent="0.15">
      <c r="A490" s="40">
        <v>488</v>
      </c>
      <c r="B490" s="3" t="s">
        <v>1306</v>
      </c>
      <c r="C490" s="3" t="s">
        <v>7301</v>
      </c>
      <c r="D490" s="3" t="s">
        <v>1307</v>
      </c>
      <c r="E490" s="3" t="s">
        <v>669</v>
      </c>
      <c r="F490" s="3" t="s">
        <v>1177</v>
      </c>
      <c r="G490" s="3" t="s">
        <v>1308</v>
      </c>
      <c r="H490" s="4">
        <v>12</v>
      </c>
      <c r="I490" s="4">
        <v>12</v>
      </c>
      <c r="J490" s="3" t="s">
        <v>14</v>
      </c>
      <c r="K490" s="3" t="s">
        <v>1304</v>
      </c>
      <c r="L490" s="41" t="s">
        <v>1305</v>
      </c>
    </row>
    <row r="491" spans="1:12" ht="36" x14ac:dyDescent="0.15">
      <c r="A491" s="40">
        <v>489</v>
      </c>
      <c r="B491" s="3" t="s">
        <v>1309</v>
      </c>
      <c r="C491" s="3" t="s">
        <v>7301</v>
      </c>
      <c r="D491" s="3" t="s">
        <v>1302</v>
      </c>
      <c r="E491" s="3" t="s">
        <v>669</v>
      </c>
      <c r="F491" s="3" t="s">
        <v>1177</v>
      </c>
      <c r="G491" s="3" t="s">
        <v>1310</v>
      </c>
      <c r="H491" s="4">
        <v>10</v>
      </c>
      <c r="I491" s="4">
        <v>10</v>
      </c>
      <c r="J491" s="3" t="s">
        <v>14</v>
      </c>
      <c r="K491" s="3" t="s">
        <v>1304</v>
      </c>
      <c r="L491" s="41" t="s">
        <v>1305</v>
      </c>
    </row>
    <row r="492" spans="1:12" ht="48" x14ac:dyDescent="0.15">
      <c r="A492" s="40">
        <v>490</v>
      </c>
      <c r="B492" s="3" t="s">
        <v>1311</v>
      </c>
      <c r="C492" s="3" t="s">
        <v>7301</v>
      </c>
      <c r="D492" s="3" t="s">
        <v>1307</v>
      </c>
      <c r="E492" s="3" t="s">
        <v>669</v>
      </c>
      <c r="F492" s="3" t="s">
        <v>1177</v>
      </c>
      <c r="G492" s="3" t="s">
        <v>1312</v>
      </c>
      <c r="H492" s="4">
        <v>4</v>
      </c>
      <c r="I492" s="4">
        <v>4</v>
      </c>
      <c r="J492" s="3" t="s">
        <v>14</v>
      </c>
      <c r="K492" s="3" t="s">
        <v>1304</v>
      </c>
      <c r="L492" s="41" t="s">
        <v>1305</v>
      </c>
    </row>
    <row r="493" spans="1:12" ht="36" x14ac:dyDescent="0.15">
      <c r="A493" s="40">
        <v>491</v>
      </c>
      <c r="B493" s="3" t="s">
        <v>1313</v>
      </c>
      <c r="C493" s="3" t="s">
        <v>7301</v>
      </c>
      <c r="D493" s="3" t="s">
        <v>1307</v>
      </c>
      <c r="E493" s="3" t="s">
        <v>669</v>
      </c>
      <c r="F493" s="3" t="s">
        <v>1177</v>
      </c>
      <c r="G493" s="3" t="s">
        <v>1314</v>
      </c>
      <c r="H493" s="4">
        <v>4</v>
      </c>
      <c r="I493" s="4">
        <v>4</v>
      </c>
      <c r="J493" s="3" t="s">
        <v>14</v>
      </c>
      <c r="K493" s="3" t="s">
        <v>1304</v>
      </c>
      <c r="L493" s="41" t="s">
        <v>1305</v>
      </c>
    </row>
    <row r="494" spans="1:12" ht="48" x14ac:dyDescent="0.15">
      <c r="A494" s="40">
        <v>492</v>
      </c>
      <c r="B494" s="3" t="s">
        <v>6141</v>
      </c>
      <c r="C494" s="3" t="s">
        <v>7154</v>
      </c>
      <c r="D494" s="3" t="s">
        <v>1307</v>
      </c>
      <c r="E494" s="3" t="s">
        <v>669</v>
      </c>
      <c r="F494" s="3" t="s">
        <v>1177</v>
      </c>
      <c r="G494" s="3" t="s">
        <v>1315</v>
      </c>
      <c r="H494" s="4">
        <v>2</v>
      </c>
      <c r="I494" s="4">
        <v>2</v>
      </c>
      <c r="J494" s="3" t="s">
        <v>14</v>
      </c>
      <c r="K494" s="3" t="s">
        <v>6877</v>
      </c>
      <c r="L494" s="41" t="s">
        <v>1316</v>
      </c>
    </row>
    <row r="495" spans="1:12" ht="72" x14ac:dyDescent="0.15">
      <c r="A495" s="40">
        <v>493</v>
      </c>
      <c r="B495" s="3" t="s">
        <v>6142</v>
      </c>
      <c r="C495" s="3" t="s">
        <v>7154</v>
      </c>
      <c r="D495" s="3" t="s">
        <v>1307</v>
      </c>
      <c r="E495" s="3" t="s">
        <v>669</v>
      </c>
      <c r="F495" s="3" t="s">
        <v>1177</v>
      </c>
      <c r="G495" s="5" t="s">
        <v>1317</v>
      </c>
      <c r="H495" s="4">
        <v>30</v>
      </c>
      <c r="I495" s="4">
        <v>30</v>
      </c>
      <c r="J495" s="3" t="s">
        <v>14</v>
      </c>
      <c r="K495" s="3" t="s">
        <v>6877</v>
      </c>
      <c r="L495" s="41" t="s">
        <v>1318</v>
      </c>
    </row>
    <row r="496" spans="1:12" ht="60" x14ac:dyDescent="0.15">
      <c r="A496" s="40">
        <v>494</v>
      </c>
      <c r="B496" s="3" t="s">
        <v>6143</v>
      </c>
      <c r="C496" s="3" t="s">
        <v>7154</v>
      </c>
      <c r="D496" s="3" t="s">
        <v>1307</v>
      </c>
      <c r="E496" s="3" t="s">
        <v>669</v>
      </c>
      <c r="F496" s="3" t="s">
        <v>1177</v>
      </c>
      <c r="G496" s="3" t="s">
        <v>1319</v>
      </c>
      <c r="H496" s="4">
        <v>15</v>
      </c>
      <c r="I496" s="4">
        <v>15</v>
      </c>
      <c r="J496" s="3" t="s">
        <v>48</v>
      </c>
      <c r="K496" s="3" t="s">
        <v>6877</v>
      </c>
      <c r="L496" s="41" t="s">
        <v>7175</v>
      </c>
    </row>
    <row r="497" spans="1:12" ht="36" x14ac:dyDescent="0.15">
      <c r="A497" s="40">
        <v>495</v>
      </c>
      <c r="B497" s="3" t="s">
        <v>1320</v>
      </c>
      <c r="C497" s="3" t="s">
        <v>7301</v>
      </c>
      <c r="D497" s="3" t="s">
        <v>1321</v>
      </c>
      <c r="E497" s="3" t="s">
        <v>669</v>
      </c>
      <c r="F497" s="3" t="s">
        <v>1177</v>
      </c>
      <c r="G497" s="3" t="s">
        <v>1322</v>
      </c>
      <c r="H497" s="4">
        <v>10</v>
      </c>
      <c r="I497" s="4">
        <v>10</v>
      </c>
      <c r="J497" s="3" t="s">
        <v>14</v>
      </c>
      <c r="K497" s="3" t="s">
        <v>1323</v>
      </c>
      <c r="L497" s="41" t="s">
        <v>1324</v>
      </c>
    </row>
    <row r="498" spans="1:12" ht="60" x14ac:dyDescent="0.15">
      <c r="A498" s="40">
        <v>496</v>
      </c>
      <c r="B498" s="3" t="s">
        <v>6144</v>
      </c>
      <c r="C498" s="3" t="s">
        <v>7154</v>
      </c>
      <c r="D498" s="3" t="s">
        <v>1307</v>
      </c>
      <c r="E498" s="3" t="s">
        <v>669</v>
      </c>
      <c r="F498" s="3" t="s">
        <v>1177</v>
      </c>
      <c r="G498" s="3" t="s">
        <v>1325</v>
      </c>
      <c r="H498" s="4">
        <v>6</v>
      </c>
      <c r="I498" s="4">
        <v>6</v>
      </c>
      <c r="J498" s="3" t="s">
        <v>1326</v>
      </c>
      <c r="K498" s="3" t="s">
        <v>6877</v>
      </c>
      <c r="L498" s="41" t="s">
        <v>1327</v>
      </c>
    </row>
    <row r="499" spans="1:12" ht="60" x14ac:dyDescent="0.15">
      <c r="A499" s="40">
        <v>497</v>
      </c>
      <c r="B499" s="3" t="s">
        <v>6145</v>
      </c>
      <c r="C499" s="3" t="s">
        <v>7154</v>
      </c>
      <c r="D499" s="3" t="s">
        <v>1307</v>
      </c>
      <c r="E499" s="3" t="s">
        <v>669</v>
      </c>
      <c r="F499" s="3" t="s">
        <v>1177</v>
      </c>
      <c r="G499" s="3" t="s">
        <v>1328</v>
      </c>
      <c r="H499" s="4">
        <v>6</v>
      </c>
      <c r="I499" s="4">
        <v>6</v>
      </c>
      <c r="J499" s="3" t="s">
        <v>14</v>
      </c>
      <c r="K499" s="3" t="s">
        <v>6877</v>
      </c>
      <c r="L499" s="41" t="s">
        <v>1318</v>
      </c>
    </row>
    <row r="500" spans="1:12" ht="48" x14ac:dyDescent="0.15">
      <c r="A500" s="40">
        <v>498</v>
      </c>
      <c r="B500" s="3" t="s">
        <v>1329</v>
      </c>
      <c r="C500" s="3" t="s">
        <v>7301</v>
      </c>
      <c r="D500" s="3" t="s">
        <v>1330</v>
      </c>
      <c r="E500" s="3" t="s">
        <v>669</v>
      </c>
      <c r="F500" s="3" t="s">
        <v>1177</v>
      </c>
      <c r="G500" s="3" t="s">
        <v>1331</v>
      </c>
      <c r="H500" s="4">
        <v>5</v>
      </c>
      <c r="I500" s="4">
        <v>4</v>
      </c>
      <c r="J500" s="3" t="s">
        <v>61</v>
      </c>
      <c r="K500" s="3" t="s">
        <v>1332</v>
      </c>
      <c r="L500" s="41" t="s">
        <v>8584</v>
      </c>
    </row>
    <row r="501" spans="1:12" ht="48" x14ac:dyDescent="0.15">
      <c r="A501" s="40">
        <v>499</v>
      </c>
      <c r="B501" s="3" t="s">
        <v>1333</v>
      </c>
      <c r="C501" s="3" t="s">
        <v>7301</v>
      </c>
      <c r="D501" s="3" t="s">
        <v>1330</v>
      </c>
      <c r="E501" s="3" t="s">
        <v>669</v>
      </c>
      <c r="F501" s="3" t="s">
        <v>1177</v>
      </c>
      <c r="G501" s="3" t="s">
        <v>1334</v>
      </c>
      <c r="H501" s="4">
        <v>4</v>
      </c>
      <c r="I501" s="4">
        <v>4</v>
      </c>
      <c r="J501" s="3" t="s">
        <v>61</v>
      </c>
      <c r="K501" s="3" t="s">
        <v>1332</v>
      </c>
      <c r="L501" s="41" t="s">
        <v>1335</v>
      </c>
    </row>
    <row r="502" spans="1:12" ht="72" x14ac:dyDescent="0.15">
      <c r="A502" s="40">
        <v>500</v>
      </c>
      <c r="B502" s="3" t="s">
        <v>6146</v>
      </c>
      <c r="C502" s="3" t="s">
        <v>7154</v>
      </c>
      <c r="D502" s="3" t="s">
        <v>1307</v>
      </c>
      <c r="E502" s="3" t="s">
        <v>669</v>
      </c>
      <c r="F502" s="3" t="s">
        <v>1177</v>
      </c>
      <c r="G502" s="3" t="s">
        <v>1336</v>
      </c>
      <c r="H502" s="4">
        <v>3</v>
      </c>
      <c r="I502" s="4">
        <v>3</v>
      </c>
      <c r="J502" s="3" t="s">
        <v>1326</v>
      </c>
      <c r="K502" s="3" t="s">
        <v>6877</v>
      </c>
      <c r="L502" s="41" t="s">
        <v>1327</v>
      </c>
    </row>
    <row r="503" spans="1:12" ht="60" x14ac:dyDescent="0.15">
      <c r="A503" s="40">
        <v>501</v>
      </c>
      <c r="B503" s="3" t="s">
        <v>1337</v>
      </c>
      <c r="C503" s="3" t="s">
        <v>7301</v>
      </c>
      <c r="D503" s="3" t="s">
        <v>1330</v>
      </c>
      <c r="E503" s="3" t="s">
        <v>669</v>
      </c>
      <c r="F503" s="3" t="s">
        <v>1177</v>
      </c>
      <c r="G503" s="3" t="s">
        <v>1338</v>
      </c>
      <c r="H503" s="4">
        <v>2.5</v>
      </c>
      <c r="I503" s="4">
        <v>2.5</v>
      </c>
      <c r="J503" s="3" t="s">
        <v>61</v>
      </c>
      <c r="K503" s="3" t="s">
        <v>1332</v>
      </c>
      <c r="L503" s="41" t="s">
        <v>1335</v>
      </c>
    </row>
    <row r="504" spans="1:12" ht="72" x14ac:dyDescent="0.15">
      <c r="A504" s="40">
        <v>502</v>
      </c>
      <c r="B504" s="3" t="s">
        <v>1339</v>
      </c>
      <c r="C504" s="3" t="s">
        <v>7301</v>
      </c>
      <c r="D504" s="3" t="s">
        <v>1330</v>
      </c>
      <c r="E504" s="3" t="s">
        <v>669</v>
      </c>
      <c r="F504" s="3" t="s">
        <v>1177</v>
      </c>
      <c r="G504" s="3" t="s">
        <v>1340</v>
      </c>
      <c r="H504" s="4">
        <v>2.5</v>
      </c>
      <c r="I504" s="4">
        <v>2.5</v>
      </c>
      <c r="J504" s="3" t="s">
        <v>61</v>
      </c>
      <c r="K504" s="3" t="s">
        <v>1332</v>
      </c>
      <c r="L504" s="41" t="s">
        <v>1335</v>
      </c>
    </row>
    <row r="505" spans="1:12" ht="72" x14ac:dyDescent="0.15">
      <c r="A505" s="40">
        <v>503</v>
      </c>
      <c r="B505" s="3" t="s">
        <v>1341</v>
      </c>
      <c r="C505" s="3" t="s">
        <v>7301</v>
      </c>
      <c r="D505" s="3" t="s">
        <v>1342</v>
      </c>
      <c r="E505" s="3" t="s">
        <v>669</v>
      </c>
      <c r="F505" s="3" t="s">
        <v>1177</v>
      </c>
      <c r="G505" s="3" t="s">
        <v>1343</v>
      </c>
      <c r="H505" s="4">
        <v>2.1</v>
      </c>
      <c r="I505" s="4">
        <v>2.1</v>
      </c>
      <c r="J505" s="3" t="s">
        <v>1326</v>
      </c>
      <c r="K505" s="3" t="s">
        <v>441</v>
      </c>
      <c r="L505" s="41" t="s">
        <v>1327</v>
      </c>
    </row>
    <row r="506" spans="1:12" ht="60" x14ac:dyDescent="0.15">
      <c r="A506" s="40">
        <v>504</v>
      </c>
      <c r="B506" s="3" t="s">
        <v>1344</v>
      </c>
      <c r="C506" s="3" t="s">
        <v>7301</v>
      </c>
      <c r="D506" s="3" t="s">
        <v>1330</v>
      </c>
      <c r="E506" s="3" t="s">
        <v>669</v>
      </c>
      <c r="F506" s="3" t="s">
        <v>1177</v>
      </c>
      <c r="G506" s="3" t="s">
        <v>1345</v>
      </c>
      <c r="H506" s="4">
        <v>2</v>
      </c>
      <c r="I506" s="4">
        <v>2</v>
      </c>
      <c r="J506" s="3" t="s">
        <v>61</v>
      </c>
      <c r="K506" s="3" t="s">
        <v>1332</v>
      </c>
      <c r="L506" s="41" t="s">
        <v>1335</v>
      </c>
    </row>
    <row r="507" spans="1:12" ht="48" x14ac:dyDescent="0.15">
      <c r="A507" s="40">
        <v>505</v>
      </c>
      <c r="B507" s="3" t="s">
        <v>1346</v>
      </c>
      <c r="C507" s="3" t="s">
        <v>7301</v>
      </c>
      <c r="D507" s="3" t="s">
        <v>1347</v>
      </c>
      <c r="E507" s="3" t="s">
        <v>669</v>
      </c>
      <c r="F507" s="3" t="s">
        <v>1177</v>
      </c>
      <c r="G507" s="3" t="s">
        <v>1348</v>
      </c>
      <c r="H507" s="4">
        <v>1.3</v>
      </c>
      <c r="I507" s="4">
        <v>1.3</v>
      </c>
      <c r="J507" s="3" t="s">
        <v>1326</v>
      </c>
      <c r="K507" s="3" t="s">
        <v>441</v>
      </c>
      <c r="L507" s="41" t="s">
        <v>1327</v>
      </c>
    </row>
    <row r="508" spans="1:12" ht="24" x14ac:dyDescent="0.15">
      <c r="A508" s="40">
        <v>506</v>
      </c>
      <c r="B508" s="3" t="s">
        <v>1349</v>
      </c>
      <c r="C508" s="3" t="s">
        <v>7569</v>
      </c>
      <c r="D508" s="3" t="s">
        <v>537</v>
      </c>
      <c r="E508" s="3" t="s">
        <v>669</v>
      </c>
      <c r="F508" s="3" t="s">
        <v>1177</v>
      </c>
      <c r="G508" s="3" t="s">
        <v>1350</v>
      </c>
      <c r="H508" s="4">
        <v>10</v>
      </c>
      <c r="I508" s="4">
        <v>5</v>
      </c>
      <c r="J508" s="3" t="s">
        <v>7485</v>
      </c>
      <c r="K508" s="3" t="s">
        <v>870</v>
      </c>
      <c r="L508" s="41" t="s">
        <v>871</v>
      </c>
    </row>
    <row r="509" spans="1:12" ht="36" x14ac:dyDescent="0.15">
      <c r="A509" s="40">
        <v>507</v>
      </c>
      <c r="B509" s="3" t="s">
        <v>1351</v>
      </c>
      <c r="C509" s="3" t="s">
        <v>7571</v>
      </c>
      <c r="D509" s="3" t="s">
        <v>537</v>
      </c>
      <c r="E509" s="3" t="s">
        <v>669</v>
      </c>
      <c r="F509" s="3" t="s">
        <v>1177</v>
      </c>
      <c r="G509" s="3" t="s">
        <v>1352</v>
      </c>
      <c r="H509" s="4">
        <v>3</v>
      </c>
      <c r="I509" s="4">
        <v>3</v>
      </c>
      <c r="J509" s="3" t="s">
        <v>14</v>
      </c>
      <c r="K509" s="3" t="s">
        <v>1121</v>
      </c>
      <c r="L509" s="41" t="s">
        <v>867</v>
      </c>
    </row>
    <row r="510" spans="1:12" ht="72" x14ac:dyDescent="0.15">
      <c r="A510" s="40">
        <v>508</v>
      </c>
      <c r="B510" s="3" t="s">
        <v>1353</v>
      </c>
      <c r="C510" s="3" t="s">
        <v>7571</v>
      </c>
      <c r="D510" s="3" t="s">
        <v>537</v>
      </c>
      <c r="E510" s="3" t="s">
        <v>669</v>
      </c>
      <c r="F510" s="3" t="s">
        <v>1177</v>
      </c>
      <c r="G510" s="3" t="s">
        <v>1354</v>
      </c>
      <c r="H510" s="4">
        <v>6</v>
      </c>
      <c r="I510" s="4">
        <v>6</v>
      </c>
      <c r="J510" s="3" t="s">
        <v>7630</v>
      </c>
      <c r="K510" s="3" t="s">
        <v>1121</v>
      </c>
      <c r="L510" s="41" t="s">
        <v>867</v>
      </c>
    </row>
    <row r="511" spans="1:12" ht="72" x14ac:dyDescent="0.15">
      <c r="A511" s="40">
        <v>509</v>
      </c>
      <c r="B511" s="3" t="s">
        <v>7696</v>
      </c>
      <c r="C511" s="3" t="s">
        <v>7573</v>
      </c>
      <c r="D511" s="3" t="s">
        <v>7687</v>
      </c>
      <c r="E511" s="5" t="s">
        <v>7644</v>
      </c>
      <c r="F511" s="3" t="s">
        <v>1177</v>
      </c>
      <c r="G511" s="3" t="s">
        <v>1355</v>
      </c>
      <c r="H511" s="4">
        <v>3</v>
      </c>
      <c r="I511" s="4">
        <v>3</v>
      </c>
      <c r="J511" s="3" t="s">
        <v>14</v>
      </c>
      <c r="K511" s="3" t="s">
        <v>7688</v>
      </c>
      <c r="L511" s="41" t="s">
        <v>1127</v>
      </c>
    </row>
    <row r="512" spans="1:12" ht="36" x14ac:dyDescent="0.15">
      <c r="A512" s="40">
        <v>510</v>
      </c>
      <c r="B512" s="3" t="s">
        <v>1356</v>
      </c>
      <c r="C512" s="3" t="s">
        <v>7658</v>
      </c>
      <c r="D512" s="3" t="s">
        <v>1357</v>
      </c>
      <c r="E512" s="3" t="s">
        <v>669</v>
      </c>
      <c r="F512" s="3" t="s">
        <v>1177</v>
      </c>
      <c r="G512" s="3" t="s">
        <v>1358</v>
      </c>
      <c r="H512" s="4">
        <v>10</v>
      </c>
      <c r="I512" s="4">
        <v>10</v>
      </c>
      <c r="J512" s="3" t="s">
        <v>14</v>
      </c>
      <c r="K512" s="3" t="s">
        <v>1359</v>
      </c>
      <c r="L512" s="41" t="s">
        <v>1360</v>
      </c>
    </row>
    <row r="513" spans="1:12" ht="36" x14ac:dyDescent="0.15">
      <c r="A513" s="40">
        <v>511</v>
      </c>
      <c r="B513" s="3" t="s">
        <v>1361</v>
      </c>
      <c r="C513" s="3" t="s">
        <v>7658</v>
      </c>
      <c r="D513" s="3" t="s">
        <v>877</v>
      </c>
      <c r="E513" s="3" t="s">
        <v>669</v>
      </c>
      <c r="F513" s="3" t="s">
        <v>1177</v>
      </c>
      <c r="G513" s="3" t="s">
        <v>1362</v>
      </c>
      <c r="H513" s="4">
        <v>10</v>
      </c>
      <c r="I513" s="4">
        <v>10</v>
      </c>
      <c r="J513" s="3" t="s">
        <v>14</v>
      </c>
      <c r="K513" s="3" t="s">
        <v>879</v>
      </c>
      <c r="L513" s="41" t="s">
        <v>883</v>
      </c>
    </row>
    <row r="514" spans="1:12" ht="36" x14ac:dyDescent="0.15">
      <c r="A514" s="40">
        <v>512</v>
      </c>
      <c r="B514" s="3" t="s">
        <v>1363</v>
      </c>
      <c r="C514" s="3" t="s">
        <v>7658</v>
      </c>
      <c r="D514" s="3" t="s">
        <v>877</v>
      </c>
      <c r="E514" s="3" t="s">
        <v>669</v>
      </c>
      <c r="F514" s="3" t="s">
        <v>1177</v>
      </c>
      <c r="G514" s="3" t="s">
        <v>1364</v>
      </c>
      <c r="H514" s="4">
        <v>5.86</v>
      </c>
      <c r="I514" s="4">
        <v>5.86</v>
      </c>
      <c r="J514" s="3" t="s">
        <v>14</v>
      </c>
      <c r="K514" s="3" t="s">
        <v>879</v>
      </c>
      <c r="L514" s="41" t="s">
        <v>880</v>
      </c>
    </row>
    <row r="515" spans="1:12" ht="36" x14ac:dyDescent="0.15">
      <c r="A515" s="40">
        <v>513</v>
      </c>
      <c r="B515" s="3" t="s">
        <v>1365</v>
      </c>
      <c r="C515" s="3" t="s">
        <v>7658</v>
      </c>
      <c r="D515" s="3" t="s">
        <v>877</v>
      </c>
      <c r="E515" s="3" t="s">
        <v>669</v>
      </c>
      <c r="F515" s="3" t="s">
        <v>1177</v>
      </c>
      <c r="G515" s="3" t="s">
        <v>1366</v>
      </c>
      <c r="H515" s="4">
        <v>1.6</v>
      </c>
      <c r="I515" s="4">
        <v>1.6</v>
      </c>
      <c r="J515" s="3" t="s">
        <v>14</v>
      </c>
      <c r="K515" s="3" t="s">
        <v>879</v>
      </c>
      <c r="L515" s="41" t="s">
        <v>1367</v>
      </c>
    </row>
    <row r="516" spans="1:12" ht="24" x14ac:dyDescent="0.15">
      <c r="A516" s="40">
        <v>514</v>
      </c>
      <c r="B516" s="3" t="s">
        <v>1368</v>
      </c>
      <c r="C516" s="3" t="s">
        <v>7658</v>
      </c>
      <c r="D516" s="3" t="s">
        <v>1369</v>
      </c>
      <c r="E516" s="3" t="s">
        <v>669</v>
      </c>
      <c r="F516" s="3" t="s">
        <v>1177</v>
      </c>
      <c r="G516" s="3" t="s">
        <v>1370</v>
      </c>
      <c r="H516" s="4">
        <v>15</v>
      </c>
      <c r="I516" s="4">
        <v>15</v>
      </c>
      <c r="J516" s="3" t="s">
        <v>61</v>
      </c>
      <c r="K516" s="3" t="s">
        <v>1371</v>
      </c>
      <c r="L516" s="41" t="s">
        <v>584</v>
      </c>
    </row>
    <row r="517" spans="1:12" ht="36" x14ac:dyDescent="0.15">
      <c r="A517" s="40">
        <v>515</v>
      </c>
      <c r="B517" s="3" t="s">
        <v>6147</v>
      </c>
      <c r="C517" s="5" t="s">
        <v>7173</v>
      </c>
      <c r="D517" s="3" t="s">
        <v>7344</v>
      </c>
      <c r="E517" s="3" t="s">
        <v>669</v>
      </c>
      <c r="F517" s="3" t="s">
        <v>1177</v>
      </c>
      <c r="G517" s="3" t="s">
        <v>1372</v>
      </c>
      <c r="H517" s="4">
        <v>5</v>
      </c>
      <c r="I517" s="4">
        <v>5</v>
      </c>
      <c r="J517" s="3" t="s">
        <v>7101</v>
      </c>
      <c r="K517" s="3" t="s">
        <v>7345</v>
      </c>
      <c r="L517" s="41" t="s">
        <v>7346</v>
      </c>
    </row>
    <row r="518" spans="1:12" ht="24" x14ac:dyDescent="0.15">
      <c r="A518" s="40">
        <v>516</v>
      </c>
      <c r="B518" s="3" t="s">
        <v>1373</v>
      </c>
      <c r="C518" s="3" t="s">
        <v>7659</v>
      </c>
      <c r="D518" s="3" t="s">
        <v>7660</v>
      </c>
      <c r="E518" s="3" t="s">
        <v>669</v>
      </c>
      <c r="F518" s="3" t="s">
        <v>1177</v>
      </c>
      <c r="G518" s="3" t="s">
        <v>1374</v>
      </c>
      <c r="H518" s="4">
        <v>15</v>
      </c>
      <c r="I518" s="4">
        <v>15</v>
      </c>
      <c r="J518" s="3" t="s">
        <v>14</v>
      </c>
      <c r="K518" s="3" t="s">
        <v>894</v>
      </c>
      <c r="L518" s="41" t="s">
        <v>895</v>
      </c>
    </row>
    <row r="519" spans="1:12" ht="24" x14ac:dyDescent="0.15">
      <c r="A519" s="40">
        <v>517</v>
      </c>
      <c r="B519" s="3" t="s">
        <v>1375</v>
      </c>
      <c r="C519" s="3" t="s">
        <v>7659</v>
      </c>
      <c r="D519" s="3" t="s">
        <v>7660</v>
      </c>
      <c r="E519" s="3" t="s">
        <v>669</v>
      </c>
      <c r="F519" s="3" t="s">
        <v>1177</v>
      </c>
      <c r="G519" s="3" t="s">
        <v>1376</v>
      </c>
      <c r="H519" s="4">
        <v>1.5</v>
      </c>
      <c r="I519" s="4">
        <v>1.5</v>
      </c>
      <c r="J519" s="3" t="s">
        <v>14</v>
      </c>
      <c r="K519" s="3" t="s">
        <v>894</v>
      </c>
      <c r="L519" s="41" t="s">
        <v>895</v>
      </c>
    </row>
    <row r="520" spans="1:12" ht="36" x14ac:dyDescent="0.15">
      <c r="A520" s="40">
        <v>518</v>
      </c>
      <c r="B520" s="3" t="s">
        <v>1377</v>
      </c>
      <c r="C520" s="3" t="s">
        <v>7659</v>
      </c>
      <c r="D520" s="3" t="s">
        <v>7660</v>
      </c>
      <c r="E520" s="3" t="s">
        <v>669</v>
      </c>
      <c r="F520" s="3" t="s">
        <v>1177</v>
      </c>
      <c r="G520" s="3" t="s">
        <v>1378</v>
      </c>
      <c r="H520" s="4">
        <v>3</v>
      </c>
      <c r="I520" s="4">
        <v>3</v>
      </c>
      <c r="J520" s="3" t="s">
        <v>14</v>
      </c>
      <c r="K520" s="3" t="s">
        <v>894</v>
      </c>
      <c r="L520" s="41" t="s">
        <v>895</v>
      </c>
    </row>
    <row r="521" spans="1:12" ht="24" x14ac:dyDescent="0.15">
      <c r="A521" s="40">
        <v>519</v>
      </c>
      <c r="B521" s="3" t="s">
        <v>1379</v>
      </c>
      <c r="C521" s="3" t="s">
        <v>7659</v>
      </c>
      <c r="D521" s="3" t="s">
        <v>7660</v>
      </c>
      <c r="E521" s="3" t="s">
        <v>669</v>
      </c>
      <c r="F521" s="3" t="s">
        <v>1177</v>
      </c>
      <c r="G521" s="3" t="s">
        <v>1380</v>
      </c>
      <c r="H521" s="4">
        <v>1</v>
      </c>
      <c r="I521" s="4">
        <v>1</v>
      </c>
      <c r="J521" s="3" t="s">
        <v>14</v>
      </c>
      <c r="K521" s="3" t="s">
        <v>894</v>
      </c>
      <c r="L521" s="41" t="s">
        <v>895</v>
      </c>
    </row>
    <row r="522" spans="1:12" ht="24" x14ac:dyDescent="0.15">
      <c r="A522" s="40">
        <v>520</v>
      </c>
      <c r="B522" s="3" t="s">
        <v>1381</v>
      </c>
      <c r="C522" s="3" t="s">
        <v>7659</v>
      </c>
      <c r="D522" s="3" t="s">
        <v>7660</v>
      </c>
      <c r="E522" s="3" t="s">
        <v>669</v>
      </c>
      <c r="F522" s="3" t="s">
        <v>1177</v>
      </c>
      <c r="G522" s="3" t="s">
        <v>1382</v>
      </c>
      <c r="H522" s="4">
        <v>1</v>
      </c>
      <c r="I522" s="4">
        <v>1</v>
      </c>
      <c r="J522" s="3" t="s">
        <v>14</v>
      </c>
      <c r="K522" s="3" t="s">
        <v>894</v>
      </c>
      <c r="L522" s="41" t="s">
        <v>895</v>
      </c>
    </row>
    <row r="523" spans="1:12" ht="48" x14ac:dyDescent="0.15">
      <c r="A523" s="40">
        <v>521</v>
      </c>
      <c r="B523" s="3" t="s">
        <v>6765</v>
      </c>
      <c r="C523" s="3" t="s">
        <v>7027</v>
      </c>
      <c r="D523" s="3" t="s">
        <v>1383</v>
      </c>
      <c r="E523" s="3" t="s">
        <v>669</v>
      </c>
      <c r="F523" s="3" t="s">
        <v>1177</v>
      </c>
      <c r="G523" s="3" t="s">
        <v>1384</v>
      </c>
      <c r="H523" s="4">
        <v>20</v>
      </c>
      <c r="I523" s="4">
        <v>20</v>
      </c>
      <c r="J523" s="3" t="s">
        <v>7026</v>
      </c>
      <c r="K523" s="3" t="s">
        <v>6987</v>
      </c>
      <c r="L523" s="41" t="s">
        <v>1385</v>
      </c>
    </row>
    <row r="524" spans="1:12" ht="48" x14ac:dyDescent="0.15">
      <c r="A524" s="40">
        <v>522</v>
      </c>
      <c r="B524" s="3" t="s">
        <v>6766</v>
      </c>
      <c r="C524" s="3" t="s">
        <v>7018</v>
      </c>
      <c r="D524" s="3" t="s">
        <v>1386</v>
      </c>
      <c r="E524" s="3" t="s">
        <v>669</v>
      </c>
      <c r="F524" s="3" t="s">
        <v>1177</v>
      </c>
      <c r="G524" s="3" t="s">
        <v>1387</v>
      </c>
      <c r="H524" s="4">
        <v>20</v>
      </c>
      <c r="I524" s="4">
        <v>20</v>
      </c>
      <c r="J524" s="3" t="s">
        <v>7053</v>
      </c>
      <c r="K524" s="3" t="s">
        <v>7054</v>
      </c>
      <c r="L524" s="41" t="s">
        <v>1388</v>
      </c>
    </row>
    <row r="525" spans="1:12" ht="48" x14ac:dyDescent="0.15">
      <c r="A525" s="40">
        <v>523</v>
      </c>
      <c r="B525" s="3" t="s">
        <v>1389</v>
      </c>
      <c r="C525" s="3" t="s">
        <v>7659</v>
      </c>
      <c r="D525" s="3" t="s">
        <v>901</v>
      </c>
      <c r="E525" s="3" t="s">
        <v>669</v>
      </c>
      <c r="F525" s="3" t="s">
        <v>1177</v>
      </c>
      <c r="G525" s="3" t="s">
        <v>1390</v>
      </c>
      <c r="H525" s="4">
        <v>30</v>
      </c>
      <c r="I525" s="4">
        <v>30</v>
      </c>
      <c r="J525" s="3" t="s">
        <v>14</v>
      </c>
      <c r="K525" s="3" t="s">
        <v>903</v>
      </c>
      <c r="L525" s="41" t="s">
        <v>904</v>
      </c>
    </row>
    <row r="526" spans="1:12" ht="48" x14ac:dyDescent="0.15">
      <c r="A526" s="40">
        <v>524</v>
      </c>
      <c r="B526" s="3" t="s">
        <v>1391</v>
      </c>
      <c r="C526" s="3" t="s">
        <v>7659</v>
      </c>
      <c r="D526" s="3" t="s">
        <v>628</v>
      </c>
      <c r="E526" s="3" t="s">
        <v>669</v>
      </c>
      <c r="F526" s="3" t="s">
        <v>1177</v>
      </c>
      <c r="G526" s="3" t="s">
        <v>1392</v>
      </c>
      <c r="H526" s="4">
        <v>100</v>
      </c>
      <c r="I526" s="4">
        <v>100</v>
      </c>
      <c r="J526" s="3" t="s">
        <v>61</v>
      </c>
      <c r="K526" s="3" t="s">
        <v>1393</v>
      </c>
      <c r="L526" s="41" t="s">
        <v>1394</v>
      </c>
    </row>
    <row r="527" spans="1:12" ht="72" x14ac:dyDescent="0.15">
      <c r="A527" s="40">
        <v>525</v>
      </c>
      <c r="B527" s="3" t="s">
        <v>7697</v>
      </c>
      <c r="C527" s="3" t="s">
        <v>7627</v>
      </c>
      <c r="D527" s="3" t="s">
        <v>1167</v>
      </c>
      <c r="E527" s="3" t="s">
        <v>669</v>
      </c>
      <c r="F527" s="3" t="s">
        <v>1177</v>
      </c>
      <c r="G527" s="3" t="s">
        <v>1395</v>
      </c>
      <c r="H527" s="4">
        <v>1.2</v>
      </c>
      <c r="I527" s="4">
        <v>1.2</v>
      </c>
      <c r="J527" s="3" t="s">
        <v>7572</v>
      </c>
      <c r="K527" s="3" t="s">
        <v>1167</v>
      </c>
      <c r="L527" s="41" t="s">
        <v>1169</v>
      </c>
    </row>
    <row r="528" spans="1:12" ht="84" x14ac:dyDescent="0.15">
      <c r="A528" s="40">
        <v>526</v>
      </c>
      <c r="B528" s="3" t="s">
        <v>7698</v>
      </c>
      <c r="C528" s="3" t="s">
        <v>7627</v>
      </c>
      <c r="D528" s="3" t="s">
        <v>7699</v>
      </c>
      <c r="E528" s="3" t="s">
        <v>669</v>
      </c>
      <c r="F528" s="3" t="s">
        <v>1177</v>
      </c>
      <c r="G528" s="3" t="s">
        <v>1396</v>
      </c>
      <c r="H528" s="4">
        <v>10</v>
      </c>
      <c r="I528" s="4">
        <v>10</v>
      </c>
      <c r="J528" s="3" t="s">
        <v>7572</v>
      </c>
      <c r="K528" s="3" t="s">
        <v>1167</v>
      </c>
      <c r="L528" s="41" t="s">
        <v>1169</v>
      </c>
    </row>
    <row r="529" spans="1:12" ht="48" x14ac:dyDescent="0.15">
      <c r="A529" s="40">
        <v>527</v>
      </c>
      <c r="B529" s="6" t="s">
        <v>1397</v>
      </c>
      <c r="C529" s="7" t="s">
        <v>7484</v>
      </c>
      <c r="D529" s="6" t="s">
        <v>1398</v>
      </c>
      <c r="E529" s="6" t="s">
        <v>669</v>
      </c>
      <c r="F529" s="3" t="s">
        <v>1177</v>
      </c>
      <c r="G529" s="6" t="s">
        <v>1399</v>
      </c>
      <c r="H529" s="8">
        <v>2</v>
      </c>
      <c r="I529" s="8">
        <v>2</v>
      </c>
      <c r="J529" s="3" t="s">
        <v>61</v>
      </c>
      <c r="K529" s="6" t="s">
        <v>1400</v>
      </c>
      <c r="L529" s="43" t="s">
        <v>1401</v>
      </c>
    </row>
    <row r="530" spans="1:12" ht="108" x14ac:dyDescent="0.15">
      <c r="A530" s="40">
        <v>528</v>
      </c>
      <c r="B530" s="3" t="s">
        <v>1402</v>
      </c>
      <c r="C530" s="3" t="s">
        <v>7631</v>
      </c>
      <c r="D530" s="3" t="s">
        <v>7700</v>
      </c>
      <c r="E530" s="3" t="s">
        <v>669</v>
      </c>
      <c r="F530" s="3" t="s">
        <v>1177</v>
      </c>
      <c r="G530" s="3" t="s">
        <v>1403</v>
      </c>
      <c r="H530" s="4">
        <v>73</v>
      </c>
      <c r="I530" s="4">
        <v>73</v>
      </c>
      <c r="J530" s="3" t="s">
        <v>61</v>
      </c>
      <c r="K530" s="3" t="s">
        <v>7701</v>
      </c>
      <c r="L530" s="41" t="s">
        <v>1404</v>
      </c>
    </row>
    <row r="531" spans="1:12" ht="144" x14ac:dyDescent="0.15">
      <c r="A531" s="40">
        <v>529</v>
      </c>
      <c r="B531" s="3" t="s">
        <v>1405</v>
      </c>
      <c r="C531" s="3" t="s">
        <v>7631</v>
      </c>
      <c r="D531" s="3" t="s">
        <v>7700</v>
      </c>
      <c r="E531" s="3" t="s">
        <v>669</v>
      </c>
      <c r="F531" s="3" t="s">
        <v>1177</v>
      </c>
      <c r="G531" s="3" t="s">
        <v>1406</v>
      </c>
      <c r="H531" s="4">
        <v>90</v>
      </c>
      <c r="I531" s="4">
        <v>90</v>
      </c>
      <c r="J531" s="3" t="s">
        <v>61</v>
      </c>
      <c r="K531" s="3" t="s">
        <v>7701</v>
      </c>
      <c r="L531" s="41" t="s">
        <v>1404</v>
      </c>
    </row>
    <row r="532" spans="1:12" ht="36" x14ac:dyDescent="0.15">
      <c r="A532" s="40">
        <v>530</v>
      </c>
      <c r="B532" s="3" t="s">
        <v>1407</v>
      </c>
      <c r="C532" s="3" t="s">
        <v>7631</v>
      </c>
      <c r="D532" s="3" t="s">
        <v>1171</v>
      </c>
      <c r="E532" s="3" t="s">
        <v>669</v>
      </c>
      <c r="F532" s="3" t="s">
        <v>1177</v>
      </c>
      <c r="G532" s="3" t="s">
        <v>1408</v>
      </c>
      <c r="H532" s="4">
        <v>6</v>
      </c>
      <c r="I532" s="4">
        <v>6</v>
      </c>
      <c r="J532" s="3" t="s">
        <v>61</v>
      </c>
      <c r="K532" s="3" t="s">
        <v>1173</v>
      </c>
      <c r="L532" s="41" t="s">
        <v>1174</v>
      </c>
    </row>
    <row r="533" spans="1:12" ht="72" x14ac:dyDescent="0.15">
      <c r="A533" s="40">
        <v>531</v>
      </c>
      <c r="B533" s="3" t="s">
        <v>1409</v>
      </c>
      <c r="C533" s="3" t="s">
        <v>7702</v>
      </c>
      <c r="D533" s="3" t="s">
        <v>1171</v>
      </c>
      <c r="E533" s="3" t="s">
        <v>669</v>
      </c>
      <c r="F533" s="3" t="s">
        <v>1177</v>
      </c>
      <c r="G533" s="3" t="s">
        <v>1410</v>
      </c>
      <c r="H533" s="4">
        <v>10</v>
      </c>
      <c r="I533" s="4">
        <v>10</v>
      </c>
      <c r="J533" s="3" t="s">
        <v>61</v>
      </c>
      <c r="K533" s="3" t="s">
        <v>1173</v>
      </c>
      <c r="L533" s="41" t="s">
        <v>1174</v>
      </c>
    </row>
    <row r="534" spans="1:12" ht="96" x14ac:dyDescent="0.15">
      <c r="A534" s="40">
        <v>532</v>
      </c>
      <c r="B534" s="3" t="s">
        <v>1411</v>
      </c>
      <c r="C534" s="3" t="s">
        <v>7702</v>
      </c>
      <c r="D534" s="3" t="s">
        <v>644</v>
      </c>
      <c r="E534" s="3" t="s">
        <v>669</v>
      </c>
      <c r="F534" s="3" t="s">
        <v>1177</v>
      </c>
      <c r="G534" s="3" t="s">
        <v>1412</v>
      </c>
      <c r="H534" s="4">
        <v>15</v>
      </c>
      <c r="I534" s="4">
        <v>15</v>
      </c>
      <c r="J534" s="3" t="s">
        <v>7630</v>
      </c>
      <c r="K534" s="3" t="s">
        <v>646</v>
      </c>
      <c r="L534" s="41" t="s">
        <v>647</v>
      </c>
    </row>
    <row r="535" spans="1:12" ht="36" x14ac:dyDescent="0.15">
      <c r="A535" s="40">
        <v>533</v>
      </c>
      <c r="B535" s="3" t="s">
        <v>1413</v>
      </c>
      <c r="C535" s="3" t="s">
        <v>7631</v>
      </c>
      <c r="D535" s="3" t="s">
        <v>1414</v>
      </c>
      <c r="E535" s="3" t="s">
        <v>669</v>
      </c>
      <c r="F535" s="3" t="s">
        <v>1177</v>
      </c>
      <c r="G535" s="3" t="s">
        <v>1415</v>
      </c>
      <c r="H535" s="4">
        <v>10</v>
      </c>
      <c r="I535" s="4">
        <v>10</v>
      </c>
      <c r="J535" s="3" t="s">
        <v>14</v>
      </c>
      <c r="K535" s="3" t="s">
        <v>1416</v>
      </c>
      <c r="L535" s="41" t="s">
        <v>7703</v>
      </c>
    </row>
    <row r="536" spans="1:12" ht="36" x14ac:dyDescent="0.15">
      <c r="A536" s="40">
        <v>534</v>
      </c>
      <c r="B536" s="3" t="s">
        <v>1417</v>
      </c>
      <c r="C536" s="3" t="s">
        <v>7036</v>
      </c>
      <c r="D536" s="3" t="s">
        <v>1418</v>
      </c>
      <c r="E536" s="5" t="s">
        <v>7083</v>
      </c>
      <c r="F536" s="3" t="s">
        <v>1419</v>
      </c>
      <c r="G536" s="3" t="s">
        <v>1420</v>
      </c>
      <c r="H536" s="4">
        <v>10</v>
      </c>
      <c r="I536" s="4">
        <v>10</v>
      </c>
      <c r="J536" s="3" t="s">
        <v>48</v>
      </c>
      <c r="K536" s="3" t="s">
        <v>6816</v>
      </c>
      <c r="L536" s="41" t="s">
        <v>7084</v>
      </c>
    </row>
    <row r="537" spans="1:12" ht="36" x14ac:dyDescent="0.15">
      <c r="A537" s="40">
        <v>535</v>
      </c>
      <c r="B537" s="3" t="s">
        <v>6726</v>
      </c>
      <c r="C537" s="3" t="s">
        <v>7037</v>
      </c>
      <c r="D537" s="3" t="s">
        <v>694</v>
      </c>
      <c r="E537" s="5" t="s">
        <v>7012</v>
      </c>
      <c r="F537" s="3" t="s">
        <v>7437</v>
      </c>
      <c r="G537" s="3" t="s">
        <v>1421</v>
      </c>
      <c r="H537" s="4">
        <v>5</v>
      </c>
      <c r="I537" s="4">
        <v>5</v>
      </c>
      <c r="J537" s="3" t="s">
        <v>14</v>
      </c>
      <c r="K537" s="3" t="s">
        <v>7431</v>
      </c>
      <c r="L537" s="41" t="s">
        <v>696</v>
      </c>
    </row>
    <row r="538" spans="1:12" ht="48" x14ac:dyDescent="0.15">
      <c r="A538" s="40">
        <v>536</v>
      </c>
      <c r="B538" s="3" t="s">
        <v>6727</v>
      </c>
      <c r="C538" s="3" t="s">
        <v>7037</v>
      </c>
      <c r="D538" s="3" t="s">
        <v>694</v>
      </c>
      <c r="E538" s="5" t="s">
        <v>7012</v>
      </c>
      <c r="F538" s="3" t="s">
        <v>7437</v>
      </c>
      <c r="G538" s="3" t="s">
        <v>1422</v>
      </c>
      <c r="H538" s="4">
        <v>70</v>
      </c>
      <c r="I538" s="4">
        <v>70</v>
      </c>
      <c r="J538" s="3" t="s">
        <v>7198</v>
      </c>
      <c r="K538" s="3" t="s">
        <v>7431</v>
      </c>
      <c r="L538" s="41" t="s">
        <v>696</v>
      </c>
    </row>
    <row r="539" spans="1:12" ht="36" x14ac:dyDescent="0.15">
      <c r="A539" s="40">
        <v>537</v>
      </c>
      <c r="B539" s="3" t="s">
        <v>6728</v>
      </c>
      <c r="C539" s="3" t="s">
        <v>7037</v>
      </c>
      <c r="D539" s="3" t="s">
        <v>694</v>
      </c>
      <c r="E539" s="3" t="s">
        <v>7201</v>
      </c>
      <c r="F539" s="3" t="s">
        <v>1419</v>
      </c>
      <c r="G539" s="3" t="s">
        <v>1423</v>
      </c>
      <c r="H539" s="4">
        <v>66.599999999999994</v>
      </c>
      <c r="I539" s="4">
        <v>66.599999999999994</v>
      </c>
      <c r="J539" s="3" t="s">
        <v>701</v>
      </c>
      <c r="K539" s="3" t="s">
        <v>7433</v>
      </c>
      <c r="L539" s="41" t="s">
        <v>702</v>
      </c>
    </row>
    <row r="540" spans="1:12" ht="36" x14ac:dyDescent="0.15">
      <c r="A540" s="40">
        <v>538</v>
      </c>
      <c r="B540" s="3" t="s">
        <v>6729</v>
      </c>
      <c r="C540" s="3" t="s">
        <v>7037</v>
      </c>
      <c r="D540" s="3" t="s">
        <v>694</v>
      </c>
      <c r="E540" s="3" t="s">
        <v>7201</v>
      </c>
      <c r="F540" s="3" t="s">
        <v>1419</v>
      </c>
      <c r="G540" s="3" t="s">
        <v>1424</v>
      </c>
      <c r="H540" s="4">
        <v>1.42</v>
      </c>
      <c r="I540" s="4">
        <v>1.42</v>
      </c>
      <c r="J540" s="3" t="s">
        <v>701</v>
      </c>
      <c r="K540" s="3" t="s">
        <v>7433</v>
      </c>
      <c r="L540" s="41" t="s">
        <v>702</v>
      </c>
    </row>
    <row r="541" spans="1:12" ht="48" x14ac:dyDescent="0.15">
      <c r="A541" s="40">
        <v>539</v>
      </c>
      <c r="B541" s="3" t="s">
        <v>6730</v>
      </c>
      <c r="C541" s="3" t="s">
        <v>7037</v>
      </c>
      <c r="D541" s="3" t="s">
        <v>694</v>
      </c>
      <c r="E541" s="3" t="s">
        <v>7201</v>
      </c>
      <c r="F541" s="3" t="s">
        <v>1419</v>
      </c>
      <c r="G541" s="3" t="s">
        <v>1425</v>
      </c>
      <c r="H541" s="4">
        <v>1</v>
      </c>
      <c r="I541" s="4">
        <v>1</v>
      </c>
      <c r="J541" s="3" t="s">
        <v>701</v>
      </c>
      <c r="K541" s="3" t="s">
        <v>7433</v>
      </c>
      <c r="L541" s="41" t="s">
        <v>702</v>
      </c>
    </row>
    <row r="542" spans="1:12" ht="108" x14ac:dyDescent="0.15">
      <c r="A542" s="40">
        <v>540</v>
      </c>
      <c r="B542" s="3" t="s">
        <v>1426</v>
      </c>
      <c r="C542" s="3" t="s">
        <v>7637</v>
      </c>
      <c r="D542" s="3" t="s">
        <v>704</v>
      </c>
      <c r="E542" s="3" t="s">
        <v>669</v>
      </c>
      <c r="F542" s="3" t="s">
        <v>1419</v>
      </c>
      <c r="G542" s="5" t="s">
        <v>1427</v>
      </c>
      <c r="H542" s="4">
        <v>10</v>
      </c>
      <c r="I542" s="4">
        <v>10</v>
      </c>
      <c r="J542" s="3" t="s">
        <v>7630</v>
      </c>
      <c r="K542" s="3" t="s">
        <v>706</v>
      </c>
      <c r="L542" s="41" t="s">
        <v>236</v>
      </c>
    </row>
    <row r="543" spans="1:12" ht="48" x14ac:dyDescent="0.15">
      <c r="A543" s="40">
        <v>541</v>
      </c>
      <c r="B543" s="3" t="s">
        <v>1428</v>
      </c>
      <c r="C543" s="3" t="s">
        <v>7668</v>
      </c>
      <c r="D543" s="3" t="s">
        <v>983</v>
      </c>
      <c r="E543" s="3" t="s">
        <v>669</v>
      </c>
      <c r="F543" s="3" t="s">
        <v>1419</v>
      </c>
      <c r="G543" s="3" t="s">
        <v>1429</v>
      </c>
      <c r="H543" s="4">
        <v>1.5</v>
      </c>
      <c r="I543" s="4" t="s">
        <v>1430</v>
      </c>
      <c r="J543" s="3" t="s">
        <v>7485</v>
      </c>
      <c r="K543" s="3" t="s">
        <v>1431</v>
      </c>
      <c r="L543" s="41" t="s">
        <v>7704</v>
      </c>
    </row>
    <row r="544" spans="1:12" ht="60" x14ac:dyDescent="0.15">
      <c r="A544" s="40">
        <v>542</v>
      </c>
      <c r="B544" s="3" t="s">
        <v>6148</v>
      </c>
      <c r="C544" s="3" t="s">
        <v>7149</v>
      </c>
      <c r="D544" s="3" t="s">
        <v>730</v>
      </c>
      <c r="E544" s="3" t="s">
        <v>669</v>
      </c>
      <c r="F544" s="3" t="s">
        <v>1419</v>
      </c>
      <c r="G544" s="3" t="s">
        <v>1432</v>
      </c>
      <c r="H544" s="4">
        <v>1</v>
      </c>
      <c r="I544" s="4">
        <v>0.4</v>
      </c>
      <c r="J544" s="3" t="s">
        <v>7176</v>
      </c>
      <c r="K544" s="3" t="s">
        <v>1433</v>
      </c>
      <c r="L544" s="41" t="s">
        <v>1434</v>
      </c>
    </row>
    <row r="545" spans="1:12" ht="48" x14ac:dyDescent="0.15">
      <c r="A545" s="40">
        <v>543</v>
      </c>
      <c r="B545" s="3" t="s">
        <v>6149</v>
      </c>
      <c r="C545" s="3" t="s">
        <v>7149</v>
      </c>
      <c r="D545" s="3" t="s">
        <v>730</v>
      </c>
      <c r="E545" s="3" t="s">
        <v>669</v>
      </c>
      <c r="F545" s="3" t="s">
        <v>1419</v>
      </c>
      <c r="G545" s="3" t="s">
        <v>1435</v>
      </c>
      <c r="H545" s="4">
        <v>1</v>
      </c>
      <c r="I545" s="4">
        <v>0.5</v>
      </c>
      <c r="J545" s="3" t="s">
        <v>7176</v>
      </c>
      <c r="K545" s="3" t="s">
        <v>1436</v>
      </c>
      <c r="L545" s="41" t="s">
        <v>1437</v>
      </c>
    </row>
    <row r="546" spans="1:12" ht="60" x14ac:dyDescent="0.15">
      <c r="A546" s="40">
        <v>544</v>
      </c>
      <c r="B546" s="3" t="s">
        <v>6150</v>
      </c>
      <c r="C546" s="3" t="s">
        <v>7149</v>
      </c>
      <c r="D546" s="3" t="s">
        <v>730</v>
      </c>
      <c r="E546" s="3" t="s">
        <v>669</v>
      </c>
      <c r="F546" s="3" t="s">
        <v>1419</v>
      </c>
      <c r="G546" s="3" t="s">
        <v>1438</v>
      </c>
      <c r="H546" s="4">
        <v>1</v>
      </c>
      <c r="I546" s="4">
        <v>1</v>
      </c>
      <c r="J546" s="3" t="s">
        <v>7176</v>
      </c>
      <c r="K546" s="3" t="s">
        <v>6878</v>
      </c>
      <c r="L546" s="41" t="s">
        <v>732</v>
      </c>
    </row>
    <row r="547" spans="1:12" ht="72" x14ac:dyDescent="0.15">
      <c r="A547" s="40">
        <v>545</v>
      </c>
      <c r="B547" s="3" t="s">
        <v>1439</v>
      </c>
      <c r="C547" s="3" t="s">
        <v>7199</v>
      </c>
      <c r="D547" s="3" t="s">
        <v>301</v>
      </c>
      <c r="E547" s="3" t="s">
        <v>669</v>
      </c>
      <c r="F547" s="3" t="s">
        <v>1419</v>
      </c>
      <c r="G547" s="3" t="s">
        <v>1440</v>
      </c>
      <c r="H547" s="4">
        <v>40</v>
      </c>
      <c r="I547" s="4">
        <v>40</v>
      </c>
      <c r="J547" s="3" t="s">
        <v>61</v>
      </c>
      <c r="K547" s="3" t="s">
        <v>303</v>
      </c>
      <c r="L547" s="42" t="s">
        <v>304</v>
      </c>
    </row>
    <row r="548" spans="1:12" ht="108" x14ac:dyDescent="0.15">
      <c r="A548" s="40">
        <v>546</v>
      </c>
      <c r="B548" s="3" t="s">
        <v>6151</v>
      </c>
      <c r="C548" s="3" t="s">
        <v>7121</v>
      </c>
      <c r="D548" s="3" t="s">
        <v>1441</v>
      </c>
      <c r="E548" s="3" t="s">
        <v>669</v>
      </c>
      <c r="F548" s="3" t="s">
        <v>1419</v>
      </c>
      <c r="G548" s="3" t="s">
        <v>1442</v>
      </c>
      <c r="H548" s="4">
        <v>2</v>
      </c>
      <c r="I548" s="4">
        <v>2</v>
      </c>
      <c r="J548" s="3" t="s">
        <v>61</v>
      </c>
      <c r="K548" s="3" t="s">
        <v>6827</v>
      </c>
      <c r="L548" s="41" t="s">
        <v>7177</v>
      </c>
    </row>
    <row r="549" spans="1:12" ht="36" x14ac:dyDescent="0.15">
      <c r="A549" s="40">
        <v>547</v>
      </c>
      <c r="B549" s="3" t="s">
        <v>1443</v>
      </c>
      <c r="C549" s="3" t="s">
        <v>7474</v>
      </c>
      <c r="D549" s="3" t="s">
        <v>7705</v>
      </c>
      <c r="E549" s="3" t="s">
        <v>669</v>
      </c>
      <c r="F549" s="3" t="s">
        <v>1419</v>
      </c>
      <c r="G549" s="3" t="s">
        <v>1444</v>
      </c>
      <c r="H549" s="4">
        <v>8</v>
      </c>
      <c r="I549" s="4">
        <v>8</v>
      </c>
      <c r="J549" s="3" t="s">
        <v>7485</v>
      </c>
      <c r="K549" s="3" t="s">
        <v>7706</v>
      </c>
      <c r="L549" s="41" t="s">
        <v>1095</v>
      </c>
    </row>
    <row r="550" spans="1:12" ht="48" x14ac:dyDescent="0.15">
      <c r="A550" s="40">
        <v>548</v>
      </c>
      <c r="B550" s="3" t="s">
        <v>6152</v>
      </c>
      <c r="C550" s="3" t="s">
        <v>7168</v>
      </c>
      <c r="D550" s="3" t="s">
        <v>845</v>
      </c>
      <c r="E550" s="3" t="s">
        <v>669</v>
      </c>
      <c r="F550" s="3" t="s">
        <v>1419</v>
      </c>
      <c r="G550" s="3" t="s">
        <v>1445</v>
      </c>
      <c r="H550" s="4">
        <v>30</v>
      </c>
      <c r="I550" s="4">
        <v>30</v>
      </c>
      <c r="J550" s="3" t="s">
        <v>14</v>
      </c>
      <c r="K550" s="3" t="s">
        <v>6879</v>
      </c>
      <c r="L550" s="41" t="s">
        <v>7178</v>
      </c>
    </row>
    <row r="551" spans="1:12" ht="117.75" customHeight="1" x14ac:dyDescent="0.15">
      <c r="A551" s="40">
        <v>549</v>
      </c>
      <c r="B551" s="3" t="s">
        <v>1446</v>
      </c>
      <c r="C551" s="3" t="s">
        <v>7486</v>
      </c>
      <c r="D551" s="3" t="s">
        <v>681</v>
      </c>
      <c r="E551" s="3" t="s">
        <v>669</v>
      </c>
      <c r="F551" s="3" t="s">
        <v>1447</v>
      </c>
      <c r="G551" s="3" t="s">
        <v>1448</v>
      </c>
      <c r="H551" s="4">
        <v>150</v>
      </c>
      <c r="I551" s="4">
        <v>150</v>
      </c>
      <c r="J551" s="3" t="s">
        <v>683</v>
      </c>
      <c r="K551" s="3" t="s">
        <v>128</v>
      </c>
      <c r="L551" s="41" t="s">
        <v>684</v>
      </c>
    </row>
    <row r="552" spans="1:12" ht="36" x14ac:dyDescent="0.15">
      <c r="A552" s="40">
        <v>550</v>
      </c>
      <c r="B552" s="5" t="s">
        <v>7707</v>
      </c>
      <c r="C552" s="3" t="s">
        <v>7633</v>
      </c>
      <c r="D552" s="5" t="s">
        <v>1449</v>
      </c>
      <c r="E552" s="3" t="s">
        <v>7708</v>
      </c>
      <c r="F552" s="3" t="s">
        <v>1447</v>
      </c>
      <c r="G552" s="5" t="s">
        <v>1451</v>
      </c>
      <c r="H552" s="4">
        <v>2.74</v>
      </c>
      <c r="I552" s="4">
        <v>2.74</v>
      </c>
      <c r="J552" s="5" t="s">
        <v>7709</v>
      </c>
      <c r="K552" s="5" t="s">
        <v>7663</v>
      </c>
      <c r="L552" s="42" t="s">
        <v>7664</v>
      </c>
    </row>
    <row r="553" spans="1:12" ht="36" x14ac:dyDescent="0.15">
      <c r="A553" s="40">
        <v>551</v>
      </c>
      <c r="B553" s="3" t="s">
        <v>1452</v>
      </c>
      <c r="C553" s="3" t="s">
        <v>7525</v>
      </c>
      <c r="D553" s="3" t="s">
        <v>1453</v>
      </c>
      <c r="E553" s="3" t="s">
        <v>669</v>
      </c>
      <c r="F553" s="3" t="s">
        <v>1447</v>
      </c>
      <c r="G553" s="3" t="s">
        <v>1454</v>
      </c>
      <c r="H553" s="4">
        <v>82.3</v>
      </c>
      <c r="I553" s="4">
        <v>82.3</v>
      </c>
      <c r="J553" s="3" t="s">
        <v>7485</v>
      </c>
      <c r="K553" s="3" t="s">
        <v>712</v>
      </c>
      <c r="L553" s="41" t="s">
        <v>713</v>
      </c>
    </row>
    <row r="554" spans="1:12" ht="36" x14ac:dyDescent="0.15">
      <c r="A554" s="40">
        <v>552</v>
      </c>
      <c r="B554" s="3" t="s">
        <v>1455</v>
      </c>
      <c r="C554" s="3" t="s">
        <v>7525</v>
      </c>
      <c r="D554" s="3" t="s">
        <v>1456</v>
      </c>
      <c r="E554" s="3" t="s">
        <v>669</v>
      </c>
      <c r="F554" s="3" t="s">
        <v>1447</v>
      </c>
      <c r="G554" s="3" t="s">
        <v>1457</v>
      </c>
      <c r="H554" s="4">
        <v>30</v>
      </c>
      <c r="I554" s="4">
        <v>30</v>
      </c>
      <c r="J554" s="3" t="s">
        <v>7485</v>
      </c>
      <c r="K554" s="3" t="s">
        <v>712</v>
      </c>
      <c r="L554" s="41" t="s">
        <v>713</v>
      </c>
    </row>
    <row r="555" spans="1:12" ht="60" x14ac:dyDescent="0.15">
      <c r="A555" s="40">
        <v>553</v>
      </c>
      <c r="B555" s="3" t="s">
        <v>1458</v>
      </c>
      <c r="C555" s="3" t="s">
        <v>7525</v>
      </c>
      <c r="D555" s="3" t="s">
        <v>263</v>
      </c>
      <c r="E555" s="3" t="s">
        <v>669</v>
      </c>
      <c r="F555" s="3" t="s">
        <v>1447</v>
      </c>
      <c r="G555" s="3" t="s">
        <v>1459</v>
      </c>
      <c r="H555" s="4">
        <v>10</v>
      </c>
      <c r="I555" s="4">
        <v>2</v>
      </c>
      <c r="J555" s="3" t="s">
        <v>7485</v>
      </c>
      <c r="K555" s="3" t="s">
        <v>265</v>
      </c>
      <c r="L555" s="41" t="s">
        <v>266</v>
      </c>
    </row>
    <row r="556" spans="1:12" ht="36" x14ac:dyDescent="0.15">
      <c r="A556" s="40">
        <v>554</v>
      </c>
      <c r="B556" s="3" t="s">
        <v>1460</v>
      </c>
      <c r="C556" s="3" t="s">
        <v>7525</v>
      </c>
      <c r="D556" s="3" t="s">
        <v>710</v>
      </c>
      <c r="E556" s="3" t="s">
        <v>669</v>
      </c>
      <c r="F556" s="3" t="s">
        <v>1447</v>
      </c>
      <c r="G556" s="3" t="s">
        <v>1461</v>
      </c>
      <c r="H556" s="4">
        <v>10</v>
      </c>
      <c r="I556" s="4">
        <v>10</v>
      </c>
      <c r="J556" s="3" t="s">
        <v>7485</v>
      </c>
      <c r="K556" s="3" t="s">
        <v>712</v>
      </c>
      <c r="L556" s="41" t="s">
        <v>713</v>
      </c>
    </row>
    <row r="557" spans="1:12" ht="36" x14ac:dyDescent="0.15">
      <c r="A557" s="40">
        <v>555</v>
      </c>
      <c r="B557" s="3" t="s">
        <v>1462</v>
      </c>
      <c r="C557" s="3" t="s">
        <v>7525</v>
      </c>
      <c r="D557" s="3" t="s">
        <v>710</v>
      </c>
      <c r="E557" s="3" t="s">
        <v>669</v>
      </c>
      <c r="F557" s="3" t="s">
        <v>1447</v>
      </c>
      <c r="G557" s="3" t="s">
        <v>1463</v>
      </c>
      <c r="H557" s="4">
        <v>5</v>
      </c>
      <c r="I557" s="4">
        <v>5</v>
      </c>
      <c r="J557" s="3" t="s">
        <v>14</v>
      </c>
      <c r="K557" s="3" t="s">
        <v>712</v>
      </c>
      <c r="L557" s="41" t="s">
        <v>713</v>
      </c>
    </row>
    <row r="558" spans="1:12" ht="36" x14ac:dyDescent="0.15">
      <c r="A558" s="40">
        <v>556</v>
      </c>
      <c r="B558" s="3" t="s">
        <v>1464</v>
      </c>
      <c r="C558" s="3" t="s">
        <v>7525</v>
      </c>
      <c r="D558" s="3" t="s">
        <v>710</v>
      </c>
      <c r="E558" s="3" t="s">
        <v>669</v>
      </c>
      <c r="F558" s="3" t="s">
        <v>1447</v>
      </c>
      <c r="G558" s="3" t="s">
        <v>1465</v>
      </c>
      <c r="H558" s="4">
        <v>2.8</v>
      </c>
      <c r="I558" s="4">
        <v>2.8</v>
      </c>
      <c r="J558" s="3" t="s">
        <v>14</v>
      </c>
      <c r="K558" s="3" t="s">
        <v>712</v>
      </c>
      <c r="L558" s="41" t="s">
        <v>713</v>
      </c>
    </row>
    <row r="559" spans="1:12" ht="36" x14ac:dyDescent="0.15">
      <c r="A559" s="40">
        <v>557</v>
      </c>
      <c r="B559" s="3" t="s">
        <v>1466</v>
      </c>
      <c r="C559" s="3" t="s">
        <v>7525</v>
      </c>
      <c r="D559" s="3" t="s">
        <v>1467</v>
      </c>
      <c r="E559" s="3" t="s">
        <v>669</v>
      </c>
      <c r="F559" s="3" t="s">
        <v>1447</v>
      </c>
      <c r="G559" s="3" t="s">
        <v>1468</v>
      </c>
      <c r="H559" s="4">
        <v>2</v>
      </c>
      <c r="I559" s="4">
        <v>2</v>
      </c>
      <c r="J559" s="3" t="s">
        <v>14</v>
      </c>
      <c r="K559" s="3" t="s">
        <v>712</v>
      </c>
      <c r="L559" s="41" t="s">
        <v>713</v>
      </c>
    </row>
    <row r="560" spans="1:12" ht="84" x14ac:dyDescent="0.15">
      <c r="A560" s="40">
        <v>558</v>
      </c>
      <c r="B560" s="3" t="s">
        <v>6153</v>
      </c>
      <c r="C560" s="3" t="s">
        <v>7149</v>
      </c>
      <c r="D560" s="3" t="s">
        <v>1469</v>
      </c>
      <c r="E560" s="3" t="s">
        <v>669</v>
      </c>
      <c r="F560" s="3" t="s">
        <v>1447</v>
      </c>
      <c r="G560" s="3" t="s">
        <v>1470</v>
      </c>
      <c r="H560" s="4">
        <v>2</v>
      </c>
      <c r="I560" s="4">
        <v>2</v>
      </c>
      <c r="J560" s="3" t="s">
        <v>7101</v>
      </c>
      <c r="K560" s="3" t="s">
        <v>6858</v>
      </c>
      <c r="L560" s="41" t="s">
        <v>259</v>
      </c>
    </row>
    <row r="561" spans="1:12" ht="120" x14ac:dyDescent="0.15">
      <c r="A561" s="40">
        <v>559</v>
      </c>
      <c r="B561" s="3" t="s">
        <v>1471</v>
      </c>
      <c r="C561" s="3" t="s">
        <v>7526</v>
      </c>
      <c r="D561" s="3" t="s">
        <v>1472</v>
      </c>
      <c r="E561" s="3" t="s">
        <v>669</v>
      </c>
      <c r="F561" s="3" t="s">
        <v>1447</v>
      </c>
      <c r="G561" s="5" t="s">
        <v>1473</v>
      </c>
      <c r="H561" s="4">
        <v>100</v>
      </c>
      <c r="I561" s="4">
        <v>100</v>
      </c>
      <c r="J561" s="3" t="s">
        <v>61</v>
      </c>
      <c r="K561" s="3" t="s">
        <v>784</v>
      </c>
      <c r="L561" s="41" t="s">
        <v>785</v>
      </c>
    </row>
    <row r="562" spans="1:12" ht="84" x14ac:dyDescent="0.15">
      <c r="A562" s="40">
        <v>560</v>
      </c>
      <c r="B562" s="3" t="s">
        <v>1474</v>
      </c>
      <c r="C562" s="3" t="s">
        <v>7526</v>
      </c>
      <c r="D562" s="3" t="s">
        <v>1475</v>
      </c>
      <c r="E562" s="3" t="s">
        <v>669</v>
      </c>
      <c r="F562" s="3" t="s">
        <v>1447</v>
      </c>
      <c r="G562" s="3" t="s">
        <v>1476</v>
      </c>
      <c r="H562" s="4">
        <v>15</v>
      </c>
      <c r="I562" s="4">
        <v>15</v>
      </c>
      <c r="J562" s="3" t="s">
        <v>61</v>
      </c>
      <c r="K562" s="3" t="s">
        <v>784</v>
      </c>
      <c r="L562" s="41" t="s">
        <v>785</v>
      </c>
    </row>
    <row r="563" spans="1:12" ht="36" x14ac:dyDescent="0.15">
      <c r="A563" s="40">
        <v>561</v>
      </c>
      <c r="B563" s="3" t="s">
        <v>7710</v>
      </c>
      <c r="C563" s="3" t="s">
        <v>7642</v>
      </c>
      <c r="D563" s="3" t="s">
        <v>7678</v>
      </c>
      <c r="E563" s="3" t="s">
        <v>7644</v>
      </c>
      <c r="F563" s="3" t="s">
        <v>1447</v>
      </c>
      <c r="G563" s="3" t="s">
        <v>1477</v>
      </c>
      <c r="H563" s="4">
        <v>10</v>
      </c>
      <c r="I563" s="4">
        <v>10</v>
      </c>
      <c r="J563" s="3" t="s">
        <v>7483</v>
      </c>
      <c r="K563" s="3" t="s">
        <v>7679</v>
      </c>
      <c r="L563" s="41" t="s">
        <v>370</v>
      </c>
    </row>
    <row r="564" spans="1:12" ht="48" x14ac:dyDescent="0.15">
      <c r="A564" s="40">
        <v>562</v>
      </c>
      <c r="B564" s="3" t="s">
        <v>7711</v>
      </c>
      <c r="C564" s="3" t="s">
        <v>7642</v>
      </c>
      <c r="D564" s="3" t="s">
        <v>7649</v>
      </c>
      <c r="E564" s="3" t="s">
        <v>7644</v>
      </c>
      <c r="F564" s="3" t="s">
        <v>1447</v>
      </c>
      <c r="G564" s="3" t="s">
        <v>1478</v>
      </c>
      <c r="H564" s="4">
        <v>10</v>
      </c>
      <c r="I564" s="4">
        <v>10</v>
      </c>
      <c r="J564" s="3" t="s">
        <v>14</v>
      </c>
      <c r="K564" s="3" t="s">
        <v>7650</v>
      </c>
      <c r="L564" s="41" t="s">
        <v>7651</v>
      </c>
    </row>
    <row r="565" spans="1:12" ht="36" x14ac:dyDescent="0.15">
      <c r="A565" s="40">
        <v>563</v>
      </c>
      <c r="B565" s="3" t="s">
        <v>1479</v>
      </c>
      <c r="C565" s="3" t="s">
        <v>7474</v>
      </c>
      <c r="D565" s="3" t="s">
        <v>72</v>
      </c>
      <c r="E565" s="3" t="s">
        <v>669</v>
      </c>
      <c r="F565" s="3" t="s">
        <v>1447</v>
      </c>
      <c r="G565" s="3" t="s">
        <v>1480</v>
      </c>
      <c r="H565" s="4">
        <v>7</v>
      </c>
      <c r="I565" s="4">
        <v>7</v>
      </c>
      <c r="J565" s="3" t="s">
        <v>37</v>
      </c>
      <c r="K565" s="3" t="s">
        <v>1481</v>
      </c>
      <c r="L565" s="41" t="s">
        <v>1482</v>
      </c>
    </row>
    <row r="566" spans="1:12" ht="48" x14ac:dyDescent="0.15">
      <c r="A566" s="40">
        <v>564</v>
      </c>
      <c r="B566" s="3" t="s">
        <v>1483</v>
      </c>
      <c r="C566" s="3" t="s">
        <v>7684</v>
      </c>
      <c r="D566" s="3" t="s">
        <v>1105</v>
      </c>
      <c r="E566" s="3" t="s">
        <v>669</v>
      </c>
      <c r="F566" s="3" t="s">
        <v>1447</v>
      </c>
      <c r="G566" s="3" t="s">
        <v>1484</v>
      </c>
      <c r="H566" s="4">
        <v>8</v>
      </c>
      <c r="I566" s="4">
        <v>8</v>
      </c>
      <c r="J566" s="3" t="s">
        <v>7685</v>
      </c>
      <c r="K566" s="3" t="s">
        <v>496</v>
      </c>
      <c r="L566" s="41" t="s">
        <v>1107</v>
      </c>
    </row>
    <row r="567" spans="1:12" ht="36" x14ac:dyDescent="0.15">
      <c r="A567" s="40">
        <v>565</v>
      </c>
      <c r="B567" s="5" t="s">
        <v>6976</v>
      </c>
      <c r="C567" s="3" t="s">
        <v>7573</v>
      </c>
      <c r="D567" s="5" t="s">
        <v>8493</v>
      </c>
      <c r="E567" s="5" t="s">
        <v>7644</v>
      </c>
      <c r="F567" s="3" t="s">
        <v>1447</v>
      </c>
      <c r="G567" s="5" t="s">
        <v>1485</v>
      </c>
      <c r="H567" s="4">
        <v>2.4</v>
      </c>
      <c r="I567" s="4">
        <v>2.4</v>
      </c>
      <c r="J567" s="3" t="s">
        <v>14</v>
      </c>
      <c r="K567" s="5" t="s">
        <v>8494</v>
      </c>
      <c r="L567" s="42" t="s">
        <v>873</v>
      </c>
    </row>
    <row r="568" spans="1:12" ht="36" x14ac:dyDescent="0.15">
      <c r="A568" s="40">
        <v>566</v>
      </c>
      <c r="B568" s="3" t="s">
        <v>1486</v>
      </c>
      <c r="C568" s="3" t="s">
        <v>7658</v>
      </c>
      <c r="D568" s="3" t="s">
        <v>1487</v>
      </c>
      <c r="E568" s="3" t="s">
        <v>669</v>
      </c>
      <c r="F568" s="3" t="s">
        <v>1447</v>
      </c>
      <c r="G568" s="3" t="s">
        <v>1488</v>
      </c>
      <c r="H568" s="4">
        <v>10</v>
      </c>
      <c r="I568" s="4">
        <v>10</v>
      </c>
      <c r="J568" s="3" t="s">
        <v>61</v>
      </c>
      <c r="K568" s="3" t="s">
        <v>1489</v>
      </c>
      <c r="L568" s="41" t="s">
        <v>584</v>
      </c>
    </row>
    <row r="569" spans="1:12" ht="48" x14ac:dyDescent="0.15">
      <c r="A569" s="40">
        <v>567</v>
      </c>
      <c r="B569" s="3" t="s">
        <v>1490</v>
      </c>
      <c r="C569" s="3" t="s">
        <v>7658</v>
      </c>
      <c r="D569" s="3" t="s">
        <v>877</v>
      </c>
      <c r="E569" s="3" t="s">
        <v>669</v>
      </c>
      <c r="F569" s="3" t="s">
        <v>1447</v>
      </c>
      <c r="G569" s="3" t="s">
        <v>1491</v>
      </c>
      <c r="H569" s="4">
        <v>15</v>
      </c>
      <c r="I569" s="4">
        <v>15</v>
      </c>
      <c r="J569" s="3" t="s">
        <v>14</v>
      </c>
      <c r="K569" s="3" t="s">
        <v>879</v>
      </c>
      <c r="L569" s="41" t="s">
        <v>1367</v>
      </c>
    </row>
    <row r="570" spans="1:12" ht="48" x14ac:dyDescent="0.15">
      <c r="A570" s="40">
        <v>568</v>
      </c>
      <c r="B570" s="3" t="s">
        <v>1492</v>
      </c>
      <c r="C570" s="3" t="s">
        <v>7658</v>
      </c>
      <c r="D570" s="3" t="s">
        <v>1493</v>
      </c>
      <c r="E570" s="3" t="s">
        <v>669</v>
      </c>
      <c r="F570" s="3" t="s">
        <v>1447</v>
      </c>
      <c r="G570" s="3" t="s">
        <v>1494</v>
      </c>
      <c r="H570" s="4">
        <v>20</v>
      </c>
      <c r="I570" s="4">
        <v>20</v>
      </c>
      <c r="J570" s="3" t="s">
        <v>61</v>
      </c>
      <c r="K570" s="3" t="s">
        <v>1495</v>
      </c>
      <c r="L570" s="41" t="s">
        <v>584</v>
      </c>
    </row>
    <row r="571" spans="1:12" ht="36" x14ac:dyDescent="0.15">
      <c r="A571" s="40">
        <v>569</v>
      </c>
      <c r="B571" s="3" t="s">
        <v>1496</v>
      </c>
      <c r="C571" s="3" t="s">
        <v>7658</v>
      </c>
      <c r="D571" s="3" t="s">
        <v>586</v>
      </c>
      <c r="E571" s="3" t="s">
        <v>669</v>
      </c>
      <c r="F571" s="3" t="s">
        <v>1447</v>
      </c>
      <c r="G571" s="3" t="s">
        <v>1497</v>
      </c>
      <c r="H571" s="4">
        <v>3</v>
      </c>
      <c r="I571" s="4">
        <v>3</v>
      </c>
      <c r="J571" s="3" t="s">
        <v>14</v>
      </c>
      <c r="K571" s="3" t="s">
        <v>1131</v>
      </c>
      <c r="L571" s="41" t="s">
        <v>589</v>
      </c>
    </row>
    <row r="572" spans="1:12" ht="36" x14ac:dyDescent="0.15">
      <c r="A572" s="40">
        <v>570</v>
      </c>
      <c r="B572" s="3" t="s">
        <v>7712</v>
      </c>
      <c r="C572" s="3" t="s">
        <v>7658</v>
      </c>
      <c r="D572" s="3" t="s">
        <v>1129</v>
      </c>
      <c r="E572" s="3" t="s">
        <v>669</v>
      </c>
      <c r="F572" s="3" t="s">
        <v>1447</v>
      </c>
      <c r="G572" s="3" t="s">
        <v>1498</v>
      </c>
      <c r="H572" s="4">
        <v>2.5</v>
      </c>
      <c r="I572" s="4">
        <v>2.5</v>
      </c>
      <c r="J572" s="3" t="s">
        <v>14</v>
      </c>
      <c r="K572" s="3" t="s">
        <v>1131</v>
      </c>
      <c r="L572" s="41" t="s">
        <v>589</v>
      </c>
    </row>
    <row r="573" spans="1:12" ht="36" x14ac:dyDescent="0.15">
      <c r="A573" s="40">
        <v>571</v>
      </c>
      <c r="B573" s="3" t="s">
        <v>1499</v>
      </c>
      <c r="C573" s="3" t="s">
        <v>7658</v>
      </c>
      <c r="D573" s="3" t="s">
        <v>1357</v>
      </c>
      <c r="E573" s="3" t="s">
        <v>669</v>
      </c>
      <c r="F573" s="3" t="s">
        <v>1447</v>
      </c>
      <c r="G573" s="3" t="s">
        <v>1500</v>
      </c>
      <c r="H573" s="4">
        <v>5</v>
      </c>
      <c r="I573" s="4">
        <v>5</v>
      </c>
      <c r="J573" s="3" t="s">
        <v>14</v>
      </c>
      <c r="K573" s="3" t="s">
        <v>1359</v>
      </c>
      <c r="L573" s="41" t="s">
        <v>1360</v>
      </c>
    </row>
    <row r="574" spans="1:12" ht="36" x14ac:dyDescent="0.15">
      <c r="A574" s="40">
        <v>572</v>
      </c>
      <c r="B574" s="3" t="s">
        <v>1501</v>
      </c>
      <c r="C574" s="3" t="s">
        <v>7658</v>
      </c>
      <c r="D574" s="3" t="s">
        <v>1502</v>
      </c>
      <c r="E574" s="3" t="s">
        <v>669</v>
      </c>
      <c r="F574" s="3" t="s">
        <v>1447</v>
      </c>
      <c r="G574" s="3" t="s">
        <v>1503</v>
      </c>
      <c r="H574" s="4">
        <v>5.5</v>
      </c>
      <c r="I574" s="4">
        <v>5.5</v>
      </c>
      <c r="J574" s="3" t="s">
        <v>14</v>
      </c>
      <c r="K574" s="3" t="s">
        <v>1359</v>
      </c>
      <c r="L574" s="41" t="s">
        <v>1504</v>
      </c>
    </row>
    <row r="575" spans="1:12" ht="36" x14ac:dyDescent="0.15">
      <c r="A575" s="40">
        <v>573</v>
      </c>
      <c r="B575" s="3" t="s">
        <v>1505</v>
      </c>
      <c r="C575" s="3" t="s">
        <v>7658</v>
      </c>
      <c r="D575" s="3" t="s">
        <v>1506</v>
      </c>
      <c r="E575" s="3" t="s">
        <v>669</v>
      </c>
      <c r="F575" s="3" t="s">
        <v>1447</v>
      </c>
      <c r="G575" s="3" t="s">
        <v>1507</v>
      </c>
      <c r="H575" s="4">
        <v>6</v>
      </c>
      <c r="I575" s="4">
        <v>6</v>
      </c>
      <c r="J575" s="3" t="s">
        <v>14</v>
      </c>
      <c r="K575" s="3" t="s">
        <v>1359</v>
      </c>
      <c r="L575" s="41" t="s">
        <v>1504</v>
      </c>
    </row>
    <row r="576" spans="1:12" ht="36" x14ac:dyDescent="0.15">
      <c r="A576" s="40">
        <v>574</v>
      </c>
      <c r="B576" s="3" t="s">
        <v>1508</v>
      </c>
      <c r="C576" s="3" t="s">
        <v>7658</v>
      </c>
      <c r="D576" s="3" t="s">
        <v>1509</v>
      </c>
      <c r="E576" s="3" t="s">
        <v>669</v>
      </c>
      <c r="F576" s="3" t="s">
        <v>1447</v>
      </c>
      <c r="G576" s="3" t="s">
        <v>1510</v>
      </c>
      <c r="H576" s="4">
        <v>2</v>
      </c>
      <c r="I576" s="4">
        <v>2</v>
      </c>
      <c r="J576" s="3" t="s">
        <v>14</v>
      </c>
      <c r="K576" s="3" t="s">
        <v>1511</v>
      </c>
      <c r="L576" s="41" t="s">
        <v>1512</v>
      </c>
    </row>
    <row r="577" spans="1:12" ht="60" x14ac:dyDescent="0.15">
      <c r="A577" s="40">
        <v>575</v>
      </c>
      <c r="B577" s="3" t="s">
        <v>1513</v>
      </c>
      <c r="C577" s="3" t="s">
        <v>7658</v>
      </c>
      <c r="D577" s="3" t="s">
        <v>877</v>
      </c>
      <c r="E577" s="3" t="s">
        <v>669</v>
      </c>
      <c r="F577" s="3" t="s">
        <v>1447</v>
      </c>
      <c r="G577" s="3" t="s">
        <v>1514</v>
      </c>
      <c r="H577" s="4">
        <v>6</v>
      </c>
      <c r="I577" s="4">
        <v>6</v>
      </c>
      <c r="J577" s="3" t="s">
        <v>14</v>
      </c>
      <c r="K577" s="3" t="s">
        <v>879</v>
      </c>
      <c r="L577" s="41" t="s">
        <v>880</v>
      </c>
    </row>
    <row r="578" spans="1:12" ht="36" x14ac:dyDescent="0.15">
      <c r="A578" s="40">
        <v>576</v>
      </c>
      <c r="B578" s="3" t="s">
        <v>1515</v>
      </c>
      <c r="C578" s="5" t="s">
        <v>7475</v>
      </c>
      <c r="D578" s="3" t="s">
        <v>1149</v>
      </c>
      <c r="E578" s="3" t="s">
        <v>7644</v>
      </c>
      <c r="F578" s="3" t="s">
        <v>1447</v>
      </c>
      <c r="G578" s="11" t="s">
        <v>1516</v>
      </c>
      <c r="H578" s="4">
        <v>2</v>
      </c>
      <c r="I578" s="4">
        <v>2</v>
      </c>
      <c r="J578" s="3" t="s">
        <v>14</v>
      </c>
      <c r="K578" s="3" t="s">
        <v>608</v>
      </c>
      <c r="L578" s="41" t="s">
        <v>7689</v>
      </c>
    </row>
    <row r="579" spans="1:12" ht="84" x14ac:dyDescent="0.15">
      <c r="A579" s="40">
        <v>577</v>
      </c>
      <c r="B579" s="3" t="s">
        <v>1517</v>
      </c>
      <c r="C579" s="5" t="s">
        <v>7475</v>
      </c>
      <c r="D579" s="3" t="s">
        <v>1154</v>
      </c>
      <c r="E579" s="3" t="s">
        <v>669</v>
      </c>
      <c r="F579" s="3" t="s">
        <v>1447</v>
      </c>
      <c r="G579" s="5" t="s">
        <v>1518</v>
      </c>
      <c r="H579" s="4">
        <v>8</v>
      </c>
      <c r="I579" s="4">
        <v>8</v>
      </c>
      <c r="J579" s="3" t="s">
        <v>7630</v>
      </c>
      <c r="K579" s="5" t="s">
        <v>1156</v>
      </c>
      <c r="L579" s="42" t="s">
        <v>1157</v>
      </c>
    </row>
    <row r="580" spans="1:12" ht="84" x14ac:dyDescent="0.15">
      <c r="A580" s="40">
        <v>578</v>
      </c>
      <c r="B580" s="15" t="s">
        <v>1519</v>
      </c>
      <c r="C580" s="5" t="s">
        <v>7475</v>
      </c>
      <c r="D580" s="15" t="s">
        <v>1520</v>
      </c>
      <c r="E580" s="15" t="s">
        <v>669</v>
      </c>
      <c r="F580" s="3" t="s">
        <v>1447</v>
      </c>
      <c r="G580" s="15" t="s">
        <v>1521</v>
      </c>
      <c r="H580" s="16">
        <v>8</v>
      </c>
      <c r="I580" s="16">
        <v>8</v>
      </c>
      <c r="J580" s="3" t="s">
        <v>7630</v>
      </c>
      <c r="K580" s="15" t="s">
        <v>7713</v>
      </c>
      <c r="L580" s="43" t="s">
        <v>1401</v>
      </c>
    </row>
    <row r="581" spans="1:12" ht="108" x14ac:dyDescent="0.15">
      <c r="A581" s="40">
        <v>579</v>
      </c>
      <c r="B581" s="15" t="s">
        <v>1522</v>
      </c>
      <c r="C581" s="5" t="s">
        <v>7475</v>
      </c>
      <c r="D581" s="15" t="s">
        <v>1520</v>
      </c>
      <c r="E581" s="15" t="s">
        <v>7644</v>
      </c>
      <c r="F581" s="3" t="s">
        <v>1447</v>
      </c>
      <c r="G581" s="17" t="s">
        <v>1523</v>
      </c>
      <c r="H581" s="18">
        <v>10</v>
      </c>
      <c r="I581" s="18">
        <v>10</v>
      </c>
      <c r="J581" s="3" t="s">
        <v>7630</v>
      </c>
      <c r="K581" s="15" t="s">
        <v>7713</v>
      </c>
      <c r="L581" s="43" t="s">
        <v>1401</v>
      </c>
    </row>
    <row r="582" spans="1:12" ht="96" x14ac:dyDescent="0.15">
      <c r="A582" s="40">
        <v>580</v>
      </c>
      <c r="B582" s="15" t="s">
        <v>1524</v>
      </c>
      <c r="C582" s="5" t="s">
        <v>7475</v>
      </c>
      <c r="D582" s="15" t="s">
        <v>1520</v>
      </c>
      <c r="E582" s="15" t="s">
        <v>669</v>
      </c>
      <c r="F582" s="3" t="s">
        <v>1447</v>
      </c>
      <c r="G582" s="15" t="s">
        <v>1525</v>
      </c>
      <c r="H582" s="19">
        <v>10</v>
      </c>
      <c r="I582" s="19">
        <v>10</v>
      </c>
      <c r="J582" s="3" t="s">
        <v>7630</v>
      </c>
      <c r="K582" s="15" t="s">
        <v>7713</v>
      </c>
      <c r="L582" s="43" t="s">
        <v>1401</v>
      </c>
    </row>
    <row r="583" spans="1:12" ht="84" x14ac:dyDescent="0.15">
      <c r="A583" s="40">
        <v>581</v>
      </c>
      <c r="B583" s="15" t="s">
        <v>1526</v>
      </c>
      <c r="C583" s="5" t="s">
        <v>7475</v>
      </c>
      <c r="D583" s="15" t="s">
        <v>1520</v>
      </c>
      <c r="E583" s="15" t="s">
        <v>669</v>
      </c>
      <c r="F583" s="3" t="s">
        <v>1447</v>
      </c>
      <c r="G583" s="15" t="s">
        <v>1527</v>
      </c>
      <c r="H583" s="16">
        <v>60</v>
      </c>
      <c r="I583" s="16">
        <v>60</v>
      </c>
      <c r="J583" s="3" t="s">
        <v>7630</v>
      </c>
      <c r="K583" s="15" t="s">
        <v>7713</v>
      </c>
      <c r="L583" s="43" t="s">
        <v>1401</v>
      </c>
    </row>
    <row r="584" spans="1:12" ht="108" x14ac:dyDescent="0.15">
      <c r="A584" s="40">
        <v>582</v>
      </c>
      <c r="B584" s="15" t="s">
        <v>1528</v>
      </c>
      <c r="C584" s="5" t="s">
        <v>7475</v>
      </c>
      <c r="D584" s="15" t="s">
        <v>1520</v>
      </c>
      <c r="E584" s="15" t="s">
        <v>669</v>
      </c>
      <c r="F584" s="3" t="s">
        <v>1447</v>
      </c>
      <c r="G584" s="15" t="s">
        <v>1529</v>
      </c>
      <c r="H584" s="16">
        <v>15</v>
      </c>
      <c r="I584" s="16">
        <v>15</v>
      </c>
      <c r="J584" s="3" t="s">
        <v>7630</v>
      </c>
      <c r="K584" s="15" t="s">
        <v>7713</v>
      </c>
      <c r="L584" s="43" t="s">
        <v>1401</v>
      </c>
    </row>
    <row r="585" spans="1:12" ht="96" x14ac:dyDescent="0.15">
      <c r="A585" s="40">
        <v>583</v>
      </c>
      <c r="B585" s="15" t="s">
        <v>1530</v>
      </c>
      <c r="C585" s="5" t="s">
        <v>7475</v>
      </c>
      <c r="D585" s="15" t="s">
        <v>1520</v>
      </c>
      <c r="E585" s="15" t="s">
        <v>669</v>
      </c>
      <c r="F585" s="3" t="s">
        <v>1447</v>
      </c>
      <c r="G585" s="15" t="s">
        <v>1531</v>
      </c>
      <c r="H585" s="16">
        <v>6</v>
      </c>
      <c r="I585" s="16">
        <v>6</v>
      </c>
      <c r="J585" s="3" t="s">
        <v>7630</v>
      </c>
      <c r="K585" s="15" t="s">
        <v>7713</v>
      </c>
      <c r="L585" s="43" t="s">
        <v>1401</v>
      </c>
    </row>
    <row r="586" spans="1:12" ht="72" x14ac:dyDescent="0.15">
      <c r="A586" s="40">
        <v>584</v>
      </c>
      <c r="B586" s="15" t="s">
        <v>1532</v>
      </c>
      <c r="C586" s="5" t="s">
        <v>7475</v>
      </c>
      <c r="D586" s="15" t="s">
        <v>1520</v>
      </c>
      <c r="E586" s="15" t="s">
        <v>669</v>
      </c>
      <c r="F586" s="3" t="s">
        <v>1447</v>
      </c>
      <c r="G586" s="17" t="s">
        <v>1533</v>
      </c>
      <c r="H586" s="20">
        <v>26</v>
      </c>
      <c r="I586" s="20">
        <v>26</v>
      </c>
      <c r="J586" s="3" t="s">
        <v>61</v>
      </c>
      <c r="K586" s="15" t="s">
        <v>7713</v>
      </c>
      <c r="L586" s="43" t="s">
        <v>1401</v>
      </c>
    </row>
    <row r="587" spans="1:12" ht="36" x14ac:dyDescent="0.15">
      <c r="A587" s="40">
        <v>585</v>
      </c>
      <c r="B587" s="21" t="s">
        <v>6154</v>
      </c>
      <c r="C587" s="5" t="s">
        <v>7173</v>
      </c>
      <c r="D587" s="21" t="s">
        <v>7350</v>
      </c>
      <c r="E587" s="21" t="s">
        <v>669</v>
      </c>
      <c r="F587" s="3" t="s">
        <v>1447</v>
      </c>
      <c r="G587" s="21" t="s">
        <v>1534</v>
      </c>
      <c r="H587" s="8">
        <v>1</v>
      </c>
      <c r="I587" s="8">
        <v>1</v>
      </c>
      <c r="J587" s="3" t="s">
        <v>14</v>
      </c>
      <c r="K587" s="21" t="s">
        <v>7351</v>
      </c>
      <c r="L587" s="46" t="s">
        <v>7352</v>
      </c>
    </row>
    <row r="588" spans="1:12" ht="60" x14ac:dyDescent="0.15">
      <c r="A588" s="40">
        <v>586</v>
      </c>
      <c r="B588" s="21" t="s">
        <v>6155</v>
      </c>
      <c r="C588" s="5" t="s">
        <v>7173</v>
      </c>
      <c r="D588" s="21" t="s">
        <v>7350</v>
      </c>
      <c r="E588" s="21" t="s">
        <v>669</v>
      </c>
      <c r="F588" s="3" t="s">
        <v>1447</v>
      </c>
      <c r="G588" s="21" t="s">
        <v>1535</v>
      </c>
      <c r="H588" s="8">
        <v>0.6</v>
      </c>
      <c r="I588" s="8">
        <v>0.6</v>
      </c>
      <c r="J588" s="3" t="s">
        <v>14</v>
      </c>
      <c r="K588" s="21" t="s">
        <v>7351</v>
      </c>
      <c r="L588" s="46" t="s">
        <v>7352</v>
      </c>
    </row>
    <row r="589" spans="1:12" ht="36" x14ac:dyDescent="0.15">
      <c r="A589" s="40">
        <v>587</v>
      </c>
      <c r="B589" s="3" t="s">
        <v>1536</v>
      </c>
      <c r="C589" s="3" t="s">
        <v>632</v>
      </c>
      <c r="D589" s="3" t="s">
        <v>1537</v>
      </c>
      <c r="E589" s="3" t="s">
        <v>669</v>
      </c>
      <c r="F589" s="3" t="s">
        <v>1447</v>
      </c>
      <c r="G589" s="3" t="s">
        <v>1538</v>
      </c>
      <c r="H589" s="4">
        <v>3.2</v>
      </c>
      <c r="I589" s="4">
        <v>3.2</v>
      </c>
      <c r="J589" s="3" t="s">
        <v>48</v>
      </c>
      <c r="K589" s="3" t="s">
        <v>1537</v>
      </c>
      <c r="L589" s="41" t="s">
        <v>1539</v>
      </c>
    </row>
    <row r="590" spans="1:12" ht="72" x14ac:dyDescent="0.15">
      <c r="A590" s="40">
        <v>588</v>
      </c>
      <c r="B590" s="6" t="s">
        <v>1540</v>
      </c>
      <c r="C590" s="7" t="s">
        <v>119</v>
      </c>
      <c r="D590" s="6" t="s">
        <v>1398</v>
      </c>
      <c r="E590" s="6" t="s">
        <v>669</v>
      </c>
      <c r="F590" s="3" t="s">
        <v>1447</v>
      </c>
      <c r="G590" s="6" t="s">
        <v>1541</v>
      </c>
      <c r="H590" s="8">
        <v>18</v>
      </c>
      <c r="I590" s="8">
        <v>18</v>
      </c>
      <c r="J590" s="3" t="s">
        <v>61</v>
      </c>
      <c r="K590" s="6" t="s">
        <v>1400</v>
      </c>
      <c r="L590" s="43" t="s">
        <v>1401</v>
      </c>
    </row>
    <row r="591" spans="1:12" ht="48" x14ac:dyDescent="0.15">
      <c r="A591" s="40">
        <v>589</v>
      </c>
      <c r="B591" s="6" t="s">
        <v>1542</v>
      </c>
      <c r="C591" s="7" t="s">
        <v>119</v>
      </c>
      <c r="D591" s="6" t="s">
        <v>1398</v>
      </c>
      <c r="E591" s="6" t="s">
        <v>669</v>
      </c>
      <c r="F591" s="3" t="s">
        <v>1447</v>
      </c>
      <c r="G591" s="6" t="s">
        <v>1543</v>
      </c>
      <c r="H591" s="8">
        <v>15</v>
      </c>
      <c r="I591" s="8">
        <v>15</v>
      </c>
      <c r="J591" s="3" t="s">
        <v>61</v>
      </c>
      <c r="K591" s="6" t="s">
        <v>1400</v>
      </c>
      <c r="L591" s="43" t="s">
        <v>1401</v>
      </c>
    </row>
    <row r="592" spans="1:12" ht="72" x14ac:dyDescent="0.15">
      <c r="A592" s="40">
        <v>590</v>
      </c>
      <c r="B592" s="3" t="s">
        <v>1544</v>
      </c>
      <c r="C592" s="3" t="s">
        <v>643</v>
      </c>
      <c r="D592" s="3" t="s">
        <v>1545</v>
      </c>
      <c r="E592" s="3" t="s">
        <v>669</v>
      </c>
      <c r="F592" s="3" t="s">
        <v>1447</v>
      </c>
      <c r="G592" s="3" t="s">
        <v>1546</v>
      </c>
      <c r="H592" s="4">
        <v>9.8000000000000007</v>
      </c>
      <c r="I592" s="4">
        <v>9.8000000000000007</v>
      </c>
      <c r="J592" s="3" t="s">
        <v>56</v>
      </c>
      <c r="K592" s="3" t="s">
        <v>1547</v>
      </c>
      <c r="L592" s="41" t="s">
        <v>1548</v>
      </c>
    </row>
    <row r="593" spans="1:12" ht="36" x14ac:dyDescent="0.15">
      <c r="A593" s="40">
        <v>591</v>
      </c>
      <c r="B593" s="3" t="s">
        <v>1549</v>
      </c>
      <c r="C593" s="3" t="s">
        <v>9</v>
      </c>
      <c r="D593" s="3" t="s">
        <v>1550</v>
      </c>
      <c r="E593" s="3" t="s">
        <v>669</v>
      </c>
      <c r="F593" s="3" t="s">
        <v>1551</v>
      </c>
      <c r="G593" s="3" t="s">
        <v>1552</v>
      </c>
      <c r="H593" s="4">
        <v>5</v>
      </c>
      <c r="I593" s="4" t="s">
        <v>1553</v>
      </c>
      <c r="J593" s="3" t="s">
        <v>14</v>
      </c>
      <c r="K593" s="3" t="s">
        <v>916</v>
      </c>
      <c r="L593" s="41" t="s">
        <v>1554</v>
      </c>
    </row>
    <row r="594" spans="1:12" ht="60" x14ac:dyDescent="0.15">
      <c r="A594" s="40">
        <v>592</v>
      </c>
      <c r="B594" s="3" t="s">
        <v>1555</v>
      </c>
      <c r="C594" s="3" t="s">
        <v>7486</v>
      </c>
      <c r="D594" s="3" t="s">
        <v>1556</v>
      </c>
      <c r="E594" s="3" t="s">
        <v>669</v>
      </c>
      <c r="F594" s="3" t="s">
        <v>1551</v>
      </c>
      <c r="G594" s="3" t="s">
        <v>1557</v>
      </c>
      <c r="H594" s="4">
        <v>8.4</v>
      </c>
      <c r="I594" s="4">
        <v>8.4</v>
      </c>
      <c r="J594" s="3" t="s">
        <v>14</v>
      </c>
      <c r="K594" s="3" t="s">
        <v>1558</v>
      </c>
      <c r="L594" s="41" t="s">
        <v>1559</v>
      </c>
    </row>
    <row r="595" spans="1:12" ht="36" x14ac:dyDescent="0.15">
      <c r="A595" s="40">
        <v>593</v>
      </c>
      <c r="B595" s="3" t="s">
        <v>1560</v>
      </c>
      <c r="C595" s="3" t="s">
        <v>7486</v>
      </c>
      <c r="D595" s="3" t="s">
        <v>1556</v>
      </c>
      <c r="E595" s="3" t="s">
        <v>669</v>
      </c>
      <c r="F595" s="3" t="s">
        <v>1551</v>
      </c>
      <c r="G595" s="3" t="s">
        <v>1561</v>
      </c>
      <c r="H595" s="4">
        <v>28</v>
      </c>
      <c r="I595" s="4">
        <v>28</v>
      </c>
      <c r="J595" s="3" t="s">
        <v>14</v>
      </c>
      <c r="K595" s="3" t="s">
        <v>1558</v>
      </c>
      <c r="L595" s="41" t="s">
        <v>1559</v>
      </c>
    </row>
    <row r="596" spans="1:12" ht="60" x14ac:dyDescent="0.15">
      <c r="A596" s="40">
        <v>594</v>
      </c>
      <c r="B596" s="3" t="s">
        <v>7085</v>
      </c>
      <c r="C596" s="3" t="s">
        <v>7036</v>
      </c>
      <c r="D596" s="3" t="s">
        <v>7086</v>
      </c>
      <c r="E596" s="5" t="s">
        <v>7083</v>
      </c>
      <c r="F596" s="3" t="s">
        <v>1551</v>
      </c>
      <c r="G596" s="3" t="s">
        <v>1562</v>
      </c>
      <c r="H596" s="4">
        <v>100</v>
      </c>
      <c r="I596" s="4">
        <v>100</v>
      </c>
      <c r="J596" s="3" t="s">
        <v>48</v>
      </c>
      <c r="K596" s="3" t="s">
        <v>6816</v>
      </c>
      <c r="L596" s="41" t="s">
        <v>46</v>
      </c>
    </row>
    <row r="597" spans="1:12" ht="36" x14ac:dyDescent="0.15">
      <c r="A597" s="40">
        <v>595</v>
      </c>
      <c r="B597" s="3" t="s">
        <v>1563</v>
      </c>
      <c r="C597" s="3" t="s">
        <v>7668</v>
      </c>
      <c r="D597" s="3" t="s">
        <v>1564</v>
      </c>
      <c r="E597" s="3" t="s">
        <v>669</v>
      </c>
      <c r="F597" s="3" t="s">
        <v>1551</v>
      </c>
      <c r="G597" s="3" t="s">
        <v>1565</v>
      </c>
      <c r="H597" s="4">
        <v>50</v>
      </c>
      <c r="I597" s="4">
        <v>50</v>
      </c>
      <c r="J597" s="3" t="s">
        <v>48</v>
      </c>
      <c r="K597" s="3" t="s">
        <v>1566</v>
      </c>
      <c r="L597" s="41" t="s">
        <v>1567</v>
      </c>
    </row>
    <row r="598" spans="1:12" ht="96" x14ac:dyDescent="0.15">
      <c r="A598" s="40">
        <v>596</v>
      </c>
      <c r="B598" s="3" t="s">
        <v>1568</v>
      </c>
      <c r="C598" s="3" t="s">
        <v>7668</v>
      </c>
      <c r="D598" s="3" t="s">
        <v>989</v>
      </c>
      <c r="E598" s="3" t="s">
        <v>669</v>
      </c>
      <c r="F598" s="3" t="s">
        <v>1551</v>
      </c>
      <c r="G598" s="3" t="s">
        <v>1569</v>
      </c>
      <c r="H598" s="4">
        <v>70</v>
      </c>
      <c r="I598" s="4" t="s">
        <v>1570</v>
      </c>
      <c r="J598" s="3" t="s">
        <v>61</v>
      </c>
      <c r="K598" s="3" t="s">
        <v>991</v>
      </c>
      <c r="L598" s="41" t="s">
        <v>1571</v>
      </c>
    </row>
    <row r="599" spans="1:12" ht="48" x14ac:dyDescent="0.15">
      <c r="A599" s="40">
        <v>597</v>
      </c>
      <c r="B599" s="3" t="s">
        <v>1572</v>
      </c>
      <c r="C599" s="3" t="s">
        <v>7525</v>
      </c>
      <c r="D599" s="3" t="s">
        <v>1573</v>
      </c>
      <c r="E599" s="3" t="s">
        <v>669</v>
      </c>
      <c r="F599" s="3" t="s">
        <v>1551</v>
      </c>
      <c r="G599" s="3" t="s">
        <v>1574</v>
      </c>
      <c r="H599" s="4">
        <v>300</v>
      </c>
      <c r="I599" s="4">
        <v>300</v>
      </c>
      <c r="J599" s="3" t="s">
        <v>7630</v>
      </c>
      <c r="K599" s="3" t="s">
        <v>1575</v>
      </c>
      <c r="L599" s="41" t="s">
        <v>1576</v>
      </c>
    </row>
    <row r="600" spans="1:12" ht="120" x14ac:dyDescent="0.15">
      <c r="A600" s="40">
        <v>598</v>
      </c>
      <c r="B600" s="3" t="s">
        <v>1577</v>
      </c>
      <c r="C600" s="3" t="s">
        <v>7525</v>
      </c>
      <c r="D600" s="3" t="s">
        <v>1578</v>
      </c>
      <c r="E600" s="3" t="s">
        <v>669</v>
      </c>
      <c r="F600" s="3" t="s">
        <v>1551</v>
      </c>
      <c r="G600" s="5" t="s">
        <v>1579</v>
      </c>
      <c r="H600" s="4">
        <v>2</v>
      </c>
      <c r="I600" s="4">
        <v>2</v>
      </c>
      <c r="J600" s="3" t="s">
        <v>61</v>
      </c>
      <c r="K600" s="3" t="s">
        <v>255</v>
      </c>
      <c r="L600" s="41" t="s">
        <v>256</v>
      </c>
    </row>
    <row r="601" spans="1:12" ht="36" x14ac:dyDescent="0.15">
      <c r="A601" s="40">
        <v>599</v>
      </c>
      <c r="B601" s="3" t="s">
        <v>1580</v>
      </c>
      <c r="C601" s="3" t="s">
        <v>7525</v>
      </c>
      <c r="D601" s="3" t="s">
        <v>710</v>
      </c>
      <c r="E601" s="3" t="s">
        <v>669</v>
      </c>
      <c r="F601" s="3" t="s">
        <v>1551</v>
      </c>
      <c r="G601" s="3" t="s">
        <v>1581</v>
      </c>
      <c r="H601" s="4">
        <v>1.5</v>
      </c>
      <c r="I601" s="4">
        <v>1.5</v>
      </c>
      <c r="J601" s="3" t="s">
        <v>7572</v>
      </c>
      <c r="K601" s="3" t="s">
        <v>712</v>
      </c>
      <c r="L601" s="41" t="s">
        <v>713</v>
      </c>
    </row>
    <row r="602" spans="1:12" ht="84" x14ac:dyDescent="0.15">
      <c r="A602" s="40">
        <v>600</v>
      </c>
      <c r="B602" s="3" t="s">
        <v>1582</v>
      </c>
      <c r="C602" s="3" t="s">
        <v>7640</v>
      </c>
      <c r="D602" s="3" t="s">
        <v>806</v>
      </c>
      <c r="E602" s="3" t="s">
        <v>669</v>
      </c>
      <c r="F602" s="3" t="s">
        <v>1551</v>
      </c>
      <c r="G602" s="3" t="s">
        <v>1583</v>
      </c>
      <c r="H602" s="4">
        <v>10</v>
      </c>
      <c r="I602" s="4">
        <v>10</v>
      </c>
      <c r="J602" s="3" t="s">
        <v>61</v>
      </c>
      <c r="K602" s="3" t="s">
        <v>808</v>
      </c>
      <c r="L602" s="41" t="s">
        <v>809</v>
      </c>
    </row>
    <row r="603" spans="1:12" ht="36" x14ac:dyDescent="0.15">
      <c r="A603" s="40">
        <v>601</v>
      </c>
      <c r="B603" s="3" t="s">
        <v>1584</v>
      </c>
      <c r="C603" s="3" t="s">
        <v>7474</v>
      </c>
      <c r="D603" s="3" t="s">
        <v>65</v>
      </c>
      <c r="E603" s="3" t="s">
        <v>669</v>
      </c>
      <c r="F603" s="3" t="s">
        <v>1551</v>
      </c>
      <c r="G603" s="3" t="s">
        <v>1585</v>
      </c>
      <c r="H603" s="4">
        <v>3</v>
      </c>
      <c r="I603" s="4">
        <v>3</v>
      </c>
      <c r="J603" s="3" t="s">
        <v>7630</v>
      </c>
      <c r="K603" s="3" t="s">
        <v>67</v>
      </c>
      <c r="L603" s="41" t="s">
        <v>68</v>
      </c>
    </row>
    <row r="604" spans="1:12" ht="36" x14ac:dyDescent="0.15">
      <c r="A604" s="40">
        <v>602</v>
      </c>
      <c r="B604" s="3" t="s">
        <v>1586</v>
      </c>
      <c r="C604" s="3" t="s">
        <v>7566</v>
      </c>
      <c r="D604" s="3" t="s">
        <v>82</v>
      </c>
      <c r="E604" s="3" t="s">
        <v>669</v>
      </c>
      <c r="F604" s="3" t="s">
        <v>1551</v>
      </c>
      <c r="G604" s="3" t="s">
        <v>1587</v>
      </c>
      <c r="H604" s="4">
        <v>7</v>
      </c>
      <c r="I604" s="4">
        <v>7</v>
      </c>
      <c r="J604" s="3" t="s">
        <v>14</v>
      </c>
      <c r="K604" s="3" t="s">
        <v>6853</v>
      </c>
      <c r="L604" s="41" t="s">
        <v>84</v>
      </c>
    </row>
    <row r="605" spans="1:12" ht="36" x14ac:dyDescent="0.15">
      <c r="A605" s="40">
        <v>603</v>
      </c>
      <c r="B605" s="3" t="s">
        <v>6156</v>
      </c>
      <c r="C605" s="3" t="s">
        <v>7100</v>
      </c>
      <c r="D605" s="3" t="s">
        <v>82</v>
      </c>
      <c r="E605" s="3" t="s">
        <v>669</v>
      </c>
      <c r="F605" s="3" t="s">
        <v>1551</v>
      </c>
      <c r="G605" s="3" t="s">
        <v>1588</v>
      </c>
      <c r="H605" s="4">
        <v>1.5</v>
      </c>
      <c r="I605" s="4">
        <v>1.5</v>
      </c>
      <c r="J605" s="3" t="s">
        <v>7101</v>
      </c>
      <c r="K605" s="3" t="s">
        <v>6853</v>
      </c>
      <c r="L605" s="41" t="s">
        <v>84</v>
      </c>
    </row>
    <row r="606" spans="1:12" ht="36" x14ac:dyDescent="0.15">
      <c r="A606" s="40">
        <v>604</v>
      </c>
      <c r="B606" s="3" t="s">
        <v>1589</v>
      </c>
      <c r="C606" s="3" t="s">
        <v>7571</v>
      </c>
      <c r="D606" s="3" t="s">
        <v>1590</v>
      </c>
      <c r="E606" s="3" t="s">
        <v>669</v>
      </c>
      <c r="F606" s="3" t="s">
        <v>1551</v>
      </c>
      <c r="G606" s="3" t="s">
        <v>1591</v>
      </c>
      <c r="H606" s="4">
        <v>2</v>
      </c>
      <c r="I606" s="4">
        <v>2</v>
      </c>
      <c r="J606" s="3" t="s">
        <v>469</v>
      </c>
      <c r="K606" s="3" t="s">
        <v>1592</v>
      </c>
      <c r="L606" s="41" t="s">
        <v>1593</v>
      </c>
    </row>
    <row r="607" spans="1:12" ht="84" x14ac:dyDescent="0.15">
      <c r="A607" s="40">
        <v>605</v>
      </c>
      <c r="B607" s="3" t="s">
        <v>6157</v>
      </c>
      <c r="C607" s="5" t="s">
        <v>7173</v>
      </c>
      <c r="D607" s="3" t="s">
        <v>7179</v>
      </c>
      <c r="E607" s="3" t="s">
        <v>669</v>
      </c>
      <c r="F607" s="3" t="s">
        <v>1551</v>
      </c>
      <c r="G607" s="3" t="s">
        <v>1594</v>
      </c>
      <c r="H607" s="4">
        <v>10</v>
      </c>
      <c r="I607" s="4">
        <v>10</v>
      </c>
      <c r="J607" s="3" t="s">
        <v>7101</v>
      </c>
      <c r="K607" s="3" t="s">
        <v>6875</v>
      </c>
      <c r="L607" s="41" t="s">
        <v>1595</v>
      </c>
    </row>
    <row r="608" spans="1:12" ht="48" x14ac:dyDescent="0.15">
      <c r="A608" s="40">
        <v>606</v>
      </c>
      <c r="B608" s="3" t="s">
        <v>1596</v>
      </c>
      <c r="C608" s="3" t="s">
        <v>7526</v>
      </c>
      <c r="D608" s="3" t="s">
        <v>787</v>
      </c>
      <c r="E608" s="3" t="s">
        <v>669</v>
      </c>
      <c r="F608" s="3" t="s">
        <v>7715</v>
      </c>
      <c r="G608" s="3" t="s">
        <v>1597</v>
      </c>
      <c r="H608" s="4">
        <v>6</v>
      </c>
      <c r="I608" s="4">
        <v>6</v>
      </c>
      <c r="J608" s="3" t="s">
        <v>61</v>
      </c>
      <c r="K608" s="3" t="s">
        <v>789</v>
      </c>
      <c r="L608" s="41" t="s">
        <v>790</v>
      </c>
    </row>
    <row r="609" spans="1:12" ht="84" x14ac:dyDescent="0.15">
      <c r="A609" s="40">
        <v>607</v>
      </c>
      <c r="B609" s="3" t="s">
        <v>1598</v>
      </c>
      <c r="C609" s="3" t="s">
        <v>7526</v>
      </c>
      <c r="D609" s="3" t="s">
        <v>1249</v>
      </c>
      <c r="E609" s="3" t="s">
        <v>669</v>
      </c>
      <c r="F609" s="3" t="s">
        <v>7715</v>
      </c>
      <c r="G609" s="5" t="s">
        <v>1599</v>
      </c>
      <c r="H609" s="4">
        <v>3</v>
      </c>
      <c r="I609" s="4">
        <v>3</v>
      </c>
      <c r="J609" s="3" t="s">
        <v>61</v>
      </c>
      <c r="K609" s="3" t="s">
        <v>315</v>
      </c>
      <c r="L609" s="41" t="s">
        <v>316</v>
      </c>
    </row>
    <row r="610" spans="1:12" ht="60" x14ac:dyDescent="0.15">
      <c r="A610" s="40">
        <v>608</v>
      </c>
      <c r="B610" s="3" t="s">
        <v>7716</v>
      </c>
      <c r="C610" s="3" t="s">
        <v>7642</v>
      </c>
      <c r="D610" s="3" t="s">
        <v>7678</v>
      </c>
      <c r="E610" s="3" t="s">
        <v>7644</v>
      </c>
      <c r="F610" s="3" t="s">
        <v>7715</v>
      </c>
      <c r="G610" s="3" t="s">
        <v>1600</v>
      </c>
      <c r="H610" s="4">
        <v>5</v>
      </c>
      <c r="I610" s="4">
        <v>5</v>
      </c>
      <c r="J610" s="3" t="s">
        <v>14</v>
      </c>
      <c r="K610" s="3" t="s">
        <v>7679</v>
      </c>
      <c r="L610" s="41" t="s">
        <v>370</v>
      </c>
    </row>
    <row r="611" spans="1:12" ht="36" x14ac:dyDescent="0.15">
      <c r="A611" s="40">
        <v>609</v>
      </c>
      <c r="B611" s="3" t="s">
        <v>7717</v>
      </c>
      <c r="C611" s="3" t="s">
        <v>7642</v>
      </c>
      <c r="D611" s="3" t="s">
        <v>7678</v>
      </c>
      <c r="E611" s="3" t="s">
        <v>7644</v>
      </c>
      <c r="F611" s="3" t="s">
        <v>7715</v>
      </c>
      <c r="G611" s="3" t="s">
        <v>1601</v>
      </c>
      <c r="H611" s="4">
        <v>6</v>
      </c>
      <c r="I611" s="4">
        <v>6</v>
      </c>
      <c r="J611" s="3" t="s">
        <v>14</v>
      </c>
      <c r="K611" s="3" t="s">
        <v>7679</v>
      </c>
      <c r="L611" s="41" t="s">
        <v>370</v>
      </c>
    </row>
    <row r="612" spans="1:12" ht="48" x14ac:dyDescent="0.15">
      <c r="A612" s="40">
        <v>610</v>
      </c>
      <c r="B612" s="3" t="s">
        <v>1602</v>
      </c>
      <c r="C612" s="3" t="s">
        <v>7658</v>
      </c>
      <c r="D612" s="3" t="s">
        <v>1369</v>
      </c>
      <c r="E612" s="3" t="s">
        <v>669</v>
      </c>
      <c r="F612" s="3" t="s">
        <v>7715</v>
      </c>
      <c r="G612" s="3" t="s">
        <v>1603</v>
      </c>
      <c r="H612" s="4">
        <v>2</v>
      </c>
      <c r="I612" s="4">
        <v>2</v>
      </c>
      <c r="J612" s="3" t="s">
        <v>61</v>
      </c>
      <c r="K612" s="3" t="s">
        <v>1371</v>
      </c>
      <c r="L612" s="41" t="s">
        <v>584</v>
      </c>
    </row>
    <row r="613" spans="1:12" ht="36" x14ac:dyDescent="0.15">
      <c r="A613" s="40">
        <v>611</v>
      </c>
      <c r="B613" s="3" t="s">
        <v>1604</v>
      </c>
      <c r="C613" s="3" t="s">
        <v>7658</v>
      </c>
      <c r="D613" s="3" t="s">
        <v>1605</v>
      </c>
      <c r="E613" s="3" t="s">
        <v>669</v>
      </c>
      <c r="F613" s="3" t="s">
        <v>7715</v>
      </c>
      <c r="G613" s="3" t="s">
        <v>1606</v>
      </c>
      <c r="H613" s="4">
        <v>2</v>
      </c>
      <c r="I613" s="4">
        <v>2</v>
      </c>
      <c r="J613" s="3" t="s">
        <v>7630</v>
      </c>
      <c r="K613" s="3" t="s">
        <v>593</v>
      </c>
      <c r="L613" s="41" t="s">
        <v>594</v>
      </c>
    </row>
    <row r="614" spans="1:12" ht="36" x14ac:dyDescent="0.15">
      <c r="A614" s="40">
        <v>612</v>
      </c>
      <c r="B614" s="3" t="s">
        <v>1607</v>
      </c>
      <c r="C614" s="3" t="s">
        <v>7658</v>
      </c>
      <c r="D614" s="3" t="s">
        <v>1369</v>
      </c>
      <c r="E614" s="3" t="s">
        <v>669</v>
      </c>
      <c r="F614" s="3" t="s">
        <v>7715</v>
      </c>
      <c r="G614" s="3" t="s">
        <v>1608</v>
      </c>
      <c r="H614" s="4">
        <v>20</v>
      </c>
      <c r="I614" s="4">
        <v>20</v>
      </c>
      <c r="J614" s="3" t="s">
        <v>61</v>
      </c>
      <c r="K614" s="3" t="s">
        <v>1371</v>
      </c>
      <c r="L614" s="41" t="s">
        <v>584</v>
      </c>
    </row>
    <row r="615" spans="1:12" ht="36" x14ac:dyDescent="0.15">
      <c r="A615" s="40">
        <v>613</v>
      </c>
      <c r="B615" s="3" t="s">
        <v>1609</v>
      </c>
      <c r="C615" s="3" t="s">
        <v>7658</v>
      </c>
      <c r="D615" s="3" t="s">
        <v>1610</v>
      </c>
      <c r="E615" s="3" t="s">
        <v>669</v>
      </c>
      <c r="F615" s="3" t="s">
        <v>7715</v>
      </c>
      <c r="G615" s="3" t="s">
        <v>1611</v>
      </c>
      <c r="H615" s="4">
        <v>2</v>
      </c>
      <c r="I615" s="4">
        <v>2</v>
      </c>
      <c r="J615" s="3" t="s">
        <v>7630</v>
      </c>
      <c r="K615" s="3" t="s">
        <v>593</v>
      </c>
      <c r="L615" s="41" t="s">
        <v>594</v>
      </c>
    </row>
    <row r="616" spans="1:12" ht="48" x14ac:dyDescent="0.15">
      <c r="A616" s="40">
        <v>614</v>
      </c>
      <c r="B616" s="9" t="s">
        <v>6007</v>
      </c>
      <c r="C616" s="3" t="s">
        <v>7011</v>
      </c>
      <c r="D616" s="9" t="s">
        <v>146</v>
      </c>
      <c r="E616" s="5" t="s">
        <v>7012</v>
      </c>
      <c r="F616" s="9" t="s">
        <v>7013</v>
      </c>
      <c r="G616" s="9" t="s">
        <v>1612</v>
      </c>
      <c r="H616" s="10">
        <v>80</v>
      </c>
      <c r="I616" s="10">
        <v>80</v>
      </c>
      <c r="J616" s="3" t="s">
        <v>61</v>
      </c>
      <c r="K616" s="9" t="s">
        <v>6964</v>
      </c>
      <c r="L616" s="44" t="s">
        <v>148</v>
      </c>
    </row>
    <row r="617" spans="1:12" ht="60" x14ac:dyDescent="0.15">
      <c r="A617" s="40">
        <v>615</v>
      </c>
      <c r="B617" s="9" t="s">
        <v>6008</v>
      </c>
      <c r="C617" s="3" t="s">
        <v>7014</v>
      </c>
      <c r="D617" s="9" t="s">
        <v>146</v>
      </c>
      <c r="E617" s="5" t="s">
        <v>7012</v>
      </c>
      <c r="F617" s="9" t="s">
        <v>7013</v>
      </c>
      <c r="G617" s="9" t="s">
        <v>1613</v>
      </c>
      <c r="H617" s="10">
        <v>1.9</v>
      </c>
      <c r="I617" s="10">
        <v>1.9</v>
      </c>
      <c r="J617" s="3" t="s">
        <v>61</v>
      </c>
      <c r="K617" s="9" t="s">
        <v>6964</v>
      </c>
      <c r="L617" s="44" t="s">
        <v>148</v>
      </c>
    </row>
    <row r="618" spans="1:12" ht="36" x14ac:dyDescent="0.15">
      <c r="A618" s="40">
        <v>616</v>
      </c>
      <c r="B618" s="5" t="s">
        <v>7718</v>
      </c>
      <c r="C618" s="3" t="s">
        <v>7633</v>
      </c>
      <c r="D618" s="5" t="s">
        <v>933</v>
      </c>
      <c r="E618" s="5" t="s">
        <v>7634</v>
      </c>
      <c r="F618" s="3" t="s">
        <v>1614</v>
      </c>
      <c r="G618" s="5" t="s">
        <v>1615</v>
      </c>
      <c r="H618" s="4">
        <v>1.5</v>
      </c>
      <c r="I618" s="4">
        <v>1.5</v>
      </c>
      <c r="J618" s="3" t="s">
        <v>37</v>
      </c>
      <c r="K618" s="5" t="s">
        <v>7663</v>
      </c>
      <c r="L618" s="42" t="s">
        <v>7664</v>
      </c>
    </row>
    <row r="619" spans="1:12" ht="24" x14ac:dyDescent="0.15">
      <c r="A619" s="40">
        <v>617</v>
      </c>
      <c r="B619" s="5" t="s">
        <v>7719</v>
      </c>
      <c r="C619" s="3" t="s">
        <v>7633</v>
      </c>
      <c r="D619" s="5" t="s">
        <v>933</v>
      </c>
      <c r="E619" s="5" t="s">
        <v>7634</v>
      </c>
      <c r="F619" s="3" t="s">
        <v>1614</v>
      </c>
      <c r="G619" s="5" t="s">
        <v>1616</v>
      </c>
      <c r="H619" s="4">
        <v>10</v>
      </c>
      <c r="I619" s="4">
        <v>10</v>
      </c>
      <c r="J619" s="3" t="s">
        <v>14</v>
      </c>
      <c r="K619" s="5" t="s">
        <v>7663</v>
      </c>
      <c r="L619" s="42" t="s">
        <v>7664</v>
      </c>
    </row>
    <row r="620" spans="1:12" ht="36" x14ac:dyDescent="0.15">
      <c r="A620" s="40">
        <v>618</v>
      </c>
      <c r="B620" s="5" t="s">
        <v>7720</v>
      </c>
      <c r="C620" s="3" t="s">
        <v>7633</v>
      </c>
      <c r="D620" s="5" t="s">
        <v>933</v>
      </c>
      <c r="E620" s="5" t="s">
        <v>7634</v>
      </c>
      <c r="F620" s="5" t="s">
        <v>7721</v>
      </c>
      <c r="G620" s="5" t="s">
        <v>1617</v>
      </c>
      <c r="H620" s="4">
        <v>5.0999999999999996</v>
      </c>
      <c r="I620" s="4">
        <v>5.0999999999999996</v>
      </c>
      <c r="J620" s="3" t="s">
        <v>7572</v>
      </c>
      <c r="K620" s="5" t="s">
        <v>7663</v>
      </c>
      <c r="L620" s="42" t="s">
        <v>7664</v>
      </c>
    </row>
    <row r="621" spans="1:12" ht="36" x14ac:dyDescent="0.15">
      <c r="A621" s="40">
        <v>619</v>
      </c>
      <c r="B621" s="5" t="s">
        <v>1618</v>
      </c>
      <c r="C621" s="3" t="s">
        <v>7633</v>
      </c>
      <c r="D621" s="5" t="s">
        <v>933</v>
      </c>
      <c r="E621" s="5" t="s">
        <v>7634</v>
      </c>
      <c r="F621" s="5" t="s">
        <v>7721</v>
      </c>
      <c r="G621" s="5" t="s">
        <v>1619</v>
      </c>
      <c r="H621" s="4">
        <v>5</v>
      </c>
      <c r="I621" s="4">
        <v>5</v>
      </c>
      <c r="J621" s="3" t="s">
        <v>7572</v>
      </c>
      <c r="K621" s="5" t="s">
        <v>7663</v>
      </c>
      <c r="L621" s="42" t="s">
        <v>7664</v>
      </c>
    </row>
    <row r="622" spans="1:12" ht="36" x14ac:dyDescent="0.15">
      <c r="A622" s="40">
        <v>620</v>
      </c>
      <c r="B622" s="5" t="s">
        <v>7722</v>
      </c>
      <c r="C622" s="3" t="s">
        <v>7633</v>
      </c>
      <c r="D622" s="5" t="s">
        <v>933</v>
      </c>
      <c r="E622" s="5" t="s">
        <v>7634</v>
      </c>
      <c r="F622" s="5" t="s">
        <v>7721</v>
      </c>
      <c r="G622" s="5" t="s">
        <v>1620</v>
      </c>
      <c r="H622" s="4">
        <v>1</v>
      </c>
      <c r="I622" s="4">
        <v>1</v>
      </c>
      <c r="J622" s="3" t="s">
        <v>7572</v>
      </c>
      <c r="K622" s="5" t="s">
        <v>7663</v>
      </c>
      <c r="L622" s="42" t="s">
        <v>7664</v>
      </c>
    </row>
    <row r="623" spans="1:12" ht="24" x14ac:dyDescent="0.15">
      <c r="A623" s="40">
        <v>621</v>
      </c>
      <c r="B623" s="5" t="s">
        <v>7723</v>
      </c>
      <c r="C623" s="3" t="s">
        <v>7633</v>
      </c>
      <c r="D623" s="5" t="s">
        <v>933</v>
      </c>
      <c r="E623" s="5" t="s">
        <v>7634</v>
      </c>
      <c r="F623" s="5" t="s">
        <v>7721</v>
      </c>
      <c r="G623" s="5" t="s">
        <v>1621</v>
      </c>
      <c r="H623" s="4">
        <v>10</v>
      </c>
      <c r="I623" s="4">
        <v>10</v>
      </c>
      <c r="J623" s="3" t="s">
        <v>14</v>
      </c>
      <c r="K623" s="5" t="s">
        <v>7663</v>
      </c>
      <c r="L623" s="42" t="s">
        <v>7664</v>
      </c>
    </row>
    <row r="624" spans="1:12" ht="24" x14ac:dyDescent="0.15">
      <c r="A624" s="40">
        <v>622</v>
      </c>
      <c r="B624" s="5" t="s">
        <v>7724</v>
      </c>
      <c r="C624" s="3" t="s">
        <v>7633</v>
      </c>
      <c r="D624" s="5" t="s">
        <v>933</v>
      </c>
      <c r="E624" s="5" t="s">
        <v>7634</v>
      </c>
      <c r="F624" s="5" t="s">
        <v>7721</v>
      </c>
      <c r="G624" s="5" t="s">
        <v>1622</v>
      </c>
      <c r="H624" s="4">
        <v>8</v>
      </c>
      <c r="I624" s="4">
        <v>8</v>
      </c>
      <c r="J624" s="3" t="s">
        <v>7572</v>
      </c>
      <c r="K624" s="5" t="s">
        <v>7663</v>
      </c>
      <c r="L624" s="42" t="s">
        <v>7664</v>
      </c>
    </row>
    <row r="625" spans="1:12" ht="24" x14ac:dyDescent="0.15">
      <c r="A625" s="40">
        <v>623</v>
      </c>
      <c r="B625" s="5" t="s">
        <v>7725</v>
      </c>
      <c r="C625" s="3" t="s">
        <v>7633</v>
      </c>
      <c r="D625" s="5" t="s">
        <v>933</v>
      </c>
      <c r="E625" s="5" t="s">
        <v>7634</v>
      </c>
      <c r="F625" s="5" t="s">
        <v>7721</v>
      </c>
      <c r="G625" s="5" t="s">
        <v>1623</v>
      </c>
      <c r="H625" s="4">
        <v>4</v>
      </c>
      <c r="I625" s="4">
        <v>4</v>
      </c>
      <c r="J625" s="3" t="s">
        <v>7572</v>
      </c>
      <c r="K625" s="5" t="s">
        <v>7663</v>
      </c>
      <c r="L625" s="42" t="s">
        <v>7664</v>
      </c>
    </row>
    <row r="626" spans="1:12" ht="24" x14ac:dyDescent="0.15">
      <c r="A626" s="40">
        <v>624</v>
      </c>
      <c r="B626" s="5" t="s">
        <v>7726</v>
      </c>
      <c r="C626" s="3" t="s">
        <v>7633</v>
      </c>
      <c r="D626" s="5" t="s">
        <v>933</v>
      </c>
      <c r="E626" s="5" t="s">
        <v>7634</v>
      </c>
      <c r="F626" s="5" t="s">
        <v>7721</v>
      </c>
      <c r="G626" s="5" t="s">
        <v>1624</v>
      </c>
      <c r="H626" s="4">
        <v>2</v>
      </c>
      <c r="I626" s="4">
        <v>2</v>
      </c>
      <c r="J626" s="3" t="s">
        <v>7572</v>
      </c>
      <c r="K626" s="5" t="s">
        <v>7663</v>
      </c>
      <c r="L626" s="42" t="s">
        <v>7664</v>
      </c>
    </row>
    <row r="627" spans="1:12" ht="36" x14ac:dyDescent="0.15">
      <c r="A627" s="40">
        <v>625</v>
      </c>
      <c r="B627" s="5" t="s">
        <v>7727</v>
      </c>
      <c r="C627" s="3" t="s">
        <v>7633</v>
      </c>
      <c r="D627" s="5" t="s">
        <v>933</v>
      </c>
      <c r="E627" s="5" t="s">
        <v>7634</v>
      </c>
      <c r="F627" s="5" t="s">
        <v>7721</v>
      </c>
      <c r="G627" s="5" t="s">
        <v>1625</v>
      </c>
      <c r="H627" s="4">
        <v>2.8</v>
      </c>
      <c r="I627" s="4">
        <v>2.8</v>
      </c>
      <c r="J627" s="3" t="s">
        <v>7572</v>
      </c>
      <c r="K627" s="5" t="s">
        <v>7663</v>
      </c>
      <c r="L627" s="42" t="s">
        <v>7664</v>
      </c>
    </row>
    <row r="628" spans="1:12" ht="36" x14ac:dyDescent="0.15">
      <c r="A628" s="40">
        <v>626</v>
      </c>
      <c r="B628" s="5" t="s">
        <v>7728</v>
      </c>
      <c r="C628" s="3" t="s">
        <v>7633</v>
      </c>
      <c r="D628" s="5" t="s">
        <v>933</v>
      </c>
      <c r="E628" s="5" t="s">
        <v>7634</v>
      </c>
      <c r="F628" s="5" t="s">
        <v>7721</v>
      </c>
      <c r="G628" s="5" t="s">
        <v>1626</v>
      </c>
      <c r="H628" s="4">
        <v>1.1000000000000001</v>
      </c>
      <c r="I628" s="4">
        <v>1.1000000000000001</v>
      </c>
      <c r="J628" s="3" t="s">
        <v>7572</v>
      </c>
      <c r="K628" s="5" t="s">
        <v>7663</v>
      </c>
      <c r="L628" s="42" t="s">
        <v>7664</v>
      </c>
    </row>
    <row r="629" spans="1:12" ht="24" x14ac:dyDescent="0.15">
      <c r="A629" s="40">
        <v>627</v>
      </c>
      <c r="B629" s="5" t="s">
        <v>7729</v>
      </c>
      <c r="C629" s="3" t="s">
        <v>7633</v>
      </c>
      <c r="D629" s="5" t="s">
        <v>933</v>
      </c>
      <c r="E629" s="5" t="s">
        <v>7634</v>
      </c>
      <c r="F629" s="5" t="s">
        <v>7721</v>
      </c>
      <c r="G629" s="5" t="s">
        <v>1627</v>
      </c>
      <c r="H629" s="4">
        <v>1</v>
      </c>
      <c r="I629" s="4">
        <v>1</v>
      </c>
      <c r="J629" s="3" t="s">
        <v>7572</v>
      </c>
      <c r="K629" s="5" t="s">
        <v>7663</v>
      </c>
      <c r="L629" s="42" t="s">
        <v>7664</v>
      </c>
    </row>
    <row r="630" spans="1:12" ht="36" x14ac:dyDescent="0.15">
      <c r="A630" s="40">
        <v>628</v>
      </c>
      <c r="B630" s="3" t="s">
        <v>6731</v>
      </c>
      <c r="C630" s="3" t="s">
        <v>7037</v>
      </c>
      <c r="D630" s="3" t="s">
        <v>694</v>
      </c>
      <c r="E630" s="5" t="s">
        <v>7012</v>
      </c>
      <c r="F630" s="3" t="s">
        <v>7013</v>
      </c>
      <c r="G630" s="3" t="s">
        <v>1628</v>
      </c>
      <c r="H630" s="4">
        <v>5.16</v>
      </c>
      <c r="I630" s="4">
        <v>5.16</v>
      </c>
      <c r="J630" s="3" t="s">
        <v>7198</v>
      </c>
      <c r="K630" s="3" t="s">
        <v>7431</v>
      </c>
      <c r="L630" s="41" t="s">
        <v>696</v>
      </c>
    </row>
    <row r="631" spans="1:12" ht="36" x14ac:dyDescent="0.15">
      <c r="A631" s="40">
        <v>629</v>
      </c>
      <c r="B631" s="3" t="s">
        <v>6732</v>
      </c>
      <c r="C631" s="3" t="s">
        <v>7037</v>
      </c>
      <c r="D631" s="3" t="s">
        <v>694</v>
      </c>
      <c r="E631" s="5" t="s">
        <v>7012</v>
      </c>
      <c r="F631" s="3" t="s">
        <v>7013</v>
      </c>
      <c r="G631" s="3" t="s">
        <v>1629</v>
      </c>
      <c r="H631" s="4">
        <v>5.16</v>
      </c>
      <c r="I631" s="4">
        <v>5.16</v>
      </c>
      <c r="J631" s="3" t="s">
        <v>14</v>
      </c>
      <c r="K631" s="3" t="s">
        <v>7431</v>
      </c>
      <c r="L631" s="41" t="s">
        <v>696</v>
      </c>
    </row>
    <row r="632" spans="1:12" ht="36" x14ac:dyDescent="0.15">
      <c r="A632" s="40">
        <v>630</v>
      </c>
      <c r="B632" s="3" t="s">
        <v>6733</v>
      </c>
      <c r="C632" s="3" t="s">
        <v>7037</v>
      </c>
      <c r="D632" s="3" t="s">
        <v>716</v>
      </c>
      <c r="E632" s="5" t="s">
        <v>7012</v>
      </c>
      <c r="F632" s="3" t="s">
        <v>7013</v>
      </c>
      <c r="G632" s="3" t="s">
        <v>1630</v>
      </c>
      <c r="H632" s="4">
        <v>1</v>
      </c>
      <c r="I632" s="4">
        <v>1</v>
      </c>
      <c r="J632" s="3" t="s">
        <v>79</v>
      </c>
      <c r="K632" s="3" t="s">
        <v>1631</v>
      </c>
      <c r="L632" s="41" t="s">
        <v>7438</v>
      </c>
    </row>
    <row r="633" spans="1:12" ht="36" x14ac:dyDescent="0.15">
      <c r="A633" s="40">
        <v>631</v>
      </c>
      <c r="B633" s="3" t="s">
        <v>7730</v>
      </c>
      <c r="C633" s="3" t="s">
        <v>7633</v>
      </c>
      <c r="D633" s="3" t="s">
        <v>7731</v>
      </c>
      <c r="E633" s="3" t="s">
        <v>7644</v>
      </c>
      <c r="F633" s="3" t="s">
        <v>7732</v>
      </c>
      <c r="G633" s="3" t="s">
        <v>1632</v>
      </c>
      <c r="H633" s="4">
        <v>5</v>
      </c>
      <c r="I633" s="4">
        <v>5</v>
      </c>
      <c r="J633" s="3" t="s">
        <v>701</v>
      </c>
      <c r="K633" s="3" t="s">
        <v>7733</v>
      </c>
      <c r="L633" s="41" t="s">
        <v>702</v>
      </c>
    </row>
    <row r="634" spans="1:12" ht="24" x14ac:dyDescent="0.15">
      <c r="A634" s="40">
        <v>632</v>
      </c>
      <c r="B634" s="3" t="s">
        <v>7734</v>
      </c>
      <c r="C634" s="3" t="s">
        <v>7633</v>
      </c>
      <c r="D634" s="3" t="s">
        <v>7731</v>
      </c>
      <c r="E634" s="3" t="s">
        <v>7644</v>
      </c>
      <c r="F634" s="3" t="s">
        <v>7732</v>
      </c>
      <c r="G634" s="3" t="s">
        <v>1633</v>
      </c>
      <c r="H634" s="4">
        <v>10</v>
      </c>
      <c r="I634" s="4">
        <v>10</v>
      </c>
      <c r="J634" s="3" t="s">
        <v>701</v>
      </c>
      <c r="K634" s="3" t="s">
        <v>7735</v>
      </c>
      <c r="L634" s="41" t="s">
        <v>702</v>
      </c>
    </row>
    <row r="635" spans="1:12" ht="24" x14ac:dyDescent="0.15">
      <c r="A635" s="40">
        <v>633</v>
      </c>
      <c r="B635" s="3" t="s">
        <v>6767</v>
      </c>
      <c r="C635" s="3" t="s">
        <v>7022</v>
      </c>
      <c r="D635" s="3" t="s">
        <v>7029</v>
      </c>
      <c r="E635" s="3" t="s">
        <v>7030</v>
      </c>
      <c r="F635" s="3" t="s">
        <v>7031</v>
      </c>
      <c r="G635" s="3" t="s">
        <v>1634</v>
      </c>
      <c r="H635" s="4">
        <v>30</v>
      </c>
      <c r="I635" s="4">
        <v>30</v>
      </c>
      <c r="J635" s="3" t="s">
        <v>701</v>
      </c>
      <c r="K635" s="3" t="s">
        <v>6988</v>
      </c>
      <c r="L635" s="41" t="s">
        <v>702</v>
      </c>
    </row>
    <row r="636" spans="1:12" ht="96" x14ac:dyDescent="0.15">
      <c r="A636" s="40">
        <v>634</v>
      </c>
      <c r="B636" s="3" t="s">
        <v>7736</v>
      </c>
      <c r="C636" s="3" t="s">
        <v>7637</v>
      </c>
      <c r="D636" s="3" t="s">
        <v>1635</v>
      </c>
      <c r="E636" s="3" t="s">
        <v>669</v>
      </c>
      <c r="F636" s="3" t="s">
        <v>1614</v>
      </c>
      <c r="G636" s="5" t="s">
        <v>1636</v>
      </c>
      <c r="H636" s="4">
        <v>10</v>
      </c>
      <c r="I636" s="4">
        <v>10</v>
      </c>
      <c r="J636" s="3" t="s">
        <v>7630</v>
      </c>
      <c r="K636" s="3" t="s">
        <v>7737</v>
      </c>
      <c r="L636" s="41" t="s">
        <v>236</v>
      </c>
    </row>
    <row r="637" spans="1:12" ht="72" x14ac:dyDescent="0.15">
      <c r="A637" s="40">
        <v>635</v>
      </c>
      <c r="B637" s="3" t="s">
        <v>6009</v>
      </c>
      <c r="C637" s="3" t="s">
        <v>7148</v>
      </c>
      <c r="D637" s="3" t="s">
        <v>1637</v>
      </c>
      <c r="E637" s="3" t="s">
        <v>669</v>
      </c>
      <c r="F637" s="3" t="s">
        <v>1614</v>
      </c>
      <c r="G637" s="5" t="s">
        <v>1638</v>
      </c>
      <c r="H637" s="4">
        <v>20</v>
      </c>
      <c r="I637" s="4">
        <v>20</v>
      </c>
      <c r="J637" s="3" t="s">
        <v>7162</v>
      </c>
      <c r="K637" s="3" t="s">
        <v>1639</v>
      </c>
      <c r="L637" s="41" t="s">
        <v>1640</v>
      </c>
    </row>
    <row r="638" spans="1:12" ht="84" x14ac:dyDescent="0.15">
      <c r="A638" s="40">
        <v>636</v>
      </c>
      <c r="B638" s="3" t="s">
        <v>7738</v>
      </c>
      <c r="C638" s="3" t="s">
        <v>7637</v>
      </c>
      <c r="D638" s="3" t="s">
        <v>234</v>
      </c>
      <c r="E638" s="3" t="s">
        <v>669</v>
      </c>
      <c r="F638" s="3" t="s">
        <v>1614</v>
      </c>
      <c r="G638" s="3" t="s">
        <v>1641</v>
      </c>
      <c r="H638" s="4">
        <v>20</v>
      </c>
      <c r="I638" s="4">
        <v>20</v>
      </c>
      <c r="J638" s="3" t="s">
        <v>7630</v>
      </c>
      <c r="K638" s="3" t="s">
        <v>1642</v>
      </c>
      <c r="L638" s="41" t="s">
        <v>7739</v>
      </c>
    </row>
    <row r="639" spans="1:12" ht="36" x14ac:dyDescent="0.15">
      <c r="A639" s="40">
        <v>637</v>
      </c>
      <c r="B639" s="5" t="s">
        <v>1643</v>
      </c>
      <c r="C639" s="3" t="s">
        <v>7199</v>
      </c>
      <c r="D639" s="3" t="s">
        <v>1644</v>
      </c>
      <c r="E639" s="3" t="s">
        <v>669</v>
      </c>
      <c r="F639" s="3" t="s">
        <v>1614</v>
      </c>
      <c r="G639" s="5" t="s">
        <v>1645</v>
      </c>
      <c r="H639" s="4">
        <v>4</v>
      </c>
      <c r="I639" s="4">
        <v>4</v>
      </c>
      <c r="J639" s="3" t="s">
        <v>61</v>
      </c>
      <c r="K639" s="3" t="s">
        <v>1646</v>
      </c>
      <c r="L639" s="42" t="s">
        <v>1647</v>
      </c>
    </row>
    <row r="640" spans="1:12" ht="36" x14ac:dyDescent="0.15">
      <c r="A640" s="40">
        <v>638</v>
      </c>
      <c r="B640" s="5" t="s">
        <v>1648</v>
      </c>
      <c r="C640" s="3" t="s">
        <v>7740</v>
      </c>
      <c r="D640" s="3" t="s">
        <v>1644</v>
      </c>
      <c r="E640" s="3" t="s">
        <v>669</v>
      </c>
      <c r="F640" s="3" t="s">
        <v>1614</v>
      </c>
      <c r="G640" s="5" t="s">
        <v>1649</v>
      </c>
      <c r="H640" s="4">
        <v>7.5</v>
      </c>
      <c r="I640" s="4">
        <v>7.5</v>
      </c>
      <c r="J640" s="3" t="s">
        <v>61</v>
      </c>
      <c r="K640" s="3" t="s">
        <v>1646</v>
      </c>
      <c r="L640" s="42" t="s">
        <v>1647</v>
      </c>
    </row>
    <row r="641" spans="1:12" ht="36" x14ac:dyDescent="0.15">
      <c r="A641" s="40">
        <v>639</v>
      </c>
      <c r="B641" s="5" t="s">
        <v>1650</v>
      </c>
      <c r="C641" s="3" t="s">
        <v>7740</v>
      </c>
      <c r="D641" s="3" t="s">
        <v>1644</v>
      </c>
      <c r="E641" s="3" t="s">
        <v>669</v>
      </c>
      <c r="F641" s="3" t="s">
        <v>1614</v>
      </c>
      <c r="G641" s="5" t="s">
        <v>1651</v>
      </c>
      <c r="H641" s="4">
        <v>3</v>
      </c>
      <c r="I641" s="4">
        <v>3</v>
      </c>
      <c r="J641" s="3" t="s">
        <v>61</v>
      </c>
      <c r="K641" s="3" t="s">
        <v>1646</v>
      </c>
      <c r="L641" s="42" t="s">
        <v>1647</v>
      </c>
    </row>
    <row r="642" spans="1:12" ht="48" x14ac:dyDescent="0.15">
      <c r="A642" s="40">
        <v>640</v>
      </c>
      <c r="B642" s="5" t="s">
        <v>1652</v>
      </c>
      <c r="C642" s="3" t="s">
        <v>7740</v>
      </c>
      <c r="D642" s="3" t="s">
        <v>1644</v>
      </c>
      <c r="E642" s="3" t="s">
        <v>669</v>
      </c>
      <c r="F642" s="3" t="s">
        <v>1614</v>
      </c>
      <c r="G642" s="5" t="s">
        <v>1653</v>
      </c>
      <c r="H642" s="4">
        <v>4</v>
      </c>
      <c r="I642" s="4">
        <v>4</v>
      </c>
      <c r="J642" s="3" t="s">
        <v>61</v>
      </c>
      <c r="K642" s="3" t="s">
        <v>1646</v>
      </c>
      <c r="L642" s="42" t="s">
        <v>1647</v>
      </c>
    </row>
    <row r="643" spans="1:12" ht="36" x14ac:dyDescent="0.15">
      <c r="A643" s="40">
        <v>641</v>
      </c>
      <c r="B643" s="5" t="s">
        <v>1654</v>
      </c>
      <c r="C643" s="3" t="s">
        <v>7740</v>
      </c>
      <c r="D643" s="3" t="s">
        <v>1644</v>
      </c>
      <c r="E643" s="3" t="s">
        <v>669</v>
      </c>
      <c r="F643" s="3" t="s">
        <v>1614</v>
      </c>
      <c r="G643" s="5" t="s">
        <v>1655</v>
      </c>
      <c r="H643" s="4">
        <v>2.2000000000000002</v>
      </c>
      <c r="I643" s="4">
        <v>2.2000000000000002</v>
      </c>
      <c r="J643" s="3" t="s">
        <v>61</v>
      </c>
      <c r="K643" s="3" t="s">
        <v>1646</v>
      </c>
      <c r="L643" s="42" t="s">
        <v>1647</v>
      </c>
    </row>
    <row r="644" spans="1:12" ht="48" x14ac:dyDescent="0.15">
      <c r="A644" s="40">
        <v>642</v>
      </c>
      <c r="B644" s="5" t="s">
        <v>1656</v>
      </c>
      <c r="C644" s="3" t="s">
        <v>7740</v>
      </c>
      <c r="D644" s="3" t="s">
        <v>1644</v>
      </c>
      <c r="E644" s="3" t="s">
        <v>669</v>
      </c>
      <c r="F644" s="3" t="s">
        <v>1614</v>
      </c>
      <c r="G644" s="5" t="s">
        <v>1657</v>
      </c>
      <c r="H644" s="4">
        <v>7.4</v>
      </c>
      <c r="I644" s="4">
        <v>7.4</v>
      </c>
      <c r="J644" s="3" t="s">
        <v>61</v>
      </c>
      <c r="K644" s="3" t="s">
        <v>1646</v>
      </c>
      <c r="L644" s="42" t="s">
        <v>1647</v>
      </c>
    </row>
    <row r="645" spans="1:12" ht="36" x14ac:dyDescent="0.15">
      <c r="A645" s="40">
        <v>643</v>
      </c>
      <c r="B645" s="5" t="s">
        <v>1658</v>
      </c>
      <c r="C645" s="3" t="s">
        <v>7740</v>
      </c>
      <c r="D645" s="3" t="s">
        <v>1644</v>
      </c>
      <c r="E645" s="3" t="s">
        <v>669</v>
      </c>
      <c r="F645" s="3" t="s">
        <v>1614</v>
      </c>
      <c r="G645" s="5" t="s">
        <v>1659</v>
      </c>
      <c r="H645" s="4">
        <v>5.0999999999999996</v>
      </c>
      <c r="I645" s="4">
        <v>5.0999999999999996</v>
      </c>
      <c r="J645" s="3" t="s">
        <v>61</v>
      </c>
      <c r="K645" s="3" t="s">
        <v>1646</v>
      </c>
      <c r="L645" s="42" t="s">
        <v>1647</v>
      </c>
    </row>
    <row r="646" spans="1:12" ht="48" x14ac:dyDescent="0.15">
      <c r="A646" s="40">
        <v>644</v>
      </c>
      <c r="B646" s="5" t="s">
        <v>1660</v>
      </c>
      <c r="C646" s="3" t="s">
        <v>7740</v>
      </c>
      <c r="D646" s="3" t="s">
        <v>1644</v>
      </c>
      <c r="E646" s="3" t="s">
        <v>669</v>
      </c>
      <c r="F646" s="3" t="s">
        <v>1614</v>
      </c>
      <c r="G646" s="5" t="s">
        <v>1661</v>
      </c>
      <c r="H646" s="4">
        <v>4.75</v>
      </c>
      <c r="I646" s="4">
        <v>4.75</v>
      </c>
      <c r="J646" s="3" t="s">
        <v>61</v>
      </c>
      <c r="K646" s="3" t="s">
        <v>1646</v>
      </c>
      <c r="L646" s="42" t="s">
        <v>1647</v>
      </c>
    </row>
    <row r="647" spans="1:12" ht="48" x14ac:dyDescent="0.15">
      <c r="A647" s="40">
        <v>645</v>
      </c>
      <c r="B647" s="5" t="s">
        <v>1662</v>
      </c>
      <c r="C647" s="3" t="s">
        <v>7740</v>
      </c>
      <c r="D647" s="3" t="s">
        <v>1644</v>
      </c>
      <c r="E647" s="3" t="s">
        <v>669</v>
      </c>
      <c r="F647" s="3" t="s">
        <v>1614</v>
      </c>
      <c r="G647" s="5" t="s">
        <v>1663</v>
      </c>
      <c r="H647" s="4">
        <v>25</v>
      </c>
      <c r="I647" s="4">
        <v>25</v>
      </c>
      <c r="J647" s="3" t="s">
        <v>61</v>
      </c>
      <c r="K647" s="3" t="s">
        <v>1646</v>
      </c>
      <c r="L647" s="42" t="s">
        <v>1647</v>
      </c>
    </row>
    <row r="648" spans="1:12" ht="132" x14ac:dyDescent="0.15">
      <c r="A648" s="40">
        <v>646</v>
      </c>
      <c r="B648" s="3" t="s">
        <v>1664</v>
      </c>
      <c r="C648" s="3" t="s">
        <v>7740</v>
      </c>
      <c r="D648" s="3" t="s">
        <v>301</v>
      </c>
      <c r="E648" s="3" t="s">
        <v>669</v>
      </c>
      <c r="F648" s="3" t="s">
        <v>1614</v>
      </c>
      <c r="G648" s="3" t="s">
        <v>1665</v>
      </c>
      <c r="H648" s="4">
        <v>60</v>
      </c>
      <c r="I648" s="4">
        <v>60</v>
      </c>
      <c r="J648" s="3" t="s">
        <v>61</v>
      </c>
      <c r="K648" s="3" t="s">
        <v>303</v>
      </c>
      <c r="L648" s="42" t="s">
        <v>304</v>
      </c>
    </row>
    <row r="649" spans="1:12" ht="36" x14ac:dyDescent="0.15">
      <c r="A649" s="40">
        <v>647</v>
      </c>
      <c r="B649" s="3" t="s">
        <v>1666</v>
      </c>
      <c r="C649" s="3" t="s">
        <v>7199</v>
      </c>
      <c r="D649" s="3" t="s">
        <v>1644</v>
      </c>
      <c r="E649" s="3" t="s">
        <v>669</v>
      </c>
      <c r="F649" s="3" t="s">
        <v>1614</v>
      </c>
      <c r="G649" s="3" t="s">
        <v>1667</v>
      </c>
      <c r="H649" s="4">
        <v>20</v>
      </c>
      <c r="I649" s="4">
        <v>20</v>
      </c>
      <c r="J649" s="3" t="s">
        <v>61</v>
      </c>
      <c r="K649" s="3" t="s">
        <v>1646</v>
      </c>
      <c r="L649" s="42" t="s">
        <v>1647</v>
      </c>
    </row>
    <row r="650" spans="1:12" ht="36" x14ac:dyDescent="0.15">
      <c r="A650" s="40">
        <v>648</v>
      </c>
      <c r="B650" s="3" t="s">
        <v>1668</v>
      </c>
      <c r="C650" s="3" t="s">
        <v>7740</v>
      </c>
      <c r="D650" s="3" t="s">
        <v>1644</v>
      </c>
      <c r="E650" s="3" t="s">
        <v>669</v>
      </c>
      <c r="F650" s="3" t="s">
        <v>1614</v>
      </c>
      <c r="G650" s="3" t="s">
        <v>1669</v>
      </c>
      <c r="H650" s="4">
        <v>20</v>
      </c>
      <c r="I650" s="4">
        <v>20</v>
      </c>
      <c r="J650" s="3" t="s">
        <v>61</v>
      </c>
      <c r="K650" s="3" t="s">
        <v>1646</v>
      </c>
      <c r="L650" s="42" t="s">
        <v>1647</v>
      </c>
    </row>
    <row r="651" spans="1:12" ht="36" x14ac:dyDescent="0.15">
      <c r="A651" s="40">
        <v>649</v>
      </c>
      <c r="B651" s="3" t="s">
        <v>1670</v>
      </c>
      <c r="C651" s="3" t="s">
        <v>7740</v>
      </c>
      <c r="D651" s="3" t="s">
        <v>1644</v>
      </c>
      <c r="E651" s="3" t="s">
        <v>669</v>
      </c>
      <c r="F651" s="3" t="s">
        <v>1614</v>
      </c>
      <c r="G651" s="3" t="s">
        <v>1671</v>
      </c>
      <c r="H651" s="4">
        <v>10</v>
      </c>
      <c r="I651" s="4">
        <v>10</v>
      </c>
      <c r="J651" s="3" t="s">
        <v>61</v>
      </c>
      <c r="K651" s="3" t="s">
        <v>1646</v>
      </c>
      <c r="L651" s="42" t="s">
        <v>1647</v>
      </c>
    </row>
    <row r="652" spans="1:12" ht="24" x14ac:dyDescent="0.15">
      <c r="A652" s="40">
        <v>650</v>
      </c>
      <c r="B652" s="3" t="s">
        <v>1672</v>
      </c>
      <c r="C652" s="3" t="s">
        <v>7740</v>
      </c>
      <c r="D652" s="3" t="s">
        <v>1644</v>
      </c>
      <c r="E652" s="3" t="s">
        <v>669</v>
      </c>
      <c r="F652" s="3" t="s">
        <v>1614</v>
      </c>
      <c r="G652" s="3" t="s">
        <v>1673</v>
      </c>
      <c r="H652" s="4">
        <v>1</v>
      </c>
      <c r="I652" s="4">
        <v>1</v>
      </c>
      <c r="J652" s="3" t="s">
        <v>61</v>
      </c>
      <c r="K652" s="3" t="s">
        <v>1646</v>
      </c>
      <c r="L652" s="42" t="s">
        <v>1647</v>
      </c>
    </row>
    <row r="653" spans="1:12" ht="48" x14ac:dyDescent="0.15">
      <c r="A653" s="40">
        <v>651</v>
      </c>
      <c r="B653" s="3" t="s">
        <v>1674</v>
      </c>
      <c r="C653" s="3" t="s">
        <v>7740</v>
      </c>
      <c r="D653" s="3" t="s">
        <v>1644</v>
      </c>
      <c r="E653" s="3" t="s">
        <v>669</v>
      </c>
      <c r="F653" s="3" t="s">
        <v>1614</v>
      </c>
      <c r="G653" s="3" t="s">
        <v>1675</v>
      </c>
      <c r="H653" s="4">
        <v>1.25</v>
      </c>
      <c r="I653" s="4">
        <v>1.25</v>
      </c>
      <c r="J653" s="3" t="s">
        <v>61</v>
      </c>
      <c r="K653" s="3" t="s">
        <v>1646</v>
      </c>
      <c r="L653" s="42" t="s">
        <v>1647</v>
      </c>
    </row>
    <row r="654" spans="1:12" ht="36" x14ac:dyDescent="0.15">
      <c r="A654" s="40">
        <v>652</v>
      </c>
      <c r="B654" s="3" t="s">
        <v>1660</v>
      </c>
      <c r="C654" s="3" t="s">
        <v>7740</v>
      </c>
      <c r="D654" s="3" t="s">
        <v>1644</v>
      </c>
      <c r="E654" s="3" t="s">
        <v>669</v>
      </c>
      <c r="F654" s="3" t="s">
        <v>1614</v>
      </c>
      <c r="G654" s="3" t="s">
        <v>1676</v>
      </c>
      <c r="H654" s="4">
        <v>4.75</v>
      </c>
      <c r="I654" s="4">
        <v>4.75</v>
      </c>
      <c r="J654" s="3" t="s">
        <v>61</v>
      </c>
      <c r="K654" s="3" t="s">
        <v>1646</v>
      </c>
      <c r="L654" s="42" t="s">
        <v>1647</v>
      </c>
    </row>
    <row r="655" spans="1:12" ht="48" x14ac:dyDescent="0.15">
      <c r="A655" s="40">
        <v>653</v>
      </c>
      <c r="B655" s="3" t="s">
        <v>1677</v>
      </c>
      <c r="C655" s="3" t="s">
        <v>7740</v>
      </c>
      <c r="D655" s="3" t="s">
        <v>282</v>
      </c>
      <c r="E655" s="3" t="s">
        <v>669</v>
      </c>
      <c r="F655" s="3" t="s">
        <v>1614</v>
      </c>
      <c r="G655" s="3" t="s">
        <v>1678</v>
      </c>
      <c r="H655" s="4">
        <v>4.5</v>
      </c>
      <c r="I655" s="4">
        <v>4.5</v>
      </c>
      <c r="J655" s="3" t="s">
        <v>61</v>
      </c>
      <c r="K655" s="3" t="s">
        <v>284</v>
      </c>
      <c r="L655" s="41" t="s">
        <v>285</v>
      </c>
    </row>
    <row r="656" spans="1:12" ht="60" x14ac:dyDescent="0.15">
      <c r="A656" s="40">
        <v>654</v>
      </c>
      <c r="B656" s="3" t="s">
        <v>1679</v>
      </c>
      <c r="C656" s="3" t="s">
        <v>7199</v>
      </c>
      <c r="D656" s="3" t="s">
        <v>282</v>
      </c>
      <c r="E656" s="3" t="s">
        <v>669</v>
      </c>
      <c r="F656" s="3" t="s">
        <v>1614</v>
      </c>
      <c r="G656" s="3" t="s">
        <v>1680</v>
      </c>
      <c r="H656" s="4">
        <v>4.5</v>
      </c>
      <c r="I656" s="4">
        <v>4.5</v>
      </c>
      <c r="J656" s="3" t="s">
        <v>61</v>
      </c>
      <c r="K656" s="3" t="s">
        <v>284</v>
      </c>
      <c r="L656" s="41" t="s">
        <v>285</v>
      </c>
    </row>
    <row r="657" spans="1:12" ht="84" x14ac:dyDescent="0.15">
      <c r="A657" s="40">
        <v>655</v>
      </c>
      <c r="B657" s="3" t="s">
        <v>6158</v>
      </c>
      <c r="C657" s="3" t="s">
        <v>7121</v>
      </c>
      <c r="D657" s="3" t="s">
        <v>1681</v>
      </c>
      <c r="E657" s="3" t="s">
        <v>669</v>
      </c>
      <c r="F657" s="3" t="s">
        <v>1614</v>
      </c>
      <c r="G657" s="3" t="s">
        <v>1682</v>
      </c>
      <c r="H657" s="4">
        <v>20</v>
      </c>
      <c r="I657" s="4">
        <v>20</v>
      </c>
      <c r="J657" s="3" t="s">
        <v>61</v>
      </c>
      <c r="K657" s="3" t="s">
        <v>6821</v>
      </c>
      <c r="L657" s="41" t="s">
        <v>1683</v>
      </c>
    </row>
    <row r="658" spans="1:12" ht="60" x14ac:dyDescent="0.15">
      <c r="A658" s="40">
        <v>656</v>
      </c>
      <c r="B658" s="3" t="s">
        <v>1684</v>
      </c>
      <c r="C658" s="3" t="s">
        <v>7199</v>
      </c>
      <c r="D658" s="3" t="s">
        <v>293</v>
      </c>
      <c r="E658" s="3" t="s">
        <v>669</v>
      </c>
      <c r="F658" s="3" t="s">
        <v>1614</v>
      </c>
      <c r="G658" s="3" t="s">
        <v>1685</v>
      </c>
      <c r="H658" s="4">
        <v>75</v>
      </c>
      <c r="I658" s="4">
        <v>75</v>
      </c>
      <c r="J658" s="3" t="s">
        <v>61</v>
      </c>
      <c r="K658" s="3" t="s">
        <v>295</v>
      </c>
      <c r="L658" s="41" t="s">
        <v>296</v>
      </c>
    </row>
    <row r="659" spans="1:12" ht="84" x14ac:dyDescent="0.15">
      <c r="A659" s="40">
        <v>657</v>
      </c>
      <c r="B659" s="3" t="s">
        <v>1686</v>
      </c>
      <c r="C659" s="3" t="s">
        <v>7526</v>
      </c>
      <c r="D659" s="3" t="s">
        <v>787</v>
      </c>
      <c r="E659" s="3" t="s">
        <v>669</v>
      </c>
      <c r="F659" s="3" t="s">
        <v>1614</v>
      </c>
      <c r="G659" s="3" t="s">
        <v>1687</v>
      </c>
      <c r="H659" s="4">
        <v>20</v>
      </c>
      <c r="I659" s="4">
        <v>20</v>
      </c>
      <c r="J659" s="3" t="s">
        <v>61</v>
      </c>
      <c r="K659" s="3" t="s">
        <v>789</v>
      </c>
      <c r="L659" s="41" t="s">
        <v>790</v>
      </c>
    </row>
    <row r="660" spans="1:12" ht="96" x14ac:dyDescent="0.15">
      <c r="A660" s="40">
        <v>658</v>
      </c>
      <c r="B660" s="3" t="s">
        <v>1688</v>
      </c>
      <c r="C660" s="3" t="s">
        <v>7526</v>
      </c>
      <c r="D660" s="3" t="s">
        <v>787</v>
      </c>
      <c r="E660" s="3" t="s">
        <v>669</v>
      </c>
      <c r="F660" s="3" t="s">
        <v>1614</v>
      </c>
      <c r="G660" s="5" t="s">
        <v>1689</v>
      </c>
      <c r="H660" s="4">
        <v>10</v>
      </c>
      <c r="I660" s="4">
        <v>10</v>
      </c>
      <c r="J660" s="3" t="s">
        <v>61</v>
      </c>
      <c r="K660" s="3" t="s">
        <v>789</v>
      </c>
      <c r="L660" s="41" t="s">
        <v>790</v>
      </c>
    </row>
    <row r="661" spans="1:12" ht="48" x14ac:dyDescent="0.15">
      <c r="A661" s="40">
        <v>659</v>
      </c>
      <c r="B661" s="3" t="s">
        <v>1690</v>
      </c>
      <c r="C661" s="3" t="s">
        <v>7526</v>
      </c>
      <c r="D661" s="3" t="s">
        <v>787</v>
      </c>
      <c r="E661" s="3" t="s">
        <v>669</v>
      </c>
      <c r="F661" s="3" t="s">
        <v>1614</v>
      </c>
      <c r="G661" s="3" t="s">
        <v>1691</v>
      </c>
      <c r="H661" s="4">
        <v>100</v>
      </c>
      <c r="I661" s="4">
        <v>100</v>
      </c>
      <c r="J661" s="3" t="s">
        <v>61</v>
      </c>
      <c r="K661" s="3" t="s">
        <v>789</v>
      </c>
      <c r="L661" s="41" t="s">
        <v>790</v>
      </c>
    </row>
    <row r="662" spans="1:12" ht="60" x14ac:dyDescent="0.15">
      <c r="A662" s="40">
        <v>660</v>
      </c>
      <c r="B662" s="3" t="s">
        <v>1692</v>
      </c>
      <c r="C662" s="3" t="s">
        <v>7526</v>
      </c>
      <c r="D662" s="3" t="s">
        <v>787</v>
      </c>
      <c r="E662" s="3" t="s">
        <v>669</v>
      </c>
      <c r="F662" s="3" t="s">
        <v>1614</v>
      </c>
      <c r="G662" s="3" t="s">
        <v>1693</v>
      </c>
      <c r="H662" s="4">
        <v>4</v>
      </c>
      <c r="I662" s="4">
        <v>4</v>
      </c>
      <c r="J662" s="3" t="s">
        <v>61</v>
      </c>
      <c r="K662" s="3" t="s">
        <v>789</v>
      </c>
      <c r="L662" s="41" t="s">
        <v>790</v>
      </c>
    </row>
    <row r="663" spans="1:12" ht="24" x14ac:dyDescent="0.15">
      <c r="A663" s="40">
        <v>661</v>
      </c>
      <c r="B663" s="3" t="s">
        <v>1694</v>
      </c>
      <c r="C663" s="3" t="s">
        <v>7526</v>
      </c>
      <c r="D663" s="3" t="s">
        <v>787</v>
      </c>
      <c r="E663" s="3" t="s">
        <v>669</v>
      </c>
      <c r="F663" s="3" t="s">
        <v>1614</v>
      </c>
      <c r="G663" s="3" t="s">
        <v>1695</v>
      </c>
      <c r="H663" s="4">
        <v>6</v>
      </c>
      <c r="I663" s="4">
        <v>6</v>
      </c>
      <c r="J663" s="3" t="s">
        <v>61</v>
      </c>
      <c r="K663" s="3" t="s">
        <v>789</v>
      </c>
      <c r="L663" s="41" t="s">
        <v>790</v>
      </c>
    </row>
    <row r="664" spans="1:12" ht="96" x14ac:dyDescent="0.15">
      <c r="A664" s="40">
        <v>662</v>
      </c>
      <c r="B664" s="3" t="s">
        <v>6159</v>
      </c>
      <c r="C664" s="3" t="s">
        <v>7141</v>
      </c>
      <c r="D664" s="3" t="s">
        <v>1696</v>
      </c>
      <c r="E664" s="3" t="s">
        <v>669</v>
      </c>
      <c r="F664" s="3" t="s">
        <v>1614</v>
      </c>
      <c r="G664" s="5" t="s">
        <v>1697</v>
      </c>
      <c r="H664" s="4">
        <v>20</v>
      </c>
      <c r="I664" s="4">
        <v>20</v>
      </c>
      <c r="J664" s="3" t="s">
        <v>61</v>
      </c>
      <c r="K664" s="3" t="s">
        <v>6876</v>
      </c>
      <c r="L664" s="41" t="s">
        <v>1261</v>
      </c>
    </row>
    <row r="665" spans="1:12" ht="120" x14ac:dyDescent="0.15">
      <c r="A665" s="40">
        <v>663</v>
      </c>
      <c r="B665" s="3" t="s">
        <v>6160</v>
      </c>
      <c r="C665" s="3" t="s">
        <v>7141</v>
      </c>
      <c r="D665" s="3" t="s">
        <v>7180</v>
      </c>
      <c r="E665" s="3" t="s">
        <v>669</v>
      </c>
      <c r="F665" s="3" t="s">
        <v>1614</v>
      </c>
      <c r="G665" s="5" t="s">
        <v>1698</v>
      </c>
      <c r="H665" s="4">
        <v>35</v>
      </c>
      <c r="I665" s="4">
        <v>35</v>
      </c>
      <c r="J665" s="3" t="s">
        <v>61</v>
      </c>
      <c r="K665" s="3" t="s">
        <v>6876</v>
      </c>
      <c r="L665" s="41" t="s">
        <v>1261</v>
      </c>
    </row>
    <row r="666" spans="1:12" ht="36" x14ac:dyDescent="0.15">
      <c r="A666" s="40">
        <v>664</v>
      </c>
      <c r="B666" s="3" t="s">
        <v>1699</v>
      </c>
      <c r="C666" s="3" t="s">
        <v>7640</v>
      </c>
      <c r="D666" s="3" t="s">
        <v>1700</v>
      </c>
      <c r="E666" s="3" t="s">
        <v>669</v>
      </c>
      <c r="F666" s="3" t="s">
        <v>1614</v>
      </c>
      <c r="G666" s="3" t="s">
        <v>1701</v>
      </c>
      <c r="H666" s="4">
        <v>0.5</v>
      </c>
      <c r="I666" s="4">
        <v>0.5</v>
      </c>
      <c r="J666" s="3" t="s">
        <v>48</v>
      </c>
      <c r="K666" s="3" t="s">
        <v>1702</v>
      </c>
      <c r="L666" s="41" t="s">
        <v>1703</v>
      </c>
    </row>
    <row r="667" spans="1:12" ht="48" x14ac:dyDescent="0.15">
      <c r="A667" s="40">
        <v>665</v>
      </c>
      <c r="B667" s="3" t="s">
        <v>1704</v>
      </c>
      <c r="C667" s="3" t="s">
        <v>7565</v>
      </c>
      <c r="D667" s="3" t="s">
        <v>1321</v>
      </c>
      <c r="E667" s="3" t="s">
        <v>669</v>
      </c>
      <c r="F667" s="3" t="s">
        <v>1614</v>
      </c>
      <c r="G667" s="3" t="s">
        <v>1705</v>
      </c>
      <c r="H667" s="4">
        <v>21.5</v>
      </c>
      <c r="I667" s="4">
        <v>21.5</v>
      </c>
      <c r="J667" s="3" t="s">
        <v>61</v>
      </c>
      <c r="K667" s="3" t="s">
        <v>1323</v>
      </c>
      <c r="L667" s="41" t="s">
        <v>1706</v>
      </c>
    </row>
    <row r="668" spans="1:12" ht="48" x14ac:dyDescent="0.15">
      <c r="A668" s="40">
        <v>666</v>
      </c>
      <c r="B668" s="3" t="s">
        <v>1707</v>
      </c>
      <c r="C668" s="3" t="s">
        <v>7565</v>
      </c>
      <c r="D668" s="3" t="s">
        <v>1321</v>
      </c>
      <c r="E668" s="3" t="s">
        <v>669</v>
      </c>
      <c r="F668" s="3" t="s">
        <v>1614</v>
      </c>
      <c r="G668" s="3" t="s">
        <v>1708</v>
      </c>
      <c r="H668" s="4">
        <v>15</v>
      </c>
      <c r="I668" s="4">
        <v>15</v>
      </c>
      <c r="J668" s="3" t="s">
        <v>61</v>
      </c>
      <c r="K668" s="3" t="s">
        <v>1323</v>
      </c>
      <c r="L668" s="41" t="s">
        <v>1706</v>
      </c>
    </row>
    <row r="669" spans="1:12" ht="48" x14ac:dyDescent="0.15">
      <c r="A669" s="40">
        <v>667</v>
      </c>
      <c r="B669" s="3" t="s">
        <v>1709</v>
      </c>
      <c r="C669" s="3" t="s">
        <v>7565</v>
      </c>
      <c r="D669" s="3" t="s">
        <v>1321</v>
      </c>
      <c r="E669" s="3" t="s">
        <v>669</v>
      </c>
      <c r="F669" s="3" t="s">
        <v>1614</v>
      </c>
      <c r="G669" s="3" t="s">
        <v>1710</v>
      </c>
      <c r="H669" s="4">
        <v>14.18</v>
      </c>
      <c r="I669" s="4">
        <v>14.18</v>
      </c>
      <c r="J669" s="3" t="s">
        <v>61</v>
      </c>
      <c r="K669" s="3" t="s">
        <v>1323</v>
      </c>
      <c r="L669" s="41" t="s">
        <v>1706</v>
      </c>
    </row>
    <row r="670" spans="1:12" ht="48" x14ac:dyDescent="0.15">
      <c r="A670" s="40">
        <v>668</v>
      </c>
      <c r="B670" s="3" t="s">
        <v>1711</v>
      </c>
      <c r="C670" s="3" t="s">
        <v>7565</v>
      </c>
      <c r="D670" s="3" t="s">
        <v>1321</v>
      </c>
      <c r="E670" s="3" t="s">
        <v>669</v>
      </c>
      <c r="F670" s="3" t="s">
        <v>1614</v>
      </c>
      <c r="G670" s="3" t="s">
        <v>1712</v>
      </c>
      <c r="H670" s="4">
        <v>4.5999999999999996</v>
      </c>
      <c r="I670" s="4">
        <v>4.5999999999999996</v>
      </c>
      <c r="J670" s="3" t="s">
        <v>61</v>
      </c>
      <c r="K670" s="3" t="s">
        <v>1323</v>
      </c>
      <c r="L670" s="41" t="s">
        <v>1706</v>
      </c>
    </row>
    <row r="671" spans="1:12" ht="48" x14ac:dyDescent="0.15">
      <c r="A671" s="40">
        <v>669</v>
      </c>
      <c r="B671" s="3" t="s">
        <v>1713</v>
      </c>
      <c r="C671" s="3" t="s">
        <v>7565</v>
      </c>
      <c r="D671" s="3" t="s">
        <v>1321</v>
      </c>
      <c r="E671" s="3" t="s">
        <v>669</v>
      </c>
      <c r="F671" s="3" t="s">
        <v>1614</v>
      </c>
      <c r="G671" s="5" t="s">
        <v>1714</v>
      </c>
      <c r="H671" s="4">
        <v>83.45</v>
      </c>
      <c r="I671" s="4">
        <v>83.45</v>
      </c>
      <c r="J671" s="3" t="s">
        <v>61</v>
      </c>
      <c r="K671" s="3" t="s">
        <v>1323</v>
      </c>
      <c r="L671" s="41" t="s">
        <v>1715</v>
      </c>
    </row>
    <row r="672" spans="1:12" ht="48" x14ac:dyDescent="0.15">
      <c r="A672" s="40">
        <v>670</v>
      </c>
      <c r="B672" s="3" t="s">
        <v>1716</v>
      </c>
      <c r="C672" s="3" t="s">
        <v>7565</v>
      </c>
      <c r="D672" s="3" t="s">
        <v>1321</v>
      </c>
      <c r="E672" s="3" t="s">
        <v>669</v>
      </c>
      <c r="F672" s="3" t="s">
        <v>1614</v>
      </c>
      <c r="G672" s="3" t="s">
        <v>1717</v>
      </c>
      <c r="H672" s="4">
        <v>18.670000000000002</v>
      </c>
      <c r="I672" s="4">
        <v>18.670000000000002</v>
      </c>
      <c r="J672" s="3" t="s">
        <v>61</v>
      </c>
      <c r="K672" s="3" t="s">
        <v>1323</v>
      </c>
      <c r="L672" s="41" t="s">
        <v>1715</v>
      </c>
    </row>
    <row r="673" spans="1:12" ht="60" x14ac:dyDescent="0.15">
      <c r="A673" s="40">
        <v>671</v>
      </c>
      <c r="B673" s="3" t="s">
        <v>1718</v>
      </c>
      <c r="C673" s="3" t="s">
        <v>7565</v>
      </c>
      <c r="D673" s="3" t="s">
        <v>1321</v>
      </c>
      <c r="E673" s="3" t="s">
        <v>669</v>
      </c>
      <c r="F673" s="3" t="s">
        <v>1614</v>
      </c>
      <c r="G673" s="3" t="s">
        <v>1719</v>
      </c>
      <c r="H673" s="4">
        <v>7.9</v>
      </c>
      <c r="I673" s="4">
        <v>7.9</v>
      </c>
      <c r="J673" s="3" t="s">
        <v>61</v>
      </c>
      <c r="K673" s="3" t="s">
        <v>1323</v>
      </c>
      <c r="L673" s="41" t="s">
        <v>1715</v>
      </c>
    </row>
    <row r="674" spans="1:12" ht="48" x14ac:dyDescent="0.15">
      <c r="A674" s="40">
        <v>672</v>
      </c>
      <c r="B674" s="3" t="s">
        <v>1720</v>
      </c>
      <c r="C674" s="3" t="s">
        <v>7565</v>
      </c>
      <c r="D674" s="3" t="s">
        <v>1321</v>
      </c>
      <c r="E674" s="3" t="s">
        <v>669</v>
      </c>
      <c r="F674" s="3" t="s">
        <v>1614</v>
      </c>
      <c r="G674" s="3" t="s">
        <v>1721</v>
      </c>
      <c r="H674" s="4">
        <v>4.53</v>
      </c>
      <c r="I674" s="4">
        <v>4.53</v>
      </c>
      <c r="J674" s="3" t="s">
        <v>61</v>
      </c>
      <c r="K674" s="3" t="s">
        <v>1323</v>
      </c>
      <c r="L674" s="41" t="s">
        <v>1715</v>
      </c>
    </row>
    <row r="675" spans="1:12" ht="60" x14ac:dyDescent="0.15">
      <c r="A675" s="40">
        <v>673</v>
      </c>
      <c r="B675" s="3" t="s">
        <v>1722</v>
      </c>
      <c r="C675" s="3" t="s">
        <v>7565</v>
      </c>
      <c r="D675" s="3" t="s">
        <v>1321</v>
      </c>
      <c r="E675" s="3" t="s">
        <v>669</v>
      </c>
      <c r="F675" s="3" t="s">
        <v>1614</v>
      </c>
      <c r="G675" s="3" t="s">
        <v>1723</v>
      </c>
      <c r="H675" s="4">
        <v>4.5</v>
      </c>
      <c r="I675" s="4">
        <v>4.5</v>
      </c>
      <c r="J675" s="3" t="s">
        <v>61</v>
      </c>
      <c r="K675" s="3" t="s">
        <v>1323</v>
      </c>
      <c r="L675" s="41" t="s">
        <v>1715</v>
      </c>
    </row>
    <row r="676" spans="1:12" ht="84" x14ac:dyDescent="0.15">
      <c r="A676" s="40">
        <v>674</v>
      </c>
      <c r="B676" s="3" t="s">
        <v>1724</v>
      </c>
      <c r="C676" s="3" t="s">
        <v>7565</v>
      </c>
      <c r="D676" s="3" t="s">
        <v>1321</v>
      </c>
      <c r="E676" s="3" t="s">
        <v>669</v>
      </c>
      <c r="F676" s="3" t="s">
        <v>1614</v>
      </c>
      <c r="G676" s="3" t="s">
        <v>1725</v>
      </c>
      <c r="H676" s="4">
        <v>3.5</v>
      </c>
      <c r="I676" s="4">
        <v>3.5</v>
      </c>
      <c r="J676" s="3" t="s">
        <v>61</v>
      </c>
      <c r="K676" s="3" t="s">
        <v>1323</v>
      </c>
      <c r="L676" s="41" t="s">
        <v>1715</v>
      </c>
    </row>
    <row r="677" spans="1:12" ht="48" x14ac:dyDescent="0.15">
      <c r="A677" s="40">
        <v>675</v>
      </c>
      <c r="B677" s="3" t="s">
        <v>1726</v>
      </c>
      <c r="C677" s="3" t="s">
        <v>7565</v>
      </c>
      <c r="D677" s="3" t="s">
        <v>1321</v>
      </c>
      <c r="E677" s="3" t="s">
        <v>669</v>
      </c>
      <c r="F677" s="3" t="s">
        <v>1614</v>
      </c>
      <c r="G677" s="3" t="s">
        <v>1727</v>
      </c>
      <c r="H677" s="4">
        <v>3.48</v>
      </c>
      <c r="I677" s="4">
        <v>3.48</v>
      </c>
      <c r="J677" s="3" t="s">
        <v>61</v>
      </c>
      <c r="K677" s="3" t="s">
        <v>1323</v>
      </c>
      <c r="L677" s="41" t="s">
        <v>1715</v>
      </c>
    </row>
    <row r="678" spans="1:12" ht="48" x14ac:dyDescent="0.15">
      <c r="A678" s="40">
        <v>676</v>
      </c>
      <c r="B678" s="3" t="s">
        <v>1728</v>
      </c>
      <c r="C678" s="3" t="s">
        <v>7565</v>
      </c>
      <c r="D678" s="3" t="s">
        <v>1321</v>
      </c>
      <c r="E678" s="3" t="s">
        <v>669</v>
      </c>
      <c r="F678" s="3" t="s">
        <v>1614</v>
      </c>
      <c r="G678" s="3" t="s">
        <v>1729</v>
      </c>
      <c r="H678" s="4">
        <v>3</v>
      </c>
      <c r="I678" s="4">
        <v>3</v>
      </c>
      <c r="J678" s="3" t="s">
        <v>61</v>
      </c>
      <c r="K678" s="3" t="s">
        <v>1323</v>
      </c>
      <c r="L678" s="41" t="s">
        <v>1715</v>
      </c>
    </row>
    <row r="679" spans="1:12" ht="48" x14ac:dyDescent="0.15">
      <c r="A679" s="40">
        <v>677</v>
      </c>
      <c r="B679" s="3" t="s">
        <v>1730</v>
      </c>
      <c r="C679" s="3" t="s">
        <v>7565</v>
      </c>
      <c r="D679" s="3" t="s">
        <v>1321</v>
      </c>
      <c r="E679" s="3" t="s">
        <v>669</v>
      </c>
      <c r="F679" s="3" t="s">
        <v>1614</v>
      </c>
      <c r="G679" s="3" t="s">
        <v>1731</v>
      </c>
      <c r="H679" s="4">
        <v>2.75</v>
      </c>
      <c r="I679" s="4">
        <v>2.75</v>
      </c>
      <c r="J679" s="3" t="s">
        <v>61</v>
      </c>
      <c r="K679" s="3" t="s">
        <v>1323</v>
      </c>
      <c r="L679" s="41" t="s">
        <v>1715</v>
      </c>
    </row>
    <row r="680" spans="1:12" ht="48" x14ac:dyDescent="0.15">
      <c r="A680" s="40">
        <v>678</v>
      </c>
      <c r="B680" s="3" t="s">
        <v>1732</v>
      </c>
      <c r="C680" s="3" t="s">
        <v>7565</v>
      </c>
      <c r="D680" s="3" t="s">
        <v>1321</v>
      </c>
      <c r="E680" s="3" t="s">
        <v>669</v>
      </c>
      <c r="F680" s="3" t="s">
        <v>1614</v>
      </c>
      <c r="G680" s="3" t="s">
        <v>1733</v>
      </c>
      <c r="H680" s="4">
        <v>4.5</v>
      </c>
      <c r="I680" s="4">
        <v>4.5</v>
      </c>
      <c r="J680" s="3" t="s">
        <v>61</v>
      </c>
      <c r="K680" s="3" t="s">
        <v>1323</v>
      </c>
      <c r="L680" s="41" t="s">
        <v>1706</v>
      </c>
    </row>
    <row r="681" spans="1:12" ht="72" x14ac:dyDescent="0.15">
      <c r="A681" s="40">
        <v>679</v>
      </c>
      <c r="B681" s="3" t="s">
        <v>1734</v>
      </c>
      <c r="C681" s="3" t="s">
        <v>7565</v>
      </c>
      <c r="D681" s="3" t="s">
        <v>1321</v>
      </c>
      <c r="E681" s="3" t="s">
        <v>669</v>
      </c>
      <c r="F681" s="3" t="s">
        <v>1614</v>
      </c>
      <c r="G681" s="3" t="s">
        <v>1735</v>
      </c>
      <c r="H681" s="4">
        <v>3.9</v>
      </c>
      <c r="I681" s="4">
        <v>3.9</v>
      </c>
      <c r="J681" s="3" t="s">
        <v>61</v>
      </c>
      <c r="K681" s="3" t="s">
        <v>1323</v>
      </c>
      <c r="L681" s="41" t="s">
        <v>1706</v>
      </c>
    </row>
    <row r="682" spans="1:12" ht="36" x14ac:dyDescent="0.15">
      <c r="A682" s="40">
        <v>680</v>
      </c>
      <c r="B682" s="3" t="s">
        <v>1736</v>
      </c>
      <c r="C682" s="3" t="s">
        <v>7474</v>
      </c>
      <c r="D682" s="3" t="s">
        <v>1737</v>
      </c>
      <c r="E682" s="3" t="s">
        <v>669</v>
      </c>
      <c r="F682" s="3" t="s">
        <v>1614</v>
      </c>
      <c r="G682" s="3" t="s">
        <v>1738</v>
      </c>
      <c r="H682" s="4">
        <v>40</v>
      </c>
      <c r="I682" s="4">
        <v>40</v>
      </c>
      <c r="J682" s="3" t="s">
        <v>701</v>
      </c>
      <c r="K682" s="3" t="s">
        <v>1739</v>
      </c>
      <c r="L682" s="41" t="s">
        <v>1740</v>
      </c>
    </row>
    <row r="683" spans="1:12" ht="36" x14ac:dyDescent="0.15">
      <c r="A683" s="40">
        <v>681</v>
      </c>
      <c r="B683" s="3" t="s">
        <v>1741</v>
      </c>
      <c r="C683" s="3" t="s">
        <v>7474</v>
      </c>
      <c r="D683" s="3" t="s">
        <v>1737</v>
      </c>
      <c r="E683" s="3" t="s">
        <v>669</v>
      </c>
      <c r="F683" s="3" t="s">
        <v>1614</v>
      </c>
      <c r="G683" s="3" t="s">
        <v>1742</v>
      </c>
      <c r="H683" s="4">
        <v>20</v>
      </c>
      <c r="I683" s="4">
        <v>20</v>
      </c>
      <c r="J683" s="3" t="s">
        <v>701</v>
      </c>
      <c r="K683" s="3" t="s">
        <v>1739</v>
      </c>
      <c r="L683" s="41" t="s">
        <v>1740</v>
      </c>
    </row>
    <row r="684" spans="1:12" ht="48" x14ac:dyDescent="0.15">
      <c r="A684" s="40">
        <v>682</v>
      </c>
      <c r="B684" s="3" t="s">
        <v>1743</v>
      </c>
      <c r="C684" s="3" t="s">
        <v>7474</v>
      </c>
      <c r="D684" s="3" t="s">
        <v>1737</v>
      </c>
      <c r="E684" s="3" t="s">
        <v>669</v>
      </c>
      <c r="F684" s="3" t="s">
        <v>1614</v>
      </c>
      <c r="G684" s="3" t="s">
        <v>1744</v>
      </c>
      <c r="H684" s="4">
        <v>20</v>
      </c>
      <c r="I684" s="4">
        <v>20</v>
      </c>
      <c r="J684" s="3" t="s">
        <v>37</v>
      </c>
      <c r="K684" s="3" t="s">
        <v>1739</v>
      </c>
      <c r="L684" s="41" t="s">
        <v>1740</v>
      </c>
    </row>
    <row r="685" spans="1:12" ht="48" x14ac:dyDescent="0.15">
      <c r="A685" s="40">
        <v>683</v>
      </c>
      <c r="B685" s="3" t="s">
        <v>1745</v>
      </c>
      <c r="C685" s="3" t="s">
        <v>7474</v>
      </c>
      <c r="D685" s="3" t="s">
        <v>131</v>
      </c>
      <c r="E685" s="3" t="s">
        <v>669</v>
      </c>
      <c r="F685" s="3" t="s">
        <v>1614</v>
      </c>
      <c r="G685" s="3" t="s">
        <v>1746</v>
      </c>
      <c r="H685" s="4">
        <v>20</v>
      </c>
      <c r="I685" s="4">
        <v>20</v>
      </c>
      <c r="J685" s="3" t="s">
        <v>37</v>
      </c>
      <c r="K685" s="3" t="s">
        <v>133</v>
      </c>
      <c r="L685" s="41" t="s">
        <v>134</v>
      </c>
    </row>
    <row r="686" spans="1:12" ht="36" x14ac:dyDescent="0.15">
      <c r="A686" s="40">
        <v>684</v>
      </c>
      <c r="B686" s="3" t="s">
        <v>7741</v>
      </c>
      <c r="C686" s="3" t="s">
        <v>7474</v>
      </c>
      <c r="D686" s="3" t="s">
        <v>131</v>
      </c>
      <c r="E686" s="3" t="s">
        <v>669</v>
      </c>
      <c r="F686" s="3" t="s">
        <v>1614</v>
      </c>
      <c r="G686" s="3" t="s">
        <v>1747</v>
      </c>
      <c r="H686" s="4">
        <v>15</v>
      </c>
      <c r="I686" s="4">
        <v>15</v>
      </c>
      <c r="J686" s="3" t="s">
        <v>469</v>
      </c>
      <c r="K686" s="3" t="s">
        <v>133</v>
      </c>
      <c r="L686" s="41" t="s">
        <v>134</v>
      </c>
    </row>
    <row r="687" spans="1:12" ht="36" x14ac:dyDescent="0.15">
      <c r="A687" s="40">
        <v>685</v>
      </c>
      <c r="B687" s="3" t="s">
        <v>1748</v>
      </c>
      <c r="C687" s="3" t="s">
        <v>7474</v>
      </c>
      <c r="D687" s="3" t="s">
        <v>1737</v>
      </c>
      <c r="E687" s="3" t="s">
        <v>669</v>
      </c>
      <c r="F687" s="3" t="s">
        <v>1614</v>
      </c>
      <c r="G687" s="3" t="s">
        <v>1749</v>
      </c>
      <c r="H687" s="4">
        <v>12</v>
      </c>
      <c r="I687" s="4">
        <v>12</v>
      </c>
      <c r="J687" s="3" t="s">
        <v>37</v>
      </c>
      <c r="K687" s="3" t="s">
        <v>1739</v>
      </c>
      <c r="L687" s="41" t="s">
        <v>1740</v>
      </c>
    </row>
    <row r="688" spans="1:12" ht="48" x14ac:dyDescent="0.15">
      <c r="A688" s="40">
        <v>686</v>
      </c>
      <c r="B688" s="3" t="s">
        <v>1750</v>
      </c>
      <c r="C688" s="3" t="s">
        <v>7474</v>
      </c>
      <c r="D688" s="3" t="s">
        <v>1737</v>
      </c>
      <c r="E688" s="3" t="s">
        <v>669</v>
      </c>
      <c r="F688" s="3" t="s">
        <v>1614</v>
      </c>
      <c r="G688" s="3" t="s">
        <v>1751</v>
      </c>
      <c r="H688" s="4">
        <v>10</v>
      </c>
      <c r="I688" s="4">
        <v>10</v>
      </c>
      <c r="J688" s="3" t="s">
        <v>701</v>
      </c>
      <c r="K688" s="3" t="s">
        <v>1739</v>
      </c>
      <c r="L688" s="41" t="s">
        <v>1740</v>
      </c>
    </row>
    <row r="689" spans="1:12" ht="84" x14ac:dyDescent="0.15">
      <c r="A689" s="40">
        <v>687</v>
      </c>
      <c r="B689" s="3" t="s">
        <v>1752</v>
      </c>
      <c r="C689" s="3" t="s">
        <v>7684</v>
      </c>
      <c r="D689" s="3" t="s">
        <v>857</v>
      </c>
      <c r="E689" s="3" t="s">
        <v>669</v>
      </c>
      <c r="F689" s="3" t="s">
        <v>1614</v>
      </c>
      <c r="G689" s="3" t="s">
        <v>1753</v>
      </c>
      <c r="H689" s="4">
        <v>2</v>
      </c>
      <c r="I689" s="4">
        <v>2</v>
      </c>
      <c r="J689" s="3" t="s">
        <v>14</v>
      </c>
      <c r="K689" s="3" t="s">
        <v>859</v>
      </c>
      <c r="L689" s="41" t="s">
        <v>860</v>
      </c>
    </row>
    <row r="690" spans="1:12" ht="36" x14ac:dyDescent="0.15">
      <c r="A690" s="40">
        <v>688</v>
      </c>
      <c r="B690" s="3" t="s">
        <v>1754</v>
      </c>
      <c r="C690" s="3" t="s">
        <v>7571</v>
      </c>
      <c r="D690" s="3" t="s">
        <v>1755</v>
      </c>
      <c r="E690" s="3" t="s">
        <v>669</v>
      </c>
      <c r="F690" s="3" t="s">
        <v>1614</v>
      </c>
      <c r="G690" s="3" t="s">
        <v>1756</v>
      </c>
      <c r="H690" s="4">
        <v>33</v>
      </c>
      <c r="I690" s="4">
        <v>33</v>
      </c>
      <c r="J690" s="3" t="s">
        <v>14</v>
      </c>
      <c r="K690" s="3" t="s">
        <v>1757</v>
      </c>
      <c r="L690" s="41" t="s">
        <v>1758</v>
      </c>
    </row>
    <row r="691" spans="1:12" ht="36" x14ac:dyDescent="0.15">
      <c r="A691" s="40">
        <v>689</v>
      </c>
      <c r="B691" s="3" t="s">
        <v>1759</v>
      </c>
      <c r="C691" s="3" t="s">
        <v>7571</v>
      </c>
      <c r="D691" s="3" t="s">
        <v>1590</v>
      </c>
      <c r="E691" s="3" t="s">
        <v>669</v>
      </c>
      <c r="F691" s="3" t="s">
        <v>1614</v>
      </c>
      <c r="G691" s="3" t="s">
        <v>1760</v>
      </c>
      <c r="H691" s="4">
        <v>45</v>
      </c>
      <c r="I691" s="4">
        <v>45</v>
      </c>
      <c r="J691" s="3" t="s">
        <v>469</v>
      </c>
      <c r="K691" s="3" t="s">
        <v>1592</v>
      </c>
      <c r="L691" s="41" t="s">
        <v>1593</v>
      </c>
    </row>
    <row r="692" spans="1:12" ht="24" x14ac:dyDescent="0.15">
      <c r="A692" s="40">
        <v>690</v>
      </c>
      <c r="B692" s="3" t="s">
        <v>1761</v>
      </c>
      <c r="C692" s="3" t="s">
        <v>7571</v>
      </c>
      <c r="D692" s="3" t="s">
        <v>1590</v>
      </c>
      <c r="E692" s="3" t="s">
        <v>669</v>
      </c>
      <c r="F692" s="3" t="s">
        <v>1614</v>
      </c>
      <c r="G692" s="3" t="s">
        <v>1762</v>
      </c>
      <c r="H692" s="4">
        <v>1.2</v>
      </c>
      <c r="I692" s="4">
        <v>1.2</v>
      </c>
      <c r="J692" s="3" t="s">
        <v>469</v>
      </c>
      <c r="K692" s="3" t="s">
        <v>1592</v>
      </c>
      <c r="L692" s="41" t="s">
        <v>1593</v>
      </c>
    </row>
    <row r="693" spans="1:12" ht="24" x14ac:dyDescent="0.15">
      <c r="A693" s="40">
        <v>691</v>
      </c>
      <c r="B693" s="3" t="s">
        <v>1763</v>
      </c>
      <c r="C693" s="3" t="s">
        <v>7571</v>
      </c>
      <c r="D693" s="3" t="s">
        <v>1764</v>
      </c>
      <c r="E693" s="3" t="s">
        <v>669</v>
      </c>
      <c r="F693" s="3" t="s">
        <v>1614</v>
      </c>
      <c r="G693" s="3" t="s">
        <v>1765</v>
      </c>
      <c r="H693" s="4">
        <v>1.5</v>
      </c>
      <c r="I693" s="4">
        <v>1.5</v>
      </c>
      <c r="J693" s="3" t="s">
        <v>14</v>
      </c>
      <c r="K693" s="3" t="s">
        <v>1766</v>
      </c>
      <c r="L693" s="41" t="s">
        <v>1767</v>
      </c>
    </row>
    <row r="694" spans="1:12" ht="24" x14ac:dyDescent="0.15">
      <c r="A694" s="40">
        <v>692</v>
      </c>
      <c r="B694" s="3" t="s">
        <v>1768</v>
      </c>
      <c r="C694" s="3" t="s">
        <v>7658</v>
      </c>
      <c r="D694" s="3" t="s">
        <v>1369</v>
      </c>
      <c r="E694" s="3" t="s">
        <v>669</v>
      </c>
      <c r="F694" s="3" t="s">
        <v>1614</v>
      </c>
      <c r="G694" s="3" t="s">
        <v>1769</v>
      </c>
      <c r="H694" s="4">
        <v>10</v>
      </c>
      <c r="I694" s="4">
        <v>10</v>
      </c>
      <c r="J694" s="3" t="s">
        <v>61</v>
      </c>
      <c r="K694" s="3" t="s">
        <v>1371</v>
      </c>
      <c r="L694" s="41" t="s">
        <v>584</v>
      </c>
    </row>
    <row r="695" spans="1:12" ht="36" x14ac:dyDescent="0.15">
      <c r="A695" s="40">
        <v>693</v>
      </c>
      <c r="B695" s="3" t="s">
        <v>1770</v>
      </c>
      <c r="C695" s="3" t="s">
        <v>7658</v>
      </c>
      <c r="D695" s="3" t="s">
        <v>1129</v>
      </c>
      <c r="E695" s="3" t="s">
        <v>669</v>
      </c>
      <c r="F695" s="3" t="s">
        <v>1614</v>
      </c>
      <c r="G695" s="3" t="s">
        <v>1771</v>
      </c>
      <c r="H695" s="4">
        <v>2.5</v>
      </c>
      <c r="I695" s="4">
        <v>2.5</v>
      </c>
      <c r="J695" s="3" t="s">
        <v>14</v>
      </c>
      <c r="K695" s="3" t="s">
        <v>1131</v>
      </c>
      <c r="L695" s="41" t="s">
        <v>589</v>
      </c>
    </row>
    <row r="696" spans="1:12" ht="36" x14ac:dyDescent="0.15">
      <c r="A696" s="40">
        <v>694</v>
      </c>
      <c r="B696" s="3" t="s">
        <v>1772</v>
      </c>
      <c r="C696" s="3" t="s">
        <v>7658</v>
      </c>
      <c r="D696" s="3" t="s">
        <v>1129</v>
      </c>
      <c r="E696" s="3" t="s">
        <v>669</v>
      </c>
      <c r="F696" s="3" t="s">
        <v>1614</v>
      </c>
      <c r="G696" s="3" t="s">
        <v>1773</v>
      </c>
      <c r="H696" s="4">
        <v>5</v>
      </c>
      <c r="I696" s="4">
        <v>5</v>
      </c>
      <c r="J696" s="3" t="s">
        <v>14</v>
      </c>
      <c r="K696" s="3" t="s">
        <v>1131</v>
      </c>
      <c r="L696" s="41" t="s">
        <v>589</v>
      </c>
    </row>
    <row r="697" spans="1:12" ht="36" x14ac:dyDescent="0.15">
      <c r="A697" s="40">
        <v>695</v>
      </c>
      <c r="B697" s="3" t="s">
        <v>1774</v>
      </c>
      <c r="C697" s="3" t="s">
        <v>7658</v>
      </c>
      <c r="D697" s="3" t="s">
        <v>1129</v>
      </c>
      <c r="E697" s="3" t="s">
        <v>669</v>
      </c>
      <c r="F697" s="3" t="s">
        <v>1614</v>
      </c>
      <c r="G697" s="3" t="s">
        <v>1775</v>
      </c>
      <c r="H697" s="4">
        <v>6</v>
      </c>
      <c r="I697" s="4">
        <v>6</v>
      </c>
      <c r="J697" s="3" t="s">
        <v>14</v>
      </c>
      <c r="K697" s="3" t="s">
        <v>1131</v>
      </c>
      <c r="L697" s="41" t="s">
        <v>589</v>
      </c>
    </row>
    <row r="698" spans="1:12" ht="36" x14ac:dyDescent="0.15">
      <c r="A698" s="40">
        <v>696</v>
      </c>
      <c r="B698" s="3" t="s">
        <v>1776</v>
      </c>
      <c r="C698" s="3" t="s">
        <v>7658</v>
      </c>
      <c r="D698" s="3" t="s">
        <v>1129</v>
      </c>
      <c r="E698" s="3" t="s">
        <v>669</v>
      </c>
      <c r="F698" s="3" t="s">
        <v>1614</v>
      </c>
      <c r="G698" s="3" t="s">
        <v>1777</v>
      </c>
      <c r="H698" s="4">
        <v>3</v>
      </c>
      <c r="I698" s="4">
        <v>3</v>
      </c>
      <c r="J698" s="3" t="s">
        <v>14</v>
      </c>
      <c r="K698" s="3" t="s">
        <v>1131</v>
      </c>
      <c r="L698" s="41" t="s">
        <v>589</v>
      </c>
    </row>
    <row r="699" spans="1:12" ht="36" x14ac:dyDescent="0.15">
      <c r="A699" s="40">
        <v>697</v>
      </c>
      <c r="B699" s="3" t="s">
        <v>1778</v>
      </c>
      <c r="C699" s="3" t="s">
        <v>7658</v>
      </c>
      <c r="D699" s="3" t="s">
        <v>1129</v>
      </c>
      <c r="E699" s="3" t="s">
        <v>669</v>
      </c>
      <c r="F699" s="3" t="s">
        <v>1614</v>
      </c>
      <c r="G699" s="3" t="s">
        <v>1779</v>
      </c>
      <c r="H699" s="4">
        <v>2.5</v>
      </c>
      <c r="I699" s="4">
        <v>2.5</v>
      </c>
      <c r="J699" s="3" t="s">
        <v>14</v>
      </c>
      <c r="K699" s="3" t="s">
        <v>1131</v>
      </c>
      <c r="L699" s="41" t="s">
        <v>589</v>
      </c>
    </row>
    <row r="700" spans="1:12" ht="36" x14ac:dyDescent="0.15">
      <c r="A700" s="40">
        <v>698</v>
      </c>
      <c r="B700" s="3" t="s">
        <v>1780</v>
      </c>
      <c r="C700" s="3" t="s">
        <v>7658</v>
      </c>
      <c r="D700" s="3" t="s">
        <v>1129</v>
      </c>
      <c r="E700" s="3" t="s">
        <v>669</v>
      </c>
      <c r="F700" s="3" t="s">
        <v>1614</v>
      </c>
      <c r="G700" s="3" t="s">
        <v>1781</v>
      </c>
      <c r="H700" s="4">
        <v>8</v>
      </c>
      <c r="I700" s="4">
        <v>8</v>
      </c>
      <c r="J700" s="3" t="s">
        <v>14</v>
      </c>
      <c r="K700" s="3" t="s">
        <v>1131</v>
      </c>
      <c r="L700" s="41" t="s">
        <v>589</v>
      </c>
    </row>
    <row r="701" spans="1:12" ht="48" x14ac:dyDescent="0.15">
      <c r="A701" s="40">
        <v>699</v>
      </c>
      <c r="B701" s="3" t="s">
        <v>6161</v>
      </c>
      <c r="C701" s="5" t="s">
        <v>7173</v>
      </c>
      <c r="D701" s="3" t="s">
        <v>7353</v>
      </c>
      <c r="E701" s="3" t="s">
        <v>7201</v>
      </c>
      <c r="F701" s="3" t="s">
        <v>1614</v>
      </c>
      <c r="G701" s="3" t="s">
        <v>1782</v>
      </c>
      <c r="H701" s="4">
        <v>8</v>
      </c>
      <c r="I701" s="4">
        <v>6</v>
      </c>
      <c r="J701" s="3" t="s">
        <v>7198</v>
      </c>
      <c r="K701" s="3" t="s">
        <v>7354</v>
      </c>
      <c r="L701" s="41" t="s">
        <v>1783</v>
      </c>
    </row>
    <row r="702" spans="1:12" ht="72" x14ac:dyDescent="0.15">
      <c r="A702" s="40">
        <v>700</v>
      </c>
      <c r="B702" s="3" t="s">
        <v>6162</v>
      </c>
      <c r="C702" s="5" t="s">
        <v>7173</v>
      </c>
      <c r="D702" s="3" t="s">
        <v>7347</v>
      </c>
      <c r="E702" s="3" t="s">
        <v>669</v>
      </c>
      <c r="F702" s="3" t="s">
        <v>1614</v>
      </c>
      <c r="G702" s="3" t="s">
        <v>1784</v>
      </c>
      <c r="H702" s="4">
        <v>30</v>
      </c>
      <c r="I702" s="4">
        <v>30</v>
      </c>
      <c r="J702" s="3" t="s">
        <v>61</v>
      </c>
      <c r="K702" s="3" t="s">
        <v>890</v>
      </c>
      <c r="L702" s="41" t="s">
        <v>7348</v>
      </c>
    </row>
    <row r="703" spans="1:12" ht="72" x14ac:dyDescent="0.15">
      <c r="A703" s="40">
        <v>701</v>
      </c>
      <c r="B703" s="3" t="s">
        <v>1785</v>
      </c>
      <c r="C703" s="5" t="s">
        <v>7475</v>
      </c>
      <c r="D703" s="3" t="s">
        <v>1149</v>
      </c>
      <c r="E703" s="3" t="s">
        <v>7644</v>
      </c>
      <c r="F703" s="3" t="s">
        <v>1614</v>
      </c>
      <c r="G703" s="11" t="s">
        <v>1786</v>
      </c>
      <c r="H703" s="4">
        <v>2.2999999999999998</v>
      </c>
      <c r="I703" s="4">
        <v>2.2999999999999998</v>
      </c>
      <c r="J703" s="3" t="s">
        <v>14</v>
      </c>
      <c r="K703" s="3" t="s">
        <v>608</v>
      </c>
      <c r="L703" s="41" t="s">
        <v>7689</v>
      </c>
    </row>
    <row r="704" spans="1:12" ht="60" x14ac:dyDescent="0.15">
      <c r="A704" s="40">
        <v>702</v>
      </c>
      <c r="B704" s="3" t="s">
        <v>1787</v>
      </c>
      <c r="C704" s="5" t="s">
        <v>7475</v>
      </c>
      <c r="D704" s="3" t="s">
        <v>1149</v>
      </c>
      <c r="E704" s="3" t="s">
        <v>7644</v>
      </c>
      <c r="F704" s="3" t="s">
        <v>1614</v>
      </c>
      <c r="G704" s="11" t="s">
        <v>1788</v>
      </c>
      <c r="H704" s="4">
        <v>5</v>
      </c>
      <c r="I704" s="4">
        <v>5</v>
      </c>
      <c r="J704" s="3" t="s">
        <v>14</v>
      </c>
      <c r="K704" s="3" t="s">
        <v>608</v>
      </c>
      <c r="L704" s="41" t="s">
        <v>7689</v>
      </c>
    </row>
    <row r="705" spans="1:12" ht="96" x14ac:dyDescent="0.15">
      <c r="A705" s="40">
        <v>703</v>
      </c>
      <c r="B705" s="3" t="s">
        <v>1789</v>
      </c>
      <c r="C705" s="5" t="s">
        <v>7475</v>
      </c>
      <c r="D705" s="3" t="s">
        <v>1790</v>
      </c>
      <c r="E705" s="3" t="s">
        <v>669</v>
      </c>
      <c r="F705" s="3" t="s">
        <v>1614</v>
      </c>
      <c r="G705" s="5" t="s">
        <v>1791</v>
      </c>
      <c r="H705" s="4">
        <v>0.8</v>
      </c>
      <c r="I705" s="4">
        <v>0.8</v>
      </c>
      <c r="J705" s="3" t="s">
        <v>701</v>
      </c>
      <c r="K705" s="5" t="s">
        <v>1792</v>
      </c>
      <c r="L705" s="42" t="s">
        <v>1793</v>
      </c>
    </row>
    <row r="706" spans="1:12" ht="84" x14ac:dyDescent="0.15">
      <c r="A706" s="40">
        <v>704</v>
      </c>
      <c r="B706" s="3" t="s">
        <v>1794</v>
      </c>
      <c r="C706" s="3" t="s">
        <v>7486</v>
      </c>
      <c r="D706" s="3" t="s">
        <v>1795</v>
      </c>
      <c r="E706" s="3" t="s">
        <v>669</v>
      </c>
      <c r="F706" s="3" t="s">
        <v>1796</v>
      </c>
      <c r="G706" s="3" t="s">
        <v>1797</v>
      </c>
      <c r="H706" s="4">
        <v>5</v>
      </c>
      <c r="I706" s="4" t="s">
        <v>1553</v>
      </c>
      <c r="J706" s="3" t="s">
        <v>14</v>
      </c>
      <c r="K706" s="3" t="s">
        <v>916</v>
      </c>
      <c r="L706" s="41" t="s">
        <v>1798</v>
      </c>
    </row>
    <row r="707" spans="1:12" ht="36" x14ac:dyDescent="0.15">
      <c r="A707" s="40">
        <v>705</v>
      </c>
      <c r="B707" s="3" t="s">
        <v>1799</v>
      </c>
      <c r="C707" s="3" t="s">
        <v>7486</v>
      </c>
      <c r="D707" s="3" t="s">
        <v>1795</v>
      </c>
      <c r="E707" s="3" t="s">
        <v>669</v>
      </c>
      <c r="F707" s="3" t="s">
        <v>1796</v>
      </c>
      <c r="G707" s="3" t="s">
        <v>1800</v>
      </c>
      <c r="H707" s="4">
        <v>5</v>
      </c>
      <c r="I707" s="4" t="s">
        <v>1553</v>
      </c>
      <c r="J707" s="3" t="s">
        <v>14</v>
      </c>
      <c r="K707" s="3" t="s">
        <v>916</v>
      </c>
      <c r="L707" s="41" t="s">
        <v>1798</v>
      </c>
    </row>
    <row r="708" spans="1:12" ht="36" x14ac:dyDescent="0.15">
      <c r="A708" s="40">
        <v>706</v>
      </c>
      <c r="B708" s="3" t="s">
        <v>7742</v>
      </c>
      <c r="C708" s="3" t="s">
        <v>7633</v>
      </c>
      <c r="D708" s="3" t="s">
        <v>7743</v>
      </c>
      <c r="E708" s="5" t="s">
        <v>7634</v>
      </c>
      <c r="F708" s="3" t="s">
        <v>7744</v>
      </c>
      <c r="G708" s="3" t="s">
        <v>1801</v>
      </c>
      <c r="H708" s="4">
        <v>0.78</v>
      </c>
      <c r="I708" s="4">
        <v>0.78</v>
      </c>
      <c r="J708" s="3" t="s">
        <v>7485</v>
      </c>
      <c r="K708" s="3" t="s">
        <v>7745</v>
      </c>
      <c r="L708" s="41" t="s">
        <v>7746</v>
      </c>
    </row>
    <row r="709" spans="1:12" ht="36" x14ac:dyDescent="0.15">
      <c r="A709" s="40">
        <v>707</v>
      </c>
      <c r="B709" s="3" t="s">
        <v>6734</v>
      </c>
      <c r="C709" s="3" t="s">
        <v>7037</v>
      </c>
      <c r="D709" s="3" t="s">
        <v>689</v>
      </c>
      <c r="E709" s="5" t="s">
        <v>7012</v>
      </c>
      <c r="F709" s="3" t="s">
        <v>1796</v>
      </c>
      <c r="G709" s="3" t="s">
        <v>1802</v>
      </c>
      <c r="H709" s="4">
        <v>5</v>
      </c>
      <c r="I709" s="4">
        <v>5</v>
      </c>
      <c r="J709" s="3" t="s">
        <v>7098</v>
      </c>
      <c r="K709" s="3" t="s">
        <v>1803</v>
      </c>
      <c r="L709" s="41" t="s">
        <v>7439</v>
      </c>
    </row>
    <row r="710" spans="1:12" ht="108" x14ac:dyDescent="0.15">
      <c r="A710" s="40">
        <v>708</v>
      </c>
      <c r="B710" s="3" t="s">
        <v>6163</v>
      </c>
      <c r="C710" s="3" t="s">
        <v>7114</v>
      </c>
      <c r="D710" s="3" t="s">
        <v>1804</v>
      </c>
      <c r="E710" s="3" t="s">
        <v>669</v>
      </c>
      <c r="F710" s="3" t="s">
        <v>1796</v>
      </c>
      <c r="G710" s="5" t="s">
        <v>1805</v>
      </c>
      <c r="H710" s="4" t="s">
        <v>1806</v>
      </c>
      <c r="I710" s="4"/>
      <c r="J710" s="3" t="s">
        <v>61</v>
      </c>
      <c r="K710" s="3" t="s">
        <v>6824</v>
      </c>
      <c r="L710" s="41" t="s">
        <v>1807</v>
      </c>
    </row>
    <row r="711" spans="1:12" ht="84" x14ac:dyDescent="0.15">
      <c r="A711" s="40">
        <v>709</v>
      </c>
      <c r="B711" s="3" t="s">
        <v>6164</v>
      </c>
      <c r="C711" s="3" t="s">
        <v>7149</v>
      </c>
      <c r="D711" s="3" t="s">
        <v>1808</v>
      </c>
      <c r="E711" s="3" t="s">
        <v>669</v>
      </c>
      <c r="F711" s="3" t="s">
        <v>1796</v>
      </c>
      <c r="G711" s="3" t="s">
        <v>1809</v>
      </c>
      <c r="H711" s="4">
        <v>20</v>
      </c>
      <c r="I711" s="4">
        <v>20</v>
      </c>
      <c r="J711" s="3" t="s">
        <v>7098</v>
      </c>
      <c r="K711" s="3" t="s">
        <v>6872</v>
      </c>
      <c r="L711" s="41" t="s">
        <v>1810</v>
      </c>
    </row>
    <row r="712" spans="1:12" ht="60" x14ac:dyDescent="0.15">
      <c r="A712" s="40">
        <v>710</v>
      </c>
      <c r="B712" s="3" t="s">
        <v>1811</v>
      </c>
      <c r="C712" s="3" t="s">
        <v>7525</v>
      </c>
      <c r="D712" s="3" t="s">
        <v>1812</v>
      </c>
      <c r="E712" s="3" t="s">
        <v>669</v>
      </c>
      <c r="F712" s="3" t="s">
        <v>1796</v>
      </c>
      <c r="G712" s="3" t="s">
        <v>1813</v>
      </c>
      <c r="H712" s="4">
        <v>10</v>
      </c>
      <c r="I712" s="4">
        <v>10</v>
      </c>
      <c r="J712" s="3" t="s">
        <v>7485</v>
      </c>
      <c r="K712" s="3" t="s">
        <v>712</v>
      </c>
      <c r="L712" s="41" t="s">
        <v>713</v>
      </c>
    </row>
    <row r="713" spans="1:12" ht="84" x14ac:dyDescent="0.15">
      <c r="A713" s="40">
        <v>711</v>
      </c>
      <c r="B713" s="3" t="s">
        <v>6165</v>
      </c>
      <c r="C713" s="3" t="s">
        <v>7149</v>
      </c>
      <c r="D713" s="3" t="s">
        <v>1808</v>
      </c>
      <c r="E713" s="3" t="s">
        <v>669</v>
      </c>
      <c r="F713" s="3" t="s">
        <v>1796</v>
      </c>
      <c r="G713" s="3" t="s">
        <v>1809</v>
      </c>
      <c r="H713" s="4">
        <v>8</v>
      </c>
      <c r="I713" s="4">
        <v>8</v>
      </c>
      <c r="J713" s="3" t="s">
        <v>7098</v>
      </c>
      <c r="K713" s="3" t="s">
        <v>6872</v>
      </c>
      <c r="L713" s="41" t="s">
        <v>1810</v>
      </c>
    </row>
    <row r="714" spans="1:12" ht="84" x14ac:dyDescent="0.15">
      <c r="A714" s="40">
        <v>712</v>
      </c>
      <c r="B714" s="3" t="s">
        <v>6166</v>
      </c>
      <c r="C714" s="3" t="s">
        <v>7149</v>
      </c>
      <c r="D714" s="3" t="s">
        <v>1808</v>
      </c>
      <c r="E714" s="3" t="s">
        <v>669</v>
      </c>
      <c r="F714" s="3" t="s">
        <v>1796</v>
      </c>
      <c r="G714" s="3" t="s">
        <v>1809</v>
      </c>
      <c r="H714" s="4">
        <v>6</v>
      </c>
      <c r="I714" s="4">
        <v>6</v>
      </c>
      <c r="J714" s="3" t="s">
        <v>7098</v>
      </c>
      <c r="K714" s="3" t="s">
        <v>6872</v>
      </c>
      <c r="L714" s="41" t="s">
        <v>1810</v>
      </c>
    </row>
    <row r="715" spans="1:12" ht="84" x14ac:dyDescent="0.15">
      <c r="A715" s="40">
        <v>713</v>
      </c>
      <c r="B715" s="3" t="s">
        <v>6167</v>
      </c>
      <c r="C715" s="3" t="s">
        <v>7149</v>
      </c>
      <c r="D715" s="3" t="s">
        <v>1808</v>
      </c>
      <c r="E715" s="3" t="s">
        <v>669</v>
      </c>
      <c r="F715" s="3" t="s">
        <v>1796</v>
      </c>
      <c r="G715" s="3" t="s">
        <v>1809</v>
      </c>
      <c r="H715" s="4">
        <v>3</v>
      </c>
      <c r="I715" s="4">
        <v>3</v>
      </c>
      <c r="J715" s="3" t="s">
        <v>7098</v>
      </c>
      <c r="K715" s="3" t="s">
        <v>6872</v>
      </c>
      <c r="L715" s="41" t="s">
        <v>1810</v>
      </c>
    </row>
    <row r="716" spans="1:12" ht="24" x14ac:dyDescent="0.15">
      <c r="A716" s="40">
        <v>714</v>
      </c>
      <c r="B716" s="3" t="s">
        <v>6168</v>
      </c>
      <c r="C716" s="3" t="s">
        <v>7149</v>
      </c>
      <c r="D716" s="3" t="s">
        <v>1814</v>
      </c>
      <c r="E716" s="3" t="s">
        <v>669</v>
      </c>
      <c r="F716" s="3" t="s">
        <v>1796</v>
      </c>
      <c r="G716" s="3" t="s">
        <v>1815</v>
      </c>
      <c r="H716" s="4">
        <v>1</v>
      </c>
      <c r="I716" s="4">
        <v>1</v>
      </c>
      <c r="J716" s="3" t="s">
        <v>7101</v>
      </c>
      <c r="K716" s="3" t="s">
        <v>6858</v>
      </c>
      <c r="L716" s="41" t="s">
        <v>259</v>
      </c>
    </row>
    <row r="717" spans="1:12" ht="48" x14ac:dyDescent="0.15">
      <c r="A717" s="40">
        <v>715</v>
      </c>
      <c r="B717" s="3" t="s">
        <v>1816</v>
      </c>
      <c r="C717" s="3" t="s">
        <v>7525</v>
      </c>
      <c r="D717" s="3" t="s">
        <v>263</v>
      </c>
      <c r="E717" s="3" t="s">
        <v>669</v>
      </c>
      <c r="F717" s="3" t="s">
        <v>1796</v>
      </c>
      <c r="G717" s="3" t="s">
        <v>1817</v>
      </c>
      <c r="H717" s="4">
        <v>0.6</v>
      </c>
      <c r="I717" s="4">
        <v>0.6</v>
      </c>
      <c r="J717" s="3" t="s">
        <v>14</v>
      </c>
      <c r="K717" s="3" t="s">
        <v>265</v>
      </c>
      <c r="L717" s="41" t="s">
        <v>1818</v>
      </c>
    </row>
    <row r="718" spans="1:12" ht="36" x14ac:dyDescent="0.15">
      <c r="A718" s="40">
        <v>716</v>
      </c>
      <c r="B718" s="3" t="s">
        <v>1819</v>
      </c>
      <c r="C718" s="3" t="s">
        <v>7002</v>
      </c>
      <c r="D718" s="3" t="s">
        <v>7003</v>
      </c>
      <c r="E718" s="3" t="s">
        <v>669</v>
      </c>
      <c r="F718" s="3" t="s">
        <v>1796</v>
      </c>
      <c r="G718" s="3" t="s">
        <v>1820</v>
      </c>
      <c r="H718" s="4">
        <v>0.51</v>
      </c>
      <c r="I718" s="4">
        <v>0.37</v>
      </c>
      <c r="J718" s="3" t="s">
        <v>7004</v>
      </c>
      <c r="K718" s="3" t="s">
        <v>6962</v>
      </c>
      <c r="L718" s="41" t="s">
        <v>737</v>
      </c>
    </row>
    <row r="719" spans="1:12" ht="36" x14ac:dyDescent="0.15">
      <c r="A719" s="40">
        <v>717</v>
      </c>
      <c r="B719" s="3" t="s">
        <v>1821</v>
      </c>
      <c r="C719" s="3" t="s">
        <v>7525</v>
      </c>
      <c r="D719" s="3" t="s">
        <v>263</v>
      </c>
      <c r="E719" s="3" t="s">
        <v>669</v>
      </c>
      <c r="F719" s="3" t="s">
        <v>1796</v>
      </c>
      <c r="G719" s="3" t="s">
        <v>1822</v>
      </c>
      <c r="H719" s="4">
        <v>0.5</v>
      </c>
      <c r="I719" s="4">
        <v>0.5</v>
      </c>
      <c r="J719" s="3" t="s">
        <v>14</v>
      </c>
      <c r="K719" s="3" t="s">
        <v>265</v>
      </c>
      <c r="L719" s="41" t="s">
        <v>1823</v>
      </c>
    </row>
    <row r="720" spans="1:12" ht="60" x14ac:dyDescent="0.15">
      <c r="A720" s="40">
        <v>718</v>
      </c>
      <c r="B720" s="3" t="s">
        <v>1824</v>
      </c>
      <c r="C720" s="3" t="s">
        <v>7199</v>
      </c>
      <c r="D720" s="3" t="s">
        <v>293</v>
      </c>
      <c r="E720" s="3" t="s">
        <v>669</v>
      </c>
      <c r="F720" s="3" t="s">
        <v>1796</v>
      </c>
      <c r="G720" s="3" t="s">
        <v>1825</v>
      </c>
      <c r="H720" s="4">
        <v>10</v>
      </c>
      <c r="I720" s="4">
        <v>10</v>
      </c>
      <c r="J720" s="3" t="s">
        <v>61</v>
      </c>
      <c r="K720" s="3" t="s">
        <v>295</v>
      </c>
      <c r="L720" s="41" t="s">
        <v>296</v>
      </c>
    </row>
    <row r="721" spans="1:12" ht="60" x14ac:dyDescent="0.15">
      <c r="A721" s="40">
        <v>719</v>
      </c>
      <c r="B721" s="3" t="s">
        <v>1826</v>
      </c>
      <c r="C721" s="3" t="s">
        <v>7199</v>
      </c>
      <c r="D721" s="3" t="s">
        <v>301</v>
      </c>
      <c r="E721" s="3" t="s">
        <v>669</v>
      </c>
      <c r="F721" s="3" t="s">
        <v>1796</v>
      </c>
      <c r="G721" s="3" t="s">
        <v>1827</v>
      </c>
      <c r="H721" s="4">
        <v>1</v>
      </c>
      <c r="I721" s="4">
        <v>1</v>
      </c>
      <c r="J721" s="3" t="s">
        <v>61</v>
      </c>
      <c r="K721" s="3" t="s">
        <v>303</v>
      </c>
      <c r="L721" s="42" t="s">
        <v>304</v>
      </c>
    </row>
    <row r="722" spans="1:12" ht="36" x14ac:dyDescent="0.15">
      <c r="A722" s="40">
        <v>720</v>
      </c>
      <c r="B722" s="3" t="s">
        <v>6677</v>
      </c>
      <c r="C722" s="3" t="s">
        <v>7107</v>
      </c>
      <c r="D722" s="3" t="s">
        <v>802</v>
      </c>
      <c r="E722" s="3" t="s">
        <v>669</v>
      </c>
      <c r="F722" s="3" t="s">
        <v>1796</v>
      </c>
      <c r="G722" s="3" t="s">
        <v>1828</v>
      </c>
      <c r="H722" s="4">
        <v>15</v>
      </c>
      <c r="I722" s="4">
        <v>15</v>
      </c>
      <c r="J722" s="3" t="s">
        <v>14</v>
      </c>
      <c r="K722" s="3" t="s">
        <v>6849</v>
      </c>
      <c r="L722" s="41" t="s">
        <v>7135</v>
      </c>
    </row>
    <row r="723" spans="1:12" ht="48" x14ac:dyDescent="0.15">
      <c r="A723" s="40">
        <v>721</v>
      </c>
      <c r="B723" s="3" t="s">
        <v>1829</v>
      </c>
      <c r="C723" s="3" t="s">
        <v>7106</v>
      </c>
      <c r="D723" s="3" t="s">
        <v>1269</v>
      </c>
      <c r="E723" s="3" t="s">
        <v>669</v>
      </c>
      <c r="F723" s="3" t="s">
        <v>1796</v>
      </c>
      <c r="G723" s="3" t="s">
        <v>1830</v>
      </c>
      <c r="H723" s="4">
        <v>2</v>
      </c>
      <c r="I723" s="4">
        <v>2</v>
      </c>
      <c r="J723" s="3" t="s">
        <v>48</v>
      </c>
      <c r="K723" s="3" t="s">
        <v>6815</v>
      </c>
      <c r="L723" s="41" t="s">
        <v>336</v>
      </c>
    </row>
    <row r="724" spans="1:12" ht="48" x14ac:dyDescent="0.15">
      <c r="A724" s="40">
        <v>722</v>
      </c>
      <c r="B724" s="3" t="s">
        <v>6169</v>
      </c>
      <c r="C724" s="3" t="s">
        <v>7106</v>
      </c>
      <c r="D724" s="3" t="s">
        <v>1269</v>
      </c>
      <c r="E724" s="3" t="s">
        <v>669</v>
      </c>
      <c r="F724" s="3" t="s">
        <v>1796</v>
      </c>
      <c r="G724" s="3" t="s">
        <v>1831</v>
      </c>
      <c r="H724" s="4">
        <v>1.2</v>
      </c>
      <c r="I724" s="4">
        <v>1.2</v>
      </c>
      <c r="J724" s="3" t="s">
        <v>61</v>
      </c>
      <c r="K724" s="3" t="s">
        <v>6815</v>
      </c>
      <c r="L724" s="41" t="s">
        <v>336</v>
      </c>
    </row>
    <row r="725" spans="1:12" ht="48" x14ac:dyDescent="0.15">
      <c r="A725" s="40">
        <v>723</v>
      </c>
      <c r="B725" s="3" t="s">
        <v>6170</v>
      </c>
      <c r="C725" s="3" t="s">
        <v>7106</v>
      </c>
      <c r="D725" s="3" t="s">
        <v>1269</v>
      </c>
      <c r="E725" s="3" t="s">
        <v>669</v>
      </c>
      <c r="F725" s="3" t="s">
        <v>1796</v>
      </c>
      <c r="G725" s="3" t="s">
        <v>1832</v>
      </c>
      <c r="H725" s="4">
        <v>1.3</v>
      </c>
      <c r="I725" s="4">
        <v>1.3</v>
      </c>
      <c r="J725" s="3" t="s">
        <v>61</v>
      </c>
      <c r="K725" s="3" t="s">
        <v>6815</v>
      </c>
      <c r="L725" s="41" t="s">
        <v>336</v>
      </c>
    </row>
    <row r="726" spans="1:12" ht="48" x14ac:dyDescent="0.15">
      <c r="A726" s="40">
        <v>724</v>
      </c>
      <c r="B726" s="3" t="s">
        <v>6171</v>
      </c>
      <c r="C726" s="3" t="s">
        <v>7106</v>
      </c>
      <c r="D726" s="3" t="s">
        <v>1269</v>
      </c>
      <c r="E726" s="3" t="s">
        <v>669</v>
      </c>
      <c r="F726" s="3" t="s">
        <v>1796</v>
      </c>
      <c r="G726" s="3" t="s">
        <v>1833</v>
      </c>
      <c r="H726" s="4">
        <v>0.5</v>
      </c>
      <c r="I726" s="4">
        <v>0.5</v>
      </c>
      <c r="J726" s="3" t="s">
        <v>61</v>
      </c>
      <c r="K726" s="3" t="s">
        <v>1834</v>
      </c>
      <c r="L726" s="41" t="s">
        <v>336</v>
      </c>
    </row>
    <row r="727" spans="1:12" ht="36" x14ac:dyDescent="0.15">
      <c r="A727" s="40">
        <v>725</v>
      </c>
      <c r="B727" s="3" t="s">
        <v>6172</v>
      </c>
      <c r="C727" s="3" t="s">
        <v>7106</v>
      </c>
      <c r="D727" s="3" t="s">
        <v>1269</v>
      </c>
      <c r="E727" s="3" t="s">
        <v>669</v>
      </c>
      <c r="F727" s="3" t="s">
        <v>1796</v>
      </c>
      <c r="G727" s="3" t="s">
        <v>1835</v>
      </c>
      <c r="H727" s="4">
        <v>0.5</v>
      </c>
      <c r="I727" s="4">
        <v>0.5</v>
      </c>
      <c r="J727" s="3" t="s">
        <v>61</v>
      </c>
      <c r="K727" s="3" t="s">
        <v>1834</v>
      </c>
      <c r="L727" s="41" t="s">
        <v>336</v>
      </c>
    </row>
    <row r="728" spans="1:12" ht="60" x14ac:dyDescent="0.15">
      <c r="A728" s="40">
        <v>726</v>
      </c>
      <c r="B728" s="3" t="s">
        <v>1836</v>
      </c>
      <c r="C728" s="3" t="s">
        <v>7640</v>
      </c>
      <c r="D728" s="3" t="s">
        <v>818</v>
      </c>
      <c r="E728" s="3" t="s">
        <v>669</v>
      </c>
      <c r="F728" s="3" t="s">
        <v>1796</v>
      </c>
      <c r="G728" s="3" t="s">
        <v>1837</v>
      </c>
      <c r="H728" s="4">
        <v>2.5</v>
      </c>
      <c r="I728" s="4">
        <v>2.5</v>
      </c>
      <c r="J728" s="3" t="s">
        <v>14</v>
      </c>
      <c r="K728" s="3" t="s">
        <v>813</v>
      </c>
      <c r="L728" s="41" t="s">
        <v>814</v>
      </c>
    </row>
    <row r="729" spans="1:12" ht="24" x14ac:dyDescent="0.15">
      <c r="A729" s="40">
        <v>727</v>
      </c>
      <c r="B729" s="3" t="s">
        <v>1838</v>
      </c>
      <c r="C729" s="3" t="s">
        <v>7640</v>
      </c>
      <c r="D729" s="3" t="s">
        <v>1294</v>
      </c>
      <c r="E729" s="3" t="s">
        <v>669</v>
      </c>
      <c r="F729" s="3" t="s">
        <v>1796</v>
      </c>
      <c r="G729" s="3" t="s">
        <v>1839</v>
      </c>
      <c r="H729" s="4">
        <v>10</v>
      </c>
      <c r="I729" s="4">
        <v>10</v>
      </c>
      <c r="J729" s="3" t="s">
        <v>7485</v>
      </c>
      <c r="K729" s="3" t="s">
        <v>1296</v>
      </c>
      <c r="L729" s="41" t="s">
        <v>1297</v>
      </c>
    </row>
    <row r="730" spans="1:12" ht="36" x14ac:dyDescent="0.15">
      <c r="A730" s="40">
        <v>728</v>
      </c>
      <c r="B730" s="3" t="s">
        <v>7747</v>
      </c>
      <c r="C730" s="3" t="s">
        <v>7642</v>
      </c>
      <c r="D730" s="3" t="s">
        <v>7678</v>
      </c>
      <c r="E730" s="3" t="s">
        <v>7644</v>
      </c>
      <c r="F730" s="3" t="s">
        <v>7748</v>
      </c>
      <c r="G730" s="3" t="s">
        <v>1840</v>
      </c>
      <c r="H730" s="4">
        <v>3.2</v>
      </c>
      <c r="I730" s="4">
        <v>3.2</v>
      </c>
      <c r="J730" s="3" t="s">
        <v>7483</v>
      </c>
      <c r="K730" s="3" t="s">
        <v>7679</v>
      </c>
      <c r="L730" s="41" t="s">
        <v>370</v>
      </c>
    </row>
    <row r="731" spans="1:12" ht="24" x14ac:dyDescent="0.15">
      <c r="A731" s="40">
        <v>729</v>
      </c>
      <c r="B731" s="3" t="s">
        <v>7749</v>
      </c>
      <c r="C731" s="3" t="s">
        <v>7642</v>
      </c>
      <c r="D731" s="3" t="s">
        <v>7678</v>
      </c>
      <c r="E731" s="3" t="s">
        <v>7644</v>
      </c>
      <c r="F731" s="3" t="s">
        <v>7748</v>
      </c>
      <c r="G731" s="3" t="s">
        <v>1841</v>
      </c>
      <c r="H731" s="4">
        <v>1</v>
      </c>
      <c r="I731" s="4">
        <v>1</v>
      </c>
      <c r="J731" s="3" t="s">
        <v>7483</v>
      </c>
      <c r="K731" s="3" t="s">
        <v>7679</v>
      </c>
      <c r="L731" s="41" t="s">
        <v>370</v>
      </c>
    </row>
    <row r="732" spans="1:12" ht="24" x14ac:dyDescent="0.15">
      <c r="A732" s="40">
        <v>730</v>
      </c>
      <c r="B732" s="3" t="s">
        <v>1842</v>
      </c>
      <c r="C732" s="3" t="s">
        <v>7474</v>
      </c>
      <c r="D732" s="3" t="s">
        <v>449</v>
      </c>
      <c r="E732" s="3" t="s">
        <v>669</v>
      </c>
      <c r="F732" s="3" t="s">
        <v>1796</v>
      </c>
      <c r="G732" s="3" t="s">
        <v>1843</v>
      </c>
      <c r="H732" s="4">
        <v>10</v>
      </c>
      <c r="I732" s="4">
        <v>10</v>
      </c>
      <c r="J732" s="3" t="s">
        <v>53</v>
      </c>
      <c r="K732" s="3" t="s">
        <v>451</v>
      </c>
      <c r="L732" s="41" t="s">
        <v>452</v>
      </c>
    </row>
    <row r="733" spans="1:12" ht="60" x14ac:dyDescent="0.15">
      <c r="A733" s="40">
        <v>731</v>
      </c>
      <c r="B733" s="3" t="s">
        <v>1844</v>
      </c>
      <c r="C733" s="3" t="s">
        <v>7100</v>
      </c>
      <c r="D733" s="3" t="s">
        <v>464</v>
      </c>
      <c r="E733" s="3" t="s">
        <v>669</v>
      </c>
      <c r="F733" s="3" t="s">
        <v>1796</v>
      </c>
      <c r="G733" s="3" t="s">
        <v>1845</v>
      </c>
      <c r="H733" s="4">
        <v>30</v>
      </c>
      <c r="I733" s="4">
        <v>30</v>
      </c>
      <c r="J733" s="3" t="s">
        <v>79</v>
      </c>
      <c r="K733" s="3" t="s">
        <v>6812</v>
      </c>
      <c r="L733" s="41" t="s">
        <v>1087</v>
      </c>
    </row>
    <row r="734" spans="1:12" ht="36" x14ac:dyDescent="0.15">
      <c r="A734" s="40">
        <v>732</v>
      </c>
      <c r="B734" s="3" t="s">
        <v>1846</v>
      </c>
      <c r="C734" s="3" t="s">
        <v>7261</v>
      </c>
      <c r="D734" s="3" t="s">
        <v>1847</v>
      </c>
      <c r="E734" s="3" t="s">
        <v>669</v>
      </c>
      <c r="F734" s="3" t="s">
        <v>1796</v>
      </c>
      <c r="G734" s="3" t="s">
        <v>1848</v>
      </c>
      <c r="H734" s="4">
        <v>15</v>
      </c>
      <c r="I734" s="4">
        <v>15</v>
      </c>
      <c r="J734" s="3" t="s">
        <v>61</v>
      </c>
      <c r="K734" s="3" t="s">
        <v>1849</v>
      </c>
      <c r="L734" s="41" t="s">
        <v>1850</v>
      </c>
    </row>
    <row r="735" spans="1:12" ht="36" x14ac:dyDescent="0.15">
      <c r="A735" s="40">
        <v>733</v>
      </c>
      <c r="B735" s="3" t="s">
        <v>6173</v>
      </c>
      <c r="C735" s="3" t="s">
        <v>7168</v>
      </c>
      <c r="D735" s="3" t="s">
        <v>845</v>
      </c>
      <c r="E735" s="3" t="s">
        <v>669</v>
      </c>
      <c r="F735" s="3" t="s">
        <v>1796</v>
      </c>
      <c r="G735" s="3" t="s">
        <v>1851</v>
      </c>
      <c r="H735" s="4">
        <v>3</v>
      </c>
      <c r="I735" s="4">
        <v>3</v>
      </c>
      <c r="J735" s="3" t="s">
        <v>14</v>
      </c>
      <c r="K735" s="3" t="s">
        <v>6879</v>
      </c>
      <c r="L735" s="41" t="s">
        <v>7178</v>
      </c>
    </row>
    <row r="736" spans="1:12" ht="96" x14ac:dyDescent="0.15">
      <c r="A736" s="40">
        <v>734</v>
      </c>
      <c r="B736" s="3" t="s">
        <v>6174</v>
      </c>
      <c r="C736" s="3" t="s">
        <v>7168</v>
      </c>
      <c r="D736" s="3" t="s">
        <v>845</v>
      </c>
      <c r="E736" s="3" t="s">
        <v>669</v>
      </c>
      <c r="F736" s="3" t="s">
        <v>1796</v>
      </c>
      <c r="G736" s="5" t="s">
        <v>1852</v>
      </c>
      <c r="H736" s="4">
        <v>20</v>
      </c>
      <c r="I736" s="4">
        <v>20</v>
      </c>
      <c r="J736" s="3" t="s">
        <v>14</v>
      </c>
      <c r="K736" s="3" t="s">
        <v>6871</v>
      </c>
      <c r="L736" s="41" t="s">
        <v>847</v>
      </c>
    </row>
    <row r="737" spans="1:12" ht="60" x14ac:dyDescent="0.15">
      <c r="A737" s="40">
        <v>735</v>
      </c>
      <c r="B737" s="3" t="s">
        <v>7750</v>
      </c>
      <c r="C737" s="3" t="s">
        <v>7267</v>
      </c>
      <c r="D737" s="3" t="s">
        <v>7751</v>
      </c>
      <c r="E737" s="5" t="s">
        <v>7429</v>
      </c>
      <c r="F737" s="3" t="s">
        <v>7752</v>
      </c>
      <c r="G737" s="3" t="s">
        <v>1853</v>
      </c>
      <c r="H737" s="4">
        <v>8</v>
      </c>
      <c r="I737" s="4">
        <v>8</v>
      </c>
      <c r="J737" s="3" t="s">
        <v>14</v>
      </c>
      <c r="K737" s="3" t="s">
        <v>7753</v>
      </c>
      <c r="L737" s="41" t="s">
        <v>1854</v>
      </c>
    </row>
    <row r="738" spans="1:12" ht="36" x14ac:dyDescent="0.15">
      <c r="A738" s="40">
        <v>736</v>
      </c>
      <c r="B738" s="3" t="s">
        <v>7754</v>
      </c>
      <c r="C738" s="3" t="s">
        <v>7267</v>
      </c>
      <c r="D738" s="3" t="s">
        <v>7751</v>
      </c>
      <c r="E738" s="5" t="s">
        <v>7429</v>
      </c>
      <c r="F738" s="3" t="s">
        <v>7752</v>
      </c>
      <c r="G738" s="3" t="s">
        <v>1855</v>
      </c>
      <c r="H738" s="4">
        <v>3</v>
      </c>
      <c r="I738" s="4">
        <v>3</v>
      </c>
      <c r="J738" s="3" t="s">
        <v>14</v>
      </c>
      <c r="K738" s="3" t="s">
        <v>7753</v>
      </c>
      <c r="L738" s="41" t="s">
        <v>1854</v>
      </c>
    </row>
    <row r="739" spans="1:12" ht="48" x14ac:dyDescent="0.15">
      <c r="A739" s="40">
        <v>737</v>
      </c>
      <c r="B739" s="22" t="s">
        <v>1856</v>
      </c>
      <c r="C739" s="5" t="s">
        <v>7143</v>
      </c>
      <c r="D739" s="3" t="s">
        <v>1857</v>
      </c>
      <c r="E739" s="3" t="s">
        <v>669</v>
      </c>
      <c r="F739" s="3" t="s">
        <v>1796</v>
      </c>
      <c r="G739" s="3" t="s">
        <v>1858</v>
      </c>
      <c r="H739" s="4">
        <v>5</v>
      </c>
      <c r="I739" s="4">
        <v>5</v>
      </c>
      <c r="J739" s="3" t="s">
        <v>61</v>
      </c>
      <c r="K739" s="3" t="s">
        <v>7755</v>
      </c>
      <c r="L739" s="41" t="s">
        <v>7756</v>
      </c>
    </row>
    <row r="740" spans="1:12" ht="48" x14ac:dyDescent="0.15">
      <c r="A740" s="40">
        <v>738</v>
      </c>
      <c r="B740" s="3" t="s">
        <v>1859</v>
      </c>
      <c r="C740" s="3" t="s">
        <v>7486</v>
      </c>
      <c r="D740" s="3" t="s">
        <v>681</v>
      </c>
      <c r="E740" s="3" t="s">
        <v>669</v>
      </c>
      <c r="F740" s="3" t="s">
        <v>1860</v>
      </c>
      <c r="G740" s="3" t="s">
        <v>1861</v>
      </c>
      <c r="H740" s="4">
        <v>120</v>
      </c>
      <c r="I740" s="4">
        <v>120</v>
      </c>
      <c r="J740" s="3" t="s">
        <v>683</v>
      </c>
      <c r="K740" s="3" t="s">
        <v>128</v>
      </c>
      <c r="L740" s="41" t="s">
        <v>684</v>
      </c>
    </row>
    <row r="741" spans="1:12" ht="60" x14ac:dyDescent="0.15">
      <c r="A741" s="40">
        <v>739</v>
      </c>
      <c r="B741" s="3" t="s">
        <v>1862</v>
      </c>
      <c r="C741" s="3" t="s">
        <v>7757</v>
      </c>
      <c r="D741" s="3" t="s">
        <v>1176</v>
      </c>
      <c r="E741" s="3" t="s">
        <v>669</v>
      </c>
      <c r="F741" s="3" t="s">
        <v>1860</v>
      </c>
      <c r="G741" s="3" t="s">
        <v>1863</v>
      </c>
      <c r="H741" s="4">
        <v>50</v>
      </c>
      <c r="I741" s="4" t="s">
        <v>1864</v>
      </c>
      <c r="J741" s="3" t="s">
        <v>79</v>
      </c>
      <c r="K741" s="3" t="s">
        <v>916</v>
      </c>
      <c r="L741" s="41" t="s">
        <v>1180</v>
      </c>
    </row>
    <row r="742" spans="1:12" ht="24" x14ac:dyDescent="0.15">
      <c r="A742" s="40">
        <v>740</v>
      </c>
      <c r="B742" s="3" t="s">
        <v>7758</v>
      </c>
      <c r="C742" s="3" t="s">
        <v>7757</v>
      </c>
      <c r="D742" s="3" t="s">
        <v>7759</v>
      </c>
      <c r="E742" s="3" t="s">
        <v>669</v>
      </c>
      <c r="F742" s="3" t="s">
        <v>1860</v>
      </c>
      <c r="G742" s="3" t="s">
        <v>1865</v>
      </c>
      <c r="H742" s="4">
        <v>3</v>
      </c>
      <c r="I742" s="4">
        <v>3</v>
      </c>
      <c r="J742" s="3" t="s">
        <v>14</v>
      </c>
      <c r="K742" s="3" t="s">
        <v>19</v>
      </c>
      <c r="L742" s="41" t="s">
        <v>1866</v>
      </c>
    </row>
    <row r="743" spans="1:12" ht="156" x14ac:dyDescent="0.15">
      <c r="A743" s="40">
        <v>741</v>
      </c>
      <c r="B743" s="3" t="s">
        <v>1867</v>
      </c>
      <c r="C743" s="3" t="s">
        <v>7757</v>
      </c>
      <c r="D743" s="3" t="s">
        <v>1868</v>
      </c>
      <c r="E743" s="3" t="s">
        <v>669</v>
      </c>
      <c r="F743" s="3" t="s">
        <v>1860</v>
      </c>
      <c r="G743" s="5" t="s">
        <v>1869</v>
      </c>
      <c r="H743" s="4">
        <v>8</v>
      </c>
      <c r="I743" s="4">
        <v>8</v>
      </c>
      <c r="J743" s="3" t="s">
        <v>14</v>
      </c>
      <c r="K743" s="3" t="s">
        <v>1870</v>
      </c>
      <c r="L743" s="41" t="s">
        <v>1871</v>
      </c>
    </row>
    <row r="744" spans="1:12" ht="120" x14ac:dyDescent="0.15">
      <c r="A744" s="40">
        <v>742</v>
      </c>
      <c r="B744" s="3" t="s">
        <v>1872</v>
      </c>
      <c r="C744" s="3" t="s">
        <v>7757</v>
      </c>
      <c r="D744" s="3" t="s">
        <v>1873</v>
      </c>
      <c r="E744" s="3" t="s">
        <v>669</v>
      </c>
      <c r="F744" s="3" t="s">
        <v>1860</v>
      </c>
      <c r="G744" s="5" t="s">
        <v>1874</v>
      </c>
      <c r="H744" s="4">
        <v>2.5</v>
      </c>
      <c r="I744" s="4">
        <v>2.5</v>
      </c>
      <c r="J744" s="3" t="s">
        <v>14</v>
      </c>
      <c r="K744" s="3" t="s">
        <v>1873</v>
      </c>
      <c r="L744" s="41" t="s">
        <v>1875</v>
      </c>
    </row>
    <row r="745" spans="1:12" ht="144" x14ac:dyDescent="0.15">
      <c r="A745" s="40">
        <v>743</v>
      </c>
      <c r="B745" s="3" t="s">
        <v>1876</v>
      </c>
      <c r="C745" s="3" t="s">
        <v>7757</v>
      </c>
      <c r="D745" s="3" t="s">
        <v>1873</v>
      </c>
      <c r="E745" s="3" t="s">
        <v>669</v>
      </c>
      <c r="F745" s="3" t="s">
        <v>1860</v>
      </c>
      <c r="G745" s="5" t="s">
        <v>1877</v>
      </c>
      <c r="H745" s="4">
        <v>2</v>
      </c>
      <c r="I745" s="4">
        <v>2</v>
      </c>
      <c r="J745" s="3" t="s">
        <v>14</v>
      </c>
      <c r="K745" s="3" t="s">
        <v>1873</v>
      </c>
      <c r="L745" s="41" t="s">
        <v>1875</v>
      </c>
    </row>
    <row r="746" spans="1:12" ht="120" x14ac:dyDescent="0.15">
      <c r="A746" s="40">
        <v>744</v>
      </c>
      <c r="B746" s="3" t="s">
        <v>1878</v>
      </c>
      <c r="C746" s="3" t="s">
        <v>7757</v>
      </c>
      <c r="D746" s="3" t="s">
        <v>1873</v>
      </c>
      <c r="E746" s="3" t="s">
        <v>669</v>
      </c>
      <c r="F746" s="3" t="s">
        <v>1860</v>
      </c>
      <c r="G746" s="5" t="s">
        <v>1879</v>
      </c>
      <c r="H746" s="4">
        <v>1</v>
      </c>
      <c r="I746" s="4">
        <v>1</v>
      </c>
      <c r="J746" s="3" t="s">
        <v>14</v>
      </c>
      <c r="K746" s="3" t="s">
        <v>1873</v>
      </c>
      <c r="L746" s="41" t="s">
        <v>1875</v>
      </c>
    </row>
    <row r="747" spans="1:12" ht="36" x14ac:dyDescent="0.15">
      <c r="A747" s="40">
        <v>745</v>
      </c>
      <c r="B747" s="5" t="s">
        <v>6175</v>
      </c>
      <c r="C747" s="3" t="s">
        <v>7037</v>
      </c>
      <c r="D747" s="5" t="s">
        <v>931</v>
      </c>
      <c r="E747" s="5" t="s">
        <v>7012</v>
      </c>
      <c r="F747" s="3" t="s">
        <v>1860</v>
      </c>
      <c r="G747" s="5" t="s">
        <v>1880</v>
      </c>
      <c r="H747" s="4">
        <v>5</v>
      </c>
      <c r="I747" s="4">
        <v>5</v>
      </c>
      <c r="J747" s="5" t="s">
        <v>48</v>
      </c>
      <c r="K747" s="5" t="s">
        <v>6828</v>
      </c>
      <c r="L747" s="42" t="s">
        <v>157</v>
      </c>
    </row>
    <row r="748" spans="1:12" ht="36" x14ac:dyDescent="0.15">
      <c r="A748" s="40">
        <v>746</v>
      </c>
      <c r="B748" s="3" t="s">
        <v>1881</v>
      </c>
      <c r="C748" s="3" t="s">
        <v>7441</v>
      </c>
      <c r="D748" s="3" t="s">
        <v>1882</v>
      </c>
      <c r="E748" s="5" t="s">
        <v>7760</v>
      </c>
      <c r="F748" s="3" t="s">
        <v>1860</v>
      </c>
      <c r="G748" s="3" t="s">
        <v>1883</v>
      </c>
      <c r="H748" s="4">
        <v>1.2</v>
      </c>
      <c r="I748" s="4">
        <v>1.2</v>
      </c>
      <c r="J748" s="3" t="s">
        <v>79</v>
      </c>
      <c r="K748" s="3" t="s">
        <v>1884</v>
      </c>
      <c r="L748" s="41" t="s">
        <v>7761</v>
      </c>
    </row>
    <row r="749" spans="1:12" ht="60" x14ac:dyDescent="0.15">
      <c r="A749" s="40">
        <v>747</v>
      </c>
      <c r="B749" s="3" t="s">
        <v>6176</v>
      </c>
      <c r="C749" s="3" t="s">
        <v>7037</v>
      </c>
      <c r="D749" s="3" t="s">
        <v>1885</v>
      </c>
      <c r="E749" s="5" t="s">
        <v>7012</v>
      </c>
      <c r="F749" s="3" t="s">
        <v>7355</v>
      </c>
      <c r="G749" s="3" t="s">
        <v>1886</v>
      </c>
      <c r="H749" s="4">
        <v>5</v>
      </c>
      <c r="I749" s="4">
        <v>5</v>
      </c>
      <c r="J749" s="3" t="s">
        <v>7098</v>
      </c>
      <c r="K749" s="3" t="s">
        <v>1887</v>
      </c>
      <c r="L749" s="41" t="s">
        <v>7349</v>
      </c>
    </row>
    <row r="750" spans="1:12" ht="24" x14ac:dyDescent="0.15">
      <c r="A750" s="40">
        <v>748</v>
      </c>
      <c r="B750" s="3" t="s">
        <v>6735</v>
      </c>
      <c r="C750" s="3" t="s">
        <v>7037</v>
      </c>
      <c r="D750" s="3" t="s">
        <v>694</v>
      </c>
      <c r="E750" s="3" t="s">
        <v>7201</v>
      </c>
      <c r="F750" s="3" t="s">
        <v>1860</v>
      </c>
      <c r="G750" s="3" t="s">
        <v>1888</v>
      </c>
      <c r="H750" s="4">
        <v>5</v>
      </c>
      <c r="I750" s="4">
        <v>5</v>
      </c>
      <c r="J750" s="3" t="s">
        <v>701</v>
      </c>
      <c r="K750" s="3" t="s">
        <v>7440</v>
      </c>
      <c r="L750" s="41" t="s">
        <v>702</v>
      </c>
    </row>
    <row r="751" spans="1:12" ht="48" x14ac:dyDescent="0.15">
      <c r="A751" s="40">
        <v>749</v>
      </c>
      <c r="B751" s="3" t="s">
        <v>6736</v>
      </c>
      <c r="C751" s="3" t="s">
        <v>7441</v>
      </c>
      <c r="D751" s="3" t="s">
        <v>694</v>
      </c>
      <c r="E751" s="3" t="s">
        <v>7359</v>
      </c>
      <c r="F751" s="3" t="s">
        <v>1860</v>
      </c>
      <c r="G751" s="3" t="s">
        <v>1889</v>
      </c>
      <c r="H751" s="4">
        <v>10</v>
      </c>
      <c r="I751" s="4">
        <v>10</v>
      </c>
      <c r="J751" s="3" t="s">
        <v>701</v>
      </c>
      <c r="K751" s="3" t="s">
        <v>7440</v>
      </c>
      <c r="L751" s="41" t="s">
        <v>702</v>
      </c>
    </row>
    <row r="752" spans="1:12" ht="24" x14ac:dyDescent="0.15">
      <c r="A752" s="40">
        <v>750</v>
      </c>
      <c r="B752" s="3" t="s">
        <v>6737</v>
      </c>
      <c r="C752" s="3" t="s">
        <v>7441</v>
      </c>
      <c r="D752" s="3" t="s">
        <v>694</v>
      </c>
      <c r="E752" s="3" t="s">
        <v>7359</v>
      </c>
      <c r="F752" s="3" t="s">
        <v>1860</v>
      </c>
      <c r="G752" s="3" t="s">
        <v>1890</v>
      </c>
      <c r="H752" s="4">
        <v>7</v>
      </c>
      <c r="I752" s="4">
        <v>7</v>
      </c>
      <c r="J752" s="3" t="s">
        <v>701</v>
      </c>
      <c r="K752" s="3" t="s">
        <v>7440</v>
      </c>
      <c r="L752" s="41" t="s">
        <v>702</v>
      </c>
    </row>
    <row r="753" spans="1:12" ht="72" x14ac:dyDescent="0.15">
      <c r="A753" s="40">
        <v>751</v>
      </c>
      <c r="B753" s="3" t="s">
        <v>7762</v>
      </c>
      <c r="C753" s="3" t="s">
        <v>7181</v>
      </c>
      <c r="D753" s="3" t="s">
        <v>234</v>
      </c>
      <c r="E753" s="3" t="s">
        <v>669</v>
      </c>
      <c r="F753" s="3" t="s">
        <v>1860</v>
      </c>
      <c r="G753" s="5" t="s">
        <v>1891</v>
      </c>
      <c r="H753" s="4">
        <v>2.8</v>
      </c>
      <c r="I753" s="4">
        <v>2.8</v>
      </c>
      <c r="J753" s="3" t="s">
        <v>7182</v>
      </c>
      <c r="K753" s="3" t="s">
        <v>7763</v>
      </c>
      <c r="L753" s="41" t="s">
        <v>236</v>
      </c>
    </row>
    <row r="754" spans="1:12" ht="84" x14ac:dyDescent="0.15">
      <c r="A754" s="40">
        <v>752</v>
      </c>
      <c r="B754" s="3" t="s">
        <v>7764</v>
      </c>
      <c r="C754" s="3" t="s">
        <v>7181</v>
      </c>
      <c r="D754" s="3" t="s">
        <v>234</v>
      </c>
      <c r="E754" s="3" t="s">
        <v>669</v>
      </c>
      <c r="F754" s="3" t="s">
        <v>1860</v>
      </c>
      <c r="G754" s="5" t="s">
        <v>1892</v>
      </c>
      <c r="H754" s="4">
        <v>2.1</v>
      </c>
      <c r="I754" s="4">
        <v>2.1</v>
      </c>
      <c r="J754" s="3" t="s">
        <v>7182</v>
      </c>
      <c r="K754" s="3" t="s">
        <v>7763</v>
      </c>
      <c r="L754" s="41" t="s">
        <v>236</v>
      </c>
    </row>
    <row r="755" spans="1:12" ht="48" x14ac:dyDescent="0.15">
      <c r="A755" s="40">
        <v>753</v>
      </c>
      <c r="B755" s="3" t="s">
        <v>7765</v>
      </c>
      <c r="C755" s="3" t="s">
        <v>7181</v>
      </c>
      <c r="D755" s="3" t="s">
        <v>234</v>
      </c>
      <c r="E755" s="3" t="s">
        <v>669</v>
      </c>
      <c r="F755" s="3" t="s">
        <v>1860</v>
      </c>
      <c r="G755" s="5" t="s">
        <v>1893</v>
      </c>
      <c r="H755" s="4">
        <v>5</v>
      </c>
      <c r="I755" s="4">
        <v>5</v>
      </c>
      <c r="J755" s="3" t="s">
        <v>7182</v>
      </c>
      <c r="K755" s="3" t="s">
        <v>7763</v>
      </c>
      <c r="L755" s="41" t="s">
        <v>236</v>
      </c>
    </row>
    <row r="756" spans="1:12" ht="108" x14ac:dyDescent="0.15">
      <c r="A756" s="40">
        <v>754</v>
      </c>
      <c r="B756" s="3" t="s">
        <v>7766</v>
      </c>
      <c r="C756" s="3" t="s">
        <v>7181</v>
      </c>
      <c r="D756" s="3" t="s">
        <v>234</v>
      </c>
      <c r="E756" s="3" t="s">
        <v>669</v>
      </c>
      <c r="F756" s="3" t="s">
        <v>1860</v>
      </c>
      <c r="G756" s="5" t="s">
        <v>1894</v>
      </c>
      <c r="H756" s="4">
        <v>5.8</v>
      </c>
      <c r="I756" s="4">
        <v>5.8</v>
      </c>
      <c r="J756" s="3" t="s">
        <v>7182</v>
      </c>
      <c r="K756" s="3" t="s">
        <v>7763</v>
      </c>
      <c r="L756" s="41" t="s">
        <v>236</v>
      </c>
    </row>
    <row r="757" spans="1:12" ht="72" x14ac:dyDescent="0.15">
      <c r="A757" s="40">
        <v>755</v>
      </c>
      <c r="B757" s="3" t="s">
        <v>7767</v>
      </c>
      <c r="C757" s="3" t="s">
        <v>7181</v>
      </c>
      <c r="D757" s="3" t="s">
        <v>234</v>
      </c>
      <c r="E757" s="3" t="s">
        <v>669</v>
      </c>
      <c r="F757" s="3" t="s">
        <v>1860</v>
      </c>
      <c r="G757" s="5" t="s">
        <v>1895</v>
      </c>
      <c r="H757" s="4">
        <v>13</v>
      </c>
      <c r="I757" s="4">
        <v>13</v>
      </c>
      <c r="J757" s="3" t="s">
        <v>7182</v>
      </c>
      <c r="K757" s="3" t="s">
        <v>7763</v>
      </c>
      <c r="L757" s="41" t="s">
        <v>236</v>
      </c>
    </row>
    <row r="758" spans="1:12" ht="60" x14ac:dyDescent="0.15">
      <c r="A758" s="40">
        <v>756</v>
      </c>
      <c r="B758" s="3" t="s">
        <v>6177</v>
      </c>
      <c r="C758" s="3" t="s">
        <v>7181</v>
      </c>
      <c r="D758" s="3" t="s">
        <v>238</v>
      </c>
      <c r="E758" s="3" t="s">
        <v>669</v>
      </c>
      <c r="F758" s="3" t="s">
        <v>1860</v>
      </c>
      <c r="G758" s="3" t="s">
        <v>1896</v>
      </c>
      <c r="H758" s="4">
        <v>3.5</v>
      </c>
      <c r="I758" s="4">
        <v>3.5</v>
      </c>
      <c r="J758" s="3" t="s">
        <v>7182</v>
      </c>
      <c r="K758" s="3" t="s">
        <v>6880</v>
      </c>
      <c r="L758" s="41" t="s">
        <v>236</v>
      </c>
    </row>
    <row r="759" spans="1:12" ht="60" x14ac:dyDescent="0.15">
      <c r="A759" s="40">
        <v>757</v>
      </c>
      <c r="B759" s="3" t="s">
        <v>6178</v>
      </c>
      <c r="C759" s="3" t="s">
        <v>7181</v>
      </c>
      <c r="D759" s="3" t="s">
        <v>51</v>
      </c>
      <c r="E759" s="3" t="s">
        <v>669</v>
      </c>
      <c r="F759" s="3" t="s">
        <v>1860</v>
      </c>
      <c r="G759" s="3" t="s">
        <v>1897</v>
      </c>
      <c r="H759" s="4">
        <v>20</v>
      </c>
      <c r="I759" s="4">
        <v>20</v>
      </c>
      <c r="J759" s="3" t="s">
        <v>7182</v>
      </c>
      <c r="K759" s="3" t="s">
        <v>6818</v>
      </c>
      <c r="L759" s="41" t="s">
        <v>7183</v>
      </c>
    </row>
    <row r="760" spans="1:12" ht="120" x14ac:dyDescent="0.15">
      <c r="A760" s="40">
        <v>758</v>
      </c>
      <c r="B760" s="3" t="s">
        <v>7768</v>
      </c>
      <c r="C760" s="3" t="s">
        <v>7181</v>
      </c>
      <c r="D760" s="3" t="s">
        <v>234</v>
      </c>
      <c r="E760" s="3" t="s">
        <v>669</v>
      </c>
      <c r="F760" s="3" t="s">
        <v>1860</v>
      </c>
      <c r="G760" s="5" t="s">
        <v>1898</v>
      </c>
      <c r="H760" s="4">
        <v>10</v>
      </c>
      <c r="I760" s="4">
        <v>10</v>
      </c>
      <c r="J760" s="3" t="s">
        <v>7182</v>
      </c>
      <c r="K760" s="3" t="s">
        <v>1642</v>
      </c>
      <c r="L760" s="41" t="s">
        <v>7769</v>
      </c>
    </row>
    <row r="761" spans="1:12" ht="48" x14ac:dyDescent="0.15">
      <c r="A761" s="40">
        <v>759</v>
      </c>
      <c r="B761" s="3" t="s">
        <v>6179</v>
      </c>
      <c r="C761" s="3" t="s">
        <v>7356</v>
      </c>
      <c r="D761" s="3" t="s">
        <v>1899</v>
      </c>
      <c r="E761" s="3" t="s">
        <v>669</v>
      </c>
      <c r="F761" s="3" t="s">
        <v>1860</v>
      </c>
      <c r="G761" s="3" t="s">
        <v>1900</v>
      </c>
      <c r="H761" s="4">
        <v>50</v>
      </c>
      <c r="I761" s="4">
        <v>50</v>
      </c>
      <c r="J761" s="3" t="s">
        <v>7005</v>
      </c>
      <c r="K761" s="3" t="s">
        <v>1899</v>
      </c>
      <c r="L761" s="41" t="s">
        <v>1901</v>
      </c>
    </row>
    <row r="762" spans="1:12" ht="60" x14ac:dyDescent="0.15">
      <c r="A762" s="40">
        <v>760</v>
      </c>
      <c r="B762" s="3" t="s">
        <v>1902</v>
      </c>
      <c r="C762" s="3" t="s">
        <v>7770</v>
      </c>
      <c r="D762" s="3" t="s">
        <v>1903</v>
      </c>
      <c r="E762" s="3" t="s">
        <v>669</v>
      </c>
      <c r="F762" s="3" t="s">
        <v>1860</v>
      </c>
      <c r="G762" s="3" t="s">
        <v>1904</v>
      </c>
      <c r="H762" s="4">
        <v>20</v>
      </c>
      <c r="I762" s="4">
        <v>20</v>
      </c>
      <c r="J762" s="3" t="s">
        <v>683</v>
      </c>
      <c r="K762" s="3" t="s">
        <v>1905</v>
      </c>
      <c r="L762" s="41" t="s">
        <v>7771</v>
      </c>
    </row>
    <row r="763" spans="1:12" ht="36" x14ac:dyDescent="0.15">
      <c r="A763" s="40">
        <v>761</v>
      </c>
      <c r="B763" s="3" t="s">
        <v>1906</v>
      </c>
      <c r="C763" s="3" t="s">
        <v>7006</v>
      </c>
      <c r="D763" s="3" t="s">
        <v>710</v>
      </c>
      <c r="E763" s="3" t="s">
        <v>669</v>
      </c>
      <c r="F763" s="3" t="s">
        <v>1860</v>
      </c>
      <c r="G763" s="3" t="s">
        <v>1907</v>
      </c>
      <c r="H763" s="4">
        <v>17</v>
      </c>
      <c r="I763" s="4">
        <v>17</v>
      </c>
      <c r="J763" s="3" t="s">
        <v>14</v>
      </c>
      <c r="K763" s="3" t="s">
        <v>712</v>
      </c>
      <c r="L763" s="41" t="s">
        <v>713</v>
      </c>
    </row>
    <row r="764" spans="1:12" ht="24" x14ac:dyDescent="0.15">
      <c r="A764" s="40">
        <v>762</v>
      </c>
      <c r="B764" s="3" t="s">
        <v>1908</v>
      </c>
      <c r="C764" s="3" t="s">
        <v>7006</v>
      </c>
      <c r="D764" s="3" t="s">
        <v>710</v>
      </c>
      <c r="E764" s="3" t="s">
        <v>669</v>
      </c>
      <c r="F764" s="3" t="s">
        <v>1860</v>
      </c>
      <c r="G764" s="3" t="s">
        <v>1909</v>
      </c>
      <c r="H764" s="4">
        <v>6</v>
      </c>
      <c r="I764" s="4">
        <v>6</v>
      </c>
      <c r="J764" s="3" t="s">
        <v>14</v>
      </c>
      <c r="K764" s="3" t="s">
        <v>712</v>
      </c>
      <c r="L764" s="41" t="s">
        <v>713</v>
      </c>
    </row>
    <row r="765" spans="1:12" ht="60" x14ac:dyDescent="0.15">
      <c r="A765" s="40">
        <v>763</v>
      </c>
      <c r="B765" s="3" t="s">
        <v>1910</v>
      </c>
      <c r="C765" s="3" t="s">
        <v>7006</v>
      </c>
      <c r="D765" s="3" t="s">
        <v>710</v>
      </c>
      <c r="E765" s="3" t="s">
        <v>669</v>
      </c>
      <c r="F765" s="3" t="s">
        <v>1860</v>
      </c>
      <c r="G765" s="3" t="s">
        <v>1911</v>
      </c>
      <c r="H765" s="4">
        <v>5</v>
      </c>
      <c r="I765" s="4">
        <v>5</v>
      </c>
      <c r="J765" s="3" t="s">
        <v>7005</v>
      </c>
      <c r="K765" s="3" t="s">
        <v>712</v>
      </c>
      <c r="L765" s="41" t="s">
        <v>713</v>
      </c>
    </row>
    <row r="766" spans="1:12" ht="36" x14ac:dyDescent="0.15">
      <c r="A766" s="40">
        <v>764</v>
      </c>
      <c r="B766" s="3" t="s">
        <v>1912</v>
      </c>
      <c r="C766" s="3" t="s">
        <v>7006</v>
      </c>
      <c r="D766" s="3" t="s">
        <v>1913</v>
      </c>
      <c r="E766" s="3" t="s">
        <v>669</v>
      </c>
      <c r="F766" s="3" t="s">
        <v>1860</v>
      </c>
      <c r="G766" s="3" t="s">
        <v>1914</v>
      </c>
      <c r="H766" s="4">
        <v>5</v>
      </c>
      <c r="I766" s="4">
        <v>5</v>
      </c>
      <c r="J766" s="3" t="s">
        <v>7190</v>
      </c>
      <c r="K766" s="3" t="s">
        <v>712</v>
      </c>
      <c r="L766" s="41" t="s">
        <v>713</v>
      </c>
    </row>
    <row r="767" spans="1:12" ht="24" x14ac:dyDescent="0.15">
      <c r="A767" s="40">
        <v>765</v>
      </c>
      <c r="B767" s="3" t="s">
        <v>1915</v>
      </c>
      <c r="C767" s="3" t="s">
        <v>7006</v>
      </c>
      <c r="D767" s="3" t="s">
        <v>1916</v>
      </c>
      <c r="E767" s="3" t="s">
        <v>669</v>
      </c>
      <c r="F767" s="3" t="s">
        <v>1860</v>
      </c>
      <c r="G767" s="3" t="s">
        <v>1917</v>
      </c>
      <c r="H767" s="4">
        <v>1.5</v>
      </c>
      <c r="I767" s="4">
        <v>1.5</v>
      </c>
      <c r="J767" s="3" t="s">
        <v>14</v>
      </c>
      <c r="K767" s="3" t="s">
        <v>712</v>
      </c>
      <c r="L767" s="41" t="s">
        <v>713</v>
      </c>
    </row>
    <row r="768" spans="1:12" ht="60" x14ac:dyDescent="0.15">
      <c r="A768" s="40">
        <v>766</v>
      </c>
      <c r="B768" s="3" t="s">
        <v>1918</v>
      </c>
      <c r="C768" s="3" t="s">
        <v>7006</v>
      </c>
      <c r="D768" s="3" t="s">
        <v>710</v>
      </c>
      <c r="E768" s="3" t="s">
        <v>669</v>
      </c>
      <c r="F768" s="3" t="s">
        <v>1860</v>
      </c>
      <c r="G768" s="3" t="s">
        <v>1919</v>
      </c>
      <c r="H768" s="4">
        <v>1.1000000000000001</v>
      </c>
      <c r="I768" s="4">
        <v>1.1000000000000001</v>
      </c>
      <c r="J768" s="3" t="s">
        <v>7190</v>
      </c>
      <c r="K768" s="3" t="s">
        <v>712</v>
      </c>
      <c r="L768" s="41" t="s">
        <v>713</v>
      </c>
    </row>
    <row r="769" spans="1:12" ht="24" x14ac:dyDescent="0.15">
      <c r="A769" s="40">
        <v>767</v>
      </c>
      <c r="B769" s="3" t="s">
        <v>1920</v>
      </c>
      <c r="C769" s="3" t="s">
        <v>7006</v>
      </c>
      <c r="D769" s="3" t="s">
        <v>1467</v>
      </c>
      <c r="E769" s="3" t="s">
        <v>669</v>
      </c>
      <c r="F769" s="3" t="s">
        <v>1860</v>
      </c>
      <c r="G769" s="3" t="s">
        <v>1921</v>
      </c>
      <c r="H769" s="4">
        <v>0.8</v>
      </c>
      <c r="I769" s="4">
        <v>0.8</v>
      </c>
      <c r="J769" s="3" t="s">
        <v>14</v>
      </c>
      <c r="K769" s="3" t="s">
        <v>712</v>
      </c>
      <c r="L769" s="41" t="s">
        <v>713</v>
      </c>
    </row>
    <row r="770" spans="1:12" ht="84" x14ac:dyDescent="0.15">
      <c r="A770" s="40">
        <v>768</v>
      </c>
      <c r="B770" s="3" t="s">
        <v>1922</v>
      </c>
      <c r="C770" s="3" t="s">
        <v>7006</v>
      </c>
      <c r="D770" s="3" t="s">
        <v>1467</v>
      </c>
      <c r="E770" s="3" t="s">
        <v>669</v>
      </c>
      <c r="F770" s="3" t="s">
        <v>1860</v>
      </c>
      <c r="G770" s="3" t="s">
        <v>1923</v>
      </c>
      <c r="H770" s="4">
        <v>0.6</v>
      </c>
      <c r="I770" s="4">
        <v>0.6</v>
      </c>
      <c r="J770" s="3" t="s">
        <v>14</v>
      </c>
      <c r="K770" s="3" t="s">
        <v>712</v>
      </c>
      <c r="L770" s="41" t="s">
        <v>713</v>
      </c>
    </row>
    <row r="771" spans="1:12" ht="24" x14ac:dyDescent="0.15">
      <c r="A771" s="40">
        <v>769</v>
      </c>
      <c r="B771" s="3" t="s">
        <v>6738</v>
      </c>
      <c r="C771" s="3" t="s">
        <v>7006</v>
      </c>
      <c r="D771" s="3" t="s">
        <v>716</v>
      </c>
      <c r="E771" s="3" t="s">
        <v>669</v>
      </c>
      <c r="F771" s="3" t="s">
        <v>1860</v>
      </c>
      <c r="G771" s="3" t="s">
        <v>1924</v>
      </c>
      <c r="H771" s="4">
        <v>0.6</v>
      </c>
      <c r="I771" s="4">
        <v>0.2</v>
      </c>
      <c r="J771" s="3" t="s">
        <v>7005</v>
      </c>
      <c r="K771" s="3" t="s">
        <v>1925</v>
      </c>
      <c r="L771" s="41" t="s">
        <v>1236</v>
      </c>
    </row>
    <row r="772" spans="1:12" ht="24" x14ac:dyDescent="0.15">
      <c r="A772" s="40">
        <v>770</v>
      </c>
      <c r="B772" s="3" t="s">
        <v>1926</v>
      </c>
      <c r="C772" s="3" t="s">
        <v>7006</v>
      </c>
      <c r="D772" s="3" t="s">
        <v>710</v>
      </c>
      <c r="E772" s="3" t="s">
        <v>669</v>
      </c>
      <c r="F772" s="3" t="s">
        <v>1860</v>
      </c>
      <c r="G772" s="3" t="s">
        <v>1927</v>
      </c>
      <c r="H772" s="4">
        <v>0.5</v>
      </c>
      <c r="I772" s="4">
        <v>0.5</v>
      </c>
      <c r="J772" s="3" t="s">
        <v>14</v>
      </c>
      <c r="K772" s="3" t="s">
        <v>712</v>
      </c>
      <c r="L772" s="41" t="s">
        <v>713</v>
      </c>
    </row>
    <row r="773" spans="1:12" ht="48" x14ac:dyDescent="0.15">
      <c r="A773" s="40">
        <v>771</v>
      </c>
      <c r="B773" s="3" t="s">
        <v>1928</v>
      </c>
      <c r="C773" s="3" t="s">
        <v>7006</v>
      </c>
      <c r="D773" s="3" t="s">
        <v>710</v>
      </c>
      <c r="E773" s="3" t="s">
        <v>669</v>
      </c>
      <c r="F773" s="3" t="s">
        <v>1860</v>
      </c>
      <c r="G773" s="3" t="s">
        <v>1929</v>
      </c>
      <c r="H773" s="4">
        <v>0.5</v>
      </c>
      <c r="I773" s="4">
        <v>0.5</v>
      </c>
      <c r="J773" s="3" t="s">
        <v>14</v>
      </c>
      <c r="K773" s="3" t="s">
        <v>712</v>
      </c>
      <c r="L773" s="41" t="s">
        <v>713</v>
      </c>
    </row>
    <row r="774" spans="1:12" ht="24" x14ac:dyDescent="0.15">
      <c r="A774" s="40">
        <v>772</v>
      </c>
      <c r="B774" s="3" t="s">
        <v>1930</v>
      </c>
      <c r="C774" s="3" t="s">
        <v>7002</v>
      </c>
      <c r="D774" s="3" t="s">
        <v>7003</v>
      </c>
      <c r="E774" s="3" t="s">
        <v>669</v>
      </c>
      <c r="F774" s="3" t="s">
        <v>1860</v>
      </c>
      <c r="G774" s="3" t="s">
        <v>1931</v>
      </c>
      <c r="H774" s="4">
        <v>0.5</v>
      </c>
      <c r="I774" s="4">
        <v>0.33</v>
      </c>
      <c r="J774" s="3" t="s">
        <v>7005</v>
      </c>
      <c r="K774" s="3" t="s">
        <v>6962</v>
      </c>
      <c r="L774" s="41" t="s">
        <v>737</v>
      </c>
    </row>
    <row r="775" spans="1:12" ht="36" x14ac:dyDescent="0.15">
      <c r="A775" s="40">
        <v>773</v>
      </c>
      <c r="B775" s="3" t="s">
        <v>1932</v>
      </c>
      <c r="C775" s="3" t="s">
        <v>7184</v>
      </c>
      <c r="D775" s="3" t="s">
        <v>282</v>
      </c>
      <c r="E775" s="3" t="s">
        <v>669</v>
      </c>
      <c r="F775" s="3" t="s">
        <v>1860</v>
      </c>
      <c r="G775" s="3" t="s">
        <v>1933</v>
      </c>
      <c r="H775" s="4">
        <v>15</v>
      </c>
      <c r="I775" s="4">
        <v>15</v>
      </c>
      <c r="J775" s="3" t="s">
        <v>61</v>
      </c>
      <c r="K775" s="3" t="s">
        <v>284</v>
      </c>
      <c r="L775" s="41" t="s">
        <v>285</v>
      </c>
    </row>
    <row r="776" spans="1:12" ht="24" x14ac:dyDescent="0.15">
      <c r="A776" s="40">
        <v>774</v>
      </c>
      <c r="B776" s="3" t="s">
        <v>1934</v>
      </c>
      <c r="C776" s="3" t="s">
        <v>7184</v>
      </c>
      <c r="D776" s="3" t="s">
        <v>282</v>
      </c>
      <c r="E776" s="3" t="s">
        <v>669</v>
      </c>
      <c r="F776" s="3" t="s">
        <v>1860</v>
      </c>
      <c r="G776" s="3" t="s">
        <v>1935</v>
      </c>
      <c r="H776" s="4">
        <v>3</v>
      </c>
      <c r="I776" s="4">
        <v>3</v>
      </c>
      <c r="J776" s="3" t="s">
        <v>61</v>
      </c>
      <c r="K776" s="3" t="s">
        <v>284</v>
      </c>
      <c r="L776" s="41" t="s">
        <v>285</v>
      </c>
    </row>
    <row r="777" spans="1:12" ht="24" x14ac:dyDescent="0.15">
      <c r="A777" s="40">
        <v>775</v>
      </c>
      <c r="B777" s="3" t="s">
        <v>1936</v>
      </c>
      <c r="C777" s="3" t="s">
        <v>7184</v>
      </c>
      <c r="D777" s="3" t="s">
        <v>1644</v>
      </c>
      <c r="E777" s="3" t="s">
        <v>669</v>
      </c>
      <c r="F777" s="3" t="s">
        <v>1860</v>
      </c>
      <c r="G777" s="3" t="s">
        <v>1937</v>
      </c>
      <c r="H777" s="4">
        <v>3</v>
      </c>
      <c r="I777" s="4">
        <v>3</v>
      </c>
      <c r="J777" s="3" t="s">
        <v>61</v>
      </c>
      <c r="K777" s="3" t="s">
        <v>1646</v>
      </c>
      <c r="L777" s="41" t="s">
        <v>1647</v>
      </c>
    </row>
    <row r="778" spans="1:12" ht="36" x14ac:dyDescent="0.15">
      <c r="A778" s="40">
        <v>776</v>
      </c>
      <c r="B778" s="3" t="s">
        <v>1938</v>
      </c>
      <c r="C778" s="3" t="s">
        <v>7184</v>
      </c>
      <c r="D778" s="3" t="s">
        <v>293</v>
      </c>
      <c r="E778" s="3" t="s">
        <v>669</v>
      </c>
      <c r="F778" s="3" t="s">
        <v>1860</v>
      </c>
      <c r="G778" s="3" t="s">
        <v>1939</v>
      </c>
      <c r="H778" s="4">
        <v>1.6</v>
      </c>
      <c r="I778" s="4">
        <v>1.6</v>
      </c>
      <c r="J778" s="3" t="s">
        <v>61</v>
      </c>
      <c r="K778" s="3" t="s">
        <v>295</v>
      </c>
      <c r="L778" s="41" t="s">
        <v>296</v>
      </c>
    </row>
    <row r="779" spans="1:12" ht="48" x14ac:dyDescent="0.15">
      <c r="A779" s="40">
        <v>777</v>
      </c>
      <c r="B779" s="3" t="s">
        <v>1940</v>
      </c>
      <c r="C779" s="3" t="s">
        <v>7184</v>
      </c>
      <c r="D779" s="3" t="s">
        <v>282</v>
      </c>
      <c r="E779" s="3" t="s">
        <v>669</v>
      </c>
      <c r="F779" s="3" t="s">
        <v>1860</v>
      </c>
      <c r="G779" s="3" t="s">
        <v>1941</v>
      </c>
      <c r="H779" s="4">
        <v>1.8</v>
      </c>
      <c r="I779" s="4">
        <v>1.8</v>
      </c>
      <c r="J779" s="3" t="s">
        <v>61</v>
      </c>
      <c r="K779" s="3" t="s">
        <v>284</v>
      </c>
      <c r="L779" s="41" t="s">
        <v>285</v>
      </c>
    </row>
    <row r="780" spans="1:12" ht="36" x14ac:dyDescent="0.15">
      <c r="A780" s="40">
        <v>778</v>
      </c>
      <c r="B780" s="3" t="s">
        <v>6180</v>
      </c>
      <c r="C780" s="3" t="s">
        <v>7184</v>
      </c>
      <c r="D780" s="3" t="s">
        <v>1441</v>
      </c>
      <c r="E780" s="3" t="s">
        <v>669</v>
      </c>
      <c r="F780" s="3" t="s">
        <v>1860</v>
      </c>
      <c r="G780" s="3" t="s">
        <v>1942</v>
      </c>
      <c r="H780" s="4">
        <v>6</v>
      </c>
      <c r="I780" s="4">
        <v>6</v>
      </c>
      <c r="J780" s="3" t="s">
        <v>61</v>
      </c>
      <c r="K780" s="3" t="s">
        <v>6827</v>
      </c>
      <c r="L780" s="41" t="s">
        <v>7185</v>
      </c>
    </row>
    <row r="781" spans="1:12" ht="72" x14ac:dyDescent="0.15">
      <c r="A781" s="40">
        <v>779</v>
      </c>
      <c r="B781" s="3" t="s">
        <v>1943</v>
      </c>
      <c r="C781" s="3" t="s">
        <v>7184</v>
      </c>
      <c r="D781" s="3" t="s">
        <v>748</v>
      </c>
      <c r="E781" s="3" t="s">
        <v>669</v>
      </c>
      <c r="F781" s="3" t="s">
        <v>1860</v>
      </c>
      <c r="G781" s="3" t="s">
        <v>1944</v>
      </c>
      <c r="H781" s="4">
        <v>13.4</v>
      </c>
      <c r="I781" s="4">
        <v>13.4</v>
      </c>
      <c r="J781" s="3" t="s">
        <v>61</v>
      </c>
      <c r="K781" s="3" t="s">
        <v>748</v>
      </c>
      <c r="L781" s="41" t="s">
        <v>750</v>
      </c>
    </row>
    <row r="782" spans="1:12" ht="36" x14ac:dyDescent="0.15">
      <c r="A782" s="40">
        <v>780</v>
      </c>
      <c r="B782" s="3" t="s">
        <v>1945</v>
      </c>
      <c r="C782" s="3" t="s">
        <v>7184</v>
      </c>
      <c r="D782" s="3" t="s">
        <v>282</v>
      </c>
      <c r="E782" s="3" t="s">
        <v>669</v>
      </c>
      <c r="F782" s="3" t="s">
        <v>1860</v>
      </c>
      <c r="G782" s="3" t="s">
        <v>1946</v>
      </c>
      <c r="H782" s="4">
        <v>4.5</v>
      </c>
      <c r="I782" s="4">
        <v>4.5</v>
      </c>
      <c r="J782" s="3" t="s">
        <v>61</v>
      </c>
      <c r="K782" s="3" t="s">
        <v>284</v>
      </c>
      <c r="L782" s="41" t="s">
        <v>285</v>
      </c>
    </row>
    <row r="783" spans="1:12" ht="36" x14ac:dyDescent="0.15">
      <c r="A783" s="40">
        <v>781</v>
      </c>
      <c r="B783" s="3" t="s">
        <v>1947</v>
      </c>
      <c r="C783" s="3" t="s">
        <v>7184</v>
      </c>
      <c r="D783" s="3" t="s">
        <v>748</v>
      </c>
      <c r="E783" s="3" t="s">
        <v>669</v>
      </c>
      <c r="F783" s="3" t="s">
        <v>1860</v>
      </c>
      <c r="G783" s="3" t="s">
        <v>1948</v>
      </c>
      <c r="H783" s="4">
        <v>13</v>
      </c>
      <c r="I783" s="4">
        <v>13</v>
      </c>
      <c r="J783" s="3" t="s">
        <v>61</v>
      </c>
      <c r="K783" s="3" t="s">
        <v>748</v>
      </c>
      <c r="L783" s="41" t="s">
        <v>750</v>
      </c>
    </row>
    <row r="784" spans="1:12" ht="24" x14ac:dyDescent="0.15">
      <c r="A784" s="40">
        <v>782</v>
      </c>
      <c r="B784" s="3" t="s">
        <v>1949</v>
      </c>
      <c r="C784" s="3" t="s">
        <v>7184</v>
      </c>
      <c r="D784" s="3" t="s">
        <v>279</v>
      </c>
      <c r="E784" s="3" t="s">
        <v>669</v>
      </c>
      <c r="F784" s="3" t="s">
        <v>1860</v>
      </c>
      <c r="G784" s="3" t="s">
        <v>1950</v>
      </c>
      <c r="H784" s="4">
        <v>7</v>
      </c>
      <c r="I784" s="4">
        <v>7</v>
      </c>
      <c r="J784" s="3" t="s">
        <v>61</v>
      </c>
      <c r="K784" s="3" t="s">
        <v>276</v>
      </c>
      <c r="L784" s="41" t="s">
        <v>277</v>
      </c>
    </row>
    <row r="785" spans="1:12" ht="84" x14ac:dyDescent="0.15">
      <c r="A785" s="40">
        <v>783</v>
      </c>
      <c r="B785" s="3" t="s">
        <v>6181</v>
      </c>
      <c r="C785" s="3" t="s">
        <v>7186</v>
      </c>
      <c r="D785" s="3" t="s">
        <v>1951</v>
      </c>
      <c r="E785" s="3" t="s">
        <v>669</v>
      </c>
      <c r="F785" s="3" t="s">
        <v>1860</v>
      </c>
      <c r="G785" s="3" t="s">
        <v>1952</v>
      </c>
      <c r="H785" s="4">
        <v>50</v>
      </c>
      <c r="I785" s="4">
        <v>50</v>
      </c>
      <c r="J785" s="3" t="s">
        <v>61</v>
      </c>
      <c r="K785" s="3" t="s">
        <v>6881</v>
      </c>
      <c r="L785" s="41" t="s">
        <v>780</v>
      </c>
    </row>
    <row r="786" spans="1:12" ht="60" x14ac:dyDescent="0.15">
      <c r="A786" s="40">
        <v>784</v>
      </c>
      <c r="B786" s="3" t="s">
        <v>1953</v>
      </c>
      <c r="C786" s="3" t="s">
        <v>7186</v>
      </c>
      <c r="D786" s="3" t="s">
        <v>782</v>
      </c>
      <c r="E786" s="3" t="s">
        <v>669</v>
      </c>
      <c r="F786" s="3" t="s">
        <v>1860</v>
      </c>
      <c r="G786" s="3" t="s">
        <v>1954</v>
      </c>
      <c r="H786" s="4">
        <v>18</v>
      </c>
      <c r="I786" s="4">
        <v>18</v>
      </c>
      <c r="J786" s="3" t="s">
        <v>61</v>
      </c>
      <c r="K786" s="3" t="s">
        <v>784</v>
      </c>
      <c r="L786" s="41" t="s">
        <v>785</v>
      </c>
    </row>
    <row r="787" spans="1:12" ht="36" x14ac:dyDescent="0.15">
      <c r="A787" s="40">
        <v>785</v>
      </c>
      <c r="B787" s="3" t="s">
        <v>1955</v>
      </c>
      <c r="C787" s="3" t="s">
        <v>7186</v>
      </c>
      <c r="D787" s="3" t="s">
        <v>1244</v>
      </c>
      <c r="E787" s="3" t="s">
        <v>669</v>
      </c>
      <c r="F787" s="3" t="s">
        <v>1860</v>
      </c>
      <c r="G787" s="3" t="s">
        <v>1956</v>
      </c>
      <c r="H787" s="4">
        <v>10</v>
      </c>
      <c r="I787" s="4">
        <v>10</v>
      </c>
      <c r="J787" s="3" t="s">
        <v>61</v>
      </c>
      <c r="K787" s="3" t="s">
        <v>784</v>
      </c>
      <c r="L787" s="41" t="s">
        <v>785</v>
      </c>
    </row>
    <row r="788" spans="1:12" ht="60" x14ac:dyDescent="0.15">
      <c r="A788" s="40">
        <v>786</v>
      </c>
      <c r="B788" s="3" t="s">
        <v>1957</v>
      </c>
      <c r="C788" s="3" t="s">
        <v>7186</v>
      </c>
      <c r="D788" s="3" t="s">
        <v>1244</v>
      </c>
      <c r="E788" s="3" t="s">
        <v>669</v>
      </c>
      <c r="F788" s="3" t="s">
        <v>1860</v>
      </c>
      <c r="G788" s="3" t="s">
        <v>1958</v>
      </c>
      <c r="H788" s="4">
        <v>20</v>
      </c>
      <c r="I788" s="4">
        <v>20</v>
      </c>
      <c r="J788" s="3" t="s">
        <v>61</v>
      </c>
      <c r="K788" s="3" t="s">
        <v>784</v>
      </c>
      <c r="L788" s="41" t="s">
        <v>785</v>
      </c>
    </row>
    <row r="789" spans="1:12" ht="72" x14ac:dyDescent="0.15">
      <c r="A789" s="40">
        <v>787</v>
      </c>
      <c r="B789" s="3" t="s">
        <v>1959</v>
      </c>
      <c r="C789" s="3" t="s">
        <v>7186</v>
      </c>
      <c r="D789" s="3" t="s">
        <v>1244</v>
      </c>
      <c r="E789" s="3" t="s">
        <v>669</v>
      </c>
      <c r="F789" s="3" t="s">
        <v>1860</v>
      </c>
      <c r="G789" s="3" t="s">
        <v>1960</v>
      </c>
      <c r="H789" s="4">
        <v>10</v>
      </c>
      <c r="I789" s="4">
        <v>10</v>
      </c>
      <c r="J789" s="3" t="s">
        <v>61</v>
      </c>
      <c r="K789" s="3" t="s">
        <v>784</v>
      </c>
      <c r="L789" s="41" t="s">
        <v>785</v>
      </c>
    </row>
    <row r="790" spans="1:12" ht="60" x14ac:dyDescent="0.15">
      <c r="A790" s="40">
        <v>788</v>
      </c>
      <c r="B790" s="3" t="s">
        <v>1961</v>
      </c>
      <c r="C790" s="3" t="s">
        <v>7186</v>
      </c>
      <c r="D790" s="3" t="s">
        <v>1475</v>
      </c>
      <c r="E790" s="3" t="s">
        <v>669</v>
      </c>
      <c r="F790" s="3" t="s">
        <v>1860</v>
      </c>
      <c r="G790" s="3" t="s">
        <v>1962</v>
      </c>
      <c r="H790" s="4">
        <v>7</v>
      </c>
      <c r="I790" s="4">
        <v>7</v>
      </c>
      <c r="J790" s="3" t="s">
        <v>61</v>
      </c>
      <c r="K790" s="3" t="s">
        <v>784</v>
      </c>
      <c r="L790" s="41" t="s">
        <v>785</v>
      </c>
    </row>
    <row r="791" spans="1:12" ht="60" x14ac:dyDescent="0.15">
      <c r="A791" s="40">
        <v>789</v>
      </c>
      <c r="B791" s="3" t="s">
        <v>1963</v>
      </c>
      <c r="C791" s="3" t="s">
        <v>7186</v>
      </c>
      <c r="D791" s="3" t="s">
        <v>1964</v>
      </c>
      <c r="E791" s="3" t="s">
        <v>669</v>
      </c>
      <c r="F791" s="3" t="s">
        <v>1860</v>
      </c>
      <c r="G791" s="5" t="s">
        <v>1965</v>
      </c>
      <c r="H791" s="4">
        <v>8</v>
      </c>
      <c r="I791" s="4">
        <v>8</v>
      </c>
      <c r="J791" s="3" t="s">
        <v>61</v>
      </c>
      <c r="K791" s="3" t="s">
        <v>784</v>
      </c>
      <c r="L791" s="41" t="s">
        <v>785</v>
      </c>
    </row>
    <row r="792" spans="1:12" ht="108" x14ac:dyDescent="0.15">
      <c r="A792" s="40">
        <v>790</v>
      </c>
      <c r="B792" s="3" t="s">
        <v>1966</v>
      </c>
      <c r="C792" s="3" t="s">
        <v>7186</v>
      </c>
      <c r="D792" s="3" t="s">
        <v>1967</v>
      </c>
      <c r="E792" s="3" t="s">
        <v>669</v>
      </c>
      <c r="F792" s="3" t="s">
        <v>1860</v>
      </c>
      <c r="G792" s="5" t="s">
        <v>1968</v>
      </c>
      <c r="H792" s="4">
        <v>12</v>
      </c>
      <c r="I792" s="4">
        <v>12</v>
      </c>
      <c r="J792" s="3" t="s">
        <v>61</v>
      </c>
      <c r="K792" s="3" t="s">
        <v>784</v>
      </c>
      <c r="L792" s="41" t="s">
        <v>785</v>
      </c>
    </row>
    <row r="793" spans="1:12" ht="48" x14ac:dyDescent="0.15">
      <c r="A793" s="40">
        <v>791</v>
      </c>
      <c r="B793" s="3" t="s">
        <v>1969</v>
      </c>
      <c r="C793" s="3" t="s">
        <v>7186</v>
      </c>
      <c r="D793" s="3" t="s">
        <v>1244</v>
      </c>
      <c r="E793" s="3" t="s">
        <v>669</v>
      </c>
      <c r="F793" s="3" t="s">
        <v>1860</v>
      </c>
      <c r="G793" s="5" t="s">
        <v>1970</v>
      </c>
      <c r="H793" s="4">
        <v>4</v>
      </c>
      <c r="I793" s="4">
        <v>4</v>
      </c>
      <c r="J793" s="3" t="s">
        <v>61</v>
      </c>
      <c r="K793" s="3" t="s">
        <v>784</v>
      </c>
      <c r="L793" s="41" t="s">
        <v>785</v>
      </c>
    </row>
    <row r="794" spans="1:12" ht="120" x14ac:dyDescent="0.15">
      <c r="A794" s="40">
        <v>792</v>
      </c>
      <c r="B794" s="3" t="s">
        <v>1971</v>
      </c>
      <c r="C794" s="3" t="s">
        <v>7186</v>
      </c>
      <c r="D794" s="3" t="s">
        <v>787</v>
      </c>
      <c r="E794" s="3" t="s">
        <v>669</v>
      </c>
      <c r="F794" s="3" t="s">
        <v>1860</v>
      </c>
      <c r="G794" s="5" t="s">
        <v>1972</v>
      </c>
      <c r="H794" s="4">
        <v>20</v>
      </c>
      <c r="I794" s="4">
        <v>20</v>
      </c>
      <c r="J794" s="3" t="s">
        <v>61</v>
      </c>
      <c r="K794" s="3" t="s">
        <v>789</v>
      </c>
      <c r="L794" s="41" t="s">
        <v>790</v>
      </c>
    </row>
    <row r="795" spans="1:12" ht="60" x14ac:dyDescent="0.15">
      <c r="A795" s="40">
        <v>793</v>
      </c>
      <c r="B795" s="3" t="s">
        <v>1973</v>
      </c>
      <c r="C795" s="3" t="s">
        <v>7186</v>
      </c>
      <c r="D795" s="3" t="s">
        <v>787</v>
      </c>
      <c r="E795" s="3" t="s">
        <v>669</v>
      </c>
      <c r="F795" s="3" t="s">
        <v>1860</v>
      </c>
      <c r="G795" s="5" t="s">
        <v>1974</v>
      </c>
      <c r="H795" s="4">
        <v>10</v>
      </c>
      <c r="I795" s="4">
        <v>10</v>
      </c>
      <c r="J795" s="3" t="s">
        <v>61</v>
      </c>
      <c r="K795" s="3" t="s">
        <v>789</v>
      </c>
      <c r="L795" s="41" t="s">
        <v>790</v>
      </c>
    </row>
    <row r="796" spans="1:12" ht="60" x14ac:dyDescent="0.15">
      <c r="A796" s="40">
        <v>794</v>
      </c>
      <c r="B796" s="3" t="s">
        <v>6182</v>
      </c>
      <c r="C796" s="3" t="s">
        <v>7186</v>
      </c>
      <c r="D796" s="3" t="s">
        <v>1257</v>
      </c>
      <c r="E796" s="3" t="s">
        <v>669</v>
      </c>
      <c r="F796" s="3" t="s">
        <v>1860</v>
      </c>
      <c r="G796" s="3" t="s">
        <v>1975</v>
      </c>
      <c r="H796" s="4">
        <v>4</v>
      </c>
      <c r="I796" s="4">
        <v>4</v>
      </c>
      <c r="J796" s="3" t="s">
        <v>61</v>
      </c>
      <c r="K796" s="3" t="s">
        <v>6876</v>
      </c>
      <c r="L796" s="41" t="s">
        <v>7187</v>
      </c>
    </row>
    <row r="797" spans="1:12" ht="108" x14ac:dyDescent="0.15">
      <c r="A797" s="40">
        <v>795</v>
      </c>
      <c r="B797" s="3" t="s">
        <v>6183</v>
      </c>
      <c r="C797" s="3" t="s">
        <v>7186</v>
      </c>
      <c r="D797" s="3" t="s">
        <v>1696</v>
      </c>
      <c r="E797" s="3" t="s">
        <v>669</v>
      </c>
      <c r="F797" s="3" t="s">
        <v>1860</v>
      </c>
      <c r="G797" s="5" t="s">
        <v>1976</v>
      </c>
      <c r="H797" s="4">
        <v>20</v>
      </c>
      <c r="I797" s="4">
        <v>20</v>
      </c>
      <c r="J797" s="3" t="s">
        <v>61</v>
      </c>
      <c r="K797" s="3" t="s">
        <v>6876</v>
      </c>
      <c r="L797" s="41" t="s">
        <v>1261</v>
      </c>
    </row>
    <row r="798" spans="1:12" ht="108" x14ac:dyDescent="0.15">
      <c r="A798" s="40">
        <v>796</v>
      </c>
      <c r="B798" s="3" t="s">
        <v>6184</v>
      </c>
      <c r="C798" s="3" t="s">
        <v>7186</v>
      </c>
      <c r="D798" s="3" t="s">
        <v>1696</v>
      </c>
      <c r="E798" s="3" t="s">
        <v>669</v>
      </c>
      <c r="F798" s="3" t="s">
        <v>1860</v>
      </c>
      <c r="G798" s="5" t="s">
        <v>1977</v>
      </c>
      <c r="H798" s="4">
        <v>5</v>
      </c>
      <c r="I798" s="4">
        <v>5</v>
      </c>
      <c r="J798" s="3" t="s">
        <v>61</v>
      </c>
      <c r="K798" s="3" t="s">
        <v>6876</v>
      </c>
      <c r="L798" s="41" t="s">
        <v>1261</v>
      </c>
    </row>
    <row r="799" spans="1:12" ht="48" x14ac:dyDescent="0.15">
      <c r="A799" s="40">
        <v>797</v>
      </c>
      <c r="B799" s="3" t="s">
        <v>6185</v>
      </c>
      <c r="C799" s="3" t="s">
        <v>7188</v>
      </c>
      <c r="D799" s="3" t="s">
        <v>1269</v>
      </c>
      <c r="E799" s="3" t="s">
        <v>669</v>
      </c>
      <c r="F799" s="3" t="s">
        <v>1860</v>
      </c>
      <c r="G799" s="3" t="s">
        <v>1978</v>
      </c>
      <c r="H799" s="4">
        <v>1</v>
      </c>
      <c r="I799" s="4">
        <v>1</v>
      </c>
      <c r="J799" s="3" t="s">
        <v>14</v>
      </c>
      <c r="K799" s="3" t="s">
        <v>6815</v>
      </c>
      <c r="L799" s="41" t="s">
        <v>336</v>
      </c>
    </row>
    <row r="800" spans="1:12" ht="48" x14ac:dyDescent="0.15">
      <c r="A800" s="40">
        <v>798</v>
      </c>
      <c r="B800" s="3" t="s">
        <v>6186</v>
      </c>
      <c r="C800" s="3" t="s">
        <v>7188</v>
      </c>
      <c r="D800" s="3" t="s">
        <v>1269</v>
      </c>
      <c r="E800" s="3" t="s">
        <v>669</v>
      </c>
      <c r="F800" s="3" t="s">
        <v>1860</v>
      </c>
      <c r="G800" s="3" t="s">
        <v>1979</v>
      </c>
      <c r="H800" s="4">
        <v>0.5</v>
      </c>
      <c r="I800" s="4">
        <v>0.5</v>
      </c>
      <c r="J800" s="3" t="s">
        <v>61</v>
      </c>
      <c r="K800" s="3" t="s">
        <v>6815</v>
      </c>
      <c r="L800" s="41" t="s">
        <v>336</v>
      </c>
    </row>
    <row r="801" spans="1:12" ht="48" x14ac:dyDescent="0.15">
      <c r="A801" s="40">
        <v>799</v>
      </c>
      <c r="B801" s="3" t="s">
        <v>6187</v>
      </c>
      <c r="C801" s="3" t="s">
        <v>7188</v>
      </c>
      <c r="D801" s="3" t="s">
        <v>1269</v>
      </c>
      <c r="E801" s="3" t="s">
        <v>669</v>
      </c>
      <c r="F801" s="3" t="s">
        <v>1860</v>
      </c>
      <c r="G801" s="3" t="s">
        <v>1980</v>
      </c>
      <c r="H801" s="4">
        <v>0.5</v>
      </c>
      <c r="I801" s="4">
        <v>0.5</v>
      </c>
      <c r="J801" s="3" t="s">
        <v>61</v>
      </c>
      <c r="K801" s="3" t="s">
        <v>6815</v>
      </c>
      <c r="L801" s="41" t="s">
        <v>336</v>
      </c>
    </row>
    <row r="802" spans="1:12" ht="48" x14ac:dyDescent="0.15">
      <c r="A802" s="40">
        <v>800</v>
      </c>
      <c r="B802" s="3" t="s">
        <v>6188</v>
      </c>
      <c r="C802" s="3" t="s">
        <v>7188</v>
      </c>
      <c r="D802" s="3" t="s">
        <v>1269</v>
      </c>
      <c r="E802" s="3" t="s">
        <v>669</v>
      </c>
      <c r="F802" s="3" t="s">
        <v>1860</v>
      </c>
      <c r="G802" s="3" t="s">
        <v>1981</v>
      </c>
      <c r="H802" s="4">
        <v>0.5</v>
      </c>
      <c r="I802" s="4">
        <v>0.5</v>
      </c>
      <c r="J802" s="3" t="s">
        <v>61</v>
      </c>
      <c r="K802" s="3" t="s">
        <v>6815</v>
      </c>
      <c r="L802" s="41" t="s">
        <v>336</v>
      </c>
    </row>
    <row r="803" spans="1:12" ht="48" x14ac:dyDescent="0.15">
      <c r="A803" s="40">
        <v>801</v>
      </c>
      <c r="B803" s="3" t="s">
        <v>6189</v>
      </c>
      <c r="C803" s="3" t="s">
        <v>7188</v>
      </c>
      <c r="D803" s="3" t="s">
        <v>1269</v>
      </c>
      <c r="E803" s="3" t="s">
        <v>669</v>
      </c>
      <c r="F803" s="3" t="s">
        <v>1860</v>
      </c>
      <c r="G803" s="3" t="s">
        <v>1982</v>
      </c>
      <c r="H803" s="4">
        <v>1</v>
      </c>
      <c r="I803" s="4">
        <v>1</v>
      </c>
      <c r="J803" s="3" t="s">
        <v>61</v>
      </c>
      <c r="K803" s="3" t="s">
        <v>6815</v>
      </c>
      <c r="L803" s="41" t="s">
        <v>336</v>
      </c>
    </row>
    <row r="804" spans="1:12" ht="48" x14ac:dyDescent="0.15">
      <c r="A804" s="40">
        <v>802</v>
      </c>
      <c r="B804" s="3" t="s">
        <v>6190</v>
      </c>
      <c r="C804" s="3" t="s">
        <v>7188</v>
      </c>
      <c r="D804" s="3" t="s">
        <v>1269</v>
      </c>
      <c r="E804" s="3" t="s">
        <v>669</v>
      </c>
      <c r="F804" s="3" t="s">
        <v>1860</v>
      </c>
      <c r="G804" s="3" t="s">
        <v>1983</v>
      </c>
      <c r="H804" s="4">
        <v>1</v>
      </c>
      <c r="I804" s="4">
        <v>1</v>
      </c>
      <c r="J804" s="3" t="s">
        <v>61</v>
      </c>
      <c r="K804" s="3" t="s">
        <v>1834</v>
      </c>
      <c r="L804" s="41" t="s">
        <v>336</v>
      </c>
    </row>
    <row r="805" spans="1:12" ht="60" x14ac:dyDescent="0.15">
      <c r="A805" s="40">
        <v>803</v>
      </c>
      <c r="B805" s="3" t="s">
        <v>1984</v>
      </c>
      <c r="C805" s="3" t="s">
        <v>7188</v>
      </c>
      <c r="D805" s="3" t="s">
        <v>806</v>
      </c>
      <c r="E805" s="3" t="s">
        <v>669</v>
      </c>
      <c r="F805" s="3" t="s">
        <v>1860</v>
      </c>
      <c r="G805" s="3" t="s">
        <v>1985</v>
      </c>
      <c r="H805" s="4">
        <v>5</v>
      </c>
      <c r="I805" s="4">
        <v>5</v>
      </c>
      <c r="J805" s="3" t="s">
        <v>61</v>
      </c>
      <c r="K805" s="3" t="s">
        <v>808</v>
      </c>
      <c r="L805" s="41" t="s">
        <v>809</v>
      </c>
    </row>
    <row r="806" spans="1:12" ht="108" x14ac:dyDescent="0.15">
      <c r="A806" s="40">
        <v>804</v>
      </c>
      <c r="B806" s="3" t="s">
        <v>1986</v>
      </c>
      <c r="C806" s="3" t="s">
        <v>7188</v>
      </c>
      <c r="D806" s="3" t="s">
        <v>806</v>
      </c>
      <c r="E806" s="3" t="s">
        <v>669</v>
      </c>
      <c r="F806" s="3" t="s">
        <v>1860</v>
      </c>
      <c r="G806" s="5" t="s">
        <v>1987</v>
      </c>
      <c r="H806" s="4">
        <v>3</v>
      </c>
      <c r="I806" s="4">
        <v>3</v>
      </c>
      <c r="J806" s="3" t="s">
        <v>61</v>
      </c>
      <c r="K806" s="3" t="s">
        <v>808</v>
      </c>
      <c r="L806" s="41" t="s">
        <v>809</v>
      </c>
    </row>
    <row r="807" spans="1:12" ht="36" x14ac:dyDescent="0.15">
      <c r="A807" s="40">
        <v>805</v>
      </c>
      <c r="B807" s="3" t="s">
        <v>1988</v>
      </c>
      <c r="C807" s="3" t="s">
        <v>7188</v>
      </c>
      <c r="D807" s="3" t="s">
        <v>1294</v>
      </c>
      <c r="E807" s="3" t="s">
        <v>669</v>
      </c>
      <c r="F807" s="3" t="s">
        <v>1860</v>
      </c>
      <c r="G807" s="3" t="s">
        <v>1989</v>
      </c>
      <c r="H807" s="4">
        <v>3</v>
      </c>
      <c r="I807" s="4">
        <v>3</v>
      </c>
      <c r="J807" s="3" t="s">
        <v>14</v>
      </c>
      <c r="K807" s="3" t="s">
        <v>1296</v>
      </c>
      <c r="L807" s="41" t="s">
        <v>1297</v>
      </c>
    </row>
    <row r="808" spans="1:12" ht="60" x14ac:dyDescent="0.15">
      <c r="A808" s="40">
        <v>806</v>
      </c>
      <c r="B808" s="3" t="s">
        <v>7772</v>
      </c>
      <c r="C808" s="3" t="s">
        <v>7773</v>
      </c>
      <c r="D808" s="3" t="s">
        <v>7774</v>
      </c>
      <c r="E808" s="3" t="s">
        <v>7359</v>
      </c>
      <c r="F808" s="3" t="s">
        <v>1860</v>
      </c>
      <c r="G808" s="3" t="s">
        <v>1990</v>
      </c>
      <c r="H808" s="4">
        <v>3</v>
      </c>
      <c r="I808" s="4">
        <v>3</v>
      </c>
      <c r="J808" s="3" t="s">
        <v>14</v>
      </c>
      <c r="K808" s="3" t="s">
        <v>7775</v>
      </c>
      <c r="L808" s="41" t="s">
        <v>7776</v>
      </c>
    </row>
    <row r="809" spans="1:12" ht="72" x14ac:dyDescent="0.15">
      <c r="A809" s="40">
        <v>807</v>
      </c>
      <c r="B809" s="3" t="s">
        <v>7777</v>
      </c>
      <c r="C809" s="3" t="s">
        <v>7773</v>
      </c>
      <c r="D809" s="3" t="s">
        <v>7774</v>
      </c>
      <c r="E809" s="3" t="s">
        <v>7359</v>
      </c>
      <c r="F809" s="3" t="s">
        <v>1860</v>
      </c>
      <c r="G809" s="3" t="s">
        <v>1991</v>
      </c>
      <c r="H809" s="4">
        <v>4</v>
      </c>
      <c r="I809" s="4">
        <v>4</v>
      </c>
      <c r="J809" s="3" t="s">
        <v>14</v>
      </c>
      <c r="K809" s="3" t="s">
        <v>7775</v>
      </c>
      <c r="L809" s="41" t="s">
        <v>7776</v>
      </c>
    </row>
    <row r="810" spans="1:12" ht="24" x14ac:dyDescent="0.15">
      <c r="A810" s="40">
        <v>808</v>
      </c>
      <c r="B810" s="3" t="s">
        <v>7778</v>
      </c>
      <c r="C810" s="3" t="s">
        <v>7773</v>
      </c>
      <c r="D810" s="3" t="s">
        <v>7774</v>
      </c>
      <c r="E810" s="3" t="s">
        <v>7359</v>
      </c>
      <c r="F810" s="3" t="s">
        <v>1860</v>
      </c>
      <c r="G810" s="3" t="s">
        <v>1992</v>
      </c>
      <c r="H810" s="4">
        <v>1.5</v>
      </c>
      <c r="I810" s="4">
        <v>1.5</v>
      </c>
      <c r="J810" s="3" t="s">
        <v>14</v>
      </c>
      <c r="K810" s="3" t="s">
        <v>7775</v>
      </c>
      <c r="L810" s="41" t="s">
        <v>7776</v>
      </c>
    </row>
    <row r="811" spans="1:12" ht="48" x14ac:dyDescent="0.15">
      <c r="A811" s="40">
        <v>809</v>
      </c>
      <c r="B811" s="3" t="s">
        <v>7779</v>
      </c>
      <c r="C811" s="3" t="s">
        <v>7773</v>
      </c>
      <c r="D811" s="3" t="s">
        <v>7780</v>
      </c>
      <c r="E811" s="3" t="s">
        <v>7359</v>
      </c>
      <c r="F811" s="3" t="s">
        <v>1860</v>
      </c>
      <c r="G811" s="3" t="s">
        <v>1993</v>
      </c>
      <c r="H811" s="4">
        <v>10</v>
      </c>
      <c r="I811" s="4">
        <v>10</v>
      </c>
      <c r="J811" s="3" t="s">
        <v>14</v>
      </c>
      <c r="K811" s="3" t="s">
        <v>7781</v>
      </c>
      <c r="L811" s="41" t="s">
        <v>370</v>
      </c>
    </row>
    <row r="812" spans="1:12" ht="36" x14ac:dyDescent="0.15">
      <c r="A812" s="40">
        <v>810</v>
      </c>
      <c r="B812" s="3" t="s">
        <v>7782</v>
      </c>
      <c r="C812" s="3" t="s">
        <v>7773</v>
      </c>
      <c r="D812" s="3" t="s">
        <v>7780</v>
      </c>
      <c r="E812" s="3" t="s">
        <v>7359</v>
      </c>
      <c r="F812" s="3" t="s">
        <v>1860</v>
      </c>
      <c r="G812" s="3" t="s">
        <v>1994</v>
      </c>
      <c r="H812" s="4">
        <v>4.5</v>
      </c>
      <c r="I812" s="4">
        <v>4.5</v>
      </c>
      <c r="J812" s="3" t="s">
        <v>14</v>
      </c>
      <c r="K812" s="3" t="s">
        <v>7781</v>
      </c>
      <c r="L812" s="41" t="s">
        <v>370</v>
      </c>
    </row>
    <row r="813" spans="1:12" ht="36" x14ac:dyDescent="0.15">
      <c r="A813" s="40">
        <v>811</v>
      </c>
      <c r="B813" s="3" t="s">
        <v>7783</v>
      </c>
      <c r="C813" s="3" t="s">
        <v>7773</v>
      </c>
      <c r="D813" s="3" t="s">
        <v>7780</v>
      </c>
      <c r="E813" s="3" t="s">
        <v>7359</v>
      </c>
      <c r="F813" s="3" t="s">
        <v>1860</v>
      </c>
      <c r="G813" s="3" t="s">
        <v>1995</v>
      </c>
      <c r="H813" s="4">
        <v>6</v>
      </c>
      <c r="I813" s="4">
        <v>6</v>
      </c>
      <c r="J813" s="3" t="s">
        <v>7784</v>
      </c>
      <c r="K813" s="3" t="s">
        <v>7781</v>
      </c>
      <c r="L813" s="41" t="s">
        <v>370</v>
      </c>
    </row>
    <row r="814" spans="1:12" ht="60" x14ac:dyDescent="0.15">
      <c r="A814" s="40">
        <v>812</v>
      </c>
      <c r="B814" s="3" t="s">
        <v>7785</v>
      </c>
      <c r="C814" s="3" t="s">
        <v>7773</v>
      </c>
      <c r="D814" s="3" t="s">
        <v>7786</v>
      </c>
      <c r="E814" s="3" t="s">
        <v>7359</v>
      </c>
      <c r="F814" s="3" t="s">
        <v>1860</v>
      </c>
      <c r="G814" s="3" t="s">
        <v>1996</v>
      </c>
      <c r="H814" s="4">
        <v>30</v>
      </c>
      <c r="I814" s="4">
        <v>30</v>
      </c>
      <c r="J814" s="3" t="s">
        <v>7182</v>
      </c>
      <c r="K814" s="3" t="s">
        <v>7787</v>
      </c>
      <c r="L814" s="41" t="s">
        <v>1998</v>
      </c>
    </row>
    <row r="815" spans="1:12" ht="36" x14ac:dyDescent="0.15">
      <c r="A815" s="40">
        <v>813</v>
      </c>
      <c r="B815" s="3" t="s">
        <v>7788</v>
      </c>
      <c r="C815" s="3" t="s">
        <v>7773</v>
      </c>
      <c r="D815" s="3" t="s">
        <v>7789</v>
      </c>
      <c r="E815" s="3" t="s">
        <v>7359</v>
      </c>
      <c r="F815" s="3" t="s">
        <v>1860</v>
      </c>
      <c r="G815" s="3" t="s">
        <v>1999</v>
      </c>
      <c r="H815" s="4">
        <v>0.6</v>
      </c>
      <c r="I815" s="4">
        <v>0.6</v>
      </c>
      <c r="J815" s="3" t="s">
        <v>14</v>
      </c>
      <c r="K815" s="3" t="s">
        <v>7790</v>
      </c>
      <c r="L815" s="41" t="s">
        <v>385</v>
      </c>
    </row>
    <row r="816" spans="1:12" ht="36" x14ac:dyDescent="0.15">
      <c r="A816" s="40">
        <v>814</v>
      </c>
      <c r="B816" s="3" t="s">
        <v>7791</v>
      </c>
      <c r="C816" s="3" t="s">
        <v>7773</v>
      </c>
      <c r="D816" s="3" t="s">
        <v>7789</v>
      </c>
      <c r="E816" s="3" t="s">
        <v>7359</v>
      </c>
      <c r="F816" s="3" t="s">
        <v>1860</v>
      </c>
      <c r="G816" s="3" t="s">
        <v>2000</v>
      </c>
      <c r="H816" s="4">
        <v>3</v>
      </c>
      <c r="I816" s="4">
        <v>3</v>
      </c>
      <c r="J816" s="3" t="s">
        <v>14</v>
      </c>
      <c r="K816" s="3" t="s">
        <v>7790</v>
      </c>
      <c r="L816" s="41" t="s">
        <v>385</v>
      </c>
    </row>
    <row r="817" spans="1:12" ht="36" x14ac:dyDescent="0.15">
      <c r="A817" s="40">
        <v>815</v>
      </c>
      <c r="B817" s="3" t="s">
        <v>7792</v>
      </c>
      <c r="C817" s="3" t="s">
        <v>7773</v>
      </c>
      <c r="D817" s="3" t="s">
        <v>7789</v>
      </c>
      <c r="E817" s="3" t="s">
        <v>7359</v>
      </c>
      <c r="F817" s="3" t="s">
        <v>1860</v>
      </c>
      <c r="G817" s="3" t="s">
        <v>2001</v>
      </c>
      <c r="H817" s="4">
        <v>3.5</v>
      </c>
      <c r="I817" s="4">
        <v>3.5</v>
      </c>
      <c r="J817" s="3" t="s">
        <v>7784</v>
      </c>
      <c r="K817" s="3" t="s">
        <v>7790</v>
      </c>
      <c r="L817" s="41" t="s">
        <v>385</v>
      </c>
    </row>
    <row r="818" spans="1:12" ht="36" x14ac:dyDescent="0.15">
      <c r="A818" s="40">
        <v>816</v>
      </c>
      <c r="B818" s="3" t="s">
        <v>6010</v>
      </c>
      <c r="C818" s="3" t="s">
        <v>7152</v>
      </c>
      <c r="D818" s="3" t="s">
        <v>1321</v>
      </c>
      <c r="E818" s="3" t="s">
        <v>669</v>
      </c>
      <c r="F818" s="3" t="s">
        <v>1860</v>
      </c>
      <c r="G818" s="3" t="s">
        <v>2002</v>
      </c>
      <c r="H818" s="4">
        <v>50</v>
      </c>
      <c r="I818" s="4">
        <v>50</v>
      </c>
      <c r="J818" s="3" t="s">
        <v>61</v>
      </c>
      <c r="K818" s="3" t="s">
        <v>1323</v>
      </c>
      <c r="L818" s="41" t="s">
        <v>1706</v>
      </c>
    </row>
    <row r="819" spans="1:12" ht="72" x14ac:dyDescent="0.15">
      <c r="A819" s="40">
        <v>817</v>
      </c>
      <c r="B819" s="3" t="s">
        <v>2003</v>
      </c>
      <c r="C819" s="3" t="s">
        <v>7793</v>
      </c>
      <c r="D819" s="3" t="s">
        <v>1321</v>
      </c>
      <c r="E819" s="3" t="s">
        <v>669</v>
      </c>
      <c r="F819" s="3" t="s">
        <v>1860</v>
      </c>
      <c r="G819" s="3" t="s">
        <v>2004</v>
      </c>
      <c r="H819" s="4">
        <v>30</v>
      </c>
      <c r="I819" s="4">
        <v>30</v>
      </c>
      <c r="J819" s="3" t="s">
        <v>48</v>
      </c>
      <c r="K819" s="3" t="s">
        <v>1323</v>
      </c>
      <c r="L819" s="41" t="s">
        <v>2005</v>
      </c>
    </row>
    <row r="820" spans="1:12" ht="48" x14ac:dyDescent="0.15">
      <c r="A820" s="40">
        <v>818</v>
      </c>
      <c r="B820" s="3" t="s">
        <v>2006</v>
      </c>
      <c r="C820" s="3" t="s">
        <v>7793</v>
      </c>
      <c r="D820" s="3" t="s">
        <v>1321</v>
      </c>
      <c r="E820" s="3" t="s">
        <v>669</v>
      </c>
      <c r="F820" s="3" t="s">
        <v>1860</v>
      </c>
      <c r="G820" s="3" t="s">
        <v>2007</v>
      </c>
      <c r="H820" s="4">
        <v>8.5</v>
      </c>
      <c r="I820" s="4">
        <v>8.5</v>
      </c>
      <c r="J820" s="3" t="s">
        <v>48</v>
      </c>
      <c r="K820" s="3" t="s">
        <v>1323</v>
      </c>
      <c r="L820" s="41" t="s">
        <v>1715</v>
      </c>
    </row>
    <row r="821" spans="1:12" ht="60" x14ac:dyDescent="0.15">
      <c r="A821" s="40">
        <v>819</v>
      </c>
      <c r="B821" s="3" t="s">
        <v>2008</v>
      </c>
      <c r="C821" s="3" t="s">
        <v>7793</v>
      </c>
      <c r="D821" s="3" t="s">
        <v>1321</v>
      </c>
      <c r="E821" s="3" t="s">
        <v>669</v>
      </c>
      <c r="F821" s="3" t="s">
        <v>1860</v>
      </c>
      <c r="G821" s="3" t="s">
        <v>2009</v>
      </c>
      <c r="H821" s="4">
        <v>5.2</v>
      </c>
      <c r="I821" s="4">
        <v>5.2</v>
      </c>
      <c r="J821" s="3" t="s">
        <v>48</v>
      </c>
      <c r="K821" s="3" t="s">
        <v>1323</v>
      </c>
      <c r="L821" s="41" t="s">
        <v>1706</v>
      </c>
    </row>
    <row r="822" spans="1:12" ht="48" x14ac:dyDescent="0.15">
      <c r="A822" s="40">
        <v>820</v>
      </c>
      <c r="B822" s="3" t="s">
        <v>2010</v>
      </c>
      <c r="C822" s="3" t="s">
        <v>7793</v>
      </c>
      <c r="D822" s="3" t="s">
        <v>1321</v>
      </c>
      <c r="E822" s="3" t="s">
        <v>669</v>
      </c>
      <c r="F822" s="3" t="s">
        <v>1860</v>
      </c>
      <c r="G822" s="3" t="s">
        <v>2011</v>
      </c>
      <c r="H822" s="4">
        <v>1</v>
      </c>
      <c r="I822" s="4">
        <v>1</v>
      </c>
      <c r="J822" s="3" t="s">
        <v>48</v>
      </c>
      <c r="K822" s="3" t="s">
        <v>1323</v>
      </c>
      <c r="L822" s="41" t="s">
        <v>2005</v>
      </c>
    </row>
    <row r="823" spans="1:12" ht="36" x14ac:dyDescent="0.15">
      <c r="A823" s="40">
        <v>821</v>
      </c>
      <c r="B823" s="3" t="s">
        <v>6011</v>
      </c>
      <c r="C823" s="3" t="s">
        <v>8502</v>
      </c>
      <c r="D823" s="3" t="s">
        <v>8503</v>
      </c>
      <c r="E823" s="3" t="s">
        <v>669</v>
      </c>
      <c r="F823" s="3" t="s">
        <v>1860</v>
      </c>
      <c r="G823" s="3" t="s">
        <v>2012</v>
      </c>
      <c r="H823" s="4">
        <v>8</v>
      </c>
      <c r="I823" s="4">
        <v>8</v>
      </c>
      <c r="J823" s="3" t="s">
        <v>7005</v>
      </c>
      <c r="K823" s="3" t="s">
        <v>8504</v>
      </c>
      <c r="L823" s="41" t="s">
        <v>1095</v>
      </c>
    </row>
    <row r="824" spans="1:12" ht="84" x14ac:dyDescent="0.15">
      <c r="A824" s="40">
        <v>822</v>
      </c>
      <c r="B824" s="3" t="s">
        <v>2013</v>
      </c>
      <c r="C824" s="3" t="s">
        <v>7794</v>
      </c>
      <c r="D824" s="3" t="s">
        <v>857</v>
      </c>
      <c r="E824" s="3" t="s">
        <v>669</v>
      </c>
      <c r="F824" s="3" t="s">
        <v>1860</v>
      </c>
      <c r="G824" s="5" t="s">
        <v>2014</v>
      </c>
      <c r="H824" s="4">
        <v>1.2</v>
      </c>
      <c r="I824" s="4">
        <v>1.2</v>
      </c>
      <c r="J824" s="3" t="s">
        <v>14</v>
      </c>
      <c r="K824" s="3" t="s">
        <v>859</v>
      </c>
      <c r="L824" s="41" t="s">
        <v>860</v>
      </c>
    </row>
    <row r="825" spans="1:12" ht="36" x14ac:dyDescent="0.15">
      <c r="A825" s="40">
        <v>823</v>
      </c>
      <c r="B825" s="3" t="s">
        <v>2015</v>
      </c>
      <c r="C825" s="3" t="s">
        <v>7795</v>
      </c>
      <c r="D825" s="3" t="s">
        <v>1764</v>
      </c>
      <c r="E825" s="3" t="s">
        <v>669</v>
      </c>
      <c r="F825" s="3" t="s">
        <v>1860</v>
      </c>
      <c r="G825" s="3" t="s">
        <v>2016</v>
      </c>
      <c r="H825" s="4">
        <v>6.5</v>
      </c>
      <c r="I825" s="4">
        <v>6.5</v>
      </c>
      <c r="J825" s="3" t="s">
        <v>14</v>
      </c>
      <c r="K825" s="3" t="s">
        <v>1766</v>
      </c>
      <c r="L825" s="41" t="s">
        <v>1767</v>
      </c>
    </row>
    <row r="826" spans="1:12" ht="48" x14ac:dyDescent="0.15">
      <c r="A826" s="40">
        <v>824</v>
      </c>
      <c r="B826" s="3" t="s">
        <v>2017</v>
      </c>
      <c r="C826" s="3" t="s">
        <v>7795</v>
      </c>
      <c r="D826" s="3" t="s">
        <v>1764</v>
      </c>
      <c r="E826" s="3" t="s">
        <v>669</v>
      </c>
      <c r="F826" s="3" t="s">
        <v>1860</v>
      </c>
      <c r="G826" s="3" t="s">
        <v>2018</v>
      </c>
      <c r="H826" s="4">
        <v>30</v>
      </c>
      <c r="I826" s="4">
        <v>30</v>
      </c>
      <c r="J826" s="3" t="s">
        <v>14</v>
      </c>
      <c r="K826" s="3" t="s">
        <v>1766</v>
      </c>
      <c r="L826" s="41" t="s">
        <v>2019</v>
      </c>
    </row>
    <row r="827" spans="1:12" ht="48" x14ac:dyDescent="0.15">
      <c r="A827" s="40">
        <v>825</v>
      </c>
      <c r="B827" s="3" t="s">
        <v>7796</v>
      </c>
      <c r="C827" s="3" t="s">
        <v>7193</v>
      </c>
      <c r="D827" s="3" t="s">
        <v>7797</v>
      </c>
      <c r="E827" s="3" t="s">
        <v>7359</v>
      </c>
      <c r="F827" s="3" t="s">
        <v>1860</v>
      </c>
      <c r="G827" s="3" t="s">
        <v>2020</v>
      </c>
      <c r="H827" s="4">
        <v>13</v>
      </c>
      <c r="I827" s="4">
        <v>13</v>
      </c>
      <c r="J827" s="3" t="s">
        <v>61</v>
      </c>
      <c r="K827" s="3" t="s">
        <v>7798</v>
      </c>
      <c r="L827" s="41" t="s">
        <v>7799</v>
      </c>
    </row>
    <row r="828" spans="1:12" ht="48" x14ac:dyDescent="0.15">
      <c r="A828" s="40">
        <v>826</v>
      </c>
      <c r="B828" s="3" t="s">
        <v>7800</v>
      </c>
      <c r="C828" s="3" t="s">
        <v>7193</v>
      </c>
      <c r="D828" s="3" t="s">
        <v>7801</v>
      </c>
      <c r="E828" s="3" t="s">
        <v>7359</v>
      </c>
      <c r="F828" s="3" t="s">
        <v>1860</v>
      </c>
      <c r="G828" s="3" t="s">
        <v>2021</v>
      </c>
      <c r="H828" s="4">
        <v>4.5</v>
      </c>
      <c r="I828" s="4">
        <v>4.5</v>
      </c>
      <c r="J828" s="3" t="s">
        <v>61</v>
      </c>
      <c r="K828" s="3" t="s">
        <v>7802</v>
      </c>
      <c r="L828" s="41" t="s">
        <v>7803</v>
      </c>
    </row>
    <row r="829" spans="1:12" ht="48" x14ac:dyDescent="0.15">
      <c r="A829" s="40">
        <v>827</v>
      </c>
      <c r="B829" s="3" t="s">
        <v>7804</v>
      </c>
      <c r="C829" s="3" t="s">
        <v>7193</v>
      </c>
      <c r="D829" s="3" t="s">
        <v>7805</v>
      </c>
      <c r="E829" s="3" t="s">
        <v>7359</v>
      </c>
      <c r="F829" s="3" t="s">
        <v>1860</v>
      </c>
      <c r="G829" s="3" t="s">
        <v>2022</v>
      </c>
      <c r="H829" s="4">
        <v>10</v>
      </c>
      <c r="I829" s="4">
        <v>10</v>
      </c>
      <c r="J829" s="3" t="s">
        <v>61</v>
      </c>
      <c r="K829" s="3" t="s">
        <v>7802</v>
      </c>
      <c r="L829" s="41" t="s">
        <v>7803</v>
      </c>
    </row>
    <row r="830" spans="1:12" ht="48" x14ac:dyDescent="0.15">
      <c r="A830" s="40">
        <v>828</v>
      </c>
      <c r="B830" s="3" t="s">
        <v>7806</v>
      </c>
      <c r="C830" s="3" t="s">
        <v>7193</v>
      </c>
      <c r="D830" s="3" t="s">
        <v>7805</v>
      </c>
      <c r="E830" s="3" t="s">
        <v>7359</v>
      </c>
      <c r="F830" s="3" t="s">
        <v>1860</v>
      </c>
      <c r="G830" s="3" t="s">
        <v>2023</v>
      </c>
      <c r="H830" s="4">
        <v>6.6</v>
      </c>
      <c r="I830" s="4">
        <v>6.6</v>
      </c>
      <c r="J830" s="3" t="s">
        <v>61</v>
      </c>
      <c r="K830" s="3" t="s">
        <v>7798</v>
      </c>
      <c r="L830" s="41" t="s">
        <v>2024</v>
      </c>
    </row>
    <row r="831" spans="1:12" ht="48" x14ac:dyDescent="0.15">
      <c r="A831" s="40">
        <v>829</v>
      </c>
      <c r="B831" s="3" t="s">
        <v>7807</v>
      </c>
      <c r="C831" s="3" t="s">
        <v>7193</v>
      </c>
      <c r="D831" s="3" t="s">
        <v>7808</v>
      </c>
      <c r="E831" s="3" t="s">
        <v>7359</v>
      </c>
      <c r="F831" s="3" t="s">
        <v>1860</v>
      </c>
      <c r="G831" s="3" t="s">
        <v>2022</v>
      </c>
      <c r="H831" s="4">
        <v>1.2</v>
      </c>
      <c r="I831" s="4">
        <v>1.2</v>
      </c>
      <c r="J831" s="3" t="s">
        <v>61</v>
      </c>
      <c r="K831" s="3" t="s">
        <v>7798</v>
      </c>
      <c r="L831" s="41" t="s">
        <v>2024</v>
      </c>
    </row>
    <row r="832" spans="1:12" ht="48" x14ac:dyDescent="0.15">
      <c r="A832" s="40">
        <v>830</v>
      </c>
      <c r="B832" s="3" t="s">
        <v>7809</v>
      </c>
      <c r="C832" s="3" t="s">
        <v>7193</v>
      </c>
      <c r="D832" s="3" t="s">
        <v>7805</v>
      </c>
      <c r="E832" s="3" t="s">
        <v>7359</v>
      </c>
      <c r="F832" s="3" t="s">
        <v>1860</v>
      </c>
      <c r="G832" s="3" t="s">
        <v>2025</v>
      </c>
      <c r="H832" s="4">
        <v>1</v>
      </c>
      <c r="I832" s="4">
        <v>1</v>
      </c>
      <c r="J832" s="3" t="s">
        <v>61</v>
      </c>
      <c r="K832" s="3" t="s">
        <v>7798</v>
      </c>
      <c r="L832" s="41" t="s">
        <v>2024</v>
      </c>
    </row>
    <row r="833" spans="1:12" ht="48" x14ac:dyDescent="0.15">
      <c r="A833" s="40">
        <v>831</v>
      </c>
      <c r="B833" s="3" t="s">
        <v>7810</v>
      </c>
      <c r="C833" s="3" t="s">
        <v>7193</v>
      </c>
      <c r="D833" s="3" t="s">
        <v>7805</v>
      </c>
      <c r="E833" s="3" t="s">
        <v>7359</v>
      </c>
      <c r="F833" s="3" t="s">
        <v>1860</v>
      </c>
      <c r="G833" s="3" t="s">
        <v>2026</v>
      </c>
      <c r="H833" s="4">
        <v>10</v>
      </c>
      <c r="I833" s="4">
        <v>10</v>
      </c>
      <c r="J833" s="3" t="s">
        <v>61</v>
      </c>
      <c r="K833" s="3" t="s">
        <v>7798</v>
      </c>
      <c r="L833" s="41" t="s">
        <v>2024</v>
      </c>
    </row>
    <row r="834" spans="1:12" ht="48" x14ac:dyDescent="0.15">
      <c r="A834" s="40">
        <v>832</v>
      </c>
      <c r="B834" s="5" t="s">
        <v>6977</v>
      </c>
      <c r="C834" s="3" t="s">
        <v>7573</v>
      </c>
      <c r="D834" s="5" t="s">
        <v>8493</v>
      </c>
      <c r="E834" s="5" t="s">
        <v>7644</v>
      </c>
      <c r="F834" s="3" t="s">
        <v>1860</v>
      </c>
      <c r="G834" s="5" t="s">
        <v>2027</v>
      </c>
      <c r="H834" s="4">
        <v>4.5</v>
      </c>
      <c r="I834" s="4">
        <v>4.5</v>
      </c>
      <c r="J834" s="3" t="s">
        <v>14</v>
      </c>
      <c r="K834" s="5" t="s">
        <v>8495</v>
      </c>
      <c r="L834" s="42" t="s">
        <v>873</v>
      </c>
    </row>
    <row r="835" spans="1:12" ht="36" x14ac:dyDescent="0.15">
      <c r="A835" s="40">
        <v>833</v>
      </c>
      <c r="B835" s="5" t="s">
        <v>6978</v>
      </c>
      <c r="C835" s="3" t="s">
        <v>7193</v>
      </c>
      <c r="D835" s="5" t="s">
        <v>8496</v>
      </c>
      <c r="E835" s="5" t="s">
        <v>7359</v>
      </c>
      <c r="F835" s="3" t="s">
        <v>1860</v>
      </c>
      <c r="G835" s="5" t="s">
        <v>2028</v>
      </c>
      <c r="H835" s="4">
        <v>3</v>
      </c>
      <c r="I835" s="4">
        <v>3</v>
      </c>
      <c r="J835" s="3" t="s">
        <v>14</v>
      </c>
      <c r="K835" s="5" t="s">
        <v>8495</v>
      </c>
      <c r="L835" s="42" t="s">
        <v>873</v>
      </c>
    </row>
    <row r="836" spans="1:12" ht="36" x14ac:dyDescent="0.15">
      <c r="A836" s="40">
        <v>834</v>
      </c>
      <c r="B836" s="3" t="s">
        <v>2029</v>
      </c>
      <c r="C836" s="3" t="s">
        <v>7189</v>
      </c>
      <c r="D836" s="3" t="s">
        <v>1129</v>
      </c>
      <c r="E836" s="3" t="s">
        <v>669</v>
      </c>
      <c r="F836" s="3" t="s">
        <v>1860</v>
      </c>
      <c r="G836" s="3" t="s">
        <v>2030</v>
      </c>
      <c r="H836" s="4">
        <v>6</v>
      </c>
      <c r="I836" s="4">
        <v>6</v>
      </c>
      <c r="J836" s="3" t="s">
        <v>14</v>
      </c>
      <c r="K836" s="3" t="s">
        <v>1131</v>
      </c>
      <c r="L836" s="41" t="s">
        <v>589</v>
      </c>
    </row>
    <row r="837" spans="1:12" ht="48" x14ac:dyDescent="0.15">
      <c r="A837" s="40">
        <v>835</v>
      </c>
      <c r="B837" s="3" t="s">
        <v>2031</v>
      </c>
      <c r="C837" s="3" t="s">
        <v>7189</v>
      </c>
      <c r="D837" s="3" t="s">
        <v>1129</v>
      </c>
      <c r="E837" s="3" t="s">
        <v>669</v>
      </c>
      <c r="F837" s="3" t="s">
        <v>1860</v>
      </c>
      <c r="G837" s="3" t="s">
        <v>2032</v>
      </c>
      <c r="H837" s="4">
        <v>10</v>
      </c>
      <c r="I837" s="4">
        <v>10</v>
      </c>
      <c r="J837" s="3" t="s">
        <v>14</v>
      </c>
      <c r="K837" s="3" t="s">
        <v>1131</v>
      </c>
      <c r="L837" s="41" t="s">
        <v>589</v>
      </c>
    </row>
    <row r="838" spans="1:12" ht="36" x14ac:dyDescent="0.15">
      <c r="A838" s="40">
        <v>836</v>
      </c>
      <c r="B838" s="3" t="s">
        <v>2033</v>
      </c>
      <c r="C838" s="3" t="s">
        <v>7189</v>
      </c>
      <c r="D838" s="3" t="s">
        <v>1129</v>
      </c>
      <c r="E838" s="3" t="s">
        <v>669</v>
      </c>
      <c r="F838" s="3" t="s">
        <v>1860</v>
      </c>
      <c r="G838" s="3" t="s">
        <v>2034</v>
      </c>
      <c r="H838" s="4">
        <v>4</v>
      </c>
      <c r="I838" s="4">
        <v>4</v>
      </c>
      <c r="J838" s="3" t="s">
        <v>14</v>
      </c>
      <c r="K838" s="3" t="s">
        <v>1131</v>
      </c>
      <c r="L838" s="41" t="s">
        <v>589</v>
      </c>
    </row>
    <row r="839" spans="1:12" ht="36" x14ac:dyDescent="0.15">
      <c r="A839" s="40">
        <v>837</v>
      </c>
      <c r="B839" s="3" t="s">
        <v>2035</v>
      </c>
      <c r="C839" s="3" t="s">
        <v>7189</v>
      </c>
      <c r="D839" s="3" t="s">
        <v>1129</v>
      </c>
      <c r="E839" s="3" t="s">
        <v>669</v>
      </c>
      <c r="F839" s="3" t="s">
        <v>1860</v>
      </c>
      <c r="G839" s="3" t="s">
        <v>2036</v>
      </c>
      <c r="H839" s="4">
        <v>6</v>
      </c>
      <c r="I839" s="4">
        <v>6</v>
      </c>
      <c r="J839" s="3" t="s">
        <v>14</v>
      </c>
      <c r="K839" s="3" t="s">
        <v>1131</v>
      </c>
      <c r="L839" s="41" t="s">
        <v>589</v>
      </c>
    </row>
    <row r="840" spans="1:12" ht="36" x14ac:dyDescent="0.15">
      <c r="A840" s="40">
        <v>838</v>
      </c>
      <c r="B840" s="3" t="s">
        <v>2037</v>
      </c>
      <c r="C840" s="3" t="s">
        <v>7189</v>
      </c>
      <c r="D840" s="3" t="s">
        <v>1129</v>
      </c>
      <c r="E840" s="3" t="s">
        <v>669</v>
      </c>
      <c r="F840" s="3" t="s">
        <v>1860</v>
      </c>
      <c r="G840" s="3" t="s">
        <v>2038</v>
      </c>
      <c r="H840" s="4">
        <v>2</v>
      </c>
      <c r="I840" s="4">
        <v>2</v>
      </c>
      <c r="J840" s="3" t="s">
        <v>14</v>
      </c>
      <c r="K840" s="3" t="s">
        <v>1131</v>
      </c>
      <c r="L840" s="41" t="s">
        <v>589</v>
      </c>
    </row>
    <row r="841" spans="1:12" ht="48" x14ac:dyDescent="0.15">
      <c r="A841" s="40">
        <v>839</v>
      </c>
      <c r="B841" s="3" t="s">
        <v>6191</v>
      </c>
      <c r="C841" s="3" t="s">
        <v>7189</v>
      </c>
      <c r="D841" s="3" t="s">
        <v>2039</v>
      </c>
      <c r="E841" s="3" t="s">
        <v>669</v>
      </c>
      <c r="F841" s="3" t="s">
        <v>1860</v>
      </c>
      <c r="G841" s="3" t="s">
        <v>2040</v>
      </c>
      <c r="H841" s="4">
        <v>2</v>
      </c>
      <c r="I841" s="4">
        <v>2</v>
      </c>
      <c r="J841" s="3" t="s">
        <v>48</v>
      </c>
      <c r="K841" s="3" t="s">
        <v>6868</v>
      </c>
      <c r="L841" s="41" t="s">
        <v>602</v>
      </c>
    </row>
    <row r="842" spans="1:12" ht="24" x14ac:dyDescent="0.15">
      <c r="A842" s="40">
        <v>840</v>
      </c>
      <c r="B842" s="3" t="s">
        <v>2041</v>
      </c>
      <c r="C842" s="3" t="s">
        <v>7189</v>
      </c>
      <c r="D842" s="3" t="s">
        <v>877</v>
      </c>
      <c r="E842" s="3" t="s">
        <v>669</v>
      </c>
      <c r="F842" s="3" t="s">
        <v>1860</v>
      </c>
      <c r="G842" s="3" t="s">
        <v>2042</v>
      </c>
      <c r="H842" s="4">
        <v>7</v>
      </c>
      <c r="I842" s="4">
        <v>7</v>
      </c>
      <c r="J842" s="3" t="s">
        <v>14</v>
      </c>
      <c r="K842" s="3" t="s">
        <v>879</v>
      </c>
      <c r="L842" s="41" t="s">
        <v>883</v>
      </c>
    </row>
    <row r="843" spans="1:12" ht="24" x14ac:dyDescent="0.15">
      <c r="A843" s="40">
        <v>841</v>
      </c>
      <c r="B843" s="3" t="s">
        <v>2043</v>
      </c>
      <c r="C843" s="3" t="s">
        <v>7189</v>
      </c>
      <c r="D843" s="3" t="s">
        <v>1369</v>
      </c>
      <c r="E843" s="3" t="s">
        <v>669</v>
      </c>
      <c r="F843" s="3" t="s">
        <v>1860</v>
      </c>
      <c r="G843" s="3" t="s">
        <v>2044</v>
      </c>
      <c r="H843" s="4">
        <v>3</v>
      </c>
      <c r="I843" s="4">
        <v>3</v>
      </c>
      <c r="J843" s="3" t="s">
        <v>61</v>
      </c>
      <c r="K843" s="3" t="s">
        <v>2045</v>
      </c>
      <c r="L843" s="41" t="s">
        <v>584</v>
      </c>
    </row>
    <row r="844" spans="1:12" ht="48" x14ac:dyDescent="0.15">
      <c r="A844" s="40">
        <v>842</v>
      </c>
      <c r="B844" s="3" t="s">
        <v>6192</v>
      </c>
      <c r="C844" s="3" t="s">
        <v>7189</v>
      </c>
      <c r="D844" s="3" t="s">
        <v>2046</v>
      </c>
      <c r="E844" s="3" t="s">
        <v>669</v>
      </c>
      <c r="F844" s="3" t="s">
        <v>1860</v>
      </c>
      <c r="G844" s="3" t="s">
        <v>2047</v>
      </c>
      <c r="H844" s="4">
        <v>2</v>
      </c>
      <c r="I844" s="4">
        <v>2</v>
      </c>
      <c r="J844" s="3" t="s">
        <v>7190</v>
      </c>
      <c r="K844" s="3" t="s">
        <v>6868</v>
      </c>
      <c r="L844" s="41" t="s">
        <v>602</v>
      </c>
    </row>
    <row r="845" spans="1:12" ht="60" x14ac:dyDescent="0.15">
      <c r="A845" s="40">
        <v>843</v>
      </c>
      <c r="B845" s="3" t="s">
        <v>2048</v>
      </c>
      <c r="C845" s="3" t="s">
        <v>7189</v>
      </c>
      <c r="D845" s="3" t="s">
        <v>1605</v>
      </c>
      <c r="E845" s="3" t="s">
        <v>669</v>
      </c>
      <c r="F845" s="3" t="s">
        <v>1860</v>
      </c>
      <c r="G845" s="3" t="s">
        <v>2049</v>
      </c>
      <c r="H845" s="4">
        <v>2</v>
      </c>
      <c r="I845" s="4">
        <v>2</v>
      </c>
      <c r="J845" s="3" t="s">
        <v>7182</v>
      </c>
      <c r="K845" s="3" t="s">
        <v>593</v>
      </c>
      <c r="L845" s="41" t="s">
        <v>594</v>
      </c>
    </row>
    <row r="846" spans="1:12" ht="36" x14ac:dyDescent="0.15">
      <c r="A846" s="40">
        <v>844</v>
      </c>
      <c r="B846" s="3" t="s">
        <v>2050</v>
      </c>
      <c r="C846" s="3" t="s">
        <v>7189</v>
      </c>
      <c r="D846" s="3" t="s">
        <v>1605</v>
      </c>
      <c r="E846" s="3" t="s">
        <v>669</v>
      </c>
      <c r="F846" s="3" t="s">
        <v>1860</v>
      </c>
      <c r="G846" s="3" t="s">
        <v>2051</v>
      </c>
      <c r="H846" s="4">
        <v>2</v>
      </c>
      <c r="I846" s="4">
        <v>2</v>
      </c>
      <c r="J846" s="3" t="s">
        <v>7182</v>
      </c>
      <c r="K846" s="3" t="s">
        <v>593</v>
      </c>
      <c r="L846" s="41" t="s">
        <v>594</v>
      </c>
    </row>
    <row r="847" spans="1:12" ht="48" x14ac:dyDescent="0.15">
      <c r="A847" s="40">
        <v>845</v>
      </c>
      <c r="B847" s="3" t="s">
        <v>2052</v>
      </c>
      <c r="C847" s="3" t="s">
        <v>7189</v>
      </c>
      <c r="D847" s="3" t="s">
        <v>1605</v>
      </c>
      <c r="E847" s="3" t="s">
        <v>669</v>
      </c>
      <c r="F847" s="3" t="s">
        <v>1860</v>
      </c>
      <c r="G847" s="3" t="s">
        <v>2053</v>
      </c>
      <c r="H847" s="4">
        <v>2</v>
      </c>
      <c r="I847" s="4">
        <v>2</v>
      </c>
      <c r="J847" s="3" t="s">
        <v>7182</v>
      </c>
      <c r="K847" s="3" t="s">
        <v>593</v>
      </c>
      <c r="L847" s="41" t="s">
        <v>594</v>
      </c>
    </row>
    <row r="848" spans="1:12" ht="24" x14ac:dyDescent="0.15">
      <c r="A848" s="40">
        <v>846</v>
      </c>
      <c r="B848" s="3" t="s">
        <v>2054</v>
      </c>
      <c r="C848" s="3" t="s">
        <v>7189</v>
      </c>
      <c r="D848" s="3" t="s">
        <v>2055</v>
      </c>
      <c r="E848" s="3" t="s">
        <v>669</v>
      </c>
      <c r="F848" s="3" t="s">
        <v>1860</v>
      </c>
      <c r="G848" s="3" t="s">
        <v>2056</v>
      </c>
      <c r="H848" s="4">
        <v>5</v>
      </c>
      <c r="I848" s="4">
        <v>5</v>
      </c>
      <c r="J848" s="3" t="s">
        <v>61</v>
      </c>
      <c r="K848" s="3" t="s">
        <v>2057</v>
      </c>
      <c r="L848" s="41" t="s">
        <v>2058</v>
      </c>
    </row>
    <row r="849" spans="1:12" ht="48" x14ac:dyDescent="0.15">
      <c r="A849" s="40">
        <v>847</v>
      </c>
      <c r="B849" s="3" t="s">
        <v>6193</v>
      </c>
      <c r="C849" s="5" t="s">
        <v>7357</v>
      </c>
      <c r="D849" s="3" t="s">
        <v>7358</v>
      </c>
      <c r="E849" s="3" t="s">
        <v>7359</v>
      </c>
      <c r="F849" s="3" t="s">
        <v>1860</v>
      </c>
      <c r="G849" s="3" t="s">
        <v>2059</v>
      </c>
      <c r="H849" s="4">
        <v>3</v>
      </c>
      <c r="I849" s="4">
        <v>2.2999999999999998</v>
      </c>
      <c r="J849" s="3" t="s">
        <v>7005</v>
      </c>
      <c r="K849" s="3" t="s">
        <v>7360</v>
      </c>
      <c r="L849" s="41" t="s">
        <v>1783</v>
      </c>
    </row>
    <row r="850" spans="1:12" ht="36" x14ac:dyDescent="0.15">
      <c r="A850" s="40">
        <v>848</v>
      </c>
      <c r="B850" s="3" t="s">
        <v>2060</v>
      </c>
      <c r="C850" s="5" t="s">
        <v>7357</v>
      </c>
      <c r="D850" s="3" t="s">
        <v>1149</v>
      </c>
      <c r="E850" s="3" t="s">
        <v>7359</v>
      </c>
      <c r="F850" s="3" t="s">
        <v>1860</v>
      </c>
      <c r="G850" s="11" t="s">
        <v>2061</v>
      </c>
      <c r="H850" s="4">
        <v>1.5</v>
      </c>
      <c r="I850" s="4">
        <v>1.5</v>
      </c>
      <c r="J850" s="3" t="s">
        <v>14</v>
      </c>
      <c r="K850" s="3" t="s">
        <v>608</v>
      </c>
      <c r="L850" s="41" t="s">
        <v>7811</v>
      </c>
    </row>
    <row r="851" spans="1:12" ht="72" x14ac:dyDescent="0.15">
      <c r="A851" s="40">
        <v>849</v>
      </c>
      <c r="B851" s="3" t="s">
        <v>2062</v>
      </c>
      <c r="C851" s="5" t="s">
        <v>7357</v>
      </c>
      <c r="D851" s="3" t="s">
        <v>1149</v>
      </c>
      <c r="E851" s="3" t="s">
        <v>7359</v>
      </c>
      <c r="F851" s="3" t="s">
        <v>1860</v>
      </c>
      <c r="G851" s="11" t="s">
        <v>2063</v>
      </c>
      <c r="H851" s="4">
        <v>2.1</v>
      </c>
      <c r="I851" s="4">
        <v>2.1</v>
      </c>
      <c r="J851" s="3" t="s">
        <v>14</v>
      </c>
      <c r="K851" s="3" t="s">
        <v>608</v>
      </c>
      <c r="L851" s="41" t="s">
        <v>7811</v>
      </c>
    </row>
    <row r="852" spans="1:12" ht="36" x14ac:dyDescent="0.15">
      <c r="A852" s="40">
        <v>850</v>
      </c>
      <c r="B852" s="3" t="s">
        <v>2064</v>
      </c>
      <c r="C852" s="5" t="s">
        <v>7357</v>
      </c>
      <c r="D852" s="3" t="s">
        <v>1149</v>
      </c>
      <c r="E852" s="3" t="s">
        <v>7359</v>
      </c>
      <c r="F852" s="3" t="s">
        <v>1860</v>
      </c>
      <c r="G852" s="11" t="s">
        <v>2065</v>
      </c>
      <c r="H852" s="4">
        <v>6.5</v>
      </c>
      <c r="I852" s="4">
        <v>6.5</v>
      </c>
      <c r="J852" s="3" t="s">
        <v>14</v>
      </c>
      <c r="K852" s="3" t="s">
        <v>608</v>
      </c>
      <c r="L852" s="41" t="s">
        <v>7811</v>
      </c>
    </row>
    <row r="853" spans="1:12" ht="48" x14ac:dyDescent="0.15">
      <c r="A853" s="40">
        <v>851</v>
      </c>
      <c r="B853" s="3" t="s">
        <v>2066</v>
      </c>
      <c r="C853" s="5" t="s">
        <v>7357</v>
      </c>
      <c r="D853" s="3" t="s">
        <v>1149</v>
      </c>
      <c r="E853" s="3" t="s">
        <v>7359</v>
      </c>
      <c r="F853" s="3" t="s">
        <v>1860</v>
      </c>
      <c r="G853" s="11" t="s">
        <v>2067</v>
      </c>
      <c r="H853" s="4">
        <v>0.75</v>
      </c>
      <c r="I853" s="4">
        <v>0.75</v>
      </c>
      <c r="J853" s="3" t="s">
        <v>14</v>
      </c>
      <c r="K853" s="3" t="s">
        <v>608</v>
      </c>
      <c r="L853" s="41" t="s">
        <v>7811</v>
      </c>
    </row>
    <row r="854" spans="1:12" ht="72" x14ac:dyDescent="0.15">
      <c r="A854" s="40">
        <v>852</v>
      </c>
      <c r="B854" s="3" t="s">
        <v>2068</v>
      </c>
      <c r="C854" s="5" t="s">
        <v>7357</v>
      </c>
      <c r="D854" s="3" t="s">
        <v>1154</v>
      </c>
      <c r="E854" s="3" t="s">
        <v>7359</v>
      </c>
      <c r="F854" s="3" t="s">
        <v>1860</v>
      </c>
      <c r="G854" s="5" t="s">
        <v>2069</v>
      </c>
      <c r="H854" s="4">
        <v>10</v>
      </c>
      <c r="I854" s="4">
        <v>10</v>
      </c>
      <c r="J854" s="3" t="s">
        <v>7182</v>
      </c>
      <c r="K854" s="5" t="s">
        <v>1156</v>
      </c>
      <c r="L854" s="42" t="s">
        <v>1157</v>
      </c>
    </row>
    <row r="855" spans="1:12" ht="60" x14ac:dyDescent="0.15">
      <c r="A855" s="40">
        <v>853</v>
      </c>
      <c r="B855" s="3" t="s">
        <v>2070</v>
      </c>
      <c r="C855" s="5" t="s">
        <v>7357</v>
      </c>
      <c r="D855" s="3" t="s">
        <v>2071</v>
      </c>
      <c r="E855" s="3" t="s">
        <v>7359</v>
      </c>
      <c r="F855" s="3" t="s">
        <v>1860</v>
      </c>
      <c r="G855" s="5" t="s">
        <v>2072</v>
      </c>
      <c r="H855" s="4">
        <v>1</v>
      </c>
      <c r="I855" s="4">
        <v>1</v>
      </c>
      <c r="J855" s="3" t="s">
        <v>14</v>
      </c>
      <c r="K855" s="5" t="s">
        <v>2073</v>
      </c>
      <c r="L855" s="42" t="s">
        <v>2074</v>
      </c>
    </row>
    <row r="856" spans="1:12" ht="84" x14ac:dyDescent="0.15">
      <c r="A856" s="40">
        <v>854</v>
      </c>
      <c r="B856" s="3" t="s">
        <v>2075</v>
      </c>
      <c r="C856" s="5" t="s">
        <v>7357</v>
      </c>
      <c r="D856" s="3" t="s">
        <v>1857</v>
      </c>
      <c r="E856" s="3" t="s">
        <v>7644</v>
      </c>
      <c r="F856" s="3" t="s">
        <v>1860</v>
      </c>
      <c r="G856" s="14" t="s">
        <v>2076</v>
      </c>
      <c r="H856" s="4">
        <v>32</v>
      </c>
      <c r="I856" s="4" t="s">
        <v>2077</v>
      </c>
      <c r="J856" s="3" t="s">
        <v>701</v>
      </c>
      <c r="K856" s="3" t="s">
        <v>7812</v>
      </c>
      <c r="L856" s="41" t="s">
        <v>7813</v>
      </c>
    </row>
    <row r="857" spans="1:12" ht="72" x14ac:dyDescent="0.15">
      <c r="A857" s="40">
        <v>855</v>
      </c>
      <c r="B857" s="21" t="s">
        <v>6194</v>
      </c>
      <c r="C857" s="5" t="s">
        <v>7357</v>
      </c>
      <c r="D857" s="21" t="s">
        <v>7361</v>
      </c>
      <c r="E857" s="21" t="s">
        <v>669</v>
      </c>
      <c r="F857" s="3" t="s">
        <v>1860</v>
      </c>
      <c r="G857" s="21" t="s">
        <v>2078</v>
      </c>
      <c r="H857" s="8">
        <v>0.6</v>
      </c>
      <c r="I857" s="8">
        <v>0.6</v>
      </c>
      <c r="J857" s="3" t="s">
        <v>14</v>
      </c>
      <c r="K857" s="21" t="s">
        <v>7362</v>
      </c>
      <c r="L857" s="46" t="s">
        <v>7363</v>
      </c>
    </row>
    <row r="858" spans="1:12" ht="60" x14ac:dyDescent="0.15">
      <c r="A858" s="40">
        <v>856</v>
      </c>
      <c r="B858" s="21" t="s">
        <v>6195</v>
      </c>
      <c r="C858" s="5" t="s">
        <v>7357</v>
      </c>
      <c r="D858" s="21" t="s">
        <v>7361</v>
      </c>
      <c r="E858" s="21" t="s">
        <v>669</v>
      </c>
      <c r="F858" s="3" t="s">
        <v>1860</v>
      </c>
      <c r="G858" s="21" t="s">
        <v>2079</v>
      </c>
      <c r="H858" s="8">
        <v>1</v>
      </c>
      <c r="I858" s="8">
        <v>1</v>
      </c>
      <c r="J858" s="3" t="s">
        <v>14</v>
      </c>
      <c r="K858" s="21" t="s">
        <v>7362</v>
      </c>
      <c r="L858" s="46" t="s">
        <v>7363</v>
      </c>
    </row>
    <row r="859" spans="1:12" ht="36" x14ac:dyDescent="0.15">
      <c r="A859" s="40">
        <v>857</v>
      </c>
      <c r="B859" s="21" t="s">
        <v>6196</v>
      </c>
      <c r="C859" s="5" t="s">
        <v>7357</v>
      </c>
      <c r="D859" s="21" t="s">
        <v>7361</v>
      </c>
      <c r="E859" s="21" t="s">
        <v>669</v>
      </c>
      <c r="F859" s="3" t="s">
        <v>1860</v>
      </c>
      <c r="G859" s="21" t="s">
        <v>2080</v>
      </c>
      <c r="H859" s="8">
        <v>10</v>
      </c>
      <c r="I859" s="8">
        <v>10</v>
      </c>
      <c r="J859" s="3" t="s">
        <v>14</v>
      </c>
      <c r="K859" s="21" t="s">
        <v>7362</v>
      </c>
      <c r="L859" s="46" t="s">
        <v>7363</v>
      </c>
    </row>
    <row r="860" spans="1:12" ht="72" x14ac:dyDescent="0.15">
      <c r="A860" s="40">
        <v>858</v>
      </c>
      <c r="B860" s="21" t="s">
        <v>6197</v>
      </c>
      <c r="C860" s="5" t="s">
        <v>7357</v>
      </c>
      <c r="D860" s="21" t="s">
        <v>7361</v>
      </c>
      <c r="E860" s="21" t="s">
        <v>669</v>
      </c>
      <c r="F860" s="3" t="s">
        <v>1860</v>
      </c>
      <c r="G860" s="21" t="s">
        <v>2081</v>
      </c>
      <c r="H860" s="8">
        <v>3</v>
      </c>
      <c r="I860" s="8">
        <v>3</v>
      </c>
      <c r="J860" s="3" t="s">
        <v>14</v>
      </c>
      <c r="K860" s="21" t="s">
        <v>7362</v>
      </c>
      <c r="L860" s="46" t="s">
        <v>7363</v>
      </c>
    </row>
    <row r="861" spans="1:12" ht="36" x14ac:dyDescent="0.15">
      <c r="A861" s="40">
        <v>859</v>
      </c>
      <c r="B861" s="21" t="s">
        <v>6198</v>
      </c>
      <c r="C861" s="5" t="s">
        <v>7357</v>
      </c>
      <c r="D861" s="21" t="s">
        <v>7361</v>
      </c>
      <c r="E861" s="21" t="s">
        <v>669</v>
      </c>
      <c r="F861" s="3" t="s">
        <v>1860</v>
      </c>
      <c r="G861" s="21" t="s">
        <v>2082</v>
      </c>
      <c r="H861" s="8">
        <v>10</v>
      </c>
      <c r="I861" s="8">
        <v>10</v>
      </c>
      <c r="J861" s="3" t="s">
        <v>14</v>
      </c>
      <c r="K861" s="21" t="s">
        <v>7362</v>
      </c>
      <c r="L861" s="46" t="s">
        <v>7363</v>
      </c>
    </row>
    <row r="862" spans="1:12" ht="48" x14ac:dyDescent="0.15">
      <c r="A862" s="40">
        <v>860</v>
      </c>
      <c r="B862" s="3" t="s">
        <v>7814</v>
      </c>
      <c r="C862" s="3" t="s">
        <v>7815</v>
      </c>
      <c r="D862" s="3" t="s">
        <v>7816</v>
      </c>
      <c r="E862" s="3" t="s">
        <v>7817</v>
      </c>
      <c r="F862" s="3" t="s">
        <v>1860</v>
      </c>
      <c r="G862" s="3" t="s">
        <v>2083</v>
      </c>
      <c r="H862" s="4">
        <v>6</v>
      </c>
      <c r="I862" s="4">
        <v>6</v>
      </c>
      <c r="J862" s="3" t="s">
        <v>61</v>
      </c>
      <c r="K862" s="3" t="s">
        <v>7818</v>
      </c>
      <c r="L862" s="41" t="s">
        <v>7819</v>
      </c>
    </row>
    <row r="863" spans="1:12" ht="36" x14ac:dyDescent="0.15">
      <c r="A863" s="40">
        <v>861</v>
      </c>
      <c r="B863" s="6" t="s">
        <v>2084</v>
      </c>
      <c r="C863" s="7" t="s">
        <v>7820</v>
      </c>
      <c r="D863" s="6" t="s">
        <v>1398</v>
      </c>
      <c r="E863" s="6" t="s">
        <v>669</v>
      </c>
      <c r="F863" s="3" t="s">
        <v>1860</v>
      </c>
      <c r="G863" s="6" t="s">
        <v>2085</v>
      </c>
      <c r="H863" s="8">
        <v>2</v>
      </c>
      <c r="I863" s="8">
        <v>2</v>
      </c>
      <c r="J863" s="3" t="s">
        <v>61</v>
      </c>
      <c r="K863" s="6" t="s">
        <v>1400</v>
      </c>
      <c r="L863" s="43" t="s">
        <v>1401</v>
      </c>
    </row>
    <row r="864" spans="1:12" ht="48" x14ac:dyDescent="0.15">
      <c r="A864" s="40">
        <v>862</v>
      </c>
      <c r="B864" s="3" t="s">
        <v>2086</v>
      </c>
      <c r="C864" s="3" t="s">
        <v>7757</v>
      </c>
      <c r="D864" s="3" t="s">
        <v>681</v>
      </c>
      <c r="E864" s="3" t="s">
        <v>669</v>
      </c>
      <c r="F864" s="3" t="s">
        <v>2087</v>
      </c>
      <c r="G864" s="3" t="s">
        <v>2088</v>
      </c>
      <c r="H864" s="4">
        <v>60</v>
      </c>
      <c r="I864" s="4">
        <v>60</v>
      </c>
      <c r="J864" s="3" t="s">
        <v>683</v>
      </c>
      <c r="K864" s="3" t="s">
        <v>128</v>
      </c>
      <c r="L864" s="41" t="s">
        <v>684</v>
      </c>
    </row>
    <row r="865" spans="1:12" ht="36" x14ac:dyDescent="0.15">
      <c r="A865" s="40">
        <v>863</v>
      </c>
      <c r="B865" s="3" t="s">
        <v>6739</v>
      </c>
      <c r="C865" s="3" t="s">
        <v>7441</v>
      </c>
      <c r="D865" s="3" t="s">
        <v>716</v>
      </c>
      <c r="E865" s="5" t="s">
        <v>7012</v>
      </c>
      <c r="F865" s="3" t="s">
        <v>2087</v>
      </c>
      <c r="G865" s="3" t="s">
        <v>2089</v>
      </c>
      <c r="H865" s="4">
        <v>5</v>
      </c>
      <c r="I865" s="4">
        <v>5</v>
      </c>
      <c r="J865" s="3" t="s">
        <v>7198</v>
      </c>
      <c r="K865" s="3" t="s">
        <v>2090</v>
      </c>
      <c r="L865" s="41" t="s">
        <v>7442</v>
      </c>
    </row>
    <row r="866" spans="1:12" ht="36" x14ac:dyDescent="0.15">
      <c r="A866" s="40">
        <v>864</v>
      </c>
      <c r="B866" s="3" t="s">
        <v>6740</v>
      </c>
      <c r="C866" s="3" t="s">
        <v>7037</v>
      </c>
      <c r="D866" s="3" t="s">
        <v>716</v>
      </c>
      <c r="E866" s="5" t="s">
        <v>7012</v>
      </c>
      <c r="F866" s="3" t="s">
        <v>2087</v>
      </c>
      <c r="G866" s="3" t="s">
        <v>2091</v>
      </c>
      <c r="H866" s="4">
        <v>1.7</v>
      </c>
      <c r="I866" s="4">
        <v>1.7</v>
      </c>
      <c r="J866" s="3" t="s">
        <v>79</v>
      </c>
      <c r="K866" s="3" t="s">
        <v>2090</v>
      </c>
      <c r="L866" s="41" t="s">
        <v>7442</v>
      </c>
    </row>
    <row r="867" spans="1:12" ht="36" x14ac:dyDescent="0.15">
      <c r="A867" s="40">
        <v>865</v>
      </c>
      <c r="B867" s="3" t="s">
        <v>6741</v>
      </c>
      <c r="C867" s="3" t="s">
        <v>7037</v>
      </c>
      <c r="D867" s="3" t="s">
        <v>694</v>
      </c>
      <c r="E867" s="5" t="s">
        <v>7012</v>
      </c>
      <c r="F867" s="3" t="s">
        <v>7443</v>
      </c>
      <c r="G867" s="3" t="s">
        <v>2092</v>
      </c>
      <c r="H867" s="4">
        <v>6</v>
      </c>
      <c r="I867" s="4">
        <v>6</v>
      </c>
      <c r="J867" s="3" t="s">
        <v>14</v>
      </c>
      <c r="K867" s="3" t="s">
        <v>7431</v>
      </c>
      <c r="L867" s="41" t="s">
        <v>696</v>
      </c>
    </row>
    <row r="868" spans="1:12" ht="36" x14ac:dyDescent="0.15">
      <c r="A868" s="40">
        <v>866</v>
      </c>
      <c r="B868" s="3" t="s">
        <v>7070</v>
      </c>
      <c r="C868" s="3" t="s">
        <v>7036</v>
      </c>
      <c r="D868" s="3" t="s">
        <v>7071</v>
      </c>
      <c r="E868" s="3" t="s">
        <v>7072</v>
      </c>
      <c r="F868" s="3" t="s">
        <v>2087</v>
      </c>
      <c r="G868" s="3" t="s">
        <v>2093</v>
      </c>
      <c r="H868" s="4">
        <v>3</v>
      </c>
      <c r="I868" s="4">
        <v>3</v>
      </c>
      <c r="J868" s="3" t="s">
        <v>7073</v>
      </c>
      <c r="K868" s="3" t="s">
        <v>6817</v>
      </c>
      <c r="L868" s="41" t="s">
        <v>178</v>
      </c>
    </row>
    <row r="869" spans="1:12" ht="36" x14ac:dyDescent="0.15">
      <c r="A869" s="40">
        <v>867</v>
      </c>
      <c r="B869" s="3" t="s">
        <v>7821</v>
      </c>
      <c r="C869" s="3" t="s">
        <v>7441</v>
      </c>
      <c r="D869" s="3" t="s">
        <v>7822</v>
      </c>
      <c r="E869" s="3" t="s">
        <v>7359</v>
      </c>
      <c r="F869" s="3" t="s">
        <v>2087</v>
      </c>
      <c r="G869" s="3" t="s">
        <v>2094</v>
      </c>
      <c r="H869" s="4">
        <v>5</v>
      </c>
      <c r="I869" s="4">
        <v>5</v>
      </c>
      <c r="J869" s="3" t="s">
        <v>701</v>
      </c>
      <c r="K869" s="3" t="s">
        <v>7823</v>
      </c>
      <c r="L869" s="41" t="s">
        <v>702</v>
      </c>
    </row>
    <row r="870" spans="1:12" ht="24" x14ac:dyDescent="0.15">
      <c r="A870" s="40">
        <v>868</v>
      </c>
      <c r="B870" s="3" t="s">
        <v>7824</v>
      </c>
      <c r="C870" s="3" t="s">
        <v>7441</v>
      </c>
      <c r="D870" s="3" t="s">
        <v>7825</v>
      </c>
      <c r="E870" s="3" t="s">
        <v>7359</v>
      </c>
      <c r="F870" s="3" t="s">
        <v>2087</v>
      </c>
      <c r="G870" s="3" t="s">
        <v>2095</v>
      </c>
      <c r="H870" s="4">
        <v>8</v>
      </c>
      <c r="I870" s="4">
        <v>8</v>
      </c>
      <c r="J870" s="3" t="s">
        <v>701</v>
      </c>
      <c r="K870" s="3" t="s">
        <v>7826</v>
      </c>
      <c r="L870" s="41" t="s">
        <v>702</v>
      </c>
    </row>
    <row r="871" spans="1:12" ht="36" x14ac:dyDescent="0.15">
      <c r="A871" s="40">
        <v>869</v>
      </c>
      <c r="B871" s="5" t="s">
        <v>7070</v>
      </c>
      <c r="C871" s="3" t="s">
        <v>7036</v>
      </c>
      <c r="D871" s="5" t="s">
        <v>7071</v>
      </c>
      <c r="E871" s="3" t="s">
        <v>7072</v>
      </c>
      <c r="F871" s="3" t="s">
        <v>2087</v>
      </c>
      <c r="G871" s="5" t="s">
        <v>2096</v>
      </c>
      <c r="H871" s="4">
        <v>3</v>
      </c>
      <c r="I871" s="4">
        <v>3</v>
      </c>
      <c r="J871" s="3" t="s">
        <v>7073</v>
      </c>
      <c r="K871" s="5" t="s">
        <v>6817</v>
      </c>
      <c r="L871" s="41" t="s">
        <v>178</v>
      </c>
    </row>
    <row r="872" spans="1:12" ht="36" x14ac:dyDescent="0.15">
      <c r="A872" s="40">
        <v>870</v>
      </c>
      <c r="B872" s="3" t="s">
        <v>6199</v>
      </c>
      <c r="C872" s="3" t="s">
        <v>7191</v>
      </c>
      <c r="D872" s="3" t="s">
        <v>7192</v>
      </c>
      <c r="E872" s="3" t="s">
        <v>669</v>
      </c>
      <c r="F872" s="3" t="s">
        <v>2087</v>
      </c>
      <c r="G872" s="3" t="s">
        <v>2097</v>
      </c>
      <c r="H872" s="4">
        <v>0.8</v>
      </c>
      <c r="I872" s="4">
        <v>0.8</v>
      </c>
      <c r="J872" s="3" t="s">
        <v>61</v>
      </c>
      <c r="K872" s="3" t="s">
        <v>6855</v>
      </c>
      <c r="L872" s="41" t="s">
        <v>197</v>
      </c>
    </row>
    <row r="873" spans="1:12" ht="84" x14ac:dyDescent="0.15">
      <c r="A873" s="40">
        <v>871</v>
      </c>
      <c r="B873" s="3" t="s">
        <v>2098</v>
      </c>
      <c r="C873" s="3" t="s">
        <v>7191</v>
      </c>
      <c r="D873" s="3" t="s">
        <v>1207</v>
      </c>
      <c r="E873" s="3" t="s">
        <v>669</v>
      </c>
      <c r="F873" s="3" t="s">
        <v>2087</v>
      </c>
      <c r="G873" s="3" t="s">
        <v>2099</v>
      </c>
      <c r="H873" s="4">
        <v>3.2</v>
      </c>
      <c r="I873" s="4">
        <v>3.2</v>
      </c>
      <c r="J873" s="3" t="s">
        <v>14</v>
      </c>
      <c r="K873" s="3" t="s">
        <v>230</v>
      </c>
      <c r="L873" s="41" t="s">
        <v>231</v>
      </c>
    </row>
    <row r="874" spans="1:12" ht="72" x14ac:dyDescent="0.15">
      <c r="A874" s="40">
        <v>872</v>
      </c>
      <c r="B874" s="3" t="s">
        <v>2100</v>
      </c>
      <c r="C874" s="3" t="s">
        <v>7181</v>
      </c>
      <c r="D874" s="3" t="s">
        <v>2101</v>
      </c>
      <c r="E874" s="3" t="s">
        <v>669</v>
      </c>
      <c r="F874" s="3" t="s">
        <v>2087</v>
      </c>
      <c r="G874" s="3" t="s">
        <v>2102</v>
      </c>
      <c r="H874" s="4">
        <v>6</v>
      </c>
      <c r="I874" s="4">
        <v>4.8</v>
      </c>
      <c r="J874" s="3" t="s">
        <v>79</v>
      </c>
      <c r="K874" s="3" t="s">
        <v>2103</v>
      </c>
      <c r="L874" s="41" t="s">
        <v>236</v>
      </c>
    </row>
    <row r="875" spans="1:12" ht="108" x14ac:dyDescent="0.15">
      <c r="A875" s="40">
        <v>873</v>
      </c>
      <c r="B875" s="3" t="s">
        <v>2104</v>
      </c>
      <c r="C875" s="3" t="s">
        <v>7181</v>
      </c>
      <c r="D875" s="3" t="s">
        <v>2101</v>
      </c>
      <c r="E875" s="3" t="s">
        <v>669</v>
      </c>
      <c r="F875" s="3" t="s">
        <v>2087</v>
      </c>
      <c r="G875" s="5" t="s">
        <v>2105</v>
      </c>
      <c r="H875" s="4">
        <v>5</v>
      </c>
      <c r="I875" s="4">
        <v>5</v>
      </c>
      <c r="J875" s="3" t="s">
        <v>7182</v>
      </c>
      <c r="K875" s="3" t="s">
        <v>2101</v>
      </c>
      <c r="L875" s="41" t="s">
        <v>236</v>
      </c>
    </row>
    <row r="876" spans="1:12" ht="156" x14ac:dyDescent="0.15">
      <c r="A876" s="40">
        <v>874</v>
      </c>
      <c r="B876" s="3" t="s">
        <v>2106</v>
      </c>
      <c r="C876" s="3" t="s">
        <v>7181</v>
      </c>
      <c r="D876" s="3" t="s">
        <v>2107</v>
      </c>
      <c r="E876" s="3" t="s">
        <v>669</v>
      </c>
      <c r="F876" s="3" t="s">
        <v>2087</v>
      </c>
      <c r="G876" s="5" t="s">
        <v>2108</v>
      </c>
      <c r="H876" s="4">
        <v>1.2</v>
      </c>
      <c r="I876" s="4">
        <v>1.2</v>
      </c>
      <c r="J876" s="3" t="s">
        <v>79</v>
      </c>
      <c r="K876" s="3" t="s">
        <v>2109</v>
      </c>
      <c r="L876" s="41" t="s">
        <v>236</v>
      </c>
    </row>
    <row r="877" spans="1:12" ht="60" x14ac:dyDescent="0.15">
      <c r="A877" s="40">
        <v>875</v>
      </c>
      <c r="B877" s="3" t="s">
        <v>2110</v>
      </c>
      <c r="C877" s="3" t="s">
        <v>7770</v>
      </c>
      <c r="D877" s="3" t="s">
        <v>2111</v>
      </c>
      <c r="E877" s="3" t="s">
        <v>669</v>
      </c>
      <c r="F877" s="3" t="s">
        <v>2087</v>
      </c>
      <c r="G877" s="3" t="s">
        <v>2112</v>
      </c>
      <c r="H877" s="4">
        <v>30</v>
      </c>
      <c r="I877" s="4">
        <v>30</v>
      </c>
      <c r="J877" s="3" t="s">
        <v>61</v>
      </c>
      <c r="K877" s="3" t="s">
        <v>1566</v>
      </c>
      <c r="L877" s="41" t="s">
        <v>1567</v>
      </c>
    </row>
    <row r="878" spans="1:12" ht="108" x14ac:dyDescent="0.15">
      <c r="A878" s="40">
        <v>876</v>
      </c>
      <c r="B878" s="3" t="s">
        <v>2113</v>
      </c>
      <c r="C878" s="3" t="s">
        <v>7770</v>
      </c>
      <c r="D878" s="3" t="s">
        <v>989</v>
      </c>
      <c r="E878" s="3" t="s">
        <v>669</v>
      </c>
      <c r="F878" s="3" t="s">
        <v>2087</v>
      </c>
      <c r="G878" s="5" t="s">
        <v>2114</v>
      </c>
      <c r="H878" s="4">
        <v>30</v>
      </c>
      <c r="I878" s="4">
        <v>30</v>
      </c>
      <c r="J878" s="3" t="s">
        <v>79</v>
      </c>
      <c r="K878" s="3" t="s">
        <v>991</v>
      </c>
      <c r="L878" s="41" t="s">
        <v>992</v>
      </c>
    </row>
    <row r="879" spans="1:12" ht="36" x14ac:dyDescent="0.15">
      <c r="A879" s="40">
        <v>877</v>
      </c>
      <c r="B879" s="3" t="s">
        <v>2115</v>
      </c>
      <c r="C879" s="3" t="s">
        <v>7006</v>
      </c>
      <c r="D879" s="3" t="s">
        <v>248</v>
      </c>
      <c r="E879" s="3" t="s">
        <v>669</v>
      </c>
      <c r="F879" s="3" t="s">
        <v>2087</v>
      </c>
      <c r="G879" s="3" t="s">
        <v>2116</v>
      </c>
      <c r="H879" s="4">
        <v>4</v>
      </c>
      <c r="I879" s="4">
        <v>4</v>
      </c>
      <c r="J879" s="3" t="s">
        <v>7630</v>
      </c>
      <c r="K879" s="3" t="s">
        <v>2117</v>
      </c>
      <c r="L879" s="41" t="s">
        <v>2118</v>
      </c>
    </row>
    <row r="880" spans="1:12" ht="60" x14ac:dyDescent="0.15">
      <c r="A880" s="40">
        <v>878</v>
      </c>
      <c r="B880" s="3" t="s">
        <v>2119</v>
      </c>
      <c r="C880" s="3" t="s">
        <v>7525</v>
      </c>
      <c r="D880" s="3" t="s">
        <v>2120</v>
      </c>
      <c r="E880" s="3" t="s">
        <v>669</v>
      </c>
      <c r="F880" s="3" t="s">
        <v>2087</v>
      </c>
      <c r="G880" s="3" t="s">
        <v>2121</v>
      </c>
      <c r="H880" s="4">
        <v>1</v>
      </c>
      <c r="I880" s="4">
        <v>1</v>
      </c>
      <c r="J880" s="3" t="s">
        <v>14</v>
      </c>
      <c r="K880" s="3" t="s">
        <v>265</v>
      </c>
      <c r="L880" s="41" t="s">
        <v>1823</v>
      </c>
    </row>
    <row r="881" spans="1:12" ht="36" x14ac:dyDescent="0.15">
      <c r="A881" s="40">
        <v>879</v>
      </c>
      <c r="B881" s="3" t="s">
        <v>6742</v>
      </c>
      <c r="C881" s="3" t="s">
        <v>7149</v>
      </c>
      <c r="D881" s="3" t="s">
        <v>716</v>
      </c>
      <c r="E881" s="3" t="s">
        <v>669</v>
      </c>
      <c r="F881" s="3" t="s">
        <v>2087</v>
      </c>
      <c r="G881" s="3" t="s">
        <v>2122</v>
      </c>
      <c r="H881" s="4">
        <v>1</v>
      </c>
      <c r="I881" s="4">
        <v>0.5</v>
      </c>
      <c r="J881" s="3" t="s">
        <v>7098</v>
      </c>
      <c r="K881" s="3" t="s">
        <v>2123</v>
      </c>
      <c r="L881" s="41" t="s">
        <v>1227</v>
      </c>
    </row>
    <row r="882" spans="1:12" ht="36" x14ac:dyDescent="0.15">
      <c r="A882" s="40">
        <v>880</v>
      </c>
      <c r="B882" s="3" t="s">
        <v>2124</v>
      </c>
      <c r="C882" s="3" t="s">
        <v>7006</v>
      </c>
      <c r="D882" s="3" t="s">
        <v>7007</v>
      </c>
      <c r="E882" s="3" t="s">
        <v>669</v>
      </c>
      <c r="F882" s="3" t="s">
        <v>2087</v>
      </c>
      <c r="G882" s="3" t="s">
        <v>2125</v>
      </c>
      <c r="H882" s="4">
        <v>0.5</v>
      </c>
      <c r="I882" s="4">
        <v>0.35</v>
      </c>
      <c r="J882" s="3" t="s">
        <v>7005</v>
      </c>
      <c r="K882" s="3" t="s">
        <v>6962</v>
      </c>
      <c r="L882" s="41" t="s">
        <v>737</v>
      </c>
    </row>
    <row r="883" spans="1:12" ht="60" x14ac:dyDescent="0.15">
      <c r="A883" s="40">
        <v>881</v>
      </c>
      <c r="B883" s="3" t="s">
        <v>2126</v>
      </c>
      <c r="C883" s="3" t="s">
        <v>7199</v>
      </c>
      <c r="D883" s="3" t="s">
        <v>7827</v>
      </c>
      <c r="E883" s="3" t="s">
        <v>669</v>
      </c>
      <c r="F883" s="3" t="s">
        <v>2087</v>
      </c>
      <c r="G883" s="3" t="s">
        <v>2127</v>
      </c>
      <c r="H883" s="4">
        <v>60</v>
      </c>
      <c r="I883" s="4">
        <v>60</v>
      </c>
      <c r="J883" s="3" t="s">
        <v>14</v>
      </c>
      <c r="K883" s="3" t="s">
        <v>276</v>
      </c>
      <c r="L883" s="41" t="s">
        <v>277</v>
      </c>
    </row>
    <row r="884" spans="1:12" ht="72" x14ac:dyDescent="0.15">
      <c r="A884" s="40">
        <v>882</v>
      </c>
      <c r="B884" s="3" t="s">
        <v>2128</v>
      </c>
      <c r="C884" s="3" t="s">
        <v>7199</v>
      </c>
      <c r="D884" s="3" t="s">
        <v>748</v>
      </c>
      <c r="E884" s="3" t="s">
        <v>669</v>
      </c>
      <c r="F884" s="3" t="s">
        <v>2087</v>
      </c>
      <c r="G884" s="3" t="s">
        <v>2129</v>
      </c>
      <c r="H884" s="4">
        <v>6</v>
      </c>
      <c r="I884" s="4">
        <v>6</v>
      </c>
      <c r="J884" s="3" t="s">
        <v>61</v>
      </c>
      <c r="K884" s="3" t="s">
        <v>748</v>
      </c>
      <c r="L884" s="41" t="s">
        <v>750</v>
      </c>
    </row>
    <row r="885" spans="1:12" ht="96" x14ac:dyDescent="0.15">
      <c r="A885" s="40">
        <v>883</v>
      </c>
      <c r="B885" s="3" t="s">
        <v>2130</v>
      </c>
      <c r="C885" s="3" t="s">
        <v>7199</v>
      </c>
      <c r="D885" s="3" t="s">
        <v>301</v>
      </c>
      <c r="E885" s="3" t="s">
        <v>669</v>
      </c>
      <c r="F885" s="3" t="s">
        <v>2087</v>
      </c>
      <c r="G885" s="3" t="s">
        <v>2131</v>
      </c>
      <c r="H885" s="4">
        <v>10</v>
      </c>
      <c r="I885" s="4">
        <v>10</v>
      </c>
      <c r="J885" s="3" t="s">
        <v>61</v>
      </c>
      <c r="K885" s="3" t="s">
        <v>303</v>
      </c>
      <c r="L885" s="42" t="s">
        <v>304</v>
      </c>
    </row>
    <row r="886" spans="1:12" ht="108" x14ac:dyDescent="0.15">
      <c r="A886" s="40">
        <v>884</v>
      </c>
      <c r="B886" s="3" t="s">
        <v>2132</v>
      </c>
      <c r="C886" s="3" t="s">
        <v>7199</v>
      </c>
      <c r="D886" s="3" t="s">
        <v>748</v>
      </c>
      <c r="E886" s="3" t="s">
        <v>669</v>
      </c>
      <c r="F886" s="3" t="s">
        <v>2087</v>
      </c>
      <c r="G886" s="3" t="s">
        <v>2133</v>
      </c>
      <c r="H886" s="4">
        <v>5</v>
      </c>
      <c r="I886" s="4">
        <v>5</v>
      </c>
      <c r="J886" s="3" t="s">
        <v>61</v>
      </c>
      <c r="K886" s="3" t="s">
        <v>748</v>
      </c>
      <c r="L886" s="41" t="s">
        <v>750</v>
      </c>
    </row>
    <row r="887" spans="1:12" ht="48" x14ac:dyDescent="0.15">
      <c r="A887" s="40">
        <v>885</v>
      </c>
      <c r="B887" s="3" t="s">
        <v>2134</v>
      </c>
      <c r="C887" s="3" t="s">
        <v>7199</v>
      </c>
      <c r="D887" s="3" t="s">
        <v>282</v>
      </c>
      <c r="E887" s="3" t="s">
        <v>669</v>
      </c>
      <c r="F887" s="3" t="s">
        <v>2087</v>
      </c>
      <c r="G887" s="3" t="s">
        <v>2135</v>
      </c>
      <c r="H887" s="4">
        <v>2.5</v>
      </c>
      <c r="I887" s="4">
        <v>2.5</v>
      </c>
      <c r="J887" s="3" t="s">
        <v>61</v>
      </c>
      <c r="K887" s="3" t="s">
        <v>284</v>
      </c>
      <c r="L887" s="41" t="s">
        <v>285</v>
      </c>
    </row>
    <row r="888" spans="1:12" ht="72" x14ac:dyDescent="0.15">
      <c r="A888" s="40">
        <v>886</v>
      </c>
      <c r="B888" s="3" t="s">
        <v>2136</v>
      </c>
      <c r="C888" s="3" t="s">
        <v>7199</v>
      </c>
      <c r="D888" s="3" t="s">
        <v>748</v>
      </c>
      <c r="E888" s="3" t="s">
        <v>669</v>
      </c>
      <c r="F888" s="3" t="s">
        <v>2087</v>
      </c>
      <c r="G888" s="3" t="s">
        <v>2137</v>
      </c>
      <c r="H888" s="4">
        <v>17</v>
      </c>
      <c r="I888" s="4">
        <v>17</v>
      </c>
      <c r="J888" s="3" t="s">
        <v>61</v>
      </c>
      <c r="K888" s="3" t="s">
        <v>748</v>
      </c>
      <c r="L888" s="41" t="s">
        <v>750</v>
      </c>
    </row>
    <row r="889" spans="1:12" ht="48" x14ac:dyDescent="0.15">
      <c r="A889" s="40">
        <v>887</v>
      </c>
      <c r="B889" s="3" t="s">
        <v>2138</v>
      </c>
      <c r="C889" s="3" t="s">
        <v>7199</v>
      </c>
      <c r="D889" s="3" t="s">
        <v>748</v>
      </c>
      <c r="E889" s="3" t="s">
        <v>669</v>
      </c>
      <c r="F889" s="3" t="s">
        <v>2087</v>
      </c>
      <c r="G889" s="3" t="s">
        <v>2139</v>
      </c>
      <c r="H889" s="4">
        <v>2</v>
      </c>
      <c r="I889" s="4">
        <v>2</v>
      </c>
      <c r="J889" s="3" t="s">
        <v>7485</v>
      </c>
      <c r="K889" s="3" t="s">
        <v>748</v>
      </c>
      <c r="L889" s="41" t="s">
        <v>750</v>
      </c>
    </row>
    <row r="890" spans="1:12" ht="60" x14ac:dyDescent="0.15">
      <c r="A890" s="40">
        <v>888</v>
      </c>
      <c r="B890" s="3" t="s">
        <v>2140</v>
      </c>
      <c r="C890" s="3" t="s">
        <v>7199</v>
      </c>
      <c r="D890" s="3" t="s">
        <v>748</v>
      </c>
      <c r="E890" s="3" t="s">
        <v>669</v>
      </c>
      <c r="F890" s="3" t="s">
        <v>2087</v>
      </c>
      <c r="G890" s="3" t="s">
        <v>2141</v>
      </c>
      <c r="H890" s="4">
        <v>5</v>
      </c>
      <c r="I890" s="4">
        <v>5</v>
      </c>
      <c r="J890" s="3" t="s">
        <v>7485</v>
      </c>
      <c r="K890" s="3" t="s">
        <v>748</v>
      </c>
      <c r="L890" s="41" t="s">
        <v>750</v>
      </c>
    </row>
    <row r="891" spans="1:12" ht="36" x14ac:dyDescent="0.15">
      <c r="A891" s="40">
        <v>889</v>
      </c>
      <c r="B891" s="3" t="s">
        <v>2142</v>
      </c>
      <c r="C891" s="3" t="s">
        <v>7199</v>
      </c>
      <c r="D891" s="3" t="s">
        <v>748</v>
      </c>
      <c r="E891" s="3" t="s">
        <v>669</v>
      </c>
      <c r="F891" s="3" t="s">
        <v>2087</v>
      </c>
      <c r="G891" s="3" t="s">
        <v>2143</v>
      </c>
      <c r="H891" s="4">
        <v>2</v>
      </c>
      <c r="I891" s="4">
        <v>1</v>
      </c>
      <c r="J891" s="3" t="s">
        <v>7485</v>
      </c>
      <c r="K891" s="3" t="s">
        <v>748</v>
      </c>
      <c r="L891" s="41" t="s">
        <v>750</v>
      </c>
    </row>
    <row r="892" spans="1:12" ht="36" x14ac:dyDescent="0.15">
      <c r="A892" s="40">
        <v>890</v>
      </c>
      <c r="B892" s="3" t="s">
        <v>2144</v>
      </c>
      <c r="C892" s="3" t="s">
        <v>7199</v>
      </c>
      <c r="D892" s="3" t="s">
        <v>748</v>
      </c>
      <c r="E892" s="3" t="s">
        <v>669</v>
      </c>
      <c r="F892" s="3" t="s">
        <v>2087</v>
      </c>
      <c r="G892" s="3" t="s">
        <v>2145</v>
      </c>
      <c r="H892" s="4">
        <v>3</v>
      </c>
      <c r="I892" s="4">
        <v>2</v>
      </c>
      <c r="J892" s="3" t="s">
        <v>7485</v>
      </c>
      <c r="K892" s="3" t="s">
        <v>748</v>
      </c>
      <c r="L892" s="41" t="s">
        <v>750</v>
      </c>
    </row>
    <row r="893" spans="1:12" ht="48" x14ac:dyDescent="0.15">
      <c r="A893" s="40">
        <v>891</v>
      </c>
      <c r="B893" s="3" t="s">
        <v>2146</v>
      </c>
      <c r="C893" s="3" t="s">
        <v>7640</v>
      </c>
      <c r="D893" s="3" t="s">
        <v>2147</v>
      </c>
      <c r="E893" s="3" t="s">
        <v>669</v>
      </c>
      <c r="F893" s="3" t="s">
        <v>2087</v>
      </c>
      <c r="G893" s="3" t="s">
        <v>2148</v>
      </c>
      <c r="H893" s="4">
        <v>2</v>
      </c>
      <c r="I893" s="4">
        <v>2</v>
      </c>
      <c r="J893" s="3" t="s">
        <v>7485</v>
      </c>
      <c r="K893" s="3" t="s">
        <v>2149</v>
      </c>
      <c r="L893" s="41" t="s">
        <v>2150</v>
      </c>
    </row>
    <row r="894" spans="1:12" ht="24" x14ac:dyDescent="0.15">
      <c r="A894" s="40">
        <v>892</v>
      </c>
      <c r="B894" s="3" t="s">
        <v>7828</v>
      </c>
      <c r="C894" s="3" t="s">
        <v>7642</v>
      </c>
      <c r="D894" s="3" t="s">
        <v>7643</v>
      </c>
      <c r="E894" s="3" t="s">
        <v>7644</v>
      </c>
      <c r="F894" s="3" t="s">
        <v>2087</v>
      </c>
      <c r="G894" s="3" t="s">
        <v>2151</v>
      </c>
      <c r="H894" s="4">
        <v>2</v>
      </c>
      <c r="I894" s="4">
        <v>2</v>
      </c>
      <c r="J894" s="3" t="s">
        <v>14</v>
      </c>
      <c r="K894" s="3" t="s">
        <v>7645</v>
      </c>
      <c r="L894" s="41" t="s">
        <v>7646</v>
      </c>
    </row>
    <row r="895" spans="1:12" ht="36" x14ac:dyDescent="0.15">
      <c r="A895" s="40">
        <v>893</v>
      </c>
      <c r="B895" s="3" t="s">
        <v>7829</v>
      </c>
      <c r="C895" s="3" t="s">
        <v>7642</v>
      </c>
      <c r="D895" s="3" t="s">
        <v>7678</v>
      </c>
      <c r="E895" s="3" t="s">
        <v>7644</v>
      </c>
      <c r="F895" s="3" t="s">
        <v>2087</v>
      </c>
      <c r="G895" s="3" t="s">
        <v>2152</v>
      </c>
      <c r="H895" s="4">
        <v>8</v>
      </c>
      <c r="I895" s="4">
        <v>8</v>
      </c>
      <c r="J895" s="3" t="s">
        <v>14</v>
      </c>
      <c r="K895" s="3" t="s">
        <v>7679</v>
      </c>
      <c r="L895" s="41" t="s">
        <v>370</v>
      </c>
    </row>
    <row r="896" spans="1:12" ht="36" x14ac:dyDescent="0.15">
      <c r="A896" s="40">
        <v>894</v>
      </c>
      <c r="B896" s="3" t="s">
        <v>7830</v>
      </c>
      <c r="C896" s="3" t="s">
        <v>7642</v>
      </c>
      <c r="D896" s="3" t="s">
        <v>7678</v>
      </c>
      <c r="E896" s="3" t="s">
        <v>7644</v>
      </c>
      <c r="F896" s="3" t="s">
        <v>2087</v>
      </c>
      <c r="G896" s="3" t="s">
        <v>2153</v>
      </c>
      <c r="H896" s="4">
        <v>10</v>
      </c>
      <c r="I896" s="4">
        <v>10</v>
      </c>
      <c r="J896" s="3" t="s">
        <v>14</v>
      </c>
      <c r="K896" s="3" t="s">
        <v>7679</v>
      </c>
      <c r="L896" s="41" t="s">
        <v>370</v>
      </c>
    </row>
    <row r="897" spans="1:12" ht="48" x14ac:dyDescent="0.15">
      <c r="A897" s="40">
        <v>895</v>
      </c>
      <c r="B897" s="3" t="s">
        <v>7831</v>
      </c>
      <c r="C897" s="3" t="s">
        <v>7642</v>
      </c>
      <c r="D897" s="3" t="s">
        <v>7678</v>
      </c>
      <c r="E897" s="3" t="s">
        <v>7644</v>
      </c>
      <c r="F897" s="3" t="s">
        <v>2087</v>
      </c>
      <c r="G897" s="3" t="s">
        <v>2154</v>
      </c>
      <c r="H897" s="4">
        <v>10</v>
      </c>
      <c r="I897" s="4">
        <v>10</v>
      </c>
      <c r="J897" s="3" t="s">
        <v>14</v>
      </c>
      <c r="K897" s="3" t="s">
        <v>7679</v>
      </c>
      <c r="L897" s="41" t="s">
        <v>370</v>
      </c>
    </row>
    <row r="898" spans="1:12" ht="24" x14ac:dyDescent="0.15">
      <c r="A898" s="40">
        <v>896</v>
      </c>
      <c r="B898" s="3" t="s">
        <v>2155</v>
      </c>
      <c r="C898" s="3" t="s">
        <v>7474</v>
      </c>
      <c r="D898" s="3" t="s">
        <v>65</v>
      </c>
      <c r="E898" s="3" t="s">
        <v>669</v>
      </c>
      <c r="F898" s="3" t="s">
        <v>2087</v>
      </c>
      <c r="G898" s="3" t="s">
        <v>2156</v>
      </c>
      <c r="H898" s="4">
        <v>1.1499999999999999</v>
      </c>
      <c r="I898" s="4">
        <v>1.1499999999999999</v>
      </c>
      <c r="J898" s="3" t="s">
        <v>14</v>
      </c>
      <c r="K898" s="3" t="s">
        <v>67</v>
      </c>
      <c r="L898" s="41" t="s">
        <v>68</v>
      </c>
    </row>
    <row r="899" spans="1:12" ht="48" x14ac:dyDescent="0.15">
      <c r="A899" s="40">
        <v>897</v>
      </c>
      <c r="B899" s="3" t="s">
        <v>2157</v>
      </c>
      <c r="C899" s="3" t="s">
        <v>7474</v>
      </c>
      <c r="D899" s="3" t="s">
        <v>65</v>
      </c>
      <c r="E899" s="3" t="s">
        <v>669</v>
      </c>
      <c r="F899" s="3" t="s">
        <v>2087</v>
      </c>
      <c r="G899" s="3" t="s">
        <v>2158</v>
      </c>
      <c r="H899" s="4">
        <v>1</v>
      </c>
      <c r="I899" s="4">
        <v>1</v>
      </c>
      <c r="J899" s="3" t="s">
        <v>14</v>
      </c>
      <c r="K899" s="3" t="s">
        <v>67</v>
      </c>
      <c r="L899" s="41" t="s">
        <v>68</v>
      </c>
    </row>
    <row r="900" spans="1:12" ht="36" x14ac:dyDescent="0.15">
      <c r="A900" s="40">
        <v>898</v>
      </c>
      <c r="B900" s="3" t="s">
        <v>6200</v>
      </c>
      <c r="C900" s="3" t="s">
        <v>7193</v>
      </c>
      <c r="D900" s="3" t="s">
        <v>7194</v>
      </c>
      <c r="E900" s="3" t="s">
        <v>669</v>
      </c>
      <c r="F900" s="3" t="s">
        <v>2087</v>
      </c>
      <c r="G900" s="3" t="s">
        <v>2159</v>
      </c>
      <c r="H900" s="4">
        <v>1</v>
      </c>
      <c r="I900" s="4">
        <v>1</v>
      </c>
      <c r="J900" s="3" t="s">
        <v>61</v>
      </c>
      <c r="K900" s="3" t="s">
        <v>6882</v>
      </c>
      <c r="L900" s="41" t="s">
        <v>2160</v>
      </c>
    </row>
    <row r="901" spans="1:12" ht="36" x14ac:dyDescent="0.15">
      <c r="A901" s="40">
        <v>899</v>
      </c>
      <c r="B901" s="3" t="s">
        <v>6201</v>
      </c>
      <c r="C901" s="3" t="s">
        <v>7193</v>
      </c>
      <c r="D901" s="3" t="s">
        <v>7194</v>
      </c>
      <c r="E901" s="3" t="s">
        <v>669</v>
      </c>
      <c r="F901" s="3" t="s">
        <v>2087</v>
      </c>
      <c r="G901" s="3" t="s">
        <v>2161</v>
      </c>
      <c r="H901" s="4">
        <v>1.3</v>
      </c>
      <c r="I901" s="4">
        <v>1.3</v>
      </c>
      <c r="J901" s="3" t="s">
        <v>61</v>
      </c>
      <c r="K901" s="3" t="s">
        <v>6882</v>
      </c>
      <c r="L901" s="41" t="s">
        <v>7195</v>
      </c>
    </row>
    <row r="902" spans="1:12" ht="36" x14ac:dyDescent="0.15">
      <c r="A902" s="40">
        <v>900</v>
      </c>
      <c r="B902" s="3" t="s">
        <v>6202</v>
      </c>
      <c r="C902" s="3" t="s">
        <v>7193</v>
      </c>
      <c r="D902" s="3" t="s">
        <v>7194</v>
      </c>
      <c r="E902" s="3" t="s">
        <v>669</v>
      </c>
      <c r="F902" s="3" t="s">
        <v>2087</v>
      </c>
      <c r="G902" s="3" t="s">
        <v>2162</v>
      </c>
      <c r="H902" s="4">
        <v>2</v>
      </c>
      <c r="I902" s="4">
        <v>2</v>
      </c>
      <c r="J902" s="3" t="s">
        <v>61</v>
      </c>
      <c r="K902" s="3" t="s">
        <v>6882</v>
      </c>
      <c r="L902" s="41" t="s">
        <v>1124</v>
      </c>
    </row>
    <row r="903" spans="1:12" ht="48" x14ac:dyDescent="0.15">
      <c r="A903" s="40">
        <v>901</v>
      </c>
      <c r="B903" s="3" t="s">
        <v>6203</v>
      </c>
      <c r="C903" s="3" t="s">
        <v>7193</v>
      </c>
      <c r="D903" s="3" t="s">
        <v>8514</v>
      </c>
      <c r="E903" s="3" t="s">
        <v>669</v>
      </c>
      <c r="F903" s="3" t="s">
        <v>2087</v>
      </c>
      <c r="G903" s="3" t="s">
        <v>2163</v>
      </c>
      <c r="H903" s="4">
        <v>3</v>
      </c>
      <c r="I903" s="4">
        <v>3</v>
      </c>
      <c r="J903" s="3" t="s">
        <v>61</v>
      </c>
      <c r="K903" s="3" t="s">
        <v>6882</v>
      </c>
      <c r="L903" s="41" t="s">
        <v>7195</v>
      </c>
    </row>
    <row r="904" spans="1:12" ht="36" x14ac:dyDescent="0.15">
      <c r="A904" s="40">
        <v>902</v>
      </c>
      <c r="B904" s="3" t="s">
        <v>6204</v>
      </c>
      <c r="C904" s="3" t="s">
        <v>7193</v>
      </c>
      <c r="D904" s="3" t="s">
        <v>8515</v>
      </c>
      <c r="E904" s="3" t="s">
        <v>7359</v>
      </c>
      <c r="F904" s="3" t="s">
        <v>2087</v>
      </c>
      <c r="G904" s="3" t="s">
        <v>2164</v>
      </c>
      <c r="H904" s="4">
        <v>1.1499999999999999</v>
      </c>
      <c r="I904" s="4">
        <v>1.1499999999999999</v>
      </c>
      <c r="J904" s="3" t="s">
        <v>61</v>
      </c>
      <c r="K904" s="3" t="s">
        <v>6883</v>
      </c>
      <c r="L904" s="41" t="s">
        <v>2165</v>
      </c>
    </row>
    <row r="905" spans="1:12" ht="84" x14ac:dyDescent="0.15">
      <c r="A905" s="40">
        <v>903</v>
      </c>
      <c r="B905" s="3" t="s">
        <v>6205</v>
      </c>
      <c r="C905" s="3" t="s">
        <v>7193</v>
      </c>
      <c r="D905" s="3" t="s">
        <v>8516</v>
      </c>
      <c r="E905" s="3" t="s">
        <v>7359</v>
      </c>
      <c r="F905" s="3" t="s">
        <v>2087</v>
      </c>
      <c r="G905" s="3" t="s">
        <v>2166</v>
      </c>
      <c r="H905" s="4">
        <v>2</v>
      </c>
      <c r="I905" s="4">
        <v>2</v>
      </c>
      <c r="J905" s="3" t="s">
        <v>14</v>
      </c>
      <c r="K905" s="3" t="s">
        <v>6884</v>
      </c>
      <c r="L905" s="41" t="s">
        <v>8517</v>
      </c>
    </row>
    <row r="906" spans="1:12" ht="24" x14ac:dyDescent="0.15">
      <c r="A906" s="40">
        <v>904</v>
      </c>
      <c r="B906" s="3" t="s">
        <v>7832</v>
      </c>
      <c r="C906" s="3" t="s">
        <v>7573</v>
      </c>
      <c r="D906" s="3" t="s">
        <v>7605</v>
      </c>
      <c r="E906" s="3" t="s">
        <v>7644</v>
      </c>
      <c r="F906" s="3" t="s">
        <v>2087</v>
      </c>
      <c r="G906" s="3" t="s">
        <v>2167</v>
      </c>
      <c r="H906" s="4">
        <v>0.3</v>
      </c>
      <c r="I906" s="4">
        <v>0.3</v>
      </c>
      <c r="J906" s="3" t="s">
        <v>14</v>
      </c>
      <c r="K906" s="3" t="s">
        <v>7589</v>
      </c>
      <c r="L906" s="41" t="s">
        <v>553</v>
      </c>
    </row>
    <row r="907" spans="1:12" ht="36" x14ac:dyDescent="0.15">
      <c r="A907" s="40">
        <v>905</v>
      </c>
      <c r="B907" s="5" t="s">
        <v>6979</v>
      </c>
      <c r="C907" s="3" t="s">
        <v>7193</v>
      </c>
      <c r="D907" s="5" t="s">
        <v>8496</v>
      </c>
      <c r="E907" s="5" t="s">
        <v>7359</v>
      </c>
      <c r="F907" s="3" t="s">
        <v>2087</v>
      </c>
      <c r="G907" s="5" t="s">
        <v>2168</v>
      </c>
      <c r="H907" s="4">
        <v>2</v>
      </c>
      <c r="I907" s="4">
        <v>2</v>
      </c>
      <c r="J907" s="3" t="s">
        <v>14</v>
      </c>
      <c r="K907" s="5" t="s">
        <v>8495</v>
      </c>
      <c r="L907" s="42" t="s">
        <v>873</v>
      </c>
    </row>
    <row r="908" spans="1:12" ht="36" x14ac:dyDescent="0.15">
      <c r="A908" s="40">
        <v>906</v>
      </c>
      <c r="B908" s="5" t="s">
        <v>6980</v>
      </c>
      <c r="C908" s="3" t="s">
        <v>7193</v>
      </c>
      <c r="D908" s="5" t="s">
        <v>8496</v>
      </c>
      <c r="E908" s="5" t="s">
        <v>7359</v>
      </c>
      <c r="F908" s="3" t="s">
        <v>2087</v>
      </c>
      <c r="G908" s="5" t="s">
        <v>2169</v>
      </c>
      <c r="H908" s="4">
        <v>1.5</v>
      </c>
      <c r="I908" s="4">
        <v>1.5</v>
      </c>
      <c r="J908" s="3" t="s">
        <v>14</v>
      </c>
      <c r="K908" s="5" t="s">
        <v>8495</v>
      </c>
      <c r="L908" s="42" t="s">
        <v>873</v>
      </c>
    </row>
    <row r="909" spans="1:12" ht="48" x14ac:dyDescent="0.15">
      <c r="A909" s="40">
        <v>907</v>
      </c>
      <c r="B909" s="3" t="s">
        <v>6206</v>
      </c>
      <c r="C909" s="3" t="s">
        <v>7189</v>
      </c>
      <c r="D909" s="3" t="s">
        <v>600</v>
      </c>
      <c r="E909" s="3" t="s">
        <v>669</v>
      </c>
      <c r="F909" s="3" t="s">
        <v>2087</v>
      </c>
      <c r="G909" s="3" t="s">
        <v>2170</v>
      </c>
      <c r="H909" s="4">
        <v>2</v>
      </c>
      <c r="I909" s="4">
        <v>2</v>
      </c>
      <c r="J909" s="3" t="s">
        <v>48</v>
      </c>
      <c r="K909" s="3" t="s">
        <v>6868</v>
      </c>
      <c r="L909" s="41" t="s">
        <v>602</v>
      </c>
    </row>
    <row r="910" spans="1:12" ht="36" x14ac:dyDescent="0.15">
      <c r="A910" s="40">
        <v>908</v>
      </c>
      <c r="B910" s="3" t="s">
        <v>2171</v>
      </c>
      <c r="C910" s="3" t="s">
        <v>7658</v>
      </c>
      <c r="D910" s="3" t="s">
        <v>591</v>
      </c>
      <c r="E910" s="3" t="s">
        <v>669</v>
      </c>
      <c r="F910" s="3" t="s">
        <v>2087</v>
      </c>
      <c r="G910" s="3" t="s">
        <v>2172</v>
      </c>
      <c r="H910" s="4">
        <v>2</v>
      </c>
      <c r="I910" s="4">
        <v>2</v>
      </c>
      <c r="J910" s="3" t="s">
        <v>7630</v>
      </c>
      <c r="K910" s="3" t="s">
        <v>593</v>
      </c>
      <c r="L910" s="41" t="s">
        <v>594</v>
      </c>
    </row>
    <row r="911" spans="1:12" ht="36" x14ac:dyDescent="0.15">
      <c r="A911" s="40">
        <v>909</v>
      </c>
      <c r="B911" s="5" t="s">
        <v>6207</v>
      </c>
      <c r="C911" s="5" t="s">
        <v>7357</v>
      </c>
      <c r="D911" s="5" t="s">
        <v>7364</v>
      </c>
      <c r="E911" s="5" t="s">
        <v>669</v>
      </c>
      <c r="F911" s="3" t="s">
        <v>2087</v>
      </c>
      <c r="G911" s="5" t="s">
        <v>2173</v>
      </c>
      <c r="H911" s="4">
        <v>5</v>
      </c>
      <c r="I911" s="4">
        <v>5</v>
      </c>
      <c r="J911" s="3" t="s">
        <v>7190</v>
      </c>
      <c r="K911" s="3" t="s">
        <v>7365</v>
      </c>
      <c r="L911" s="42" t="s">
        <v>7366</v>
      </c>
    </row>
    <row r="912" spans="1:12" ht="84" x14ac:dyDescent="0.15">
      <c r="A912" s="40">
        <v>910</v>
      </c>
      <c r="B912" s="3" t="s">
        <v>2174</v>
      </c>
      <c r="C912" s="5" t="s">
        <v>7475</v>
      </c>
      <c r="D912" s="3" t="s">
        <v>1149</v>
      </c>
      <c r="E912" s="3" t="s">
        <v>7644</v>
      </c>
      <c r="F912" s="3" t="s">
        <v>2087</v>
      </c>
      <c r="G912" s="11" t="s">
        <v>2175</v>
      </c>
      <c r="H912" s="4">
        <v>2</v>
      </c>
      <c r="I912" s="4">
        <v>2</v>
      </c>
      <c r="J912" s="3" t="s">
        <v>14</v>
      </c>
      <c r="K912" s="3" t="s">
        <v>608</v>
      </c>
      <c r="L912" s="41" t="s">
        <v>7689</v>
      </c>
    </row>
    <row r="913" spans="1:12" ht="48" x14ac:dyDescent="0.15">
      <c r="A913" s="40">
        <v>911</v>
      </c>
      <c r="B913" s="3" t="s">
        <v>2176</v>
      </c>
      <c r="C913" s="3" t="s">
        <v>7659</v>
      </c>
      <c r="D913" s="3" t="s">
        <v>901</v>
      </c>
      <c r="E913" s="3" t="s">
        <v>669</v>
      </c>
      <c r="F913" s="3" t="s">
        <v>2087</v>
      </c>
      <c r="G913" s="3" t="s">
        <v>2177</v>
      </c>
      <c r="H913" s="4">
        <v>3</v>
      </c>
      <c r="I913" s="4">
        <v>3</v>
      </c>
      <c r="J913" s="3" t="s">
        <v>14</v>
      </c>
      <c r="K913" s="3" t="s">
        <v>903</v>
      </c>
      <c r="L913" s="41" t="s">
        <v>904</v>
      </c>
    </row>
    <row r="914" spans="1:12" ht="48" x14ac:dyDescent="0.15">
      <c r="A914" s="40">
        <v>912</v>
      </c>
      <c r="B914" s="6" t="s">
        <v>7833</v>
      </c>
      <c r="C914" s="7" t="s">
        <v>7484</v>
      </c>
      <c r="D914" s="6" t="s">
        <v>2178</v>
      </c>
      <c r="E914" s="6" t="s">
        <v>669</v>
      </c>
      <c r="F914" s="3" t="s">
        <v>2087</v>
      </c>
      <c r="G914" s="6" t="s">
        <v>2179</v>
      </c>
      <c r="H914" s="8">
        <v>1.38</v>
      </c>
      <c r="I914" s="8">
        <v>1.38</v>
      </c>
      <c r="J914" s="6" t="s">
        <v>79</v>
      </c>
      <c r="K914" s="6" t="s">
        <v>2180</v>
      </c>
      <c r="L914" s="43" t="s">
        <v>2181</v>
      </c>
    </row>
    <row r="915" spans="1:12" ht="72" x14ac:dyDescent="0.15">
      <c r="A915" s="40">
        <v>913</v>
      </c>
      <c r="B915" s="6" t="s">
        <v>7834</v>
      </c>
      <c r="C915" s="7" t="s">
        <v>7484</v>
      </c>
      <c r="D915" s="6" t="s">
        <v>2182</v>
      </c>
      <c r="E915" s="6" t="s">
        <v>669</v>
      </c>
      <c r="F915" s="3" t="s">
        <v>2087</v>
      </c>
      <c r="G915" s="6" t="s">
        <v>2183</v>
      </c>
      <c r="H915" s="8">
        <v>2.36</v>
      </c>
      <c r="I915" s="8">
        <v>2.36</v>
      </c>
      <c r="J915" s="6" t="s">
        <v>79</v>
      </c>
      <c r="K915" s="6" t="s">
        <v>2184</v>
      </c>
      <c r="L915" s="43" t="s">
        <v>2185</v>
      </c>
    </row>
    <row r="916" spans="1:12" ht="60" x14ac:dyDescent="0.15">
      <c r="A916" s="40">
        <v>914</v>
      </c>
      <c r="B916" s="6" t="s">
        <v>7835</v>
      </c>
      <c r="C916" s="7" t="s">
        <v>7484</v>
      </c>
      <c r="D916" s="6" t="s">
        <v>2186</v>
      </c>
      <c r="E916" s="6" t="s">
        <v>669</v>
      </c>
      <c r="F916" s="3" t="s">
        <v>2087</v>
      </c>
      <c r="G916" s="6" t="s">
        <v>2187</v>
      </c>
      <c r="H916" s="8">
        <v>1.79</v>
      </c>
      <c r="I916" s="8">
        <v>1.79</v>
      </c>
      <c r="J916" s="6" t="s">
        <v>79</v>
      </c>
      <c r="K916" s="6" t="s">
        <v>2188</v>
      </c>
      <c r="L916" s="43" t="s">
        <v>2189</v>
      </c>
    </row>
    <row r="917" spans="1:12" ht="36" x14ac:dyDescent="0.15">
      <c r="A917" s="40">
        <v>915</v>
      </c>
      <c r="B917" s="3" t="s">
        <v>2190</v>
      </c>
      <c r="C917" s="3" t="s">
        <v>7474</v>
      </c>
      <c r="D917" s="3" t="s">
        <v>131</v>
      </c>
      <c r="E917" s="3" t="s">
        <v>669</v>
      </c>
      <c r="F917" s="3" t="s">
        <v>2191</v>
      </c>
      <c r="G917" s="3" t="s">
        <v>2192</v>
      </c>
      <c r="H917" s="4">
        <v>10</v>
      </c>
      <c r="I917" s="4">
        <v>10</v>
      </c>
      <c r="J917" s="3" t="s">
        <v>469</v>
      </c>
      <c r="K917" s="3" t="s">
        <v>133</v>
      </c>
      <c r="L917" s="41" t="s">
        <v>134</v>
      </c>
    </row>
    <row r="918" spans="1:12" ht="48" x14ac:dyDescent="0.15">
      <c r="A918" s="40">
        <v>916</v>
      </c>
      <c r="B918" s="3" t="s">
        <v>2193</v>
      </c>
      <c r="C918" s="3" t="s">
        <v>7836</v>
      </c>
      <c r="D918" s="3" t="s">
        <v>77</v>
      </c>
      <c r="E918" s="3" t="s">
        <v>669</v>
      </c>
      <c r="F918" s="3" t="s">
        <v>2191</v>
      </c>
      <c r="G918" s="3" t="s">
        <v>2194</v>
      </c>
      <c r="H918" s="4">
        <v>5</v>
      </c>
      <c r="I918" s="4">
        <v>5</v>
      </c>
      <c r="J918" s="3" t="s">
        <v>7837</v>
      </c>
      <c r="K918" s="3" t="s">
        <v>2195</v>
      </c>
      <c r="L918" s="41" t="s">
        <v>2196</v>
      </c>
    </row>
    <row r="919" spans="1:12" ht="48" x14ac:dyDescent="0.15">
      <c r="A919" s="40">
        <v>917</v>
      </c>
      <c r="B919" s="3" t="s">
        <v>2197</v>
      </c>
      <c r="C919" s="3" t="s">
        <v>8540</v>
      </c>
      <c r="D919" s="3" t="s">
        <v>2198</v>
      </c>
      <c r="E919" s="3" t="s">
        <v>669</v>
      </c>
      <c r="F919" s="3" t="s">
        <v>2199</v>
      </c>
      <c r="G919" s="3" t="s">
        <v>2200</v>
      </c>
      <c r="H919" s="4">
        <v>5.2</v>
      </c>
      <c r="I919" s="4">
        <v>5.2</v>
      </c>
      <c r="J919" s="3" t="s">
        <v>683</v>
      </c>
      <c r="K919" s="3" t="s">
        <v>128</v>
      </c>
      <c r="L919" s="41" t="s">
        <v>684</v>
      </c>
    </row>
    <row r="920" spans="1:12" ht="48" x14ac:dyDescent="0.15">
      <c r="A920" s="40">
        <v>918</v>
      </c>
      <c r="B920" s="3" t="s">
        <v>2201</v>
      </c>
      <c r="C920" s="3" t="s">
        <v>8540</v>
      </c>
      <c r="D920" s="3" t="s">
        <v>2198</v>
      </c>
      <c r="E920" s="3" t="s">
        <v>669</v>
      </c>
      <c r="F920" s="3" t="s">
        <v>2199</v>
      </c>
      <c r="G920" s="3" t="s">
        <v>2202</v>
      </c>
      <c r="H920" s="4">
        <v>2.5</v>
      </c>
      <c r="I920" s="4">
        <v>2.5</v>
      </c>
      <c r="J920" s="3" t="s">
        <v>683</v>
      </c>
      <c r="K920" s="3" t="s">
        <v>128</v>
      </c>
      <c r="L920" s="41" t="s">
        <v>684</v>
      </c>
    </row>
    <row r="921" spans="1:12" ht="60" x14ac:dyDescent="0.15">
      <c r="A921" s="40">
        <v>919</v>
      </c>
      <c r="B921" s="3" t="s">
        <v>2203</v>
      </c>
      <c r="C921" s="3" t="s">
        <v>8540</v>
      </c>
      <c r="D921" s="3" t="s">
        <v>2198</v>
      </c>
      <c r="E921" s="3" t="s">
        <v>669</v>
      </c>
      <c r="F921" s="3" t="s">
        <v>2199</v>
      </c>
      <c r="G921" s="3" t="s">
        <v>2204</v>
      </c>
      <c r="H921" s="4">
        <v>1.2</v>
      </c>
      <c r="I921" s="4">
        <v>1.2</v>
      </c>
      <c r="J921" s="3" t="s">
        <v>683</v>
      </c>
      <c r="K921" s="3" t="s">
        <v>128</v>
      </c>
      <c r="L921" s="41" t="s">
        <v>684</v>
      </c>
    </row>
    <row r="922" spans="1:12" ht="36" x14ac:dyDescent="0.15">
      <c r="A922" s="40">
        <v>920</v>
      </c>
      <c r="B922" s="3" t="s">
        <v>2205</v>
      </c>
      <c r="C922" s="3" t="s">
        <v>8540</v>
      </c>
      <c r="D922" s="3" t="s">
        <v>686</v>
      </c>
      <c r="E922" s="3" t="s">
        <v>669</v>
      </c>
      <c r="F922" s="3" t="s">
        <v>2199</v>
      </c>
      <c r="G922" s="3" t="s">
        <v>2206</v>
      </c>
      <c r="H922" s="4">
        <v>1</v>
      </c>
      <c r="I922" s="4">
        <v>1</v>
      </c>
      <c r="J922" s="3" t="s">
        <v>14</v>
      </c>
      <c r="K922" s="3" t="s">
        <v>686</v>
      </c>
      <c r="L922" s="41" t="s">
        <v>688</v>
      </c>
    </row>
    <row r="923" spans="1:12" ht="24" x14ac:dyDescent="0.15">
      <c r="A923" s="40">
        <v>921</v>
      </c>
      <c r="B923" s="3" t="s">
        <v>2207</v>
      </c>
      <c r="C923" s="3" t="s">
        <v>8540</v>
      </c>
      <c r="D923" s="3" t="s">
        <v>2208</v>
      </c>
      <c r="E923" s="3" t="s">
        <v>669</v>
      </c>
      <c r="F923" s="3" t="s">
        <v>2199</v>
      </c>
      <c r="G923" s="3" t="s">
        <v>2209</v>
      </c>
      <c r="H923" s="4">
        <v>1</v>
      </c>
      <c r="I923" s="4">
        <v>1</v>
      </c>
      <c r="J923" s="3" t="s">
        <v>14</v>
      </c>
      <c r="K923" s="3" t="s">
        <v>19</v>
      </c>
      <c r="L923" s="41" t="s">
        <v>1866</v>
      </c>
    </row>
    <row r="924" spans="1:12" ht="120" x14ac:dyDescent="0.15">
      <c r="A924" s="40">
        <v>922</v>
      </c>
      <c r="B924" s="3" t="s">
        <v>2210</v>
      </c>
      <c r="C924" s="3" t="s">
        <v>8540</v>
      </c>
      <c r="D924" s="3" t="s">
        <v>1868</v>
      </c>
      <c r="E924" s="3" t="s">
        <v>669</v>
      </c>
      <c r="F924" s="3" t="s">
        <v>2199</v>
      </c>
      <c r="G924" s="5" t="s">
        <v>2211</v>
      </c>
      <c r="H924" s="4">
        <v>6</v>
      </c>
      <c r="I924" s="4">
        <v>6</v>
      </c>
      <c r="J924" s="3" t="s">
        <v>14</v>
      </c>
      <c r="K924" s="3" t="s">
        <v>1870</v>
      </c>
      <c r="L924" s="41" t="s">
        <v>1871</v>
      </c>
    </row>
    <row r="925" spans="1:12" ht="84" x14ac:dyDescent="0.15">
      <c r="A925" s="40">
        <v>923</v>
      </c>
      <c r="B925" s="3" t="s">
        <v>2212</v>
      </c>
      <c r="C925" s="3" t="s">
        <v>8540</v>
      </c>
      <c r="D925" s="3" t="s">
        <v>1873</v>
      </c>
      <c r="E925" s="3" t="s">
        <v>669</v>
      </c>
      <c r="F925" s="3" t="s">
        <v>2199</v>
      </c>
      <c r="G925" s="5" t="s">
        <v>2213</v>
      </c>
      <c r="H925" s="4">
        <v>3</v>
      </c>
      <c r="I925" s="4">
        <v>3</v>
      </c>
      <c r="J925" s="3" t="s">
        <v>14</v>
      </c>
      <c r="K925" s="3" t="s">
        <v>1873</v>
      </c>
      <c r="L925" s="41" t="s">
        <v>1875</v>
      </c>
    </row>
    <row r="926" spans="1:12" ht="108" x14ac:dyDescent="0.15">
      <c r="A926" s="40">
        <v>924</v>
      </c>
      <c r="B926" s="3" t="s">
        <v>2214</v>
      </c>
      <c r="C926" s="3" t="s">
        <v>8540</v>
      </c>
      <c r="D926" s="3" t="s">
        <v>1873</v>
      </c>
      <c r="E926" s="3" t="s">
        <v>669</v>
      </c>
      <c r="F926" s="3" t="s">
        <v>2199</v>
      </c>
      <c r="G926" s="5" t="s">
        <v>2215</v>
      </c>
      <c r="H926" s="4">
        <v>2</v>
      </c>
      <c r="I926" s="4">
        <v>2</v>
      </c>
      <c r="J926" s="3" t="s">
        <v>14</v>
      </c>
      <c r="K926" s="3" t="s">
        <v>1873</v>
      </c>
      <c r="L926" s="41" t="s">
        <v>1875</v>
      </c>
    </row>
    <row r="927" spans="1:12" ht="36" x14ac:dyDescent="0.15">
      <c r="A927" s="40">
        <v>925</v>
      </c>
      <c r="B927" s="5" t="s">
        <v>6208</v>
      </c>
      <c r="C927" s="3" t="s">
        <v>7037</v>
      </c>
      <c r="D927" s="5" t="s">
        <v>931</v>
      </c>
      <c r="E927" s="3" t="s">
        <v>7196</v>
      </c>
      <c r="F927" s="3" t="s">
        <v>2199</v>
      </c>
      <c r="G927" s="5" t="s">
        <v>2216</v>
      </c>
      <c r="H927" s="4">
        <v>0.5</v>
      </c>
      <c r="I927" s="4">
        <v>0.5</v>
      </c>
      <c r="J927" s="5" t="s">
        <v>7197</v>
      </c>
      <c r="K927" s="5" t="s">
        <v>6828</v>
      </c>
      <c r="L927" s="42" t="s">
        <v>157</v>
      </c>
    </row>
    <row r="928" spans="1:12" ht="24" x14ac:dyDescent="0.15">
      <c r="A928" s="40">
        <v>926</v>
      </c>
      <c r="B928" s="5" t="s">
        <v>2217</v>
      </c>
      <c r="C928" s="3" t="s">
        <v>8541</v>
      </c>
      <c r="D928" s="5" t="s">
        <v>2218</v>
      </c>
      <c r="E928" s="3" t="s">
        <v>8542</v>
      </c>
      <c r="F928" s="3" t="s">
        <v>2199</v>
      </c>
      <c r="G928" s="5" t="s">
        <v>2219</v>
      </c>
      <c r="H928" s="4">
        <v>1.05</v>
      </c>
      <c r="I928" s="4">
        <v>1.05</v>
      </c>
      <c r="J928" s="3" t="s">
        <v>14</v>
      </c>
      <c r="K928" s="5" t="s">
        <v>8543</v>
      </c>
      <c r="L928" s="42" t="s">
        <v>8544</v>
      </c>
    </row>
    <row r="929" spans="1:12" ht="24" x14ac:dyDescent="0.15">
      <c r="A929" s="40">
        <v>927</v>
      </c>
      <c r="B929" s="3" t="s">
        <v>8545</v>
      </c>
      <c r="C929" s="3" t="s">
        <v>8541</v>
      </c>
      <c r="D929" s="3" t="s">
        <v>8585</v>
      </c>
      <c r="E929" s="3" t="s">
        <v>8542</v>
      </c>
      <c r="F929" s="3" t="s">
        <v>2199</v>
      </c>
      <c r="G929" s="3" t="s">
        <v>2220</v>
      </c>
      <c r="H929" s="4">
        <v>0.5</v>
      </c>
      <c r="I929" s="4">
        <v>0.5</v>
      </c>
      <c r="J929" s="3" t="s">
        <v>2221</v>
      </c>
      <c r="K929" s="3" t="s">
        <v>2222</v>
      </c>
      <c r="L929" s="41" t="s">
        <v>8586</v>
      </c>
    </row>
    <row r="930" spans="1:12" ht="36" x14ac:dyDescent="0.15">
      <c r="A930" s="40">
        <v>928</v>
      </c>
      <c r="B930" s="3" t="s">
        <v>8587</v>
      </c>
      <c r="C930" s="3" t="s">
        <v>8541</v>
      </c>
      <c r="D930" s="3" t="s">
        <v>8588</v>
      </c>
      <c r="E930" s="5" t="s">
        <v>8589</v>
      </c>
      <c r="F930" s="3" t="s">
        <v>2199</v>
      </c>
      <c r="G930" s="3" t="s">
        <v>2223</v>
      </c>
      <c r="H930" s="4">
        <v>1.35</v>
      </c>
      <c r="I930" s="4">
        <v>1.35</v>
      </c>
      <c r="J930" s="3" t="s">
        <v>28</v>
      </c>
      <c r="K930" s="3" t="s">
        <v>2224</v>
      </c>
      <c r="L930" s="41" t="s">
        <v>8590</v>
      </c>
    </row>
    <row r="931" spans="1:12" ht="36" x14ac:dyDescent="0.15">
      <c r="A931" s="40">
        <v>929</v>
      </c>
      <c r="B931" s="3" t="s">
        <v>8591</v>
      </c>
      <c r="C931" s="3" t="s">
        <v>8541</v>
      </c>
      <c r="D931" s="3" t="s">
        <v>8592</v>
      </c>
      <c r="E931" s="5" t="s">
        <v>8589</v>
      </c>
      <c r="F931" s="3" t="s">
        <v>2199</v>
      </c>
      <c r="G931" s="3" t="s">
        <v>2225</v>
      </c>
      <c r="H931" s="4">
        <v>2.37</v>
      </c>
      <c r="I931" s="4">
        <v>2.37</v>
      </c>
      <c r="J931" s="3" t="s">
        <v>61</v>
      </c>
      <c r="K931" s="3" t="s">
        <v>8593</v>
      </c>
      <c r="L931" s="41" t="s">
        <v>8594</v>
      </c>
    </row>
    <row r="932" spans="1:12" ht="24" x14ac:dyDescent="0.15">
      <c r="A932" s="40">
        <v>930</v>
      </c>
      <c r="B932" s="5" t="s">
        <v>8595</v>
      </c>
      <c r="C932" s="3" t="s">
        <v>8541</v>
      </c>
      <c r="D932" s="5" t="s">
        <v>2226</v>
      </c>
      <c r="E932" s="3" t="s">
        <v>8589</v>
      </c>
      <c r="F932" s="3" t="s">
        <v>2199</v>
      </c>
      <c r="G932" s="5" t="s">
        <v>2227</v>
      </c>
      <c r="H932" s="4">
        <v>2.5</v>
      </c>
      <c r="I932" s="4">
        <v>2.5</v>
      </c>
      <c r="J932" s="3" t="s">
        <v>61</v>
      </c>
      <c r="K932" s="5" t="s">
        <v>8543</v>
      </c>
      <c r="L932" s="42" t="s">
        <v>8544</v>
      </c>
    </row>
    <row r="933" spans="1:12" ht="132" x14ac:dyDescent="0.15">
      <c r="A933" s="40">
        <v>931</v>
      </c>
      <c r="B933" s="3" t="s">
        <v>2228</v>
      </c>
      <c r="C933" s="3" t="s">
        <v>8596</v>
      </c>
      <c r="D933" s="3" t="s">
        <v>2229</v>
      </c>
      <c r="E933" s="3" t="s">
        <v>669</v>
      </c>
      <c r="F933" s="3" t="s">
        <v>2199</v>
      </c>
      <c r="G933" s="5" t="s">
        <v>2230</v>
      </c>
      <c r="H933" s="4">
        <v>1</v>
      </c>
      <c r="I933" s="4">
        <v>1</v>
      </c>
      <c r="J933" s="3" t="s">
        <v>7837</v>
      </c>
      <c r="K933" s="3" t="s">
        <v>222</v>
      </c>
      <c r="L933" s="41" t="s">
        <v>223</v>
      </c>
    </row>
    <row r="934" spans="1:12" ht="72" x14ac:dyDescent="0.15">
      <c r="A934" s="40">
        <v>932</v>
      </c>
      <c r="B934" s="3" t="s">
        <v>8597</v>
      </c>
      <c r="C934" s="3" t="s">
        <v>8598</v>
      </c>
      <c r="D934" s="3" t="s">
        <v>1635</v>
      </c>
      <c r="E934" s="3" t="s">
        <v>669</v>
      </c>
      <c r="F934" s="3" t="s">
        <v>2199</v>
      </c>
      <c r="G934" s="3" t="s">
        <v>2231</v>
      </c>
      <c r="H934" s="4">
        <v>8</v>
      </c>
      <c r="I934" s="4">
        <v>8</v>
      </c>
      <c r="J934" s="3" t="s">
        <v>7630</v>
      </c>
      <c r="K934" s="3" t="s">
        <v>7737</v>
      </c>
      <c r="L934" s="41" t="s">
        <v>236</v>
      </c>
    </row>
    <row r="935" spans="1:12" ht="60" x14ac:dyDescent="0.15">
      <c r="A935" s="40">
        <v>933</v>
      </c>
      <c r="B935" s="3" t="s">
        <v>2232</v>
      </c>
      <c r="C935" s="3" t="s">
        <v>7637</v>
      </c>
      <c r="D935" s="3" t="s">
        <v>238</v>
      </c>
      <c r="E935" s="3" t="s">
        <v>669</v>
      </c>
      <c r="F935" s="3" t="s">
        <v>2199</v>
      </c>
      <c r="G935" s="3" t="s">
        <v>2233</v>
      </c>
      <c r="H935" s="4">
        <v>0.3</v>
      </c>
      <c r="I935" s="4">
        <v>0.3</v>
      </c>
      <c r="J935" s="3" t="s">
        <v>7101</v>
      </c>
      <c r="K935" s="3" t="s">
        <v>2234</v>
      </c>
      <c r="L935" s="41" t="s">
        <v>236</v>
      </c>
    </row>
    <row r="936" spans="1:12" ht="84" x14ac:dyDescent="0.15">
      <c r="A936" s="40">
        <v>934</v>
      </c>
      <c r="B936" s="3" t="s">
        <v>2235</v>
      </c>
      <c r="C936" s="3" t="s">
        <v>7113</v>
      </c>
      <c r="D936" s="3" t="s">
        <v>51</v>
      </c>
      <c r="E936" s="3" t="s">
        <v>669</v>
      </c>
      <c r="F936" s="3" t="s">
        <v>2199</v>
      </c>
      <c r="G936" s="3" t="s">
        <v>2236</v>
      </c>
      <c r="H936" s="4">
        <v>30</v>
      </c>
      <c r="I936" s="4">
        <v>30</v>
      </c>
      <c r="J936" s="3" t="s">
        <v>7101</v>
      </c>
      <c r="K936" s="3" t="s">
        <v>6818</v>
      </c>
      <c r="L936" s="41" t="s">
        <v>236</v>
      </c>
    </row>
    <row r="937" spans="1:12" ht="48" x14ac:dyDescent="0.15">
      <c r="A937" s="40">
        <v>935</v>
      </c>
      <c r="B937" s="3" t="s">
        <v>7838</v>
      </c>
      <c r="C937" s="3" t="s">
        <v>7114</v>
      </c>
      <c r="D937" s="3" t="s">
        <v>244</v>
      </c>
      <c r="E937" s="3" t="s">
        <v>669</v>
      </c>
      <c r="F937" s="3" t="s">
        <v>2199</v>
      </c>
      <c r="G937" s="3" t="s">
        <v>2237</v>
      </c>
      <c r="H937" s="4">
        <v>5.8</v>
      </c>
      <c r="I937" s="4">
        <v>5.8</v>
      </c>
      <c r="J937" s="3" t="s">
        <v>7630</v>
      </c>
      <c r="K937" s="3" t="s">
        <v>7839</v>
      </c>
      <c r="L937" s="41" t="s">
        <v>236</v>
      </c>
    </row>
    <row r="938" spans="1:12" ht="96" x14ac:dyDescent="0.15">
      <c r="A938" s="40">
        <v>936</v>
      </c>
      <c r="B938" s="3" t="s">
        <v>7840</v>
      </c>
      <c r="C938" s="3" t="s">
        <v>7637</v>
      </c>
      <c r="D938" s="3" t="s">
        <v>1635</v>
      </c>
      <c r="E938" s="3" t="s">
        <v>669</v>
      </c>
      <c r="F938" s="3" t="s">
        <v>2199</v>
      </c>
      <c r="G938" s="3" t="s">
        <v>2238</v>
      </c>
      <c r="H938" s="4">
        <v>1.5</v>
      </c>
      <c r="I938" s="4">
        <v>1.5</v>
      </c>
      <c r="J938" s="3" t="s">
        <v>7630</v>
      </c>
      <c r="K938" s="3" t="s">
        <v>7737</v>
      </c>
      <c r="L938" s="41" t="s">
        <v>236</v>
      </c>
    </row>
    <row r="939" spans="1:12" ht="60" x14ac:dyDescent="0.15">
      <c r="A939" s="40">
        <v>937</v>
      </c>
      <c r="B939" s="3" t="s">
        <v>6209</v>
      </c>
      <c r="C939" s="3" t="s">
        <v>7114</v>
      </c>
      <c r="D939" s="3" t="s">
        <v>1804</v>
      </c>
      <c r="E939" s="3" t="s">
        <v>669</v>
      </c>
      <c r="F939" s="3" t="s">
        <v>2199</v>
      </c>
      <c r="G939" s="3" t="s">
        <v>2239</v>
      </c>
      <c r="H939" s="4">
        <v>5</v>
      </c>
      <c r="I939" s="4">
        <v>5</v>
      </c>
      <c r="J939" s="3" t="s">
        <v>14</v>
      </c>
      <c r="K939" s="3" t="s">
        <v>6824</v>
      </c>
      <c r="L939" s="41" t="s">
        <v>1807</v>
      </c>
    </row>
    <row r="940" spans="1:12" ht="108" x14ac:dyDescent="0.15">
      <c r="A940" s="40">
        <v>938</v>
      </c>
      <c r="B940" s="3" t="s">
        <v>2240</v>
      </c>
      <c r="C940" s="3" t="s">
        <v>7668</v>
      </c>
      <c r="D940" s="3" t="s">
        <v>2241</v>
      </c>
      <c r="E940" s="3" t="s">
        <v>669</v>
      </c>
      <c r="F940" s="3" t="s">
        <v>2199</v>
      </c>
      <c r="G940" s="5" t="s">
        <v>2242</v>
      </c>
      <c r="H940" s="4">
        <v>35</v>
      </c>
      <c r="I940" s="4" t="s">
        <v>2243</v>
      </c>
      <c r="J940" s="3" t="s">
        <v>2244</v>
      </c>
      <c r="K940" s="3" t="s">
        <v>2245</v>
      </c>
      <c r="L940" s="41" t="s">
        <v>2246</v>
      </c>
    </row>
    <row r="941" spans="1:12" ht="36" x14ac:dyDescent="0.15">
      <c r="A941" s="40">
        <v>939</v>
      </c>
      <c r="B941" s="3" t="s">
        <v>2247</v>
      </c>
      <c r="C941" s="3" t="s">
        <v>7525</v>
      </c>
      <c r="D941" s="3" t="s">
        <v>2248</v>
      </c>
      <c r="E941" s="3" t="s">
        <v>669</v>
      </c>
      <c r="F941" s="3" t="s">
        <v>2199</v>
      </c>
      <c r="G941" s="3" t="s">
        <v>2249</v>
      </c>
      <c r="H941" s="4">
        <v>300</v>
      </c>
      <c r="I941" s="4">
        <v>300</v>
      </c>
      <c r="J941" s="3" t="s">
        <v>7630</v>
      </c>
      <c r="K941" s="3" t="s">
        <v>1575</v>
      </c>
      <c r="L941" s="41" t="s">
        <v>1576</v>
      </c>
    </row>
    <row r="942" spans="1:12" ht="60" x14ac:dyDescent="0.15">
      <c r="A942" s="40">
        <v>940</v>
      </c>
      <c r="B942" s="3" t="s">
        <v>2250</v>
      </c>
      <c r="C942" s="3" t="s">
        <v>7525</v>
      </c>
      <c r="D942" s="3" t="s">
        <v>248</v>
      </c>
      <c r="E942" s="3" t="s">
        <v>669</v>
      </c>
      <c r="F942" s="3" t="s">
        <v>2199</v>
      </c>
      <c r="G942" s="3" t="s">
        <v>2251</v>
      </c>
      <c r="H942" s="4">
        <v>3.5</v>
      </c>
      <c r="I942" s="4">
        <v>3.5</v>
      </c>
      <c r="J942" s="3" t="s">
        <v>7630</v>
      </c>
      <c r="K942" s="3" t="s">
        <v>2117</v>
      </c>
      <c r="L942" s="41" t="s">
        <v>2118</v>
      </c>
    </row>
    <row r="943" spans="1:12" ht="72" x14ac:dyDescent="0.15">
      <c r="A943" s="40">
        <v>941</v>
      </c>
      <c r="B943" s="3" t="s">
        <v>2252</v>
      </c>
      <c r="C943" s="3" t="s">
        <v>7525</v>
      </c>
      <c r="D943" s="3" t="s">
        <v>248</v>
      </c>
      <c r="E943" s="3" t="s">
        <v>669</v>
      </c>
      <c r="F943" s="3" t="s">
        <v>2199</v>
      </c>
      <c r="G943" s="3" t="s">
        <v>2253</v>
      </c>
      <c r="H943" s="4">
        <v>2</v>
      </c>
      <c r="I943" s="4">
        <v>2</v>
      </c>
      <c r="J943" s="3" t="s">
        <v>7630</v>
      </c>
      <c r="K943" s="3" t="s">
        <v>2117</v>
      </c>
      <c r="L943" s="41" t="s">
        <v>2118</v>
      </c>
    </row>
    <row r="944" spans="1:12" ht="24" x14ac:dyDescent="0.15">
      <c r="A944" s="40">
        <v>942</v>
      </c>
      <c r="B944" s="3" t="s">
        <v>6743</v>
      </c>
      <c r="C944" s="3" t="s">
        <v>7149</v>
      </c>
      <c r="D944" s="3" t="s">
        <v>716</v>
      </c>
      <c r="E944" s="3" t="s">
        <v>669</v>
      </c>
      <c r="F944" s="3" t="s">
        <v>2199</v>
      </c>
      <c r="G944" s="3" t="s">
        <v>2254</v>
      </c>
      <c r="H944" s="4">
        <v>2</v>
      </c>
      <c r="I944" s="4">
        <v>1</v>
      </c>
      <c r="J944" s="3" t="s">
        <v>7098</v>
      </c>
      <c r="K944" s="3" t="s">
        <v>2255</v>
      </c>
      <c r="L944" s="41" t="s">
        <v>1227</v>
      </c>
    </row>
    <row r="945" spans="1:12" ht="48" x14ac:dyDescent="0.15">
      <c r="A945" s="40">
        <v>943</v>
      </c>
      <c r="B945" s="3" t="s">
        <v>2256</v>
      </c>
      <c r="C945" s="3" t="s">
        <v>7525</v>
      </c>
      <c r="D945" s="3" t="s">
        <v>248</v>
      </c>
      <c r="E945" s="3" t="s">
        <v>669</v>
      </c>
      <c r="F945" s="3" t="s">
        <v>2199</v>
      </c>
      <c r="G945" s="3" t="s">
        <v>2257</v>
      </c>
      <c r="H945" s="4">
        <v>1</v>
      </c>
      <c r="I945" s="4">
        <v>1</v>
      </c>
      <c r="J945" s="3" t="s">
        <v>7630</v>
      </c>
      <c r="K945" s="3" t="s">
        <v>2117</v>
      </c>
      <c r="L945" s="41" t="s">
        <v>2118</v>
      </c>
    </row>
    <row r="946" spans="1:12" ht="48" x14ac:dyDescent="0.15">
      <c r="A946" s="40">
        <v>944</v>
      </c>
      <c r="B946" s="3" t="s">
        <v>6210</v>
      </c>
      <c r="C946" s="3" t="s">
        <v>7149</v>
      </c>
      <c r="D946" s="3" t="s">
        <v>2258</v>
      </c>
      <c r="E946" s="3" t="s">
        <v>669</v>
      </c>
      <c r="F946" s="3" t="s">
        <v>2199</v>
      </c>
      <c r="G946" s="3" t="s">
        <v>2259</v>
      </c>
      <c r="H946" s="4">
        <v>1</v>
      </c>
      <c r="I946" s="4">
        <v>0.5</v>
      </c>
      <c r="J946" s="3" t="s">
        <v>7198</v>
      </c>
      <c r="K946" s="3" t="s">
        <v>6885</v>
      </c>
      <c r="L946" s="41" t="s">
        <v>2260</v>
      </c>
    </row>
    <row r="947" spans="1:12" ht="60" x14ac:dyDescent="0.15">
      <c r="A947" s="40">
        <v>945</v>
      </c>
      <c r="B947" s="3" t="s">
        <v>2261</v>
      </c>
      <c r="C947" s="3" t="s">
        <v>7525</v>
      </c>
      <c r="D947" s="3" t="s">
        <v>263</v>
      </c>
      <c r="E947" s="3" t="s">
        <v>669</v>
      </c>
      <c r="F947" s="3" t="s">
        <v>2199</v>
      </c>
      <c r="G947" s="3" t="s">
        <v>2262</v>
      </c>
      <c r="H947" s="4">
        <v>0.6</v>
      </c>
      <c r="I947" s="4">
        <v>0.6</v>
      </c>
      <c r="J947" s="3" t="s">
        <v>14</v>
      </c>
      <c r="K947" s="3" t="s">
        <v>265</v>
      </c>
      <c r="L947" s="41" t="s">
        <v>266</v>
      </c>
    </row>
    <row r="948" spans="1:12" ht="60" x14ac:dyDescent="0.15">
      <c r="A948" s="40">
        <v>946</v>
      </c>
      <c r="B948" s="3" t="s">
        <v>2263</v>
      </c>
      <c r="C948" s="3" t="s">
        <v>7525</v>
      </c>
      <c r="D948" s="3" t="s">
        <v>263</v>
      </c>
      <c r="E948" s="3" t="s">
        <v>669</v>
      </c>
      <c r="F948" s="3" t="s">
        <v>2199</v>
      </c>
      <c r="G948" s="3" t="s">
        <v>2264</v>
      </c>
      <c r="H948" s="4">
        <v>0.5</v>
      </c>
      <c r="I948" s="4">
        <v>0.5</v>
      </c>
      <c r="J948" s="3" t="s">
        <v>14</v>
      </c>
      <c r="K948" s="3" t="s">
        <v>265</v>
      </c>
      <c r="L948" s="41" t="s">
        <v>266</v>
      </c>
    </row>
    <row r="949" spans="1:12" ht="84" x14ac:dyDescent="0.15">
      <c r="A949" s="40">
        <v>947</v>
      </c>
      <c r="B949" s="3" t="s">
        <v>6211</v>
      </c>
      <c r="C949" s="3" t="s">
        <v>7121</v>
      </c>
      <c r="D949" s="3" t="s">
        <v>1681</v>
      </c>
      <c r="E949" s="3" t="s">
        <v>669</v>
      </c>
      <c r="F949" s="3" t="s">
        <v>2199</v>
      </c>
      <c r="G949" s="3" t="s">
        <v>2265</v>
      </c>
      <c r="H949" s="4">
        <v>10</v>
      </c>
      <c r="I949" s="4">
        <v>10</v>
      </c>
      <c r="J949" s="3" t="s">
        <v>14</v>
      </c>
      <c r="K949" s="3" t="s">
        <v>6821</v>
      </c>
      <c r="L949" s="41" t="s">
        <v>1683</v>
      </c>
    </row>
    <row r="950" spans="1:12" ht="60" x14ac:dyDescent="0.15">
      <c r="A950" s="40">
        <v>948</v>
      </c>
      <c r="B950" s="3" t="s">
        <v>6212</v>
      </c>
      <c r="C950" s="3" t="s">
        <v>7121</v>
      </c>
      <c r="D950" s="3" t="s">
        <v>1681</v>
      </c>
      <c r="E950" s="3" t="s">
        <v>669</v>
      </c>
      <c r="F950" s="3" t="s">
        <v>2199</v>
      </c>
      <c r="G950" s="3" t="s">
        <v>2266</v>
      </c>
      <c r="H950" s="4">
        <v>5</v>
      </c>
      <c r="I950" s="4">
        <v>5</v>
      </c>
      <c r="J950" s="3" t="s">
        <v>14</v>
      </c>
      <c r="K950" s="3" t="s">
        <v>6821</v>
      </c>
      <c r="L950" s="41" t="s">
        <v>1683</v>
      </c>
    </row>
    <row r="951" spans="1:12" ht="72" x14ac:dyDescent="0.15">
      <c r="A951" s="40">
        <v>949</v>
      </c>
      <c r="B951" s="3" t="s">
        <v>6213</v>
      </c>
      <c r="C951" s="3" t="s">
        <v>7121</v>
      </c>
      <c r="D951" s="3" t="s">
        <v>1681</v>
      </c>
      <c r="E951" s="3" t="s">
        <v>669</v>
      </c>
      <c r="F951" s="3" t="s">
        <v>2199</v>
      </c>
      <c r="G951" s="3" t="s">
        <v>2267</v>
      </c>
      <c r="H951" s="4">
        <v>5</v>
      </c>
      <c r="I951" s="4">
        <v>5</v>
      </c>
      <c r="J951" s="3" t="s">
        <v>61</v>
      </c>
      <c r="K951" s="3" t="s">
        <v>6821</v>
      </c>
      <c r="L951" s="41" t="s">
        <v>1683</v>
      </c>
    </row>
    <row r="952" spans="1:12" ht="60" x14ac:dyDescent="0.15">
      <c r="A952" s="40">
        <v>950</v>
      </c>
      <c r="B952" s="3" t="s">
        <v>6214</v>
      </c>
      <c r="C952" s="3" t="s">
        <v>7121</v>
      </c>
      <c r="D952" s="3" t="s">
        <v>2268</v>
      </c>
      <c r="E952" s="3" t="s">
        <v>669</v>
      </c>
      <c r="F952" s="3" t="s">
        <v>2199</v>
      </c>
      <c r="G952" s="3" t="s">
        <v>2269</v>
      </c>
      <c r="H952" s="4">
        <v>3</v>
      </c>
      <c r="I952" s="4">
        <v>3</v>
      </c>
      <c r="J952" s="3" t="s">
        <v>14</v>
      </c>
      <c r="K952" s="3" t="s">
        <v>6821</v>
      </c>
      <c r="L952" s="41" t="s">
        <v>1683</v>
      </c>
    </row>
    <row r="953" spans="1:12" ht="72" x14ac:dyDescent="0.15">
      <c r="A953" s="40">
        <v>951</v>
      </c>
      <c r="B953" s="3" t="s">
        <v>2270</v>
      </c>
      <c r="C953" s="3" t="s">
        <v>7199</v>
      </c>
      <c r="D953" s="3" t="s">
        <v>293</v>
      </c>
      <c r="E953" s="3" t="s">
        <v>669</v>
      </c>
      <c r="F953" s="3" t="s">
        <v>2199</v>
      </c>
      <c r="G953" s="3" t="s">
        <v>2271</v>
      </c>
      <c r="H953" s="4">
        <v>1</v>
      </c>
      <c r="I953" s="4">
        <v>1</v>
      </c>
      <c r="J953" s="3" t="s">
        <v>61</v>
      </c>
      <c r="K953" s="3" t="s">
        <v>295</v>
      </c>
      <c r="L953" s="41" t="s">
        <v>296</v>
      </c>
    </row>
    <row r="954" spans="1:12" ht="48" x14ac:dyDescent="0.15">
      <c r="A954" s="40">
        <v>952</v>
      </c>
      <c r="B954" s="3" t="s">
        <v>2272</v>
      </c>
      <c r="C954" s="3" t="s">
        <v>7199</v>
      </c>
      <c r="D954" s="3" t="s">
        <v>748</v>
      </c>
      <c r="E954" s="3" t="s">
        <v>669</v>
      </c>
      <c r="F954" s="3" t="s">
        <v>2199</v>
      </c>
      <c r="G954" s="3" t="s">
        <v>2273</v>
      </c>
      <c r="H954" s="4">
        <v>4.5</v>
      </c>
      <c r="I954" s="4">
        <v>4.5</v>
      </c>
      <c r="J954" s="3" t="s">
        <v>61</v>
      </c>
      <c r="K954" s="3" t="s">
        <v>748</v>
      </c>
      <c r="L954" s="41" t="s">
        <v>750</v>
      </c>
    </row>
    <row r="955" spans="1:12" ht="36" x14ac:dyDescent="0.15">
      <c r="A955" s="40">
        <v>953</v>
      </c>
      <c r="B955" s="3" t="s">
        <v>2274</v>
      </c>
      <c r="C955" s="3" t="s">
        <v>7199</v>
      </c>
      <c r="D955" s="3" t="s">
        <v>279</v>
      </c>
      <c r="E955" s="3" t="s">
        <v>669</v>
      </c>
      <c r="F955" s="3" t="s">
        <v>2199</v>
      </c>
      <c r="G955" s="3" t="s">
        <v>2275</v>
      </c>
      <c r="H955" s="4">
        <v>1.6</v>
      </c>
      <c r="I955" s="4">
        <v>1.6</v>
      </c>
      <c r="J955" s="3" t="s">
        <v>61</v>
      </c>
      <c r="K955" s="3" t="s">
        <v>276</v>
      </c>
      <c r="L955" s="41" t="s">
        <v>277</v>
      </c>
    </row>
    <row r="956" spans="1:12" ht="84" x14ac:dyDescent="0.15">
      <c r="A956" s="40">
        <v>954</v>
      </c>
      <c r="B956" s="3" t="s">
        <v>6215</v>
      </c>
      <c r="C956" s="3" t="s">
        <v>7121</v>
      </c>
      <c r="D956" s="3" t="s">
        <v>2276</v>
      </c>
      <c r="E956" s="3" t="s">
        <v>669</v>
      </c>
      <c r="F956" s="3" t="s">
        <v>2199</v>
      </c>
      <c r="G956" s="3" t="s">
        <v>2277</v>
      </c>
      <c r="H956" s="4">
        <v>7</v>
      </c>
      <c r="I956" s="4">
        <v>7</v>
      </c>
      <c r="J956" s="3" t="s">
        <v>61</v>
      </c>
      <c r="K956" s="3" t="s">
        <v>6859</v>
      </c>
      <c r="L956" s="41" t="s">
        <v>299</v>
      </c>
    </row>
    <row r="957" spans="1:12" ht="96" x14ac:dyDescent="0.15">
      <c r="A957" s="40">
        <v>955</v>
      </c>
      <c r="B957" s="3" t="s">
        <v>6216</v>
      </c>
      <c r="C957" s="3" t="s">
        <v>7121</v>
      </c>
      <c r="D957" s="3" t="s">
        <v>2276</v>
      </c>
      <c r="E957" s="3" t="s">
        <v>669</v>
      </c>
      <c r="F957" s="3" t="s">
        <v>2199</v>
      </c>
      <c r="G957" s="3" t="s">
        <v>2278</v>
      </c>
      <c r="H957" s="4">
        <v>2</v>
      </c>
      <c r="I957" s="4">
        <v>2</v>
      </c>
      <c r="J957" s="3" t="s">
        <v>61</v>
      </c>
      <c r="K957" s="3" t="s">
        <v>6859</v>
      </c>
      <c r="L957" s="41" t="s">
        <v>299</v>
      </c>
    </row>
    <row r="958" spans="1:12" ht="108" x14ac:dyDescent="0.15">
      <c r="A958" s="40">
        <v>956</v>
      </c>
      <c r="B958" s="3" t="s">
        <v>6217</v>
      </c>
      <c r="C958" s="3" t="s">
        <v>7121</v>
      </c>
      <c r="D958" s="3" t="s">
        <v>2276</v>
      </c>
      <c r="E958" s="3" t="s">
        <v>669</v>
      </c>
      <c r="F958" s="3" t="s">
        <v>2199</v>
      </c>
      <c r="G958" s="3" t="s">
        <v>2279</v>
      </c>
      <c r="H958" s="4">
        <v>4.2</v>
      </c>
      <c r="I958" s="4">
        <v>4.2</v>
      </c>
      <c r="J958" s="3" t="s">
        <v>61</v>
      </c>
      <c r="K958" s="3" t="s">
        <v>6859</v>
      </c>
      <c r="L958" s="41" t="s">
        <v>299</v>
      </c>
    </row>
    <row r="959" spans="1:12" ht="60" x14ac:dyDescent="0.15">
      <c r="A959" s="40">
        <v>957</v>
      </c>
      <c r="B959" s="3" t="s">
        <v>6218</v>
      </c>
      <c r="C959" s="3" t="s">
        <v>7121</v>
      </c>
      <c r="D959" s="3" t="s">
        <v>293</v>
      </c>
      <c r="E959" s="3" t="s">
        <v>669</v>
      </c>
      <c r="F959" s="3" t="s">
        <v>2199</v>
      </c>
      <c r="G959" s="3" t="s">
        <v>2280</v>
      </c>
      <c r="H959" s="4">
        <v>10.6</v>
      </c>
      <c r="I959" s="4">
        <v>10.6</v>
      </c>
      <c r="J959" s="3" t="s">
        <v>61</v>
      </c>
      <c r="K959" s="3" t="s">
        <v>6886</v>
      </c>
      <c r="L959" s="41" t="s">
        <v>296</v>
      </c>
    </row>
    <row r="960" spans="1:12" ht="84" x14ac:dyDescent="0.15">
      <c r="A960" s="40">
        <v>958</v>
      </c>
      <c r="B960" s="3" t="s">
        <v>6219</v>
      </c>
      <c r="C960" s="3" t="s">
        <v>7199</v>
      </c>
      <c r="D960" s="3" t="s">
        <v>1681</v>
      </c>
      <c r="E960" s="3" t="s">
        <v>669</v>
      </c>
      <c r="F960" s="3" t="s">
        <v>2199</v>
      </c>
      <c r="G960" s="3" t="s">
        <v>2281</v>
      </c>
      <c r="H960" s="4">
        <v>4.5</v>
      </c>
      <c r="I960" s="4">
        <v>4.5</v>
      </c>
      <c r="J960" s="3" t="s">
        <v>61</v>
      </c>
      <c r="K960" s="3" t="s">
        <v>6821</v>
      </c>
      <c r="L960" s="41" t="s">
        <v>1683</v>
      </c>
    </row>
    <row r="961" spans="1:12" ht="84" x14ac:dyDescent="0.15">
      <c r="A961" s="40">
        <v>959</v>
      </c>
      <c r="B961" s="3" t="s">
        <v>2282</v>
      </c>
      <c r="C961" s="3" t="s">
        <v>7199</v>
      </c>
      <c r="D961" s="3" t="s">
        <v>748</v>
      </c>
      <c r="E961" s="3" t="s">
        <v>669</v>
      </c>
      <c r="F961" s="3" t="s">
        <v>2199</v>
      </c>
      <c r="G961" s="3" t="s">
        <v>2283</v>
      </c>
      <c r="H961" s="4">
        <v>5</v>
      </c>
      <c r="I961" s="4">
        <v>5</v>
      </c>
      <c r="J961" s="3" t="s">
        <v>7630</v>
      </c>
      <c r="K961" s="3" t="s">
        <v>748</v>
      </c>
      <c r="L961" s="41" t="s">
        <v>750</v>
      </c>
    </row>
    <row r="962" spans="1:12" ht="60" x14ac:dyDescent="0.15">
      <c r="A962" s="40">
        <v>960</v>
      </c>
      <c r="B962" s="3" t="s">
        <v>2284</v>
      </c>
      <c r="C962" s="3" t="s">
        <v>7199</v>
      </c>
      <c r="D962" s="3" t="s">
        <v>279</v>
      </c>
      <c r="E962" s="3" t="s">
        <v>669</v>
      </c>
      <c r="F962" s="3" t="s">
        <v>2199</v>
      </c>
      <c r="G962" s="3" t="s">
        <v>2285</v>
      </c>
      <c r="H962" s="4">
        <v>1.5</v>
      </c>
      <c r="I962" s="4">
        <v>1.5</v>
      </c>
      <c r="J962" s="3" t="s">
        <v>61</v>
      </c>
      <c r="K962" s="3" t="s">
        <v>276</v>
      </c>
      <c r="L962" s="41" t="s">
        <v>277</v>
      </c>
    </row>
    <row r="963" spans="1:12" ht="36" x14ac:dyDescent="0.15">
      <c r="A963" s="40">
        <v>961</v>
      </c>
      <c r="B963" s="3" t="s">
        <v>2286</v>
      </c>
      <c r="C963" s="3" t="s">
        <v>7199</v>
      </c>
      <c r="D963" s="3" t="s">
        <v>279</v>
      </c>
      <c r="E963" s="3" t="s">
        <v>669</v>
      </c>
      <c r="F963" s="3" t="s">
        <v>2199</v>
      </c>
      <c r="G963" s="3" t="s">
        <v>2287</v>
      </c>
      <c r="H963" s="4">
        <v>1.2</v>
      </c>
      <c r="I963" s="4">
        <v>1.2</v>
      </c>
      <c r="J963" s="3" t="s">
        <v>61</v>
      </c>
      <c r="K963" s="3" t="s">
        <v>276</v>
      </c>
      <c r="L963" s="41" t="s">
        <v>277</v>
      </c>
    </row>
    <row r="964" spans="1:12" ht="108" x14ac:dyDescent="0.15">
      <c r="A964" s="40">
        <v>962</v>
      </c>
      <c r="B964" s="3" t="s">
        <v>2288</v>
      </c>
      <c r="C964" s="3" t="s">
        <v>7526</v>
      </c>
      <c r="D964" s="3" t="s">
        <v>756</v>
      </c>
      <c r="E964" s="3" t="s">
        <v>669</v>
      </c>
      <c r="F964" s="3" t="s">
        <v>2199</v>
      </c>
      <c r="G964" s="5" t="s">
        <v>2289</v>
      </c>
      <c r="H964" s="4">
        <v>35</v>
      </c>
      <c r="I964" s="4">
        <v>35</v>
      </c>
      <c r="J964" s="3" t="s">
        <v>61</v>
      </c>
      <c r="K964" s="3" t="s">
        <v>758</v>
      </c>
      <c r="L964" s="41" t="s">
        <v>759</v>
      </c>
    </row>
    <row r="965" spans="1:12" ht="60" x14ac:dyDescent="0.15">
      <c r="A965" s="40">
        <v>963</v>
      </c>
      <c r="B965" s="3" t="s">
        <v>6220</v>
      </c>
      <c r="C965" s="3" t="s">
        <v>7186</v>
      </c>
      <c r="D965" s="3" t="s">
        <v>778</v>
      </c>
      <c r="E965" s="3" t="s">
        <v>669</v>
      </c>
      <c r="F965" s="3" t="s">
        <v>2199</v>
      </c>
      <c r="G965" s="5" t="s">
        <v>2290</v>
      </c>
      <c r="H965" s="4">
        <v>80</v>
      </c>
      <c r="I965" s="4">
        <v>80</v>
      </c>
      <c r="J965" s="3" t="s">
        <v>61</v>
      </c>
      <c r="K965" s="3" t="s">
        <v>7367</v>
      </c>
      <c r="L965" s="41" t="s">
        <v>7368</v>
      </c>
    </row>
    <row r="966" spans="1:12" ht="24" x14ac:dyDescent="0.15">
      <c r="A966" s="40">
        <v>964</v>
      </c>
      <c r="B966" s="3" t="s">
        <v>2291</v>
      </c>
      <c r="C966" s="3" t="s">
        <v>7526</v>
      </c>
      <c r="D966" s="3" t="s">
        <v>787</v>
      </c>
      <c r="E966" s="3" t="s">
        <v>669</v>
      </c>
      <c r="F966" s="3" t="s">
        <v>2199</v>
      </c>
      <c r="G966" s="3" t="s">
        <v>2292</v>
      </c>
      <c r="H966" s="4">
        <v>1</v>
      </c>
      <c r="I966" s="4">
        <v>1</v>
      </c>
      <c r="J966" s="3" t="s">
        <v>61</v>
      </c>
      <c r="K966" s="3" t="s">
        <v>789</v>
      </c>
      <c r="L966" s="41" t="s">
        <v>790</v>
      </c>
    </row>
    <row r="967" spans="1:12" ht="48" x14ac:dyDescent="0.15">
      <c r="A967" s="40">
        <v>965</v>
      </c>
      <c r="B967" s="3" t="s">
        <v>2293</v>
      </c>
      <c r="C967" s="3" t="s">
        <v>7526</v>
      </c>
      <c r="D967" s="3" t="s">
        <v>7841</v>
      </c>
      <c r="E967" s="3" t="s">
        <v>669</v>
      </c>
      <c r="F967" s="3" t="s">
        <v>2199</v>
      </c>
      <c r="G967" s="3" t="s">
        <v>2294</v>
      </c>
      <c r="H967" s="4">
        <v>5</v>
      </c>
      <c r="I967" s="4">
        <v>5</v>
      </c>
      <c r="J967" s="3" t="s">
        <v>61</v>
      </c>
      <c r="K967" s="3" t="s">
        <v>315</v>
      </c>
      <c r="L967" s="41" t="s">
        <v>316</v>
      </c>
    </row>
    <row r="968" spans="1:12" ht="60" x14ac:dyDescent="0.15">
      <c r="A968" s="40">
        <v>966</v>
      </c>
      <c r="B968" s="3" t="s">
        <v>2295</v>
      </c>
      <c r="C968" s="3" t="s">
        <v>7526</v>
      </c>
      <c r="D968" s="3" t="s">
        <v>1249</v>
      </c>
      <c r="E968" s="3" t="s">
        <v>669</v>
      </c>
      <c r="F968" s="3" t="s">
        <v>2199</v>
      </c>
      <c r="G968" s="5" t="s">
        <v>2296</v>
      </c>
      <c r="H968" s="4">
        <v>10</v>
      </c>
      <c r="I968" s="4">
        <v>10</v>
      </c>
      <c r="J968" s="3" t="s">
        <v>61</v>
      </c>
      <c r="K968" s="3" t="s">
        <v>315</v>
      </c>
      <c r="L968" s="41" t="s">
        <v>316</v>
      </c>
    </row>
    <row r="969" spans="1:12" ht="60" x14ac:dyDescent="0.15">
      <c r="A969" s="40">
        <v>967</v>
      </c>
      <c r="B969" s="3" t="s">
        <v>2297</v>
      </c>
      <c r="C969" s="3" t="s">
        <v>7526</v>
      </c>
      <c r="D969" s="3" t="s">
        <v>2298</v>
      </c>
      <c r="E969" s="3" t="s">
        <v>669</v>
      </c>
      <c r="F969" s="3" t="s">
        <v>2199</v>
      </c>
      <c r="G969" s="3" t="s">
        <v>2299</v>
      </c>
      <c r="H969" s="4">
        <v>3</v>
      </c>
      <c r="I969" s="4">
        <v>3</v>
      </c>
      <c r="J969" s="3" t="s">
        <v>61</v>
      </c>
      <c r="K969" s="3" t="s">
        <v>2300</v>
      </c>
      <c r="L969" s="41" t="s">
        <v>2301</v>
      </c>
    </row>
    <row r="970" spans="1:12" ht="84" x14ac:dyDescent="0.15">
      <c r="A970" s="40">
        <v>968</v>
      </c>
      <c r="B970" s="3" t="s">
        <v>2302</v>
      </c>
      <c r="C970" s="3" t="s">
        <v>7526</v>
      </c>
      <c r="D970" s="3" t="s">
        <v>2303</v>
      </c>
      <c r="E970" s="3" t="s">
        <v>669</v>
      </c>
      <c r="F970" s="3" t="s">
        <v>2199</v>
      </c>
      <c r="G970" s="5" t="s">
        <v>2304</v>
      </c>
      <c r="H970" s="4">
        <v>5</v>
      </c>
      <c r="I970" s="4">
        <v>5</v>
      </c>
      <c r="J970" s="3" t="s">
        <v>61</v>
      </c>
      <c r="K970" s="3" t="s">
        <v>2300</v>
      </c>
      <c r="L970" s="41" t="s">
        <v>2301</v>
      </c>
    </row>
    <row r="971" spans="1:12" ht="60" x14ac:dyDescent="0.15">
      <c r="A971" s="40">
        <v>969</v>
      </c>
      <c r="B971" s="3" t="s">
        <v>6221</v>
      </c>
      <c r="C971" s="3" t="s">
        <v>7141</v>
      </c>
      <c r="D971" s="3" t="s">
        <v>2305</v>
      </c>
      <c r="E971" s="3" t="s">
        <v>669</v>
      </c>
      <c r="F971" s="3" t="s">
        <v>2199</v>
      </c>
      <c r="G971" s="3" t="s">
        <v>2306</v>
      </c>
      <c r="H971" s="4">
        <v>5</v>
      </c>
      <c r="I971" s="4">
        <v>5</v>
      </c>
      <c r="J971" s="3" t="s">
        <v>61</v>
      </c>
      <c r="K971" s="3" t="s">
        <v>6876</v>
      </c>
      <c r="L971" s="41" t="s">
        <v>2307</v>
      </c>
    </row>
    <row r="972" spans="1:12" ht="36" x14ac:dyDescent="0.15">
      <c r="A972" s="40">
        <v>970</v>
      </c>
      <c r="B972" s="3" t="s">
        <v>6678</v>
      </c>
      <c r="C972" s="3" t="s">
        <v>7107</v>
      </c>
      <c r="D972" s="3" t="s">
        <v>318</v>
      </c>
      <c r="E972" s="3" t="s">
        <v>669</v>
      </c>
      <c r="F972" s="3" t="s">
        <v>2199</v>
      </c>
      <c r="G972" s="3" t="s">
        <v>2308</v>
      </c>
      <c r="H972" s="4">
        <v>24</v>
      </c>
      <c r="I972" s="4">
        <v>24</v>
      </c>
      <c r="J972" s="3" t="s">
        <v>14</v>
      </c>
      <c r="K972" s="3" t="s">
        <v>6849</v>
      </c>
      <c r="L972" s="41" t="s">
        <v>7135</v>
      </c>
    </row>
    <row r="973" spans="1:12" ht="36" x14ac:dyDescent="0.15">
      <c r="A973" s="40">
        <v>971</v>
      </c>
      <c r="B973" s="3" t="s">
        <v>6679</v>
      </c>
      <c r="C973" s="3" t="s">
        <v>7318</v>
      </c>
      <c r="D973" s="3" t="s">
        <v>318</v>
      </c>
      <c r="E973" s="3" t="s">
        <v>669</v>
      </c>
      <c r="F973" s="3" t="s">
        <v>2199</v>
      </c>
      <c r="G973" s="3" t="s">
        <v>2309</v>
      </c>
      <c r="H973" s="4">
        <v>0.6</v>
      </c>
      <c r="I973" s="4">
        <v>0.6</v>
      </c>
      <c r="J973" s="3" t="s">
        <v>7320</v>
      </c>
      <c r="K973" s="3" t="s">
        <v>2310</v>
      </c>
      <c r="L973" s="41" t="s">
        <v>7321</v>
      </c>
    </row>
    <row r="974" spans="1:12" ht="36" x14ac:dyDescent="0.15">
      <c r="A974" s="40">
        <v>972</v>
      </c>
      <c r="B974" s="3" t="s">
        <v>6680</v>
      </c>
      <c r="C974" s="3" t="s">
        <v>7107</v>
      </c>
      <c r="D974" s="3" t="s">
        <v>318</v>
      </c>
      <c r="E974" s="3" t="s">
        <v>669</v>
      </c>
      <c r="F974" s="3" t="s">
        <v>2199</v>
      </c>
      <c r="G974" s="3" t="s">
        <v>2311</v>
      </c>
      <c r="H974" s="4">
        <v>0.7</v>
      </c>
      <c r="I974" s="4">
        <v>0.7</v>
      </c>
      <c r="J974" s="3" t="s">
        <v>79</v>
      </c>
      <c r="K974" s="3" t="s">
        <v>6830</v>
      </c>
      <c r="L974" s="41" t="s">
        <v>7109</v>
      </c>
    </row>
    <row r="975" spans="1:12" ht="36" x14ac:dyDescent="0.15">
      <c r="A975" s="40">
        <v>973</v>
      </c>
      <c r="B975" s="3" t="s">
        <v>6681</v>
      </c>
      <c r="C975" s="3" t="s">
        <v>7318</v>
      </c>
      <c r="D975" s="3" t="s">
        <v>2312</v>
      </c>
      <c r="E975" s="3" t="s">
        <v>669</v>
      </c>
      <c r="F975" s="3" t="s">
        <v>2199</v>
      </c>
      <c r="G975" s="3" t="s">
        <v>2313</v>
      </c>
      <c r="H975" s="4">
        <v>1</v>
      </c>
      <c r="I975" s="4">
        <v>1</v>
      </c>
      <c r="J975" s="3" t="s">
        <v>79</v>
      </c>
      <c r="K975" s="3" t="s">
        <v>2314</v>
      </c>
      <c r="L975" s="41" t="s">
        <v>7322</v>
      </c>
    </row>
    <row r="976" spans="1:12" ht="48" x14ac:dyDescent="0.15">
      <c r="A976" s="40">
        <v>974</v>
      </c>
      <c r="B976" s="3" t="s">
        <v>6682</v>
      </c>
      <c r="C976" s="3" t="s">
        <v>7107</v>
      </c>
      <c r="D976" s="3" t="s">
        <v>318</v>
      </c>
      <c r="E976" s="3" t="s">
        <v>669</v>
      </c>
      <c r="F976" s="3" t="s">
        <v>2199</v>
      </c>
      <c r="G976" s="3" t="s">
        <v>2315</v>
      </c>
      <c r="H976" s="4">
        <v>0.8</v>
      </c>
      <c r="I976" s="4">
        <v>0.8</v>
      </c>
      <c r="J976" s="3" t="s">
        <v>79</v>
      </c>
      <c r="K976" s="3" t="s">
        <v>6830</v>
      </c>
      <c r="L976" s="41" t="s">
        <v>7109</v>
      </c>
    </row>
    <row r="977" spans="1:12" ht="36" x14ac:dyDescent="0.15">
      <c r="A977" s="40">
        <v>975</v>
      </c>
      <c r="B977" s="3" t="s">
        <v>6683</v>
      </c>
      <c r="C977" s="3" t="s">
        <v>7107</v>
      </c>
      <c r="D977" s="3" t="s">
        <v>318</v>
      </c>
      <c r="E977" s="3" t="s">
        <v>669</v>
      </c>
      <c r="F977" s="3" t="s">
        <v>2199</v>
      </c>
      <c r="G977" s="3" t="s">
        <v>2316</v>
      </c>
      <c r="H977" s="4">
        <v>0.8</v>
      </c>
      <c r="I977" s="4">
        <v>0.8</v>
      </c>
      <c r="J977" s="3" t="s">
        <v>14</v>
      </c>
      <c r="K977" s="3" t="s">
        <v>6830</v>
      </c>
      <c r="L977" s="41" t="s">
        <v>7109</v>
      </c>
    </row>
    <row r="978" spans="1:12" ht="36" x14ac:dyDescent="0.15">
      <c r="A978" s="40">
        <v>976</v>
      </c>
      <c r="B978" s="3" t="s">
        <v>6684</v>
      </c>
      <c r="C978" s="3" t="s">
        <v>7107</v>
      </c>
      <c r="D978" s="3" t="s">
        <v>318</v>
      </c>
      <c r="E978" s="3" t="s">
        <v>669</v>
      </c>
      <c r="F978" s="3" t="s">
        <v>2199</v>
      </c>
      <c r="G978" s="3" t="s">
        <v>2317</v>
      </c>
      <c r="H978" s="4">
        <v>0.6</v>
      </c>
      <c r="I978" s="4">
        <v>0.6</v>
      </c>
      <c r="J978" s="3" t="s">
        <v>14</v>
      </c>
      <c r="K978" s="3" t="s">
        <v>6830</v>
      </c>
      <c r="L978" s="41" t="s">
        <v>7109</v>
      </c>
    </row>
    <row r="979" spans="1:12" ht="36" x14ac:dyDescent="0.15">
      <c r="A979" s="40">
        <v>977</v>
      </c>
      <c r="B979" s="3" t="s">
        <v>6685</v>
      </c>
      <c r="C979" s="3" t="s">
        <v>7318</v>
      </c>
      <c r="D979" s="3" t="s">
        <v>802</v>
      </c>
      <c r="E979" s="3" t="s">
        <v>669</v>
      </c>
      <c r="F979" s="3" t="s">
        <v>2199</v>
      </c>
      <c r="G979" s="3" t="s">
        <v>2318</v>
      </c>
      <c r="H979" s="4">
        <v>6</v>
      </c>
      <c r="I979" s="4">
        <v>6</v>
      </c>
      <c r="J979" s="3" t="s">
        <v>79</v>
      </c>
      <c r="K979" s="3" t="s">
        <v>804</v>
      </c>
      <c r="L979" s="41" t="s">
        <v>7323</v>
      </c>
    </row>
    <row r="980" spans="1:12" ht="24" x14ac:dyDescent="0.15">
      <c r="A980" s="40">
        <v>978</v>
      </c>
      <c r="B980" s="3" t="s">
        <v>6686</v>
      </c>
      <c r="C980" s="3" t="s">
        <v>7107</v>
      </c>
      <c r="D980" s="3" t="s">
        <v>318</v>
      </c>
      <c r="E980" s="3" t="s">
        <v>669</v>
      </c>
      <c r="F980" s="3" t="s">
        <v>2199</v>
      </c>
      <c r="G980" s="3" t="s">
        <v>2319</v>
      </c>
      <c r="H980" s="4">
        <v>1.2</v>
      </c>
      <c r="I980" s="4">
        <v>1.2</v>
      </c>
      <c r="J980" s="3" t="s">
        <v>14</v>
      </c>
      <c r="K980" s="3" t="s">
        <v>6830</v>
      </c>
      <c r="L980" s="41" t="s">
        <v>7109</v>
      </c>
    </row>
    <row r="981" spans="1:12" ht="36" x14ac:dyDescent="0.15">
      <c r="A981" s="40">
        <v>979</v>
      </c>
      <c r="B981" s="3" t="s">
        <v>6687</v>
      </c>
      <c r="C981" s="3" t="s">
        <v>7107</v>
      </c>
      <c r="D981" s="3" t="s">
        <v>318</v>
      </c>
      <c r="E981" s="3" t="s">
        <v>669</v>
      </c>
      <c r="F981" s="3" t="s">
        <v>2199</v>
      </c>
      <c r="G981" s="3" t="s">
        <v>2320</v>
      </c>
      <c r="H981" s="4">
        <v>0.7</v>
      </c>
      <c r="I981" s="4">
        <v>0.7</v>
      </c>
      <c r="J981" s="3" t="s">
        <v>14</v>
      </c>
      <c r="K981" s="3" t="s">
        <v>6830</v>
      </c>
      <c r="L981" s="41" t="s">
        <v>7109</v>
      </c>
    </row>
    <row r="982" spans="1:12" ht="36" x14ac:dyDescent="0.15">
      <c r="A982" s="40">
        <v>980</v>
      </c>
      <c r="B982" s="3" t="s">
        <v>6688</v>
      </c>
      <c r="C982" s="3" t="s">
        <v>7107</v>
      </c>
      <c r="D982" s="3" t="s">
        <v>318</v>
      </c>
      <c r="E982" s="3" t="s">
        <v>669</v>
      </c>
      <c r="F982" s="3" t="s">
        <v>2199</v>
      </c>
      <c r="G982" s="3" t="s">
        <v>2321</v>
      </c>
      <c r="H982" s="4">
        <v>0.5</v>
      </c>
      <c r="I982" s="4">
        <v>0.5</v>
      </c>
      <c r="J982" s="3" t="s">
        <v>14</v>
      </c>
      <c r="K982" s="3" t="s">
        <v>6830</v>
      </c>
      <c r="L982" s="41" t="s">
        <v>7109</v>
      </c>
    </row>
    <row r="983" spans="1:12" ht="60" x14ac:dyDescent="0.15">
      <c r="A983" s="40">
        <v>981</v>
      </c>
      <c r="B983" s="3" t="s">
        <v>6222</v>
      </c>
      <c r="C983" s="3" t="s">
        <v>7106</v>
      </c>
      <c r="D983" s="3" t="s">
        <v>1269</v>
      </c>
      <c r="E983" s="3" t="s">
        <v>669</v>
      </c>
      <c r="F983" s="3" t="s">
        <v>2199</v>
      </c>
      <c r="G983" s="3" t="s">
        <v>2322</v>
      </c>
      <c r="H983" s="4">
        <v>1</v>
      </c>
      <c r="I983" s="4">
        <v>1</v>
      </c>
      <c r="J983" s="3" t="s">
        <v>14</v>
      </c>
      <c r="K983" s="3" t="s">
        <v>6815</v>
      </c>
      <c r="L983" s="41" t="s">
        <v>336</v>
      </c>
    </row>
    <row r="984" spans="1:12" ht="36" x14ac:dyDescent="0.15">
      <c r="A984" s="40">
        <v>982</v>
      </c>
      <c r="B984" s="3" t="s">
        <v>6223</v>
      </c>
      <c r="C984" s="3" t="s">
        <v>7106</v>
      </c>
      <c r="D984" s="3" t="s">
        <v>1269</v>
      </c>
      <c r="E984" s="3" t="s">
        <v>669</v>
      </c>
      <c r="F984" s="3" t="s">
        <v>2199</v>
      </c>
      <c r="G984" s="3" t="s">
        <v>2323</v>
      </c>
      <c r="H984" s="4">
        <v>1</v>
      </c>
      <c r="I984" s="4">
        <v>0.3</v>
      </c>
      <c r="J984" s="3" t="s">
        <v>79</v>
      </c>
      <c r="K984" s="3" t="s">
        <v>6815</v>
      </c>
      <c r="L984" s="41" t="s">
        <v>336</v>
      </c>
    </row>
    <row r="985" spans="1:12" ht="48" x14ac:dyDescent="0.15">
      <c r="A985" s="40">
        <v>983</v>
      </c>
      <c r="B985" s="3" t="s">
        <v>6224</v>
      </c>
      <c r="C985" s="3" t="s">
        <v>7106</v>
      </c>
      <c r="D985" s="3" t="s">
        <v>1275</v>
      </c>
      <c r="E985" s="3" t="s">
        <v>669</v>
      </c>
      <c r="F985" s="3" t="s">
        <v>2199</v>
      </c>
      <c r="G985" s="3" t="s">
        <v>2324</v>
      </c>
      <c r="H985" s="4">
        <v>2.5</v>
      </c>
      <c r="I985" s="4">
        <v>2.5</v>
      </c>
      <c r="J985" s="3" t="s">
        <v>48</v>
      </c>
      <c r="K985" s="3" t="s">
        <v>6811</v>
      </c>
      <c r="L985" s="41" t="s">
        <v>336</v>
      </c>
    </row>
    <row r="986" spans="1:12" ht="48" x14ac:dyDescent="0.15">
      <c r="A986" s="40">
        <v>984</v>
      </c>
      <c r="B986" s="3" t="s">
        <v>2325</v>
      </c>
      <c r="C986" s="3" t="s">
        <v>7640</v>
      </c>
      <c r="D986" s="3" t="s">
        <v>2326</v>
      </c>
      <c r="E986" s="3" t="s">
        <v>669</v>
      </c>
      <c r="F986" s="3" t="s">
        <v>2199</v>
      </c>
      <c r="G986" s="3" t="s">
        <v>2327</v>
      </c>
      <c r="H986" s="4">
        <v>1</v>
      </c>
      <c r="I986" s="4">
        <v>1</v>
      </c>
      <c r="J986" s="3" t="s">
        <v>14</v>
      </c>
      <c r="K986" s="3" t="s">
        <v>813</v>
      </c>
      <c r="L986" s="41" t="s">
        <v>814</v>
      </c>
    </row>
    <row r="987" spans="1:12" ht="36" x14ac:dyDescent="0.15">
      <c r="A987" s="40">
        <v>985</v>
      </c>
      <c r="B987" s="3" t="s">
        <v>2328</v>
      </c>
      <c r="C987" s="3" t="s">
        <v>7640</v>
      </c>
      <c r="D987" s="3" t="s">
        <v>2329</v>
      </c>
      <c r="E987" s="3" t="s">
        <v>669</v>
      </c>
      <c r="F987" s="3" t="s">
        <v>2199</v>
      </c>
      <c r="G987" s="3" t="s">
        <v>2330</v>
      </c>
      <c r="H987" s="4">
        <v>0.9</v>
      </c>
      <c r="I987" s="4">
        <v>0.9</v>
      </c>
      <c r="J987" s="3" t="s">
        <v>14</v>
      </c>
      <c r="K987" s="3" t="s">
        <v>2331</v>
      </c>
      <c r="L987" s="41" t="s">
        <v>2332</v>
      </c>
    </row>
    <row r="988" spans="1:12" ht="24" x14ac:dyDescent="0.15">
      <c r="A988" s="40">
        <v>986</v>
      </c>
      <c r="B988" s="3" t="s">
        <v>2333</v>
      </c>
      <c r="C988" s="3" t="s">
        <v>7640</v>
      </c>
      <c r="D988" s="3" t="s">
        <v>2334</v>
      </c>
      <c r="E988" s="3" t="s">
        <v>7708</v>
      </c>
      <c r="F988" s="3" t="s">
        <v>7842</v>
      </c>
      <c r="G988" s="3" t="s">
        <v>2335</v>
      </c>
      <c r="H988" s="4">
        <v>0.21</v>
      </c>
      <c r="I988" s="4">
        <v>0.21</v>
      </c>
      <c r="J988" s="3" t="s">
        <v>14</v>
      </c>
      <c r="K988" s="3" t="s">
        <v>2336</v>
      </c>
      <c r="L988" s="41" t="s">
        <v>7843</v>
      </c>
    </row>
    <row r="989" spans="1:12" ht="60" x14ac:dyDescent="0.15">
      <c r="A989" s="40">
        <v>987</v>
      </c>
      <c r="B989" s="3" t="s">
        <v>2337</v>
      </c>
      <c r="C989" s="3" t="s">
        <v>7640</v>
      </c>
      <c r="D989" s="3" t="s">
        <v>1294</v>
      </c>
      <c r="E989" s="3" t="s">
        <v>669</v>
      </c>
      <c r="F989" s="3" t="s">
        <v>2199</v>
      </c>
      <c r="G989" s="3" t="s">
        <v>2338</v>
      </c>
      <c r="H989" s="4">
        <v>1.5</v>
      </c>
      <c r="I989" s="4">
        <v>1.5</v>
      </c>
      <c r="J989" s="3" t="s">
        <v>14</v>
      </c>
      <c r="K989" s="3" t="s">
        <v>2339</v>
      </c>
      <c r="L989" s="41" t="s">
        <v>1297</v>
      </c>
    </row>
    <row r="990" spans="1:12" ht="48" x14ac:dyDescent="0.15">
      <c r="A990" s="40">
        <v>988</v>
      </c>
      <c r="B990" s="3" t="s">
        <v>7844</v>
      </c>
      <c r="C990" s="3" t="s">
        <v>7642</v>
      </c>
      <c r="D990" s="3" t="s">
        <v>7845</v>
      </c>
      <c r="E990" s="5" t="s">
        <v>7644</v>
      </c>
      <c r="F990" s="3" t="s">
        <v>2199</v>
      </c>
      <c r="G990" s="3" t="s">
        <v>2340</v>
      </c>
      <c r="H990" s="4">
        <v>1</v>
      </c>
      <c r="I990" s="4">
        <v>1</v>
      </c>
      <c r="J990" s="3" t="s">
        <v>61</v>
      </c>
      <c r="K990" s="3" t="s">
        <v>7846</v>
      </c>
      <c r="L990" s="41" t="s">
        <v>7847</v>
      </c>
    </row>
    <row r="991" spans="1:12" ht="48" x14ac:dyDescent="0.15">
      <c r="A991" s="40">
        <v>989</v>
      </c>
      <c r="B991" s="3" t="s">
        <v>7848</v>
      </c>
      <c r="C991" s="3" t="s">
        <v>7642</v>
      </c>
      <c r="D991" s="3" t="s">
        <v>7845</v>
      </c>
      <c r="E991" s="5" t="s">
        <v>7644</v>
      </c>
      <c r="F991" s="3" t="s">
        <v>2199</v>
      </c>
      <c r="G991" s="3" t="s">
        <v>2341</v>
      </c>
      <c r="H991" s="4">
        <v>1</v>
      </c>
      <c r="I991" s="4">
        <v>1</v>
      </c>
      <c r="J991" s="3" t="s">
        <v>61</v>
      </c>
      <c r="K991" s="3" t="s">
        <v>7846</v>
      </c>
      <c r="L991" s="41" t="s">
        <v>7847</v>
      </c>
    </row>
    <row r="992" spans="1:12" ht="48" x14ac:dyDescent="0.15">
      <c r="A992" s="40">
        <v>990</v>
      </c>
      <c r="B992" s="3" t="s">
        <v>7849</v>
      </c>
      <c r="C992" s="3" t="s">
        <v>7642</v>
      </c>
      <c r="D992" s="3" t="s">
        <v>7845</v>
      </c>
      <c r="E992" s="3" t="s">
        <v>7644</v>
      </c>
      <c r="F992" s="3" t="s">
        <v>2199</v>
      </c>
      <c r="G992" s="3" t="s">
        <v>2342</v>
      </c>
      <c r="H992" s="4">
        <v>0.36</v>
      </c>
      <c r="I992" s="4">
        <v>0.36</v>
      </c>
      <c r="J992" s="3" t="s">
        <v>61</v>
      </c>
      <c r="K992" s="3" t="s">
        <v>7850</v>
      </c>
      <c r="L992" s="41" t="s">
        <v>7851</v>
      </c>
    </row>
    <row r="993" spans="1:12" ht="36" x14ac:dyDescent="0.15">
      <c r="A993" s="40">
        <v>991</v>
      </c>
      <c r="B993" s="3" t="s">
        <v>7852</v>
      </c>
      <c r="C993" s="3" t="s">
        <v>7642</v>
      </c>
      <c r="D993" s="3" t="s">
        <v>7845</v>
      </c>
      <c r="E993" s="3" t="s">
        <v>7644</v>
      </c>
      <c r="F993" s="3" t="s">
        <v>2199</v>
      </c>
      <c r="G993" s="3" t="s">
        <v>2343</v>
      </c>
      <c r="H993" s="4">
        <v>0.05</v>
      </c>
      <c r="I993" s="4">
        <v>0.05</v>
      </c>
      <c r="J993" s="3" t="s">
        <v>61</v>
      </c>
      <c r="K993" s="3" t="s">
        <v>7850</v>
      </c>
      <c r="L993" s="41" t="s">
        <v>7851</v>
      </c>
    </row>
    <row r="994" spans="1:12" ht="60" x14ac:dyDescent="0.15">
      <c r="A994" s="40">
        <v>992</v>
      </c>
      <c r="B994" s="3" t="s">
        <v>7853</v>
      </c>
      <c r="C994" s="3" t="s">
        <v>7642</v>
      </c>
      <c r="D994" s="3" t="s">
        <v>7643</v>
      </c>
      <c r="E994" s="3" t="s">
        <v>7644</v>
      </c>
      <c r="F994" s="3" t="s">
        <v>2199</v>
      </c>
      <c r="G994" s="3" t="s">
        <v>2344</v>
      </c>
      <c r="H994" s="4">
        <v>10</v>
      </c>
      <c r="I994" s="4">
        <v>10</v>
      </c>
      <c r="J994" s="3" t="s">
        <v>14</v>
      </c>
      <c r="K994" s="3" t="s">
        <v>7854</v>
      </c>
      <c r="L994" s="41" t="s">
        <v>7855</v>
      </c>
    </row>
    <row r="995" spans="1:12" ht="36" x14ac:dyDescent="0.15">
      <c r="A995" s="40">
        <v>993</v>
      </c>
      <c r="B995" s="3" t="s">
        <v>7856</v>
      </c>
      <c r="C995" s="3" t="s">
        <v>7642</v>
      </c>
      <c r="D995" s="3" t="s">
        <v>7643</v>
      </c>
      <c r="E995" s="3" t="s">
        <v>7644</v>
      </c>
      <c r="F995" s="3" t="s">
        <v>2199</v>
      </c>
      <c r="G995" s="3" t="s">
        <v>2345</v>
      </c>
      <c r="H995" s="4">
        <v>5</v>
      </c>
      <c r="I995" s="4">
        <v>5</v>
      </c>
      <c r="J995" s="3" t="s">
        <v>14</v>
      </c>
      <c r="K995" s="3" t="s">
        <v>7645</v>
      </c>
      <c r="L995" s="41" t="s">
        <v>7646</v>
      </c>
    </row>
    <row r="996" spans="1:12" ht="24" x14ac:dyDescent="0.15">
      <c r="A996" s="40">
        <v>994</v>
      </c>
      <c r="B996" s="3" t="s">
        <v>7857</v>
      </c>
      <c r="C996" s="3" t="s">
        <v>7642</v>
      </c>
      <c r="D996" s="3" t="s">
        <v>7643</v>
      </c>
      <c r="E996" s="3" t="s">
        <v>7644</v>
      </c>
      <c r="F996" s="3" t="s">
        <v>2199</v>
      </c>
      <c r="G996" s="3" t="s">
        <v>2346</v>
      </c>
      <c r="H996" s="4">
        <v>1</v>
      </c>
      <c r="I996" s="4">
        <v>1</v>
      </c>
      <c r="J996" s="3" t="s">
        <v>14</v>
      </c>
      <c r="K996" s="3" t="s">
        <v>7645</v>
      </c>
      <c r="L996" s="41" t="s">
        <v>7646</v>
      </c>
    </row>
    <row r="997" spans="1:12" ht="36" x14ac:dyDescent="0.15">
      <c r="A997" s="40">
        <v>995</v>
      </c>
      <c r="B997" s="3" t="s">
        <v>7858</v>
      </c>
      <c r="C997" s="3" t="s">
        <v>7642</v>
      </c>
      <c r="D997" s="3" t="s">
        <v>7643</v>
      </c>
      <c r="E997" s="3" t="s">
        <v>7644</v>
      </c>
      <c r="F997" s="3" t="s">
        <v>2199</v>
      </c>
      <c r="G997" s="3" t="s">
        <v>2347</v>
      </c>
      <c r="H997" s="4">
        <v>1</v>
      </c>
      <c r="I997" s="4">
        <v>1</v>
      </c>
      <c r="J997" s="3" t="s">
        <v>14</v>
      </c>
      <c r="K997" s="3" t="s">
        <v>7645</v>
      </c>
      <c r="L997" s="41" t="s">
        <v>7646</v>
      </c>
    </row>
    <row r="998" spans="1:12" ht="24" x14ac:dyDescent="0.15">
      <c r="A998" s="40">
        <v>996</v>
      </c>
      <c r="B998" s="3" t="s">
        <v>7859</v>
      </c>
      <c r="C998" s="3" t="s">
        <v>7642</v>
      </c>
      <c r="D998" s="3" t="s">
        <v>7643</v>
      </c>
      <c r="E998" s="3" t="s">
        <v>7644</v>
      </c>
      <c r="F998" s="3" t="s">
        <v>2199</v>
      </c>
      <c r="G998" s="3" t="s">
        <v>2348</v>
      </c>
      <c r="H998" s="4">
        <v>20</v>
      </c>
      <c r="I998" s="4">
        <v>20</v>
      </c>
      <c r="J998" s="3" t="s">
        <v>14</v>
      </c>
      <c r="K998" s="3" t="s">
        <v>7645</v>
      </c>
      <c r="L998" s="41" t="s">
        <v>7646</v>
      </c>
    </row>
    <row r="999" spans="1:12" ht="24" x14ac:dyDescent="0.15">
      <c r="A999" s="40">
        <v>997</v>
      </c>
      <c r="B999" s="3" t="s">
        <v>7860</v>
      </c>
      <c r="C999" s="3" t="s">
        <v>7642</v>
      </c>
      <c r="D999" s="3" t="s">
        <v>7643</v>
      </c>
      <c r="E999" s="3" t="s">
        <v>7644</v>
      </c>
      <c r="F999" s="3" t="s">
        <v>2199</v>
      </c>
      <c r="G999" s="3" t="s">
        <v>2349</v>
      </c>
      <c r="H999" s="4">
        <v>1</v>
      </c>
      <c r="I999" s="4">
        <v>1</v>
      </c>
      <c r="J999" s="3" t="s">
        <v>14</v>
      </c>
      <c r="K999" s="3" t="s">
        <v>7645</v>
      </c>
      <c r="L999" s="41" t="s">
        <v>7646</v>
      </c>
    </row>
    <row r="1000" spans="1:12" ht="24" x14ac:dyDescent="0.15">
      <c r="A1000" s="40">
        <v>998</v>
      </c>
      <c r="B1000" s="3" t="s">
        <v>7861</v>
      </c>
      <c r="C1000" s="3" t="s">
        <v>7642</v>
      </c>
      <c r="D1000" s="3" t="s">
        <v>7678</v>
      </c>
      <c r="E1000" s="3" t="s">
        <v>7644</v>
      </c>
      <c r="F1000" s="3" t="s">
        <v>2199</v>
      </c>
      <c r="G1000" s="3" t="s">
        <v>2350</v>
      </c>
      <c r="H1000" s="4">
        <v>3</v>
      </c>
      <c r="I1000" s="4">
        <v>3</v>
      </c>
      <c r="J1000" s="3" t="s">
        <v>14</v>
      </c>
      <c r="K1000" s="3" t="s">
        <v>7679</v>
      </c>
      <c r="L1000" s="41" t="s">
        <v>370</v>
      </c>
    </row>
    <row r="1001" spans="1:12" ht="48" x14ac:dyDescent="0.15">
      <c r="A1001" s="40">
        <v>999</v>
      </c>
      <c r="B1001" s="3" t="s">
        <v>2351</v>
      </c>
      <c r="C1001" s="3" t="s">
        <v>7565</v>
      </c>
      <c r="D1001" s="3" t="s">
        <v>1342</v>
      </c>
      <c r="E1001" s="3" t="s">
        <v>669</v>
      </c>
      <c r="F1001" s="3" t="s">
        <v>2199</v>
      </c>
      <c r="G1001" s="3" t="s">
        <v>2352</v>
      </c>
      <c r="H1001" s="4">
        <v>2.2000000000000002</v>
      </c>
      <c r="I1001" s="4">
        <v>2.2000000000000002</v>
      </c>
      <c r="J1001" s="3" t="s">
        <v>14</v>
      </c>
      <c r="K1001" s="3" t="s">
        <v>441</v>
      </c>
      <c r="L1001" s="41" t="s">
        <v>2353</v>
      </c>
    </row>
    <row r="1002" spans="1:12" ht="60" x14ac:dyDescent="0.15">
      <c r="A1002" s="40">
        <v>1000</v>
      </c>
      <c r="B1002" s="3" t="s">
        <v>6225</v>
      </c>
      <c r="C1002" s="3" t="s">
        <v>7154</v>
      </c>
      <c r="D1002" s="3" t="s">
        <v>2354</v>
      </c>
      <c r="E1002" s="3" t="s">
        <v>669</v>
      </c>
      <c r="F1002" s="3" t="s">
        <v>2199</v>
      </c>
      <c r="G1002" s="3" t="s">
        <v>2355</v>
      </c>
      <c r="H1002" s="4">
        <v>2</v>
      </c>
      <c r="I1002" s="4">
        <v>2</v>
      </c>
      <c r="J1002" s="3" t="s">
        <v>14</v>
      </c>
      <c r="K1002" s="3" t="s">
        <v>6877</v>
      </c>
      <c r="L1002" s="41" t="s">
        <v>2356</v>
      </c>
    </row>
    <row r="1003" spans="1:12" ht="72" x14ac:dyDescent="0.15">
      <c r="A1003" s="40">
        <v>1001</v>
      </c>
      <c r="B1003" s="3" t="s">
        <v>2357</v>
      </c>
      <c r="C1003" s="3" t="s">
        <v>7565</v>
      </c>
      <c r="D1003" s="3" t="s">
        <v>2358</v>
      </c>
      <c r="E1003" s="3" t="s">
        <v>669</v>
      </c>
      <c r="F1003" s="3" t="s">
        <v>2199</v>
      </c>
      <c r="G1003" s="5" t="s">
        <v>2359</v>
      </c>
      <c r="H1003" s="4">
        <v>2</v>
      </c>
      <c r="I1003" s="4">
        <v>2</v>
      </c>
      <c r="J1003" s="3" t="s">
        <v>79</v>
      </c>
      <c r="K1003" s="3" t="s">
        <v>2360</v>
      </c>
      <c r="L1003" s="41" t="s">
        <v>2361</v>
      </c>
    </row>
    <row r="1004" spans="1:12" ht="60" x14ac:dyDescent="0.15">
      <c r="A1004" s="40">
        <v>1002</v>
      </c>
      <c r="B1004" s="3" t="s">
        <v>2362</v>
      </c>
      <c r="C1004" s="3" t="s">
        <v>7565</v>
      </c>
      <c r="D1004" s="3" t="s">
        <v>2358</v>
      </c>
      <c r="E1004" s="3" t="s">
        <v>669</v>
      </c>
      <c r="F1004" s="3" t="s">
        <v>2199</v>
      </c>
      <c r="G1004" s="3" t="s">
        <v>2363</v>
      </c>
      <c r="H1004" s="4">
        <v>2</v>
      </c>
      <c r="I1004" s="4">
        <v>2</v>
      </c>
      <c r="J1004" s="3" t="s">
        <v>7630</v>
      </c>
      <c r="K1004" s="3" t="s">
        <v>2360</v>
      </c>
      <c r="L1004" s="41" t="s">
        <v>2361</v>
      </c>
    </row>
    <row r="1005" spans="1:12" ht="48" x14ac:dyDescent="0.15">
      <c r="A1005" s="40">
        <v>1003</v>
      </c>
      <c r="B1005" s="3" t="s">
        <v>2364</v>
      </c>
      <c r="C1005" s="3" t="s">
        <v>7565</v>
      </c>
      <c r="D1005" s="3" t="s">
        <v>1330</v>
      </c>
      <c r="E1005" s="3" t="s">
        <v>669</v>
      </c>
      <c r="F1005" s="3" t="s">
        <v>2199</v>
      </c>
      <c r="G1005" s="3" t="s">
        <v>2365</v>
      </c>
      <c r="H1005" s="4">
        <v>1.5</v>
      </c>
      <c r="I1005" s="4">
        <v>1.5</v>
      </c>
      <c r="J1005" s="3" t="s">
        <v>61</v>
      </c>
      <c r="K1005" s="3" t="s">
        <v>1332</v>
      </c>
      <c r="L1005" s="41" t="s">
        <v>2366</v>
      </c>
    </row>
    <row r="1006" spans="1:12" ht="48" x14ac:dyDescent="0.15">
      <c r="A1006" s="40">
        <v>1004</v>
      </c>
      <c r="B1006" s="3" t="s">
        <v>2367</v>
      </c>
      <c r="C1006" s="3" t="s">
        <v>7565</v>
      </c>
      <c r="D1006" s="3" t="s">
        <v>2368</v>
      </c>
      <c r="E1006" s="3" t="s">
        <v>7708</v>
      </c>
      <c r="F1006" s="3" t="s">
        <v>7842</v>
      </c>
      <c r="G1006" s="3" t="s">
        <v>2369</v>
      </c>
      <c r="H1006" s="4">
        <v>2</v>
      </c>
      <c r="I1006" s="4">
        <v>2</v>
      </c>
      <c r="J1006" s="3" t="s">
        <v>61</v>
      </c>
      <c r="K1006" s="3" t="s">
        <v>441</v>
      </c>
      <c r="L1006" s="41" t="s">
        <v>429</v>
      </c>
    </row>
    <row r="1007" spans="1:12" ht="48" x14ac:dyDescent="0.15">
      <c r="A1007" s="40">
        <v>1005</v>
      </c>
      <c r="B1007" s="3" t="s">
        <v>2370</v>
      </c>
      <c r="C1007" s="3" t="s">
        <v>7474</v>
      </c>
      <c r="D1007" s="3" t="s">
        <v>65</v>
      </c>
      <c r="E1007" s="3" t="s">
        <v>669</v>
      </c>
      <c r="F1007" s="3" t="s">
        <v>2199</v>
      </c>
      <c r="G1007" s="3" t="s">
        <v>2371</v>
      </c>
      <c r="H1007" s="4">
        <v>1.2</v>
      </c>
      <c r="I1007" s="4">
        <v>1.2</v>
      </c>
      <c r="J1007" s="3" t="s">
        <v>14</v>
      </c>
      <c r="K1007" s="3" t="s">
        <v>67</v>
      </c>
      <c r="L1007" s="41" t="s">
        <v>68</v>
      </c>
    </row>
    <row r="1008" spans="1:12" ht="48" x14ac:dyDescent="0.15">
      <c r="A1008" s="40">
        <v>1006</v>
      </c>
      <c r="B1008" s="3" t="s">
        <v>2372</v>
      </c>
      <c r="C1008" s="3" t="s">
        <v>7100</v>
      </c>
      <c r="D1008" s="3" t="s">
        <v>464</v>
      </c>
      <c r="E1008" s="3" t="s">
        <v>669</v>
      </c>
      <c r="F1008" s="3" t="s">
        <v>2199</v>
      </c>
      <c r="G1008" s="5" t="s">
        <v>2373</v>
      </c>
      <c r="H1008" s="4">
        <v>5</v>
      </c>
      <c r="I1008" s="4">
        <v>5</v>
      </c>
      <c r="J1008" s="3" t="s">
        <v>7101</v>
      </c>
      <c r="K1008" s="3" t="s">
        <v>6819</v>
      </c>
      <c r="L1008" s="41" t="s">
        <v>2374</v>
      </c>
    </row>
    <row r="1009" spans="1:12" ht="36" x14ac:dyDescent="0.15">
      <c r="A1009" s="40">
        <v>1007</v>
      </c>
      <c r="B1009" s="3" t="s">
        <v>2375</v>
      </c>
      <c r="C1009" s="3" t="s">
        <v>7474</v>
      </c>
      <c r="D1009" s="3" t="s">
        <v>1737</v>
      </c>
      <c r="E1009" s="3" t="s">
        <v>669</v>
      </c>
      <c r="F1009" s="3" t="s">
        <v>2199</v>
      </c>
      <c r="G1009" s="3" t="s">
        <v>2376</v>
      </c>
      <c r="H1009" s="4">
        <v>3.5</v>
      </c>
      <c r="I1009" s="4">
        <v>3.5</v>
      </c>
      <c r="J1009" s="3" t="s">
        <v>469</v>
      </c>
      <c r="K1009" s="3" t="s">
        <v>1739</v>
      </c>
      <c r="L1009" s="41" t="s">
        <v>1740</v>
      </c>
    </row>
    <row r="1010" spans="1:12" ht="60" x14ac:dyDescent="0.15">
      <c r="A1010" s="40">
        <v>1008</v>
      </c>
      <c r="B1010" s="3" t="s">
        <v>2377</v>
      </c>
      <c r="C1010" s="3" t="s">
        <v>7474</v>
      </c>
      <c r="D1010" s="3" t="s">
        <v>449</v>
      </c>
      <c r="E1010" s="3" t="s">
        <v>669</v>
      </c>
      <c r="F1010" s="3" t="s">
        <v>2199</v>
      </c>
      <c r="G1010" s="3" t="s">
        <v>2378</v>
      </c>
      <c r="H1010" s="4">
        <v>1</v>
      </c>
      <c r="I1010" s="4">
        <v>1</v>
      </c>
      <c r="J1010" s="3" t="s">
        <v>61</v>
      </c>
      <c r="K1010" s="3" t="s">
        <v>451</v>
      </c>
      <c r="L1010" s="41" t="s">
        <v>452</v>
      </c>
    </row>
    <row r="1011" spans="1:12" ht="60" x14ac:dyDescent="0.15">
      <c r="A1011" s="40">
        <v>1009</v>
      </c>
      <c r="B1011" s="3" t="s">
        <v>2379</v>
      </c>
      <c r="C1011" s="3" t="s">
        <v>7474</v>
      </c>
      <c r="D1011" s="3" t="s">
        <v>471</v>
      </c>
      <c r="E1011" s="3" t="s">
        <v>669</v>
      </c>
      <c r="F1011" s="3" t="s">
        <v>2199</v>
      </c>
      <c r="G1011" s="3" t="s">
        <v>2380</v>
      </c>
      <c r="H1011" s="4">
        <v>0.46</v>
      </c>
      <c r="I1011" s="4">
        <v>0.46</v>
      </c>
      <c r="J1011" s="3" t="s">
        <v>7485</v>
      </c>
      <c r="K1011" s="3" t="s">
        <v>473</v>
      </c>
      <c r="L1011" s="41" t="s">
        <v>474</v>
      </c>
    </row>
    <row r="1012" spans="1:12" ht="36" x14ac:dyDescent="0.15">
      <c r="A1012" s="40">
        <v>1010</v>
      </c>
      <c r="B1012" s="3" t="s">
        <v>2381</v>
      </c>
      <c r="C1012" s="3" t="s">
        <v>7684</v>
      </c>
      <c r="D1012" s="3" t="s">
        <v>2382</v>
      </c>
      <c r="E1012" s="3" t="s">
        <v>669</v>
      </c>
      <c r="F1012" s="3" t="s">
        <v>2199</v>
      </c>
      <c r="G1012" s="3" t="s">
        <v>2383</v>
      </c>
      <c r="H1012" s="4">
        <v>8</v>
      </c>
      <c r="I1012" s="4">
        <v>8</v>
      </c>
      <c r="J1012" s="3" t="s">
        <v>61</v>
      </c>
      <c r="K1012" s="3" t="s">
        <v>2384</v>
      </c>
      <c r="L1012" s="41" t="s">
        <v>2385</v>
      </c>
    </row>
    <row r="1013" spans="1:12" ht="36" x14ac:dyDescent="0.15">
      <c r="A1013" s="40">
        <v>1011</v>
      </c>
      <c r="B1013" s="3" t="s">
        <v>2386</v>
      </c>
      <c r="C1013" s="3" t="s">
        <v>7571</v>
      </c>
      <c r="D1013" s="3" t="s">
        <v>533</v>
      </c>
      <c r="E1013" s="3" t="s">
        <v>669</v>
      </c>
      <c r="F1013" s="3" t="s">
        <v>2199</v>
      </c>
      <c r="G1013" s="3" t="s">
        <v>2387</v>
      </c>
      <c r="H1013" s="4">
        <v>1.2</v>
      </c>
      <c r="I1013" s="4">
        <v>1.2</v>
      </c>
      <c r="J1013" s="3" t="s">
        <v>14</v>
      </c>
      <c r="K1013" s="3" t="s">
        <v>2388</v>
      </c>
      <c r="L1013" s="41" t="s">
        <v>2389</v>
      </c>
    </row>
    <row r="1014" spans="1:12" ht="48" x14ac:dyDescent="0.15">
      <c r="A1014" s="40">
        <v>1012</v>
      </c>
      <c r="B1014" s="3" t="s">
        <v>2390</v>
      </c>
      <c r="C1014" s="3" t="s">
        <v>7125</v>
      </c>
      <c r="D1014" s="3" t="s">
        <v>502</v>
      </c>
      <c r="E1014" s="3" t="s">
        <v>669</v>
      </c>
      <c r="F1014" s="3" t="s">
        <v>2199</v>
      </c>
      <c r="G1014" s="3" t="s">
        <v>2391</v>
      </c>
      <c r="H1014" s="4">
        <v>1</v>
      </c>
      <c r="I1014" s="4">
        <v>1</v>
      </c>
      <c r="J1014" s="3" t="s">
        <v>7694</v>
      </c>
      <c r="K1014" s="3" t="s">
        <v>2392</v>
      </c>
      <c r="L1014" s="41" t="s">
        <v>2393</v>
      </c>
    </row>
    <row r="1015" spans="1:12" ht="24" x14ac:dyDescent="0.15">
      <c r="A1015" s="40">
        <v>1013</v>
      </c>
      <c r="B1015" s="3" t="s">
        <v>2394</v>
      </c>
      <c r="C1015" s="3" t="s">
        <v>7569</v>
      </c>
      <c r="D1015" s="3" t="s">
        <v>520</v>
      </c>
      <c r="E1015" s="3" t="s">
        <v>669</v>
      </c>
      <c r="F1015" s="3" t="s">
        <v>2199</v>
      </c>
      <c r="G1015" s="3" t="s">
        <v>2395</v>
      </c>
      <c r="H1015" s="4">
        <v>2</v>
      </c>
      <c r="I1015" s="4">
        <v>2</v>
      </c>
      <c r="J1015" s="3" t="s">
        <v>61</v>
      </c>
      <c r="K1015" s="3" t="s">
        <v>2396</v>
      </c>
      <c r="L1015" s="41" t="s">
        <v>2397</v>
      </c>
    </row>
    <row r="1016" spans="1:12" ht="36" x14ac:dyDescent="0.15">
      <c r="A1016" s="40">
        <v>1014</v>
      </c>
      <c r="B1016" s="3" t="s">
        <v>2398</v>
      </c>
      <c r="C1016" s="3" t="s">
        <v>7125</v>
      </c>
      <c r="D1016" s="3" t="s">
        <v>507</v>
      </c>
      <c r="E1016" s="3" t="s">
        <v>669</v>
      </c>
      <c r="F1016" s="3" t="s">
        <v>2199</v>
      </c>
      <c r="G1016" s="3" t="s">
        <v>2399</v>
      </c>
      <c r="H1016" s="4">
        <v>10</v>
      </c>
      <c r="I1016" s="4">
        <v>10</v>
      </c>
      <c r="J1016" s="3" t="s">
        <v>61</v>
      </c>
      <c r="K1016" s="3" t="s">
        <v>6813</v>
      </c>
      <c r="L1016" s="41" t="s">
        <v>1118</v>
      </c>
    </row>
    <row r="1017" spans="1:12" ht="48" x14ac:dyDescent="0.15">
      <c r="A1017" s="40">
        <v>1015</v>
      </c>
      <c r="B1017" s="3" t="s">
        <v>2400</v>
      </c>
      <c r="C1017" s="3" t="s">
        <v>7124</v>
      </c>
      <c r="D1017" s="3" t="s">
        <v>533</v>
      </c>
      <c r="E1017" s="3" t="s">
        <v>669</v>
      </c>
      <c r="F1017" s="3" t="s">
        <v>2199</v>
      </c>
      <c r="G1017" s="3" t="s">
        <v>2401</v>
      </c>
      <c r="H1017" s="4">
        <v>0.6</v>
      </c>
      <c r="I1017" s="4">
        <v>0.6</v>
      </c>
      <c r="J1017" s="3" t="s">
        <v>7101</v>
      </c>
      <c r="K1017" s="3" t="s">
        <v>6820</v>
      </c>
      <c r="L1017" s="41" t="s">
        <v>2402</v>
      </c>
    </row>
    <row r="1018" spans="1:12" ht="24" x14ac:dyDescent="0.15">
      <c r="A1018" s="40">
        <v>1016</v>
      </c>
      <c r="B1018" s="3" t="s">
        <v>2403</v>
      </c>
      <c r="C1018" s="3" t="s">
        <v>7571</v>
      </c>
      <c r="D1018" s="3" t="s">
        <v>537</v>
      </c>
      <c r="E1018" s="3" t="s">
        <v>669</v>
      </c>
      <c r="F1018" s="3" t="s">
        <v>2199</v>
      </c>
      <c r="G1018" s="3" t="s">
        <v>2404</v>
      </c>
      <c r="H1018" s="4">
        <v>1.2</v>
      </c>
      <c r="I1018" s="4">
        <v>1.2</v>
      </c>
      <c r="J1018" s="3" t="s">
        <v>7630</v>
      </c>
      <c r="K1018" s="3" t="s">
        <v>1121</v>
      </c>
      <c r="L1018" s="41" t="s">
        <v>1122</v>
      </c>
    </row>
    <row r="1019" spans="1:12" ht="24" x14ac:dyDescent="0.15">
      <c r="A1019" s="40">
        <v>1017</v>
      </c>
      <c r="B1019" s="3" t="s">
        <v>6226</v>
      </c>
      <c r="C1019" s="3" t="s">
        <v>7171</v>
      </c>
      <c r="D1019" s="3" t="s">
        <v>7172</v>
      </c>
      <c r="E1019" s="3" t="s">
        <v>669</v>
      </c>
      <c r="F1019" s="3" t="s">
        <v>2199</v>
      </c>
      <c r="G1019" s="3" t="s">
        <v>2405</v>
      </c>
      <c r="H1019" s="4">
        <v>1</v>
      </c>
      <c r="I1019" s="4">
        <v>1</v>
      </c>
      <c r="J1019" s="3" t="s">
        <v>14</v>
      </c>
      <c r="K1019" s="3" t="s">
        <v>6874</v>
      </c>
      <c r="L1019" s="41" t="s">
        <v>2406</v>
      </c>
    </row>
    <row r="1020" spans="1:12" ht="48" x14ac:dyDescent="0.15">
      <c r="A1020" s="40">
        <v>1018</v>
      </c>
      <c r="B1020" s="3" t="s">
        <v>6227</v>
      </c>
      <c r="C1020" s="3" t="s">
        <v>7171</v>
      </c>
      <c r="D1020" s="3" t="s">
        <v>7200</v>
      </c>
      <c r="E1020" s="3" t="s">
        <v>7201</v>
      </c>
      <c r="F1020" s="3" t="s">
        <v>2199</v>
      </c>
      <c r="G1020" s="3" t="s">
        <v>2407</v>
      </c>
      <c r="H1020" s="4">
        <v>1.5</v>
      </c>
      <c r="I1020" s="4">
        <v>1.5</v>
      </c>
      <c r="J1020" s="3" t="s">
        <v>14</v>
      </c>
      <c r="K1020" s="3" t="s">
        <v>6884</v>
      </c>
      <c r="L1020" s="41" t="s">
        <v>7202</v>
      </c>
    </row>
    <row r="1021" spans="1:12" ht="48" x14ac:dyDescent="0.15">
      <c r="A1021" s="40">
        <v>1019</v>
      </c>
      <c r="B1021" s="3" t="s">
        <v>6228</v>
      </c>
      <c r="C1021" s="3" t="s">
        <v>7171</v>
      </c>
      <c r="D1021" s="3" t="s">
        <v>7200</v>
      </c>
      <c r="E1021" s="3" t="s">
        <v>7201</v>
      </c>
      <c r="F1021" s="3" t="s">
        <v>2199</v>
      </c>
      <c r="G1021" s="3" t="s">
        <v>2408</v>
      </c>
      <c r="H1021" s="4">
        <v>1.2</v>
      </c>
      <c r="I1021" s="4">
        <v>1.2</v>
      </c>
      <c r="J1021" s="3" t="s">
        <v>14</v>
      </c>
      <c r="K1021" s="3" t="s">
        <v>6884</v>
      </c>
      <c r="L1021" s="41" t="s">
        <v>7202</v>
      </c>
    </row>
    <row r="1022" spans="1:12" ht="36" x14ac:dyDescent="0.15">
      <c r="A1022" s="40">
        <v>1020</v>
      </c>
      <c r="B1022" s="3" t="s">
        <v>6229</v>
      </c>
      <c r="C1022" s="3" t="s">
        <v>7171</v>
      </c>
      <c r="D1022" s="3" t="s">
        <v>7200</v>
      </c>
      <c r="E1022" s="3" t="s">
        <v>7201</v>
      </c>
      <c r="F1022" s="3" t="s">
        <v>2199</v>
      </c>
      <c r="G1022" s="3" t="s">
        <v>2409</v>
      </c>
      <c r="H1022" s="4">
        <v>1.2</v>
      </c>
      <c r="I1022" s="4">
        <v>1.2</v>
      </c>
      <c r="J1022" s="3" t="s">
        <v>14</v>
      </c>
      <c r="K1022" s="3" t="s">
        <v>6884</v>
      </c>
      <c r="L1022" s="41" t="s">
        <v>7202</v>
      </c>
    </row>
    <row r="1023" spans="1:12" ht="60" x14ac:dyDescent="0.15">
      <c r="A1023" s="40">
        <v>1021</v>
      </c>
      <c r="B1023" s="3" t="s">
        <v>6230</v>
      </c>
      <c r="C1023" s="3" t="s">
        <v>7171</v>
      </c>
      <c r="D1023" s="3" t="s">
        <v>7200</v>
      </c>
      <c r="E1023" s="3" t="s">
        <v>7201</v>
      </c>
      <c r="F1023" s="3" t="s">
        <v>2199</v>
      </c>
      <c r="G1023" s="3" t="s">
        <v>2410</v>
      </c>
      <c r="H1023" s="4">
        <v>3</v>
      </c>
      <c r="I1023" s="4">
        <v>3</v>
      </c>
      <c r="J1023" s="3" t="s">
        <v>14</v>
      </c>
      <c r="K1023" s="3" t="s">
        <v>6884</v>
      </c>
      <c r="L1023" s="41" t="s">
        <v>7202</v>
      </c>
    </row>
    <row r="1024" spans="1:12" ht="96" x14ac:dyDescent="0.15">
      <c r="A1024" s="40">
        <v>1022</v>
      </c>
      <c r="B1024" s="3" t="s">
        <v>7862</v>
      </c>
      <c r="C1024" s="3" t="s">
        <v>7573</v>
      </c>
      <c r="D1024" s="3" t="s">
        <v>7863</v>
      </c>
      <c r="E1024" s="3" t="s">
        <v>7644</v>
      </c>
      <c r="F1024" s="3" t="s">
        <v>2199</v>
      </c>
      <c r="G1024" s="3" t="s">
        <v>2411</v>
      </c>
      <c r="H1024" s="4">
        <v>1.2</v>
      </c>
      <c r="I1024" s="4">
        <v>1.2</v>
      </c>
      <c r="J1024" s="3" t="s">
        <v>14</v>
      </c>
      <c r="K1024" s="3" t="s">
        <v>7864</v>
      </c>
      <c r="L1024" s="41" t="s">
        <v>7865</v>
      </c>
    </row>
    <row r="1025" spans="1:12" ht="84" x14ac:dyDescent="0.15">
      <c r="A1025" s="40">
        <v>1023</v>
      </c>
      <c r="B1025" s="3" t="s">
        <v>7866</v>
      </c>
      <c r="C1025" s="3" t="s">
        <v>7573</v>
      </c>
      <c r="D1025" s="3" t="s">
        <v>7574</v>
      </c>
      <c r="E1025" s="3" t="s">
        <v>7644</v>
      </c>
      <c r="F1025" s="3" t="s">
        <v>2199</v>
      </c>
      <c r="G1025" s="3" t="s">
        <v>2412</v>
      </c>
      <c r="H1025" s="4">
        <v>1.2</v>
      </c>
      <c r="I1025" s="4">
        <v>1.2</v>
      </c>
      <c r="J1025" s="3" t="s">
        <v>14</v>
      </c>
      <c r="K1025" s="3" t="s">
        <v>7575</v>
      </c>
      <c r="L1025" s="41" t="s">
        <v>7576</v>
      </c>
    </row>
    <row r="1026" spans="1:12" ht="36" x14ac:dyDescent="0.15">
      <c r="A1026" s="40">
        <v>1024</v>
      </c>
      <c r="B1026" s="3" t="s">
        <v>7867</v>
      </c>
      <c r="C1026" s="3" t="s">
        <v>7573</v>
      </c>
      <c r="D1026" s="3" t="s">
        <v>7868</v>
      </c>
      <c r="E1026" s="3" t="s">
        <v>7644</v>
      </c>
      <c r="F1026" s="3" t="s">
        <v>2199</v>
      </c>
      <c r="G1026" s="3" t="s">
        <v>2413</v>
      </c>
      <c r="H1026" s="4">
        <v>5</v>
      </c>
      <c r="I1026" s="4">
        <v>5</v>
      </c>
      <c r="J1026" s="3" t="s">
        <v>61</v>
      </c>
      <c r="K1026" s="3" t="s">
        <v>7869</v>
      </c>
      <c r="L1026" s="41" t="s">
        <v>2414</v>
      </c>
    </row>
    <row r="1027" spans="1:12" ht="36" x14ac:dyDescent="0.15">
      <c r="A1027" s="40">
        <v>1025</v>
      </c>
      <c r="B1027" s="3" t="s">
        <v>7870</v>
      </c>
      <c r="C1027" s="3" t="s">
        <v>7573</v>
      </c>
      <c r="D1027" s="3" t="s">
        <v>7871</v>
      </c>
      <c r="E1027" s="3" t="s">
        <v>7644</v>
      </c>
      <c r="F1027" s="3" t="s">
        <v>2199</v>
      </c>
      <c r="G1027" s="3" t="s">
        <v>2415</v>
      </c>
      <c r="H1027" s="4">
        <v>5</v>
      </c>
      <c r="I1027" s="4">
        <v>5</v>
      </c>
      <c r="J1027" s="3" t="s">
        <v>14</v>
      </c>
      <c r="K1027" s="3" t="s">
        <v>7589</v>
      </c>
      <c r="L1027" s="41" t="s">
        <v>553</v>
      </c>
    </row>
    <row r="1028" spans="1:12" ht="60" x14ac:dyDescent="0.15">
      <c r="A1028" s="40">
        <v>1026</v>
      </c>
      <c r="B1028" s="3" t="s">
        <v>7872</v>
      </c>
      <c r="C1028" s="3" t="s">
        <v>7573</v>
      </c>
      <c r="D1028" s="3" t="s">
        <v>7873</v>
      </c>
      <c r="E1028" s="3" t="s">
        <v>7644</v>
      </c>
      <c r="F1028" s="3" t="s">
        <v>2199</v>
      </c>
      <c r="G1028" s="3" t="s">
        <v>2416</v>
      </c>
      <c r="H1028" s="4">
        <v>0.5</v>
      </c>
      <c r="I1028" s="4">
        <v>0.5</v>
      </c>
      <c r="J1028" s="3" t="s">
        <v>14</v>
      </c>
      <c r="K1028" s="3" t="s">
        <v>7869</v>
      </c>
      <c r="L1028" s="41" t="s">
        <v>2414</v>
      </c>
    </row>
    <row r="1029" spans="1:12" ht="36" x14ac:dyDescent="0.15">
      <c r="A1029" s="40">
        <v>1027</v>
      </c>
      <c r="B1029" s="3" t="s">
        <v>7874</v>
      </c>
      <c r="C1029" s="3" t="s">
        <v>7573</v>
      </c>
      <c r="D1029" s="3" t="s">
        <v>7875</v>
      </c>
      <c r="E1029" s="3" t="s">
        <v>7644</v>
      </c>
      <c r="F1029" s="3" t="s">
        <v>2199</v>
      </c>
      <c r="G1029" s="3" t="s">
        <v>2417</v>
      </c>
      <c r="H1029" s="4">
        <v>3</v>
      </c>
      <c r="I1029" s="4">
        <v>3</v>
      </c>
      <c r="J1029" s="3" t="s">
        <v>14</v>
      </c>
      <c r="K1029" s="3" t="s">
        <v>7589</v>
      </c>
      <c r="L1029" s="41" t="s">
        <v>553</v>
      </c>
    </row>
    <row r="1030" spans="1:12" ht="48" x14ac:dyDescent="0.15">
      <c r="A1030" s="40">
        <v>1028</v>
      </c>
      <c r="B1030" s="3" t="s">
        <v>2418</v>
      </c>
      <c r="C1030" s="3" t="s">
        <v>7573</v>
      </c>
      <c r="D1030" s="3" t="s">
        <v>7605</v>
      </c>
      <c r="E1030" s="3" t="s">
        <v>7644</v>
      </c>
      <c r="F1030" s="3" t="s">
        <v>2199</v>
      </c>
      <c r="G1030" s="3" t="s">
        <v>2419</v>
      </c>
      <c r="H1030" s="4">
        <v>3.5</v>
      </c>
      <c r="I1030" s="4">
        <v>3.5</v>
      </c>
      <c r="J1030" s="3" t="s">
        <v>14</v>
      </c>
      <c r="K1030" s="3" t="s">
        <v>7869</v>
      </c>
      <c r="L1030" s="41" t="s">
        <v>2414</v>
      </c>
    </row>
    <row r="1031" spans="1:12" ht="36" x14ac:dyDescent="0.15">
      <c r="A1031" s="40">
        <v>1029</v>
      </c>
      <c r="B1031" s="3" t="s">
        <v>7876</v>
      </c>
      <c r="C1031" s="3" t="s">
        <v>7573</v>
      </c>
      <c r="D1031" s="3" t="s">
        <v>7877</v>
      </c>
      <c r="E1031" s="3" t="s">
        <v>7644</v>
      </c>
      <c r="F1031" s="3" t="s">
        <v>2199</v>
      </c>
      <c r="G1031" s="3" t="s">
        <v>2420</v>
      </c>
      <c r="H1031" s="4">
        <v>0.6</v>
      </c>
      <c r="I1031" s="4">
        <v>0.6</v>
      </c>
      <c r="J1031" s="3" t="s">
        <v>14</v>
      </c>
      <c r="K1031" s="3" t="s">
        <v>7878</v>
      </c>
      <c r="L1031" s="41" t="s">
        <v>2421</v>
      </c>
    </row>
    <row r="1032" spans="1:12" ht="36" x14ac:dyDescent="0.15">
      <c r="A1032" s="40">
        <v>1030</v>
      </c>
      <c r="B1032" s="3" t="s">
        <v>7879</v>
      </c>
      <c r="C1032" s="3" t="s">
        <v>7573</v>
      </c>
      <c r="D1032" s="3" t="s">
        <v>7880</v>
      </c>
      <c r="E1032" s="3" t="s">
        <v>7644</v>
      </c>
      <c r="F1032" s="3" t="s">
        <v>2199</v>
      </c>
      <c r="G1032" s="3" t="s">
        <v>2422</v>
      </c>
      <c r="H1032" s="4">
        <v>0.42</v>
      </c>
      <c r="I1032" s="4">
        <v>0.42</v>
      </c>
      <c r="J1032" s="3" t="s">
        <v>61</v>
      </c>
      <c r="K1032" s="3" t="s">
        <v>7881</v>
      </c>
      <c r="L1032" s="41" t="s">
        <v>2423</v>
      </c>
    </row>
    <row r="1033" spans="1:12" ht="48" x14ac:dyDescent="0.15">
      <c r="A1033" s="40">
        <v>1031</v>
      </c>
      <c r="B1033" s="3" t="s">
        <v>2424</v>
      </c>
      <c r="C1033" s="3" t="s">
        <v>7658</v>
      </c>
      <c r="D1033" s="3" t="s">
        <v>581</v>
      </c>
      <c r="E1033" s="3" t="s">
        <v>669</v>
      </c>
      <c r="F1033" s="3" t="s">
        <v>2199</v>
      </c>
      <c r="G1033" s="3" t="s">
        <v>2425</v>
      </c>
      <c r="H1033" s="4">
        <v>3</v>
      </c>
      <c r="I1033" s="4">
        <v>3</v>
      </c>
      <c r="J1033" s="3" t="s">
        <v>14</v>
      </c>
      <c r="K1033" s="3" t="s">
        <v>2426</v>
      </c>
      <c r="L1033" s="41" t="s">
        <v>2427</v>
      </c>
    </row>
    <row r="1034" spans="1:12" ht="36" x14ac:dyDescent="0.15">
      <c r="A1034" s="40">
        <v>1032</v>
      </c>
      <c r="B1034" s="3" t="s">
        <v>2424</v>
      </c>
      <c r="C1034" s="3" t="s">
        <v>7658</v>
      </c>
      <c r="D1034" s="3" t="s">
        <v>581</v>
      </c>
      <c r="E1034" s="3" t="s">
        <v>669</v>
      </c>
      <c r="F1034" s="3" t="s">
        <v>2199</v>
      </c>
      <c r="G1034" s="3" t="s">
        <v>2428</v>
      </c>
      <c r="H1034" s="4">
        <v>2.5</v>
      </c>
      <c r="I1034" s="4">
        <v>2.5</v>
      </c>
      <c r="J1034" s="3" t="s">
        <v>61</v>
      </c>
      <c r="K1034" s="3" t="s">
        <v>2429</v>
      </c>
      <c r="L1034" s="41" t="s">
        <v>584</v>
      </c>
    </row>
    <row r="1035" spans="1:12" ht="36" x14ac:dyDescent="0.15">
      <c r="A1035" s="40">
        <v>1033</v>
      </c>
      <c r="B1035" s="3" t="s">
        <v>2430</v>
      </c>
      <c r="C1035" s="3" t="s">
        <v>7658</v>
      </c>
      <c r="D1035" s="3" t="s">
        <v>586</v>
      </c>
      <c r="E1035" s="3" t="s">
        <v>669</v>
      </c>
      <c r="F1035" s="3" t="s">
        <v>2199</v>
      </c>
      <c r="G1035" s="3" t="s">
        <v>2431</v>
      </c>
      <c r="H1035" s="4">
        <v>2.5</v>
      </c>
      <c r="I1035" s="4">
        <v>2.5</v>
      </c>
      <c r="J1035" s="3" t="s">
        <v>14</v>
      </c>
      <c r="K1035" s="3" t="s">
        <v>2432</v>
      </c>
      <c r="L1035" s="41" t="s">
        <v>589</v>
      </c>
    </row>
    <row r="1036" spans="1:12" ht="60" x14ac:dyDescent="0.15">
      <c r="A1036" s="40">
        <v>1034</v>
      </c>
      <c r="B1036" s="3" t="s">
        <v>6231</v>
      </c>
      <c r="C1036" s="3" t="s">
        <v>7203</v>
      </c>
      <c r="D1036" s="3" t="s">
        <v>600</v>
      </c>
      <c r="E1036" s="3" t="s">
        <v>669</v>
      </c>
      <c r="F1036" s="3" t="s">
        <v>2199</v>
      </c>
      <c r="G1036" s="3" t="s">
        <v>2433</v>
      </c>
      <c r="H1036" s="4">
        <v>5</v>
      </c>
      <c r="I1036" s="4">
        <v>5</v>
      </c>
      <c r="J1036" s="3" t="s">
        <v>14</v>
      </c>
      <c r="K1036" s="3" t="s">
        <v>6868</v>
      </c>
      <c r="L1036" s="41" t="s">
        <v>602</v>
      </c>
    </row>
    <row r="1037" spans="1:12" ht="24" x14ac:dyDescent="0.15">
      <c r="A1037" s="40">
        <v>1035</v>
      </c>
      <c r="B1037" s="3" t="s">
        <v>2434</v>
      </c>
      <c r="C1037" s="3" t="s">
        <v>7658</v>
      </c>
      <c r="D1037" s="3" t="s">
        <v>2435</v>
      </c>
      <c r="E1037" s="3" t="s">
        <v>669</v>
      </c>
      <c r="F1037" s="3" t="s">
        <v>2199</v>
      </c>
      <c r="G1037" s="3" t="s">
        <v>2436</v>
      </c>
      <c r="H1037" s="4">
        <v>5</v>
      </c>
      <c r="I1037" s="4">
        <v>5</v>
      </c>
      <c r="J1037" s="3" t="s">
        <v>61</v>
      </c>
      <c r="K1037" s="3" t="s">
        <v>2437</v>
      </c>
      <c r="L1037" s="41" t="s">
        <v>584</v>
      </c>
    </row>
    <row r="1038" spans="1:12" ht="24" x14ac:dyDescent="0.15">
      <c r="A1038" s="40">
        <v>1036</v>
      </c>
      <c r="B1038" s="3" t="s">
        <v>2438</v>
      </c>
      <c r="C1038" s="3" t="s">
        <v>7658</v>
      </c>
      <c r="D1038" s="3" t="s">
        <v>2435</v>
      </c>
      <c r="E1038" s="3" t="s">
        <v>669</v>
      </c>
      <c r="F1038" s="3" t="s">
        <v>2199</v>
      </c>
      <c r="G1038" s="3" t="s">
        <v>2439</v>
      </c>
      <c r="H1038" s="4">
        <v>2</v>
      </c>
      <c r="I1038" s="4">
        <v>2</v>
      </c>
      <c r="J1038" s="3" t="s">
        <v>61</v>
      </c>
      <c r="K1038" s="3" t="s">
        <v>2437</v>
      </c>
      <c r="L1038" s="41" t="s">
        <v>584</v>
      </c>
    </row>
    <row r="1039" spans="1:12" ht="36" x14ac:dyDescent="0.15">
      <c r="A1039" s="40">
        <v>1037</v>
      </c>
      <c r="B1039" s="3" t="s">
        <v>6232</v>
      </c>
      <c r="C1039" s="3" t="s">
        <v>7203</v>
      </c>
      <c r="D1039" s="3" t="s">
        <v>2440</v>
      </c>
      <c r="E1039" s="3" t="s">
        <v>669</v>
      </c>
      <c r="F1039" s="3" t="s">
        <v>2199</v>
      </c>
      <c r="G1039" s="3" t="s">
        <v>2441</v>
      </c>
      <c r="H1039" s="4">
        <v>5</v>
      </c>
      <c r="I1039" s="4">
        <v>5</v>
      </c>
      <c r="J1039" s="3" t="s">
        <v>14</v>
      </c>
      <c r="K1039" s="3" t="s">
        <v>6868</v>
      </c>
      <c r="L1039" s="41" t="s">
        <v>602</v>
      </c>
    </row>
    <row r="1040" spans="1:12" ht="36" x14ac:dyDescent="0.15">
      <c r="A1040" s="40">
        <v>1038</v>
      </c>
      <c r="B1040" s="3" t="s">
        <v>2442</v>
      </c>
      <c r="C1040" s="3" t="s">
        <v>7658</v>
      </c>
      <c r="D1040" s="3" t="s">
        <v>2443</v>
      </c>
      <c r="E1040" s="3" t="s">
        <v>669</v>
      </c>
      <c r="F1040" s="3" t="s">
        <v>2199</v>
      </c>
      <c r="G1040" s="3" t="s">
        <v>2444</v>
      </c>
      <c r="H1040" s="4">
        <v>2</v>
      </c>
      <c r="I1040" s="4">
        <v>2</v>
      </c>
      <c r="J1040" s="3" t="s">
        <v>7630</v>
      </c>
      <c r="K1040" s="3" t="s">
        <v>593</v>
      </c>
      <c r="L1040" s="41" t="s">
        <v>594</v>
      </c>
    </row>
    <row r="1041" spans="1:12" ht="48" x14ac:dyDescent="0.15">
      <c r="A1041" s="40">
        <v>1039</v>
      </c>
      <c r="B1041" s="3" t="s">
        <v>6233</v>
      </c>
      <c r="C1041" s="5" t="s">
        <v>7357</v>
      </c>
      <c r="D1041" s="3" t="s">
        <v>7369</v>
      </c>
      <c r="E1041" s="3" t="s">
        <v>669</v>
      </c>
      <c r="F1041" s="3" t="s">
        <v>2199</v>
      </c>
      <c r="G1041" s="3" t="s">
        <v>2445</v>
      </c>
      <c r="H1041" s="4" t="s">
        <v>7370</v>
      </c>
      <c r="I1041" s="4" t="s">
        <v>7370</v>
      </c>
      <c r="J1041" s="3" t="s">
        <v>14</v>
      </c>
      <c r="K1041" s="3" t="s">
        <v>7371</v>
      </c>
      <c r="L1041" s="41" t="s">
        <v>7372</v>
      </c>
    </row>
    <row r="1042" spans="1:12" ht="36" x14ac:dyDescent="0.15">
      <c r="A1042" s="40">
        <v>1040</v>
      </c>
      <c r="B1042" s="3" t="s">
        <v>6234</v>
      </c>
      <c r="C1042" s="5" t="s">
        <v>7357</v>
      </c>
      <c r="D1042" s="3" t="s">
        <v>7369</v>
      </c>
      <c r="E1042" s="3" t="s">
        <v>669</v>
      </c>
      <c r="F1042" s="3" t="s">
        <v>2199</v>
      </c>
      <c r="G1042" s="3" t="s">
        <v>2446</v>
      </c>
      <c r="H1042" s="4" t="s">
        <v>7373</v>
      </c>
      <c r="I1042" s="4" t="s">
        <v>7373</v>
      </c>
      <c r="J1042" s="3" t="s">
        <v>14</v>
      </c>
      <c r="K1042" s="3" t="s">
        <v>7371</v>
      </c>
      <c r="L1042" s="41" t="s">
        <v>7372</v>
      </c>
    </row>
    <row r="1043" spans="1:12" ht="36" x14ac:dyDescent="0.15">
      <c r="A1043" s="40">
        <v>1041</v>
      </c>
      <c r="B1043" s="3" t="s">
        <v>6235</v>
      </c>
      <c r="C1043" s="5" t="s">
        <v>7357</v>
      </c>
      <c r="D1043" s="3" t="s">
        <v>7369</v>
      </c>
      <c r="E1043" s="3" t="s">
        <v>669</v>
      </c>
      <c r="F1043" s="3" t="s">
        <v>2199</v>
      </c>
      <c r="G1043" s="3" t="s">
        <v>2447</v>
      </c>
      <c r="H1043" s="29" t="s">
        <v>7370</v>
      </c>
      <c r="I1043" s="4" t="s">
        <v>7370</v>
      </c>
      <c r="J1043" s="3" t="s">
        <v>14</v>
      </c>
      <c r="K1043" s="3" t="s">
        <v>7371</v>
      </c>
      <c r="L1043" s="41" t="s">
        <v>7372</v>
      </c>
    </row>
    <row r="1044" spans="1:12" ht="84" x14ac:dyDescent="0.15">
      <c r="A1044" s="40">
        <v>1042</v>
      </c>
      <c r="B1044" s="3" t="s">
        <v>6236</v>
      </c>
      <c r="C1044" s="5" t="s">
        <v>7357</v>
      </c>
      <c r="D1044" s="3" t="s">
        <v>7369</v>
      </c>
      <c r="E1044" s="3" t="s">
        <v>669</v>
      </c>
      <c r="F1044" s="3" t="s">
        <v>2199</v>
      </c>
      <c r="G1044" s="3" t="s">
        <v>2448</v>
      </c>
      <c r="H1044" s="4">
        <v>5</v>
      </c>
      <c r="I1044" s="4">
        <v>5</v>
      </c>
      <c r="J1044" s="3" t="s">
        <v>61</v>
      </c>
      <c r="K1044" s="3" t="s">
        <v>7374</v>
      </c>
      <c r="L1044" s="41" t="s">
        <v>7375</v>
      </c>
    </row>
    <row r="1045" spans="1:12" ht="96" x14ac:dyDescent="0.15">
      <c r="A1045" s="40">
        <v>1043</v>
      </c>
      <c r="B1045" s="3" t="s">
        <v>2449</v>
      </c>
      <c r="C1045" s="5" t="s">
        <v>7475</v>
      </c>
      <c r="D1045" s="3" t="s">
        <v>1149</v>
      </c>
      <c r="E1045" s="3" t="s">
        <v>7644</v>
      </c>
      <c r="F1045" s="3" t="s">
        <v>2199</v>
      </c>
      <c r="G1045" s="11" t="s">
        <v>2450</v>
      </c>
      <c r="H1045" s="4">
        <v>1.5</v>
      </c>
      <c r="I1045" s="4">
        <v>1.5</v>
      </c>
      <c r="J1045" s="3" t="s">
        <v>14</v>
      </c>
      <c r="K1045" s="3" t="s">
        <v>608</v>
      </c>
      <c r="L1045" s="41" t="s">
        <v>7689</v>
      </c>
    </row>
    <row r="1046" spans="1:12" ht="36" x14ac:dyDescent="0.15">
      <c r="A1046" s="40">
        <v>1044</v>
      </c>
      <c r="B1046" s="3" t="s">
        <v>2451</v>
      </c>
      <c r="C1046" s="3" t="s">
        <v>7659</v>
      </c>
      <c r="D1046" s="3" t="s">
        <v>2452</v>
      </c>
      <c r="E1046" s="3" t="s">
        <v>669</v>
      </c>
      <c r="F1046" s="3" t="s">
        <v>2199</v>
      </c>
      <c r="G1046" s="3" t="s">
        <v>2453</v>
      </c>
      <c r="H1046" s="4">
        <v>30</v>
      </c>
      <c r="I1046" s="4">
        <v>30</v>
      </c>
      <c r="J1046" s="3" t="s">
        <v>7685</v>
      </c>
      <c r="K1046" s="3" t="s">
        <v>2454</v>
      </c>
      <c r="L1046" s="41" t="s">
        <v>1385</v>
      </c>
    </row>
    <row r="1047" spans="1:12" ht="36" x14ac:dyDescent="0.15">
      <c r="A1047" s="40">
        <v>1045</v>
      </c>
      <c r="B1047" s="3" t="s">
        <v>6768</v>
      </c>
      <c r="C1047" s="3" t="s">
        <v>7027</v>
      </c>
      <c r="D1047" s="3" t="s">
        <v>2452</v>
      </c>
      <c r="E1047" s="3" t="s">
        <v>669</v>
      </c>
      <c r="F1047" s="3" t="s">
        <v>2199</v>
      </c>
      <c r="G1047" s="3" t="s">
        <v>2455</v>
      </c>
      <c r="H1047" s="4">
        <v>30</v>
      </c>
      <c r="I1047" s="4">
        <v>30</v>
      </c>
      <c r="J1047" s="3" t="s">
        <v>7026</v>
      </c>
      <c r="K1047" s="3" t="s">
        <v>6989</v>
      </c>
      <c r="L1047" s="41" t="s">
        <v>1385</v>
      </c>
    </row>
    <row r="1048" spans="1:12" ht="72" x14ac:dyDescent="0.15">
      <c r="A1048" s="40">
        <v>1046</v>
      </c>
      <c r="B1048" s="3" t="s">
        <v>6769</v>
      </c>
      <c r="C1048" s="3" t="s">
        <v>7027</v>
      </c>
      <c r="D1048" s="3" t="s">
        <v>1383</v>
      </c>
      <c r="E1048" s="3" t="s">
        <v>669</v>
      </c>
      <c r="F1048" s="3" t="s">
        <v>2199</v>
      </c>
      <c r="G1048" s="3" t="s">
        <v>2456</v>
      </c>
      <c r="H1048" s="4">
        <v>1</v>
      </c>
      <c r="I1048" s="4">
        <v>1</v>
      </c>
      <c r="J1048" s="3" t="s">
        <v>14</v>
      </c>
      <c r="K1048" s="3" t="s">
        <v>6990</v>
      </c>
      <c r="L1048" s="41" t="s">
        <v>2457</v>
      </c>
    </row>
    <row r="1049" spans="1:12" ht="84" x14ac:dyDescent="0.15">
      <c r="A1049" s="40">
        <v>1047</v>
      </c>
      <c r="B1049" s="3" t="s">
        <v>7882</v>
      </c>
      <c r="C1049" s="3" t="s">
        <v>7627</v>
      </c>
      <c r="D1049" s="3" t="s">
        <v>7883</v>
      </c>
      <c r="E1049" s="3" t="s">
        <v>669</v>
      </c>
      <c r="F1049" s="3" t="s">
        <v>2199</v>
      </c>
      <c r="G1049" s="3" t="s">
        <v>2458</v>
      </c>
      <c r="H1049" s="4">
        <v>0.8</v>
      </c>
      <c r="I1049" s="4">
        <v>0.8</v>
      </c>
      <c r="J1049" s="3" t="s">
        <v>14</v>
      </c>
      <c r="K1049" s="3" t="s">
        <v>2459</v>
      </c>
      <c r="L1049" s="41" t="s">
        <v>7884</v>
      </c>
    </row>
    <row r="1050" spans="1:12" ht="48" x14ac:dyDescent="0.15">
      <c r="A1050" s="40">
        <v>1048</v>
      </c>
      <c r="B1050" s="6" t="s">
        <v>2460</v>
      </c>
      <c r="C1050" s="7" t="s">
        <v>7484</v>
      </c>
      <c r="D1050" s="6" t="s">
        <v>2461</v>
      </c>
      <c r="E1050" s="6" t="s">
        <v>669</v>
      </c>
      <c r="F1050" s="3" t="s">
        <v>2199</v>
      </c>
      <c r="G1050" s="6" t="s">
        <v>2462</v>
      </c>
      <c r="H1050" s="8">
        <v>0.8</v>
      </c>
      <c r="I1050" s="8">
        <v>0.8</v>
      </c>
      <c r="J1050" s="6" t="s">
        <v>2463</v>
      </c>
      <c r="K1050" s="6" t="s">
        <v>2464</v>
      </c>
      <c r="L1050" s="43" t="s">
        <v>2465</v>
      </c>
    </row>
    <row r="1051" spans="1:12" ht="72" x14ac:dyDescent="0.15">
      <c r="A1051" s="40">
        <v>1049</v>
      </c>
      <c r="B1051" s="6" t="s">
        <v>2466</v>
      </c>
      <c r="C1051" s="7" t="s">
        <v>7484</v>
      </c>
      <c r="D1051" s="6" t="s">
        <v>7885</v>
      </c>
      <c r="E1051" s="6" t="s">
        <v>669</v>
      </c>
      <c r="F1051" s="3" t="s">
        <v>2199</v>
      </c>
      <c r="G1051" s="6" t="s">
        <v>2467</v>
      </c>
      <c r="H1051" s="8">
        <v>1.07</v>
      </c>
      <c r="I1051" s="8">
        <v>1.07</v>
      </c>
      <c r="J1051" s="3" t="s">
        <v>7630</v>
      </c>
      <c r="K1051" s="6" t="s">
        <v>2468</v>
      </c>
      <c r="L1051" s="43" t="s">
        <v>2469</v>
      </c>
    </row>
    <row r="1052" spans="1:12" ht="48" x14ac:dyDescent="0.15">
      <c r="A1052" s="40">
        <v>1050</v>
      </c>
      <c r="B1052" s="6" t="s">
        <v>2470</v>
      </c>
      <c r="C1052" s="7" t="s">
        <v>7484</v>
      </c>
      <c r="D1052" s="6" t="s">
        <v>2471</v>
      </c>
      <c r="E1052" s="6" t="s">
        <v>669</v>
      </c>
      <c r="F1052" s="3" t="s">
        <v>2199</v>
      </c>
      <c r="G1052" s="6" t="s">
        <v>2472</v>
      </c>
      <c r="H1052" s="8">
        <v>1.08</v>
      </c>
      <c r="I1052" s="8">
        <v>1.08</v>
      </c>
      <c r="J1052" s="6" t="s">
        <v>79</v>
      </c>
      <c r="K1052" s="6" t="s">
        <v>2473</v>
      </c>
      <c r="L1052" s="43" t="s">
        <v>2474</v>
      </c>
    </row>
    <row r="1053" spans="1:12" ht="60" x14ac:dyDescent="0.15">
      <c r="A1053" s="40">
        <v>1051</v>
      </c>
      <c r="B1053" s="3" t="s">
        <v>2475</v>
      </c>
      <c r="C1053" s="3" t="s">
        <v>7631</v>
      </c>
      <c r="D1053" s="3" t="s">
        <v>1414</v>
      </c>
      <c r="E1053" s="3" t="s">
        <v>669</v>
      </c>
      <c r="F1053" s="3" t="s">
        <v>2199</v>
      </c>
      <c r="G1053" s="3" t="s">
        <v>2476</v>
      </c>
      <c r="H1053" s="4">
        <v>14</v>
      </c>
      <c r="I1053" s="4">
        <v>14</v>
      </c>
      <c r="J1053" s="3" t="s">
        <v>14</v>
      </c>
      <c r="K1053" s="3" t="s">
        <v>2477</v>
      </c>
      <c r="L1053" s="41" t="s">
        <v>7886</v>
      </c>
    </row>
    <row r="1054" spans="1:12" ht="48" x14ac:dyDescent="0.15">
      <c r="A1054" s="40">
        <v>1052</v>
      </c>
      <c r="B1054" s="3" t="s">
        <v>2478</v>
      </c>
      <c r="C1054" s="3" t="s">
        <v>7631</v>
      </c>
      <c r="D1054" s="3" t="s">
        <v>1414</v>
      </c>
      <c r="E1054" s="3" t="s">
        <v>669</v>
      </c>
      <c r="F1054" s="3" t="s">
        <v>2199</v>
      </c>
      <c r="G1054" s="3" t="s">
        <v>2479</v>
      </c>
      <c r="H1054" s="4">
        <v>8</v>
      </c>
      <c r="I1054" s="4">
        <v>8</v>
      </c>
      <c r="J1054" s="3" t="s">
        <v>14</v>
      </c>
      <c r="K1054" s="3" t="s">
        <v>2480</v>
      </c>
      <c r="L1054" s="41" t="s">
        <v>2481</v>
      </c>
    </row>
    <row r="1055" spans="1:12" ht="24" x14ac:dyDescent="0.15">
      <c r="A1055" s="40">
        <v>1053</v>
      </c>
      <c r="B1055" s="5" t="s">
        <v>7887</v>
      </c>
      <c r="C1055" s="3" t="s">
        <v>7633</v>
      </c>
      <c r="D1055" s="5" t="s">
        <v>2482</v>
      </c>
      <c r="E1055" s="5" t="s">
        <v>7634</v>
      </c>
      <c r="F1055" s="5" t="s">
        <v>7888</v>
      </c>
      <c r="G1055" s="5" t="s">
        <v>2483</v>
      </c>
      <c r="H1055" s="4">
        <v>1</v>
      </c>
      <c r="I1055" s="4">
        <v>1</v>
      </c>
      <c r="J1055" s="3" t="s">
        <v>61</v>
      </c>
      <c r="K1055" s="5" t="s">
        <v>7663</v>
      </c>
      <c r="L1055" s="42" t="s">
        <v>7664</v>
      </c>
    </row>
    <row r="1056" spans="1:12" ht="48" x14ac:dyDescent="0.15">
      <c r="A1056" s="40">
        <v>1054</v>
      </c>
      <c r="B1056" s="9" t="s">
        <v>6770</v>
      </c>
      <c r="C1056" s="3" t="s">
        <v>7022</v>
      </c>
      <c r="D1056" s="9" t="s">
        <v>146</v>
      </c>
      <c r="E1056" s="5" t="s">
        <v>7012</v>
      </c>
      <c r="F1056" s="9" t="s">
        <v>7032</v>
      </c>
      <c r="G1056" s="9" t="s">
        <v>2485</v>
      </c>
      <c r="H1056" s="10">
        <v>7.5</v>
      </c>
      <c r="I1056" s="10">
        <v>7.5</v>
      </c>
      <c r="J1056" s="3" t="s">
        <v>61</v>
      </c>
      <c r="K1056" s="9" t="s">
        <v>6964</v>
      </c>
      <c r="L1056" s="44" t="s">
        <v>148</v>
      </c>
    </row>
    <row r="1057" spans="1:12" ht="24" x14ac:dyDescent="0.15">
      <c r="A1057" s="40">
        <v>1055</v>
      </c>
      <c r="B1057" s="3" t="s">
        <v>7889</v>
      </c>
      <c r="C1057" s="3" t="s">
        <v>7633</v>
      </c>
      <c r="D1057" s="3" t="s">
        <v>7890</v>
      </c>
      <c r="E1057" s="5" t="s">
        <v>7634</v>
      </c>
      <c r="F1057" s="3" t="s">
        <v>7888</v>
      </c>
      <c r="G1057" s="3" t="s">
        <v>2486</v>
      </c>
      <c r="H1057" s="4">
        <v>0.5</v>
      </c>
      <c r="I1057" s="4">
        <v>0.5</v>
      </c>
      <c r="J1057" s="3" t="s">
        <v>7572</v>
      </c>
      <c r="K1057" s="3" t="s">
        <v>7891</v>
      </c>
      <c r="L1057" s="41" t="s">
        <v>7892</v>
      </c>
    </row>
    <row r="1058" spans="1:12" ht="24" x14ac:dyDescent="0.15">
      <c r="A1058" s="40">
        <v>1056</v>
      </c>
      <c r="B1058" s="3" t="s">
        <v>7893</v>
      </c>
      <c r="C1058" s="3" t="s">
        <v>7633</v>
      </c>
      <c r="D1058" s="3" t="s">
        <v>7894</v>
      </c>
      <c r="E1058" s="5" t="s">
        <v>7634</v>
      </c>
      <c r="F1058" s="3" t="s">
        <v>7888</v>
      </c>
      <c r="G1058" s="3" t="s">
        <v>2487</v>
      </c>
      <c r="H1058" s="4">
        <v>5</v>
      </c>
      <c r="I1058" s="4">
        <v>5</v>
      </c>
      <c r="J1058" s="3" t="s">
        <v>7572</v>
      </c>
      <c r="K1058" s="3" t="s">
        <v>7891</v>
      </c>
      <c r="L1058" s="41" t="s">
        <v>7895</v>
      </c>
    </row>
    <row r="1059" spans="1:12" ht="24" x14ac:dyDescent="0.15">
      <c r="A1059" s="40">
        <v>1057</v>
      </c>
      <c r="B1059" s="3" t="s">
        <v>7896</v>
      </c>
      <c r="C1059" s="3" t="s">
        <v>7633</v>
      </c>
      <c r="D1059" s="3" t="s">
        <v>7894</v>
      </c>
      <c r="E1059" s="5" t="s">
        <v>7634</v>
      </c>
      <c r="F1059" s="3" t="s">
        <v>7888</v>
      </c>
      <c r="G1059" s="3" t="s">
        <v>2488</v>
      </c>
      <c r="H1059" s="4">
        <v>5</v>
      </c>
      <c r="I1059" s="4">
        <v>5</v>
      </c>
      <c r="J1059" s="3" t="s">
        <v>7572</v>
      </c>
      <c r="K1059" s="3" t="s">
        <v>7891</v>
      </c>
      <c r="L1059" s="41" t="s">
        <v>7895</v>
      </c>
    </row>
    <row r="1060" spans="1:12" ht="72" x14ac:dyDescent="0.15">
      <c r="A1060" s="40">
        <v>1058</v>
      </c>
      <c r="B1060" s="3" t="s">
        <v>6744</v>
      </c>
      <c r="C1060" s="3" t="s">
        <v>7037</v>
      </c>
      <c r="D1060" s="3" t="s">
        <v>694</v>
      </c>
      <c r="E1060" s="5" t="s">
        <v>7012</v>
      </c>
      <c r="F1060" s="3" t="s">
        <v>7032</v>
      </c>
      <c r="G1060" s="3" t="s">
        <v>2489</v>
      </c>
      <c r="H1060" s="4">
        <v>44.5</v>
      </c>
      <c r="I1060" s="4">
        <v>44.5</v>
      </c>
      <c r="J1060" s="3" t="s">
        <v>14</v>
      </c>
      <c r="K1060" s="3" t="s">
        <v>7431</v>
      </c>
      <c r="L1060" s="41" t="s">
        <v>696</v>
      </c>
    </row>
    <row r="1061" spans="1:12" ht="48" x14ac:dyDescent="0.15">
      <c r="A1061" s="40">
        <v>1059</v>
      </c>
      <c r="B1061" s="3" t="s">
        <v>6745</v>
      </c>
      <c r="C1061" s="3" t="s">
        <v>7037</v>
      </c>
      <c r="D1061" s="3" t="s">
        <v>694</v>
      </c>
      <c r="E1061" s="5" t="s">
        <v>7012</v>
      </c>
      <c r="F1061" s="3" t="s">
        <v>7032</v>
      </c>
      <c r="G1061" s="3" t="s">
        <v>2490</v>
      </c>
      <c r="H1061" s="4">
        <v>5</v>
      </c>
      <c r="I1061" s="4">
        <v>5</v>
      </c>
      <c r="J1061" s="3" t="s">
        <v>14</v>
      </c>
      <c r="K1061" s="3" t="s">
        <v>7431</v>
      </c>
      <c r="L1061" s="41" t="s">
        <v>696</v>
      </c>
    </row>
    <row r="1062" spans="1:12" ht="60" x14ac:dyDescent="0.15">
      <c r="A1062" s="40">
        <v>1060</v>
      </c>
      <c r="B1062" s="3" t="s">
        <v>6746</v>
      </c>
      <c r="C1062" s="3" t="s">
        <v>7037</v>
      </c>
      <c r="D1062" s="3" t="s">
        <v>694</v>
      </c>
      <c r="E1062" s="5" t="s">
        <v>7012</v>
      </c>
      <c r="F1062" s="3" t="s">
        <v>7032</v>
      </c>
      <c r="G1062" s="3" t="s">
        <v>2491</v>
      </c>
      <c r="H1062" s="4">
        <v>6</v>
      </c>
      <c r="I1062" s="4">
        <v>6</v>
      </c>
      <c r="J1062" s="3" t="s">
        <v>14</v>
      </c>
      <c r="K1062" s="3" t="s">
        <v>7431</v>
      </c>
      <c r="L1062" s="41" t="s">
        <v>696</v>
      </c>
    </row>
    <row r="1063" spans="1:12" ht="36" x14ac:dyDescent="0.15">
      <c r="A1063" s="40">
        <v>1061</v>
      </c>
      <c r="B1063" s="3" t="s">
        <v>6771</v>
      </c>
      <c r="C1063" s="3" t="s">
        <v>7021</v>
      </c>
      <c r="D1063" s="3" t="s">
        <v>7055</v>
      </c>
      <c r="E1063" s="5" t="s">
        <v>7056</v>
      </c>
      <c r="F1063" s="3" t="s">
        <v>7057</v>
      </c>
      <c r="G1063" s="3" t="s">
        <v>2492</v>
      </c>
      <c r="H1063" s="4">
        <v>1</v>
      </c>
      <c r="I1063" s="4">
        <v>1</v>
      </c>
      <c r="J1063" s="3" t="s">
        <v>7058</v>
      </c>
      <c r="K1063" s="3" t="s">
        <v>2493</v>
      </c>
      <c r="L1063" s="41" t="s">
        <v>7059</v>
      </c>
    </row>
    <row r="1064" spans="1:12" ht="48" x14ac:dyDescent="0.15">
      <c r="A1064" s="40">
        <v>1062</v>
      </c>
      <c r="B1064" s="3" t="s">
        <v>6237</v>
      </c>
      <c r="C1064" s="3" t="s">
        <v>7037</v>
      </c>
      <c r="D1064" s="3" t="s">
        <v>7204</v>
      </c>
      <c r="E1064" s="3" t="s">
        <v>7196</v>
      </c>
      <c r="F1064" s="3" t="s">
        <v>7205</v>
      </c>
      <c r="G1064" s="3" t="s">
        <v>2494</v>
      </c>
      <c r="H1064" s="4">
        <v>10</v>
      </c>
      <c r="I1064" s="4">
        <v>10</v>
      </c>
      <c r="J1064" s="3" t="s">
        <v>48</v>
      </c>
      <c r="K1064" s="3" t="s">
        <v>6816</v>
      </c>
      <c r="L1064" s="41" t="s">
        <v>46</v>
      </c>
    </row>
    <row r="1065" spans="1:12" ht="60" x14ac:dyDescent="0.15">
      <c r="A1065" s="40">
        <v>1063</v>
      </c>
      <c r="B1065" s="3" t="s">
        <v>6238</v>
      </c>
      <c r="C1065" s="3" t="s">
        <v>7170</v>
      </c>
      <c r="D1065" s="3" t="s">
        <v>955</v>
      </c>
      <c r="E1065" s="3" t="s">
        <v>669</v>
      </c>
      <c r="F1065" s="3" t="s">
        <v>7032</v>
      </c>
      <c r="G1065" s="3" t="s">
        <v>2495</v>
      </c>
      <c r="H1065" s="4">
        <v>1</v>
      </c>
      <c r="I1065" s="4">
        <v>1</v>
      </c>
      <c r="J1065" s="3" t="s">
        <v>61</v>
      </c>
      <c r="K1065" s="3" t="s">
        <v>6855</v>
      </c>
      <c r="L1065" s="41" t="s">
        <v>957</v>
      </c>
    </row>
    <row r="1066" spans="1:12" ht="120" x14ac:dyDescent="0.15">
      <c r="A1066" s="40">
        <v>1064</v>
      </c>
      <c r="B1066" s="3" t="s">
        <v>6239</v>
      </c>
      <c r="C1066" s="3" t="s">
        <v>7170</v>
      </c>
      <c r="D1066" s="3" t="s">
        <v>955</v>
      </c>
      <c r="E1066" s="3" t="s">
        <v>669</v>
      </c>
      <c r="F1066" s="3" t="s">
        <v>7032</v>
      </c>
      <c r="G1066" s="5" t="s">
        <v>2496</v>
      </c>
      <c r="H1066" s="4">
        <v>1</v>
      </c>
      <c r="I1066" s="4">
        <v>1</v>
      </c>
      <c r="J1066" s="3" t="s">
        <v>61</v>
      </c>
      <c r="K1066" s="3" t="s">
        <v>6855</v>
      </c>
      <c r="L1066" s="41" t="s">
        <v>957</v>
      </c>
    </row>
    <row r="1067" spans="1:12" ht="96" x14ac:dyDescent="0.15">
      <c r="A1067" s="40">
        <v>1065</v>
      </c>
      <c r="B1067" s="3" t="s">
        <v>6240</v>
      </c>
      <c r="C1067" s="3" t="s">
        <v>7170</v>
      </c>
      <c r="D1067" s="3" t="s">
        <v>2497</v>
      </c>
      <c r="E1067" s="3" t="s">
        <v>669</v>
      </c>
      <c r="F1067" s="3" t="s">
        <v>7032</v>
      </c>
      <c r="G1067" s="3" t="s">
        <v>2498</v>
      </c>
      <c r="H1067" s="4">
        <v>2</v>
      </c>
      <c r="I1067" s="4">
        <v>2</v>
      </c>
      <c r="J1067" s="3" t="s">
        <v>61</v>
      </c>
      <c r="K1067" s="3" t="s">
        <v>6855</v>
      </c>
      <c r="L1067" s="41" t="s">
        <v>957</v>
      </c>
    </row>
    <row r="1068" spans="1:12" ht="72" x14ac:dyDescent="0.15">
      <c r="A1068" s="40">
        <v>1066</v>
      </c>
      <c r="B1068" s="3" t="s">
        <v>6241</v>
      </c>
      <c r="C1068" s="3" t="s">
        <v>7170</v>
      </c>
      <c r="D1068" s="3" t="s">
        <v>955</v>
      </c>
      <c r="E1068" s="3" t="s">
        <v>669</v>
      </c>
      <c r="F1068" s="3" t="s">
        <v>7032</v>
      </c>
      <c r="G1068" s="3" t="s">
        <v>2499</v>
      </c>
      <c r="H1068" s="4">
        <v>1.3</v>
      </c>
      <c r="I1068" s="4">
        <v>1.3</v>
      </c>
      <c r="J1068" s="3" t="s">
        <v>61</v>
      </c>
      <c r="K1068" s="3" t="s">
        <v>6855</v>
      </c>
      <c r="L1068" s="41" t="s">
        <v>957</v>
      </c>
    </row>
    <row r="1069" spans="1:12" ht="84" x14ac:dyDescent="0.15">
      <c r="A1069" s="40">
        <v>1067</v>
      </c>
      <c r="B1069" s="3" t="s">
        <v>6242</v>
      </c>
      <c r="C1069" s="3" t="s">
        <v>7170</v>
      </c>
      <c r="D1069" s="3" t="s">
        <v>1188</v>
      </c>
      <c r="E1069" s="3" t="s">
        <v>669</v>
      </c>
      <c r="F1069" s="3" t="s">
        <v>7032</v>
      </c>
      <c r="G1069" s="3" t="s">
        <v>2500</v>
      </c>
      <c r="H1069" s="4">
        <v>1</v>
      </c>
      <c r="I1069" s="4">
        <v>1</v>
      </c>
      <c r="J1069" s="3" t="s">
        <v>7101</v>
      </c>
      <c r="K1069" s="3" t="s">
        <v>6856</v>
      </c>
      <c r="L1069" s="41" t="s">
        <v>1190</v>
      </c>
    </row>
    <row r="1070" spans="1:12" ht="60" x14ac:dyDescent="0.15">
      <c r="A1070" s="40">
        <v>1068</v>
      </c>
      <c r="B1070" s="3" t="s">
        <v>6243</v>
      </c>
      <c r="C1070" s="3" t="s">
        <v>7170</v>
      </c>
      <c r="D1070" s="3" t="s">
        <v>1188</v>
      </c>
      <c r="E1070" s="3" t="s">
        <v>669</v>
      </c>
      <c r="F1070" s="3" t="s">
        <v>2484</v>
      </c>
      <c r="G1070" s="3" t="s">
        <v>2501</v>
      </c>
      <c r="H1070" s="4">
        <v>10</v>
      </c>
      <c r="I1070" s="4">
        <v>10</v>
      </c>
      <c r="J1070" s="3" t="s">
        <v>56</v>
      </c>
      <c r="K1070" s="3" t="s">
        <v>6856</v>
      </c>
      <c r="L1070" s="41" t="s">
        <v>1190</v>
      </c>
    </row>
    <row r="1071" spans="1:12" ht="48" x14ac:dyDescent="0.15">
      <c r="A1071" s="40">
        <v>1069</v>
      </c>
      <c r="B1071" s="3" t="s">
        <v>6244</v>
      </c>
      <c r="C1071" s="3" t="s">
        <v>194</v>
      </c>
      <c r="D1071" s="3" t="s">
        <v>1188</v>
      </c>
      <c r="E1071" s="3" t="s">
        <v>669</v>
      </c>
      <c r="F1071" s="3" t="s">
        <v>2484</v>
      </c>
      <c r="G1071" s="3" t="s">
        <v>2502</v>
      </c>
      <c r="H1071" s="4">
        <v>1</v>
      </c>
      <c r="I1071" s="4">
        <v>1</v>
      </c>
      <c r="J1071" s="3" t="s">
        <v>56</v>
      </c>
      <c r="K1071" s="3" t="s">
        <v>6856</v>
      </c>
      <c r="L1071" s="41" t="s">
        <v>1190</v>
      </c>
    </row>
    <row r="1072" spans="1:12" ht="36" x14ac:dyDescent="0.15">
      <c r="A1072" s="40">
        <v>1070</v>
      </c>
      <c r="B1072" s="3" t="s">
        <v>6245</v>
      </c>
      <c r="C1072" s="3" t="s">
        <v>194</v>
      </c>
      <c r="D1072" s="3" t="s">
        <v>2503</v>
      </c>
      <c r="E1072" s="3" t="s">
        <v>669</v>
      </c>
      <c r="F1072" s="3" t="s">
        <v>2484</v>
      </c>
      <c r="G1072" s="3" t="s">
        <v>2504</v>
      </c>
      <c r="H1072" s="4">
        <v>6</v>
      </c>
      <c r="I1072" s="4">
        <v>6</v>
      </c>
      <c r="J1072" s="3" t="s">
        <v>61</v>
      </c>
      <c r="K1072" s="3" t="s">
        <v>6857</v>
      </c>
      <c r="L1072" s="41" t="s">
        <v>210</v>
      </c>
    </row>
    <row r="1073" spans="1:12" ht="72" x14ac:dyDescent="0.15">
      <c r="A1073" s="40">
        <v>1071</v>
      </c>
      <c r="B1073" s="3" t="s">
        <v>6246</v>
      </c>
      <c r="C1073" s="3" t="s">
        <v>194</v>
      </c>
      <c r="D1073" s="3" t="s">
        <v>958</v>
      </c>
      <c r="E1073" s="3" t="s">
        <v>669</v>
      </c>
      <c r="F1073" s="3" t="s">
        <v>2484</v>
      </c>
      <c r="G1073" s="3" t="s">
        <v>2505</v>
      </c>
      <c r="H1073" s="4">
        <v>1.2</v>
      </c>
      <c r="I1073" s="4">
        <v>1.2</v>
      </c>
      <c r="J1073" s="3" t="s">
        <v>61</v>
      </c>
      <c r="K1073" s="3" t="s">
        <v>6857</v>
      </c>
      <c r="L1073" s="41" t="s">
        <v>210</v>
      </c>
    </row>
    <row r="1074" spans="1:12" ht="72" x14ac:dyDescent="0.15">
      <c r="A1074" s="40">
        <v>1072</v>
      </c>
      <c r="B1074" s="3" t="s">
        <v>2506</v>
      </c>
      <c r="C1074" s="3" t="s">
        <v>7897</v>
      </c>
      <c r="D1074" s="3" t="s">
        <v>962</v>
      </c>
      <c r="E1074" s="3" t="s">
        <v>669</v>
      </c>
      <c r="F1074" s="3" t="s">
        <v>7898</v>
      </c>
      <c r="G1074" s="3" t="s">
        <v>2507</v>
      </c>
      <c r="H1074" s="4">
        <v>1.5</v>
      </c>
      <c r="I1074" s="4">
        <v>1.5</v>
      </c>
      <c r="J1074" s="3" t="s">
        <v>7630</v>
      </c>
      <c r="K1074" s="3" t="s">
        <v>222</v>
      </c>
      <c r="L1074" s="41" t="s">
        <v>223</v>
      </c>
    </row>
    <row r="1075" spans="1:12" ht="72" x14ac:dyDescent="0.15">
      <c r="A1075" s="40">
        <v>1073</v>
      </c>
      <c r="B1075" s="3" t="s">
        <v>2508</v>
      </c>
      <c r="C1075" s="3" t="s">
        <v>7897</v>
      </c>
      <c r="D1075" s="3" t="s">
        <v>962</v>
      </c>
      <c r="E1075" s="3" t="s">
        <v>669</v>
      </c>
      <c r="F1075" s="3" t="s">
        <v>7898</v>
      </c>
      <c r="G1075" s="3" t="s">
        <v>2509</v>
      </c>
      <c r="H1075" s="4">
        <v>30</v>
      </c>
      <c r="I1075" s="4">
        <v>30</v>
      </c>
      <c r="J1075" s="3" t="s">
        <v>7630</v>
      </c>
      <c r="K1075" s="3" t="s">
        <v>222</v>
      </c>
      <c r="L1075" s="41" t="s">
        <v>223</v>
      </c>
    </row>
    <row r="1076" spans="1:12" ht="48" x14ac:dyDescent="0.15">
      <c r="A1076" s="40">
        <v>1074</v>
      </c>
      <c r="B1076" s="3" t="s">
        <v>2510</v>
      </c>
      <c r="C1076" s="3" t="s">
        <v>7897</v>
      </c>
      <c r="D1076" s="3" t="s">
        <v>2511</v>
      </c>
      <c r="E1076" s="3" t="s">
        <v>669</v>
      </c>
      <c r="F1076" s="3" t="s">
        <v>7898</v>
      </c>
      <c r="G1076" s="3" t="s">
        <v>2512</v>
      </c>
      <c r="H1076" s="4">
        <v>2.6</v>
      </c>
      <c r="I1076" s="4">
        <v>2.6</v>
      </c>
      <c r="J1076" s="3" t="s">
        <v>7630</v>
      </c>
      <c r="K1076" s="3" t="s">
        <v>222</v>
      </c>
      <c r="L1076" s="41" t="s">
        <v>223</v>
      </c>
    </row>
    <row r="1077" spans="1:12" ht="72" x14ac:dyDescent="0.15">
      <c r="A1077" s="40">
        <v>1075</v>
      </c>
      <c r="B1077" s="3" t="s">
        <v>2513</v>
      </c>
      <c r="C1077" s="3" t="s">
        <v>7897</v>
      </c>
      <c r="D1077" s="3" t="s">
        <v>962</v>
      </c>
      <c r="E1077" s="3" t="s">
        <v>669</v>
      </c>
      <c r="F1077" s="3" t="s">
        <v>7898</v>
      </c>
      <c r="G1077" s="3" t="s">
        <v>2514</v>
      </c>
      <c r="H1077" s="4">
        <v>2</v>
      </c>
      <c r="I1077" s="4">
        <v>2</v>
      </c>
      <c r="J1077" s="3" t="s">
        <v>7630</v>
      </c>
      <c r="K1077" s="3" t="s">
        <v>222</v>
      </c>
      <c r="L1077" s="41" t="s">
        <v>223</v>
      </c>
    </row>
    <row r="1078" spans="1:12" ht="48" x14ac:dyDescent="0.15">
      <c r="A1078" s="40">
        <v>1076</v>
      </c>
      <c r="B1078" s="3" t="s">
        <v>2515</v>
      </c>
      <c r="C1078" s="3" t="s">
        <v>7897</v>
      </c>
      <c r="D1078" s="3" t="s">
        <v>2516</v>
      </c>
      <c r="E1078" s="3" t="s">
        <v>669</v>
      </c>
      <c r="F1078" s="3" t="s">
        <v>7898</v>
      </c>
      <c r="G1078" s="3" t="s">
        <v>2517</v>
      </c>
      <c r="H1078" s="4">
        <v>10</v>
      </c>
      <c r="I1078" s="4">
        <v>10</v>
      </c>
      <c r="J1078" s="3" t="s">
        <v>79</v>
      </c>
      <c r="K1078" s="3" t="s">
        <v>222</v>
      </c>
      <c r="L1078" s="41" t="s">
        <v>223</v>
      </c>
    </row>
    <row r="1079" spans="1:12" ht="84" x14ac:dyDescent="0.15">
      <c r="A1079" s="40">
        <v>1077</v>
      </c>
      <c r="B1079" s="3" t="s">
        <v>2518</v>
      </c>
      <c r="C1079" s="3" t="s">
        <v>7897</v>
      </c>
      <c r="D1079" s="3" t="s">
        <v>1207</v>
      </c>
      <c r="E1079" s="3" t="s">
        <v>669</v>
      </c>
      <c r="F1079" s="3" t="s">
        <v>7898</v>
      </c>
      <c r="G1079" s="3" t="s">
        <v>2519</v>
      </c>
      <c r="H1079" s="4">
        <v>3.5</v>
      </c>
      <c r="I1079" s="4">
        <v>3.5</v>
      </c>
      <c r="J1079" s="3" t="s">
        <v>14</v>
      </c>
      <c r="K1079" s="3" t="s">
        <v>230</v>
      </c>
      <c r="L1079" s="41" t="s">
        <v>231</v>
      </c>
    </row>
    <row r="1080" spans="1:12" ht="96" x14ac:dyDescent="0.15">
      <c r="A1080" s="40">
        <v>1078</v>
      </c>
      <c r="B1080" s="3" t="s">
        <v>2520</v>
      </c>
      <c r="C1080" s="3" t="s">
        <v>7897</v>
      </c>
      <c r="D1080" s="3" t="s">
        <v>1207</v>
      </c>
      <c r="E1080" s="3" t="s">
        <v>669</v>
      </c>
      <c r="F1080" s="3" t="s">
        <v>7898</v>
      </c>
      <c r="G1080" s="3" t="s">
        <v>2521</v>
      </c>
      <c r="H1080" s="4">
        <v>5</v>
      </c>
      <c r="I1080" s="4">
        <v>5</v>
      </c>
      <c r="J1080" s="3" t="s">
        <v>14</v>
      </c>
      <c r="K1080" s="3" t="s">
        <v>230</v>
      </c>
      <c r="L1080" s="41" t="s">
        <v>1209</v>
      </c>
    </row>
    <row r="1081" spans="1:12" ht="60" x14ac:dyDescent="0.15">
      <c r="A1081" s="40">
        <v>1079</v>
      </c>
      <c r="B1081" s="3" t="s">
        <v>2522</v>
      </c>
      <c r="C1081" s="3" t="s">
        <v>7897</v>
      </c>
      <c r="D1081" s="3" t="s">
        <v>1207</v>
      </c>
      <c r="E1081" s="3" t="s">
        <v>669</v>
      </c>
      <c r="F1081" s="3" t="s">
        <v>7898</v>
      </c>
      <c r="G1081" s="3" t="s">
        <v>2523</v>
      </c>
      <c r="H1081" s="4">
        <v>3.28</v>
      </c>
      <c r="I1081" s="4">
        <v>3.28</v>
      </c>
      <c r="J1081" s="3" t="s">
        <v>14</v>
      </c>
      <c r="K1081" s="3" t="s">
        <v>230</v>
      </c>
      <c r="L1081" s="41" t="s">
        <v>1209</v>
      </c>
    </row>
    <row r="1082" spans="1:12" ht="48" x14ac:dyDescent="0.15">
      <c r="A1082" s="40">
        <v>1080</v>
      </c>
      <c r="B1082" s="3" t="s">
        <v>2524</v>
      </c>
      <c r="C1082" s="3" t="s">
        <v>7897</v>
      </c>
      <c r="D1082" s="3" t="s">
        <v>1215</v>
      </c>
      <c r="E1082" s="3" t="s">
        <v>669</v>
      </c>
      <c r="F1082" s="3" t="s">
        <v>7898</v>
      </c>
      <c r="G1082" s="3" t="s">
        <v>2525</v>
      </c>
      <c r="H1082" s="4">
        <v>3</v>
      </c>
      <c r="I1082" s="4">
        <v>3</v>
      </c>
      <c r="J1082" s="3" t="s">
        <v>14</v>
      </c>
      <c r="K1082" s="3" t="s">
        <v>1217</v>
      </c>
      <c r="L1082" s="41" t="s">
        <v>1218</v>
      </c>
    </row>
    <row r="1083" spans="1:12" ht="48" x14ac:dyDescent="0.15">
      <c r="A1083" s="40">
        <v>1081</v>
      </c>
      <c r="B1083" s="3" t="s">
        <v>7899</v>
      </c>
      <c r="C1083" s="3" t="s">
        <v>7637</v>
      </c>
      <c r="D1083" s="3" t="s">
        <v>244</v>
      </c>
      <c r="E1083" s="3" t="s">
        <v>669</v>
      </c>
      <c r="F1083" s="3" t="s">
        <v>7898</v>
      </c>
      <c r="G1083" s="3" t="s">
        <v>2526</v>
      </c>
      <c r="H1083" s="4">
        <v>1.5</v>
      </c>
      <c r="I1083" s="4">
        <v>1.5</v>
      </c>
      <c r="J1083" s="3" t="s">
        <v>7630</v>
      </c>
      <c r="K1083" s="3" t="s">
        <v>7839</v>
      </c>
      <c r="L1083" s="41" t="s">
        <v>236</v>
      </c>
    </row>
    <row r="1084" spans="1:12" ht="60" x14ac:dyDescent="0.15">
      <c r="A1084" s="40">
        <v>1082</v>
      </c>
      <c r="B1084" s="3" t="s">
        <v>2527</v>
      </c>
      <c r="C1084" s="3" t="s">
        <v>7637</v>
      </c>
      <c r="D1084" s="3" t="s">
        <v>1637</v>
      </c>
      <c r="E1084" s="3" t="s">
        <v>669</v>
      </c>
      <c r="F1084" s="3" t="s">
        <v>7898</v>
      </c>
      <c r="G1084" s="3" t="s">
        <v>2528</v>
      </c>
      <c r="H1084" s="4">
        <v>1.5</v>
      </c>
      <c r="I1084" s="4">
        <v>1.5</v>
      </c>
      <c r="J1084" s="3" t="s">
        <v>7630</v>
      </c>
      <c r="K1084" s="3" t="s">
        <v>1639</v>
      </c>
      <c r="L1084" s="41" t="s">
        <v>236</v>
      </c>
    </row>
    <row r="1085" spans="1:12" ht="96" x14ac:dyDescent="0.15">
      <c r="A1085" s="40">
        <v>1083</v>
      </c>
      <c r="B1085" s="3" t="s">
        <v>2529</v>
      </c>
      <c r="C1085" s="3" t="s">
        <v>7637</v>
      </c>
      <c r="D1085" s="3" t="s">
        <v>234</v>
      </c>
      <c r="E1085" s="3" t="s">
        <v>669</v>
      </c>
      <c r="F1085" s="3" t="s">
        <v>7898</v>
      </c>
      <c r="G1085" s="3" t="s">
        <v>2530</v>
      </c>
      <c r="H1085" s="4">
        <v>5</v>
      </c>
      <c r="I1085" s="4">
        <v>5</v>
      </c>
      <c r="J1085" s="3" t="s">
        <v>7630</v>
      </c>
      <c r="K1085" s="3" t="s">
        <v>1642</v>
      </c>
      <c r="L1085" s="41" t="s">
        <v>7739</v>
      </c>
    </row>
    <row r="1086" spans="1:12" ht="60" x14ac:dyDescent="0.15">
      <c r="A1086" s="40">
        <v>1084</v>
      </c>
      <c r="B1086" s="3" t="s">
        <v>2531</v>
      </c>
      <c r="C1086" s="3" t="s">
        <v>7668</v>
      </c>
      <c r="D1086" s="3" t="s">
        <v>2241</v>
      </c>
      <c r="E1086" s="3" t="s">
        <v>669</v>
      </c>
      <c r="F1086" s="3" t="s">
        <v>7898</v>
      </c>
      <c r="G1086" s="3" t="s">
        <v>2532</v>
      </c>
      <c r="H1086" s="4">
        <v>120</v>
      </c>
      <c r="I1086" s="4" t="s">
        <v>2533</v>
      </c>
      <c r="J1086" s="3" t="s">
        <v>7630</v>
      </c>
      <c r="K1086" s="3" t="s">
        <v>2534</v>
      </c>
      <c r="L1086" s="41" t="s">
        <v>2535</v>
      </c>
    </row>
    <row r="1087" spans="1:12" ht="84" x14ac:dyDescent="0.15">
      <c r="A1087" s="40">
        <v>1085</v>
      </c>
      <c r="B1087" s="3" t="s">
        <v>2536</v>
      </c>
      <c r="C1087" s="3" t="s">
        <v>7668</v>
      </c>
      <c r="D1087" s="3" t="s">
        <v>2537</v>
      </c>
      <c r="E1087" s="3" t="s">
        <v>669</v>
      </c>
      <c r="F1087" s="3" t="s">
        <v>7898</v>
      </c>
      <c r="G1087" s="3" t="s">
        <v>2538</v>
      </c>
      <c r="H1087" s="4">
        <v>80</v>
      </c>
      <c r="I1087" s="4">
        <v>80</v>
      </c>
      <c r="J1087" s="3" t="s">
        <v>61</v>
      </c>
      <c r="K1087" s="3" t="s">
        <v>2539</v>
      </c>
      <c r="L1087" s="41" t="s">
        <v>7900</v>
      </c>
    </row>
    <row r="1088" spans="1:12" ht="60" x14ac:dyDescent="0.15">
      <c r="A1088" s="40">
        <v>1086</v>
      </c>
      <c r="B1088" s="3" t="s">
        <v>2540</v>
      </c>
      <c r="C1088" s="3" t="s">
        <v>7525</v>
      </c>
      <c r="D1088" s="3" t="s">
        <v>2541</v>
      </c>
      <c r="E1088" s="3" t="s">
        <v>669</v>
      </c>
      <c r="F1088" s="3" t="s">
        <v>7898</v>
      </c>
      <c r="G1088" s="3" t="s">
        <v>2542</v>
      </c>
      <c r="H1088" s="4">
        <v>300</v>
      </c>
      <c r="I1088" s="4">
        <v>300</v>
      </c>
      <c r="J1088" s="3" t="s">
        <v>7630</v>
      </c>
      <c r="K1088" s="3" t="s">
        <v>1575</v>
      </c>
      <c r="L1088" s="41" t="s">
        <v>1576</v>
      </c>
    </row>
    <row r="1089" spans="1:12" ht="60" x14ac:dyDescent="0.15">
      <c r="A1089" s="40">
        <v>1087</v>
      </c>
      <c r="B1089" s="3" t="s">
        <v>2543</v>
      </c>
      <c r="C1089" s="3" t="s">
        <v>7525</v>
      </c>
      <c r="D1089" s="3" t="s">
        <v>2541</v>
      </c>
      <c r="E1089" s="3" t="s">
        <v>669</v>
      </c>
      <c r="F1089" s="3" t="s">
        <v>7898</v>
      </c>
      <c r="G1089" s="3" t="s">
        <v>2544</v>
      </c>
      <c r="H1089" s="4">
        <v>100</v>
      </c>
      <c r="I1089" s="4">
        <v>100</v>
      </c>
      <c r="J1089" s="3" t="s">
        <v>7630</v>
      </c>
      <c r="K1089" s="3" t="s">
        <v>1575</v>
      </c>
      <c r="L1089" s="41" t="s">
        <v>1576</v>
      </c>
    </row>
    <row r="1090" spans="1:12" ht="36" x14ac:dyDescent="0.15">
      <c r="A1090" s="40">
        <v>1088</v>
      </c>
      <c r="B1090" s="3" t="s">
        <v>6247</v>
      </c>
      <c r="C1090" s="3" t="s">
        <v>7006</v>
      </c>
      <c r="D1090" s="3" t="s">
        <v>730</v>
      </c>
      <c r="E1090" s="3" t="s">
        <v>669</v>
      </c>
      <c r="F1090" s="3" t="s">
        <v>7032</v>
      </c>
      <c r="G1090" s="3" t="s">
        <v>2545</v>
      </c>
      <c r="H1090" s="4">
        <v>1.2</v>
      </c>
      <c r="I1090" s="4">
        <v>0.5</v>
      </c>
      <c r="J1090" s="3" t="s">
        <v>7176</v>
      </c>
      <c r="K1090" s="3" t="s">
        <v>2546</v>
      </c>
      <c r="L1090" s="41" t="s">
        <v>2547</v>
      </c>
    </row>
    <row r="1091" spans="1:12" ht="24" x14ac:dyDescent="0.15">
      <c r="A1091" s="40">
        <v>1089</v>
      </c>
      <c r="B1091" s="3" t="s">
        <v>2548</v>
      </c>
      <c r="C1091" s="3" t="s">
        <v>7525</v>
      </c>
      <c r="D1091" s="3" t="s">
        <v>263</v>
      </c>
      <c r="E1091" s="3" t="s">
        <v>669</v>
      </c>
      <c r="F1091" s="3" t="s">
        <v>7898</v>
      </c>
      <c r="G1091" s="3" t="s">
        <v>2549</v>
      </c>
      <c r="H1091" s="4">
        <v>1</v>
      </c>
      <c r="I1091" s="4">
        <v>1</v>
      </c>
      <c r="J1091" s="3" t="s">
        <v>14</v>
      </c>
      <c r="K1091" s="3" t="s">
        <v>265</v>
      </c>
      <c r="L1091" s="41" t="s">
        <v>266</v>
      </c>
    </row>
    <row r="1092" spans="1:12" ht="60" x14ac:dyDescent="0.15">
      <c r="A1092" s="40">
        <v>1090</v>
      </c>
      <c r="B1092" s="3" t="s">
        <v>6248</v>
      </c>
      <c r="C1092" s="3" t="s">
        <v>273</v>
      </c>
      <c r="D1092" s="3" t="s">
        <v>1441</v>
      </c>
      <c r="E1092" s="3" t="s">
        <v>669</v>
      </c>
      <c r="F1092" s="3" t="s">
        <v>7032</v>
      </c>
      <c r="G1092" s="3" t="s">
        <v>2550</v>
      </c>
      <c r="H1092" s="4">
        <v>60</v>
      </c>
      <c r="I1092" s="4">
        <v>60</v>
      </c>
      <c r="J1092" s="3" t="s">
        <v>61</v>
      </c>
      <c r="K1092" s="3" t="s">
        <v>6827</v>
      </c>
      <c r="L1092" s="41" t="s">
        <v>7177</v>
      </c>
    </row>
    <row r="1093" spans="1:12" ht="60" x14ac:dyDescent="0.15">
      <c r="A1093" s="40">
        <v>1091</v>
      </c>
      <c r="B1093" s="3" t="s">
        <v>6249</v>
      </c>
      <c r="C1093" s="3" t="s">
        <v>7121</v>
      </c>
      <c r="D1093" s="3" t="s">
        <v>2551</v>
      </c>
      <c r="E1093" s="3" t="s">
        <v>669</v>
      </c>
      <c r="F1093" s="3" t="s">
        <v>7032</v>
      </c>
      <c r="G1093" s="3" t="s">
        <v>2552</v>
      </c>
      <c r="H1093" s="4">
        <v>6</v>
      </c>
      <c r="I1093" s="4">
        <v>6</v>
      </c>
      <c r="J1093" s="3" t="s">
        <v>61</v>
      </c>
      <c r="K1093" s="3" t="s">
        <v>6827</v>
      </c>
      <c r="L1093" s="41" t="s">
        <v>7177</v>
      </c>
    </row>
    <row r="1094" spans="1:12" ht="96" x14ac:dyDescent="0.15">
      <c r="A1094" s="40">
        <v>1092</v>
      </c>
      <c r="B1094" s="3" t="s">
        <v>2553</v>
      </c>
      <c r="C1094" s="3" t="s">
        <v>7199</v>
      </c>
      <c r="D1094" s="3" t="s">
        <v>301</v>
      </c>
      <c r="E1094" s="3" t="s">
        <v>669</v>
      </c>
      <c r="F1094" s="3" t="s">
        <v>7898</v>
      </c>
      <c r="G1094" s="3" t="s">
        <v>2554</v>
      </c>
      <c r="H1094" s="4">
        <v>20</v>
      </c>
      <c r="I1094" s="4">
        <v>20</v>
      </c>
      <c r="J1094" s="3" t="s">
        <v>61</v>
      </c>
      <c r="K1094" s="3" t="s">
        <v>303</v>
      </c>
      <c r="L1094" s="42" t="s">
        <v>304</v>
      </c>
    </row>
    <row r="1095" spans="1:12" ht="36" x14ac:dyDescent="0.15">
      <c r="A1095" s="40">
        <v>1093</v>
      </c>
      <c r="B1095" s="3" t="s">
        <v>2555</v>
      </c>
      <c r="C1095" s="3" t="s">
        <v>7199</v>
      </c>
      <c r="D1095" s="3" t="s">
        <v>2556</v>
      </c>
      <c r="E1095" s="3" t="s">
        <v>669</v>
      </c>
      <c r="F1095" s="3" t="s">
        <v>7898</v>
      </c>
      <c r="G1095" s="3" t="s">
        <v>2557</v>
      </c>
      <c r="H1095" s="4">
        <v>1</v>
      </c>
      <c r="I1095" s="4">
        <v>1</v>
      </c>
      <c r="J1095" s="3" t="s">
        <v>61</v>
      </c>
      <c r="K1095" s="3" t="s">
        <v>276</v>
      </c>
      <c r="L1095" s="41" t="s">
        <v>277</v>
      </c>
    </row>
    <row r="1096" spans="1:12" ht="60" x14ac:dyDescent="0.15">
      <c r="A1096" s="40">
        <v>1094</v>
      </c>
      <c r="B1096" s="3" t="s">
        <v>6250</v>
      </c>
      <c r="C1096" s="3" t="s">
        <v>7121</v>
      </c>
      <c r="D1096" s="3" t="s">
        <v>2558</v>
      </c>
      <c r="E1096" s="3" t="s">
        <v>669</v>
      </c>
      <c r="F1096" s="3" t="s">
        <v>7032</v>
      </c>
      <c r="G1096" s="3" t="s">
        <v>2559</v>
      </c>
      <c r="H1096" s="4">
        <v>1</v>
      </c>
      <c r="I1096" s="4">
        <v>1</v>
      </c>
      <c r="J1096" s="3" t="s">
        <v>61</v>
      </c>
      <c r="K1096" s="3" t="s">
        <v>6827</v>
      </c>
      <c r="L1096" s="41" t="s">
        <v>7177</v>
      </c>
    </row>
    <row r="1097" spans="1:12" ht="96" x14ac:dyDescent="0.15">
      <c r="A1097" s="40">
        <v>1095</v>
      </c>
      <c r="B1097" s="3" t="s">
        <v>6251</v>
      </c>
      <c r="C1097" s="3" t="s">
        <v>7121</v>
      </c>
      <c r="D1097" s="3" t="s">
        <v>297</v>
      </c>
      <c r="E1097" s="3" t="s">
        <v>669</v>
      </c>
      <c r="F1097" s="3" t="s">
        <v>7032</v>
      </c>
      <c r="G1097" s="3" t="s">
        <v>2560</v>
      </c>
      <c r="H1097" s="4">
        <v>1</v>
      </c>
      <c r="I1097" s="4">
        <v>1</v>
      </c>
      <c r="J1097" s="3" t="s">
        <v>14</v>
      </c>
      <c r="K1097" s="3" t="s">
        <v>6859</v>
      </c>
      <c r="L1097" s="41" t="s">
        <v>299</v>
      </c>
    </row>
    <row r="1098" spans="1:12" ht="60" x14ac:dyDescent="0.15">
      <c r="A1098" s="40">
        <v>1096</v>
      </c>
      <c r="B1098" s="3" t="s">
        <v>6252</v>
      </c>
      <c r="C1098" s="3" t="s">
        <v>7121</v>
      </c>
      <c r="D1098" s="3" t="s">
        <v>2561</v>
      </c>
      <c r="E1098" s="3" t="s">
        <v>669</v>
      </c>
      <c r="F1098" s="3" t="s">
        <v>7032</v>
      </c>
      <c r="G1098" s="3" t="s">
        <v>2562</v>
      </c>
      <c r="H1098" s="4">
        <v>1.5</v>
      </c>
      <c r="I1098" s="4">
        <v>1.5</v>
      </c>
      <c r="J1098" s="3" t="s">
        <v>61</v>
      </c>
      <c r="K1098" s="3" t="s">
        <v>6827</v>
      </c>
      <c r="L1098" s="41" t="s">
        <v>7177</v>
      </c>
    </row>
    <row r="1099" spans="1:12" ht="48" x14ac:dyDescent="0.15">
      <c r="A1099" s="40">
        <v>1097</v>
      </c>
      <c r="B1099" s="3" t="s">
        <v>2563</v>
      </c>
      <c r="C1099" s="3" t="s">
        <v>7199</v>
      </c>
      <c r="D1099" s="3" t="s">
        <v>2564</v>
      </c>
      <c r="E1099" s="3" t="s">
        <v>669</v>
      </c>
      <c r="F1099" s="3" t="s">
        <v>7898</v>
      </c>
      <c r="G1099" s="3" t="s">
        <v>2565</v>
      </c>
      <c r="H1099" s="4">
        <v>2.1</v>
      </c>
      <c r="I1099" s="4">
        <v>2.1</v>
      </c>
      <c r="J1099" s="3" t="s">
        <v>7630</v>
      </c>
      <c r="K1099" s="3" t="s">
        <v>2566</v>
      </c>
      <c r="L1099" s="41" t="s">
        <v>285</v>
      </c>
    </row>
    <row r="1100" spans="1:12" ht="48" x14ac:dyDescent="0.15">
      <c r="A1100" s="40">
        <v>1098</v>
      </c>
      <c r="B1100" s="3" t="s">
        <v>2567</v>
      </c>
      <c r="C1100" s="3" t="s">
        <v>7199</v>
      </c>
      <c r="D1100" s="3" t="s">
        <v>293</v>
      </c>
      <c r="E1100" s="3" t="s">
        <v>669</v>
      </c>
      <c r="F1100" s="3" t="s">
        <v>7898</v>
      </c>
      <c r="G1100" s="3" t="s">
        <v>2568</v>
      </c>
      <c r="H1100" s="4">
        <v>5</v>
      </c>
      <c r="I1100" s="4">
        <v>5</v>
      </c>
      <c r="J1100" s="3" t="s">
        <v>61</v>
      </c>
      <c r="K1100" s="3" t="s">
        <v>295</v>
      </c>
      <c r="L1100" s="41" t="s">
        <v>296</v>
      </c>
    </row>
    <row r="1101" spans="1:12" ht="36" x14ac:dyDescent="0.15">
      <c r="A1101" s="40">
        <v>1099</v>
      </c>
      <c r="B1101" s="3" t="s">
        <v>2569</v>
      </c>
      <c r="C1101" s="3" t="s">
        <v>7199</v>
      </c>
      <c r="D1101" s="3" t="s">
        <v>293</v>
      </c>
      <c r="E1101" s="3" t="s">
        <v>669</v>
      </c>
      <c r="F1101" s="3" t="s">
        <v>7898</v>
      </c>
      <c r="G1101" s="3" t="s">
        <v>2570</v>
      </c>
      <c r="H1101" s="4">
        <v>4</v>
      </c>
      <c r="I1101" s="4">
        <v>4</v>
      </c>
      <c r="J1101" s="3" t="s">
        <v>61</v>
      </c>
      <c r="K1101" s="3" t="s">
        <v>295</v>
      </c>
      <c r="L1101" s="41" t="s">
        <v>296</v>
      </c>
    </row>
    <row r="1102" spans="1:12" ht="216" x14ac:dyDescent="0.15">
      <c r="A1102" s="40">
        <v>1100</v>
      </c>
      <c r="B1102" s="3" t="s">
        <v>2571</v>
      </c>
      <c r="C1102" s="3" t="s">
        <v>7119</v>
      </c>
      <c r="D1102" s="3" t="s">
        <v>1681</v>
      </c>
      <c r="E1102" s="3" t="s">
        <v>669</v>
      </c>
      <c r="F1102" s="3" t="s">
        <v>7032</v>
      </c>
      <c r="G1102" s="3" t="s">
        <v>2572</v>
      </c>
      <c r="H1102" s="4">
        <v>50</v>
      </c>
      <c r="I1102" s="4">
        <v>50</v>
      </c>
      <c r="J1102" s="3" t="s">
        <v>61</v>
      </c>
      <c r="K1102" s="3" t="s">
        <v>6821</v>
      </c>
      <c r="L1102" s="41" t="s">
        <v>1683</v>
      </c>
    </row>
    <row r="1103" spans="1:12" ht="48" x14ac:dyDescent="0.15">
      <c r="A1103" s="40">
        <v>1101</v>
      </c>
      <c r="B1103" s="3" t="s">
        <v>2573</v>
      </c>
      <c r="C1103" s="3" t="s">
        <v>7199</v>
      </c>
      <c r="D1103" s="3" t="s">
        <v>2574</v>
      </c>
      <c r="E1103" s="3" t="s">
        <v>669</v>
      </c>
      <c r="F1103" s="3" t="s">
        <v>7898</v>
      </c>
      <c r="G1103" s="3" t="s">
        <v>2575</v>
      </c>
      <c r="H1103" s="4">
        <v>60</v>
      </c>
      <c r="I1103" s="4">
        <v>60</v>
      </c>
      <c r="J1103" s="3" t="s">
        <v>61</v>
      </c>
      <c r="K1103" s="3" t="s">
        <v>276</v>
      </c>
      <c r="L1103" s="41" t="s">
        <v>277</v>
      </c>
    </row>
    <row r="1104" spans="1:12" ht="36" x14ac:dyDescent="0.15">
      <c r="A1104" s="40">
        <v>1102</v>
      </c>
      <c r="B1104" s="3" t="s">
        <v>2576</v>
      </c>
      <c r="C1104" s="3" t="s">
        <v>7640</v>
      </c>
      <c r="D1104" s="3" t="s">
        <v>802</v>
      </c>
      <c r="E1104" s="3" t="s">
        <v>669</v>
      </c>
      <c r="F1104" s="3" t="s">
        <v>7898</v>
      </c>
      <c r="G1104" s="3" t="s">
        <v>2577</v>
      </c>
      <c r="H1104" s="4">
        <v>1.5</v>
      </c>
      <c r="I1104" s="4">
        <v>1.2</v>
      </c>
      <c r="J1104" s="3" t="s">
        <v>79</v>
      </c>
      <c r="K1104" s="3" t="s">
        <v>2578</v>
      </c>
      <c r="L1104" s="41" t="s">
        <v>7901</v>
      </c>
    </row>
    <row r="1105" spans="1:12" ht="36" x14ac:dyDescent="0.15">
      <c r="A1105" s="40">
        <v>1103</v>
      </c>
      <c r="B1105" s="3" t="s">
        <v>6689</v>
      </c>
      <c r="C1105" s="3" t="s">
        <v>7318</v>
      </c>
      <c r="D1105" s="3" t="s">
        <v>802</v>
      </c>
      <c r="E1105" s="3" t="s">
        <v>669</v>
      </c>
      <c r="F1105" s="3" t="s">
        <v>7324</v>
      </c>
      <c r="G1105" s="3" t="s">
        <v>2579</v>
      </c>
      <c r="H1105" s="4">
        <v>0.66</v>
      </c>
      <c r="I1105" s="4">
        <v>0.66</v>
      </c>
      <c r="J1105" s="3" t="s">
        <v>79</v>
      </c>
      <c r="K1105" s="3" t="s">
        <v>2580</v>
      </c>
      <c r="L1105" s="41" t="s">
        <v>7325</v>
      </c>
    </row>
    <row r="1106" spans="1:12" ht="36" x14ac:dyDescent="0.15">
      <c r="A1106" s="40">
        <v>1104</v>
      </c>
      <c r="B1106" s="3" t="s">
        <v>6690</v>
      </c>
      <c r="C1106" s="3" t="s">
        <v>7318</v>
      </c>
      <c r="D1106" s="3" t="s">
        <v>802</v>
      </c>
      <c r="E1106" s="3" t="s">
        <v>669</v>
      </c>
      <c r="F1106" s="3" t="s">
        <v>7324</v>
      </c>
      <c r="G1106" s="3" t="s">
        <v>2581</v>
      </c>
      <c r="H1106" s="4">
        <v>1</v>
      </c>
      <c r="I1106" s="4">
        <v>0.9</v>
      </c>
      <c r="J1106" s="3" t="s">
        <v>79</v>
      </c>
      <c r="K1106" s="3" t="s">
        <v>2582</v>
      </c>
      <c r="L1106" s="41" t="s">
        <v>7325</v>
      </c>
    </row>
    <row r="1107" spans="1:12" ht="36" x14ac:dyDescent="0.15">
      <c r="A1107" s="40">
        <v>1105</v>
      </c>
      <c r="B1107" s="3" t="s">
        <v>6691</v>
      </c>
      <c r="C1107" s="3" t="s">
        <v>7107</v>
      </c>
      <c r="D1107" s="3" t="s">
        <v>802</v>
      </c>
      <c r="E1107" s="3" t="s">
        <v>669</v>
      </c>
      <c r="F1107" s="3" t="s">
        <v>8512</v>
      </c>
      <c r="G1107" s="3" t="s">
        <v>2583</v>
      </c>
      <c r="H1107" s="4">
        <v>1.2</v>
      </c>
      <c r="I1107" s="4">
        <v>1.2</v>
      </c>
      <c r="J1107" s="3" t="s">
        <v>14</v>
      </c>
      <c r="K1107" s="3" t="s">
        <v>6830</v>
      </c>
      <c r="L1107" s="41" t="s">
        <v>7109</v>
      </c>
    </row>
    <row r="1108" spans="1:12" ht="48" x14ac:dyDescent="0.15">
      <c r="A1108" s="40">
        <v>1106</v>
      </c>
      <c r="B1108" s="3" t="s">
        <v>6692</v>
      </c>
      <c r="C1108" s="3" t="s">
        <v>7107</v>
      </c>
      <c r="D1108" s="3" t="s">
        <v>802</v>
      </c>
      <c r="E1108" s="3" t="s">
        <v>669</v>
      </c>
      <c r="F1108" s="3" t="s">
        <v>8512</v>
      </c>
      <c r="G1108" s="3" t="s">
        <v>2584</v>
      </c>
      <c r="H1108" s="4">
        <v>1</v>
      </c>
      <c r="I1108" s="4">
        <v>1</v>
      </c>
      <c r="J1108" s="3" t="s">
        <v>79</v>
      </c>
      <c r="K1108" s="3" t="s">
        <v>6850</v>
      </c>
      <c r="L1108" s="41" t="s">
        <v>8513</v>
      </c>
    </row>
    <row r="1109" spans="1:12" ht="48" x14ac:dyDescent="0.15">
      <c r="A1109" s="40">
        <v>1107</v>
      </c>
      <c r="B1109" s="3" t="s">
        <v>6253</v>
      </c>
      <c r="C1109" s="3" t="s">
        <v>7106</v>
      </c>
      <c r="D1109" s="3" t="s">
        <v>1269</v>
      </c>
      <c r="E1109" s="3" t="s">
        <v>669</v>
      </c>
      <c r="F1109" s="3" t="s">
        <v>7032</v>
      </c>
      <c r="G1109" s="3" t="s">
        <v>2585</v>
      </c>
      <c r="H1109" s="4">
        <v>6.5</v>
      </c>
      <c r="I1109" s="4">
        <v>6.5</v>
      </c>
      <c r="J1109" s="3" t="s">
        <v>61</v>
      </c>
      <c r="K1109" s="3" t="s">
        <v>6815</v>
      </c>
      <c r="L1109" s="41" t="s">
        <v>336</v>
      </c>
    </row>
    <row r="1110" spans="1:12" ht="48" x14ac:dyDescent="0.15">
      <c r="A1110" s="40">
        <v>1108</v>
      </c>
      <c r="B1110" s="3" t="s">
        <v>6254</v>
      </c>
      <c r="C1110" s="3" t="s">
        <v>7106</v>
      </c>
      <c r="D1110" s="3" t="s">
        <v>1269</v>
      </c>
      <c r="E1110" s="3" t="s">
        <v>669</v>
      </c>
      <c r="F1110" s="3" t="s">
        <v>7032</v>
      </c>
      <c r="G1110" s="3" t="s">
        <v>2586</v>
      </c>
      <c r="H1110" s="4">
        <v>1.8</v>
      </c>
      <c r="I1110" s="4">
        <v>1.8</v>
      </c>
      <c r="J1110" s="3" t="s">
        <v>61</v>
      </c>
      <c r="K1110" s="3" t="s">
        <v>1834</v>
      </c>
      <c r="L1110" s="41" t="s">
        <v>336</v>
      </c>
    </row>
    <row r="1111" spans="1:12" ht="48" x14ac:dyDescent="0.15">
      <c r="A1111" s="40">
        <v>1109</v>
      </c>
      <c r="B1111" s="3" t="s">
        <v>6255</v>
      </c>
      <c r="C1111" s="3" t="s">
        <v>7106</v>
      </c>
      <c r="D1111" s="3" t="s">
        <v>1269</v>
      </c>
      <c r="E1111" s="3" t="s">
        <v>669</v>
      </c>
      <c r="F1111" s="3" t="s">
        <v>7032</v>
      </c>
      <c r="G1111" s="3" t="s">
        <v>2587</v>
      </c>
      <c r="H1111" s="4">
        <v>3</v>
      </c>
      <c r="I1111" s="4">
        <v>3</v>
      </c>
      <c r="J1111" s="3" t="s">
        <v>61</v>
      </c>
      <c r="K1111" s="3" t="s">
        <v>1834</v>
      </c>
      <c r="L1111" s="41" t="s">
        <v>336</v>
      </c>
    </row>
    <row r="1112" spans="1:12" ht="36" x14ac:dyDescent="0.15">
      <c r="A1112" s="40">
        <v>1110</v>
      </c>
      <c r="B1112" s="3" t="s">
        <v>6256</v>
      </c>
      <c r="C1112" s="3" t="s">
        <v>7106</v>
      </c>
      <c r="D1112" s="3" t="s">
        <v>1275</v>
      </c>
      <c r="E1112" s="3" t="s">
        <v>669</v>
      </c>
      <c r="F1112" s="3" t="s">
        <v>7032</v>
      </c>
      <c r="G1112" s="3" t="s">
        <v>2588</v>
      </c>
      <c r="H1112" s="4">
        <v>0.5</v>
      </c>
      <c r="I1112" s="4">
        <v>0.5</v>
      </c>
      <c r="J1112" s="3" t="s">
        <v>79</v>
      </c>
      <c r="K1112" s="3" t="s">
        <v>6811</v>
      </c>
      <c r="L1112" s="41" t="s">
        <v>336</v>
      </c>
    </row>
    <row r="1113" spans="1:12" ht="48" x14ac:dyDescent="0.15">
      <c r="A1113" s="40">
        <v>1111</v>
      </c>
      <c r="B1113" s="3" t="s">
        <v>6257</v>
      </c>
      <c r="C1113" s="3" t="s">
        <v>7106</v>
      </c>
      <c r="D1113" s="3" t="s">
        <v>1271</v>
      </c>
      <c r="E1113" s="3" t="s">
        <v>669</v>
      </c>
      <c r="F1113" s="3" t="s">
        <v>7032</v>
      </c>
      <c r="G1113" s="3" t="s">
        <v>2589</v>
      </c>
      <c r="H1113" s="4">
        <v>3</v>
      </c>
      <c r="I1113" s="4">
        <v>3</v>
      </c>
      <c r="J1113" s="3" t="s">
        <v>79</v>
      </c>
      <c r="K1113" s="3" t="s">
        <v>6815</v>
      </c>
      <c r="L1113" s="41" t="s">
        <v>336</v>
      </c>
    </row>
    <row r="1114" spans="1:12" ht="48" x14ac:dyDescent="0.15">
      <c r="A1114" s="40">
        <v>1112</v>
      </c>
      <c r="B1114" s="3" t="s">
        <v>6258</v>
      </c>
      <c r="C1114" s="3" t="s">
        <v>7106</v>
      </c>
      <c r="D1114" s="3" t="s">
        <v>1269</v>
      </c>
      <c r="E1114" s="3" t="s">
        <v>669</v>
      </c>
      <c r="F1114" s="3" t="s">
        <v>7032</v>
      </c>
      <c r="G1114" s="3" t="s">
        <v>2590</v>
      </c>
      <c r="H1114" s="4">
        <v>1</v>
      </c>
      <c r="I1114" s="4">
        <v>1</v>
      </c>
      <c r="J1114" s="3" t="s">
        <v>14</v>
      </c>
      <c r="K1114" s="3" t="s">
        <v>6815</v>
      </c>
      <c r="L1114" s="41" t="s">
        <v>336</v>
      </c>
    </row>
    <row r="1115" spans="1:12" ht="36" x14ac:dyDescent="0.15">
      <c r="A1115" s="40">
        <v>1113</v>
      </c>
      <c r="B1115" s="3" t="s">
        <v>6259</v>
      </c>
      <c r="C1115" s="3" t="s">
        <v>7106</v>
      </c>
      <c r="D1115" s="3" t="s">
        <v>1275</v>
      </c>
      <c r="E1115" s="3" t="s">
        <v>669</v>
      </c>
      <c r="F1115" s="3" t="s">
        <v>7032</v>
      </c>
      <c r="G1115" s="3" t="s">
        <v>2591</v>
      </c>
      <c r="H1115" s="4">
        <v>1</v>
      </c>
      <c r="I1115" s="4">
        <v>0.4</v>
      </c>
      <c r="J1115" s="3" t="s">
        <v>79</v>
      </c>
      <c r="K1115" s="3" t="s">
        <v>6811</v>
      </c>
      <c r="L1115" s="41" t="s">
        <v>336</v>
      </c>
    </row>
    <row r="1116" spans="1:12" ht="36" x14ac:dyDescent="0.15">
      <c r="A1116" s="40">
        <v>1114</v>
      </c>
      <c r="B1116" s="3" t="s">
        <v>6260</v>
      </c>
      <c r="C1116" s="3" t="s">
        <v>7106</v>
      </c>
      <c r="D1116" s="3" t="s">
        <v>1275</v>
      </c>
      <c r="E1116" s="3" t="s">
        <v>669</v>
      </c>
      <c r="F1116" s="3" t="s">
        <v>7032</v>
      </c>
      <c r="G1116" s="3" t="s">
        <v>2592</v>
      </c>
      <c r="H1116" s="4">
        <v>1</v>
      </c>
      <c r="I1116" s="4">
        <v>0.4</v>
      </c>
      <c r="J1116" s="3" t="s">
        <v>79</v>
      </c>
      <c r="K1116" s="3" t="s">
        <v>6811</v>
      </c>
      <c r="L1116" s="41" t="s">
        <v>336</v>
      </c>
    </row>
    <row r="1117" spans="1:12" ht="48" x14ac:dyDescent="0.15">
      <c r="A1117" s="40">
        <v>1115</v>
      </c>
      <c r="B1117" s="3" t="s">
        <v>6261</v>
      </c>
      <c r="C1117" s="3" t="s">
        <v>7106</v>
      </c>
      <c r="D1117" s="3" t="s">
        <v>1269</v>
      </c>
      <c r="E1117" s="3" t="s">
        <v>669</v>
      </c>
      <c r="F1117" s="3" t="s">
        <v>7032</v>
      </c>
      <c r="G1117" s="3" t="s">
        <v>2593</v>
      </c>
      <c r="H1117" s="4">
        <v>3</v>
      </c>
      <c r="I1117" s="4">
        <v>3</v>
      </c>
      <c r="J1117" s="3" t="s">
        <v>48</v>
      </c>
      <c r="K1117" s="3" t="s">
        <v>6811</v>
      </c>
      <c r="L1117" s="41" t="s">
        <v>336</v>
      </c>
    </row>
    <row r="1118" spans="1:12" ht="36" x14ac:dyDescent="0.15">
      <c r="A1118" s="40">
        <v>1116</v>
      </c>
      <c r="B1118" s="3" t="s">
        <v>2594</v>
      </c>
      <c r="C1118" s="3" t="s">
        <v>7640</v>
      </c>
      <c r="D1118" s="3" t="s">
        <v>2595</v>
      </c>
      <c r="E1118" s="3" t="s">
        <v>669</v>
      </c>
      <c r="F1118" s="3" t="s">
        <v>7898</v>
      </c>
      <c r="G1118" s="3" t="s">
        <v>2596</v>
      </c>
      <c r="H1118" s="4">
        <v>4.5</v>
      </c>
      <c r="I1118" s="4">
        <v>4.5</v>
      </c>
      <c r="J1118" s="3" t="s">
        <v>14</v>
      </c>
      <c r="K1118" s="3" t="s">
        <v>2597</v>
      </c>
      <c r="L1118" s="41" t="s">
        <v>2598</v>
      </c>
    </row>
    <row r="1119" spans="1:12" ht="48" x14ac:dyDescent="0.15">
      <c r="A1119" s="40">
        <v>1117</v>
      </c>
      <c r="B1119" s="3" t="s">
        <v>2599</v>
      </c>
      <c r="C1119" s="3" t="s">
        <v>7640</v>
      </c>
      <c r="D1119" s="3" t="s">
        <v>2600</v>
      </c>
      <c r="E1119" s="3" t="s">
        <v>669</v>
      </c>
      <c r="F1119" s="3" t="s">
        <v>7898</v>
      </c>
      <c r="G1119" s="3" t="s">
        <v>2601</v>
      </c>
      <c r="H1119" s="4">
        <v>10</v>
      </c>
      <c r="I1119" s="4">
        <v>10</v>
      </c>
      <c r="J1119" s="3" t="s">
        <v>7572</v>
      </c>
      <c r="K1119" s="3" t="s">
        <v>2602</v>
      </c>
      <c r="L1119" s="41" t="s">
        <v>2603</v>
      </c>
    </row>
    <row r="1120" spans="1:12" ht="48" x14ac:dyDescent="0.15">
      <c r="A1120" s="40">
        <v>1118</v>
      </c>
      <c r="B1120" s="3" t="s">
        <v>2604</v>
      </c>
      <c r="C1120" s="3" t="s">
        <v>7640</v>
      </c>
      <c r="D1120" s="3" t="s">
        <v>2595</v>
      </c>
      <c r="E1120" s="3" t="s">
        <v>669</v>
      </c>
      <c r="F1120" s="3" t="s">
        <v>7898</v>
      </c>
      <c r="G1120" s="3" t="s">
        <v>2605</v>
      </c>
      <c r="H1120" s="4">
        <v>20</v>
      </c>
      <c r="I1120" s="4">
        <v>20</v>
      </c>
      <c r="J1120" s="3" t="s">
        <v>14</v>
      </c>
      <c r="K1120" s="3" t="s">
        <v>813</v>
      </c>
      <c r="L1120" s="41" t="s">
        <v>814</v>
      </c>
    </row>
    <row r="1121" spans="1:12" ht="36" x14ac:dyDescent="0.15">
      <c r="A1121" s="40">
        <v>1119</v>
      </c>
      <c r="B1121" s="3" t="s">
        <v>2337</v>
      </c>
      <c r="C1121" s="3" t="s">
        <v>7640</v>
      </c>
      <c r="D1121" s="3" t="s">
        <v>1294</v>
      </c>
      <c r="E1121" s="3" t="s">
        <v>669</v>
      </c>
      <c r="F1121" s="3" t="s">
        <v>7898</v>
      </c>
      <c r="G1121" s="3" t="s">
        <v>2606</v>
      </c>
      <c r="H1121" s="4">
        <v>1.5</v>
      </c>
      <c r="I1121" s="4">
        <v>1.5</v>
      </c>
      <c r="J1121" s="3" t="s">
        <v>14</v>
      </c>
      <c r="K1121" s="3" t="s">
        <v>1296</v>
      </c>
      <c r="L1121" s="41" t="s">
        <v>1297</v>
      </c>
    </row>
    <row r="1122" spans="1:12" ht="36" x14ac:dyDescent="0.15">
      <c r="A1122" s="40">
        <v>1120</v>
      </c>
      <c r="B1122" s="3" t="s">
        <v>2607</v>
      </c>
      <c r="C1122" s="3" t="s">
        <v>7640</v>
      </c>
      <c r="D1122" s="3" t="s">
        <v>2608</v>
      </c>
      <c r="E1122" s="3" t="s">
        <v>669</v>
      </c>
      <c r="F1122" s="3" t="s">
        <v>7898</v>
      </c>
      <c r="G1122" s="3" t="s">
        <v>2609</v>
      </c>
      <c r="H1122" s="4">
        <v>0.8</v>
      </c>
      <c r="I1122" s="4">
        <v>0.8</v>
      </c>
      <c r="J1122" s="3" t="s">
        <v>7485</v>
      </c>
      <c r="K1122" s="3" t="s">
        <v>2610</v>
      </c>
      <c r="L1122" s="41" t="s">
        <v>2611</v>
      </c>
    </row>
    <row r="1123" spans="1:12" ht="48" x14ac:dyDescent="0.15">
      <c r="A1123" s="40">
        <v>1121</v>
      </c>
      <c r="B1123" s="3" t="s">
        <v>2612</v>
      </c>
      <c r="C1123" s="3" t="s">
        <v>7640</v>
      </c>
      <c r="D1123" s="3" t="s">
        <v>2613</v>
      </c>
      <c r="E1123" s="3" t="s">
        <v>669</v>
      </c>
      <c r="F1123" s="3" t="s">
        <v>7898</v>
      </c>
      <c r="G1123" s="3" t="s">
        <v>2614</v>
      </c>
      <c r="H1123" s="4">
        <v>0.5</v>
      </c>
      <c r="I1123" s="4">
        <v>0.5</v>
      </c>
      <c r="J1123" s="3" t="s">
        <v>7485</v>
      </c>
      <c r="K1123" s="3" t="s">
        <v>2615</v>
      </c>
      <c r="L1123" s="41" t="s">
        <v>2616</v>
      </c>
    </row>
    <row r="1124" spans="1:12" ht="96" x14ac:dyDescent="0.15">
      <c r="A1124" s="40">
        <v>1122</v>
      </c>
      <c r="B1124" s="3" t="s">
        <v>2617</v>
      </c>
      <c r="C1124" s="3" t="s">
        <v>7640</v>
      </c>
      <c r="D1124" s="3" t="s">
        <v>2618</v>
      </c>
      <c r="E1124" s="3" t="s">
        <v>669</v>
      </c>
      <c r="F1124" s="3" t="s">
        <v>2484</v>
      </c>
      <c r="G1124" s="3" t="s">
        <v>2619</v>
      </c>
      <c r="H1124" s="4">
        <v>1</v>
      </c>
      <c r="I1124" s="4">
        <v>1</v>
      </c>
      <c r="J1124" s="3" t="s">
        <v>48</v>
      </c>
      <c r="K1124" s="3" t="s">
        <v>2620</v>
      </c>
      <c r="L1124" s="41" t="s">
        <v>2621</v>
      </c>
    </row>
    <row r="1125" spans="1:12" ht="36" x14ac:dyDescent="0.15">
      <c r="A1125" s="40">
        <v>1123</v>
      </c>
      <c r="B1125" s="5" t="s">
        <v>2622</v>
      </c>
      <c r="C1125" s="3" t="s">
        <v>367</v>
      </c>
      <c r="D1125" s="5" t="s">
        <v>2623</v>
      </c>
      <c r="E1125" s="5" t="s">
        <v>699</v>
      </c>
      <c r="F1125" s="3" t="s">
        <v>2484</v>
      </c>
      <c r="G1125" s="5" t="s">
        <v>2624</v>
      </c>
      <c r="H1125" s="4">
        <v>1</v>
      </c>
      <c r="I1125" s="4">
        <v>1</v>
      </c>
      <c r="J1125" s="3" t="s">
        <v>14</v>
      </c>
      <c r="K1125" s="5" t="s">
        <v>2625</v>
      </c>
      <c r="L1125" s="42" t="s">
        <v>2626</v>
      </c>
    </row>
    <row r="1126" spans="1:12" ht="84" x14ac:dyDescent="0.15">
      <c r="A1126" s="40">
        <v>1124</v>
      </c>
      <c r="B1126" s="3" t="s">
        <v>2627</v>
      </c>
      <c r="C1126" s="3" t="s">
        <v>367</v>
      </c>
      <c r="D1126" s="5" t="s">
        <v>2628</v>
      </c>
      <c r="E1126" s="5" t="s">
        <v>699</v>
      </c>
      <c r="F1126" s="3" t="s">
        <v>2484</v>
      </c>
      <c r="G1126" s="3" t="s">
        <v>2629</v>
      </c>
      <c r="H1126" s="4">
        <v>1</v>
      </c>
      <c r="I1126" s="4">
        <v>1</v>
      </c>
      <c r="J1126" s="3" t="s">
        <v>14</v>
      </c>
      <c r="K1126" s="3" t="s">
        <v>2630</v>
      </c>
      <c r="L1126" s="42" t="s">
        <v>2626</v>
      </c>
    </row>
    <row r="1127" spans="1:12" ht="84" x14ac:dyDescent="0.15">
      <c r="A1127" s="40">
        <v>1125</v>
      </c>
      <c r="B1127" s="3" t="s">
        <v>6262</v>
      </c>
      <c r="C1127" s="3" t="s">
        <v>7150</v>
      </c>
      <c r="D1127" s="3" t="s">
        <v>7376</v>
      </c>
      <c r="E1127" s="3" t="s">
        <v>7201</v>
      </c>
      <c r="F1127" s="3" t="s">
        <v>7032</v>
      </c>
      <c r="G1127" s="3" t="s">
        <v>2631</v>
      </c>
      <c r="H1127" s="4">
        <v>1</v>
      </c>
      <c r="I1127" s="4">
        <v>1</v>
      </c>
      <c r="J1127" s="3" t="s">
        <v>14</v>
      </c>
      <c r="K1127" s="3" t="s">
        <v>7377</v>
      </c>
      <c r="L1127" s="42" t="s">
        <v>2626</v>
      </c>
    </row>
    <row r="1128" spans="1:12" ht="60" x14ac:dyDescent="0.15">
      <c r="A1128" s="40">
        <v>1126</v>
      </c>
      <c r="B1128" s="3" t="s">
        <v>6263</v>
      </c>
      <c r="C1128" s="3" t="s">
        <v>7150</v>
      </c>
      <c r="D1128" s="3" t="s">
        <v>7376</v>
      </c>
      <c r="E1128" s="3" t="s">
        <v>7201</v>
      </c>
      <c r="F1128" s="3" t="s">
        <v>7032</v>
      </c>
      <c r="G1128" s="3" t="s">
        <v>2632</v>
      </c>
      <c r="H1128" s="4">
        <v>5</v>
      </c>
      <c r="I1128" s="4">
        <v>5</v>
      </c>
      <c r="J1128" s="3" t="s">
        <v>14</v>
      </c>
      <c r="K1128" s="3" t="s">
        <v>7377</v>
      </c>
      <c r="L1128" s="42" t="s">
        <v>2626</v>
      </c>
    </row>
    <row r="1129" spans="1:12" ht="36" x14ac:dyDescent="0.15">
      <c r="A1129" s="40">
        <v>1127</v>
      </c>
      <c r="B1129" s="3" t="s">
        <v>6264</v>
      </c>
      <c r="C1129" s="3" t="s">
        <v>7150</v>
      </c>
      <c r="D1129" s="3" t="s">
        <v>7376</v>
      </c>
      <c r="E1129" s="3" t="s">
        <v>7201</v>
      </c>
      <c r="F1129" s="3" t="s">
        <v>7032</v>
      </c>
      <c r="G1129" s="3" t="s">
        <v>2633</v>
      </c>
      <c r="H1129" s="4">
        <v>0.5</v>
      </c>
      <c r="I1129" s="4">
        <v>0.5</v>
      </c>
      <c r="J1129" s="3" t="s">
        <v>14</v>
      </c>
      <c r="K1129" s="3" t="s">
        <v>7377</v>
      </c>
      <c r="L1129" s="42" t="s">
        <v>2626</v>
      </c>
    </row>
    <row r="1130" spans="1:12" ht="48" x14ac:dyDescent="0.15">
      <c r="A1130" s="40">
        <v>1128</v>
      </c>
      <c r="B1130" s="3" t="s">
        <v>6265</v>
      </c>
      <c r="C1130" s="3" t="s">
        <v>7150</v>
      </c>
      <c r="D1130" s="3" t="s">
        <v>7376</v>
      </c>
      <c r="E1130" s="3" t="s">
        <v>7201</v>
      </c>
      <c r="F1130" s="3" t="s">
        <v>7032</v>
      </c>
      <c r="G1130" s="3" t="s">
        <v>2634</v>
      </c>
      <c r="H1130" s="4">
        <v>0.3</v>
      </c>
      <c r="I1130" s="4">
        <v>0.3</v>
      </c>
      <c r="J1130" s="3" t="s">
        <v>14</v>
      </c>
      <c r="K1130" s="3" t="s">
        <v>7377</v>
      </c>
      <c r="L1130" s="42" t="s">
        <v>2626</v>
      </c>
    </row>
    <row r="1131" spans="1:12" ht="24" x14ac:dyDescent="0.15">
      <c r="A1131" s="40">
        <v>1129</v>
      </c>
      <c r="B1131" s="3" t="s">
        <v>2635</v>
      </c>
      <c r="C1131" s="3" t="s">
        <v>367</v>
      </c>
      <c r="D1131" s="3" t="s">
        <v>820</v>
      </c>
      <c r="E1131" s="3" t="s">
        <v>699</v>
      </c>
      <c r="F1131" s="3" t="s">
        <v>2484</v>
      </c>
      <c r="G1131" s="3" t="s">
        <v>2636</v>
      </c>
      <c r="H1131" s="4">
        <v>3</v>
      </c>
      <c r="I1131" s="4">
        <v>3</v>
      </c>
      <c r="J1131" s="3" t="s">
        <v>14</v>
      </c>
      <c r="K1131" s="3" t="s">
        <v>822</v>
      </c>
      <c r="L1131" s="41" t="s">
        <v>823</v>
      </c>
    </row>
    <row r="1132" spans="1:12" ht="24" x14ac:dyDescent="0.15">
      <c r="A1132" s="40">
        <v>1130</v>
      </c>
      <c r="B1132" s="3" t="s">
        <v>2637</v>
      </c>
      <c r="C1132" s="3" t="s">
        <v>367</v>
      </c>
      <c r="D1132" s="3" t="s">
        <v>820</v>
      </c>
      <c r="E1132" s="3" t="s">
        <v>699</v>
      </c>
      <c r="F1132" s="3" t="s">
        <v>2484</v>
      </c>
      <c r="G1132" s="3" t="s">
        <v>2151</v>
      </c>
      <c r="H1132" s="4">
        <v>3</v>
      </c>
      <c r="I1132" s="4">
        <v>3</v>
      </c>
      <c r="J1132" s="3" t="s">
        <v>14</v>
      </c>
      <c r="K1132" s="3" t="s">
        <v>822</v>
      </c>
      <c r="L1132" s="41" t="s">
        <v>823</v>
      </c>
    </row>
    <row r="1133" spans="1:12" ht="24" x14ac:dyDescent="0.15">
      <c r="A1133" s="40">
        <v>1131</v>
      </c>
      <c r="B1133" s="3" t="s">
        <v>2638</v>
      </c>
      <c r="C1133" s="3" t="s">
        <v>367</v>
      </c>
      <c r="D1133" s="3" t="s">
        <v>368</v>
      </c>
      <c r="E1133" s="3" t="s">
        <v>699</v>
      </c>
      <c r="F1133" s="3" t="s">
        <v>2484</v>
      </c>
      <c r="G1133" s="3" t="s">
        <v>2639</v>
      </c>
      <c r="H1133" s="4">
        <v>1.5</v>
      </c>
      <c r="I1133" s="4">
        <v>1.5</v>
      </c>
      <c r="J1133" s="3" t="s">
        <v>14</v>
      </c>
      <c r="K1133" s="3" t="s">
        <v>372</v>
      </c>
      <c r="L1133" s="41" t="s">
        <v>370</v>
      </c>
    </row>
    <row r="1134" spans="1:12" ht="24" x14ac:dyDescent="0.15">
      <c r="A1134" s="40">
        <v>1132</v>
      </c>
      <c r="B1134" s="3" t="s">
        <v>2640</v>
      </c>
      <c r="C1134" s="3" t="s">
        <v>367</v>
      </c>
      <c r="D1134" s="3" t="s">
        <v>368</v>
      </c>
      <c r="E1134" s="3" t="s">
        <v>699</v>
      </c>
      <c r="F1134" s="3" t="s">
        <v>2484</v>
      </c>
      <c r="G1134" s="3" t="s">
        <v>2641</v>
      </c>
      <c r="H1134" s="4">
        <v>2</v>
      </c>
      <c r="I1134" s="4">
        <v>2</v>
      </c>
      <c r="J1134" s="3" t="s">
        <v>14</v>
      </c>
      <c r="K1134" s="3" t="s">
        <v>372</v>
      </c>
      <c r="L1134" s="41" t="s">
        <v>370</v>
      </c>
    </row>
    <row r="1135" spans="1:12" ht="24" x14ac:dyDescent="0.15">
      <c r="A1135" s="40">
        <v>1133</v>
      </c>
      <c r="B1135" s="3" t="s">
        <v>2642</v>
      </c>
      <c r="C1135" s="3" t="s">
        <v>367</v>
      </c>
      <c r="D1135" s="3" t="s">
        <v>368</v>
      </c>
      <c r="E1135" s="3" t="s">
        <v>699</v>
      </c>
      <c r="F1135" s="3" t="s">
        <v>2484</v>
      </c>
      <c r="G1135" s="3" t="s">
        <v>2643</v>
      </c>
      <c r="H1135" s="4">
        <v>1.5</v>
      </c>
      <c r="I1135" s="4">
        <v>1.5</v>
      </c>
      <c r="J1135" s="3" t="s">
        <v>14</v>
      </c>
      <c r="K1135" s="3" t="s">
        <v>372</v>
      </c>
      <c r="L1135" s="41" t="s">
        <v>370</v>
      </c>
    </row>
    <row r="1136" spans="1:12" ht="24" x14ac:dyDescent="0.15">
      <c r="A1136" s="40">
        <v>1134</v>
      </c>
      <c r="B1136" s="3" t="s">
        <v>2644</v>
      </c>
      <c r="C1136" s="3" t="s">
        <v>367</v>
      </c>
      <c r="D1136" s="3" t="s">
        <v>368</v>
      </c>
      <c r="E1136" s="3" t="s">
        <v>699</v>
      </c>
      <c r="F1136" s="3" t="s">
        <v>2484</v>
      </c>
      <c r="G1136" s="3" t="s">
        <v>2645</v>
      </c>
      <c r="H1136" s="4">
        <v>3</v>
      </c>
      <c r="I1136" s="4">
        <v>3</v>
      </c>
      <c r="J1136" s="3" t="s">
        <v>14</v>
      </c>
      <c r="K1136" s="3" t="s">
        <v>372</v>
      </c>
      <c r="L1136" s="41" t="s">
        <v>370</v>
      </c>
    </row>
    <row r="1137" spans="1:12" ht="48" x14ac:dyDescent="0.15">
      <c r="A1137" s="40">
        <v>1135</v>
      </c>
      <c r="B1137" s="3" t="s">
        <v>2646</v>
      </c>
      <c r="C1137" s="3" t="s">
        <v>367</v>
      </c>
      <c r="D1137" s="3" t="s">
        <v>368</v>
      </c>
      <c r="E1137" s="3" t="s">
        <v>699</v>
      </c>
      <c r="F1137" s="3" t="s">
        <v>2484</v>
      </c>
      <c r="G1137" s="3" t="s">
        <v>2647</v>
      </c>
      <c r="H1137" s="4">
        <v>3.5</v>
      </c>
      <c r="I1137" s="4">
        <v>3.5</v>
      </c>
      <c r="J1137" s="3" t="s">
        <v>14</v>
      </c>
      <c r="K1137" s="3" t="s">
        <v>372</v>
      </c>
      <c r="L1137" s="41" t="s">
        <v>370</v>
      </c>
    </row>
    <row r="1138" spans="1:12" ht="24" x14ac:dyDescent="0.15">
      <c r="A1138" s="40">
        <v>1136</v>
      </c>
      <c r="B1138" s="3" t="s">
        <v>2648</v>
      </c>
      <c r="C1138" s="3" t="s">
        <v>367</v>
      </c>
      <c r="D1138" s="3" t="s">
        <v>368</v>
      </c>
      <c r="E1138" s="3" t="s">
        <v>699</v>
      </c>
      <c r="F1138" s="3" t="s">
        <v>2484</v>
      </c>
      <c r="G1138" s="3" t="s">
        <v>2649</v>
      </c>
      <c r="H1138" s="4">
        <v>5.5</v>
      </c>
      <c r="I1138" s="4">
        <v>5.5</v>
      </c>
      <c r="J1138" s="3" t="s">
        <v>105</v>
      </c>
      <c r="K1138" s="3" t="s">
        <v>372</v>
      </c>
      <c r="L1138" s="41" t="s">
        <v>370</v>
      </c>
    </row>
    <row r="1139" spans="1:12" ht="24" x14ac:dyDescent="0.15">
      <c r="A1139" s="40">
        <v>1137</v>
      </c>
      <c r="B1139" s="3" t="s">
        <v>2650</v>
      </c>
      <c r="C1139" s="3" t="s">
        <v>367</v>
      </c>
      <c r="D1139" s="3" t="s">
        <v>368</v>
      </c>
      <c r="E1139" s="3" t="s">
        <v>699</v>
      </c>
      <c r="F1139" s="3" t="s">
        <v>2484</v>
      </c>
      <c r="G1139" s="3" t="s">
        <v>2651</v>
      </c>
      <c r="H1139" s="4">
        <v>2</v>
      </c>
      <c r="I1139" s="4">
        <v>2</v>
      </c>
      <c r="J1139" s="3" t="s">
        <v>105</v>
      </c>
      <c r="K1139" s="3" t="s">
        <v>372</v>
      </c>
      <c r="L1139" s="41" t="s">
        <v>370</v>
      </c>
    </row>
    <row r="1140" spans="1:12" ht="24" x14ac:dyDescent="0.15">
      <c r="A1140" s="40">
        <v>1138</v>
      </c>
      <c r="B1140" s="3" t="s">
        <v>2652</v>
      </c>
      <c r="C1140" s="3" t="s">
        <v>367</v>
      </c>
      <c r="D1140" s="3" t="s">
        <v>368</v>
      </c>
      <c r="E1140" s="3" t="s">
        <v>699</v>
      </c>
      <c r="F1140" s="3" t="s">
        <v>2484</v>
      </c>
      <c r="G1140" s="3" t="s">
        <v>2653</v>
      </c>
      <c r="H1140" s="4">
        <v>8</v>
      </c>
      <c r="I1140" s="4">
        <v>8</v>
      </c>
      <c r="J1140" s="3" t="s">
        <v>105</v>
      </c>
      <c r="K1140" s="3" t="s">
        <v>372</v>
      </c>
      <c r="L1140" s="41" t="s">
        <v>370</v>
      </c>
    </row>
    <row r="1141" spans="1:12" ht="36" x14ac:dyDescent="0.15">
      <c r="A1141" s="40">
        <v>1139</v>
      </c>
      <c r="B1141" s="3" t="s">
        <v>2654</v>
      </c>
      <c r="C1141" s="3" t="s">
        <v>367</v>
      </c>
      <c r="D1141" s="3" t="s">
        <v>368</v>
      </c>
      <c r="E1141" s="3" t="s">
        <v>699</v>
      </c>
      <c r="F1141" s="3" t="s">
        <v>2484</v>
      </c>
      <c r="G1141" s="3" t="s">
        <v>2655</v>
      </c>
      <c r="H1141" s="4">
        <v>2.5</v>
      </c>
      <c r="I1141" s="4">
        <v>2.5</v>
      </c>
      <c r="J1141" s="3" t="s">
        <v>105</v>
      </c>
      <c r="K1141" s="3" t="s">
        <v>372</v>
      </c>
      <c r="L1141" s="41" t="s">
        <v>370</v>
      </c>
    </row>
    <row r="1142" spans="1:12" ht="24" x14ac:dyDescent="0.15">
      <c r="A1142" s="40">
        <v>1140</v>
      </c>
      <c r="B1142" s="3" t="s">
        <v>2656</v>
      </c>
      <c r="C1142" s="3" t="s">
        <v>367</v>
      </c>
      <c r="D1142" s="3" t="s">
        <v>368</v>
      </c>
      <c r="E1142" s="3" t="s">
        <v>699</v>
      </c>
      <c r="F1142" s="3" t="s">
        <v>2484</v>
      </c>
      <c r="G1142" s="3" t="s">
        <v>2657</v>
      </c>
      <c r="H1142" s="4">
        <v>10</v>
      </c>
      <c r="I1142" s="4">
        <v>10</v>
      </c>
      <c r="J1142" s="3" t="s">
        <v>105</v>
      </c>
      <c r="K1142" s="3" t="s">
        <v>372</v>
      </c>
      <c r="L1142" s="41" t="s">
        <v>370</v>
      </c>
    </row>
    <row r="1143" spans="1:12" ht="72" x14ac:dyDescent="0.15">
      <c r="A1143" s="40">
        <v>1141</v>
      </c>
      <c r="B1143" s="3" t="s">
        <v>2658</v>
      </c>
      <c r="C1143" s="3" t="s">
        <v>367</v>
      </c>
      <c r="D1143" s="3" t="s">
        <v>380</v>
      </c>
      <c r="E1143" s="3" t="s">
        <v>699</v>
      </c>
      <c r="F1143" s="3" t="s">
        <v>2484</v>
      </c>
      <c r="G1143" s="3" t="s">
        <v>2659</v>
      </c>
      <c r="H1143" s="4">
        <v>20</v>
      </c>
      <c r="I1143" s="4">
        <v>20</v>
      </c>
      <c r="J1143" s="3" t="s">
        <v>56</v>
      </c>
      <c r="K1143" s="3" t="s">
        <v>1997</v>
      </c>
      <c r="L1143" s="41" t="s">
        <v>2660</v>
      </c>
    </row>
    <row r="1144" spans="1:12" ht="72" x14ac:dyDescent="0.15">
      <c r="A1144" s="40">
        <v>1142</v>
      </c>
      <c r="B1144" s="3" t="s">
        <v>2661</v>
      </c>
      <c r="C1144" s="3" t="s">
        <v>392</v>
      </c>
      <c r="D1144" s="3" t="s">
        <v>1302</v>
      </c>
      <c r="E1144" s="3" t="s">
        <v>669</v>
      </c>
      <c r="F1144" s="3" t="s">
        <v>2484</v>
      </c>
      <c r="G1144" s="3" t="s">
        <v>2662</v>
      </c>
      <c r="H1144" s="4">
        <v>50</v>
      </c>
      <c r="I1144" s="4">
        <v>50</v>
      </c>
      <c r="J1144" s="3" t="s">
        <v>14</v>
      </c>
      <c r="K1144" s="3" t="s">
        <v>2663</v>
      </c>
      <c r="L1144" s="41" t="s">
        <v>2664</v>
      </c>
    </row>
    <row r="1145" spans="1:12" ht="108" x14ac:dyDescent="0.15">
      <c r="A1145" s="40">
        <v>1143</v>
      </c>
      <c r="B1145" s="3" t="s">
        <v>6012</v>
      </c>
      <c r="C1145" s="3" t="s">
        <v>7317</v>
      </c>
      <c r="D1145" s="3" t="s">
        <v>2665</v>
      </c>
      <c r="E1145" s="3" t="s">
        <v>669</v>
      </c>
      <c r="F1145" s="3" t="s">
        <v>7324</v>
      </c>
      <c r="G1145" s="5" t="s">
        <v>2666</v>
      </c>
      <c r="H1145" s="4">
        <v>20</v>
      </c>
      <c r="I1145" s="4">
        <v>20</v>
      </c>
      <c r="J1145" s="3" t="s">
        <v>7052</v>
      </c>
      <c r="K1145" s="3" t="s">
        <v>6864</v>
      </c>
      <c r="L1145" s="41" t="s">
        <v>2667</v>
      </c>
    </row>
    <row r="1146" spans="1:12" ht="48" x14ac:dyDescent="0.15">
      <c r="A1146" s="40">
        <v>1144</v>
      </c>
      <c r="B1146" s="3" t="s">
        <v>6266</v>
      </c>
      <c r="C1146" s="3" t="s">
        <v>7154</v>
      </c>
      <c r="D1146" s="3" t="s">
        <v>2665</v>
      </c>
      <c r="E1146" s="3" t="s">
        <v>669</v>
      </c>
      <c r="F1146" s="3" t="s">
        <v>7032</v>
      </c>
      <c r="G1146" s="3" t="s">
        <v>2668</v>
      </c>
      <c r="H1146" s="4">
        <v>3.5</v>
      </c>
      <c r="I1146" s="4">
        <v>3.5</v>
      </c>
      <c r="J1146" s="3" t="s">
        <v>61</v>
      </c>
      <c r="K1146" s="3" t="s">
        <v>6864</v>
      </c>
      <c r="L1146" s="41" t="s">
        <v>2669</v>
      </c>
    </row>
    <row r="1147" spans="1:12" ht="48" x14ac:dyDescent="0.15">
      <c r="A1147" s="40">
        <v>1145</v>
      </c>
      <c r="B1147" s="3" t="s">
        <v>6013</v>
      </c>
      <c r="C1147" s="3" t="s">
        <v>7793</v>
      </c>
      <c r="D1147" s="3" t="s">
        <v>2670</v>
      </c>
      <c r="E1147" s="3" t="s">
        <v>669</v>
      </c>
      <c r="F1147" s="3" t="s">
        <v>8505</v>
      </c>
      <c r="G1147" s="3" t="s">
        <v>2671</v>
      </c>
      <c r="H1147" s="4">
        <v>2</v>
      </c>
      <c r="I1147" s="4">
        <v>2</v>
      </c>
      <c r="J1147" s="3" t="s">
        <v>7182</v>
      </c>
      <c r="K1147" s="3" t="s">
        <v>2360</v>
      </c>
      <c r="L1147" s="41" t="s">
        <v>2672</v>
      </c>
    </row>
    <row r="1148" spans="1:12" ht="48" x14ac:dyDescent="0.15">
      <c r="A1148" s="40">
        <v>1146</v>
      </c>
      <c r="B1148" s="3" t="s">
        <v>2673</v>
      </c>
      <c r="C1148" s="3" t="s">
        <v>392</v>
      </c>
      <c r="D1148" s="3" t="s">
        <v>2670</v>
      </c>
      <c r="E1148" s="3" t="s">
        <v>669</v>
      </c>
      <c r="F1148" s="3" t="s">
        <v>2484</v>
      </c>
      <c r="G1148" s="3" t="s">
        <v>2674</v>
      </c>
      <c r="H1148" s="4">
        <v>1.5</v>
      </c>
      <c r="I1148" s="4">
        <v>1.5</v>
      </c>
      <c r="J1148" s="3" t="s">
        <v>56</v>
      </c>
      <c r="K1148" s="3" t="s">
        <v>2360</v>
      </c>
      <c r="L1148" s="41" t="s">
        <v>2672</v>
      </c>
    </row>
    <row r="1149" spans="1:12" ht="36" x14ac:dyDescent="0.15">
      <c r="A1149" s="40">
        <v>1147</v>
      </c>
      <c r="B1149" s="3" t="s">
        <v>2675</v>
      </c>
      <c r="C1149" s="3" t="s">
        <v>392</v>
      </c>
      <c r="D1149" s="3" t="s">
        <v>426</v>
      </c>
      <c r="E1149" s="3" t="s">
        <v>1450</v>
      </c>
      <c r="F1149" s="3" t="s">
        <v>2484</v>
      </c>
      <c r="G1149" s="3" t="s">
        <v>2676</v>
      </c>
      <c r="H1149" s="4">
        <v>2</v>
      </c>
      <c r="I1149" s="4">
        <v>2</v>
      </c>
      <c r="J1149" s="3" t="s">
        <v>61</v>
      </c>
      <c r="K1149" s="3" t="s">
        <v>441</v>
      </c>
      <c r="L1149" s="41" t="s">
        <v>429</v>
      </c>
    </row>
    <row r="1150" spans="1:12" ht="36" x14ac:dyDescent="0.15">
      <c r="A1150" s="40">
        <v>1148</v>
      </c>
      <c r="B1150" s="3" t="s">
        <v>2677</v>
      </c>
      <c r="C1150" s="3" t="s">
        <v>392</v>
      </c>
      <c r="D1150" s="3" t="s">
        <v>2368</v>
      </c>
      <c r="E1150" s="3" t="s">
        <v>1450</v>
      </c>
      <c r="F1150" s="3" t="s">
        <v>2484</v>
      </c>
      <c r="G1150" s="3" t="s">
        <v>2678</v>
      </c>
      <c r="H1150" s="4">
        <v>2</v>
      </c>
      <c r="I1150" s="4">
        <v>2</v>
      </c>
      <c r="J1150" s="3" t="s">
        <v>61</v>
      </c>
      <c r="K1150" s="3" t="s">
        <v>441</v>
      </c>
      <c r="L1150" s="41" t="s">
        <v>429</v>
      </c>
    </row>
    <row r="1151" spans="1:12" ht="36" x14ac:dyDescent="0.15">
      <c r="A1151" s="40">
        <v>1149</v>
      </c>
      <c r="B1151" s="3" t="s">
        <v>6267</v>
      </c>
      <c r="C1151" s="3" t="s">
        <v>7100</v>
      </c>
      <c r="D1151" s="3" t="s">
        <v>82</v>
      </c>
      <c r="E1151" s="3" t="s">
        <v>669</v>
      </c>
      <c r="F1151" s="3" t="s">
        <v>7032</v>
      </c>
      <c r="G1151" s="3" t="s">
        <v>2679</v>
      </c>
      <c r="H1151" s="4">
        <v>5</v>
      </c>
      <c r="I1151" s="4">
        <v>3</v>
      </c>
      <c r="J1151" s="3" t="s">
        <v>79</v>
      </c>
      <c r="K1151" s="3" t="s">
        <v>2680</v>
      </c>
      <c r="L1151" s="41" t="s">
        <v>2681</v>
      </c>
    </row>
    <row r="1152" spans="1:12" ht="84" x14ac:dyDescent="0.15">
      <c r="A1152" s="40">
        <v>1150</v>
      </c>
      <c r="B1152" s="3" t="s">
        <v>2682</v>
      </c>
      <c r="C1152" s="3" t="s">
        <v>62</v>
      </c>
      <c r="D1152" s="3" t="s">
        <v>2683</v>
      </c>
      <c r="E1152" s="3" t="s">
        <v>669</v>
      </c>
      <c r="F1152" s="3" t="s">
        <v>7898</v>
      </c>
      <c r="G1152" s="5" t="s">
        <v>2684</v>
      </c>
      <c r="H1152" s="4">
        <v>45</v>
      </c>
      <c r="I1152" s="4">
        <v>45</v>
      </c>
      <c r="J1152" s="3" t="s">
        <v>61</v>
      </c>
      <c r="K1152" s="3" t="s">
        <v>2685</v>
      </c>
      <c r="L1152" s="41" t="s">
        <v>2686</v>
      </c>
    </row>
    <row r="1153" spans="1:12" ht="48" x14ac:dyDescent="0.15">
      <c r="A1153" s="40">
        <v>1151</v>
      </c>
      <c r="B1153" s="3" t="s">
        <v>2687</v>
      </c>
      <c r="C1153" s="3" t="s">
        <v>7474</v>
      </c>
      <c r="D1153" s="3" t="s">
        <v>2683</v>
      </c>
      <c r="E1153" s="3" t="s">
        <v>669</v>
      </c>
      <c r="F1153" s="3" t="s">
        <v>7898</v>
      </c>
      <c r="G1153" s="3" t="s">
        <v>2688</v>
      </c>
      <c r="H1153" s="4">
        <v>5.5</v>
      </c>
      <c r="I1153" s="4">
        <v>2</v>
      </c>
      <c r="J1153" s="3" t="s">
        <v>79</v>
      </c>
      <c r="K1153" s="3" t="s">
        <v>2689</v>
      </c>
      <c r="L1153" s="41" t="s">
        <v>2690</v>
      </c>
    </row>
    <row r="1154" spans="1:12" ht="36" x14ac:dyDescent="0.15">
      <c r="A1154" s="40">
        <v>1152</v>
      </c>
      <c r="B1154" s="3" t="s">
        <v>2691</v>
      </c>
      <c r="C1154" s="3" t="s">
        <v>7474</v>
      </c>
      <c r="D1154" s="3" t="s">
        <v>131</v>
      </c>
      <c r="E1154" s="3" t="s">
        <v>669</v>
      </c>
      <c r="F1154" s="3" t="s">
        <v>7898</v>
      </c>
      <c r="G1154" s="3" t="s">
        <v>2692</v>
      </c>
      <c r="H1154" s="4">
        <v>5</v>
      </c>
      <c r="I1154" s="4">
        <v>5</v>
      </c>
      <c r="J1154" s="3" t="s">
        <v>37</v>
      </c>
      <c r="K1154" s="3" t="s">
        <v>133</v>
      </c>
      <c r="L1154" s="41" t="s">
        <v>134</v>
      </c>
    </row>
    <row r="1155" spans="1:12" ht="36" x14ac:dyDescent="0.15">
      <c r="A1155" s="40">
        <v>1153</v>
      </c>
      <c r="B1155" s="3" t="s">
        <v>2693</v>
      </c>
      <c r="C1155" s="3" t="s">
        <v>7474</v>
      </c>
      <c r="D1155" s="3" t="s">
        <v>131</v>
      </c>
      <c r="E1155" s="3" t="s">
        <v>669</v>
      </c>
      <c r="F1155" s="3" t="s">
        <v>7898</v>
      </c>
      <c r="G1155" s="3" t="s">
        <v>2694</v>
      </c>
      <c r="H1155" s="4">
        <v>5</v>
      </c>
      <c r="I1155" s="4">
        <v>5</v>
      </c>
      <c r="J1155" s="3" t="s">
        <v>7630</v>
      </c>
      <c r="K1155" s="3" t="s">
        <v>133</v>
      </c>
      <c r="L1155" s="41" t="s">
        <v>134</v>
      </c>
    </row>
    <row r="1156" spans="1:12" ht="36" x14ac:dyDescent="0.15">
      <c r="A1156" s="40">
        <v>1154</v>
      </c>
      <c r="B1156" s="3" t="s">
        <v>6014</v>
      </c>
      <c r="C1156" s="3" t="s">
        <v>8502</v>
      </c>
      <c r="D1156" s="3" t="s">
        <v>8503</v>
      </c>
      <c r="E1156" s="3" t="s">
        <v>669</v>
      </c>
      <c r="F1156" s="3" t="s">
        <v>8505</v>
      </c>
      <c r="G1156" s="3" t="s">
        <v>2695</v>
      </c>
      <c r="H1156" s="4">
        <v>8</v>
      </c>
      <c r="I1156" s="4">
        <v>8</v>
      </c>
      <c r="J1156" s="3" t="s">
        <v>7182</v>
      </c>
      <c r="K1156" s="3" t="s">
        <v>8504</v>
      </c>
      <c r="L1156" s="41" t="s">
        <v>1095</v>
      </c>
    </row>
    <row r="1157" spans="1:12" ht="36" x14ac:dyDescent="0.15">
      <c r="A1157" s="40">
        <v>1155</v>
      </c>
      <c r="B1157" s="3" t="s">
        <v>6015</v>
      </c>
      <c r="C1157" s="3" t="s">
        <v>8502</v>
      </c>
      <c r="D1157" s="3" t="s">
        <v>8503</v>
      </c>
      <c r="E1157" s="3" t="s">
        <v>669</v>
      </c>
      <c r="F1157" s="3" t="s">
        <v>8505</v>
      </c>
      <c r="G1157" s="3" t="s">
        <v>2696</v>
      </c>
      <c r="H1157" s="4">
        <v>2</v>
      </c>
      <c r="I1157" s="4">
        <v>2</v>
      </c>
      <c r="J1157" s="3" t="s">
        <v>7182</v>
      </c>
      <c r="K1157" s="3" t="s">
        <v>8504</v>
      </c>
      <c r="L1157" s="41" t="s">
        <v>1095</v>
      </c>
    </row>
    <row r="1158" spans="1:12" ht="36" x14ac:dyDescent="0.15">
      <c r="A1158" s="40">
        <v>1156</v>
      </c>
      <c r="B1158" s="3" t="s">
        <v>2697</v>
      </c>
      <c r="C1158" s="3" t="s">
        <v>7684</v>
      </c>
      <c r="D1158" s="3" t="s">
        <v>1100</v>
      </c>
      <c r="E1158" s="3" t="s">
        <v>669</v>
      </c>
      <c r="F1158" s="3" t="s">
        <v>7898</v>
      </c>
      <c r="G1158" s="3" t="s">
        <v>2698</v>
      </c>
      <c r="H1158" s="4">
        <v>2</v>
      </c>
      <c r="I1158" s="4">
        <v>2</v>
      </c>
      <c r="J1158" s="3" t="s">
        <v>14</v>
      </c>
      <c r="K1158" s="3" t="s">
        <v>1102</v>
      </c>
      <c r="L1158" s="41" t="s">
        <v>1103</v>
      </c>
    </row>
    <row r="1159" spans="1:12" ht="36" x14ac:dyDescent="0.15">
      <c r="A1159" s="40">
        <v>1157</v>
      </c>
      <c r="B1159" s="3" t="s">
        <v>6268</v>
      </c>
      <c r="C1159" s="3" t="s">
        <v>7168</v>
      </c>
      <c r="D1159" s="3" t="s">
        <v>1096</v>
      </c>
      <c r="E1159" s="3" t="s">
        <v>669</v>
      </c>
      <c r="F1159" s="3" t="s">
        <v>7032</v>
      </c>
      <c r="G1159" s="3" t="s">
        <v>2699</v>
      </c>
      <c r="H1159" s="4">
        <v>0.75</v>
      </c>
      <c r="I1159" s="4">
        <v>0.75</v>
      </c>
      <c r="J1159" s="3" t="s">
        <v>14</v>
      </c>
      <c r="K1159" s="3" t="s">
        <v>6887</v>
      </c>
      <c r="L1159" s="41" t="s">
        <v>7206</v>
      </c>
    </row>
    <row r="1160" spans="1:12" ht="36" x14ac:dyDescent="0.15">
      <c r="A1160" s="40">
        <v>1158</v>
      </c>
      <c r="B1160" s="3" t="s">
        <v>2700</v>
      </c>
      <c r="C1160" s="3" t="s">
        <v>7684</v>
      </c>
      <c r="D1160" s="3" t="s">
        <v>2701</v>
      </c>
      <c r="E1160" s="3" t="s">
        <v>669</v>
      </c>
      <c r="F1160" s="3" t="s">
        <v>7898</v>
      </c>
      <c r="G1160" s="3" t="s">
        <v>2702</v>
      </c>
      <c r="H1160" s="4">
        <v>5</v>
      </c>
      <c r="I1160" s="4">
        <v>5</v>
      </c>
      <c r="J1160" s="3" t="s">
        <v>14</v>
      </c>
      <c r="K1160" s="3" t="s">
        <v>2703</v>
      </c>
      <c r="L1160" s="41" t="s">
        <v>2704</v>
      </c>
    </row>
    <row r="1161" spans="1:12" ht="36" x14ac:dyDescent="0.15">
      <c r="A1161" s="40">
        <v>1159</v>
      </c>
      <c r="B1161" s="3" t="s">
        <v>2705</v>
      </c>
      <c r="C1161" s="3" t="s">
        <v>7684</v>
      </c>
      <c r="D1161" s="3" t="s">
        <v>2701</v>
      </c>
      <c r="E1161" s="3" t="s">
        <v>669</v>
      </c>
      <c r="F1161" s="3" t="s">
        <v>7898</v>
      </c>
      <c r="G1161" s="3" t="s">
        <v>2706</v>
      </c>
      <c r="H1161" s="4">
        <v>3.5</v>
      </c>
      <c r="I1161" s="4">
        <v>3.5</v>
      </c>
      <c r="J1161" s="3" t="s">
        <v>14</v>
      </c>
      <c r="K1161" s="3" t="s">
        <v>2703</v>
      </c>
      <c r="L1161" s="41" t="s">
        <v>2704</v>
      </c>
    </row>
    <row r="1162" spans="1:12" ht="36" x14ac:dyDescent="0.15">
      <c r="A1162" s="40">
        <v>1160</v>
      </c>
      <c r="B1162" s="3" t="s">
        <v>2707</v>
      </c>
      <c r="C1162" s="3" t="s">
        <v>7684</v>
      </c>
      <c r="D1162" s="3" t="s">
        <v>2701</v>
      </c>
      <c r="E1162" s="3" t="s">
        <v>669</v>
      </c>
      <c r="F1162" s="3" t="s">
        <v>7898</v>
      </c>
      <c r="G1162" s="3" t="s">
        <v>2708</v>
      </c>
      <c r="H1162" s="4">
        <v>6</v>
      </c>
      <c r="I1162" s="4">
        <v>6</v>
      </c>
      <c r="J1162" s="3" t="s">
        <v>14</v>
      </c>
      <c r="K1162" s="3" t="s">
        <v>2703</v>
      </c>
      <c r="L1162" s="41" t="s">
        <v>2704</v>
      </c>
    </row>
    <row r="1163" spans="1:12" ht="48" x14ac:dyDescent="0.15">
      <c r="A1163" s="40">
        <v>1161</v>
      </c>
      <c r="B1163" s="3" t="s">
        <v>2709</v>
      </c>
      <c r="C1163" s="3" t="s">
        <v>7684</v>
      </c>
      <c r="D1163" s="3" t="s">
        <v>857</v>
      </c>
      <c r="E1163" s="3" t="s">
        <v>669</v>
      </c>
      <c r="F1163" s="3" t="s">
        <v>7898</v>
      </c>
      <c r="G1163" s="3" t="s">
        <v>2710</v>
      </c>
      <c r="H1163" s="4">
        <v>1.5</v>
      </c>
      <c r="I1163" s="4">
        <v>1.5</v>
      </c>
      <c r="J1163" s="3" t="s">
        <v>14</v>
      </c>
      <c r="K1163" s="3" t="s">
        <v>859</v>
      </c>
      <c r="L1163" s="41" t="s">
        <v>860</v>
      </c>
    </row>
    <row r="1164" spans="1:12" ht="48" x14ac:dyDescent="0.15">
      <c r="A1164" s="40">
        <v>1162</v>
      </c>
      <c r="B1164" s="3" t="s">
        <v>2711</v>
      </c>
      <c r="C1164" s="3" t="s">
        <v>7571</v>
      </c>
      <c r="D1164" s="3" t="s">
        <v>1764</v>
      </c>
      <c r="E1164" s="3" t="s">
        <v>669</v>
      </c>
      <c r="F1164" s="3" t="s">
        <v>7898</v>
      </c>
      <c r="G1164" s="3" t="s">
        <v>2712</v>
      </c>
      <c r="H1164" s="4">
        <v>10</v>
      </c>
      <c r="I1164" s="4">
        <v>10</v>
      </c>
      <c r="J1164" s="3" t="s">
        <v>14</v>
      </c>
      <c r="K1164" s="3" t="s">
        <v>1766</v>
      </c>
      <c r="L1164" s="41" t="s">
        <v>2019</v>
      </c>
    </row>
    <row r="1165" spans="1:12" ht="36" x14ac:dyDescent="0.15">
      <c r="A1165" s="40">
        <v>1163</v>
      </c>
      <c r="B1165" s="3" t="s">
        <v>2713</v>
      </c>
      <c r="C1165" s="3" t="s">
        <v>7571</v>
      </c>
      <c r="D1165" s="3" t="s">
        <v>1764</v>
      </c>
      <c r="E1165" s="3" t="s">
        <v>669</v>
      </c>
      <c r="F1165" s="3" t="s">
        <v>7898</v>
      </c>
      <c r="G1165" s="3" t="s">
        <v>2714</v>
      </c>
      <c r="H1165" s="4">
        <v>1.5</v>
      </c>
      <c r="I1165" s="4">
        <v>1.5</v>
      </c>
      <c r="J1165" s="3" t="s">
        <v>14</v>
      </c>
      <c r="K1165" s="3" t="s">
        <v>1766</v>
      </c>
      <c r="L1165" s="41" t="s">
        <v>2019</v>
      </c>
    </row>
    <row r="1166" spans="1:12" ht="36" x14ac:dyDescent="0.15">
      <c r="A1166" s="40">
        <v>1164</v>
      </c>
      <c r="B1166" s="3" t="s">
        <v>2715</v>
      </c>
      <c r="C1166" s="3" t="s">
        <v>7571</v>
      </c>
      <c r="D1166" s="3" t="s">
        <v>537</v>
      </c>
      <c r="E1166" s="3" t="s">
        <v>669</v>
      </c>
      <c r="F1166" s="3" t="s">
        <v>7898</v>
      </c>
      <c r="G1166" s="3" t="s">
        <v>2716</v>
      </c>
      <c r="H1166" s="4">
        <v>3</v>
      </c>
      <c r="I1166" s="4">
        <v>3</v>
      </c>
      <c r="J1166" s="3" t="s">
        <v>7630</v>
      </c>
      <c r="K1166" s="3" t="s">
        <v>2717</v>
      </c>
      <c r="L1166" s="41" t="s">
        <v>2718</v>
      </c>
    </row>
    <row r="1167" spans="1:12" ht="24" x14ac:dyDescent="0.15">
      <c r="A1167" s="40">
        <v>1165</v>
      </c>
      <c r="B1167" s="3" t="s">
        <v>2719</v>
      </c>
      <c r="C1167" s="3" t="s">
        <v>7571</v>
      </c>
      <c r="D1167" s="3" t="s">
        <v>520</v>
      </c>
      <c r="E1167" s="3" t="s">
        <v>669</v>
      </c>
      <c r="F1167" s="3" t="s">
        <v>7898</v>
      </c>
      <c r="G1167" s="3" t="s">
        <v>2720</v>
      </c>
      <c r="H1167" s="4">
        <v>0.5</v>
      </c>
      <c r="I1167" s="4">
        <v>0.5</v>
      </c>
      <c r="J1167" s="3" t="s">
        <v>14</v>
      </c>
      <c r="K1167" s="3" t="s">
        <v>7903</v>
      </c>
      <c r="L1167" s="41" t="s">
        <v>2721</v>
      </c>
    </row>
    <row r="1168" spans="1:12" ht="36" x14ac:dyDescent="0.15">
      <c r="A1168" s="40">
        <v>1166</v>
      </c>
      <c r="B1168" s="3" t="s">
        <v>7127</v>
      </c>
      <c r="C1168" s="3" t="s">
        <v>7125</v>
      </c>
      <c r="D1168" s="3" t="s">
        <v>507</v>
      </c>
      <c r="E1168" s="3" t="s">
        <v>669</v>
      </c>
      <c r="F1168" s="3" t="s">
        <v>7032</v>
      </c>
      <c r="G1168" s="3" t="s">
        <v>2722</v>
      </c>
      <c r="H1168" s="4">
        <v>28</v>
      </c>
      <c r="I1168" s="4">
        <v>28</v>
      </c>
      <c r="J1168" s="3" t="s">
        <v>61</v>
      </c>
      <c r="K1168" s="3" t="s">
        <v>6813</v>
      </c>
      <c r="L1168" s="41" t="s">
        <v>1118</v>
      </c>
    </row>
    <row r="1169" spans="1:12" ht="36" x14ac:dyDescent="0.15">
      <c r="A1169" s="40">
        <v>1167</v>
      </c>
      <c r="B1169" s="3" t="s">
        <v>2723</v>
      </c>
      <c r="C1169" s="3" t="s">
        <v>7571</v>
      </c>
      <c r="D1169" s="3" t="s">
        <v>537</v>
      </c>
      <c r="E1169" s="3" t="s">
        <v>669</v>
      </c>
      <c r="F1169" s="3" t="s">
        <v>7898</v>
      </c>
      <c r="G1169" s="3" t="s">
        <v>2724</v>
      </c>
      <c r="H1169" s="4">
        <v>5</v>
      </c>
      <c r="I1169" s="4">
        <v>4</v>
      </c>
      <c r="J1169" s="3" t="s">
        <v>7485</v>
      </c>
      <c r="K1169" s="3" t="s">
        <v>870</v>
      </c>
      <c r="L1169" s="41" t="s">
        <v>871</v>
      </c>
    </row>
    <row r="1170" spans="1:12" ht="36" x14ac:dyDescent="0.15">
      <c r="A1170" s="40">
        <v>1168</v>
      </c>
      <c r="B1170" s="3" t="s">
        <v>7904</v>
      </c>
      <c r="C1170" s="3" t="s">
        <v>7573</v>
      </c>
      <c r="D1170" s="3" t="s">
        <v>7687</v>
      </c>
      <c r="E1170" s="5" t="s">
        <v>7644</v>
      </c>
      <c r="F1170" s="3" t="s">
        <v>7898</v>
      </c>
      <c r="G1170" s="3" t="s">
        <v>2725</v>
      </c>
      <c r="H1170" s="4">
        <v>1.5</v>
      </c>
      <c r="I1170" s="4">
        <v>1.5</v>
      </c>
      <c r="J1170" s="3" t="s">
        <v>14</v>
      </c>
      <c r="K1170" s="3" t="s">
        <v>7905</v>
      </c>
      <c r="L1170" s="41" t="s">
        <v>1854</v>
      </c>
    </row>
    <row r="1171" spans="1:12" ht="36" x14ac:dyDescent="0.15">
      <c r="A1171" s="40">
        <v>1169</v>
      </c>
      <c r="B1171" s="3" t="s">
        <v>2726</v>
      </c>
      <c r="C1171" s="3" t="s">
        <v>7658</v>
      </c>
      <c r="D1171" s="3" t="s">
        <v>2727</v>
      </c>
      <c r="E1171" s="3" t="s">
        <v>669</v>
      </c>
      <c r="F1171" s="3" t="s">
        <v>7898</v>
      </c>
      <c r="G1171" s="3" t="s">
        <v>2728</v>
      </c>
      <c r="H1171" s="4">
        <v>3</v>
      </c>
      <c r="I1171" s="4">
        <v>3</v>
      </c>
      <c r="J1171" s="3" t="s">
        <v>7630</v>
      </c>
      <c r="K1171" s="3" t="s">
        <v>593</v>
      </c>
      <c r="L1171" s="41" t="s">
        <v>594</v>
      </c>
    </row>
    <row r="1172" spans="1:12" ht="48" x14ac:dyDescent="0.15">
      <c r="A1172" s="40">
        <v>1170</v>
      </c>
      <c r="B1172" s="3" t="s">
        <v>2729</v>
      </c>
      <c r="C1172" s="3" t="s">
        <v>7658</v>
      </c>
      <c r="D1172" s="3" t="s">
        <v>2727</v>
      </c>
      <c r="E1172" s="3" t="s">
        <v>669</v>
      </c>
      <c r="F1172" s="3" t="s">
        <v>7898</v>
      </c>
      <c r="G1172" s="3" t="s">
        <v>2730</v>
      </c>
      <c r="H1172" s="4">
        <v>3</v>
      </c>
      <c r="I1172" s="4">
        <v>3</v>
      </c>
      <c r="J1172" s="3" t="s">
        <v>7630</v>
      </c>
      <c r="K1172" s="3" t="s">
        <v>593</v>
      </c>
      <c r="L1172" s="41" t="s">
        <v>594</v>
      </c>
    </row>
    <row r="1173" spans="1:12" ht="36" x14ac:dyDescent="0.15">
      <c r="A1173" s="40">
        <v>1171</v>
      </c>
      <c r="B1173" s="3" t="s">
        <v>2731</v>
      </c>
      <c r="C1173" s="3" t="s">
        <v>7658</v>
      </c>
      <c r="D1173" s="3" t="s">
        <v>877</v>
      </c>
      <c r="E1173" s="3" t="s">
        <v>669</v>
      </c>
      <c r="F1173" s="3" t="s">
        <v>7898</v>
      </c>
      <c r="G1173" s="3" t="s">
        <v>2732</v>
      </c>
      <c r="H1173" s="4">
        <v>8</v>
      </c>
      <c r="I1173" s="4">
        <v>8</v>
      </c>
      <c r="J1173" s="3" t="s">
        <v>14</v>
      </c>
      <c r="K1173" s="3" t="s">
        <v>879</v>
      </c>
      <c r="L1173" s="41" t="s">
        <v>883</v>
      </c>
    </row>
    <row r="1174" spans="1:12" ht="36" x14ac:dyDescent="0.15">
      <c r="A1174" s="40">
        <v>1172</v>
      </c>
      <c r="B1174" s="3" t="s">
        <v>2733</v>
      </c>
      <c r="C1174" s="3" t="s">
        <v>7658</v>
      </c>
      <c r="D1174" s="3" t="s">
        <v>877</v>
      </c>
      <c r="E1174" s="3" t="s">
        <v>669</v>
      </c>
      <c r="F1174" s="3" t="s">
        <v>7898</v>
      </c>
      <c r="G1174" s="3" t="s">
        <v>2734</v>
      </c>
      <c r="H1174" s="4">
        <v>2</v>
      </c>
      <c r="I1174" s="4">
        <v>2</v>
      </c>
      <c r="J1174" s="3" t="s">
        <v>14</v>
      </c>
      <c r="K1174" s="3" t="s">
        <v>879</v>
      </c>
      <c r="L1174" s="41" t="s">
        <v>1367</v>
      </c>
    </row>
    <row r="1175" spans="1:12" ht="36" x14ac:dyDescent="0.15">
      <c r="A1175" s="40">
        <v>1173</v>
      </c>
      <c r="B1175" s="3" t="s">
        <v>2735</v>
      </c>
      <c r="C1175" s="3" t="s">
        <v>7658</v>
      </c>
      <c r="D1175" s="3" t="s">
        <v>877</v>
      </c>
      <c r="E1175" s="3" t="s">
        <v>669</v>
      </c>
      <c r="F1175" s="3" t="s">
        <v>7898</v>
      </c>
      <c r="G1175" s="3" t="s">
        <v>2736</v>
      </c>
      <c r="H1175" s="4">
        <v>4.2</v>
      </c>
      <c r="I1175" s="4">
        <v>4.2</v>
      </c>
      <c r="J1175" s="3" t="s">
        <v>14</v>
      </c>
      <c r="K1175" s="3" t="s">
        <v>879</v>
      </c>
      <c r="L1175" s="41" t="s">
        <v>883</v>
      </c>
    </row>
    <row r="1176" spans="1:12" ht="24" x14ac:dyDescent="0.15">
      <c r="A1176" s="40">
        <v>1174</v>
      </c>
      <c r="B1176" s="3" t="s">
        <v>2737</v>
      </c>
      <c r="C1176" s="3" t="s">
        <v>7658</v>
      </c>
      <c r="D1176" s="3" t="s">
        <v>877</v>
      </c>
      <c r="E1176" s="3" t="s">
        <v>669</v>
      </c>
      <c r="F1176" s="3" t="s">
        <v>7898</v>
      </c>
      <c r="G1176" s="3" t="s">
        <v>2738</v>
      </c>
      <c r="H1176" s="4">
        <v>7.5</v>
      </c>
      <c r="I1176" s="4">
        <v>7.5</v>
      </c>
      <c r="J1176" s="3" t="s">
        <v>14</v>
      </c>
      <c r="K1176" s="3" t="s">
        <v>879</v>
      </c>
      <c r="L1176" s="41" t="s">
        <v>880</v>
      </c>
    </row>
    <row r="1177" spans="1:12" ht="24" x14ac:dyDescent="0.15">
      <c r="A1177" s="40">
        <v>1175</v>
      </c>
      <c r="B1177" s="3" t="s">
        <v>2739</v>
      </c>
      <c r="C1177" s="3" t="s">
        <v>7658</v>
      </c>
      <c r="D1177" s="3" t="s">
        <v>877</v>
      </c>
      <c r="E1177" s="3" t="s">
        <v>669</v>
      </c>
      <c r="F1177" s="3" t="s">
        <v>7898</v>
      </c>
      <c r="G1177" s="3" t="s">
        <v>2740</v>
      </c>
      <c r="H1177" s="4">
        <v>2</v>
      </c>
      <c r="I1177" s="4">
        <v>2</v>
      </c>
      <c r="J1177" s="3" t="s">
        <v>14</v>
      </c>
      <c r="K1177" s="3" t="s">
        <v>879</v>
      </c>
      <c r="L1177" s="41" t="s">
        <v>1367</v>
      </c>
    </row>
    <row r="1178" spans="1:12" ht="48" x14ac:dyDescent="0.15">
      <c r="A1178" s="40">
        <v>1176</v>
      </c>
      <c r="B1178" s="3" t="s">
        <v>2741</v>
      </c>
      <c r="C1178" s="3" t="s">
        <v>7658</v>
      </c>
      <c r="D1178" s="3" t="s">
        <v>2727</v>
      </c>
      <c r="E1178" s="3" t="s">
        <v>669</v>
      </c>
      <c r="F1178" s="3" t="s">
        <v>7898</v>
      </c>
      <c r="G1178" s="3" t="s">
        <v>2742</v>
      </c>
      <c r="H1178" s="4">
        <v>2</v>
      </c>
      <c r="I1178" s="4">
        <v>2</v>
      </c>
      <c r="J1178" s="3" t="s">
        <v>7630</v>
      </c>
      <c r="K1178" s="3" t="s">
        <v>593</v>
      </c>
      <c r="L1178" s="41" t="s">
        <v>594</v>
      </c>
    </row>
    <row r="1179" spans="1:12" ht="84" x14ac:dyDescent="0.15">
      <c r="A1179" s="40">
        <v>1177</v>
      </c>
      <c r="B1179" s="3" t="s">
        <v>2743</v>
      </c>
      <c r="C1179" s="3" t="s">
        <v>7658</v>
      </c>
      <c r="D1179" s="3" t="s">
        <v>2727</v>
      </c>
      <c r="E1179" s="3" t="s">
        <v>669</v>
      </c>
      <c r="F1179" s="3" t="s">
        <v>7898</v>
      </c>
      <c r="G1179" s="3" t="s">
        <v>2744</v>
      </c>
      <c r="H1179" s="4">
        <v>5</v>
      </c>
      <c r="I1179" s="4">
        <v>5</v>
      </c>
      <c r="J1179" s="3" t="s">
        <v>7630</v>
      </c>
      <c r="K1179" s="3" t="s">
        <v>593</v>
      </c>
      <c r="L1179" s="41" t="s">
        <v>594</v>
      </c>
    </row>
    <row r="1180" spans="1:12" ht="24" x14ac:dyDescent="0.15">
      <c r="A1180" s="40">
        <v>1178</v>
      </c>
      <c r="B1180" s="3" t="s">
        <v>2745</v>
      </c>
      <c r="C1180" s="3" t="s">
        <v>7658</v>
      </c>
      <c r="D1180" s="3" t="s">
        <v>1369</v>
      </c>
      <c r="E1180" s="3" t="s">
        <v>669</v>
      </c>
      <c r="F1180" s="3" t="s">
        <v>7898</v>
      </c>
      <c r="G1180" s="3" t="s">
        <v>2746</v>
      </c>
      <c r="H1180" s="4">
        <v>3</v>
      </c>
      <c r="I1180" s="4">
        <v>3</v>
      </c>
      <c r="J1180" s="3" t="s">
        <v>61</v>
      </c>
      <c r="K1180" s="3" t="s">
        <v>1371</v>
      </c>
      <c r="L1180" s="41" t="s">
        <v>584</v>
      </c>
    </row>
    <row r="1181" spans="1:12" ht="36" x14ac:dyDescent="0.15">
      <c r="A1181" s="40">
        <v>1179</v>
      </c>
      <c r="B1181" s="3" t="s">
        <v>2747</v>
      </c>
      <c r="C1181" s="3" t="s">
        <v>7658</v>
      </c>
      <c r="D1181" s="3" t="s">
        <v>1487</v>
      </c>
      <c r="E1181" s="3" t="s">
        <v>669</v>
      </c>
      <c r="F1181" s="3" t="s">
        <v>7898</v>
      </c>
      <c r="G1181" s="3" t="s">
        <v>2748</v>
      </c>
      <c r="H1181" s="4">
        <v>2.5</v>
      </c>
      <c r="I1181" s="4">
        <v>2.5</v>
      </c>
      <c r="J1181" s="3" t="s">
        <v>61</v>
      </c>
      <c r="K1181" s="3" t="s">
        <v>1489</v>
      </c>
      <c r="L1181" s="41" t="s">
        <v>584</v>
      </c>
    </row>
    <row r="1182" spans="1:12" ht="36" x14ac:dyDescent="0.15">
      <c r="A1182" s="40">
        <v>1180</v>
      </c>
      <c r="B1182" s="3" t="s">
        <v>2749</v>
      </c>
      <c r="C1182" s="3" t="s">
        <v>7658</v>
      </c>
      <c r="D1182" s="3" t="s">
        <v>1495</v>
      </c>
      <c r="E1182" s="3" t="s">
        <v>669</v>
      </c>
      <c r="F1182" s="3" t="s">
        <v>7898</v>
      </c>
      <c r="G1182" s="3" t="s">
        <v>2750</v>
      </c>
      <c r="H1182" s="4">
        <v>2</v>
      </c>
      <c r="I1182" s="4">
        <v>2</v>
      </c>
      <c r="J1182" s="3" t="s">
        <v>61</v>
      </c>
      <c r="K1182" s="3" t="s">
        <v>1489</v>
      </c>
      <c r="L1182" s="41" t="s">
        <v>584</v>
      </c>
    </row>
    <row r="1183" spans="1:12" ht="36" x14ac:dyDescent="0.15">
      <c r="A1183" s="40">
        <v>1181</v>
      </c>
      <c r="B1183" s="3" t="s">
        <v>2751</v>
      </c>
      <c r="C1183" s="3" t="s">
        <v>7658</v>
      </c>
      <c r="D1183" s="3" t="s">
        <v>1129</v>
      </c>
      <c r="E1183" s="3" t="s">
        <v>669</v>
      </c>
      <c r="F1183" s="3" t="s">
        <v>7898</v>
      </c>
      <c r="G1183" s="3" t="s">
        <v>2752</v>
      </c>
      <c r="H1183" s="4">
        <v>2</v>
      </c>
      <c r="I1183" s="4">
        <v>2</v>
      </c>
      <c r="J1183" s="3" t="s">
        <v>14</v>
      </c>
      <c r="K1183" s="3" t="s">
        <v>1131</v>
      </c>
      <c r="L1183" s="41" t="s">
        <v>589</v>
      </c>
    </row>
    <row r="1184" spans="1:12" ht="36" x14ac:dyDescent="0.15">
      <c r="A1184" s="40">
        <v>1182</v>
      </c>
      <c r="B1184" s="3" t="s">
        <v>2753</v>
      </c>
      <c r="C1184" s="3" t="s">
        <v>7658</v>
      </c>
      <c r="D1184" s="3" t="s">
        <v>1129</v>
      </c>
      <c r="E1184" s="3" t="s">
        <v>669</v>
      </c>
      <c r="F1184" s="3" t="s">
        <v>7898</v>
      </c>
      <c r="G1184" s="3" t="s">
        <v>2754</v>
      </c>
      <c r="H1184" s="4">
        <v>2</v>
      </c>
      <c r="I1184" s="4">
        <v>2</v>
      </c>
      <c r="J1184" s="3" t="s">
        <v>14</v>
      </c>
      <c r="K1184" s="3" t="s">
        <v>1131</v>
      </c>
      <c r="L1184" s="41" t="s">
        <v>589</v>
      </c>
    </row>
    <row r="1185" spans="1:12" ht="36" x14ac:dyDescent="0.15">
      <c r="A1185" s="40">
        <v>1183</v>
      </c>
      <c r="B1185" s="3" t="s">
        <v>6269</v>
      </c>
      <c r="C1185" s="3" t="s">
        <v>7203</v>
      </c>
      <c r="D1185" s="3" t="s">
        <v>2755</v>
      </c>
      <c r="E1185" s="3" t="s">
        <v>669</v>
      </c>
      <c r="F1185" s="3" t="s">
        <v>7032</v>
      </c>
      <c r="G1185" s="3" t="s">
        <v>2756</v>
      </c>
      <c r="H1185" s="4">
        <v>8.4</v>
      </c>
      <c r="I1185" s="4">
        <v>7.4</v>
      </c>
      <c r="J1185" s="3" t="s">
        <v>14</v>
      </c>
      <c r="K1185" s="3" t="s">
        <v>6888</v>
      </c>
      <c r="L1185" s="41" t="s">
        <v>2757</v>
      </c>
    </row>
    <row r="1186" spans="1:12" ht="24" x14ac:dyDescent="0.15">
      <c r="A1186" s="40">
        <v>1184</v>
      </c>
      <c r="B1186" s="3" t="s">
        <v>2758</v>
      </c>
      <c r="C1186" s="3" t="s">
        <v>7658</v>
      </c>
      <c r="D1186" s="3" t="s">
        <v>1369</v>
      </c>
      <c r="E1186" s="3" t="s">
        <v>669</v>
      </c>
      <c r="F1186" s="3" t="s">
        <v>7898</v>
      </c>
      <c r="G1186" s="3" t="s">
        <v>2759</v>
      </c>
      <c r="H1186" s="4">
        <v>10</v>
      </c>
      <c r="I1186" s="4">
        <v>10</v>
      </c>
      <c r="J1186" s="3" t="s">
        <v>61</v>
      </c>
      <c r="K1186" s="3" t="s">
        <v>1371</v>
      </c>
      <c r="L1186" s="41" t="s">
        <v>584</v>
      </c>
    </row>
    <row r="1187" spans="1:12" ht="36" x14ac:dyDescent="0.15">
      <c r="A1187" s="40">
        <v>1185</v>
      </c>
      <c r="B1187" s="3" t="s">
        <v>2760</v>
      </c>
      <c r="C1187" s="3" t="s">
        <v>7658</v>
      </c>
      <c r="D1187" s="3" t="s">
        <v>1369</v>
      </c>
      <c r="E1187" s="3" t="s">
        <v>669</v>
      </c>
      <c r="F1187" s="3" t="s">
        <v>7898</v>
      </c>
      <c r="G1187" s="3" t="s">
        <v>2761</v>
      </c>
      <c r="H1187" s="4">
        <v>10</v>
      </c>
      <c r="I1187" s="4">
        <v>10</v>
      </c>
      <c r="J1187" s="3" t="s">
        <v>61</v>
      </c>
      <c r="K1187" s="3" t="s">
        <v>1371</v>
      </c>
      <c r="L1187" s="41" t="s">
        <v>584</v>
      </c>
    </row>
    <row r="1188" spans="1:12" ht="24" x14ac:dyDescent="0.15">
      <c r="A1188" s="40">
        <v>1186</v>
      </c>
      <c r="B1188" s="3" t="s">
        <v>2762</v>
      </c>
      <c r="C1188" s="3" t="s">
        <v>7658</v>
      </c>
      <c r="D1188" s="3" t="s">
        <v>1369</v>
      </c>
      <c r="E1188" s="3" t="s">
        <v>669</v>
      </c>
      <c r="F1188" s="3" t="s">
        <v>7898</v>
      </c>
      <c r="G1188" s="3" t="s">
        <v>2763</v>
      </c>
      <c r="H1188" s="4">
        <v>20</v>
      </c>
      <c r="I1188" s="4">
        <v>20</v>
      </c>
      <c r="J1188" s="3" t="s">
        <v>61</v>
      </c>
      <c r="K1188" s="3" t="s">
        <v>1371</v>
      </c>
      <c r="L1188" s="41" t="s">
        <v>584</v>
      </c>
    </row>
    <row r="1189" spans="1:12" ht="36" x14ac:dyDescent="0.15">
      <c r="A1189" s="40">
        <v>1187</v>
      </c>
      <c r="B1189" s="3" t="s">
        <v>2764</v>
      </c>
      <c r="C1189" s="3" t="s">
        <v>7658</v>
      </c>
      <c r="D1189" s="3" t="s">
        <v>1369</v>
      </c>
      <c r="E1189" s="3" t="s">
        <v>669</v>
      </c>
      <c r="F1189" s="3" t="s">
        <v>7898</v>
      </c>
      <c r="G1189" s="3" t="s">
        <v>2765</v>
      </c>
      <c r="H1189" s="4">
        <v>8</v>
      </c>
      <c r="I1189" s="4">
        <v>8</v>
      </c>
      <c r="J1189" s="3" t="s">
        <v>61</v>
      </c>
      <c r="K1189" s="3" t="s">
        <v>1371</v>
      </c>
      <c r="L1189" s="41" t="s">
        <v>584</v>
      </c>
    </row>
    <row r="1190" spans="1:12" ht="24" x14ac:dyDescent="0.15">
      <c r="A1190" s="40">
        <v>1188</v>
      </c>
      <c r="B1190" s="3" t="s">
        <v>2766</v>
      </c>
      <c r="C1190" s="3" t="s">
        <v>7658</v>
      </c>
      <c r="D1190" s="3" t="s">
        <v>1487</v>
      </c>
      <c r="E1190" s="3" t="s">
        <v>669</v>
      </c>
      <c r="F1190" s="3" t="s">
        <v>7898</v>
      </c>
      <c r="G1190" s="3" t="s">
        <v>2767</v>
      </c>
      <c r="H1190" s="4">
        <v>2.4</v>
      </c>
      <c r="I1190" s="4">
        <v>2.4</v>
      </c>
      <c r="J1190" s="3" t="s">
        <v>61</v>
      </c>
      <c r="K1190" s="3" t="s">
        <v>1489</v>
      </c>
      <c r="L1190" s="41" t="s">
        <v>584</v>
      </c>
    </row>
    <row r="1191" spans="1:12" ht="36" x14ac:dyDescent="0.15">
      <c r="A1191" s="40">
        <v>1189</v>
      </c>
      <c r="B1191" s="3" t="s">
        <v>2768</v>
      </c>
      <c r="C1191" s="3" t="s">
        <v>7658</v>
      </c>
      <c r="D1191" s="3" t="s">
        <v>1487</v>
      </c>
      <c r="E1191" s="3" t="s">
        <v>669</v>
      </c>
      <c r="F1191" s="3" t="s">
        <v>7898</v>
      </c>
      <c r="G1191" s="3" t="s">
        <v>2769</v>
      </c>
      <c r="H1191" s="4">
        <v>2.5</v>
      </c>
      <c r="I1191" s="4">
        <v>2.5</v>
      </c>
      <c r="J1191" s="3" t="s">
        <v>61</v>
      </c>
      <c r="K1191" s="3" t="s">
        <v>1489</v>
      </c>
      <c r="L1191" s="41" t="s">
        <v>584</v>
      </c>
    </row>
    <row r="1192" spans="1:12" ht="48" x14ac:dyDescent="0.15">
      <c r="A1192" s="40">
        <v>1190</v>
      </c>
      <c r="B1192" s="3" t="s">
        <v>2770</v>
      </c>
      <c r="C1192" s="3" t="s">
        <v>7658</v>
      </c>
      <c r="D1192" s="3" t="s">
        <v>1129</v>
      </c>
      <c r="E1192" s="3" t="s">
        <v>669</v>
      </c>
      <c r="F1192" s="3" t="s">
        <v>7898</v>
      </c>
      <c r="G1192" s="3" t="s">
        <v>2771</v>
      </c>
      <c r="H1192" s="4">
        <v>12</v>
      </c>
      <c r="I1192" s="4">
        <v>12</v>
      </c>
      <c r="J1192" s="3" t="s">
        <v>14</v>
      </c>
      <c r="K1192" s="3" t="s">
        <v>1131</v>
      </c>
      <c r="L1192" s="41" t="s">
        <v>589</v>
      </c>
    </row>
    <row r="1193" spans="1:12" ht="36" x14ac:dyDescent="0.15">
      <c r="A1193" s="40">
        <v>1191</v>
      </c>
      <c r="B1193" s="3" t="s">
        <v>2772</v>
      </c>
      <c r="C1193" s="3" t="s">
        <v>7658</v>
      </c>
      <c r="D1193" s="3" t="s">
        <v>1129</v>
      </c>
      <c r="E1193" s="3" t="s">
        <v>669</v>
      </c>
      <c r="F1193" s="3" t="s">
        <v>7898</v>
      </c>
      <c r="G1193" s="3" t="s">
        <v>2773</v>
      </c>
      <c r="H1193" s="4">
        <v>3</v>
      </c>
      <c r="I1193" s="4">
        <v>3</v>
      </c>
      <c r="J1193" s="3" t="s">
        <v>14</v>
      </c>
      <c r="K1193" s="3" t="s">
        <v>1131</v>
      </c>
      <c r="L1193" s="41" t="s">
        <v>589</v>
      </c>
    </row>
    <row r="1194" spans="1:12" ht="36" x14ac:dyDescent="0.15">
      <c r="A1194" s="40">
        <v>1192</v>
      </c>
      <c r="B1194" s="3" t="s">
        <v>2774</v>
      </c>
      <c r="C1194" s="3" t="s">
        <v>7658</v>
      </c>
      <c r="D1194" s="3" t="s">
        <v>1129</v>
      </c>
      <c r="E1194" s="3" t="s">
        <v>669</v>
      </c>
      <c r="F1194" s="3" t="s">
        <v>7898</v>
      </c>
      <c r="G1194" s="3" t="s">
        <v>2775</v>
      </c>
      <c r="H1194" s="4">
        <v>6</v>
      </c>
      <c r="I1194" s="4">
        <v>6</v>
      </c>
      <c r="J1194" s="3" t="s">
        <v>14</v>
      </c>
      <c r="K1194" s="3" t="s">
        <v>1131</v>
      </c>
      <c r="L1194" s="41" t="s">
        <v>589</v>
      </c>
    </row>
    <row r="1195" spans="1:12" ht="36" x14ac:dyDescent="0.15">
      <c r="A1195" s="40">
        <v>1193</v>
      </c>
      <c r="B1195" s="3" t="s">
        <v>2776</v>
      </c>
      <c r="C1195" s="3" t="s">
        <v>7658</v>
      </c>
      <c r="D1195" s="3" t="s">
        <v>1129</v>
      </c>
      <c r="E1195" s="3" t="s">
        <v>669</v>
      </c>
      <c r="F1195" s="3" t="s">
        <v>7898</v>
      </c>
      <c r="G1195" s="3" t="s">
        <v>2777</v>
      </c>
      <c r="H1195" s="4">
        <v>2</v>
      </c>
      <c r="I1195" s="4">
        <v>2</v>
      </c>
      <c r="J1195" s="3" t="s">
        <v>14</v>
      </c>
      <c r="K1195" s="3" t="s">
        <v>1131</v>
      </c>
      <c r="L1195" s="41" t="s">
        <v>589</v>
      </c>
    </row>
    <row r="1196" spans="1:12" ht="36" x14ac:dyDescent="0.15">
      <c r="A1196" s="40">
        <v>1194</v>
      </c>
      <c r="B1196" s="3" t="s">
        <v>2778</v>
      </c>
      <c r="C1196" s="3" t="s">
        <v>7658</v>
      </c>
      <c r="D1196" s="3" t="s">
        <v>1129</v>
      </c>
      <c r="E1196" s="3" t="s">
        <v>669</v>
      </c>
      <c r="F1196" s="3" t="s">
        <v>7898</v>
      </c>
      <c r="G1196" s="3" t="s">
        <v>2779</v>
      </c>
      <c r="H1196" s="4">
        <v>4</v>
      </c>
      <c r="I1196" s="4">
        <v>4</v>
      </c>
      <c r="J1196" s="3" t="s">
        <v>14</v>
      </c>
      <c r="K1196" s="3" t="s">
        <v>1131</v>
      </c>
      <c r="L1196" s="41" t="s">
        <v>589</v>
      </c>
    </row>
    <row r="1197" spans="1:12" ht="36" x14ac:dyDescent="0.15">
      <c r="A1197" s="40">
        <v>1195</v>
      </c>
      <c r="B1197" s="3" t="s">
        <v>2780</v>
      </c>
      <c r="C1197" s="3" t="s">
        <v>7658</v>
      </c>
      <c r="D1197" s="3" t="s">
        <v>1129</v>
      </c>
      <c r="E1197" s="3" t="s">
        <v>669</v>
      </c>
      <c r="F1197" s="3" t="s">
        <v>7898</v>
      </c>
      <c r="G1197" s="3" t="s">
        <v>2781</v>
      </c>
      <c r="H1197" s="4">
        <v>3</v>
      </c>
      <c r="I1197" s="4">
        <v>3</v>
      </c>
      <c r="J1197" s="3" t="s">
        <v>14</v>
      </c>
      <c r="K1197" s="3" t="s">
        <v>1131</v>
      </c>
      <c r="L1197" s="41" t="s">
        <v>589</v>
      </c>
    </row>
    <row r="1198" spans="1:12" ht="36" x14ac:dyDescent="0.15">
      <c r="A1198" s="40">
        <v>1196</v>
      </c>
      <c r="B1198" s="3" t="s">
        <v>2782</v>
      </c>
      <c r="C1198" s="3" t="s">
        <v>7658</v>
      </c>
      <c r="D1198" s="3" t="s">
        <v>1129</v>
      </c>
      <c r="E1198" s="3" t="s">
        <v>669</v>
      </c>
      <c r="F1198" s="3" t="s">
        <v>7898</v>
      </c>
      <c r="G1198" s="3" t="s">
        <v>2783</v>
      </c>
      <c r="H1198" s="4">
        <v>15</v>
      </c>
      <c r="I1198" s="4">
        <v>15</v>
      </c>
      <c r="J1198" s="3" t="s">
        <v>14</v>
      </c>
      <c r="K1198" s="3" t="s">
        <v>1131</v>
      </c>
      <c r="L1198" s="41" t="s">
        <v>589</v>
      </c>
    </row>
    <row r="1199" spans="1:12" ht="36" x14ac:dyDescent="0.15">
      <c r="A1199" s="40">
        <v>1197</v>
      </c>
      <c r="B1199" s="3" t="s">
        <v>2784</v>
      </c>
      <c r="C1199" s="3" t="s">
        <v>7658</v>
      </c>
      <c r="D1199" s="3" t="s">
        <v>1129</v>
      </c>
      <c r="E1199" s="3" t="s">
        <v>669</v>
      </c>
      <c r="F1199" s="3" t="s">
        <v>7898</v>
      </c>
      <c r="G1199" s="3" t="s">
        <v>2785</v>
      </c>
      <c r="H1199" s="4">
        <v>6</v>
      </c>
      <c r="I1199" s="4">
        <v>6</v>
      </c>
      <c r="J1199" s="3" t="s">
        <v>14</v>
      </c>
      <c r="K1199" s="3" t="s">
        <v>1131</v>
      </c>
      <c r="L1199" s="41" t="s">
        <v>589</v>
      </c>
    </row>
    <row r="1200" spans="1:12" ht="36" x14ac:dyDescent="0.15">
      <c r="A1200" s="40">
        <v>1198</v>
      </c>
      <c r="B1200" s="3" t="s">
        <v>2786</v>
      </c>
      <c r="C1200" s="3" t="s">
        <v>7658</v>
      </c>
      <c r="D1200" s="3" t="s">
        <v>1129</v>
      </c>
      <c r="E1200" s="3" t="s">
        <v>669</v>
      </c>
      <c r="F1200" s="3" t="s">
        <v>7898</v>
      </c>
      <c r="G1200" s="3" t="s">
        <v>2787</v>
      </c>
      <c r="H1200" s="4">
        <v>2</v>
      </c>
      <c r="I1200" s="4">
        <v>2</v>
      </c>
      <c r="J1200" s="3" t="s">
        <v>14</v>
      </c>
      <c r="K1200" s="3" t="s">
        <v>1131</v>
      </c>
      <c r="L1200" s="41" t="s">
        <v>589</v>
      </c>
    </row>
    <row r="1201" spans="1:12" ht="36" x14ac:dyDescent="0.15">
      <c r="A1201" s="40">
        <v>1199</v>
      </c>
      <c r="B1201" s="3" t="s">
        <v>2788</v>
      </c>
      <c r="C1201" s="3" t="s">
        <v>7658</v>
      </c>
      <c r="D1201" s="3" t="s">
        <v>1129</v>
      </c>
      <c r="E1201" s="3" t="s">
        <v>669</v>
      </c>
      <c r="F1201" s="3" t="s">
        <v>7898</v>
      </c>
      <c r="G1201" s="3" t="s">
        <v>2789</v>
      </c>
      <c r="H1201" s="4">
        <v>2</v>
      </c>
      <c r="I1201" s="4">
        <v>2</v>
      </c>
      <c r="J1201" s="3" t="s">
        <v>14</v>
      </c>
      <c r="K1201" s="3" t="s">
        <v>1131</v>
      </c>
      <c r="L1201" s="41" t="s">
        <v>589</v>
      </c>
    </row>
    <row r="1202" spans="1:12" ht="36" x14ac:dyDescent="0.15">
      <c r="A1202" s="40">
        <v>1200</v>
      </c>
      <c r="B1202" s="3" t="s">
        <v>2790</v>
      </c>
      <c r="C1202" s="3" t="s">
        <v>7658</v>
      </c>
      <c r="D1202" s="3" t="s">
        <v>1129</v>
      </c>
      <c r="E1202" s="3" t="s">
        <v>669</v>
      </c>
      <c r="F1202" s="3" t="s">
        <v>7898</v>
      </c>
      <c r="G1202" s="3" t="s">
        <v>2791</v>
      </c>
      <c r="H1202" s="4">
        <v>2</v>
      </c>
      <c r="I1202" s="4">
        <v>2</v>
      </c>
      <c r="J1202" s="3" t="s">
        <v>14</v>
      </c>
      <c r="K1202" s="3" t="s">
        <v>1131</v>
      </c>
      <c r="L1202" s="41" t="s">
        <v>589</v>
      </c>
    </row>
    <row r="1203" spans="1:12" ht="36" x14ac:dyDescent="0.15">
      <c r="A1203" s="40">
        <v>1201</v>
      </c>
      <c r="B1203" s="3" t="s">
        <v>2792</v>
      </c>
      <c r="C1203" s="3" t="s">
        <v>7658</v>
      </c>
      <c r="D1203" s="3" t="s">
        <v>1129</v>
      </c>
      <c r="E1203" s="3" t="s">
        <v>669</v>
      </c>
      <c r="F1203" s="3" t="s">
        <v>7898</v>
      </c>
      <c r="G1203" s="3" t="s">
        <v>2793</v>
      </c>
      <c r="H1203" s="4">
        <v>2</v>
      </c>
      <c r="I1203" s="4">
        <v>2</v>
      </c>
      <c r="J1203" s="3" t="s">
        <v>14</v>
      </c>
      <c r="K1203" s="3" t="s">
        <v>1131</v>
      </c>
      <c r="L1203" s="41" t="s">
        <v>589</v>
      </c>
    </row>
    <row r="1204" spans="1:12" ht="36" x14ac:dyDescent="0.15">
      <c r="A1204" s="40">
        <v>1202</v>
      </c>
      <c r="B1204" s="3" t="s">
        <v>2794</v>
      </c>
      <c r="C1204" s="3" t="s">
        <v>7658</v>
      </c>
      <c r="D1204" s="3" t="s">
        <v>1129</v>
      </c>
      <c r="E1204" s="3" t="s">
        <v>669</v>
      </c>
      <c r="F1204" s="3" t="s">
        <v>7898</v>
      </c>
      <c r="G1204" s="3" t="s">
        <v>2795</v>
      </c>
      <c r="H1204" s="4">
        <v>2</v>
      </c>
      <c r="I1204" s="4">
        <v>2</v>
      </c>
      <c r="J1204" s="3" t="s">
        <v>14</v>
      </c>
      <c r="K1204" s="3" t="s">
        <v>1131</v>
      </c>
      <c r="L1204" s="41" t="s">
        <v>589</v>
      </c>
    </row>
    <row r="1205" spans="1:12" ht="36" x14ac:dyDescent="0.15">
      <c r="A1205" s="40">
        <v>1203</v>
      </c>
      <c r="B1205" s="3" t="s">
        <v>2796</v>
      </c>
      <c r="C1205" s="3" t="s">
        <v>7658</v>
      </c>
      <c r="D1205" s="3" t="s">
        <v>1129</v>
      </c>
      <c r="E1205" s="3" t="s">
        <v>669</v>
      </c>
      <c r="F1205" s="3" t="s">
        <v>7898</v>
      </c>
      <c r="G1205" s="3" t="s">
        <v>2797</v>
      </c>
      <c r="H1205" s="4">
        <v>3</v>
      </c>
      <c r="I1205" s="4">
        <v>3</v>
      </c>
      <c r="J1205" s="3" t="s">
        <v>14</v>
      </c>
      <c r="K1205" s="3" t="s">
        <v>1131</v>
      </c>
      <c r="L1205" s="41" t="s">
        <v>589</v>
      </c>
    </row>
    <row r="1206" spans="1:12" ht="36" x14ac:dyDescent="0.15">
      <c r="A1206" s="40">
        <v>1204</v>
      </c>
      <c r="B1206" s="3" t="s">
        <v>2798</v>
      </c>
      <c r="C1206" s="3" t="s">
        <v>7658</v>
      </c>
      <c r="D1206" s="3" t="s">
        <v>1129</v>
      </c>
      <c r="E1206" s="3" t="s">
        <v>669</v>
      </c>
      <c r="F1206" s="3" t="s">
        <v>7898</v>
      </c>
      <c r="G1206" s="3" t="s">
        <v>2799</v>
      </c>
      <c r="H1206" s="4">
        <v>3</v>
      </c>
      <c r="I1206" s="4">
        <v>3</v>
      </c>
      <c r="J1206" s="3" t="s">
        <v>14</v>
      </c>
      <c r="K1206" s="3" t="s">
        <v>1131</v>
      </c>
      <c r="L1206" s="41" t="s">
        <v>589</v>
      </c>
    </row>
    <row r="1207" spans="1:12" ht="36" x14ac:dyDescent="0.15">
      <c r="A1207" s="40">
        <v>1205</v>
      </c>
      <c r="B1207" s="3" t="s">
        <v>2800</v>
      </c>
      <c r="C1207" s="3" t="s">
        <v>7658</v>
      </c>
      <c r="D1207" s="3" t="s">
        <v>1129</v>
      </c>
      <c r="E1207" s="3" t="s">
        <v>669</v>
      </c>
      <c r="F1207" s="3" t="s">
        <v>7898</v>
      </c>
      <c r="G1207" s="3" t="s">
        <v>2801</v>
      </c>
      <c r="H1207" s="4">
        <v>10</v>
      </c>
      <c r="I1207" s="4">
        <v>10</v>
      </c>
      <c r="J1207" s="3" t="s">
        <v>14</v>
      </c>
      <c r="K1207" s="3" t="s">
        <v>1131</v>
      </c>
      <c r="L1207" s="41" t="s">
        <v>589</v>
      </c>
    </row>
    <row r="1208" spans="1:12" ht="36" x14ac:dyDescent="0.15">
      <c r="A1208" s="40">
        <v>1206</v>
      </c>
      <c r="B1208" s="3" t="s">
        <v>2802</v>
      </c>
      <c r="C1208" s="3" t="s">
        <v>7658</v>
      </c>
      <c r="D1208" s="3" t="s">
        <v>1129</v>
      </c>
      <c r="E1208" s="3" t="s">
        <v>669</v>
      </c>
      <c r="F1208" s="3" t="s">
        <v>7898</v>
      </c>
      <c r="G1208" s="3" t="s">
        <v>2803</v>
      </c>
      <c r="H1208" s="4">
        <v>2</v>
      </c>
      <c r="I1208" s="4">
        <v>2</v>
      </c>
      <c r="J1208" s="3" t="s">
        <v>14</v>
      </c>
      <c r="K1208" s="3" t="s">
        <v>1131</v>
      </c>
      <c r="L1208" s="41" t="s">
        <v>589</v>
      </c>
    </row>
    <row r="1209" spans="1:12" ht="36" x14ac:dyDescent="0.15">
      <c r="A1209" s="40">
        <v>1207</v>
      </c>
      <c r="B1209" s="3" t="s">
        <v>6270</v>
      </c>
      <c r="C1209" s="3" t="s">
        <v>7203</v>
      </c>
      <c r="D1209" s="3" t="s">
        <v>597</v>
      </c>
      <c r="E1209" s="3" t="s">
        <v>669</v>
      </c>
      <c r="F1209" s="3" t="s">
        <v>7032</v>
      </c>
      <c r="G1209" s="3" t="s">
        <v>2804</v>
      </c>
      <c r="H1209" s="4">
        <v>12</v>
      </c>
      <c r="I1209" s="4">
        <v>12</v>
      </c>
      <c r="J1209" s="3" t="s">
        <v>14</v>
      </c>
      <c r="K1209" s="3" t="s">
        <v>6889</v>
      </c>
      <c r="L1209" s="41" t="s">
        <v>599</v>
      </c>
    </row>
    <row r="1210" spans="1:12" ht="36" x14ac:dyDescent="0.15">
      <c r="A1210" s="40">
        <v>1208</v>
      </c>
      <c r="B1210" s="3" t="s">
        <v>2805</v>
      </c>
      <c r="C1210" s="3" t="s">
        <v>7658</v>
      </c>
      <c r="D1210" s="3" t="s">
        <v>1610</v>
      </c>
      <c r="E1210" s="3" t="s">
        <v>669</v>
      </c>
      <c r="F1210" s="3" t="s">
        <v>7898</v>
      </c>
      <c r="G1210" s="3" t="s">
        <v>2806</v>
      </c>
      <c r="H1210" s="4">
        <v>4.5</v>
      </c>
      <c r="I1210" s="4">
        <v>4.5</v>
      </c>
      <c r="J1210" s="3" t="s">
        <v>7630</v>
      </c>
      <c r="K1210" s="3" t="s">
        <v>593</v>
      </c>
      <c r="L1210" s="41" t="s">
        <v>594</v>
      </c>
    </row>
    <row r="1211" spans="1:12" ht="36" x14ac:dyDescent="0.15">
      <c r="A1211" s="40">
        <v>1209</v>
      </c>
      <c r="B1211" s="3" t="s">
        <v>2807</v>
      </c>
      <c r="C1211" s="3" t="s">
        <v>7658</v>
      </c>
      <c r="D1211" s="3" t="s">
        <v>1605</v>
      </c>
      <c r="E1211" s="3" t="s">
        <v>669</v>
      </c>
      <c r="F1211" s="3" t="s">
        <v>7898</v>
      </c>
      <c r="G1211" s="3" t="s">
        <v>2808</v>
      </c>
      <c r="H1211" s="4">
        <v>6</v>
      </c>
      <c r="I1211" s="4">
        <v>6</v>
      </c>
      <c r="J1211" s="3" t="s">
        <v>7630</v>
      </c>
      <c r="K1211" s="3" t="s">
        <v>593</v>
      </c>
      <c r="L1211" s="41" t="s">
        <v>594</v>
      </c>
    </row>
    <row r="1212" spans="1:12" ht="48" x14ac:dyDescent="0.15">
      <c r="A1212" s="40">
        <v>1210</v>
      </c>
      <c r="B1212" s="3" t="s">
        <v>2809</v>
      </c>
      <c r="C1212" s="3" t="s">
        <v>7658</v>
      </c>
      <c r="D1212" s="3" t="s">
        <v>1605</v>
      </c>
      <c r="E1212" s="3" t="s">
        <v>669</v>
      </c>
      <c r="F1212" s="3" t="s">
        <v>7898</v>
      </c>
      <c r="G1212" s="3" t="s">
        <v>2810</v>
      </c>
      <c r="H1212" s="4">
        <v>2</v>
      </c>
      <c r="I1212" s="4">
        <v>2</v>
      </c>
      <c r="J1212" s="3" t="s">
        <v>7630</v>
      </c>
      <c r="K1212" s="3" t="s">
        <v>593</v>
      </c>
      <c r="L1212" s="41" t="s">
        <v>594</v>
      </c>
    </row>
    <row r="1213" spans="1:12" ht="48" x14ac:dyDescent="0.15">
      <c r="A1213" s="40">
        <v>1211</v>
      </c>
      <c r="B1213" s="3" t="s">
        <v>2811</v>
      </c>
      <c r="C1213" s="3" t="s">
        <v>7658</v>
      </c>
      <c r="D1213" s="3" t="s">
        <v>2812</v>
      </c>
      <c r="E1213" s="3" t="s">
        <v>669</v>
      </c>
      <c r="F1213" s="3" t="s">
        <v>7898</v>
      </c>
      <c r="G1213" s="3" t="s">
        <v>2813</v>
      </c>
      <c r="H1213" s="4">
        <v>8</v>
      </c>
      <c r="I1213" s="4">
        <v>8</v>
      </c>
      <c r="J1213" s="3" t="s">
        <v>7630</v>
      </c>
      <c r="K1213" s="3" t="s">
        <v>593</v>
      </c>
      <c r="L1213" s="41" t="s">
        <v>594</v>
      </c>
    </row>
    <row r="1214" spans="1:12" ht="36" x14ac:dyDescent="0.15">
      <c r="A1214" s="40">
        <v>1212</v>
      </c>
      <c r="B1214" s="3" t="s">
        <v>6271</v>
      </c>
      <c r="C1214" s="3" t="s">
        <v>7203</v>
      </c>
      <c r="D1214" s="3" t="s">
        <v>2814</v>
      </c>
      <c r="E1214" s="3" t="s">
        <v>669</v>
      </c>
      <c r="F1214" s="3" t="s">
        <v>7032</v>
      </c>
      <c r="G1214" s="3" t="s">
        <v>2815</v>
      </c>
      <c r="H1214" s="4">
        <v>10</v>
      </c>
      <c r="I1214" s="4">
        <v>10</v>
      </c>
      <c r="J1214" s="3" t="s">
        <v>14</v>
      </c>
      <c r="K1214" s="3" t="s">
        <v>6868</v>
      </c>
      <c r="L1214" s="41" t="s">
        <v>602</v>
      </c>
    </row>
    <row r="1215" spans="1:12" ht="48" x14ac:dyDescent="0.15">
      <c r="A1215" s="40">
        <v>1213</v>
      </c>
      <c r="B1215" s="3" t="s">
        <v>6272</v>
      </c>
      <c r="C1215" s="5" t="s">
        <v>7173</v>
      </c>
      <c r="D1215" s="3" t="s">
        <v>7179</v>
      </c>
      <c r="E1215" s="3" t="s">
        <v>669</v>
      </c>
      <c r="F1215" s="3" t="s">
        <v>7032</v>
      </c>
      <c r="G1215" s="3" t="s">
        <v>2816</v>
      </c>
      <c r="H1215" s="4">
        <v>4</v>
      </c>
      <c r="I1215" s="4">
        <v>4</v>
      </c>
      <c r="J1215" s="3" t="s">
        <v>7101</v>
      </c>
      <c r="K1215" s="3" t="s">
        <v>6875</v>
      </c>
      <c r="L1215" s="41" t="s">
        <v>2817</v>
      </c>
    </row>
    <row r="1216" spans="1:12" ht="60" x14ac:dyDescent="0.15">
      <c r="A1216" s="40">
        <v>1214</v>
      </c>
      <c r="B1216" s="3" t="s">
        <v>2818</v>
      </c>
      <c r="C1216" s="5" t="s">
        <v>7475</v>
      </c>
      <c r="D1216" s="3" t="s">
        <v>1149</v>
      </c>
      <c r="E1216" s="3" t="s">
        <v>7644</v>
      </c>
      <c r="F1216" s="3" t="s">
        <v>7898</v>
      </c>
      <c r="G1216" s="11" t="s">
        <v>2819</v>
      </c>
      <c r="H1216" s="4">
        <v>2.5</v>
      </c>
      <c r="I1216" s="4">
        <v>2.5</v>
      </c>
      <c r="J1216" s="3" t="s">
        <v>14</v>
      </c>
      <c r="K1216" s="3" t="s">
        <v>608</v>
      </c>
      <c r="L1216" s="41" t="s">
        <v>7689</v>
      </c>
    </row>
    <row r="1217" spans="1:12" ht="72" x14ac:dyDescent="0.15">
      <c r="A1217" s="40">
        <v>1215</v>
      </c>
      <c r="B1217" s="3" t="s">
        <v>2820</v>
      </c>
      <c r="C1217" s="5" t="s">
        <v>7475</v>
      </c>
      <c r="D1217" s="3" t="s">
        <v>2821</v>
      </c>
      <c r="E1217" s="3" t="s">
        <v>669</v>
      </c>
      <c r="F1217" s="3" t="s">
        <v>7898</v>
      </c>
      <c r="G1217" s="5" t="s">
        <v>2822</v>
      </c>
      <c r="H1217" s="4">
        <v>1</v>
      </c>
      <c r="I1217" s="4">
        <v>1</v>
      </c>
      <c r="J1217" s="3" t="s">
        <v>7630</v>
      </c>
      <c r="K1217" s="5" t="s">
        <v>2823</v>
      </c>
      <c r="L1217" s="42" t="s">
        <v>8546</v>
      </c>
    </row>
    <row r="1218" spans="1:12" ht="72" x14ac:dyDescent="0.15">
      <c r="A1218" s="40">
        <v>1216</v>
      </c>
      <c r="B1218" s="3" t="s">
        <v>2824</v>
      </c>
      <c r="C1218" s="5" t="s">
        <v>7475</v>
      </c>
      <c r="D1218" s="3" t="s">
        <v>2825</v>
      </c>
      <c r="E1218" s="3" t="s">
        <v>7644</v>
      </c>
      <c r="F1218" s="3" t="s">
        <v>7898</v>
      </c>
      <c r="G1218" s="3" t="s">
        <v>2826</v>
      </c>
      <c r="H1218" s="4">
        <v>0.3</v>
      </c>
      <c r="I1218" s="4">
        <v>0.3</v>
      </c>
      <c r="J1218" s="3" t="s">
        <v>14</v>
      </c>
      <c r="K1218" s="3" t="s">
        <v>8547</v>
      </c>
      <c r="L1218" s="41" t="s">
        <v>8238</v>
      </c>
    </row>
    <row r="1219" spans="1:12" ht="72" x14ac:dyDescent="0.15">
      <c r="A1219" s="40">
        <v>1217</v>
      </c>
      <c r="B1219" s="3" t="s">
        <v>2827</v>
      </c>
      <c r="C1219" s="5" t="s">
        <v>7475</v>
      </c>
      <c r="D1219" s="3" t="s">
        <v>2825</v>
      </c>
      <c r="E1219" s="3" t="s">
        <v>7644</v>
      </c>
      <c r="F1219" s="3" t="s">
        <v>7898</v>
      </c>
      <c r="G1219" s="3" t="s">
        <v>2828</v>
      </c>
      <c r="H1219" s="4">
        <v>2</v>
      </c>
      <c r="I1219" s="4">
        <v>2</v>
      </c>
      <c r="J1219" s="3" t="s">
        <v>14</v>
      </c>
      <c r="K1219" s="3" t="s">
        <v>2829</v>
      </c>
      <c r="L1219" s="41" t="s">
        <v>8238</v>
      </c>
    </row>
    <row r="1220" spans="1:12" ht="96" x14ac:dyDescent="0.15">
      <c r="A1220" s="40">
        <v>1218</v>
      </c>
      <c r="B1220" s="3" t="s">
        <v>2830</v>
      </c>
      <c r="C1220" s="5" t="s">
        <v>7475</v>
      </c>
      <c r="D1220" s="3" t="s">
        <v>2825</v>
      </c>
      <c r="E1220" s="3" t="s">
        <v>7644</v>
      </c>
      <c r="F1220" s="3" t="s">
        <v>7898</v>
      </c>
      <c r="G1220" s="3" t="s">
        <v>2831</v>
      </c>
      <c r="H1220" s="4">
        <v>0.3</v>
      </c>
      <c r="I1220" s="4">
        <v>0.3</v>
      </c>
      <c r="J1220" s="3" t="s">
        <v>14</v>
      </c>
      <c r="K1220" s="3" t="s">
        <v>8547</v>
      </c>
      <c r="L1220" s="41" t="s">
        <v>8238</v>
      </c>
    </row>
    <row r="1221" spans="1:12" ht="108" x14ac:dyDescent="0.15">
      <c r="A1221" s="40">
        <v>1219</v>
      </c>
      <c r="B1221" s="15" t="s">
        <v>2832</v>
      </c>
      <c r="C1221" s="5" t="s">
        <v>7475</v>
      </c>
      <c r="D1221" s="15" t="s">
        <v>1520</v>
      </c>
      <c r="E1221" s="15" t="s">
        <v>7644</v>
      </c>
      <c r="F1221" s="3" t="s">
        <v>7898</v>
      </c>
      <c r="G1221" s="15" t="s">
        <v>2833</v>
      </c>
      <c r="H1221" s="16">
        <v>5</v>
      </c>
      <c r="I1221" s="16">
        <v>5</v>
      </c>
      <c r="J1221" s="3" t="s">
        <v>7630</v>
      </c>
      <c r="K1221" s="15" t="s">
        <v>7713</v>
      </c>
      <c r="L1221" s="43" t="s">
        <v>1401</v>
      </c>
    </row>
    <row r="1222" spans="1:12" ht="84" x14ac:dyDescent="0.15">
      <c r="A1222" s="40">
        <v>1220</v>
      </c>
      <c r="B1222" s="15" t="s">
        <v>2834</v>
      </c>
      <c r="C1222" s="5" t="s">
        <v>7475</v>
      </c>
      <c r="D1222" s="15" t="s">
        <v>2835</v>
      </c>
      <c r="E1222" s="15" t="s">
        <v>7644</v>
      </c>
      <c r="F1222" s="3" t="s">
        <v>7898</v>
      </c>
      <c r="G1222" s="15" t="s">
        <v>2836</v>
      </c>
      <c r="H1222" s="16">
        <v>3</v>
      </c>
      <c r="I1222" s="16">
        <v>3</v>
      </c>
      <c r="J1222" s="3" t="s">
        <v>7630</v>
      </c>
      <c r="K1222" s="15" t="s">
        <v>7713</v>
      </c>
      <c r="L1222" s="43" t="s">
        <v>1401</v>
      </c>
    </row>
    <row r="1223" spans="1:12" ht="24" x14ac:dyDescent="0.15">
      <c r="A1223" s="40">
        <v>1221</v>
      </c>
      <c r="B1223" s="3" t="s">
        <v>2837</v>
      </c>
      <c r="C1223" s="3" t="s">
        <v>7659</v>
      </c>
      <c r="D1223" s="3" t="s">
        <v>7660</v>
      </c>
      <c r="E1223" s="3" t="s">
        <v>669</v>
      </c>
      <c r="F1223" s="3" t="s">
        <v>7898</v>
      </c>
      <c r="G1223" s="3" t="s">
        <v>2838</v>
      </c>
      <c r="H1223" s="4">
        <v>2.2999999999999998</v>
      </c>
      <c r="I1223" s="4">
        <v>2.2999999999999998</v>
      </c>
      <c r="J1223" s="3" t="s">
        <v>7685</v>
      </c>
      <c r="K1223" s="3" t="s">
        <v>894</v>
      </c>
      <c r="L1223" s="41" t="s">
        <v>895</v>
      </c>
    </row>
    <row r="1224" spans="1:12" ht="24" x14ac:dyDescent="0.15">
      <c r="A1224" s="40">
        <v>1222</v>
      </c>
      <c r="B1224" s="3" t="s">
        <v>2839</v>
      </c>
      <c r="C1224" s="3" t="s">
        <v>7659</v>
      </c>
      <c r="D1224" s="3" t="s">
        <v>7660</v>
      </c>
      <c r="E1224" s="3" t="s">
        <v>669</v>
      </c>
      <c r="F1224" s="3" t="s">
        <v>7898</v>
      </c>
      <c r="G1224" s="3" t="s">
        <v>2840</v>
      </c>
      <c r="H1224" s="4">
        <v>3</v>
      </c>
      <c r="I1224" s="4">
        <v>3</v>
      </c>
      <c r="J1224" s="3" t="s">
        <v>7685</v>
      </c>
      <c r="K1224" s="3" t="s">
        <v>894</v>
      </c>
      <c r="L1224" s="41" t="s">
        <v>895</v>
      </c>
    </row>
    <row r="1225" spans="1:12" ht="24" x14ac:dyDescent="0.15">
      <c r="A1225" s="40">
        <v>1223</v>
      </c>
      <c r="B1225" s="3" t="s">
        <v>2841</v>
      </c>
      <c r="C1225" s="3" t="s">
        <v>7659</v>
      </c>
      <c r="D1225" s="3" t="s">
        <v>7660</v>
      </c>
      <c r="E1225" s="3" t="s">
        <v>669</v>
      </c>
      <c r="F1225" s="3" t="s">
        <v>7898</v>
      </c>
      <c r="G1225" s="3" t="s">
        <v>2842</v>
      </c>
      <c r="H1225" s="4">
        <v>2</v>
      </c>
      <c r="I1225" s="4">
        <v>2</v>
      </c>
      <c r="J1225" s="3" t="s">
        <v>7685</v>
      </c>
      <c r="K1225" s="3" t="s">
        <v>894</v>
      </c>
      <c r="L1225" s="41" t="s">
        <v>895</v>
      </c>
    </row>
    <row r="1226" spans="1:12" ht="24" x14ac:dyDescent="0.15">
      <c r="A1226" s="40">
        <v>1224</v>
      </c>
      <c r="B1226" s="3" t="s">
        <v>2843</v>
      </c>
      <c r="C1226" s="3" t="s">
        <v>7659</v>
      </c>
      <c r="D1226" s="3" t="s">
        <v>7660</v>
      </c>
      <c r="E1226" s="3" t="s">
        <v>669</v>
      </c>
      <c r="F1226" s="3" t="s">
        <v>7898</v>
      </c>
      <c r="G1226" s="3" t="s">
        <v>2844</v>
      </c>
      <c r="H1226" s="4">
        <v>3</v>
      </c>
      <c r="I1226" s="4">
        <v>3</v>
      </c>
      <c r="J1226" s="3" t="s">
        <v>7685</v>
      </c>
      <c r="K1226" s="3" t="s">
        <v>894</v>
      </c>
      <c r="L1226" s="41" t="s">
        <v>895</v>
      </c>
    </row>
    <row r="1227" spans="1:12" ht="24" x14ac:dyDescent="0.15">
      <c r="A1227" s="40">
        <v>1225</v>
      </c>
      <c r="B1227" s="3" t="s">
        <v>2845</v>
      </c>
      <c r="C1227" s="3" t="s">
        <v>7659</v>
      </c>
      <c r="D1227" s="3" t="s">
        <v>7660</v>
      </c>
      <c r="E1227" s="3" t="s">
        <v>669</v>
      </c>
      <c r="F1227" s="3" t="s">
        <v>7898</v>
      </c>
      <c r="G1227" s="3" t="s">
        <v>2846</v>
      </c>
      <c r="H1227" s="4">
        <v>2</v>
      </c>
      <c r="I1227" s="4">
        <v>2</v>
      </c>
      <c r="J1227" s="3" t="s">
        <v>7685</v>
      </c>
      <c r="K1227" s="3" t="s">
        <v>894</v>
      </c>
      <c r="L1227" s="41" t="s">
        <v>895</v>
      </c>
    </row>
    <row r="1228" spans="1:12" ht="24" x14ac:dyDescent="0.15">
      <c r="A1228" s="40">
        <v>1226</v>
      </c>
      <c r="B1228" s="3" t="s">
        <v>2847</v>
      </c>
      <c r="C1228" s="3" t="s">
        <v>7659</v>
      </c>
      <c r="D1228" s="3" t="s">
        <v>7660</v>
      </c>
      <c r="E1228" s="3" t="s">
        <v>669</v>
      </c>
      <c r="F1228" s="3" t="s">
        <v>7898</v>
      </c>
      <c r="G1228" s="3" t="s">
        <v>2848</v>
      </c>
      <c r="H1228" s="4">
        <v>2.2999999999999998</v>
      </c>
      <c r="I1228" s="4">
        <v>2.2999999999999998</v>
      </c>
      <c r="J1228" s="3" t="s">
        <v>7685</v>
      </c>
      <c r="K1228" s="3" t="s">
        <v>894</v>
      </c>
      <c r="L1228" s="41" t="s">
        <v>895</v>
      </c>
    </row>
    <row r="1229" spans="1:12" ht="24" x14ac:dyDescent="0.15">
      <c r="A1229" s="40">
        <v>1227</v>
      </c>
      <c r="B1229" s="3" t="s">
        <v>2849</v>
      </c>
      <c r="C1229" s="3" t="s">
        <v>7659</v>
      </c>
      <c r="D1229" s="3" t="s">
        <v>7660</v>
      </c>
      <c r="E1229" s="3" t="s">
        <v>669</v>
      </c>
      <c r="F1229" s="3" t="s">
        <v>7898</v>
      </c>
      <c r="G1229" s="3" t="s">
        <v>2850</v>
      </c>
      <c r="H1229" s="4">
        <v>1</v>
      </c>
      <c r="I1229" s="4">
        <v>1</v>
      </c>
      <c r="J1229" s="3" t="s">
        <v>7685</v>
      </c>
      <c r="K1229" s="3" t="s">
        <v>894</v>
      </c>
      <c r="L1229" s="41" t="s">
        <v>895</v>
      </c>
    </row>
    <row r="1230" spans="1:12" ht="24" x14ac:dyDescent="0.15">
      <c r="A1230" s="40">
        <v>1228</v>
      </c>
      <c r="B1230" s="3" t="s">
        <v>2851</v>
      </c>
      <c r="C1230" s="3" t="s">
        <v>7659</v>
      </c>
      <c r="D1230" s="3" t="s">
        <v>7660</v>
      </c>
      <c r="E1230" s="3" t="s">
        <v>669</v>
      </c>
      <c r="F1230" s="3" t="s">
        <v>7898</v>
      </c>
      <c r="G1230" s="3" t="s">
        <v>2852</v>
      </c>
      <c r="H1230" s="4">
        <v>0.8</v>
      </c>
      <c r="I1230" s="4">
        <v>0.8</v>
      </c>
      <c r="J1230" s="3" t="s">
        <v>7685</v>
      </c>
      <c r="K1230" s="3" t="s">
        <v>894</v>
      </c>
      <c r="L1230" s="41" t="s">
        <v>895</v>
      </c>
    </row>
    <row r="1231" spans="1:12" ht="24" x14ac:dyDescent="0.15">
      <c r="A1231" s="40">
        <v>1229</v>
      </c>
      <c r="B1231" s="3" t="s">
        <v>2853</v>
      </c>
      <c r="C1231" s="3" t="s">
        <v>7659</v>
      </c>
      <c r="D1231" s="3" t="s">
        <v>7660</v>
      </c>
      <c r="E1231" s="3" t="s">
        <v>669</v>
      </c>
      <c r="F1231" s="3" t="s">
        <v>7898</v>
      </c>
      <c r="G1231" s="3" t="s">
        <v>2854</v>
      </c>
      <c r="H1231" s="4">
        <v>1.1000000000000001</v>
      </c>
      <c r="I1231" s="4">
        <v>1.1000000000000001</v>
      </c>
      <c r="J1231" s="3" t="s">
        <v>7685</v>
      </c>
      <c r="K1231" s="3" t="s">
        <v>894</v>
      </c>
      <c r="L1231" s="41" t="s">
        <v>895</v>
      </c>
    </row>
    <row r="1232" spans="1:12" ht="24" x14ac:dyDescent="0.15">
      <c r="A1232" s="40">
        <v>1230</v>
      </c>
      <c r="B1232" s="3" t="s">
        <v>2855</v>
      </c>
      <c r="C1232" s="3" t="s">
        <v>7659</v>
      </c>
      <c r="D1232" s="3" t="s">
        <v>7660</v>
      </c>
      <c r="E1232" s="3" t="s">
        <v>669</v>
      </c>
      <c r="F1232" s="3" t="s">
        <v>7898</v>
      </c>
      <c r="G1232" s="3" t="s">
        <v>2856</v>
      </c>
      <c r="H1232" s="4">
        <v>1.5</v>
      </c>
      <c r="I1232" s="4">
        <v>1.5</v>
      </c>
      <c r="J1232" s="3" t="s">
        <v>7685</v>
      </c>
      <c r="K1232" s="3" t="s">
        <v>894</v>
      </c>
      <c r="L1232" s="41" t="s">
        <v>895</v>
      </c>
    </row>
    <row r="1233" spans="1:12" ht="48" x14ac:dyDescent="0.15">
      <c r="A1233" s="40">
        <v>1231</v>
      </c>
      <c r="B1233" s="3" t="s">
        <v>2857</v>
      </c>
      <c r="C1233" s="3" t="s">
        <v>7659</v>
      </c>
      <c r="D1233" s="3" t="s">
        <v>621</v>
      </c>
      <c r="E1233" s="3" t="s">
        <v>669</v>
      </c>
      <c r="F1233" s="3" t="s">
        <v>7032</v>
      </c>
      <c r="G1233" s="3" t="s">
        <v>2858</v>
      </c>
      <c r="H1233" s="4">
        <v>10</v>
      </c>
      <c r="I1233" s="4">
        <v>10</v>
      </c>
      <c r="J1233" s="3" t="s">
        <v>7176</v>
      </c>
      <c r="K1233" s="3" t="s">
        <v>2859</v>
      </c>
      <c r="L1233" s="41" t="s">
        <v>2860</v>
      </c>
    </row>
    <row r="1234" spans="1:12" ht="48" x14ac:dyDescent="0.15">
      <c r="A1234" s="40">
        <v>1232</v>
      </c>
      <c r="B1234" s="3" t="s">
        <v>2861</v>
      </c>
      <c r="C1234" s="3" t="s">
        <v>7025</v>
      </c>
      <c r="D1234" s="3" t="s">
        <v>901</v>
      </c>
      <c r="E1234" s="3" t="s">
        <v>669</v>
      </c>
      <c r="F1234" s="3" t="s">
        <v>7898</v>
      </c>
      <c r="G1234" s="3" t="s">
        <v>2862</v>
      </c>
      <c r="H1234" s="4">
        <v>5</v>
      </c>
      <c r="I1234" s="4">
        <v>5</v>
      </c>
      <c r="J1234" s="3" t="s">
        <v>14</v>
      </c>
      <c r="K1234" s="3" t="s">
        <v>903</v>
      </c>
      <c r="L1234" s="41" t="s">
        <v>904</v>
      </c>
    </row>
    <row r="1235" spans="1:12" ht="60" x14ac:dyDescent="0.15">
      <c r="A1235" s="40">
        <v>1233</v>
      </c>
      <c r="B1235" s="3" t="s">
        <v>2863</v>
      </c>
      <c r="C1235" s="3" t="s">
        <v>7659</v>
      </c>
      <c r="D1235" s="3" t="s">
        <v>628</v>
      </c>
      <c r="E1235" s="3" t="s">
        <v>669</v>
      </c>
      <c r="F1235" s="3" t="s">
        <v>7898</v>
      </c>
      <c r="G1235" s="3" t="s">
        <v>2864</v>
      </c>
      <c r="H1235" s="4">
        <v>0.5</v>
      </c>
      <c r="I1235" s="4">
        <v>0.5</v>
      </c>
      <c r="J1235" s="3" t="s">
        <v>14</v>
      </c>
      <c r="K1235" s="3" t="s">
        <v>2865</v>
      </c>
      <c r="L1235" s="41" t="s">
        <v>2866</v>
      </c>
    </row>
    <row r="1236" spans="1:12" ht="36" x14ac:dyDescent="0.15">
      <c r="A1236" s="40">
        <v>1234</v>
      </c>
      <c r="B1236" s="3" t="s">
        <v>2867</v>
      </c>
      <c r="C1236" s="3" t="s">
        <v>7659</v>
      </c>
      <c r="D1236" s="3" t="s">
        <v>2868</v>
      </c>
      <c r="E1236" s="3" t="s">
        <v>669</v>
      </c>
      <c r="F1236" s="3" t="s">
        <v>7898</v>
      </c>
      <c r="G1236" s="3" t="s">
        <v>2869</v>
      </c>
      <c r="H1236" s="4">
        <v>20</v>
      </c>
      <c r="I1236" s="4">
        <v>20</v>
      </c>
      <c r="J1236" s="3" t="s">
        <v>61</v>
      </c>
      <c r="K1236" s="3" t="s">
        <v>1393</v>
      </c>
      <c r="L1236" s="41" t="s">
        <v>1394</v>
      </c>
    </row>
    <row r="1237" spans="1:12" ht="36" x14ac:dyDescent="0.15">
      <c r="A1237" s="40">
        <v>1235</v>
      </c>
      <c r="B1237" s="3" t="s">
        <v>2870</v>
      </c>
      <c r="C1237" s="3" t="s">
        <v>7659</v>
      </c>
      <c r="D1237" s="3" t="s">
        <v>628</v>
      </c>
      <c r="E1237" s="3" t="s">
        <v>669</v>
      </c>
      <c r="F1237" s="3" t="s">
        <v>7898</v>
      </c>
      <c r="G1237" s="3" t="s">
        <v>2871</v>
      </c>
      <c r="H1237" s="4">
        <v>2</v>
      </c>
      <c r="I1237" s="4">
        <v>2</v>
      </c>
      <c r="J1237" s="3" t="s">
        <v>61</v>
      </c>
      <c r="K1237" s="3" t="s">
        <v>2872</v>
      </c>
      <c r="L1237" s="41" t="s">
        <v>2873</v>
      </c>
    </row>
    <row r="1238" spans="1:12" ht="36" x14ac:dyDescent="0.15">
      <c r="A1238" s="40">
        <v>1236</v>
      </c>
      <c r="B1238" s="3" t="s">
        <v>2874</v>
      </c>
      <c r="C1238" s="3" t="s">
        <v>7659</v>
      </c>
      <c r="D1238" s="3" t="s">
        <v>628</v>
      </c>
      <c r="E1238" s="3" t="s">
        <v>669</v>
      </c>
      <c r="F1238" s="3" t="s">
        <v>7898</v>
      </c>
      <c r="G1238" s="3" t="s">
        <v>2875</v>
      </c>
      <c r="H1238" s="4">
        <v>45</v>
      </c>
      <c r="I1238" s="4">
        <v>45</v>
      </c>
      <c r="J1238" s="3" t="s">
        <v>61</v>
      </c>
      <c r="K1238" s="3" t="s">
        <v>1393</v>
      </c>
      <c r="L1238" s="41" t="s">
        <v>1394</v>
      </c>
    </row>
    <row r="1239" spans="1:12" ht="84" x14ac:dyDescent="0.15">
      <c r="A1239" s="40">
        <v>1237</v>
      </c>
      <c r="B1239" s="3" t="s">
        <v>2876</v>
      </c>
      <c r="C1239" s="3" t="s">
        <v>7659</v>
      </c>
      <c r="D1239" s="3" t="s">
        <v>628</v>
      </c>
      <c r="E1239" s="3" t="s">
        <v>669</v>
      </c>
      <c r="F1239" s="3" t="s">
        <v>7898</v>
      </c>
      <c r="G1239" s="3" t="s">
        <v>2877</v>
      </c>
      <c r="H1239" s="4">
        <v>55</v>
      </c>
      <c r="I1239" s="4">
        <v>55</v>
      </c>
      <c r="J1239" s="3" t="s">
        <v>61</v>
      </c>
      <c r="K1239" s="3" t="s">
        <v>1393</v>
      </c>
      <c r="L1239" s="41" t="s">
        <v>1394</v>
      </c>
    </row>
    <row r="1240" spans="1:12" ht="84" x14ac:dyDescent="0.15">
      <c r="A1240" s="40">
        <v>1238</v>
      </c>
      <c r="B1240" s="3" t="s">
        <v>2878</v>
      </c>
      <c r="C1240" s="3" t="s">
        <v>7659</v>
      </c>
      <c r="D1240" s="3" t="s">
        <v>628</v>
      </c>
      <c r="E1240" s="3" t="s">
        <v>669</v>
      </c>
      <c r="F1240" s="3" t="s">
        <v>7898</v>
      </c>
      <c r="G1240" s="3" t="s">
        <v>2879</v>
      </c>
      <c r="H1240" s="4">
        <v>12</v>
      </c>
      <c r="I1240" s="4">
        <v>12</v>
      </c>
      <c r="J1240" s="3" t="s">
        <v>61</v>
      </c>
      <c r="K1240" s="3" t="s">
        <v>1393</v>
      </c>
      <c r="L1240" s="41" t="s">
        <v>1394</v>
      </c>
    </row>
    <row r="1241" spans="1:12" ht="48" x14ac:dyDescent="0.15">
      <c r="A1241" s="40">
        <v>1239</v>
      </c>
      <c r="B1241" s="3" t="s">
        <v>2880</v>
      </c>
      <c r="C1241" s="3" t="s">
        <v>7627</v>
      </c>
      <c r="D1241" s="3" t="s">
        <v>2881</v>
      </c>
      <c r="E1241" s="3" t="s">
        <v>669</v>
      </c>
      <c r="F1241" s="3" t="s">
        <v>7898</v>
      </c>
      <c r="G1241" s="3" t="s">
        <v>2882</v>
      </c>
      <c r="H1241" s="4">
        <v>0.5</v>
      </c>
      <c r="I1241" s="4">
        <v>0.5</v>
      </c>
      <c r="J1241" s="3" t="s">
        <v>7572</v>
      </c>
      <c r="K1241" s="3" t="s">
        <v>2883</v>
      </c>
      <c r="L1241" s="41" t="s">
        <v>7906</v>
      </c>
    </row>
    <row r="1242" spans="1:12" ht="36" x14ac:dyDescent="0.15">
      <c r="A1242" s="40">
        <v>1240</v>
      </c>
      <c r="B1242" s="6" t="s">
        <v>7907</v>
      </c>
      <c r="C1242" s="7" t="s">
        <v>7484</v>
      </c>
      <c r="D1242" s="6" t="s">
        <v>2884</v>
      </c>
      <c r="E1242" s="6" t="s">
        <v>669</v>
      </c>
      <c r="F1242" s="3" t="s">
        <v>7898</v>
      </c>
      <c r="G1242" s="6" t="s">
        <v>2885</v>
      </c>
      <c r="H1242" s="8">
        <v>1.8</v>
      </c>
      <c r="I1242" s="8">
        <v>1.8</v>
      </c>
      <c r="J1242" s="3" t="s">
        <v>14</v>
      </c>
      <c r="K1242" s="6" t="s">
        <v>2886</v>
      </c>
      <c r="L1242" s="43" t="s">
        <v>2887</v>
      </c>
    </row>
    <row r="1243" spans="1:12" ht="108" x14ac:dyDescent="0.15">
      <c r="A1243" s="40">
        <v>1241</v>
      </c>
      <c r="B1243" s="3" t="s">
        <v>2888</v>
      </c>
      <c r="C1243" s="3" t="s">
        <v>7631</v>
      </c>
      <c r="D1243" s="3" t="s">
        <v>1171</v>
      </c>
      <c r="E1243" s="3" t="s">
        <v>669</v>
      </c>
      <c r="F1243" s="3" t="s">
        <v>7908</v>
      </c>
      <c r="G1243" s="3" t="s">
        <v>2889</v>
      </c>
      <c r="H1243" s="4">
        <v>54</v>
      </c>
      <c r="I1243" s="4">
        <v>25</v>
      </c>
      <c r="J1243" s="3" t="s">
        <v>48</v>
      </c>
      <c r="K1243" s="3" t="s">
        <v>2890</v>
      </c>
      <c r="L1243" s="41" t="s">
        <v>2891</v>
      </c>
    </row>
    <row r="1244" spans="1:12" ht="72" x14ac:dyDescent="0.15">
      <c r="A1244" s="40">
        <v>1242</v>
      </c>
      <c r="B1244" s="3" t="s">
        <v>2892</v>
      </c>
      <c r="C1244" s="3" t="s">
        <v>7702</v>
      </c>
      <c r="D1244" s="3" t="s">
        <v>1414</v>
      </c>
      <c r="E1244" s="3" t="s">
        <v>669</v>
      </c>
      <c r="F1244" s="3" t="s">
        <v>7898</v>
      </c>
      <c r="G1244" s="3" t="s">
        <v>2893</v>
      </c>
      <c r="H1244" s="4">
        <v>8</v>
      </c>
      <c r="I1244" s="4">
        <v>8</v>
      </c>
      <c r="J1244" s="3" t="s">
        <v>14</v>
      </c>
      <c r="K1244" s="3" t="s">
        <v>1416</v>
      </c>
      <c r="L1244" s="41" t="s">
        <v>7703</v>
      </c>
    </row>
    <row r="1245" spans="1:12" ht="96" x14ac:dyDescent="0.15">
      <c r="A1245" s="40">
        <v>1243</v>
      </c>
      <c r="B1245" s="3" t="s">
        <v>6981</v>
      </c>
      <c r="C1245" s="3" t="s">
        <v>8497</v>
      </c>
      <c r="D1245" s="3" t="s">
        <v>2894</v>
      </c>
      <c r="E1245" s="3" t="s">
        <v>669</v>
      </c>
      <c r="F1245" s="3" t="s">
        <v>8601</v>
      </c>
      <c r="G1245" s="3" t="s">
        <v>2895</v>
      </c>
      <c r="H1245" s="4">
        <v>20</v>
      </c>
      <c r="I1245" s="4">
        <v>20</v>
      </c>
      <c r="J1245" s="3" t="s">
        <v>61</v>
      </c>
      <c r="K1245" s="3" t="s">
        <v>2896</v>
      </c>
      <c r="L1245" s="41" t="s">
        <v>8602</v>
      </c>
    </row>
    <row r="1246" spans="1:12" ht="36" x14ac:dyDescent="0.15">
      <c r="A1246" s="40">
        <v>1244</v>
      </c>
      <c r="B1246" s="3" t="s">
        <v>2897</v>
      </c>
      <c r="C1246" s="3" t="s">
        <v>7631</v>
      </c>
      <c r="D1246" s="3" t="s">
        <v>2894</v>
      </c>
      <c r="E1246" s="3" t="s">
        <v>669</v>
      </c>
      <c r="F1246" s="3" t="s">
        <v>7898</v>
      </c>
      <c r="G1246" s="3" t="s">
        <v>2898</v>
      </c>
      <c r="H1246" s="4">
        <v>10</v>
      </c>
      <c r="I1246" s="4">
        <v>10</v>
      </c>
      <c r="J1246" s="3" t="s">
        <v>61</v>
      </c>
      <c r="K1246" s="3" t="s">
        <v>7909</v>
      </c>
      <c r="L1246" s="41" t="s">
        <v>2899</v>
      </c>
    </row>
    <row r="1247" spans="1:12" ht="48" x14ac:dyDescent="0.15">
      <c r="A1247" s="40">
        <v>1245</v>
      </c>
      <c r="B1247" s="3" t="s">
        <v>2900</v>
      </c>
      <c r="C1247" s="3" t="s">
        <v>7631</v>
      </c>
      <c r="D1247" s="3" t="s">
        <v>649</v>
      </c>
      <c r="E1247" s="3" t="s">
        <v>669</v>
      </c>
      <c r="F1247" s="3" t="s">
        <v>7898</v>
      </c>
      <c r="G1247" s="3" t="s">
        <v>2901</v>
      </c>
      <c r="H1247" s="4">
        <v>8</v>
      </c>
      <c r="I1247" s="4">
        <v>8</v>
      </c>
      <c r="J1247" s="3" t="s">
        <v>14</v>
      </c>
      <c r="K1247" s="3" t="s">
        <v>7910</v>
      </c>
      <c r="L1247" s="41" t="s">
        <v>652</v>
      </c>
    </row>
    <row r="1248" spans="1:12" ht="120" x14ac:dyDescent="0.15">
      <c r="A1248" s="40">
        <v>1246</v>
      </c>
      <c r="B1248" s="3" t="s">
        <v>2902</v>
      </c>
      <c r="C1248" s="3" t="s">
        <v>7631</v>
      </c>
      <c r="D1248" s="3" t="s">
        <v>7911</v>
      </c>
      <c r="E1248" s="3" t="s">
        <v>669</v>
      </c>
      <c r="F1248" s="3" t="s">
        <v>7898</v>
      </c>
      <c r="G1248" s="3" t="s">
        <v>2903</v>
      </c>
      <c r="H1248" s="4">
        <v>18</v>
      </c>
      <c r="I1248" s="4">
        <v>18</v>
      </c>
      <c r="J1248" s="3" t="s">
        <v>14</v>
      </c>
      <c r="K1248" s="3" t="s">
        <v>2904</v>
      </c>
      <c r="L1248" s="41" t="s">
        <v>2905</v>
      </c>
    </row>
    <row r="1249" spans="1:12" ht="72" x14ac:dyDescent="0.15">
      <c r="A1249" s="40">
        <v>1247</v>
      </c>
      <c r="B1249" s="3" t="s">
        <v>2906</v>
      </c>
      <c r="C1249" s="3" t="s">
        <v>7631</v>
      </c>
      <c r="D1249" s="3" t="s">
        <v>2907</v>
      </c>
      <c r="E1249" s="3" t="s">
        <v>669</v>
      </c>
      <c r="F1249" s="3" t="s">
        <v>7898</v>
      </c>
      <c r="G1249" s="3" t="s">
        <v>2908</v>
      </c>
      <c r="H1249" s="4">
        <v>63</v>
      </c>
      <c r="I1249" s="4">
        <v>63</v>
      </c>
      <c r="J1249" s="3" t="s">
        <v>14</v>
      </c>
      <c r="K1249" s="3" t="s">
        <v>2909</v>
      </c>
      <c r="L1249" s="41" t="s">
        <v>7912</v>
      </c>
    </row>
    <row r="1250" spans="1:12" ht="60" x14ac:dyDescent="0.15">
      <c r="A1250" s="40">
        <v>1248</v>
      </c>
      <c r="B1250" s="3" t="s">
        <v>6273</v>
      </c>
      <c r="C1250" s="3" t="s">
        <v>7340</v>
      </c>
      <c r="D1250" s="3" t="s">
        <v>2910</v>
      </c>
      <c r="E1250" s="3" t="s">
        <v>2911</v>
      </c>
      <c r="F1250" s="3" t="s">
        <v>2912</v>
      </c>
      <c r="G1250" s="3" t="s">
        <v>2913</v>
      </c>
      <c r="H1250" s="4">
        <v>3</v>
      </c>
      <c r="I1250" s="4" t="s">
        <v>2914</v>
      </c>
      <c r="J1250" s="3" t="s">
        <v>683</v>
      </c>
      <c r="K1250" s="3" t="s">
        <v>2915</v>
      </c>
      <c r="L1250" s="41" t="s">
        <v>2916</v>
      </c>
    </row>
    <row r="1251" spans="1:12" ht="48" x14ac:dyDescent="0.15">
      <c r="A1251" s="40">
        <v>1249</v>
      </c>
      <c r="B1251" s="3" t="s">
        <v>6747</v>
      </c>
      <c r="C1251" s="3" t="s">
        <v>7037</v>
      </c>
      <c r="D1251" s="3" t="s">
        <v>694</v>
      </c>
      <c r="E1251" s="5" t="s">
        <v>7015</v>
      </c>
      <c r="F1251" s="3" t="s">
        <v>7444</v>
      </c>
      <c r="G1251" s="3" t="s">
        <v>2917</v>
      </c>
      <c r="H1251" s="4">
        <v>2.8</v>
      </c>
      <c r="I1251" s="4">
        <v>2.8</v>
      </c>
      <c r="J1251" s="3" t="s">
        <v>14</v>
      </c>
      <c r="K1251" s="3" t="s">
        <v>7431</v>
      </c>
      <c r="L1251" s="41" t="s">
        <v>696</v>
      </c>
    </row>
    <row r="1252" spans="1:12" ht="60" x14ac:dyDescent="0.15">
      <c r="A1252" s="40">
        <v>1250</v>
      </c>
      <c r="B1252" s="3" t="s">
        <v>2918</v>
      </c>
      <c r="C1252" s="3" t="s">
        <v>7637</v>
      </c>
      <c r="D1252" s="3" t="s">
        <v>1637</v>
      </c>
      <c r="E1252" s="3" t="s">
        <v>2911</v>
      </c>
      <c r="F1252" s="3" t="s">
        <v>2912</v>
      </c>
      <c r="G1252" s="3" t="s">
        <v>2919</v>
      </c>
      <c r="H1252" s="4">
        <v>30</v>
      </c>
      <c r="I1252" s="4">
        <v>30</v>
      </c>
      <c r="J1252" s="3" t="s">
        <v>7033</v>
      </c>
      <c r="K1252" s="3" t="s">
        <v>1639</v>
      </c>
      <c r="L1252" s="41" t="s">
        <v>54</v>
      </c>
    </row>
    <row r="1253" spans="1:12" ht="108" x14ac:dyDescent="0.15">
      <c r="A1253" s="40">
        <v>1251</v>
      </c>
      <c r="B1253" s="3" t="s">
        <v>2920</v>
      </c>
      <c r="C1253" s="3" t="s">
        <v>7122</v>
      </c>
      <c r="D1253" s="3" t="s">
        <v>989</v>
      </c>
      <c r="E1253" s="3" t="s">
        <v>2911</v>
      </c>
      <c r="F1253" s="3" t="s">
        <v>2912</v>
      </c>
      <c r="G1253" s="3" t="s">
        <v>2921</v>
      </c>
      <c r="H1253" s="4">
        <v>50</v>
      </c>
      <c r="I1253" s="4" t="s">
        <v>2922</v>
      </c>
      <c r="J1253" s="3" t="s">
        <v>7033</v>
      </c>
      <c r="K1253" s="3" t="s">
        <v>2923</v>
      </c>
      <c r="L1253" s="41" t="s">
        <v>2924</v>
      </c>
    </row>
    <row r="1254" spans="1:12" ht="24" x14ac:dyDescent="0.15">
      <c r="A1254" s="40">
        <v>1252</v>
      </c>
      <c r="B1254" s="3" t="s">
        <v>6274</v>
      </c>
      <c r="C1254" s="3" t="s">
        <v>7149</v>
      </c>
      <c r="D1254" s="3" t="s">
        <v>2925</v>
      </c>
      <c r="E1254" s="3" t="s">
        <v>2911</v>
      </c>
      <c r="F1254" s="3" t="s">
        <v>2912</v>
      </c>
      <c r="G1254" s="3" t="s">
        <v>2926</v>
      </c>
      <c r="H1254" s="4">
        <v>10</v>
      </c>
      <c r="I1254" s="4">
        <v>10</v>
      </c>
      <c r="J1254" s="3" t="s">
        <v>7033</v>
      </c>
      <c r="K1254" s="3" t="s">
        <v>6858</v>
      </c>
      <c r="L1254" s="41" t="s">
        <v>259</v>
      </c>
    </row>
    <row r="1255" spans="1:12" ht="36" x14ac:dyDescent="0.15">
      <c r="A1255" s="40">
        <v>1253</v>
      </c>
      <c r="B1255" s="3" t="s">
        <v>6275</v>
      </c>
      <c r="C1255" s="3" t="s">
        <v>7207</v>
      </c>
      <c r="D1255" s="3" t="s">
        <v>1005</v>
      </c>
      <c r="E1255" s="3" t="s">
        <v>2911</v>
      </c>
      <c r="F1255" s="3" t="s">
        <v>2912</v>
      </c>
      <c r="G1255" s="3" t="s">
        <v>2927</v>
      </c>
      <c r="H1255" s="4">
        <v>3</v>
      </c>
      <c r="I1255" s="4">
        <v>3</v>
      </c>
      <c r="J1255" s="3" t="s">
        <v>7033</v>
      </c>
      <c r="K1255" s="3" t="s">
        <v>6858</v>
      </c>
      <c r="L1255" s="41" t="s">
        <v>259</v>
      </c>
    </row>
    <row r="1256" spans="1:12" ht="24" x14ac:dyDescent="0.15">
      <c r="A1256" s="40">
        <v>1254</v>
      </c>
      <c r="B1256" s="3" t="s">
        <v>6276</v>
      </c>
      <c r="C1256" s="3" t="s">
        <v>7207</v>
      </c>
      <c r="D1256" s="3" t="s">
        <v>2928</v>
      </c>
      <c r="E1256" s="3" t="s">
        <v>2911</v>
      </c>
      <c r="F1256" s="3" t="s">
        <v>2912</v>
      </c>
      <c r="G1256" s="3" t="s">
        <v>2929</v>
      </c>
      <c r="H1256" s="4">
        <v>2</v>
      </c>
      <c r="I1256" s="4">
        <v>2</v>
      </c>
      <c r="J1256" s="3" t="s">
        <v>7069</v>
      </c>
      <c r="K1256" s="3" t="s">
        <v>6872</v>
      </c>
      <c r="L1256" s="41" t="s">
        <v>2930</v>
      </c>
    </row>
    <row r="1257" spans="1:12" ht="48" x14ac:dyDescent="0.15">
      <c r="A1257" s="40">
        <v>1255</v>
      </c>
      <c r="B1257" s="3" t="s">
        <v>6277</v>
      </c>
      <c r="C1257" s="3" t="s">
        <v>7207</v>
      </c>
      <c r="D1257" s="3" t="s">
        <v>2928</v>
      </c>
      <c r="E1257" s="3" t="s">
        <v>2911</v>
      </c>
      <c r="F1257" s="3" t="s">
        <v>2912</v>
      </c>
      <c r="G1257" s="3" t="s">
        <v>2931</v>
      </c>
      <c r="H1257" s="4">
        <v>2</v>
      </c>
      <c r="I1257" s="4">
        <v>2</v>
      </c>
      <c r="J1257" s="3" t="s">
        <v>7069</v>
      </c>
      <c r="K1257" s="3" t="s">
        <v>6872</v>
      </c>
      <c r="L1257" s="41" t="s">
        <v>2930</v>
      </c>
    </row>
    <row r="1258" spans="1:12" ht="24" x14ac:dyDescent="0.15">
      <c r="A1258" s="40">
        <v>1256</v>
      </c>
      <c r="B1258" s="3" t="s">
        <v>6278</v>
      </c>
      <c r="C1258" s="3" t="s">
        <v>7207</v>
      </c>
      <c r="D1258" s="3" t="s">
        <v>2932</v>
      </c>
      <c r="E1258" s="3" t="s">
        <v>2911</v>
      </c>
      <c r="F1258" s="3" t="s">
        <v>2912</v>
      </c>
      <c r="G1258" s="3" t="s">
        <v>2933</v>
      </c>
      <c r="H1258" s="4">
        <v>2</v>
      </c>
      <c r="I1258" s="4">
        <v>2</v>
      </c>
      <c r="J1258" s="3" t="s">
        <v>7033</v>
      </c>
      <c r="K1258" s="3" t="s">
        <v>6858</v>
      </c>
      <c r="L1258" s="41" t="s">
        <v>259</v>
      </c>
    </row>
    <row r="1259" spans="1:12" ht="24" x14ac:dyDescent="0.15">
      <c r="A1259" s="40">
        <v>1257</v>
      </c>
      <c r="B1259" s="3" t="s">
        <v>6279</v>
      </c>
      <c r="C1259" s="3" t="s">
        <v>7207</v>
      </c>
      <c r="D1259" s="3" t="s">
        <v>257</v>
      </c>
      <c r="E1259" s="3" t="s">
        <v>2911</v>
      </c>
      <c r="F1259" s="3" t="s">
        <v>2912</v>
      </c>
      <c r="G1259" s="3" t="s">
        <v>2934</v>
      </c>
      <c r="H1259" s="4">
        <v>1</v>
      </c>
      <c r="I1259" s="4">
        <v>1</v>
      </c>
      <c r="J1259" s="3" t="s">
        <v>7033</v>
      </c>
      <c r="K1259" s="3" t="s">
        <v>6858</v>
      </c>
      <c r="L1259" s="41" t="s">
        <v>259</v>
      </c>
    </row>
    <row r="1260" spans="1:12" ht="36" x14ac:dyDescent="0.15">
      <c r="A1260" s="40">
        <v>1258</v>
      </c>
      <c r="B1260" s="3" t="s">
        <v>6280</v>
      </c>
      <c r="C1260" s="3" t="s">
        <v>7207</v>
      </c>
      <c r="D1260" s="3" t="s">
        <v>728</v>
      </c>
      <c r="E1260" s="3" t="s">
        <v>2911</v>
      </c>
      <c r="F1260" s="3" t="s">
        <v>2912</v>
      </c>
      <c r="G1260" s="3" t="s">
        <v>2935</v>
      </c>
      <c r="H1260" s="4">
        <v>0.5</v>
      </c>
      <c r="I1260" s="4">
        <v>0.5</v>
      </c>
      <c r="J1260" s="3" t="s">
        <v>7033</v>
      </c>
      <c r="K1260" s="3" t="s">
        <v>6858</v>
      </c>
      <c r="L1260" s="41" t="s">
        <v>259</v>
      </c>
    </row>
    <row r="1261" spans="1:12" ht="36" x14ac:dyDescent="0.15">
      <c r="A1261" s="40">
        <v>1259</v>
      </c>
      <c r="B1261" s="3" t="s">
        <v>2936</v>
      </c>
      <c r="C1261" s="3" t="s">
        <v>7107</v>
      </c>
      <c r="D1261" s="3" t="s">
        <v>2937</v>
      </c>
      <c r="E1261" s="3" t="s">
        <v>2911</v>
      </c>
      <c r="F1261" s="3" t="s">
        <v>2912</v>
      </c>
      <c r="G1261" s="3" t="s">
        <v>2938</v>
      </c>
      <c r="H1261" s="4">
        <v>3</v>
      </c>
      <c r="I1261" s="4">
        <v>3</v>
      </c>
      <c r="J1261" s="3" t="s">
        <v>61</v>
      </c>
      <c r="K1261" s="3" t="s">
        <v>2939</v>
      </c>
      <c r="L1261" s="41" t="s">
        <v>336</v>
      </c>
    </row>
    <row r="1262" spans="1:12" ht="24" x14ac:dyDescent="0.15">
      <c r="A1262" s="40">
        <v>1260</v>
      </c>
      <c r="B1262" s="3" t="s">
        <v>2940</v>
      </c>
      <c r="C1262" s="3" t="s">
        <v>7107</v>
      </c>
      <c r="D1262" s="3" t="s">
        <v>2937</v>
      </c>
      <c r="E1262" s="3" t="s">
        <v>2911</v>
      </c>
      <c r="F1262" s="3" t="s">
        <v>2912</v>
      </c>
      <c r="G1262" s="3" t="s">
        <v>2941</v>
      </c>
      <c r="H1262" s="4">
        <v>5</v>
      </c>
      <c r="I1262" s="4">
        <v>5</v>
      </c>
      <c r="J1262" s="3" t="s">
        <v>14</v>
      </c>
      <c r="K1262" s="3" t="s">
        <v>6822</v>
      </c>
      <c r="L1262" s="41" t="s">
        <v>7111</v>
      </c>
    </row>
    <row r="1263" spans="1:12" ht="36" x14ac:dyDescent="0.15">
      <c r="A1263" s="40">
        <v>1261</v>
      </c>
      <c r="B1263" s="3" t="s">
        <v>2942</v>
      </c>
      <c r="C1263" s="3" t="s">
        <v>7107</v>
      </c>
      <c r="D1263" s="3" t="s">
        <v>2943</v>
      </c>
      <c r="E1263" s="3" t="s">
        <v>2911</v>
      </c>
      <c r="F1263" s="3" t="s">
        <v>2912</v>
      </c>
      <c r="G1263" s="3" t="s">
        <v>2944</v>
      </c>
      <c r="H1263" s="4">
        <v>2</v>
      </c>
      <c r="I1263" s="4">
        <v>2</v>
      </c>
      <c r="J1263" s="3" t="s">
        <v>7069</v>
      </c>
      <c r="K1263" s="3" t="s">
        <v>2945</v>
      </c>
      <c r="L1263" s="41" t="s">
        <v>7913</v>
      </c>
    </row>
    <row r="1264" spans="1:12" ht="48" x14ac:dyDescent="0.15">
      <c r="A1264" s="40">
        <v>1262</v>
      </c>
      <c r="B1264" s="3" t="s">
        <v>7914</v>
      </c>
      <c r="C1264" s="3" t="s">
        <v>7116</v>
      </c>
      <c r="D1264" s="3" t="s">
        <v>7915</v>
      </c>
      <c r="E1264" s="3" t="s">
        <v>7075</v>
      </c>
      <c r="F1264" s="3" t="s">
        <v>7916</v>
      </c>
      <c r="G1264" s="3" t="s">
        <v>2947</v>
      </c>
      <c r="H1264" s="4">
        <v>2</v>
      </c>
      <c r="I1264" s="4">
        <v>2</v>
      </c>
      <c r="J1264" s="3" t="s">
        <v>14</v>
      </c>
      <c r="K1264" s="3" t="s">
        <v>7917</v>
      </c>
      <c r="L1264" s="41" t="s">
        <v>7918</v>
      </c>
    </row>
    <row r="1265" spans="1:12" ht="60" x14ac:dyDescent="0.15">
      <c r="A1265" s="40">
        <v>1263</v>
      </c>
      <c r="B1265" s="3" t="s">
        <v>2948</v>
      </c>
      <c r="C1265" s="3" t="s">
        <v>7112</v>
      </c>
      <c r="D1265" s="3" t="s">
        <v>1330</v>
      </c>
      <c r="E1265" s="3" t="s">
        <v>2911</v>
      </c>
      <c r="F1265" s="3" t="s">
        <v>2912</v>
      </c>
      <c r="G1265" s="3" t="s">
        <v>2949</v>
      </c>
      <c r="H1265" s="4">
        <v>6</v>
      </c>
      <c r="I1265" s="4">
        <v>6</v>
      </c>
      <c r="J1265" s="3" t="s">
        <v>61</v>
      </c>
      <c r="K1265" s="3" t="s">
        <v>1332</v>
      </c>
      <c r="L1265" s="41" t="s">
        <v>2950</v>
      </c>
    </row>
    <row r="1266" spans="1:12" ht="72" x14ac:dyDescent="0.15">
      <c r="A1266" s="40">
        <v>1264</v>
      </c>
      <c r="B1266" s="3" t="s">
        <v>2951</v>
      </c>
      <c r="C1266" s="3" t="s">
        <v>7103</v>
      </c>
      <c r="D1266" s="3" t="s">
        <v>449</v>
      </c>
      <c r="E1266" s="3" t="s">
        <v>2911</v>
      </c>
      <c r="F1266" s="3" t="s">
        <v>2912</v>
      </c>
      <c r="G1266" s="3" t="s">
        <v>2952</v>
      </c>
      <c r="H1266" s="4">
        <v>5</v>
      </c>
      <c r="I1266" s="4">
        <v>5</v>
      </c>
      <c r="J1266" s="3" t="s">
        <v>61</v>
      </c>
      <c r="K1266" s="3" t="s">
        <v>451</v>
      </c>
      <c r="L1266" s="41" t="s">
        <v>452</v>
      </c>
    </row>
    <row r="1267" spans="1:12" ht="36" x14ac:dyDescent="0.15">
      <c r="A1267" s="40">
        <v>1265</v>
      </c>
      <c r="B1267" s="3" t="s">
        <v>2953</v>
      </c>
      <c r="C1267" s="3" t="s">
        <v>7124</v>
      </c>
      <c r="D1267" s="3" t="s">
        <v>1590</v>
      </c>
      <c r="E1267" s="3" t="s">
        <v>2911</v>
      </c>
      <c r="F1267" s="3" t="s">
        <v>2912</v>
      </c>
      <c r="G1267" s="3" t="s">
        <v>2954</v>
      </c>
      <c r="H1267" s="4">
        <v>8</v>
      </c>
      <c r="I1267" s="4">
        <v>8</v>
      </c>
      <c r="J1267" s="3" t="s">
        <v>469</v>
      </c>
      <c r="K1267" s="3" t="s">
        <v>1592</v>
      </c>
      <c r="L1267" s="41" t="s">
        <v>1593</v>
      </c>
    </row>
    <row r="1268" spans="1:12" ht="24" x14ac:dyDescent="0.15">
      <c r="A1268" s="40">
        <v>1266</v>
      </c>
      <c r="B1268" s="3" t="s">
        <v>2955</v>
      </c>
      <c r="C1268" s="3" t="s">
        <v>7124</v>
      </c>
      <c r="D1268" s="3" t="s">
        <v>537</v>
      </c>
      <c r="E1268" s="3" t="s">
        <v>2911</v>
      </c>
      <c r="F1268" s="3" t="s">
        <v>2912</v>
      </c>
      <c r="G1268" s="3" t="s">
        <v>2956</v>
      </c>
      <c r="H1268" s="4">
        <v>1</v>
      </c>
      <c r="I1268" s="4">
        <v>1</v>
      </c>
      <c r="J1268" s="3" t="s">
        <v>14</v>
      </c>
      <c r="K1268" s="3" t="s">
        <v>2957</v>
      </c>
      <c r="L1268" s="41" t="s">
        <v>7919</v>
      </c>
    </row>
    <row r="1269" spans="1:12" ht="24" x14ac:dyDescent="0.15">
      <c r="A1269" s="40">
        <v>1267</v>
      </c>
      <c r="B1269" s="3" t="s">
        <v>2958</v>
      </c>
      <c r="C1269" s="3" t="s">
        <v>7105</v>
      </c>
      <c r="D1269" s="3" t="s">
        <v>2435</v>
      </c>
      <c r="E1269" s="3" t="s">
        <v>2911</v>
      </c>
      <c r="F1269" s="3" t="s">
        <v>2912</v>
      </c>
      <c r="G1269" s="3" t="s">
        <v>2959</v>
      </c>
      <c r="H1269" s="4">
        <v>3</v>
      </c>
      <c r="I1269" s="4">
        <v>3</v>
      </c>
      <c r="J1269" s="3" t="s">
        <v>61</v>
      </c>
      <c r="K1269" s="3" t="s">
        <v>1371</v>
      </c>
      <c r="L1269" s="41" t="s">
        <v>584</v>
      </c>
    </row>
    <row r="1270" spans="1:12" ht="84" x14ac:dyDescent="0.15">
      <c r="A1270" s="40">
        <v>1268</v>
      </c>
      <c r="B1270" s="3" t="s">
        <v>2960</v>
      </c>
      <c r="C1270" s="5" t="s">
        <v>7232</v>
      </c>
      <c r="D1270" s="3" t="s">
        <v>2961</v>
      </c>
      <c r="E1270" s="3" t="s">
        <v>7075</v>
      </c>
      <c r="F1270" s="3" t="s">
        <v>7916</v>
      </c>
      <c r="G1270" s="5" t="s">
        <v>2962</v>
      </c>
      <c r="H1270" s="4">
        <v>1</v>
      </c>
      <c r="I1270" s="4">
        <v>1</v>
      </c>
      <c r="J1270" s="3" t="s">
        <v>7069</v>
      </c>
      <c r="K1270" s="5" t="s">
        <v>2963</v>
      </c>
      <c r="L1270" s="42" t="s">
        <v>7920</v>
      </c>
    </row>
    <row r="1271" spans="1:12" ht="48" x14ac:dyDescent="0.15">
      <c r="A1271" s="40">
        <v>1269</v>
      </c>
      <c r="B1271" s="3" t="s">
        <v>6772</v>
      </c>
      <c r="C1271" s="3" t="s">
        <v>7025</v>
      </c>
      <c r="D1271" s="3" t="s">
        <v>621</v>
      </c>
      <c r="E1271" s="3" t="s">
        <v>2911</v>
      </c>
      <c r="F1271" s="3" t="s">
        <v>2912</v>
      </c>
      <c r="G1271" s="3" t="s">
        <v>2964</v>
      </c>
      <c r="H1271" s="4">
        <v>2</v>
      </c>
      <c r="I1271" s="4">
        <v>2</v>
      </c>
      <c r="J1271" s="3" t="s">
        <v>7033</v>
      </c>
      <c r="K1271" s="3" t="s">
        <v>6991</v>
      </c>
      <c r="L1271" s="41" t="s">
        <v>2965</v>
      </c>
    </row>
    <row r="1272" spans="1:12" ht="60" x14ac:dyDescent="0.15">
      <c r="A1272" s="40">
        <v>1270</v>
      </c>
      <c r="B1272" s="3" t="s">
        <v>6773</v>
      </c>
      <c r="C1272" s="3" t="s">
        <v>7034</v>
      </c>
      <c r="D1272" s="3" t="s">
        <v>2452</v>
      </c>
      <c r="E1272" s="3" t="s">
        <v>2911</v>
      </c>
      <c r="F1272" s="3" t="s">
        <v>2912</v>
      </c>
      <c r="G1272" s="3" t="s">
        <v>2966</v>
      </c>
      <c r="H1272" s="4">
        <v>0.5</v>
      </c>
      <c r="I1272" s="4">
        <v>0.5</v>
      </c>
      <c r="J1272" s="3" t="s">
        <v>7033</v>
      </c>
      <c r="K1272" s="3" t="s">
        <v>6991</v>
      </c>
      <c r="L1272" s="41" t="s">
        <v>2965</v>
      </c>
    </row>
    <row r="1273" spans="1:12" ht="36" x14ac:dyDescent="0.15">
      <c r="A1273" s="40">
        <v>1271</v>
      </c>
      <c r="B1273" s="3" t="s">
        <v>2967</v>
      </c>
      <c r="C1273" s="3" t="s">
        <v>7034</v>
      </c>
      <c r="D1273" s="3" t="s">
        <v>628</v>
      </c>
      <c r="E1273" s="3" t="s">
        <v>2911</v>
      </c>
      <c r="F1273" s="3" t="s">
        <v>2912</v>
      </c>
      <c r="G1273" s="3" t="s">
        <v>2968</v>
      </c>
      <c r="H1273" s="4">
        <v>2</v>
      </c>
      <c r="I1273" s="4">
        <v>2</v>
      </c>
      <c r="J1273" s="3" t="s">
        <v>61</v>
      </c>
      <c r="K1273" s="3" t="s">
        <v>2969</v>
      </c>
      <c r="L1273" s="41" t="s">
        <v>2970</v>
      </c>
    </row>
    <row r="1274" spans="1:12" ht="60" x14ac:dyDescent="0.15">
      <c r="A1274" s="40">
        <v>1272</v>
      </c>
      <c r="B1274" s="3" t="s">
        <v>7921</v>
      </c>
      <c r="C1274" s="3" t="s">
        <v>7922</v>
      </c>
      <c r="D1274" s="3" t="s">
        <v>633</v>
      </c>
      <c r="E1274" s="3" t="s">
        <v>2911</v>
      </c>
      <c r="F1274" s="3" t="s">
        <v>7923</v>
      </c>
      <c r="G1274" s="5" t="s">
        <v>2971</v>
      </c>
      <c r="H1274" s="4">
        <v>1</v>
      </c>
      <c r="I1274" s="4">
        <v>1</v>
      </c>
      <c r="J1274" s="3" t="s">
        <v>61</v>
      </c>
      <c r="K1274" s="3" t="s">
        <v>635</v>
      </c>
      <c r="L1274" s="41" t="s">
        <v>2972</v>
      </c>
    </row>
    <row r="1275" spans="1:12" ht="108" x14ac:dyDescent="0.15">
      <c r="A1275" s="40">
        <v>1273</v>
      </c>
      <c r="B1275" s="3" t="s">
        <v>2973</v>
      </c>
      <c r="C1275" s="3" t="s">
        <v>7129</v>
      </c>
      <c r="D1275" s="3" t="s">
        <v>7924</v>
      </c>
      <c r="E1275" s="3" t="s">
        <v>2911</v>
      </c>
      <c r="F1275" s="3" t="s">
        <v>2974</v>
      </c>
      <c r="G1275" s="5" t="s">
        <v>2975</v>
      </c>
      <c r="H1275" s="4">
        <v>10.8</v>
      </c>
      <c r="I1275" s="4">
        <v>8.5</v>
      </c>
      <c r="J1275" s="3" t="s">
        <v>7073</v>
      </c>
      <c r="K1275" s="3" t="s">
        <v>2976</v>
      </c>
      <c r="L1275" s="41" t="s">
        <v>2977</v>
      </c>
    </row>
    <row r="1276" spans="1:12" ht="96" x14ac:dyDescent="0.15">
      <c r="A1276" s="40">
        <v>1274</v>
      </c>
      <c r="B1276" s="3" t="s">
        <v>6281</v>
      </c>
      <c r="C1276" s="3" t="s">
        <v>7378</v>
      </c>
      <c r="D1276" s="3" t="s">
        <v>7379</v>
      </c>
      <c r="E1276" s="3" t="s">
        <v>2911</v>
      </c>
      <c r="F1276" s="3" t="s">
        <v>2974</v>
      </c>
      <c r="G1276" s="3" t="s">
        <v>2978</v>
      </c>
      <c r="H1276" s="4">
        <v>4.5</v>
      </c>
      <c r="I1276" s="4" t="s">
        <v>2979</v>
      </c>
      <c r="J1276" s="3" t="s">
        <v>14</v>
      </c>
      <c r="K1276" s="3" t="s">
        <v>2980</v>
      </c>
      <c r="L1276" s="41" t="s">
        <v>2981</v>
      </c>
    </row>
    <row r="1277" spans="1:12" ht="24" x14ac:dyDescent="0.15">
      <c r="A1277" s="40">
        <v>1275</v>
      </c>
      <c r="B1277" s="3" t="s">
        <v>7925</v>
      </c>
      <c r="C1277" s="3" t="s">
        <v>7129</v>
      </c>
      <c r="D1277" s="3" t="s">
        <v>7926</v>
      </c>
      <c r="E1277" s="3" t="s">
        <v>2911</v>
      </c>
      <c r="F1277" s="3" t="s">
        <v>2974</v>
      </c>
      <c r="G1277" s="3" t="s">
        <v>2982</v>
      </c>
      <c r="H1277" s="4">
        <v>4</v>
      </c>
      <c r="I1277" s="4">
        <v>4</v>
      </c>
      <c r="J1277" s="3" t="s">
        <v>14</v>
      </c>
      <c r="K1277" s="3" t="s">
        <v>19</v>
      </c>
      <c r="L1277" s="41" t="s">
        <v>1866</v>
      </c>
    </row>
    <row r="1278" spans="1:12" ht="132" x14ac:dyDescent="0.15">
      <c r="A1278" s="40">
        <v>1276</v>
      </c>
      <c r="B1278" s="3" t="s">
        <v>2983</v>
      </c>
      <c r="C1278" s="3" t="s">
        <v>7129</v>
      </c>
      <c r="D1278" s="3" t="s">
        <v>2984</v>
      </c>
      <c r="E1278" s="3" t="s">
        <v>2911</v>
      </c>
      <c r="F1278" s="3" t="s">
        <v>2974</v>
      </c>
      <c r="G1278" s="5" t="s">
        <v>2985</v>
      </c>
      <c r="H1278" s="4">
        <v>12</v>
      </c>
      <c r="I1278" s="4">
        <v>12</v>
      </c>
      <c r="J1278" s="3" t="s">
        <v>7073</v>
      </c>
      <c r="K1278" s="3" t="s">
        <v>2986</v>
      </c>
      <c r="L1278" s="41" t="s">
        <v>2987</v>
      </c>
    </row>
    <row r="1279" spans="1:12" ht="36" x14ac:dyDescent="0.15">
      <c r="A1279" s="40">
        <v>1277</v>
      </c>
      <c r="B1279" s="5" t="s">
        <v>6282</v>
      </c>
      <c r="C1279" s="3" t="s">
        <v>7036</v>
      </c>
      <c r="D1279" s="5" t="s">
        <v>931</v>
      </c>
      <c r="E1279" s="3" t="s">
        <v>7015</v>
      </c>
      <c r="F1279" s="3" t="s">
        <v>2974</v>
      </c>
      <c r="G1279" s="5" t="s">
        <v>2988</v>
      </c>
      <c r="H1279" s="4">
        <v>12</v>
      </c>
      <c r="I1279" s="4">
        <v>12</v>
      </c>
      <c r="J1279" s="5" t="s">
        <v>2989</v>
      </c>
      <c r="K1279" s="5" t="s">
        <v>6828</v>
      </c>
      <c r="L1279" s="42" t="s">
        <v>157</v>
      </c>
    </row>
    <row r="1280" spans="1:12" ht="36" x14ac:dyDescent="0.15">
      <c r="A1280" s="40">
        <v>1278</v>
      </c>
      <c r="B1280" s="5" t="s">
        <v>2990</v>
      </c>
      <c r="C1280" s="3" t="s">
        <v>7036</v>
      </c>
      <c r="D1280" s="5" t="s">
        <v>7927</v>
      </c>
      <c r="E1280" s="3" t="s">
        <v>7064</v>
      </c>
      <c r="F1280" s="3" t="s">
        <v>2974</v>
      </c>
      <c r="G1280" s="5" t="s">
        <v>2991</v>
      </c>
      <c r="H1280" s="4">
        <v>1.2</v>
      </c>
      <c r="I1280" s="4">
        <v>1.2</v>
      </c>
      <c r="J1280" s="3" t="s">
        <v>37</v>
      </c>
      <c r="K1280" s="5" t="s">
        <v>7928</v>
      </c>
      <c r="L1280" s="42" t="s">
        <v>7096</v>
      </c>
    </row>
    <row r="1281" spans="1:12" ht="36" x14ac:dyDescent="0.15">
      <c r="A1281" s="40">
        <v>1279</v>
      </c>
      <c r="B1281" s="3" t="s">
        <v>6283</v>
      </c>
      <c r="C1281" s="3" t="s">
        <v>7037</v>
      </c>
      <c r="D1281" s="3" t="s">
        <v>7208</v>
      </c>
      <c r="E1281" s="3" t="s">
        <v>7015</v>
      </c>
      <c r="F1281" s="3" t="s">
        <v>2974</v>
      </c>
      <c r="G1281" s="3" t="s">
        <v>2992</v>
      </c>
      <c r="H1281" s="4">
        <v>1</v>
      </c>
      <c r="I1281" s="4">
        <v>1</v>
      </c>
      <c r="J1281" s="3" t="s">
        <v>48</v>
      </c>
      <c r="K1281" s="3" t="s">
        <v>6816</v>
      </c>
      <c r="L1281" s="41" t="s">
        <v>46</v>
      </c>
    </row>
    <row r="1282" spans="1:12" ht="36" x14ac:dyDescent="0.15">
      <c r="A1282" s="40">
        <v>1280</v>
      </c>
      <c r="B1282" s="3" t="s">
        <v>6284</v>
      </c>
      <c r="C1282" s="3" t="s">
        <v>7037</v>
      </c>
      <c r="D1282" s="3" t="s">
        <v>7209</v>
      </c>
      <c r="E1282" s="3" t="s">
        <v>7015</v>
      </c>
      <c r="F1282" s="3" t="s">
        <v>2974</v>
      </c>
      <c r="G1282" s="3" t="s">
        <v>2993</v>
      </c>
      <c r="H1282" s="4">
        <v>1.8</v>
      </c>
      <c r="I1282" s="4">
        <v>1.8</v>
      </c>
      <c r="J1282" s="3" t="s">
        <v>48</v>
      </c>
      <c r="K1282" s="3" t="s">
        <v>6816</v>
      </c>
      <c r="L1282" s="41" t="s">
        <v>46</v>
      </c>
    </row>
    <row r="1283" spans="1:12" ht="36" x14ac:dyDescent="0.15">
      <c r="A1283" s="40">
        <v>1281</v>
      </c>
      <c r="B1283" s="3" t="s">
        <v>6285</v>
      </c>
      <c r="C1283" s="3" t="s">
        <v>7037</v>
      </c>
      <c r="D1283" s="3" t="s">
        <v>7210</v>
      </c>
      <c r="E1283" s="3" t="s">
        <v>7015</v>
      </c>
      <c r="F1283" s="3" t="s">
        <v>2974</v>
      </c>
      <c r="G1283" s="3" t="s">
        <v>2994</v>
      </c>
      <c r="H1283" s="4">
        <v>1</v>
      </c>
      <c r="I1283" s="4">
        <v>1</v>
      </c>
      <c r="J1283" s="3" t="s">
        <v>48</v>
      </c>
      <c r="K1283" s="3" t="s">
        <v>6816</v>
      </c>
      <c r="L1283" s="41" t="s">
        <v>46</v>
      </c>
    </row>
    <row r="1284" spans="1:12" ht="36" x14ac:dyDescent="0.15">
      <c r="A1284" s="40">
        <v>1282</v>
      </c>
      <c r="B1284" s="3" t="s">
        <v>6286</v>
      </c>
      <c r="C1284" s="3" t="s">
        <v>7037</v>
      </c>
      <c r="D1284" s="3" t="s">
        <v>7211</v>
      </c>
      <c r="E1284" s="3" t="s">
        <v>7015</v>
      </c>
      <c r="F1284" s="3" t="s">
        <v>2974</v>
      </c>
      <c r="G1284" s="3" t="s">
        <v>2995</v>
      </c>
      <c r="H1284" s="4">
        <v>3.8</v>
      </c>
      <c r="I1284" s="4">
        <v>3.8</v>
      </c>
      <c r="J1284" s="3" t="s">
        <v>48</v>
      </c>
      <c r="K1284" s="3" t="s">
        <v>6816</v>
      </c>
      <c r="L1284" s="41" t="s">
        <v>46</v>
      </c>
    </row>
    <row r="1285" spans="1:12" ht="36" x14ac:dyDescent="0.15">
      <c r="A1285" s="40">
        <v>1283</v>
      </c>
      <c r="B1285" s="3" t="s">
        <v>6287</v>
      </c>
      <c r="C1285" s="3" t="s">
        <v>7037</v>
      </c>
      <c r="D1285" s="3" t="s">
        <v>7212</v>
      </c>
      <c r="E1285" s="3" t="s">
        <v>7015</v>
      </c>
      <c r="F1285" s="3" t="s">
        <v>2974</v>
      </c>
      <c r="G1285" s="3" t="s">
        <v>2996</v>
      </c>
      <c r="H1285" s="4">
        <v>3</v>
      </c>
      <c r="I1285" s="4">
        <v>3</v>
      </c>
      <c r="J1285" s="3" t="s">
        <v>48</v>
      </c>
      <c r="K1285" s="3" t="s">
        <v>6816</v>
      </c>
      <c r="L1285" s="41" t="s">
        <v>46</v>
      </c>
    </row>
    <row r="1286" spans="1:12" ht="36" x14ac:dyDescent="0.15">
      <c r="A1286" s="40">
        <v>1284</v>
      </c>
      <c r="B1286" s="3" t="s">
        <v>7929</v>
      </c>
      <c r="C1286" s="3" t="s">
        <v>7036</v>
      </c>
      <c r="D1286" s="3" t="s">
        <v>7930</v>
      </c>
      <c r="E1286" s="3" t="s">
        <v>7064</v>
      </c>
      <c r="F1286" s="3" t="s">
        <v>2974</v>
      </c>
      <c r="G1286" s="3" t="s">
        <v>2997</v>
      </c>
      <c r="H1286" s="4">
        <v>0.66</v>
      </c>
      <c r="I1286" s="4">
        <v>0.66</v>
      </c>
      <c r="J1286" s="3" t="s">
        <v>7069</v>
      </c>
      <c r="K1286" s="3" t="s">
        <v>7931</v>
      </c>
      <c r="L1286" s="41" t="s">
        <v>7932</v>
      </c>
    </row>
    <row r="1287" spans="1:12" ht="36" x14ac:dyDescent="0.15">
      <c r="A1287" s="40">
        <v>1285</v>
      </c>
      <c r="B1287" s="3" t="s">
        <v>6288</v>
      </c>
      <c r="C1287" s="3" t="s">
        <v>7037</v>
      </c>
      <c r="D1287" s="3" t="s">
        <v>7213</v>
      </c>
      <c r="E1287" s="3" t="s">
        <v>7015</v>
      </c>
      <c r="F1287" s="3" t="s">
        <v>2974</v>
      </c>
      <c r="G1287" s="3" t="s">
        <v>2998</v>
      </c>
      <c r="H1287" s="4">
        <v>1</v>
      </c>
      <c r="I1287" s="4">
        <v>1</v>
      </c>
      <c r="J1287" s="3" t="s">
        <v>48</v>
      </c>
      <c r="K1287" s="3" t="s">
        <v>6817</v>
      </c>
      <c r="L1287" s="41" t="s">
        <v>7214</v>
      </c>
    </row>
    <row r="1288" spans="1:12" ht="24" x14ac:dyDescent="0.15">
      <c r="A1288" s="40">
        <v>1286</v>
      </c>
      <c r="B1288" s="3" t="s">
        <v>2999</v>
      </c>
      <c r="C1288" s="3" t="s">
        <v>7036</v>
      </c>
      <c r="D1288" s="3" t="s">
        <v>3000</v>
      </c>
      <c r="E1288" s="3" t="s">
        <v>7064</v>
      </c>
      <c r="F1288" s="3" t="s">
        <v>2974</v>
      </c>
      <c r="G1288" s="3" t="s">
        <v>3001</v>
      </c>
      <c r="H1288" s="4">
        <v>1.5</v>
      </c>
      <c r="I1288" s="4">
        <v>1.5</v>
      </c>
      <c r="J1288" s="3" t="s">
        <v>7040</v>
      </c>
      <c r="K1288" s="3" t="s">
        <v>6823</v>
      </c>
      <c r="L1288" s="41" t="s">
        <v>7080</v>
      </c>
    </row>
    <row r="1289" spans="1:12" ht="48" x14ac:dyDescent="0.15">
      <c r="A1289" s="40">
        <v>1287</v>
      </c>
      <c r="B1289" s="3" t="s">
        <v>6289</v>
      </c>
      <c r="C1289" s="3" t="s">
        <v>7037</v>
      </c>
      <c r="D1289" s="3" t="s">
        <v>176</v>
      </c>
      <c r="E1289" s="3" t="s">
        <v>7015</v>
      </c>
      <c r="F1289" s="3" t="s">
        <v>2974</v>
      </c>
      <c r="G1289" s="3" t="s">
        <v>3002</v>
      </c>
      <c r="H1289" s="4">
        <v>10</v>
      </c>
      <c r="I1289" s="4">
        <v>10</v>
      </c>
      <c r="J1289" s="3" t="s">
        <v>61</v>
      </c>
      <c r="K1289" s="3" t="s">
        <v>6817</v>
      </c>
      <c r="L1289" s="41" t="s">
        <v>178</v>
      </c>
    </row>
    <row r="1290" spans="1:12" ht="48" x14ac:dyDescent="0.15">
      <c r="A1290" s="40">
        <v>1288</v>
      </c>
      <c r="B1290" s="3" t="s">
        <v>3003</v>
      </c>
      <c r="C1290" s="3" t="s">
        <v>7036</v>
      </c>
      <c r="D1290" s="3" t="s">
        <v>176</v>
      </c>
      <c r="E1290" s="3" t="s">
        <v>7064</v>
      </c>
      <c r="F1290" s="3" t="s">
        <v>2974</v>
      </c>
      <c r="G1290" s="3" t="s">
        <v>3004</v>
      </c>
      <c r="H1290" s="4">
        <v>5</v>
      </c>
      <c r="I1290" s="4">
        <v>5</v>
      </c>
      <c r="J1290" s="3" t="s">
        <v>61</v>
      </c>
      <c r="K1290" s="3" t="s">
        <v>6817</v>
      </c>
      <c r="L1290" s="41" t="s">
        <v>178</v>
      </c>
    </row>
    <row r="1291" spans="1:12" ht="36" x14ac:dyDescent="0.15">
      <c r="A1291" s="40">
        <v>1289</v>
      </c>
      <c r="B1291" s="3" t="s">
        <v>6290</v>
      </c>
      <c r="C1291" s="3" t="s">
        <v>7037</v>
      </c>
      <c r="D1291" s="3" t="s">
        <v>176</v>
      </c>
      <c r="E1291" s="3" t="s">
        <v>7015</v>
      </c>
      <c r="F1291" s="3" t="s">
        <v>2974</v>
      </c>
      <c r="G1291" s="3" t="s">
        <v>3005</v>
      </c>
      <c r="H1291" s="4">
        <v>10</v>
      </c>
      <c r="I1291" s="4">
        <v>10</v>
      </c>
      <c r="J1291" s="3" t="s">
        <v>61</v>
      </c>
      <c r="K1291" s="3" t="s">
        <v>6817</v>
      </c>
      <c r="L1291" s="41" t="s">
        <v>178</v>
      </c>
    </row>
    <row r="1292" spans="1:12" ht="36" x14ac:dyDescent="0.15">
      <c r="A1292" s="40">
        <v>1290</v>
      </c>
      <c r="B1292" s="3" t="s">
        <v>6291</v>
      </c>
      <c r="C1292" s="3" t="s">
        <v>7036</v>
      </c>
      <c r="D1292" s="3" t="s">
        <v>7380</v>
      </c>
      <c r="E1292" s="3" t="s">
        <v>7064</v>
      </c>
      <c r="F1292" s="3" t="s">
        <v>2974</v>
      </c>
      <c r="G1292" s="3" t="s">
        <v>3006</v>
      </c>
      <c r="H1292" s="4">
        <v>5.0999999999999996</v>
      </c>
      <c r="I1292" s="4">
        <v>5.0999999999999996</v>
      </c>
      <c r="J1292" s="3" t="s">
        <v>7073</v>
      </c>
      <c r="K1292" s="3" t="s">
        <v>3007</v>
      </c>
      <c r="L1292" s="41" t="s">
        <v>7381</v>
      </c>
    </row>
    <row r="1293" spans="1:12" ht="60" x14ac:dyDescent="0.15">
      <c r="A1293" s="40">
        <v>1291</v>
      </c>
      <c r="B1293" s="3" t="s">
        <v>6292</v>
      </c>
      <c r="C1293" s="3" t="s">
        <v>7170</v>
      </c>
      <c r="D1293" s="3" t="s">
        <v>3008</v>
      </c>
      <c r="E1293" s="3" t="s">
        <v>2911</v>
      </c>
      <c r="F1293" s="3" t="s">
        <v>2974</v>
      </c>
      <c r="G1293" s="3" t="s">
        <v>3009</v>
      </c>
      <c r="H1293" s="4">
        <v>8.59</v>
      </c>
      <c r="I1293" s="4">
        <v>8.59</v>
      </c>
      <c r="J1293" s="3" t="s">
        <v>61</v>
      </c>
      <c r="K1293" s="3" t="s">
        <v>6855</v>
      </c>
      <c r="L1293" s="41" t="s">
        <v>7215</v>
      </c>
    </row>
    <row r="1294" spans="1:12" ht="60" x14ac:dyDescent="0.15">
      <c r="A1294" s="40">
        <v>1292</v>
      </c>
      <c r="B1294" s="3" t="s">
        <v>6293</v>
      </c>
      <c r="C1294" s="3" t="s">
        <v>7216</v>
      </c>
      <c r="D1294" s="3" t="s">
        <v>3010</v>
      </c>
      <c r="E1294" s="3" t="s">
        <v>2911</v>
      </c>
      <c r="F1294" s="3" t="s">
        <v>2974</v>
      </c>
      <c r="G1294" s="3" t="s">
        <v>3011</v>
      </c>
      <c r="H1294" s="4">
        <v>15</v>
      </c>
      <c r="I1294" s="4">
        <v>15</v>
      </c>
      <c r="J1294" s="3" t="s">
        <v>48</v>
      </c>
      <c r="K1294" s="3" t="s">
        <v>6857</v>
      </c>
      <c r="L1294" s="41" t="s">
        <v>218</v>
      </c>
    </row>
    <row r="1295" spans="1:12" ht="60" x14ac:dyDescent="0.15">
      <c r="A1295" s="40">
        <v>1293</v>
      </c>
      <c r="B1295" s="3" t="s">
        <v>3012</v>
      </c>
      <c r="C1295" s="3" t="s">
        <v>7113</v>
      </c>
      <c r="D1295" s="3" t="s">
        <v>704</v>
      </c>
      <c r="E1295" s="3" t="s">
        <v>2911</v>
      </c>
      <c r="F1295" s="3" t="s">
        <v>2974</v>
      </c>
      <c r="G1295" s="3" t="s">
        <v>3013</v>
      </c>
      <c r="H1295" s="4">
        <v>10</v>
      </c>
      <c r="I1295" s="4">
        <v>10</v>
      </c>
      <c r="J1295" s="3" t="s">
        <v>7033</v>
      </c>
      <c r="K1295" s="3" t="s">
        <v>706</v>
      </c>
      <c r="L1295" s="41" t="s">
        <v>54</v>
      </c>
    </row>
    <row r="1296" spans="1:12" ht="96" x14ac:dyDescent="0.15">
      <c r="A1296" s="40">
        <v>1294</v>
      </c>
      <c r="B1296" s="3" t="s">
        <v>3014</v>
      </c>
      <c r="C1296" s="3" t="s">
        <v>7113</v>
      </c>
      <c r="D1296" s="3" t="s">
        <v>1804</v>
      </c>
      <c r="E1296" s="3" t="s">
        <v>2911</v>
      </c>
      <c r="F1296" s="3" t="s">
        <v>2974</v>
      </c>
      <c r="G1296" s="3" t="s">
        <v>3015</v>
      </c>
      <c r="H1296" s="4">
        <v>12.5</v>
      </c>
      <c r="I1296" s="4">
        <v>12.5</v>
      </c>
      <c r="J1296" s="3" t="s">
        <v>7033</v>
      </c>
      <c r="K1296" s="3" t="s">
        <v>6824</v>
      </c>
      <c r="L1296" s="41" t="s">
        <v>54</v>
      </c>
    </row>
    <row r="1297" spans="1:12" ht="96" x14ac:dyDescent="0.15">
      <c r="A1297" s="40">
        <v>1295</v>
      </c>
      <c r="B1297" s="3" t="s">
        <v>3016</v>
      </c>
      <c r="C1297" s="3" t="s">
        <v>7113</v>
      </c>
      <c r="D1297" s="3" t="s">
        <v>1637</v>
      </c>
      <c r="E1297" s="3" t="s">
        <v>2911</v>
      </c>
      <c r="F1297" s="3" t="s">
        <v>2974</v>
      </c>
      <c r="G1297" s="3" t="s">
        <v>3017</v>
      </c>
      <c r="H1297" s="4">
        <v>30</v>
      </c>
      <c r="I1297" s="4">
        <v>30</v>
      </c>
      <c r="J1297" s="3" t="s">
        <v>7033</v>
      </c>
      <c r="K1297" s="3" t="s">
        <v>1639</v>
      </c>
      <c r="L1297" s="41" t="s">
        <v>54</v>
      </c>
    </row>
    <row r="1298" spans="1:12" ht="60" x14ac:dyDescent="0.15">
      <c r="A1298" s="40">
        <v>1296</v>
      </c>
      <c r="B1298" s="3" t="s">
        <v>6294</v>
      </c>
      <c r="C1298" s="3" t="s">
        <v>7113</v>
      </c>
      <c r="D1298" s="3" t="s">
        <v>1804</v>
      </c>
      <c r="E1298" s="3" t="s">
        <v>2911</v>
      </c>
      <c r="F1298" s="3" t="s">
        <v>2974</v>
      </c>
      <c r="G1298" s="5" t="s">
        <v>3018</v>
      </c>
      <c r="H1298" s="4" t="s">
        <v>1806</v>
      </c>
      <c r="I1298" s="4"/>
      <c r="J1298" s="3" t="s">
        <v>7033</v>
      </c>
      <c r="K1298" s="3" t="s">
        <v>6824</v>
      </c>
      <c r="L1298" s="41" t="s">
        <v>1807</v>
      </c>
    </row>
    <row r="1299" spans="1:12" ht="72" x14ac:dyDescent="0.15">
      <c r="A1299" s="40">
        <v>1297</v>
      </c>
      <c r="B1299" s="3" t="s">
        <v>3019</v>
      </c>
      <c r="C1299" s="3" t="s">
        <v>7113</v>
      </c>
      <c r="D1299" s="3" t="s">
        <v>1637</v>
      </c>
      <c r="E1299" s="3" t="s">
        <v>2911</v>
      </c>
      <c r="F1299" s="3" t="s">
        <v>2974</v>
      </c>
      <c r="G1299" s="3" t="s">
        <v>3020</v>
      </c>
      <c r="H1299" s="4">
        <v>20</v>
      </c>
      <c r="I1299" s="4">
        <v>20</v>
      </c>
      <c r="J1299" s="3" t="s">
        <v>7033</v>
      </c>
      <c r="K1299" s="3" t="s">
        <v>1639</v>
      </c>
      <c r="L1299" s="41" t="s">
        <v>1640</v>
      </c>
    </row>
    <row r="1300" spans="1:12" ht="96" x14ac:dyDescent="0.15">
      <c r="A1300" s="40">
        <v>1298</v>
      </c>
      <c r="B1300" s="3" t="s">
        <v>3021</v>
      </c>
      <c r="C1300" s="3" t="s">
        <v>7113</v>
      </c>
      <c r="D1300" s="3" t="s">
        <v>1637</v>
      </c>
      <c r="E1300" s="3" t="s">
        <v>2911</v>
      </c>
      <c r="F1300" s="3" t="s">
        <v>2974</v>
      </c>
      <c r="G1300" s="3" t="s">
        <v>3022</v>
      </c>
      <c r="H1300" s="4">
        <v>20</v>
      </c>
      <c r="I1300" s="4">
        <v>20</v>
      </c>
      <c r="J1300" s="3" t="s">
        <v>7033</v>
      </c>
      <c r="K1300" s="3" t="s">
        <v>1639</v>
      </c>
      <c r="L1300" s="41" t="s">
        <v>1640</v>
      </c>
    </row>
    <row r="1301" spans="1:12" ht="60" x14ac:dyDescent="0.15">
      <c r="A1301" s="40">
        <v>1299</v>
      </c>
      <c r="B1301" s="3" t="s">
        <v>6295</v>
      </c>
      <c r="C1301" s="3" t="s">
        <v>7113</v>
      </c>
      <c r="D1301" s="3" t="s">
        <v>51</v>
      </c>
      <c r="E1301" s="3" t="s">
        <v>2911</v>
      </c>
      <c r="F1301" s="3" t="s">
        <v>2974</v>
      </c>
      <c r="G1301" s="3" t="s">
        <v>3023</v>
      </c>
      <c r="H1301" s="4">
        <v>10</v>
      </c>
      <c r="I1301" s="4">
        <v>10</v>
      </c>
      <c r="J1301" s="3" t="s">
        <v>7033</v>
      </c>
      <c r="K1301" s="3" t="s">
        <v>6818</v>
      </c>
      <c r="L1301" s="41" t="s">
        <v>7217</v>
      </c>
    </row>
    <row r="1302" spans="1:12" ht="48" x14ac:dyDescent="0.15">
      <c r="A1302" s="40">
        <v>1300</v>
      </c>
      <c r="B1302" s="3" t="s">
        <v>6296</v>
      </c>
      <c r="C1302" s="3" t="s">
        <v>7122</v>
      </c>
      <c r="D1302" s="3" t="s">
        <v>3024</v>
      </c>
      <c r="E1302" s="3" t="s">
        <v>2911</v>
      </c>
      <c r="F1302" s="3" t="s">
        <v>2974</v>
      </c>
      <c r="G1302" s="3" t="s">
        <v>3025</v>
      </c>
      <c r="H1302" s="4">
        <v>80</v>
      </c>
      <c r="I1302" s="4">
        <v>80</v>
      </c>
      <c r="J1302" s="3" t="s">
        <v>79</v>
      </c>
      <c r="K1302" s="3" t="s">
        <v>3026</v>
      </c>
      <c r="L1302" s="41" t="s">
        <v>973</v>
      </c>
    </row>
    <row r="1303" spans="1:12" ht="48" x14ac:dyDescent="0.15">
      <c r="A1303" s="40">
        <v>1301</v>
      </c>
      <c r="B1303" s="3" t="s">
        <v>3027</v>
      </c>
      <c r="C1303" s="3" t="s">
        <v>7122</v>
      </c>
      <c r="D1303" s="3" t="s">
        <v>3028</v>
      </c>
      <c r="E1303" s="3" t="s">
        <v>2911</v>
      </c>
      <c r="F1303" s="3" t="s">
        <v>2974</v>
      </c>
      <c r="G1303" s="3" t="s">
        <v>3029</v>
      </c>
      <c r="H1303" s="4">
        <v>3</v>
      </c>
      <c r="I1303" s="4">
        <v>3</v>
      </c>
      <c r="J1303" s="3" t="s">
        <v>61</v>
      </c>
      <c r="K1303" s="3" t="s">
        <v>3030</v>
      </c>
      <c r="L1303" s="41" t="s">
        <v>3031</v>
      </c>
    </row>
    <row r="1304" spans="1:12" ht="48" x14ac:dyDescent="0.15">
      <c r="A1304" s="40">
        <v>1302</v>
      </c>
      <c r="B1304" s="3" t="s">
        <v>3032</v>
      </c>
      <c r="C1304" s="3" t="s">
        <v>7122</v>
      </c>
      <c r="D1304" s="3" t="s">
        <v>989</v>
      </c>
      <c r="E1304" s="3" t="s">
        <v>2911</v>
      </c>
      <c r="F1304" s="3" t="s">
        <v>2974</v>
      </c>
      <c r="G1304" s="3" t="s">
        <v>3033</v>
      </c>
      <c r="H1304" s="4">
        <v>6</v>
      </c>
      <c r="I1304" s="4">
        <v>6</v>
      </c>
      <c r="J1304" s="3" t="s">
        <v>79</v>
      </c>
      <c r="K1304" s="3" t="s">
        <v>991</v>
      </c>
      <c r="L1304" s="41" t="s">
        <v>992</v>
      </c>
    </row>
    <row r="1305" spans="1:12" ht="36" x14ac:dyDescent="0.15">
      <c r="A1305" s="40">
        <v>1303</v>
      </c>
      <c r="B1305" s="3" t="s">
        <v>3034</v>
      </c>
      <c r="C1305" s="3" t="s">
        <v>7207</v>
      </c>
      <c r="D1305" s="3" t="s">
        <v>3035</v>
      </c>
      <c r="E1305" s="3" t="s">
        <v>2911</v>
      </c>
      <c r="F1305" s="3" t="s">
        <v>2974</v>
      </c>
      <c r="G1305" s="3" t="s">
        <v>3036</v>
      </c>
      <c r="H1305" s="4">
        <v>10</v>
      </c>
      <c r="I1305" s="4">
        <v>10</v>
      </c>
      <c r="J1305" s="3" t="s">
        <v>7073</v>
      </c>
      <c r="K1305" s="3" t="s">
        <v>712</v>
      </c>
      <c r="L1305" s="41" t="s">
        <v>3037</v>
      </c>
    </row>
    <row r="1306" spans="1:12" ht="84" x14ac:dyDescent="0.15">
      <c r="A1306" s="40">
        <v>1304</v>
      </c>
      <c r="B1306" s="3" t="s">
        <v>6297</v>
      </c>
      <c r="C1306" s="3" t="s">
        <v>7207</v>
      </c>
      <c r="D1306" s="3" t="s">
        <v>730</v>
      </c>
      <c r="E1306" s="3" t="s">
        <v>2911</v>
      </c>
      <c r="F1306" s="3" t="s">
        <v>2974</v>
      </c>
      <c r="G1306" s="3" t="s">
        <v>3038</v>
      </c>
      <c r="H1306" s="4">
        <v>5</v>
      </c>
      <c r="I1306" s="4">
        <v>3.5</v>
      </c>
      <c r="J1306" s="3" t="s">
        <v>7069</v>
      </c>
      <c r="K1306" s="3" t="s">
        <v>3039</v>
      </c>
      <c r="L1306" s="41" t="s">
        <v>3040</v>
      </c>
    </row>
    <row r="1307" spans="1:12" ht="36" x14ac:dyDescent="0.15">
      <c r="A1307" s="40">
        <v>1305</v>
      </c>
      <c r="B1307" s="3" t="s">
        <v>6298</v>
      </c>
      <c r="C1307" s="3" t="s">
        <v>7207</v>
      </c>
      <c r="D1307" s="3" t="s">
        <v>2932</v>
      </c>
      <c r="E1307" s="3" t="s">
        <v>2911</v>
      </c>
      <c r="F1307" s="3" t="s">
        <v>2974</v>
      </c>
      <c r="G1307" s="3" t="s">
        <v>3041</v>
      </c>
      <c r="H1307" s="4">
        <v>5</v>
      </c>
      <c r="I1307" s="4">
        <v>5</v>
      </c>
      <c r="J1307" s="3" t="s">
        <v>7033</v>
      </c>
      <c r="K1307" s="3" t="s">
        <v>6858</v>
      </c>
      <c r="L1307" s="41" t="s">
        <v>259</v>
      </c>
    </row>
    <row r="1308" spans="1:12" ht="36" x14ac:dyDescent="0.15">
      <c r="A1308" s="40">
        <v>1306</v>
      </c>
      <c r="B1308" s="3" t="s">
        <v>6299</v>
      </c>
      <c r="C1308" s="3" t="s">
        <v>7207</v>
      </c>
      <c r="D1308" s="3" t="s">
        <v>3042</v>
      </c>
      <c r="E1308" s="3" t="s">
        <v>2911</v>
      </c>
      <c r="F1308" s="3" t="s">
        <v>2974</v>
      </c>
      <c r="G1308" s="3" t="s">
        <v>3043</v>
      </c>
      <c r="H1308" s="4">
        <v>5</v>
      </c>
      <c r="I1308" s="4">
        <v>5</v>
      </c>
      <c r="J1308" s="3" t="s">
        <v>7033</v>
      </c>
      <c r="K1308" s="3" t="s">
        <v>6858</v>
      </c>
      <c r="L1308" s="41" t="s">
        <v>259</v>
      </c>
    </row>
    <row r="1309" spans="1:12" ht="48" x14ac:dyDescent="0.15">
      <c r="A1309" s="40">
        <v>1307</v>
      </c>
      <c r="B1309" s="3" t="s">
        <v>6300</v>
      </c>
      <c r="C1309" s="3" t="s">
        <v>7207</v>
      </c>
      <c r="D1309" s="3" t="s">
        <v>3042</v>
      </c>
      <c r="E1309" s="3" t="s">
        <v>2911</v>
      </c>
      <c r="F1309" s="3" t="s">
        <v>2974</v>
      </c>
      <c r="G1309" s="3" t="s">
        <v>3044</v>
      </c>
      <c r="H1309" s="4">
        <v>4.5</v>
      </c>
      <c r="I1309" s="4">
        <v>4.5</v>
      </c>
      <c r="J1309" s="3" t="s">
        <v>7033</v>
      </c>
      <c r="K1309" s="3" t="s">
        <v>6858</v>
      </c>
      <c r="L1309" s="41" t="s">
        <v>259</v>
      </c>
    </row>
    <row r="1310" spans="1:12" ht="36" x14ac:dyDescent="0.15">
      <c r="A1310" s="40">
        <v>1308</v>
      </c>
      <c r="B1310" s="3" t="s">
        <v>6301</v>
      </c>
      <c r="C1310" s="3" t="s">
        <v>7207</v>
      </c>
      <c r="D1310" s="3" t="s">
        <v>3042</v>
      </c>
      <c r="E1310" s="3" t="s">
        <v>2911</v>
      </c>
      <c r="F1310" s="3" t="s">
        <v>2974</v>
      </c>
      <c r="G1310" s="3" t="s">
        <v>3045</v>
      </c>
      <c r="H1310" s="4">
        <v>1.2</v>
      </c>
      <c r="I1310" s="4">
        <v>1.2</v>
      </c>
      <c r="J1310" s="3" t="s">
        <v>7033</v>
      </c>
      <c r="K1310" s="3" t="s">
        <v>6858</v>
      </c>
      <c r="L1310" s="41" t="s">
        <v>259</v>
      </c>
    </row>
    <row r="1311" spans="1:12" ht="36" x14ac:dyDescent="0.15">
      <c r="A1311" s="40">
        <v>1309</v>
      </c>
      <c r="B1311" s="3" t="s">
        <v>6302</v>
      </c>
      <c r="C1311" s="3" t="s">
        <v>7207</v>
      </c>
      <c r="D1311" s="3" t="s">
        <v>3046</v>
      </c>
      <c r="E1311" s="3" t="s">
        <v>2911</v>
      </c>
      <c r="F1311" s="3" t="s">
        <v>2974</v>
      </c>
      <c r="G1311" s="3" t="s">
        <v>3047</v>
      </c>
      <c r="H1311" s="4">
        <v>1</v>
      </c>
      <c r="I1311" s="4">
        <v>1</v>
      </c>
      <c r="J1311" s="3" t="s">
        <v>7033</v>
      </c>
      <c r="K1311" s="3" t="s">
        <v>6858</v>
      </c>
      <c r="L1311" s="41" t="s">
        <v>259</v>
      </c>
    </row>
    <row r="1312" spans="1:12" ht="36" x14ac:dyDescent="0.15">
      <c r="A1312" s="40">
        <v>1310</v>
      </c>
      <c r="B1312" s="3" t="s">
        <v>6303</v>
      </c>
      <c r="C1312" s="3" t="s">
        <v>7207</v>
      </c>
      <c r="D1312" s="3" t="s">
        <v>3048</v>
      </c>
      <c r="E1312" s="3" t="s">
        <v>2911</v>
      </c>
      <c r="F1312" s="3" t="s">
        <v>2974</v>
      </c>
      <c r="G1312" s="3" t="s">
        <v>3049</v>
      </c>
      <c r="H1312" s="4">
        <v>0.5</v>
      </c>
      <c r="I1312" s="4">
        <v>0.5</v>
      </c>
      <c r="J1312" s="3" t="s">
        <v>7069</v>
      </c>
      <c r="K1312" s="3" t="s">
        <v>6890</v>
      </c>
      <c r="L1312" s="41" t="s">
        <v>3050</v>
      </c>
    </row>
    <row r="1313" spans="1:12" ht="84" x14ac:dyDescent="0.15">
      <c r="A1313" s="40">
        <v>1311</v>
      </c>
      <c r="B1313" s="3" t="s">
        <v>6304</v>
      </c>
      <c r="C1313" s="3" t="s">
        <v>7119</v>
      </c>
      <c r="D1313" s="3" t="s">
        <v>1441</v>
      </c>
      <c r="E1313" s="3" t="s">
        <v>2911</v>
      </c>
      <c r="F1313" s="3" t="s">
        <v>2974</v>
      </c>
      <c r="G1313" s="3" t="s">
        <v>3051</v>
      </c>
      <c r="H1313" s="4">
        <v>12</v>
      </c>
      <c r="I1313" s="4">
        <v>12</v>
      </c>
      <c r="J1313" s="3" t="s">
        <v>61</v>
      </c>
      <c r="K1313" s="3" t="s">
        <v>6827</v>
      </c>
      <c r="L1313" s="41" t="s">
        <v>7120</v>
      </c>
    </row>
    <row r="1314" spans="1:12" ht="60" x14ac:dyDescent="0.15">
      <c r="A1314" s="40">
        <v>1312</v>
      </c>
      <c r="B1314" s="3" t="s">
        <v>3052</v>
      </c>
      <c r="C1314" s="3" t="s">
        <v>7119</v>
      </c>
      <c r="D1314" s="3" t="s">
        <v>297</v>
      </c>
      <c r="E1314" s="3" t="s">
        <v>2911</v>
      </c>
      <c r="F1314" s="3" t="s">
        <v>2974</v>
      </c>
      <c r="G1314" s="3" t="s">
        <v>3053</v>
      </c>
      <c r="H1314" s="4">
        <v>6</v>
      </c>
      <c r="I1314" s="4">
        <v>6</v>
      </c>
      <c r="J1314" s="3" t="s">
        <v>61</v>
      </c>
      <c r="K1314" s="3" t="s">
        <v>6859</v>
      </c>
      <c r="L1314" s="41" t="s">
        <v>299</v>
      </c>
    </row>
    <row r="1315" spans="1:12" ht="24" x14ac:dyDescent="0.15">
      <c r="A1315" s="40">
        <v>1313</v>
      </c>
      <c r="B1315" s="3" t="s">
        <v>3054</v>
      </c>
      <c r="C1315" s="3" t="s">
        <v>7119</v>
      </c>
      <c r="D1315" s="3" t="s">
        <v>1644</v>
      </c>
      <c r="E1315" s="3" t="s">
        <v>2911</v>
      </c>
      <c r="F1315" s="3" t="s">
        <v>2974</v>
      </c>
      <c r="G1315" s="3" t="s">
        <v>3055</v>
      </c>
      <c r="H1315" s="4">
        <v>4</v>
      </c>
      <c r="I1315" s="4">
        <v>4</v>
      </c>
      <c r="J1315" s="3" t="s">
        <v>61</v>
      </c>
      <c r="K1315" s="3" t="s">
        <v>1646</v>
      </c>
      <c r="L1315" s="42" t="s">
        <v>1647</v>
      </c>
    </row>
    <row r="1316" spans="1:12" ht="72" x14ac:dyDescent="0.15">
      <c r="A1316" s="40">
        <v>1314</v>
      </c>
      <c r="B1316" s="5" t="s">
        <v>3056</v>
      </c>
      <c r="C1316" s="3" t="s">
        <v>7121</v>
      </c>
      <c r="D1316" s="5" t="s">
        <v>3057</v>
      </c>
      <c r="E1316" s="3" t="s">
        <v>2911</v>
      </c>
      <c r="F1316" s="3" t="s">
        <v>2974</v>
      </c>
      <c r="G1316" s="5" t="s">
        <v>3058</v>
      </c>
      <c r="H1316" s="4">
        <v>2</v>
      </c>
      <c r="I1316" s="4">
        <v>2</v>
      </c>
      <c r="J1316" s="3" t="s">
        <v>61</v>
      </c>
      <c r="K1316" s="3" t="s">
        <v>6821</v>
      </c>
      <c r="L1316" s="42" t="s">
        <v>1683</v>
      </c>
    </row>
    <row r="1317" spans="1:12" ht="60" x14ac:dyDescent="0.15">
      <c r="A1317" s="40">
        <v>1315</v>
      </c>
      <c r="B1317" s="5" t="s">
        <v>3059</v>
      </c>
      <c r="C1317" s="3" t="s">
        <v>7119</v>
      </c>
      <c r="D1317" s="5" t="s">
        <v>3057</v>
      </c>
      <c r="E1317" s="3" t="s">
        <v>2911</v>
      </c>
      <c r="F1317" s="3" t="s">
        <v>2974</v>
      </c>
      <c r="G1317" s="5" t="s">
        <v>3060</v>
      </c>
      <c r="H1317" s="4">
        <v>10</v>
      </c>
      <c r="I1317" s="4">
        <v>10</v>
      </c>
      <c r="J1317" s="3" t="s">
        <v>61</v>
      </c>
      <c r="K1317" s="3" t="s">
        <v>6821</v>
      </c>
      <c r="L1317" s="42" t="s">
        <v>1683</v>
      </c>
    </row>
    <row r="1318" spans="1:12" ht="108" x14ac:dyDescent="0.15">
      <c r="A1318" s="40">
        <v>1316</v>
      </c>
      <c r="B1318" s="3" t="s">
        <v>3061</v>
      </c>
      <c r="C1318" s="3" t="s">
        <v>7218</v>
      </c>
      <c r="D1318" s="3" t="s">
        <v>756</v>
      </c>
      <c r="E1318" s="3" t="s">
        <v>2911</v>
      </c>
      <c r="F1318" s="3" t="s">
        <v>2974</v>
      </c>
      <c r="G1318" s="3" t="s">
        <v>3062</v>
      </c>
      <c r="H1318" s="4">
        <v>22</v>
      </c>
      <c r="I1318" s="4">
        <v>22</v>
      </c>
      <c r="J1318" s="3" t="s">
        <v>61</v>
      </c>
      <c r="K1318" s="3" t="s">
        <v>758</v>
      </c>
      <c r="L1318" s="41" t="s">
        <v>759</v>
      </c>
    </row>
    <row r="1319" spans="1:12" ht="48" x14ac:dyDescent="0.15">
      <c r="A1319" s="40">
        <v>1317</v>
      </c>
      <c r="B1319" s="3" t="s">
        <v>6305</v>
      </c>
      <c r="C1319" s="3" t="s">
        <v>7218</v>
      </c>
      <c r="D1319" s="3" t="s">
        <v>1951</v>
      </c>
      <c r="E1319" s="3" t="s">
        <v>2911</v>
      </c>
      <c r="F1319" s="3" t="s">
        <v>2974</v>
      </c>
      <c r="G1319" s="5" t="s">
        <v>3063</v>
      </c>
      <c r="H1319" s="4">
        <v>30</v>
      </c>
      <c r="I1319" s="4">
        <v>30</v>
      </c>
      <c r="J1319" s="3" t="s">
        <v>61</v>
      </c>
      <c r="K1319" s="3" t="s">
        <v>6881</v>
      </c>
      <c r="L1319" s="41" t="s">
        <v>7219</v>
      </c>
    </row>
    <row r="1320" spans="1:12" ht="36" x14ac:dyDescent="0.15">
      <c r="A1320" s="40">
        <v>1318</v>
      </c>
      <c r="B1320" s="3" t="s">
        <v>3064</v>
      </c>
      <c r="C1320" s="3" t="s">
        <v>7218</v>
      </c>
      <c r="D1320" s="3" t="s">
        <v>798</v>
      </c>
      <c r="E1320" s="3" t="s">
        <v>2911</v>
      </c>
      <c r="F1320" s="3" t="s">
        <v>2974</v>
      </c>
      <c r="G1320" s="3" t="s">
        <v>3065</v>
      </c>
      <c r="H1320" s="4">
        <v>3</v>
      </c>
      <c r="I1320" s="4">
        <v>3</v>
      </c>
      <c r="J1320" s="3" t="s">
        <v>61</v>
      </c>
      <c r="K1320" s="3" t="s">
        <v>315</v>
      </c>
      <c r="L1320" s="41" t="s">
        <v>316</v>
      </c>
    </row>
    <row r="1321" spans="1:12" ht="60" x14ac:dyDescent="0.15">
      <c r="A1321" s="40">
        <v>1319</v>
      </c>
      <c r="B1321" s="3" t="s">
        <v>3066</v>
      </c>
      <c r="C1321" s="3" t="s">
        <v>7218</v>
      </c>
      <c r="D1321" s="3" t="s">
        <v>3067</v>
      </c>
      <c r="E1321" s="3" t="s">
        <v>2911</v>
      </c>
      <c r="F1321" s="3" t="s">
        <v>2974</v>
      </c>
      <c r="G1321" s="3" t="s">
        <v>3068</v>
      </c>
      <c r="H1321" s="4">
        <v>3</v>
      </c>
      <c r="I1321" s="4">
        <v>3</v>
      </c>
      <c r="J1321" s="3" t="s">
        <v>61</v>
      </c>
      <c r="K1321" s="3" t="s">
        <v>3069</v>
      </c>
      <c r="L1321" s="41" t="s">
        <v>3070</v>
      </c>
    </row>
    <row r="1322" spans="1:12" ht="36" x14ac:dyDescent="0.15">
      <c r="A1322" s="40">
        <v>1320</v>
      </c>
      <c r="B1322" s="3" t="s">
        <v>3071</v>
      </c>
      <c r="C1322" s="3" t="s">
        <v>7107</v>
      </c>
      <c r="D1322" s="3" t="s">
        <v>802</v>
      </c>
      <c r="E1322" s="3" t="s">
        <v>2911</v>
      </c>
      <c r="F1322" s="3" t="s">
        <v>2974</v>
      </c>
      <c r="G1322" s="3" t="s">
        <v>3072</v>
      </c>
      <c r="H1322" s="4">
        <v>13</v>
      </c>
      <c r="I1322" s="4">
        <v>13</v>
      </c>
      <c r="J1322" s="3" t="s">
        <v>61</v>
      </c>
      <c r="K1322" s="3" t="s">
        <v>3073</v>
      </c>
      <c r="L1322" s="41" t="s">
        <v>7933</v>
      </c>
    </row>
    <row r="1323" spans="1:12" ht="24" x14ac:dyDescent="0.15">
      <c r="A1323" s="40">
        <v>1321</v>
      </c>
      <c r="B1323" s="3" t="s">
        <v>3074</v>
      </c>
      <c r="C1323" s="3" t="s">
        <v>7107</v>
      </c>
      <c r="D1323" s="3" t="s">
        <v>802</v>
      </c>
      <c r="E1323" s="3" t="s">
        <v>2911</v>
      </c>
      <c r="F1323" s="3" t="s">
        <v>2974</v>
      </c>
      <c r="G1323" s="3" t="s">
        <v>3075</v>
      </c>
      <c r="H1323" s="4">
        <v>0.5</v>
      </c>
      <c r="I1323" s="4">
        <v>0.5</v>
      </c>
      <c r="J1323" s="3" t="s">
        <v>61</v>
      </c>
      <c r="K1323" s="3" t="s">
        <v>2578</v>
      </c>
      <c r="L1323" s="41" t="s">
        <v>7934</v>
      </c>
    </row>
    <row r="1324" spans="1:12" ht="24" x14ac:dyDescent="0.15">
      <c r="A1324" s="40">
        <v>1322</v>
      </c>
      <c r="B1324" s="3" t="s">
        <v>3076</v>
      </c>
      <c r="C1324" s="3" t="s">
        <v>7107</v>
      </c>
      <c r="D1324" s="3" t="s">
        <v>2937</v>
      </c>
      <c r="E1324" s="3" t="s">
        <v>2911</v>
      </c>
      <c r="F1324" s="3" t="s">
        <v>2974</v>
      </c>
      <c r="G1324" s="3" t="s">
        <v>3077</v>
      </c>
      <c r="H1324" s="4">
        <v>12</v>
      </c>
      <c r="I1324" s="4">
        <v>12</v>
      </c>
      <c r="J1324" s="3" t="s">
        <v>14</v>
      </c>
      <c r="K1324" s="3" t="s">
        <v>6822</v>
      </c>
      <c r="L1324" s="41" t="s">
        <v>7111</v>
      </c>
    </row>
    <row r="1325" spans="1:12" ht="48" x14ac:dyDescent="0.15">
      <c r="A1325" s="40">
        <v>1323</v>
      </c>
      <c r="B1325" s="3" t="s">
        <v>6306</v>
      </c>
      <c r="C1325" s="3" t="s">
        <v>7107</v>
      </c>
      <c r="D1325" s="3" t="s">
        <v>1269</v>
      </c>
      <c r="E1325" s="3" t="s">
        <v>2911</v>
      </c>
      <c r="F1325" s="3" t="s">
        <v>2974</v>
      </c>
      <c r="G1325" s="3" t="s">
        <v>3078</v>
      </c>
      <c r="H1325" s="4">
        <v>7</v>
      </c>
      <c r="I1325" s="4">
        <v>7</v>
      </c>
      <c r="J1325" s="3" t="s">
        <v>61</v>
      </c>
      <c r="K1325" s="3" t="s">
        <v>6815</v>
      </c>
      <c r="L1325" s="41" t="s">
        <v>336</v>
      </c>
    </row>
    <row r="1326" spans="1:12" ht="48" x14ac:dyDescent="0.15">
      <c r="A1326" s="40">
        <v>1324</v>
      </c>
      <c r="B1326" s="3" t="s">
        <v>6307</v>
      </c>
      <c r="C1326" s="3" t="s">
        <v>7107</v>
      </c>
      <c r="D1326" s="3" t="s">
        <v>3079</v>
      </c>
      <c r="E1326" s="3" t="s">
        <v>2911</v>
      </c>
      <c r="F1326" s="3" t="s">
        <v>2974</v>
      </c>
      <c r="G1326" s="3" t="s">
        <v>3080</v>
      </c>
      <c r="H1326" s="4">
        <v>3</v>
      </c>
      <c r="I1326" s="4">
        <v>3</v>
      </c>
      <c r="J1326" s="3" t="s">
        <v>14</v>
      </c>
      <c r="K1326" s="3" t="s">
        <v>6811</v>
      </c>
      <c r="L1326" s="41" t="s">
        <v>336</v>
      </c>
    </row>
    <row r="1327" spans="1:12" ht="108" x14ac:dyDescent="0.15">
      <c r="A1327" s="40">
        <v>1325</v>
      </c>
      <c r="B1327" s="3" t="s">
        <v>3081</v>
      </c>
      <c r="C1327" s="3" t="s">
        <v>7107</v>
      </c>
      <c r="D1327" s="3" t="s">
        <v>806</v>
      </c>
      <c r="E1327" s="3" t="s">
        <v>2911</v>
      </c>
      <c r="F1327" s="3" t="s">
        <v>2974</v>
      </c>
      <c r="G1327" s="5" t="s">
        <v>3082</v>
      </c>
      <c r="H1327" s="4">
        <v>3</v>
      </c>
      <c r="I1327" s="4">
        <v>3</v>
      </c>
      <c r="J1327" s="3" t="s">
        <v>61</v>
      </c>
      <c r="K1327" s="3" t="s">
        <v>808</v>
      </c>
      <c r="L1327" s="41" t="s">
        <v>809</v>
      </c>
    </row>
    <row r="1328" spans="1:12" ht="36" x14ac:dyDescent="0.15">
      <c r="A1328" s="40">
        <v>1326</v>
      </c>
      <c r="B1328" s="3" t="s">
        <v>7935</v>
      </c>
      <c r="C1328" s="3" t="s">
        <v>7116</v>
      </c>
      <c r="D1328" s="3" t="s">
        <v>7936</v>
      </c>
      <c r="E1328" s="3" t="s">
        <v>7075</v>
      </c>
      <c r="F1328" s="3" t="s">
        <v>2974</v>
      </c>
      <c r="G1328" s="3" t="s">
        <v>3083</v>
      </c>
      <c r="H1328" s="4">
        <v>0.8</v>
      </c>
      <c r="I1328" s="4">
        <v>0.8</v>
      </c>
      <c r="J1328" s="3" t="s">
        <v>7937</v>
      </c>
      <c r="K1328" s="3" t="s">
        <v>7938</v>
      </c>
      <c r="L1328" s="41" t="s">
        <v>385</v>
      </c>
    </row>
    <row r="1329" spans="1:12" ht="36" x14ac:dyDescent="0.15">
      <c r="A1329" s="40">
        <v>1327</v>
      </c>
      <c r="B1329" s="3" t="s">
        <v>7939</v>
      </c>
      <c r="C1329" s="3" t="s">
        <v>7116</v>
      </c>
      <c r="D1329" s="3" t="s">
        <v>7936</v>
      </c>
      <c r="E1329" s="3" t="s">
        <v>7075</v>
      </c>
      <c r="F1329" s="3" t="s">
        <v>2974</v>
      </c>
      <c r="G1329" s="3" t="s">
        <v>3084</v>
      </c>
      <c r="H1329" s="4">
        <v>0.8</v>
      </c>
      <c r="I1329" s="4">
        <v>0.8</v>
      </c>
      <c r="J1329" s="3" t="s">
        <v>14</v>
      </c>
      <c r="K1329" s="3" t="s">
        <v>7938</v>
      </c>
      <c r="L1329" s="41" t="s">
        <v>385</v>
      </c>
    </row>
    <row r="1330" spans="1:12" ht="36" x14ac:dyDescent="0.15">
      <c r="A1330" s="40">
        <v>1328</v>
      </c>
      <c r="B1330" s="3" t="s">
        <v>7940</v>
      </c>
      <c r="C1330" s="3" t="s">
        <v>7116</v>
      </c>
      <c r="D1330" s="3" t="s">
        <v>7915</v>
      </c>
      <c r="E1330" s="3" t="s">
        <v>7075</v>
      </c>
      <c r="F1330" s="3" t="s">
        <v>2974</v>
      </c>
      <c r="G1330" s="3" t="s">
        <v>3085</v>
      </c>
      <c r="H1330" s="4">
        <v>5</v>
      </c>
      <c r="I1330" s="4">
        <v>5</v>
      </c>
      <c r="J1330" s="3" t="s">
        <v>14</v>
      </c>
      <c r="K1330" s="3" t="s">
        <v>7917</v>
      </c>
      <c r="L1330" s="41" t="s">
        <v>7918</v>
      </c>
    </row>
    <row r="1331" spans="1:12" ht="48" x14ac:dyDescent="0.15">
      <c r="A1331" s="40">
        <v>1329</v>
      </c>
      <c r="B1331" s="3" t="s">
        <v>3086</v>
      </c>
      <c r="C1331" s="3" t="s">
        <v>7112</v>
      </c>
      <c r="D1331" s="3" t="s">
        <v>3087</v>
      </c>
      <c r="E1331" s="3" t="s">
        <v>2911</v>
      </c>
      <c r="F1331" s="3" t="s">
        <v>2974</v>
      </c>
      <c r="G1331" s="3" t="s">
        <v>3088</v>
      </c>
      <c r="H1331" s="4">
        <v>7</v>
      </c>
      <c r="I1331" s="4">
        <v>7</v>
      </c>
      <c r="J1331" s="3" t="s">
        <v>14</v>
      </c>
      <c r="K1331" s="3" t="s">
        <v>2663</v>
      </c>
      <c r="L1331" s="41" t="s">
        <v>3089</v>
      </c>
    </row>
    <row r="1332" spans="1:12" ht="36" x14ac:dyDescent="0.15">
      <c r="A1332" s="40">
        <v>1330</v>
      </c>
      <c r="B1332" s="3" t="s">
        <v>3090</v>
      </c>
      <c r="C1332" s="3" t="s">
        <v>7112</v>
      </c>
      <c r="D1332" s="3" t="s">
        <v>3091</v>
      </c>
      <c r="E1332" s="3" t="s">
        <v>2911</v>
      </c>
      <c r="F1332" s="3" t="s">
        <v>2974</v>
      </c>
      <c r="G1332" s="3" t="s">
        <v>3092</v>
      </c>
      <c r="H1332" s="4">
        <v>20</v>
      </c>
      <c r="I1332" s="4">
        <v>20</v>
      </c>
      <c r="J1332" s="3" t="s">
        <v>14</v>
      </c>
      <c r="K1332" s="3" t="s">
        <v>3093</v>
      </c>
      <c r="L1332" s="41" t="s">
        <v>3094</v>
      </c>
    </row>
    <row r="1333" spans="1:12" ht="48" x14ac:dyDescent="0.15">
      <c r="A1333" s="40">
        <v>1331</v>
      </c>
      <c r="B1333" s="3" t="s">
        <v>6308</v>
      </c>
      <c r="C1333" s="3" t="s">
        <v>7112</v>
      </c>
      <c r="D1333" s="3" t="s">
        <v>3095</v>
      </c>
      <c r="E1333" s="3" t="s">
        <v>2911</v>
      </c>
      <c r="F1333" s="3" t="s">
        <v>2974</v>
      </c>
      <c r="G1333" s="3" t="s">
        <v>3096</v>
      </c>
      <c r="H1333" s="4">
        <v>33</v>
      </c>
      <c r="I1333" s="4">
        <v>33</v>
      </c>
      <c r="J1333" s="3" t="s">
        <v>7069</v>
      </c>
      <c r="K1333" s="3" t="s">
        <v>6891</v>
      </c>
      <c r="L1333" s="41" t="s">
        <v>3098</v>
      </c>
    </row>
    <row r="1334" spans="1:12" ht="72" x14ac:dyDescent="0.15">
      <c r="A1334" s="40">
        <v>1332</v>
      </c>
      <c r="B1334" s="3" t="s">
        <v>3099</v>
      </c>
      <c r="C1334" s="3" t="s">
        <v>7112</v>
      </c>
      <c r="D1334" s="3" t="s">
        <v>3091</v>
      </c>
      <c r="E1334" s="3" t="s">
        <v>2911</v>
      </c>
      <c r="F1334" s="3" t="s">
        <v>2974</v>
      </c>
      <c r="G1334" s="3" t="s">
        <v>3100</v>
      </c>
      <c r="H1334" s="4">
        <v>25</v>
      </c>
      <c r="I1334" s="4">
        <v>25</v>
      </c>
      <c r="J1334" s="3" t="s">
        <v>7102</v>
      </c>
      <c r="K1334" s="3" t="s">
        <v>3093</v>
      </c>
      <c r="L1334" s="41" t="s">
        <v>3094</v>
      </c>
    </row>
    <row r="1335" spans="1:12" ht="72" x14ac:dyDescent="0.15">
      <c r="A1335" s="40">
        <v>1333</v>
      </c>
      <c r="B1335" s="3" t="s">
        <v>3101</v>
      </c>
      <c r="C1335" s="3" t="s">
        <v>7112</v>
      </c>
      <c r="D1335" s="3" t="s">
        <v>434</v>
      </c>
      <c r="E1335" s="3" t="s">
        <v>2911</v>
      </c>
      <c r="F1335" s="3" t="s">
        <v>2974</v>
      </c>
      <c r="G1335" s="3" t="s">
        <v>3102</v>
      </c>
      <c r="H1335" s="4">
        <v>20</v>
      </c>
      <c r="I1335" s="4">
        <v>15</v>
      </c>
      <c r="J1335" s="3" t="s">
        <v>61</v>
      </c>
      <c r="K1335" s="3" t="s">
        <v>436</v>
      </c>
      <c r="L1335" s="41" t="s">
        <v>3103</v>
      </c>
    </row>
    <row r="1336" spans="1:12" ht="48" x14ac:dyDescent="0.15">
      <c r="A1336" s="40">
        <v>1334</v>
      </c>
      <c r="B1336" s="3" t="s">
        <v>3104</v>
      </c>
      <c r="C1336" s="3" t="s">
        <v>7112</v>
      </c>
      <c r="D1336" s="3" t="s">
        <v>3091</v>
      </c>
      <c r="E1336" s="3" t="s">
        <v>2911</v>
      </c>
      <c r="F1336" s="3" t="s">
        <v>2974</v>
      </c>
      <c r="G1336" s="3" t="s">
        <v>3105</v>
      </c>
      <c r="H1336" s="4">
        <v>15</v>
      </c>
      <c r="I1336" s="4">
        <v>15</v>
      </c>
      <c r="J1336" s="3" t="s">
        <v>14</v>
      </c>
      <c r="K1336" s="3" t="s">
        <v>3093</v>
      </c>
      <c r="L1336" s="41" t="s">
        <v>3094</v>
      </c>
    </row>
    <row r="1337" spans="1:12" ht="36" x14ac:dyDescent="0.15">
      <c r="A1337" s="40">
        <v>1335</v>
      </c>
      <c r="B1337" s="3" t="s">
        <v>3106</v>
      </c>
      <c r="C1337" s="3" t="s">
        <v>7112</v>
      </c>
      <c r="D1337" s="3" t="s">
        <v>3107</v>
      </c>
      <c r="E1337" s="3" t="s">
        <v>2911</v>
      </c>
      <c r="F1337" s="3" t="s">
        <v>2974</v>
      </c>
      <c r="G1337" s="3" t="s">
        <v>3108</v>
      </c>
      <c r="H1337" s="4">
        <v>10</v>
      </c>
      <c r="I1337" s="4">
        <v>10</v>
      </c>
      <c r="J1337" s="3" t="s">
        <v>7033</v>
      </c>
      <c r="K1337" s="3" t="s">
        <v>7941</v>
      </c>
      <c r="L1337" s="41" t="s">
        <v>3109</v>
      </c>
    </row>
    <row r="1338" spans="1:12" ht="36" x14ac:dyDescent="0.15">
      <c r="A1338" s="40">
        <v>1336</v>
      </c>
      <c r="B1338" s="3" t="s">
        <v>6309</v>
      </c>
      <c r="C1338" s="3" t="s">
        <v>7112</v>
      </c>
      <c r="D1338" s="3" t="s">
        <v>3095</v>
      </c>
      <c r="E1338" s="3" t="s">
        <v>2911</v>
      </c>
      <c r="F1338" s="3" t="s">
        <v>2974</v>
      </c>
      <c r="G1338" s="3" t="s">
        <v>3110</v>
      </c>
      <c r="H1338" s="4">
        <v>10</v>
      </c>
      <c r="I1338" s="4">
        <v>10</v>
      </c>
      <c r="J1338" s="3" t="s">
        <v>14</v>
      </c>
      <c r="K1338" s="3" t="s">
        <v>6891</v>
      </c>
      <c r="L1338" s="41" t="s">
        <v>3098</v>
      </c>
    </row>
    <row r="1339" spans="1:12" ht="48" x14ac:dyDescent="0.15">
      <c r="A1339" s="40">
        <v>1337</v>
      </c>
      <c r="B1339" s="3" t="s">
        <v>3111</v>
      </c>
      <c r="C1339" s="3" t="s">
        <v>7112</v>
      </c>
      <c r="D1339" s="3" t="s">
        <v>3091</v>
      </c>
      <c r="E1339" s="3" t="s">
        <v>2911</v>
      </c>
      <c r="F1339" s="3" t="s">
        <v>2974</v>
      </c>
      <c r="G1339" s="3" t="s">
        <v>3112</v>
      </c>
      <c r="H1339" s="4">
        <v>6</v>
      </c>
      <c r="I1339" s="4">
        <v>6</v>
      </c>
      <c r="J1339" s="3" t="s">
        <v>14</v>
      </c>
      <c r="K1339" s="3" t="s">
        <v>3093</v>
      </c>
      <c r="L1339" s="41" t="s">
        <v>3094</v>
      </c>
    </row>
    <row r="1340" spans="1:12" ht="36" x14ac:dyDescent="0.15">
      <c r="A1340" s="40">
        <v>1338</v>
      </c>
      <c r="B1340" s="3" t="s">
        <v>6310</v>
      </c>
      <c r="C1340" s="3" t="s">
        <v>7112</v>
      </c>
      <c r="D1340" s="3" t="s">
        <v>7220</v>
      </c>
      <c r="E1340" s="3" t="s">
        <v>2911</v>
      </c>
      <c r="F1340" s="3" t="s">
        <v>2974</v>
      </c>
      <c r="G1340" s="3" t="s">
        <v>3113</v>
      </c>
      <c r="H1340" s="4">
        <v>6</v>
      </c>
      <c r="I1340" s="4">
        <v>6</v>
      </c>
      <c r="J1340" s="3" t="s">
        <v>7069</v>
      </c>
      <c r="K1340" s="3" t="s">
        <v>6842</v>
      </c>
      <c r="L1340" s="41" t="s">
        <v>3114</v>
      </c>
    </row>
    <row r="1341" spans="1:12" ht="36" x14ac:dyDescent="0.15">
      <c r="A1341" s="40">
        <v>1339</v>
      </c>
      <c r="B1341" s="3" t="s">
        <v>3115</v>
      </c>
      <c r="C1341" s="3" t="s">
        <v>7112</v>
      </c>
      <c r="D1341" s="3" t="s">
        <v>3091</v>
      </c>
      <c r="E1341" s="3" t="s">
        <v>2911</v>
      </c>
      <c r="F1341" s="3" t="s">
        <v>2974</v>
      </c>
      <c r="G1341" s="3" t="s">
        <v>3116</v>
      </c>
      <c r="H1341" s="4">
        <v>5</v>
      </c>
      <c r="I1341" s="4">
        <v>5</v>
      </c>
      <c r="J1341" s="3" t="s">
        <v>14</v>
      </c>
      <c r="K1341" s="3" t="s">
        <v>3093</v>
      </c>
      <c r="L1341" s="41" t="s">
        <v>3094</v>
      </c>
    </row>
    <row r="1342" spans="1:12" ht="36" x14ac:dyDescent="0.15">
      <c r="A1342" s="40">
        <v>1340</v>
      </c>
      <c r="B1342" s="3" t="s">
        <v>6311</v>
      </c>
      <c r="C1342" s="3" t="s">
        <v>7112</v>
      </c>
      <c r="D1342" s="3" t="s">
        <v>3095</v>
      </c>
      <c r="E1342" s="3" t="s">
        <v>2911</v>
      </c>
      <c r="F1342" s="3" t="s">
        <v>2974</v>
      </c>
      <c r="G1342" s="3" t="s">
        <v>3117</v>
      </c>
      <c r="H1342" s="4">
        <v>5</v>
      </c>
      <c r="I1342" s="4">
        <v>5</v>
      </c>
      <c r="J1342" s="3" t="s">
        <v>14</v>
      </c>
      <c r="K1342" s="3" t="s">
        <v>6891</v>
      </c>
      <c r="L1342" s="41" t="s">
        <v>3098</v>
      </c>
    </row>
    <row r="1343" spans="1:12" ht="48" x14ac:dyDescent="0.15">
      <c r="A1343" s="40">
        <v>1341</v>
      </c>
      <c r="B1343" s="3" t="s">
        <v>3118</v>
      </c>
      <c r="C1343" s="3" t="s">
        <v>7112</v>
      </c>
      <c r="D1343" s="3" t="s">
        <v>1321</v>
      </c>
      <c r="E1343" s="3" t="s">
        <v>2911</v>
      </c>
      <c r="F1343" s="3" t="s">
        <v>2974</v>
      </c>
      <c r="G1343" s="3" t="s">
        <v>3119</v>
      </c>
      <c r="H1343" s="4">
        <v>3</v>
      </c>
      <c r="I1343" s="4">
        <v>3</v>
      </c>
      <c r="J1343" s="3" t="s">
        <v>7069</v>
      </c>
      <c r="K1343" s="3" t="s">
        <v>1323</v>
      </c>
      <c r="L1343" s="41" t="s">
        <v>3120</v>
      </c>
    </row>
    <row r="1344" spans="1:12" ht="48" x14ac:dyDescent="0.15">
      <c r="A1344" s="40">
        <v>1342</v>
      </c>
      <c r="B1344" s="3" t="s">
        <v>3121</v>
      </c>
      <c r="C1344" s="3" t="s">
        <v>7112</v>
      </c>
      <c r="D1344" s="3" t="s">
        <v>3091</v>
      </c>
      <c r="E1344" s="3" t="s">
        <v>2911</v>
      </c>
      <c r="F1344" s="3" t="s">
        <v>2974</v>
      </c>
      <c r="G1344" s="3" t="s">
        <v>3122</v>
      </c>
      <c r="H1344" s="4">
        <v>3</v>
      </c>
      <c r="I1344" s="4">
        <v>1</v>
      </c>
      <c r="J1344" s="3" t="s">
        <v>7073</v>
      </c>
      <c r="K1344" s="3" t="s">
        <v>3093</v>
      </c>
      <c r="L1344" s="41" t="s">
        <v>3094</v>
      </c>
    </row>
    <row r="1345" spans="1:12" ht="36" x14ac:dyDescent="0.15">
      <c r="A1345" s="40">
        <v>1343</v>
      </c>
      <c r="B1345" s="3" t="s">
        <v>3123</v>
      </c>
      <c r="C1345" s="3" t="s">
        <v>7112</v>
      </c>
      <c r="D1345" s="3" t="s">
        <v>3091</v>
      </c>
      <c r="E1345" s="3" t="s">
        <v>2911</v>
      </c>
      <c r="F1345" s="3" t="s">
        <v>2974</v>
      </c>
      <c r="G1345" s="3" t="s">
        <v>3124</v>
      </c>
      <c r="H1345" s="4">
        <v>3</v>
      </c>
      <c r="I1345" s="4">
        <v>3</v>
      </c>
      <c r="J1345" s="3" t="s">
        <v>14</v>
      </c>
      <c r="K1345" s="3" t="s">
        <v>3093</v>
      </c>
      <c r="L1345" s="41" t="s">
        <v>3094</v>
      </c>
    </row>
    <row r="1346" spans="1:12" ht="36" x14ac:dyDescent="0.15">
      <c r="A1346" s="40">
        <v>1344</v>
      </c>
      <c r="B1346" s="3" t="s">
        <v>6312</v>
      </c>
      <c r="C1346" s="3" t="s">
        <v>7112</v>
      </c>
      <c r="D1346" s="3" t="s">
        <v>3095</v>
      </c>
      <c r="E1346" s="3" t="s">
        <v>2911</v>
      </c>
      <c r="F1346" s="3" t="s">
        <v>2974</v>
      </c>
      <c r="G1346" s="3" t="s">
        <v>3125</v>
      </c>
      <c r="H1346" s="4">
        <v>3</v>
      </c>
      <c r="I1346" s="4">
        <v>3</v>
      </c>
      <c r="J1346" s="3" t="s">
        <v>7069</v>
      </c>
      <c r="K1346" s="3" t="s">
        <v>6891</v>
      </c>
      <c r="L1346" s="41" t="s">
        <v>3098</v>
      </c>
    </row>
    <row r="1347" spans="1:12" ht="24" x14ac:dyDescent="0.15">
      <c r="A1347" s="40">
        <v>1345</v>
      </c>
      <c r="B1347" s="3" t="s">
        <v>3126</v>
      </c>
      <c r="C1347" s="3" t="s">
        <v>7112</v>
      </c>
      <c r="D1347" s="3" t="s">
        <v>3095</v>
      </c>
      <c r="E1347" s="3" t="s">
        <v>2911</v>
      </c>
      <c r="F1347" s="3" t="s">
        <v>2974</v>
      </c>
      <c r="G1347" s="3" t="s">
        <v>3127</v>
      </c>
      <c r="H1347" s="4">
        <v>3</v>
      </c>
      <c r="I1347" s="4">
        <v>3</v>
      </c>
      <c r="J1347" s="3" t="s">
        <v>14</v>
      </c>
      <c r="K1347" s="3" t="s">
        <v>3097</v>
      </c>
      <c r="L1347" s="41" t="s">
        <v>3098</v>
      </c>
    </row>
    <row r="1348" spans="1:12" ht="48" x14ac:dyDescent="0.15">
      <c r="A1348" s="40">
        <v>1346</v>
      </c>
      <c r="B1348" s="3" t="s">
        <v>3128</v>
      </c>
      <c r="C1348" s="3" t="s">
        <v>7112</v>
      </c>
      <c r="D1348" s="3" t="s">
        <v>1321</v>
      </c>
      <c r="E1348" s="3" t="s">
        <v>2911</v>
      </c>
      <c r="F1348" s="3" t="s">
        <v>2974</v>
      </c>
      <c r="G1348" s="3" t="s">
        <v>3129</v>
      </c>
      <c r="H1348" s="4">
        <v>2</v>
      </c>
      <c r="I1348" s="4">
        <v>2</v>
      </c>
      <c r="J1348" s="3" t="s">
        <v>48</v>
      </c>
      <c r="K1348" s="3" t="s">
        <v>1323</v>
      </c>
      <c r="L1348" s="41" t="s">
        <v>3120</v>
      </c>
    </row>
    <row r="1349" spans="1:12" ht="36" x14ac:dyDescent="0.15">
      <c r="A1349" s="40">
        <v>1347</v>
      </c>
      <c r="B1349" s="3" t="s">
        <v>3130</v>
      </c>
      <c r="C1349" s="3" t="s">
        <v>7112</v>
      </c>
      <c r="D1349" s="3" t="s">
        <v>3131</v>
      </c>
      <c r="E1349" s="3" t="s">
        <v>2911</v>
      </c>
      <c r="F1349" s="3" t="s">
        <v>2974</v>
      </c>
      <c r="G1349" s="3" t="s">
        <v>3132</v>
      </c>
      <c r="H1349" s="4">
        <v>1.5</v>
      </c>
      <c r="I1349" s="4">
        <v>1.5</v>
      </c>
      <c r="J1349" s="3" t="s">
        <v>7033</v>
      </c>
      <c r="K1349" s="3" t="s">
        <v>2360</v>
      </c>
      <c r="L1349" s="41" t="s">
        <v>3133</v>
      </c>
    </row>
    <row r="1350" spans="1:12" ht="60" x14ac:dyDescent="0.15">
      <c r="A1350" s="40">
        <v>1348</v>
      </c>
      <c r="B1350" s="3" t="s">
        <v>3134</v>
      </c>
      <c r="C1350" s="3" t="s">
        <v>7112</v>
      </c>
      <c r="D1350" s="3" t="s">
        <v>7942</v>
      </c>
      <c r="E1350" s="3" t="s">
        <v>2911</v>
      </c>
      <c r="F1350" s="3" t="s">
        <v>2974</v>
      </c>
      <c r="G1350" s="3" t="s">
        <v>3135</v>
      </c>
      <c r="H1350" s="4">
        <v>1</v>
      </c>
      <c r="I1350" s="4">
        <v>0.2</v>
      </c>
      <c r="J1350" s="3" t="s">
        <v>7069</v>
      </c>
      <c r="K1350" s="3" t="s">
        <v>7943</v>
      </c>
      <c r="L1350" s="41" t="s">
        <v>3136</v>
      </c>
    </row>
    <row r="1351" spans="1:12" ht="48" x14ac:dyDescent="0.15">
      <c r="A1351" s="40">
        <v>1349</v>
      </c>
      <c r="B1351" s="3" t="s">
        <v>3137</v>
      </c>
      <c r="C1351" s="3" t="s">
        <v>7100</v>
      </c>
      <c r="D1351" s="3" t="s">
        <v>464</v>
      </c>
      <c r="E1351" s="3" t="s">
        <v>2911</v>
      </c>
      <c r="F1351" s="3" t="s">
        <v>2974</v>
      </c>
      <c r="G1351" s="3" t="s">
        <v>3138</v>
      </c>
      <c r="H1351" s="4">
        <v>20</v>
      </c>
      <c r="I1351" s="4">
        <v>20</v>
      </c>
      <c r="J1351" s="3" t="s">
        <v>7102</v>
      </c>
      <c r="K1351" s="3" t="s">
        <v>6825</v>
      </c>
      <c r="L1351" s="41" t="s">
        <v>3139</v>
      </c>
    </row>
    <row r="1352" spans="1:12" ht="108" x14ac:dyDescent="0.15">
      <c r="A1352" s="40">
        <v>1350</v>
      </c>
      <c r="B1352" s="3" t="s">
        <v>3140</v>
      </c>
      <c r="C1352" s="3" t="s">
        <v>7103</v>
      </c>
      <c r="D1352" s="3" t="s">
        <v>2683</v>
      </c>
      <c r="E1352" s="3" t="s">
        <v>2911</v>
      </c>
      <c r="F1352" s="3" t="s">
        <v>2974</v>
      </c>
      <c r="G1352" s="5" t="s">
        <v>3141</v>
      </c>
      <c r="H1352" s="4">
        <v>5</v>
      </c>
      <c r="I1352" s="4">
        <v>5</v>
      </c>
      <c r="J1352" s="3" t="s">
        <v>7102</v>
      </c>
      <c r="K1352" s="3" t="s">
        <v>2685</v>
      </c>
      <c r="L1352" s="41" t="s">
        <v>2686</v>
      </c>
    </row>
    <row r="1353" spans="1:12" ht="36" x14ac:dyDescent="0.15">
      <c r="A1353" s="40">
        <v>1351</v>
      </c>
      <c r="B1353" s="3" t="s">
        <v>3142</v>
      </c>
      <c r="C1353" s="3" t="s">
        <v>7227</v>
      </c>
      <c r="D1353" s="3" t="s">
        <v>3143</v>
      </c>
      <c r="E1353" s="3" t="s">
        <v>2911</v>
      </c>
      <c r="F1353" s="3" t="s">
        <v>2974</v>
      </c>
      <c r="G1353" s="3" t="s">
        <v>3144</v>
      </c>
      <c r="H1353" s="4">
        <v>4</v>
      </c>
      <c r="I1353" s="4">
        <v>2</v>
      </c>
      <c r="J1353" s="3" t="s">
        <v>7102</v>
      </c>
      <c r="K1353" s="3" t="s">
        <v>3145</v>
      </c>
      <c r="L1353" s="41" t="s">
        <v>3146</v>
      </c>
    </row>
    <row r="1354" spans="1:12" ht="24" x14ac:dyDescent="0.15">
      <c r="A1354" s="40">
        <v>1352</v>
      </c>
      <c r="B1354" s="3" t="s">
        <v>3147</v>
      </c>
      <c r="C1354" s="3" t="s">
        <v>7124</v>
      </c>
      <c r="D1354" s="3" t="s">
        <v>520</v>
      </c>
      <c r="E1354" s="3" t="s">
        <v>2911</v>
      </c>
      <c r="F1354" s="3" t="s">
        <v>2974</v>
      </c>
      <c r="G1354" s="3" t="s">
        <v>3148</v>
      </c>
      <c r="H1354" s="4">
        <v>1.38</v>
      </c>
      <c r="I1354" s="4">
        <v>1.38</v>
      </c>
      <c r="J1354" s="3" t="s">
        <v>79</v>
      </c>
      <c r="K1354" s="3" t="s">
        <v>3149</v>
      </c>
      <c r="L1354" s="41" t="s">
        <v>3150</v>
      </c>
    </row>
    <row r="1355" spans="1:12" ht="48" x14ac:dyDescent="0.15">
      <c r="A1355" s="40">
        <v>1353</v>
      </c>
      <c r="B1355" s="3" t="s">
        <v>3151</v>
      </c>
      <c r="C1355" s="3" t="s">
        <v>7124</v>
      </c>
      <c r="D1355" s="3" t="s">
        <v>520</v>
      </c>
      <c r="E1355" s="3" t="s">
        <v>2911</v>
      </c>
      <c r="F1355" s="3" t="s">
        <v>2974</v>
      </c>
      <c r="G1355" s="3" t="s">
        <v>3152</v>
      </c>
      <c r="H1355" s="4">
        <v>18</v>
      </c>
      <c r="I1355" s="4">
        <v>10</v>
      </c>
      <c r="J1355" s="3" t="s">
        <v>61</v>
      </c>
      <c r="K1355" s="3" t="s">
        <v>3153</v>
      </c>
      <c r="L1355" s="41" t="s">
        <v>3154</v>
      </c>
    </row>
    <row r="1356" spans="1:12" ht="36" x14ac:dyDescent="0.15">
      <c r="A1356" s="40">
        <v>1354</v>
      </c>
      <c r="B1356" s="3" t="s">
        <v>3155</v>
      </c>
      <c r="C1356" s="3" t="s">
        <v>7125</v>
      </c>
      <c r="D1356" s="3" t="s">
        <v>507</v>
      </c>
      <c r="E1356" s="3" t="s">
        <v>2911</v>
      </c>
      <c r="F1356" s="3" t="s">
        <v>2974</v>
      </c>
      <c r="G1356" s="3" t="s">
        <v>3156</v>
      </c>
      <c r="H1356" s="4">
        <v>8</v>
      </c>
      <c r="I1356" s="4">
        <v>8</v>
      </c>
      <c r="J1356" s="3" t="s">
        <v>7033</v>
      </c>
      <c r="K1356" s="3" t="s">
        <v>6826</v>
      </c>
      <c r="L1356" s="41" t="s">
        <v>3157</v>
      </c>
    </row>
    <row r="1357" spans="1:12" ht="36" x14ac:dyDescent="0.15">
      <c r="A1357" s="40">
        <v>1355</v>
      </c>
      <c r="B1357" s="3" t="s">
        <v>3158</v>
      </c>
      <c r="C1357" s="3" t="s">
        <v>7124</v>
      </c>
      <c r="D1357" s="3" t="s">
        <v>507</v>
      </c>
      <c r="E1357" s="3" t="s">
        <v>2911</v>
      </c>
      <c r="F1357" s="3" t="s">
        <v>2974</v>
      </c>
      <c r="G1357" s="3" t="s">
        <v>3159</v>
      </c>
      <c r="H1357" s="4">
        <v>12</v>
      </c>
      <c r="I1357" s="4">
        <v>12</v>
      </c>
      <c r="J1357" s="3" t="s">
        <v>7033</v>
      </c>
      <c r="K1357" s="3" t="s">
        <v>6826</v>
      </c>
      <c r="L1357" s="41" t="s">
        <v>3157</v>
      </c>
    </row>
    <row r="1358" spans="1:12" ht="36" x14ac:dyDescent="0.15">
      <c r="A1358" s="40">
        <v>1356</v>
      </c>
      <c r="B1358" s="3" t="s">
        <v>7128</v>
      </c>
      <c r="C1358" s="3" t="s">
        <v>7125</v>
      </c>
      <c r="D1358" s="3" t="s">
        <v>507</v>
      </c>
      <c r="E1358" s="3" t="s">
        <v>2911</v>
      </c>
      <c r="F1358" s="3" t="s">
        <v>2974</v>
      </c>
      <c r="G1358" s="3" t="s">
        <v>3160</v>
      </c>
      <c r="H1358" s="4">
        <v>38</v>
      </c>
      <c r="I1358" s="4">
        <v>38</v>
      </c>
      <c r="J1358" s="3" t="s">
        <v>61</v>
      </c>
      <c r="K1358" s="3" t="s">
        <v>6813</v>
      </c>
      <c r="L1358" s="41" t="s">
        <v>1118</v>
      </c>
    </row>
    <row r="1359" spans="1:12" ht="24" x14ac:dyDescent="0.15">
      <c r="A1359" s="40">
        <v>1357</v>
      </c>
      <c r="B1359" s="3" t="s">
        <v>3161</v>
      </c>
      <c r="C1359" s="3" t="s">
        <v>7124</v>
      </c>
      <c r="D1359" s="3" t="s">
        <v>537</v>
      </c>
      <c r="E1359" s="3" t="s">
        <v>2911</v>
      </c>
      <c r="F1359" s="3" t="s">
        <v>2974</v>
      </c>
      <c r="G1359" s="3" t="s">
        <v>3162</v>
      </c>
      <c r="H1359" s="4">
        <v>20</v>
      </c>
      <c r="I1359" s="4">
        <v>20</v>
      </c>
      <c r="J1359" s="3" t="s">
        <v>14</v>
      </c>
      <c r="K1359" s="3" t="s">
        <v>3163</v>
      </c>
      <c r="L1359" s="41" t="s">
        <v>3164</v>
      </c>
    </row>
    <row r="1360" spans="1:12" ht="60" x14ac:dyDescent="0.15">
      <c r="A1360" s="40">
        <v>1358</v>
      </c>
      <c r="B1360" s="3" t="s">
        <v>6313</v>
      </c>
      <c r="C1360" s="3" t="s">
        <v>7221</v>
      </c>
      <c r="D1360" s="3" t="s">
        <v>7222</v>
      </c>
      <c r="E1360" s="3" t="s">
        <v>7075</v>
      </c>
      <c r="F1360" s="3" t="s">
        <v>2974</v>
      </c>
      <c r="G1360" s="3" t="s">
        <v>3165</v>
      </c>
      <c r="H1360" s="4">
        <v>3</v>
      </c>
      <c r="I1360" s="4">
        <v>3</v>
      </c>
      <c r="J1360" s="3" t="s">
        <v>14</v>
      </c>
      <c r="K1360" s="3" t="s">
        <v>6892</v>
      </c>
      <c r="L1360" s="41" t="s">
        <v>7223</v>
      </c>
    </row>
    <row r="1361" spans="1:12" ht="84" x14ac:dyDescent="0.15">
      <c r="A1361" s="40">
        <v>1359</v>
      </c>
      <c r="B1361" s="3" t="s">
        <v>7944</v>
      </c>
      <c r="C1361" s="3" t="s">
        <v>7221</v>
      </c>
      <c r="D1361" s="3" t="s">
        <v>7945</v>
      </c>
      <c r="E1361" s="3" t="s">
        <v>7075</v>
      </c>
      <c r="F1361" s="3" t="s">
        <v>2974</v>
      </c>
      <c r="G1361" s="3" t="s">
        <v>3166</v>
      </c>
      <c r="H1361" s="4">
        <v>1.8</v>
      </c>
      <c r="I1361" s="4">
        <v>1.8</v>
      </c>
      <c r="J1361" s="3" t="s">
        <v>14</v>
      </c>
      <c r="K1361" s="3" t="s">
        <v>7946</v>
      </c>
      <c r="L1361" s="41" t="s">
        <v>7947</v>
      </c>
    </row>
    <row r="1362" spans="1:12" ht="24" x14ac:dyDescent="0.15">
      <c r="A1362" s="40">
        <v>1360</v>
      </c>
      <c r="B1362" s="3" t="s">
        <v>7948</v>
      </c>
      <c r="C1362" s="3" t="s">
        <v>7221</v>
      </c>
      <c r="D1362" s="3" t="s">
        <v>7949</v>
      </c>
      <c r="E1362" s="3" t="s">
        <v>7075</v>
      </c>
      <c r="F1362" s="3" t="s">
        <v>2974</v>
      </c>
      <c r="G1362" s="3" t="s">
        <v>3167</v>
      </c>
      <c r="H1362" s="4">
        <v>8</v>
      </c>
      <c r="I1362" s="4">
        <v>8</v>
      </c>
      <c r="J1362" s="3" t="s">
        <v>61</v>
      </c>
      <c r="K1362" s="3" t="s">
        <v>7950</v>
      </c>
      <c r="L1362" s="41" t="s">
        <v>2414</v>
      </c>
    </row>
    <row r="1363" spans="1:12" ht="60" x14ac:dyDescent="0.15">
      <c r="A1363" s="40">
        <v>1361</v>
      </c>
      <c r="B1363" s="3" t="s">
        <v>7951</v>
      </c>
      <c r="C1363" s="3" t="s">
        <v>7221</v>
      </c>
      <c r="D1363" s="3" t="s">
        <v>7952</v>
      </c>
      <c r="E1363" s="3" t="s">
        <v>7075</v>
      </c>
      <c r="F1363" s="3" t="s">
        <v>2974</v>
      </c>
      <c r="G1363" s="3" t="s">
        <v>3168</v>
      </c>
      <c r="H1363" s="4">
        <v>0.8</v>
      </c>
      <c r="I1363" s="4">
        <v>0.8</v>
      </c>
      <c r="J1363" s="3" t="s">
        <v>14</v>
      </c>
      <c r="K1363" s="3" t="s">
        <v>7953</v>
      </c>
      <c r="L1363" s="41" t="s">
        <v>1127</v>
      </c>
    </row>
    <row r="1364" spans="1:12" ht="36" x14ac:dyDescent="0.15">
      <c r="A1364" s="40">
        <v>1362</v>
      </c>
      <c r="B1364" s="5" t="s">
        <v>6982</v>
      </c>
      <c r="C1364" s="3" t="s">
        <v>8603</v>
      </c>
      <c r="D1364" s="5" t="s">
        <v>8604</v>
      </c>
      <c r="E1364" s="5" t="s">
        <v>8357</v>
      </c>
      <c r="F1364" s="3" t="s">
        <v>2974</v>
      </c>
      <c r="G1364" s="5" t="s">
        <v>3169</v>
      </c>
      <c r="H1364" s="4">
        <v>10</v>
      </c>
      <c r="I1364" s="4">
        <v>10</v>
      </c>
      <c r="J1364" s="3" t="s">
        <v>14</v>
      </c>
      <c r="K1364" s="5" t="s">
        <v>8605</v>
      </c>
      <c r="L1364" s="42" t="s">
        <v>873</v>
      </c>
    </row>
    <row r="1365" spans="1:12" ht="72" x14ac:dyDescent="0.15">
      <c r="A1365" s="40">
        <v>1363</v>
      </c>
      <c r="B1365" s="3" t="s">
        <v>3170</v>
      </c>
      <c r="C1365" s="3" t="s">
        <v>7105</v>
      </c>
      <c r="D1365" s="3" t="s">
        <v>3171</v>
      </c>
      <c r="E1365" s="3" t="s">
        <v>2911</v>
      </c>
      <c r="F1365" s="3" t="s">
        <v>2974</v>
      </c>
      <c r="G1365" s="3" t="s">
        <v>3172</v>
      </c>
      <c r="H1365" s="4">
        <v>10</v>
      </c>
      <c r="I1365" s="4">
        <v>10</v>
      </c>
      <c r="J1365" s="3" t="s">
        <v>7033</v>
      </c>
      <c r="K1365" s="3" t="s">
        <v>593</v>
      </c>
      <c r="L1365" s="41" t="s">
        <v>594</v>
      </c>
    </row>
    <row r="1366" spans="1:12" ht="48" x14ac:dyDescent="0.15">
      <c r="A1366" s="40">
        <v>1364</v>
      </c>
      <c r="B1366" s="3" t="s">
        <v>3173</v>
      </c>
      <c r="C1366" s="3" t="s">
        <v>7105</v>
      </c>
      <c r="D1366" s="3" t="s">
        <v>3174</v>
      </c>
      <c r="E1366" s="3" t="s">
        <v>2911</v>
      </c>
      <c r="F1366" s="3" t="s">
        <v>2974</v>
      </c>
      <c r="G1366" s="3" t="s">
        <v>3175</v>
      </c>
      <c r="H1366" s="4">
        <v>2.5</v>
      </c>
      <c r="I1366" s="4">
        <v>2.5</v>
      </c>
      <c r="J1366" s="3" t="s">
        <v>61</v>
      </c>
      <c r="K1366" s="3" t="s">
        <v>3176</v>
      </c>
      <c r="L1366" s="41" t="s">
        <v>584</v>
      </c>
    </row>
    <row r="1367" spans="1:12" ht="36" x14ac:dyDescent="0.15">
      <c r="A1367" s="40">
        <v>1365</v>
      </c>
      <c r="B1367" s="3" t="s">
        <v>3177</v>
      </c>
      <c r="C1367" s="3" t="s">
        <v>7105</v>
      </c>
      <c r="D1367" s="3" t="s">
        <v>586</v>
      </c>
      <c r="E1367" s="3" t="s">
        <v>2911</v>
      </c>
      <c r="F1367" s="3" t="s">
        <v>2974</v>
      </c>
      <c r="G1367" s="3" t="s">
        <v>3178</v>
      </c>
      <c r="H1367" s="4">
        <v>3.5</v>
      </c>
      <c r="I1367" s="4">
        <v>3.5</v>
      </c>
      <c r="J1367" s="3" t="s">
        <v>14</v>
      </c>
      <c r="K1367" s="3" t="s">
        <v>3179</v>
      </c>
      <c r="L1367" s="41" t="s">
        <v>589</v>
      </c>
    </row>
    <row r="1368" spans="1:12" ht="36" x14ac:dyDescent="0.15">
      <c r="A1368" s="40">
        <v>1366</v>
      </c>
      <c r="B1368" s="3" t="s">
        <v>3180</v>
      </c>
      <c r="C1368" s="3" t="s">
        <v>7105</v>
      </c>
      <c r="D1368" s="3" t="s">
        <v>586</v>
      </c>
      <c r="E1368" s="3" t="s">
        <v>2911</v>
      </c>
      <c r="F1368" s="3" t="s">
        <v>2974</v>
      </c>
      <c r="G1368" s="3" t="s">
        <v>3181</v>
      </c>
      <c r="H1368" s="4">
        <v>5</v>
      </c>
      <c r="I1368" s="4">
        <v>5</v>
      </c>
      <c r="J1368" s="3" t="s">
        <v>14</v>
      </c>
      <c r="K1368" s="3" t="s">
        <v>3179</v>
      </c>
      <c r="L1368" s="41" t="s">
        <v>589</v>
      </c>
    </row>
    <row r="1369" spans="1:12" ht="36" x14ac:dyDescent="0.15">
      <c r="A1369" s="40">
        <v>1367</v>
      </c>
      <c r="B1369" s="3" t="s">
        <v>3182</v>
      </c>
      <c r="C1369" s="3" t="s">
        <v>7105</v>
      </c>
      <c r="D1369" s="3" t="s">
        <v>2055</v>
      </c>
      <c r="E1369" s="3" t="s">
        <v>2911</v>
      </c>
      <c r="F1369" s="3" t="s">
        <v>2974</v>
      </c>
      <c r="G1369" s="3" t="s">
        <v>3183</v>
      </c>
      <c r="H1369" s="4">
        <v>3.8</v>
      </c>
      <c r="I1369" s="4">
        <v>3.8</v>
      </c>
      <c r="J1369" s="3" t="s">
        <v>61</v>
      </c>
      <c r="K1369" s="3" t="s">
        <v>2057</v>
      </c>
      <c r="L1369" s="41" t="s">
        <v>2058</v>
      </c>
    </row>
    <row r="1370" spans="1:12" ht="36" x14ac:dyDescent="0.15">
      <c r="A1370" s="40">
        <v>1368</v>
      </c>
      <c r="B1370" s="3" t="s">
        <v>3184</v>
      </c>
      <c r="C1370" s="3" t="s">
        <v>7105</v>
      </c>
      <c r="D1370" s="3" t="s">
        <v>877</v>
      </c>
      <c r="E1370" s="3" t="s">
        <v>2911</v>
      </c>
      <c r="F1370" s="3" t="s">
        <v>2974</v>
      </c>
      <c r="G1370" s="3" t="s">
        <v>3185</v>
      </c>
      <c r="H1370" s="4">
        <v>30</v>
      </c>
      <c r="I1370" s="4">
        <v>30</v>
      </c>
      <c r="J1370" s="3" t="s">
        <v>14</v>
      </c>
      <c r="K1370" s="3" t="s">
        <v>879</v>
      </c>
      <c r="L1370" s="41" t="s">
        <v>880</v>
      </c>
    </row>
    <row r="1371" spans="1:12" ht="48" x14ac:dyDescent="0.15">
      <c r="A1371" s="40">
        <v>1369</v>
      </c>
      <c r="B1371" s="3" t="s">
        <v>3186</v>
      </c>
      <c r="C1371" s="3" t="s">
        <v>7105</v>
      </c>
      <c r="D1371" s="3" t="s">
        <v>877</v>
      </c>
      <c r="E1371" s="3" t="s">
        <v>2911</v>
      </c>
      <c r="F1371" s="3" t="s">
        <v>2974</v>
      </c>
      <c r="G1371" s="3" t="s">
        <v>3187</v>
      </c>
      <c r="H1371" s="4">
        <v>20</v>
      </c>
      <c r="I1371" s="4">
        <v>18</v>
      </c>
      <c r="J1371" s="3" t="s">
        <v>683</v>
      </c>
      <c r="K1371" s="3" t="s">
        <v>879</v>
      </c>
      <c r="L1371" s="41" t="s">
        <v>3188</v>
      </c>
    </row>
    <row r="1372" spans="1:12" ht="24" x14ac:dyDescent="0.15">
      <c r="A1372" s="40">
        <v>1370</v>
      </c>
      <c r="B1372" s="3" t="s">
        <v>6314</v>
      </c>
      <c r="C1372" s="3" t="s">
        <v>7105</v>
      </c>
      <c r="D1372" s="3" t="s">
        <v>600</v>
      </c>
      <c r="E1372" s="3" t="s">
        <v>2911</v>
      </c>
      <c r="F1372" s="3" t="s">
        <v>2974</v>
      </c>
      <c r="G1372" s="3" t="s">
        <v>3189</v>
      </c>
      <c r="H1372" s="4">
        <v>5</v>
      </c>
      <c r="I1372" s="4">
        <v>5</v>
      </c>
      <c r="J1372" s="3" t="s">
        <v>14</v>
      </c>
      <c r="K1372" s="3" t="s">
        <v>6868</v>
      </c>
      <c r="L1372" s="41" t="s">
        <v>602</v>
      </c>
    </row>
    <row r="1373" spans="1:12" ht="84" x14ac:dyDescent="0.15">
      <c r="A1373" s="40">
        <v>1371</v>
      </c>
      <c r="B1373" s="5" t="s">
        <v>3190</v>
      </c>
      <c r="C1373" s="5" t="s">
        <v>7232</v>
      </c>
      <c r="D1373" s="3" t="s">
        <v>2961</v>
      </c>
      <c r="E1373" s="3" t="s">
        <v>7075</v>
      </c>
      <c r="F1373" s="3" t="s">
        <v>2974</v>
      </c>
      <c r="G1373" s="5" t="s">
        <v>3191</v>
      </c>
      <c r="H1373" s="4">
        <v>5</v>
      </c>
      <c r="I1373" s="4">
        <v>5</v>
      </c>
      <c r="J1373" s="3" t="s">
        <v>61</v>
      </c>
      <c r="K1373" s="5" t="s">
        <v>3192</v>
      </c>
      <c r="L1373" s="42" t="s">
        <v>7920</v>
      </c>
    </row>
    <row r="1374" spans="1:12" ht="48" x14ac:dyDescent="0.15">
      <c r="A1374" s="40">
        <v>1372</v>
      </c>
      <c r="B1374" s="3" t="s">
        <v>6774</v>
      </c>
      <c r="C1374" s="3" t="s">
        <v>7034</v>
      </c>
      <c r="D1374" s="3" t="s">
        <v>7035</v>
      </c>
      <c r="E1374" s="3" t="s">
        <v>2911</v>
      </c>
      <c r="F1374" s="3" t="s">
        <v>2974</v>
      </c>
      <c r="G1374" s="3" t="s">
        <v>3193</v>
      </c>
      <c r="H1374" s="4">
        <v>10</v>
      </c>
      <c r="I1374" s="4">
        <v>10</v>
      </c>
      <c r="J1374" s="3" t="s">
        <v>7033</v>
      </c>
      <c r="K1374" s="3" t="s">
        <v>6991</v>
      </c>
      <c r="L1374" s="41" t="s">
        <v>2965</v>
      </c>
    </row>
    <row r="1375" spans="1:12" ht="72" x14ac:dyDescent="0.15">
      <c r="A1375" s="40">
        <v>1373</v>
      </c>
      <c r="B1375" s="3" t="s">
        <v>3194</v>
      </c>
      <c r="C1375" s="3" t="s">
        <v>7034</v>
      </c>
      <c r="D1375" s="3" t="s">
        <v>628</v>
      </c>
      <c r="E1375" s="3" t="s">
        <v>2911</v>
      </c>
      <c r="F1375" s="3" t="s">
        <v>2974</v>
      </c>
      <c r="G1375" s="3" t="s">
        <v>3195</v>
      </c>
      <c r="H1375" s="4">
        <v>10</v>
      </c>
      <c r="I1375" s="4">
        <v>10</v>
      </c>
      <c r="J1375" s="3" t="s">
        <v>61</v>
      </c>
      <c r="K1375" s="3" t="s">
        <v>2969</v>
      </c>
      <c r="L1375" s="41" t="s">
        <v>2970</v>
      </c>
    </row>
    <row r="1376" spans="1:12" ht="60" x14ac:dyDescent="0.15">
      <c r="A1376" s="40">
        <v>1374</v>
      </c>
      <c r="B1376" s="3" t="s">
        <v>7954</v>
      </c>
      <c r="C1376" s="3" t="s">
        <v>7922</v>
      </c>
      <c r="D1376" s="3" t="s">
        <v>7955</v>
      </c>
      <c r="E1376" s="3" t="s">
        <v>7061</v>
      </c>
      <c r="F1376" s="3" t="s">
        <v>2974</v>
      </c>
      <c r="G1376" s="3" t="s">
        <v>3197</v>
      </c>
      <c r="H1376" s="4">
        <v>2</v>
      </c>
      <c r="I1376" s="4">
        <v>2</v>
      </c>
      <c r="J1376" s="3" t="s">
        <v>7033</v>
      </c>
      <c r="K1376" s="3" t="s">
        <v>7956</v>
      </c>
      <c r="L1376" s="41" t="s">
        <v>3198</v>
      </c>
    </row>
    <row r="1377" spans="1:12" ht="48" x14ac:dyDescent="0.15">
      <c r="A1377" s="40">
        <v>1375</v>
      </c>
      <c r="B1377" s="3" t="s">
        <v>7957</v>
      </c>
      <c r="C1377" s="3" t="s">
        <v>7922</v>
      </c>
      <c r="D1377" s="3" t="s">
        <v>3199</v>
      </c>
      <c r="E1377" s="3" t="s">
        <v>7958</v>
      </c>
      <c r="F1377" s="3" t="s">
        <v>2974</v>
      </c>
      <c r="G1377" s="3" t="s">
        <v>3200</v>
      </c>
      <c r="H1377" s="4">
        <v>1</v>
      </c>
      <c r="I1377" s="4">
        <v>1</v>
      </c>
      <c r="J1377" s="3" t="s">
        <v>61</v>
      </c>
      <c r="K1377" s="3" t="s">
        <v>3201</v>
      </c>
      <c r="L1377" s="41" t="s">
        <v>7959</v>
      </c>
    </row>
    <row r="1378" spans="1:12" ht="60" x14ac:dyDescent="0.15">
      <c r="A1378" s="40">
        <v>1376</v>
      </c>
      <c r="B1378" s="3" t="s">
        <v>3202</v>
      </c>
      <c r="C1378" s="3" t="s">
        <v>7631</v>
      </c>
      <c r="D1378" s="3" t="s">
        <v>1171</v>
      </c>
      <c r="E1378" s="3" t="s">
        <v>2911</v>
      </c>
      <c r="F1378" s="3" t="s">
        <v>2974</v>
      </c>
      <c r="G1378" s="3" t="s">
        <v>3203</v>
      </c>
      <c r="H1378" s="4">
        <v>10</v>
      </c>
      <c r="I1378" s="4">
        <v>10</v>
      </c>
      <c r="J1378" s="3" t="s">
        <v>61</v>
      </c>
      <c r="K1378" s="3" t="s">
        <v>3204</v>
      </c>
      <c r="L1378" s="41" t="s">
        <v>1174</v>
      </c>
    </row>
    <row r="1379" spans="1:12" ht="36" x14ac:dyDescent="0.15">
      <c r="A1379" s="40">
        <v>1377</v>
      </c>
      <c r="B1379" s="3" t="s">
        <v>6748</v>
      </c>
      <c r="C1379" s="3" t="s">
        <v>7037</v>
      </c>
      <c r="D1379" s="3" t="s">
        <v>694</v>
      </c>
      <c r="E1379" s="5" t="s">
        <v>7015</v>
      </c>
      <c r="F1379" s="3" t="s">
        <v>7445</v>
      </c>
      <c r="G1379" s="3" t="s">
        <v>3205</v>
      </c>
      <c r="H1379" s="4">
        <v>1.5</v>
      </c>
      <c r="I1379" s="4">
        <v>1.5</v>
      </c>
      <c r="J1379" s="3" t="s">
        <v>14</v>
      </c>
      <c r="K1379" s="3" t="s">
        <v>7431</v>
      </c>
      <c r="L1379" s="41" t="s">
        <v>696</v>
      </c>
    </row>
    <row r="1380" spans="1:12" ht="48" x14ac:dyDescent="0.15">
      <c r="A1380" s="40">
        <v>1378</v>
      </c>
      <c r="B1380" s="3" t="s">
        <v>6315</v>
      </c>
      <c r="C1380" s="3" t="s">
        <v>7207</v>
      </c>
      <c r="D1380" s="3" t="s">
        <v>1005</v>
      </c>
      <c r="E1380" s="3" t="s">
        <v>2911</v>
      </c>
      <c r="F1380" s="3" t="s">
        <v>3206</v>
      </c>
      <c r="G1380" s="3" t="s">
        <v>3207</v>
      </c>
      <c r="H1380" s="4">
        <v>2.8</v>
      </c>
      <c r="I1380" s="4">
        <v>2.8</v>
      </c>
      <c r="J1380" s="3" t="s">
        <v>7033</v>
      </c>
      <c r="K1380" s="3" t="s">
        <v>6858</v>
      </c>
      <c r="L1380" s="41" t="s">
        <v>259</v>
      </c>
    </row>
    <row r="1381" spans="1:12" ht="72" x14ac:dyDescent="0.15">
      <c r="A1381" s="40">
        <v>1379</v>
      </c>
      <c r="B1381" s="3" t="s">
        <v>6316</v>
      </c>
      <c r="C1381" s="3" t="s">
        <v>7218</v>
      </c>
      <c r="D1381" s="3" t="s">
        <v>3208</v>
      </c>
      <c r="E1381" s="3" t="s">
        <v>2911</v>
      </c>
      <c r="F1381" s="3" t="s">
        <v>3206</v>
      </c>
      <c r="G1381" s="3" t="s">
        <v>3209</v>
      </c>
      <c r="H1381" s="4">
        <v>100</v>
      </c>
      <c r="I1381" s="4">
        <v>100</v>
      </c>
      <c r="J1381" s="3" t="s">
        <v>61</v>
      </c>
      <c r="K1381" s="3" t="s">
        <v>6881</v>
      </c>
      <c r="L1381" s="41" t="s">
        <v>7219</v>
      </c>
    </row>
    <row r="1382" spans="1:12" ht="84" x14ac:dyDescent="0.15">
      <c r="A1382" s="40">
        <v>1380</v>
      </c>
      <c r="B1382" s="3" t="s">
        <v>3210</v>
      </c>
      <c r="C1382" s="3" t="s">
        <v>7218</v>
      </c>
      <c r="D1382" s="3" t="s">
        <v>3211</v>
      </c>
      <c r="E1382" s="3" t="s">
        <v>2911</v>
      </c>
      <c r="F1382" s="3" t="s">
        <v>7960</v>
      </c>
      <c r="G1382" s="5" t="s">
        <v>3212</v>
      </c>
      <c r="H1382" s="4">
        <v>20</v>
      </c>
      <c r="I1382" s="4">
        <v>20</v>
      </c>
      <c r="J1382" s="3" t="s">
        <v>61</v>
      </c>
      <c r="K1382" s="3" t="s">
        <v>3069</v>
      </c>
      <c r="L1382" s="41" t="s">
        <v>3070</v>
      </c>
    </row>
    <row r="1383" spans="1:12" ht="48" x14ac:dyDescent="0.15">
      <c r="A1383" s="40">
        <v>1381</v>
      </c>
      <c r="B1383" s="3" t="s">
        <v>3213</v>
      </c>
      <c r="C1383" s="3" t="s">
        <v>7227</v>
      </c>
      <c r="D1383" s="3" t="s">
        <v>7961</v>
      </c>
      <c r="E1383" s="3" t="s">
        <v>2911</v>
      </c>
      <c r="F1383" s="3" t="s">
        <v>3206</v>
      </c>
      <c r="G1383" s="3" t="s">
        <v>3214</v>
      </c>
      <c r="H1383" s="4">
        <v>10</v>
      </c>
      <c r="I1383" s="4">
        <v>10</v>
      </c>
      <c r="J1383" s="3" t="s">
        <v>7033</v>
      </c>
      <c r="K1383" s="3" t="s">
        <v>7962</v>
      </c>
      <c r="L1383" s="41" t="s">
        <v>3215</v>
      </c>
    </row>
    <row r="1384" spans="1:12" ht="24" x14ac:dyDescent="0.15">
      <c r="A1384" s="40">
        <v>1382</v>
      </c>
      <c r="B1384" s="3" t="s">
        <v>3216</v>
      </c>
      <c r="C1384" s="3" t="s">
        <v>7105</v>
      </c>
      <c r="D1384" s="3" t="s">
        <v>877</v>
      </c>
      <c r="E1384" s="3" t="s">
        <v>2911</v>
      </c>
      <c r="F1384" s="3" t="s">
        <v>3206</v>
      </c>
      <c r="G1384" s="3" t="s">
        <v>3217</v>
      </c>
      <c r="H1384" s="4">
        <v>2</v>
      </c>
      <c r="I1384" s="4">
        <v>1.8</v>
      </c>
      <c r="J1384" s="3" t="s">
        <v>7069</v>
      </c>
      <c r="K1384" s="3" t="s">
        <v>879</v>
      </c>
      <c r="L1384" s="41" t="s">
        <v>3218</v>
      </c>
    </row>
    <row r="1385" spans="1:12" ht="144" x14ac:dyDescent="0.15">
      <c r="A1385" s="40">
        <v>1383</v>
      </c>
      <c r="B1385" s="3" t="s">
        <v>6317</v>
      </c>
      <c r="C1385" s="3" t="s">
        <v>7129</v>
      </c>
      <c r="D1385" s="3" t="s">
        <v>3219</v>
      </c>
      <c r="E1385" s="3" t="s">
        <v>2911</v>
      </c>
      <c r="F1385" s="3" t="s">
        <v>3220</v>
      </c>
      <c r="G1385" s="3" t="s">
        <v>3221</v>
      </c>
      <c r="H1385" s="4">
        <v>37.159999999999997</v>
      </c>
      <c r="I1385" s="4" t="s">
        <v>2979</v>
      </c>
      <c r="J1385" s="3" t="s">
        <v>14</v>
      </c>
      <c r="K1385" s="3" t="s">
        <v>3222</v>
      </c>
      <c r="L1385" s="41" t="s">
        <v>3223</v>
      </c>
    </row>
    <row r="1386" spans="1:12" ht="96" x14ac:dyDescent="0.15">
      <c r="A1386" s="40">
        <v>1384</v>
      </c>
      <c r="B1386" s="3" t="s">
        <v>3224</v>
      </c>
      <c r="C1386" s="3" t="s">
        <v>7122</v>
      </c>
      <c r="D1386" s="3" t="s">
        <v>989</v>
      </c>
      <c r="E1386" s="3" t="s">
        <v>2911</v>
      </c>
      <c r="F1386" s="3" t="s">
        <v>3220</v>
      </c>
      <c r="G1386" s="3" t="s">
        <v>3225</v>
      </c>
      <c r="H1386" s="4">
        <v>20</v>
      </c>
      <c r="I1386" s="4" t="s">
        <v>3226</v>
      </c>
      <c r="J1386" s="3" t="s">
        <v>7033</v>
      </c>
      <c r="K1386" s="3" t="s">
        <v>3227</v>
      </c>
      <c r="L1386" s="41" t="s">
        <v>3228</v>
      </c>
    </row>
    <row r="1387" spans="1:12" ht="84" x14ac:dyDescent="0.15">
      <c r="A1387" s="40">
        <v>1385</v>
      </c>
      <c r="B1387" s="3" t="s">
        <v>3229</v>
      </c>
      <c r="C1387" s="3" t="s">
        <v>7122</v>
      </c>
      <c r="D1387" s="3" t="s">
        <v>989</v>
      </c>
      <c r="E1387" s="3" t="s">
        <v>2911</v>
      </c>
      <c r="F1387" s="3" t="s">
        <v>3220</v>
      </c>
      <c r="G1387" s="5" t="s">
        <v>3230</v>
      </c>
      <c r="H1387" s="4">
        <v>5</v>
      </c>
      <c r="I1387" s="4">
        <v>5</v>
      </c>
      <c r="J1387" s="3" t="s">
        <v>79</v>
      </c>
      <c r="K1387" s="3" t="s">
        <v>991</v>
      </c>
      <c r="L1387" s="41" t="s">
        <v>992</v>
      </c>
    </row>
    <row r="1388" spans="1:12" ht="108" x14ac:dyDescent="0.15">
      <c r="A1388" s="40">
        <v>1386</v>
      </c>
      <c r="B1388" s="3" t="s">
        <v>6318</v>
      </c>
      <c r="C1388" s="3" t="s">
        <v>7207</v>
      </c>
      <c r="D1388" s="3" t="s">
        <v>3042</v>
      </c>
      <c r="E1388" s="3" t="s">
        <v>2911</v>
      </c>
      <c r="F1388" s="3" t="s">
        <v>3220</v>
      </c>
      <c r="G1388" s="5" t="s">
        <v>3231</v>
      </c>
      <c r="H1388" s="4">
        <v>4</v>
      </c>
      <c r="I1388" s="4">
        <v>4</v>
      </c>
      <c r="J1388" s="3" t="s">
        <v>7033</v>
      </c>
      <c r="K1388" s="3" t="s">
        <v>6858</v>
      </c>
      <c r="L1388" s="41" t="s">
        <v>259</v>
      </c>
    </row>
    <row r="1389" spans="1:12" ht="48" x14ac:dyDescent="0.15">
      <c r="A1389" s="40">
        <v>1387</v>
      </c>
      <c r="B1389" s="3" t="s">
        <v>6319</v>
      </c>
      <c r="C1389" s="3" t="s">
        <v>7218</v>
      </c>
      <c r="D1389" s="3" t="s">
        <v>7382</v>
      </c>
      <c r="E1389" s="3" t="s">
        <v>2911</v>
      </c>
      <c r="F1389" s="3" t="s">
        <v>7383</v>
      </c>
      <c r="G1389" s="3" t="s">
        <v>3232</v>
      </c>
      <c r="H1389" s="4">
        <v>100</v>
      </c>
      <c r="I1389" s="4">
        <v>100</v>
      </c>
      <c r="J1389" s="3" t="s">
        <v>3233</v>
      </c>
      <c r="K1389" s="3" t="s">
        <v>7384</v>
      </c>
      <c r="L1389" s="41" t="s">
        <v>7219</v>
      </c>
    </row>
    <row r="1390" spans="1:12" ht="72" x14ac:dyDescent="0.15">
      <c r="A1390" s="40">
        <v>1388</v>
      </c>
      <c r="B1390" s="3" t="s">
        <v>3234</v>
      </c>
      <c r="C1390" s="3" t="s">
        <v>7218</v>
      </c>
      <c r="D1390" s="3" t="s">
        <v>1249</v>
      </c>
      <c r="E1390" s="3" t="s">
        <v>2911</v>
      </c>
      <c r="F1390" s="3" t="s">
        <v>3220</v>
      </c>
      <c r="G1390" s="5" t="s">
        <v>3235</v>
      </c>
      <c r="H1390" s="4">
        <v>6</v>
      </c>
      <c r="I1390" s="4">
        <v>6</v>
      </c>
      <c r="J1390" s="3" t="s">
        <v>61</v>
      </c>
      <c r="K1390" s="3" t="s">
        <v>800</v>
      </c>
      <c r="L1390" s="41" t="s">
        <v>801</v>
      </c>
    </row>
    <row r="1391" spans="1:12" ht="84" x14ac:dyDescent="0.15">
      <c r="A1391" s="40">
        <v>1389</v>
      </c>
      <c r="B1391" s="3" t="s">
        <v>3236</v>
      </c>
      <c r="C1391" s="3" t="s">
        <v>7218</v>
      </c>
      <c r="D1391" s="3" t="s">
        <v>3237</v>
      </c>
      <c r="E1391" s="3" t="s">
        <v>2911</v>
      </c>
      <c r="F1391" s="3" t="s">
        <v>3220</v>
      </c>
      <c r="G1391" s="5" t="s">
        <v>3238</v>
      </c>
      <c r="H1391" s="4">
        <v>10</v>
      </c>
      <c r="I1391" s="4">
        <v>10</v>
      </c>
      <c r="J1391" s="3" t="s">
        <v>61</v>
      </c>
      <c r="K1391" s="3" t="s">
        <v>3069</v>
      </c>
      <c r="L1391" s="41" t="s">
        <v>3070</v>
      </c>
    </row>
    <row r="1392" spans="1:12" ht="84" x14ac:dyDescent="0.15">
      <c r="A1392" s="40">
        <v>1390</v>
      </c>
      <c r="B1392" s="3" t="s">
        <v>3239</v>
      </c>
      <c r="C1392" s="3" t="s">
        <v>7218</v>
      </c>
      <c r="D1392" s="3" t="s">
        <v>3240</v>
      </c>
      <c r="E1392" s="3" t="s">
        <v>2911</v>
      </c>
      <c r="F1392" s="3" t="s">
        <v>3220</v>
      </c>
      <c r="G1392" s="5" t="s">
        <v>3241</v>
      </c>
      <c r="H1392" s="4">
        <v>1</v>
      </c>
      <c r="I1392" s="4">
        <v>1</v>
      </c>
      <c r="J1392" s="3" t="s">
        <v>61</v>
      </c>
      <c r="K1392" s="3" t="s">
        <v>3069</v>
      </c>
      <c r="L1392" s="41" t="s">
        <v>3070</v>
      </c>
    </row>
    <row r="1393" spans="1:12" ht="36" x14ac:dyDescent="0.15">
      <c r="A1393" s="40">
        <v>1391</v>
      </c>
      <c r="B1393" s="3" t="s">
        <v>3242</v>
      </c>
      <c r="C1393" s="3" t="s">
        <v>501</v>
      </c>
      <c r="D1393" s="3" t="s">
        <v>537</v>
      </c>
      <c r="E1393" s="3" t="s">
        <v>2911</v>
      </c>
      <c r="F1393" s="3" t="s">
        <v>3220</v>
      </c>
      <c r="G1393" s="3" t="s">
        <v>3243</v>
      </c>
      <c r="H1393" s="4">
        <v>5</v>
      </c>
      <c r="I1393" s="4">
        <v>4</v>
      </c>
      <c r="J1393" s="3" t="s">
        <v>7073</v>
      </c>
      <c r="K1393" s="3" t="s">
        <v>870</v>
      </c>
      <c r="L1393" s="41" t="s">
        <v>871</v>
      </c>
    </row>
    <row r="1394" spans="1:12" ht="72" x14ac:dyDescent="0.15">
      <c r="A1394" s="40">
        <v>1392</v>
      </c>
      <c r="B1394" s="3" t="s">
        <v>6320</v>
      </c>
      <c r="C1394" s="5" t="s">
        <v>7232</v>
      </c>
      <c r="D1394" s="3" t="s">
        <v>7385</v>
      </c>
      <c r="E1394" s="3" t="s">
        <v>7075</v>
      </c>
      <c r="F1394" s="3" t="s">
        <v>3220</v>
      </c>
      <c r="G1394" s="3" t="s">
        <v>3244</v>
      </c>
      <c r="H1394" s="4">
        <v>4.8</v>
      </c>
      <c r="I1394" s="4">
        <v>4.8</v>
      </c>
      <c r="J1394" s="3" t="s">
        <v>7033</v>
      </c>
      <c r="K1394" s="3" t="s">
        <v>7386</v>
      </c>
      <c r="L1394" s="41" t="s">
        <v>3245</v>
      </c>
    </row>
    <row r="1395" spans="1:12" ht="96" x14ac:dyDescent="0.15">
      <c r="A1395" s="40">
        <v>1393</v>
      </c>
      <c r="B1395" s="3" t="s">
        <v>3246</v>
      </c>
      <c r="C1395" s="3" t="s">
        <v>7129</v>
      </c>
      <c r="D1395" s="3" t="s">
        <v>3247</v>
      </c>
      <c r="E1395" s="3" t="s">
        <v>2911</v>
      </c>
      <c r="F1395" s="3" t="s">
        <v>3248</v>
      </c>
      <c r="G1395" s="3" t="s">
        <v>3249</v>
      </c>
      <c r="H1395" s="4">
        <v>8</v>
      </c>
      <c r="I1395" s="4">
        <v>8</v>
      </c>
      <c r="J1395" s="3" t="s">
        <v>14</v>
      </c>
      <c r="K1395" s="3" t="s">
        <v>3250</v>
      </c>
      <c r="L1395" s="41" t="s">
        <v>3251</v>
      </c>
    </row>
    <row r="1396" spans="1:12" ht="60" x14ac:dyDescent="0.15">
      <c r="A1396" s="40">
        <v>1394</v>
      </c>
      <c r="B1396" s="3" t="s">
        <v>3252</v>
      </c>
      <c r="C1396" s="3" t="s">
        <v>7129</v>
      </c>
      <c r="D1396" s="3" t="s">
        <v>3253</v>
      </c>
      <c r="E1396" s="3" t="s">
        <v>2911</v>
      </c>
      <c r="F1396" s="3" t="s">
        <v>3248</v>
      </c>
      <c r="G1396" s="3" t="s">
        <v>3254</v>
      </c>
      <c r="H1396" s="4">
        <v>18</v>
      </c>
      <c r="I1396" s="4">
        <v>18</v>
      </c>
      <c r="J1396" s="3" t="s">
        <v>14</v>
      </c>
      <c r="K1396" s="3" t="s">
        <v>3253</v>
      </c>
      <c r="L1396" s="41" t="s">
        <v>3255</v>
      </c>
    </row>
    <row r="1397" spans="1:12" ht="48" x14ac:dyDescent="0.15">
      <c r="A1397" s="40">
        <v>1395</v>
      </c>
      <c r="B1397" s="3" t="s">
        <v>3256</v>
      </c>
      <c r="C1397" s="3" t="s">
        <v>7129</v>
      </c>
      <c r="D1397" s="3" t="s">
        <v>3257</v>
      </c>
      <c r="E1397" s="3" t="s">
        <v>2911</v>
      </c>
      <c r="F1397" s="3" t="s">
        <v>3248</v>
      </c>
      <c r="G1397" s="3" t="s">
        <v>3258</v>
      </c>
      <c r="H1397" s="4">
        <v>50</v>
      </c>
      <c r="I1397" s="4">
        <v>50</v>
      </c>
      <c r="J1397" s="3" t="s">
        <v>14</v>
      </c>
      <c r="K1397" s="3" t="s">
        <v>3257</v>
      </c>
      <c r="L1397" s="41" t="s">
        <v>3255</v>
      </c>
    </row>
    <row r="1398" spans="1:12" ht="36" x14ac:dyDescent="0.15">
      <c r="A1398" s="40">
        <v>1396</v>
      </c>
      <c r="B1398" s="5" t="s">
        <v>6321</v>
      </c>
      <c r="C1398" s="3" t="s">
        <v>7036</v>
      </c>
      <c r="D1398" s="5" t="s">
        <v>931</v>
      </c>
      <c r="E1398" s="3" t="s">
        <v>7015</v>
      </c>
      <c r="F1398" s="3" t="s">
        <v>3248</v>
      </c>
      <c r="G1398" s="5" t="s">
        <v>3259</v>
      </c>
      <c r="H1398" s="4">
        <v>1.5</v>
      </c>
      <c r="I1398" s="4">
        <v>1.5</v>
      </c>
      <c r="J1398" s="3" t="s">
        <v>14</v>
      </c>
      <c r="K1398" s="5" t="s">
        <v>6828</v>
      </c>
      <c r="L1398" s="42" t="s">
        <v>157</v>
      </c>
    </row>
    <row r="1399" spans="1:12" ht="96" x14ac:dyDescent="0.15">
      <c r="A1399" s="40">
        <v>1397</v>
      </c>
      <c r="B1399" s="3" t="s">
        <v>6322</v>
      </c>
      <c r="C1399" s="3" t="s">
        <v>7037</v>
      </c>
      <c r="D1399" s="3" t="s">
        <v>176</v>
      </c>
      <c r="E1399" s="3" t="s">
        <v>7015</v>
      </c>
      <c r="F1399" s="3" t="s">
        <v>3248</v>
      </c>
      <c r="G1399" s="3" t="s">
        <v>3260</v>
      </c>
      <c r="H1399" s="4">
        <v>60</v>
      </c>
      <c r="I1399" s="4">
        <v>60</v>
      </c>
      <c r="J1399" s="3" t="s">
        <v>7198</v>
      </c>
      <c r="K1399" s="3" t="s">
        <v>6817</v>
      </c>
      <c r="L1399" s="41" t="s">
        <v>178</v>
      </c>
    </row>
    <row r="1400" spans="1:12" ht="60" x14ac:dyDescent="0.15">
      <c r="A1400" s="40">
        <v>1398</v>
      </c>
      <c r="B1400" s="3" t="s">
        <v>6323</v>
      </c>
      <c r="C1400" s="3" t="s">
        <v>7037</v>
      </c>
      <c r="D1400" s="3" t="s">
        <v>7224</v>
      </c>
      <c r="E1400" s="3" t="s">
        <v>7015</v>
      </c>
      <c r="F1400" s="3" t="s">
        <v>3248</v>
      </c>
      <c r="G1400" s="3" t="s">
        <v>3261</v>
      </c>
      <c r="H1400" s="4">
        <v>20</v>
      </c>
      <c r="I1400" s="4">
        <v>20</v>
      </c>
      <c r="J1400" s="3" t="s">
        <v>48</v>
      </c>
      <c r="K1400" s="3" t="s">
        <v>6816</v>
      </c>
      <c r="L1400" s="41" t="s">
        <v>46</v>
      </c>
    </row>
    <row r="1401" spans="1:12" ht="48" x14ac:dyDescent="0.15">
      <c r="A1401" s="40">
        <v>1399</v>
      </c>
      <c r="B1401" s="3" t="s">
        <v>6324</v>
      </c>
      <c r="C1401" s="3" t="s">
        <v>7037</v>
      </c>
      <c r="D1401" s="3" t="s">
        <v>7225</v>
      </c>
      <c r="E1401" s="3" t="s">
        <v>7015</v>
      </c>
      <c r="F1401" s="3" t="s">
        <v>3248</v>
      </c>
      <c r="G1401" s="3" t="s">
        <v>3262</v>
      </c>
      <c r="H1401" s="4">
        <v>5</v>
      </c>
      <c r="I1401" s="4">
        <v>5</v>
      </c>
      <c r="J1401" s="3" t="s">
        <v>48</v>
      </c>
      <c r="K1401" s="3" t="s">
        <v>6816</v>
      </c>
      <c r="L1401" s="41" t="s">
        <v>46</v>
      </c>
    </row>
    <row r="1402" spans="1:12" ht="36" x14ac:dyDescent="0.15">
      <c r="A1402" s="40">
        <v>1400</v>
      </c>
      <c r="B1402" s="3" t="s">
        <v>6325</v>
      </c>
      <c r="C1402" s="3" t="s">
        <v>7037</v>
      </c>
      <c r="D1402" s="3" t="s">
        <v>7226</v>
      </c>
      <c r="E1402" s="3" t="s">
        <v>7015</v>
      </c>
      <c r="F1402" s="3" t="s">
        <v>3248</v>
      </c>
      <c r="G1402" s="3" t="s">
        <v>3263</v>
      </c>
      <c r="H1402" s="4">
        <v>2</v>
      </c>
      <c r="I1402" s="4">
        <v>2</v>
      </c>
      <c r="J1402" s="3" t="s">
        <v>48</v>
      </c>
      <c r="K1402" s="3" t="s">
        <v>6816</v>
      </c>
      <c r="L1402" s="41" t="s">
        <v>46</v>
      </c>
    </row>
    <row r="1403" spans="1:12" ht="48" x14ac:dyDescent="0.15">
      <c r="A1403" s="40">
        <v>1401</v>
      </c>
      <c r="B1403" s="3" t="s">
        <v>7963</v>
      </c>
      <c r="C1403" s="3" t="s">
        <v>7036</v>
      </c>
      <c r="D1403" s="3" t="s">
        <v>7964</v>
      </c>
      <c r="E1403" s="3" t="s">
        <v>7064</v>
      </c>
      <c r="F1403" s="3" t="s">
        <v>3248</v>
      </c>
      <c r="G1403" s="3" t="s">
        <v>3264</v>
      </c>
      <c r="H1403" s="4">
        <v>7</v>
      </c>
      <c r="I1403" s="4">
        <v>7</v>
      </c>
      <c r="J1403" s="3" t="s">
        <v>7073</v>
      </c>
      <c r="K1403" s="3" t="s">
        <v>7965</v>
      </c>
      <c r="L1403" s="41" t="s">
        <v>7966</v>
      </c>
    </row>
    <row r="1404" spans="1:12" ht="108" x14ac:dyDescent="0.15">
      <c r="A1404" s="40">
        <v>1402</v>
      </c>
      <c r="B1404" s="3" t="s">
        <v>6749</v>
      </c>
      <c r="C1404" s="3" t="s">
        <v>7037</v>
      </c>
      <c r="D1404" s="3" t="s">
        <v>694</v>
      </c>
      <c r="E1404" s="3" t="s">
        <v>7015</v>
      </c>
      <c r="F1404" s="3" t="s">
        <v>3248</v>
      </c>
      <c r="G1404" s="3" t="s">
        <v>3265</v>
      </c>
      <c r="H1404" s="4">
        <v>14.16</v>
      </c>
      <c r="I1404" s="4">
        <v>14.16</v>
      </c>
      <c r="J1404" s="3" t="s">
        <v>7198</v>
      </c>
      <c r="K1404" s="3" t="s">
        <v>7431</v>
      </c>
      <c r="L1404" s="41" t="s">
        <v>696</v>
      </c>
    </row>
    <row r="1405" spans="1:12" ht="60" x14ac:dyDescent="0.15">
      <c r="A1405" s="40">
        <v>1403</v>
      </c>
      <c r="B1405" s="3" t="s">
        <v>6326</v>
      </c>
      <c r="C1405" s="3" t="s">
        <v>7170</v>
      </c>
      <c r="D1405" s="3" t="s">
        <v>3266</v>
      </c>
      <c r="E1405" s="3" t="s">
        <v>2911</v>
      </c>
      <c r="F1405" s="3" t="s">
        <v>3248</v>
      </c>
      <c r="G1405" s="3" t="s">
        <v>3267</v>
      </c>
      <c r="H1405" s="4">
        <v>20</v>
      </c>
      <c r="I1405" s="4">
        <v>20</v>
      </c>
      <c r="J1405" s="3" t="s">
        <v>61</v>
      </c>
      <c r="K1405" s="3" t="s">
        <v>6855</v>
      </c>
      <c r="L1405" s="41" t="s">
        <v>7215</v>
      </c>
    </row>
    <row r="1406" spans="1:12" ht="60" x14ac:dyDescent="0.15">
      <c r="A1406" s="40">
        <v>1404</v>
      </c>
      <c r="B1406" s="3" t="s">
        <v>3268</v>
      </c>
      <c r="C1406" s="3" t="s">
        <v>7216</v>
      </c>
      <c r="D1406" s="3" t="s">
        <v>3269</v>
      </c>
      <c r="E1406" s="3" t="s">
        <v>2911</v>
      </c>
      <c r="F1406" s="3" t="s">
        <v>3248</v>
      </c>
      <c r="G1406" s="3" t="s">
        <v>3270</v>
      </c>
      <c r="H1406" s="4">
        <v>1.5</v>
      </c>
      <c r="I1406" s="4">
        <v>1.5</v>
      </c>
      <c r="J1406" s="3" t="s">
        <v>7033</v>
      </c>
      <c r="K1406" s="3" t="s">
        <v>222</v>
      </c>
      <c r="L1406" s="41" t="s">
        <v>223</v>
      </c>
    </row>
    <row r="1407" spans="1:12" ht="48" x14ac:dyDescent="0.15">
      <c r="A1407" s="40">
        <v>1405</v>
      </c>
      <c r="B1407" s="3" t="s">
        <v>3271</v>
      </c>
      <c r="C1407" s="3" t="s">
        <v>7216</v>
      </c>
      <c r="D1407" s="3" t="s">
        <v>3272</v>
      </c>
      <c r="E1407" s="3" t="s">
        <v>2911</v>
      </c>
      <c r="F1407" s="3" t="s">
        <v>3248</v>
      </c>
      <c r="G1407" s="3" t="s">
        <v>3273</v>
      </c>
      <c r="H1407" s="4">
        <v>3</v>
      </c>
      <c r="I1407" s="4">
        <v>3</v>
      </c>
      <c r="J1407" s="3" t="s">
        <v>7033</v>
      </c>
      <c r="K1407" s="3" t="s">
        <v>230</v>
      </c>
      <c r="L1407" s="41" t="s">
        <v>3274</v>
      </c>
    </row>
    <row r="1408" spans="1:12" ht="96" x14ac:dyDescent="0.15">
      <c r="A1408" s="40">
        <v>1406</v>
      </c>
      <c r="B1408" s="3" t="s">
        <v>3275</v>
      </c>
      <c r="C1408" s="3" t="s">
        <v>7216</v>
      </c>
      <c r="D1408" s="3" t="s">
        <v>3276</v>
      </c>
      <c r="E1408" s="3" t="s">
        <v>2911</v>
      </c>
      <c r="F1408" s="3" t="s">
        <v>3248</v>
      </c>
      <c r="G1408" s="3" t="s">
        <v>3277</v>
      </c>
      <c r="H1408" s="4">
        <v>3</v>
      </c>
      <c r="I1408" s="4">
        <v>3</v>
      </c>
      <c r="J1408" s="3" t="s">
        <v>61</v>
      </c>
      <c r="K1408" s="3" t="s">
        <v>230</v>
      </c>
      <c r="L1408" s="41" t="s">
        <v>3274</v>
      </c>
    </row>
    <row r="1409" spans="1:12" ht="144" x14ac:dyDescent="0.15">
      <c r="A1409" s="40">
        <v>1407</v>
      </c>
      <c r="B1409" s="3" t="s">
        <v>3278</v>
      </c>
      <c r="C1409" s="3" t="s">
        <v>7122</v>
      </c>
      <c r="D1409" s="3" t="s">
        <v>3279</v>
      </c>
      <c r="E1409" s="3" t="s">
        <v>2911</v>
      </c>
      <c r="F1409" s="3" t="s">
        <v>3248</v>
      </c>
      <c r="G1409" s="5" t="s">
        <v>3280</v>
      </c>
      <c r="H1409" s="4">
        <v>20</v>
      </c>
      <c r="I1409" s="4" t="s">
        <v>2533</v>
      </c>
      <c r="J1409" s="3" t="s">
        <v>61</v>
      </c>
      <c r="K1409" s="3" t="s">
        <v>3281</v>
      </c>
      <c r="L1409" s="41" t="s">
        <v>3282</v>
      </c>
    </row>
    <row r="1410" spans="1:12" ht="60" x14ac:dyDescent="0.15">
      <c r="A1410" s="40">
        <v>1408</v>
      </c>
      <c r="B1410" s="3" t="s">
        <v>3283</v>
      </c>
      <c r="C1410" s="3" t="s">
        <v>7122</v>
      </c>
      <c r="D1410" s="3" t="s">
        <v>989</v>
      </c>
      <c r="E1410" s="3" t="s">
        <v>2911</v>
      </c>
      <c r="F1410" s="3" t="s">
        <v>3248</v>
      </c>
      <c r="G1410" s="3" t="s">
        <v>3284</v>
      </c>
      <c r="H1410" s="4">
        <v>10</v>
      </c>
      <c r="I1410" s="4">
        <v>10</v>
      </c>
      <c r="J1410" s="3" t="s">
        <v>79</v>
      </c>
      <c r="K1410" s="3" t="s">
        <v>991</v>
      </c>
      <c r="L1410" s="41" t="s">
        <v>992</v>
      </c>
    </row>
    <row r="1411" spans="1:12" ht="48" x14ac:dyDescent="0.15">
      <c r="A1411" s="40">
        <v>1409</v>
      </c>
      <c r="B1411" s="3" t="s">
        <v>6327</v>
      </c>
      <c r="C1411" s="3" t="s">
        <v>7207</v>
      </c>
      <c r="D1411" s="3" t="s">
        <v>1007</v>
      </c>
      <c r="E1411" s="3" t="s">
        <v>2911</v>
      </c>
      <c r="F1411" s="3" t="s">
        <v>3248</v>
      </c>
      <c r="G1411" s="3" t="s">
        <v>3285</v>
      </c>
      <c r="H1411" s="4">
        <v>75</v>
      </c>
      <c r="I1411" s="4">
        <v>75</v>
      </c>
      <c r="J1411" s="3" t="s">
        <v>7033</v>
      </c>
      <c r="K1411" s="3" t="s">
        <v>6858</v>
      </c>
      <c r="L1411" s="41" t="s">
        <v>259</v>
      </c>
    </row>
    <row r="1412" spans="1:12" ht="36" x14ac:dyDescent="0.15">
      <c r="A1412" s="40">
        <v>1410</v>
      </c>
      <c r="B1412" s="3" t="s">
        <v>3286</v>
      </c>
      <c r="C1412" s="3" t="s">
        <v>7207</v>
      </c>
      <c r="D1412" s="3" t="s">
        <v>248</v>
      </c>
      <c r="E1412" s="3" t="s">
        <v>2911</v>
      </c>
      <c r="F1412" s="3" t="s">
        <v>3248</v>
      </c>
      <c r="G1412" s="3" t="s">
        <v>3287</v>
      </c>
      <c r="H1412" s="4">
        <v>8</v>
      </c>
      <c r="I1412" s="4">
        <v>8</v>
      </c>
      <c r="J1412" s="3" t="s">
        <v>61</v>
      </c>
      <c r="K1412" s="3" t="s">
        <v>2117</v>
      </c>
      <c r="L1412" s="41" t="s">
        <v>3288</v>
      </c>
    </row>
    <row r="1413" spans="1:12" ht="24" x14ac:dyDescent="0.15">
      <c r="A1413" s="40">
        <v>1411</v>
      </c>
      <c r="B1413" s="3" t="s">
        <v>3289</v>
      </c>
      <c r="C1413" s="3" t="s">
        <v>7207</v>
      </c>
      <c r="D1413" s="3" t="s">
        <v>3290</v>
      </c>
      <c r="E1413" s="3" t="s">
        <v>2911</v>
      </c>
      <c r="F1413" s="3" t="s">
        <v>3248</v>
      </c>
      <c r="G1413" s="3" t="s">
        <v>3291</v>
      </c>
      <c r="H1413" s="4">
        <v>2</v>
      </c>
      <c r="I1413" s="4">
        <v>2</v>
      </c>
      <c r="J1413" s="3" t="s">
        <v>7069</v>
      </c>
      <c r="K1413" s="3" t="s">
        <v>712</v>
      </c>
      <c r="L1413" s="41" t="s">
        <v>3292</v>
      </c>
    </row>
    <row r="1414" spans="1:12" ht="156" x14ac:dyDescent="0.15">
      <c r="A1414" s="40">
        <v>1412</v>
      </c>
      <c r="B1414" s="5" t="s">
        <v>3293</v>
      </c>
      <c r="C1414" s="3" t="s">
        <v>7119</v>
      </c>
      <c r="D1414" s="5" t="s">
        <v>3294</v>
      </c>
      <c r="E1414" s="3" t="s">
        <v>2911</v>
      </c>
      <c r="F1414" s="3" t="s">
        <v>3248</v>
      </c>
      <c r="G1414" s="5" t="s">
        <v>3295</v>
      </c>
      <c r="H1414" s="4">
        <v>37</v>
      </c>
      <c r="I1414" s="4">
        <v>37</v>
      </c>
      <c r="J1414" s="3" t="s">
        <v>7967</v>
      </c>
      <c r="K1414" s="3" t="s">
        <v>3296</v>
      </c>
      <c r="L1414" s="42" t="s">
        <v>7968</v>
      </c>
    </row>
    <row r="1415" spans="1:12" ht="60" x14ac:dyDescent="0.15">
      <c r="A1415" s="40">
        <v>1413</v>
      </c>
      <c r="B1415" s="5" t="s">
        <v>3297</v>
      </c>
      <c r="C1415" s="3" t="s">
        <v>7119</v>
      </c>
      <c r="D1415" s="5" t="s">
        <v>3298</v>
      </c>
      <c r="E1415" s="3" t="s">
        <v>2911</v>
      </c>
      <c r="F1415" s="3" t="s">
        <v>3248</v>
      </c>
      <c r="G1415" s="5" t="s">
        <v>3299</v>
      </c>
      <c r="H1415" s="4">
        <v>5</v>
      </c>
      <c r="I1415" s="4">
        <v>5</v>
      </c>
      <c r="J1415" s="3" t="s">
        <v>61</v>
      </c>
      <c r="K1415" s="3" t="s">
        <v>7969</v>
      </c>
      <c r="L1415" s="42" t="s">
        <v>3300</v>
      </c>
    </row>
    <row r="1416" spans="1:12" ht="72" x14ac:dyDescent="0.15">
      <c r="A1416" s="40">
        <v>1414</v>
      </c>
      <c r="B1416" s="5" t="s">
        <v>3301</v>
      </c>
      <c r="C1416" s="3" t="s">
        <v>7119</v>
      </c>
      <c r="D1416" s="5" t="s">
        <v>3302</v>
      </c>
      <c r="E1416" s="3" t="s">
        <v>2911</v>
      </c>
      <c r="F1416" s="3" t="s">
        <v>3248</v>
      </c>
      <c r="G1416" s="5" t="s">
        <v>3303</v>
      </c>
      <c r="H1416" s="4">
        <v>5</v>
      </c>
      <c r="I1416" s="4">
        <v>5</v>
      </c>
      <c r="J1416" s="3" t="s">
        <v>61</v>
      </c>
      <c r="K1416" s="3" t="s">
        <v>6827</v>
      </c>
      <c r="L1416" s="41" t="s">
        <v>7120</v>
      </c>
    </row>
    <row r="1417" spans="1:12" ht="48" x14ac:dyDescent="0.15">
      <c r="A1417" s="40">
        <v>1415</v>
      </c>
      <c r="B1417" s="5" t="s">
        <v>3304</v>
      </c>
      <c r="C1417" s="3" t="s">
        <v>7119</v>
      </c>
      <c r="D1417" s="5" t="s">
        <v>3305</v>
      </c>
      <c r="E1417" s="3" t="s">
        <v>2911</v>
      </c>
      <c r="F1417" s="3" t="s">
        <v>3248</v>
      </c>
      <c r="G1417" s="5" t="s">
        <v>3306</v>
      </c>
      <c r="H1417" s="4">
        <v>5</v>
      </c>
      <c r="I1417" s="4">
        <v>5</v>
      </c>
      <c r="J1417" s="3" t="s">
        <v>14</v>
      </c>
      <c r="K1417" s="3" t="s">
        <v>295</v>
      </c>
      <c r="L1417" s="42" t="s">
        <v>296</v>
      </c>
    </row>
    <row r="1418" spans="1:12" ht="60" x14ac:dyDescent="0.15">
      <c r="A1418" s="40">
        <v>1416</v>
      </c>
      <c r="B1418" s="5" t="s">
        <v>3307</v>
      </c>
      <c r="C1418" s="3" t="s">
        <v>7119</v>
      </c>
      <c r="D1418" s="5" t="s">
        <v>3308</v>
      </c>
      <c r="E1418" s="3" t="s">
        <v>2911</v>
      </c>
      <c r="F1418" s="3" t="s">
        <v>3248</v>
      </c>
      <c r="G1418" s="5" t="s">
        <v>3309</v>
      </c>
      <c r="H1418" s="4">
        <v>3</v>
      </c>
      <c r="I1418" s="4">
        <v>3</v>
      </c>
      <c r="J1418" s="3" t="s">
        <v>7040</v>
      </c>
      <c r="K1418" s="3" t="s">
        <v>276</v>
      </c>
      <c r="L1418" s="42" t="s">
        <v>277</v>
      </c>
    </row>
    <row r="1419" spans="1:12" ht="36" x14ac:dyDescent="0.15">
      <c r="A1419" s="40">
        <v>1417</v>
      </c>
      <c r="B1419" s="5" t="s">
        <v>3310</v>
      </c>
      <c r="C1419" s="3" t="s">
        <v>7119</v>
      </c>
      <c r="D1419" s="5" t="s">
        <v>748</v>
      </c>
      <c r="E1419" s="3" t="s">
        <v>2911</v>
      </c>
      <c r="F1419" s="3" t="s">
        <v>3248</v>
      </c>
      <c r="G1419" s="5" t="s">
        <v>3311</v>
      </c>
      <c r="H1419" s="4">
        <v>2.0499999999999998</v>
      </c>
      <c r="I1419" s="4">
        <v>2.0499999999999998</v>
      </c>
      <c r="J1419" s="3" t="s">
        <v>7033</v>
      </c>
      <c r="K1419" s="3" t="s">
        <v>3312</v>
      </c>
      <c r="L1419" s="42" t="s">
        <v>3313</v>
      </c>
    </row>
    <row r="1420" spans="1:12" ht="96" x14ac:dyDescent="0.15">
      <c r="A1420" s="40">
        <v>1418</v>
      </c>
      <c r="B1420" s="5" t="s">
        <v>6328</v>
      </c>
      <c r="C1420" s="3" t="s">
        <v>7119</v>
      </c>
      <c r="D1420" s="5" t="s">
        <v>3314</v>
      </c>
      <c r="E1420" s="3" t="s">
        <v>2911</v>
      </c>
      <c r="F1420" s="3" t="s">
        <v>3248</v>
      </c>
      <c r="G1420" s="5" t="s">
        <v>3315</v>
      </c>
      <c r="H1420" s="4">
        <v>5</v>
      </c>
      <c r="I1420" s="4">
        <v>5</v>
      </c>
      <c r="J1420" s="3" t="s">
        <v>7033</v>
      </c>
      <c r="K1420" s="3" t="s">
        <v>6859</v>
      </c>
      <c r="L1420" s="42" t="s">
        <v>299</v>
      </c>
    </row>
    <row r="1421" spans="1:12" ht="36" x14ac:dyDescent="0.15">
      <c r="A1421" s="40">
        <v>1419</v>
      </c>
      <c r="B1421" s="5" t="s">
        <v>3316</v>
      </c>
      <c r="C1421" s="3" t="s">
        <v>7119</v>
      </c>
      <c r="D1421" s="3" t="s">
        <v>301</v>
      </c>
      <c r="E1421" s="3" t="s">
        <v>2911</v>
      </c>
      <c r="F1421" s="3" t="s">
        <v>3248</v>
      </c>
      <c r="G1421" s="5" t="s">
        <v>3317</v>
      </c>
      <c r="H1421" s="4">
        <v>80</v>
      </c>
      <c r="I1421" s="4">
        <v>80</v>
      </c>
      <c r="J1421" s="3" t="s">
        <v>61</v>
      </c>
      <c r="K1421" s="3" t="s">
        <v>303</v>
      </c>
      <c r="L1421" s="42" t="s">
        <v>304</v>
      </c>
    </row>
    <row r="1422" spans="1:12" ht="84" x14ac:dyDescent="0.15">
      <c r="A1422" s="40">
        <v>1420</v>
      </c>
      <c r="B1422" s="5" t="s">
        <v>6329</v>
      </c>
      <c r="C1422" s="3" t="s">
        <v>7119</v>
      </c>
      <c r="D1422" s="5" t="s">
        <v>3318</v>
      </c>
      <c r="E1422" s="3" t="s">
        <v>2911</v>
      </c>
      <c r="F1422" s="3" t="s">
        <v>3248</v>
      </c>
      <c r="G1422" s="5" t="s">
        <v>3319</v>
      </c>
      <c r="H1422" s="4">
        <v>2.5</v>
      </c>
      <c r="I1422" s="4">
        <v>2.5</v>
      </c>
      <c r="J1422" s="3" t="s">
        <v>14</v>
      </c>
      <c r="K1422" s="3" t="s">
        <v>6821</v>
      </c>
      <c r="L1422" s="42" t="s">
        <v>1683</v>
      </c>
    </row>
    <row r="1423" spans="1:12" ht="36" x14ac:dyDescent="0.15">
      <c r="A1423" s="40">
        <v>1421</v>
      </c>
      <c r="B1423" s="5" t="s">
        <v>3320</v>
      </c>
      <c r="C1423" s="3" t="s">
        <v>7119</v>
      </c>
      <c r="D1423" s="5" t="s">
        <v>3321</v>
      </c>
      <c r="E1423" s="3" t="s">
        <v>2911</v>
      </c>
      <c r="F1423" s="3" t="s">
        <v>3248</v>
      </c>
      <c r="G1423" s="5" t="s">
        <v>3322</v>
      </c>
      <c r="H1423" s="4">
        <v>3</v>
      </c>
      <c r="I1423" s="4">
        <v>3</v>
      </c>
      <c r="J1423" s="3" t="s">
        <v>7033</v>
      </c>
      <c r="K1423" s="3" t="s">
        <v>284</v>
      </c>
      <c r="L1423" s="41" t="s">
        <v>285</v>
      </c>
    </row>
    <row r="1424" spans="1:12" ht="24" x14ac:dyDescent="0.15">
      <c r="A1424" s="40">
        <v>1422</v>
      </c>
      <c r="B1424" s="5" t="s">
        <v>6330</v>
      </c>
      <c r="C1424" s="3" t="s">
        <v>7119</v>
      </c>
      <c r="D1424" s="5" t="s">
        <v>3323</v>
      </c>
      <c r="E1424" s="3" t="s">
        <v>2911</v>
      </c>
      <c r="F1424" s="3" t="s">
        <v>3248</v>
      </c>
      <c r="G1424" s="5" t="s">
        <v>3324</v>
      </c>
      <c r="H1424" s="4">
        <v>2</v>
      </c>
      <c r="I1424" s="4">
        <v>2</v>
      </c>
      <c r="J1424" s="3" t="s">
        <v>7033</v>
      </c>
      <c r="K1424" s="3" t="s">
        <v>6827</v>
      </c>
      <c r="L1424" s="42" t="s">
        <v>3325</v>
      </c>
    </row>
    <row r="1425" spans="1:12" ht="72" x14ac:dyDescent="0.15">
      <c r="A1425" s="40">
        <v>1423</v>
      </c>
      <c r="B1425" s="5" t="s">
        <v>3326</v>
      </c>
      <c r="C1425" s="3" t="s">
        <v>7119</v>
      </c>
      <c r="D1425" s="5" t="s">
        <v>3327</v>
      </c>
      <c r="E1425" s="3" t="s">
        <v>2911</v>
      </c>
      <c r="F1425" s="3" t="s">
        <v>3248</v>
      </c>
      <c r="G1425" s="5" t="s">
        <v>3328</v>
      </c>
      <c r="H1425" s="4">
        <v>5</v>
      </c>
      <c r="I1425" s="4">
        <v>5</v>
      </c>
      <c r="J1425" s="3" t="s">
        <v>61</v>
      </c>
      <c r="K1425" s="3" t="s">
        <v>276</v>
      </c>
      <c r="L1425" s="42" t="s">
        <v>277</v>
      </c>
    </row>
    <row r="1426" spans="1:12" ht="48" x14ac:dyDescent="0.15">
      <c r="A1426" s="40">
        <v>1424</v>
      </c>
      <c r="B1426" s="5" t="s">
        <v>3329</v>
      </c>
      <c r="C1426" s="3" t="s">
        <v>7119</v>
      </c>
      <c r="D1426" s="5" t="s">
        <v>3330</v>
      </c>
      <c r="E1426" s="3" t="s">
        <v>2911</v>
      </c>
      <c r="F1426" s="3" t="s">
        <v>3248</v>
      </c>
      <c r="G1426" s="5" t="s">
        <v>3331</v>
      </c>
      <c r="H1426" s="4">
        <v>5</v>
      </c>
      <c r="I1426" s="4">
        <v>5</v>
      </c>
      <c r="J1426" s="5" t="s">
        <v>48</v>
      </c>
      <c r="K1426" s="3" t="s">
        <v>276</v>
      </c>
      <c r="L1426" s="42" t="s">
        <v>277</v>
      </c>
    </row>
    <row r="1427" spans="1:12" ht="108" x14ac:dyDescent="0.15">
      <c r="A1427" s="40">
        <v>1425</v>
      </c>
      <c r="B1427" s="5" t="s">
        <v>3332</v>
      </c>
      <c r="C1427" s="3" t="s">
        <v>7119</v>
      </c>
      <c r="D1427" s="5" t="s">
        <v>3333</v>
      </c>
      <c r="E1427" s="3" t="s">
        <v>2911</v>
      </c>
      <c r="F1427" s="3" t="s">
        <v>3248</v>
      </c>
      <c r="G1427" s="5" t="s">
        <v>3334</v>
      </c>
      <c r="H1427" s="4">
        <v>0.5</v>
      </c>
      <c r="I1427" s="4">
        <v>0.5</v>
      </c>
      <c r="J1427" s="5" t="s">
        <v>7970</v>
      </c>
      <c r="K1427" s="3" t="s">
        <v>284</v>
      </c>
      <c r="L1427" s="41" t="s">
        <v>285</v>
      </c>
    </row>
    <row r="1428" spans="1:12" ht="84" x14ac:dyDescent="0.15">
      <c r="A1428" s="40">
        <v>1426</v>
      </c>
      <c r="B1428" s="5" t="s">
        <v>3335</v>
      </c>
      <c r="C1428" s="3" t="s">
        <v>7119</v>
      </c>
      <c r="D1428" s="5" t="s">
        <v>3336</v>
      </c>
      <c r="E1428" s="3" t="s">
        <v>2911</v>
      </c>
      <c r="F1428" s="3" t="s">
        <v>3248</v>
      </c>
      <c r="G1428" s="5" t="s">
        <v>3337</v>
      </c>
      <c r="H1428" s="4">
        <v>3</v>
      </c>
      <c r="I1428" s="4">
        <v>3</v>
      </c>
      <c r="J1428" s="3" t="s">
        <v>469</v>
      </c>
      <c r="K1428" s="3" t="s">
        <v>284</v>
      </c>
      <c r="L1428" s="41" t="s">
        <v>285</v>
      </c>
    </row>
    <row r="1429" spans="1:12" ht="48" x14ac:dyDescent="0.15">
      <c r="A1429" s="40">
        <v>1427</v>
      </c>
      <c r="B1429" s="5" t="s">
        <v>3338</v>
      </c>
      <c r="C1429" s="3" t="s">
        <v>7119</v>
      </c>
      <c r="D1429" s="5" t="s">
        <v>3339</v>
      </c>
      <c r="E1429" s="3" t="s">
        <v>2911</v>
      </c>
      <c r="F1429" s="3" t="s">
        <v>3248</v>
      </c>
      <c r="G1429" s="5" t="s">
        <v>3340</v>
      </c>
      <c r="H1429" s="4">
        <v>1.3</v>
      </c>
      <c r="I1429" s="4">
        <v>1.3</v>
      </c>
      <c r="J1429" s="3" t="s">
        <v>469</v>
      </c>
      <c r="K1429" s="3" t="s">
        <v>284</v>
      </c>
      <c r="L1429" s="41" t="s">
        <v>285</v>
      </c>
    </row>
    <row r="1430" spans="1:12" ht="72" x14ac:dyDescent="0.15">
      <c r="A1430" s="40">
        <v>1428</v>
      </c>
      <c r="B1430" s="5" t="s">
        <v>6331</v>
      </c>
      <c r="C1430" s="3" t="s">
        <v>7119</v>
      </c>
      <c r="D1430" s="5" t="s">
        <v>3341</v>
      </c>
      <c r="E1430" s="3" t="s">
        <v>2911</v>
      </c>
      <c r="F1430" s="3" t="s">
        <v>3248</v>
      </c>
      <c r="G1430" s="5" t="s">
        <v>3342</v>
      </c>
      <c r="H1430" s="4">
        <v>2</v>
      </c>
      <c r="I1430" s="4">
        <v>2</v>
      </c>
      <c r="J1430" s="3" t="s">
        <v>7033</v>
      </c>
      <c r="K1430" s="3" t="s">
        <v>6859</v>
      </c>
      <c r="L1430" s="42" t="s">
        <v>299</v>
      </c>
    </row>
    <row r="1431" spans="1:12" ht="108" x14ac:dyDescent="0.15">
      <c r="A1431" s="40">
        <v>1429</v>
      </c>
      <c r="B1431" s="5" t="s">
        <v>6332</v>
      </c>
      <c r="C1431" s="3" t="s">
        <v>7119</v>
      </c>
      <c r="D1431" s="5" t="s">
        <v>3343</v>
      </c>
      <c r="E1431" s="3" t="s">
        <v>2911</v>
      </c>
      <c r="F1431" s="3" t="s">
        <v>3248</v>
      </c>
      <c r="G1431" s="5" t="s">
        <v>3344</v>
      </c>
      <c r="H1431" s="4">
        <v>5</v>
      </c>
      <c r="I1431" s="4">
        <v>5</v>
      </c>
      <c r="J1431" s="3" t="s">
        <v>14</v>
      </c>
      <c r="K1431" s="3" t="s">
        <v>6821</v>
      </c>
      <c r="L1431" s="42" t="s">
        <v>1683</v>
      </c>
    </row>
    <row r="1432" spans="1:12" ht="84" x14ac:dyDescent="0.15">
      <c r="A1432" s="40">
        <v>1430</v>
      </c>
      <c r="B1432" s="5" t="s">
        <v>6333</v>
      </c>
      <c r="C1432" s="3" t="s">
        <v>7119</v>
      </c>
      <c r="D1432" s="5" t="s">
        <v>3345</v>
      </c>
      <c r="E1432" s="3" t="s">
        <v>2911</v>
      </c>
      <c r="F1432" s="3" t="s">
        <v>3248</v>
      </c>
      <c r="G1432" s="5" t="s">
        <v>3346</v>
      </c>
      <c r="H1432" s="4">
        <v>10</v>
      </c>
      <c r="I1432" s="4">
        <v>10</v>
      </c>
      <c r="J1432" s="3" t="s">
        <v>14</v>
      </c>
      <c r="K1432" s="3" t="s">
        <v>6821</v>
      </c>
      <c r="L1432" s="42" t="s">
        <v>1683</v>
      </c>
    </row>
    <row r="1433" spans="1:12" ht="72" x14ac:dyDescent="0.15">
      <c r="A1433" s="40">
        <v>1431</v>
      </c>
      <c r="B1433" s="3" t="s">
        <v>3347</v>
      </c>
      <c r="C1433" s="3" t="s">
        <v>7119</v>
      </c>
      <c r="D1433" s="3" t="s">
        <v>3348</v>
      </c>
      <c r="E1433" s="3" t="s">
        <v>2911</v>
      </c>
      <c r="F1433" s="3" t="s">
        <v>3248</v>
      </c>
      <c r="G1433" s="3" t="s">
        <v>3349</v>
      </c>
      <c r="H1433" s="4">
        <v>5</v>
      </c>
      <c r="I1433" s="4">
        <v>5</v>
      </c>
      <c r="J1433" s="3" t="s">
        <v>14</v>
      </c>
      <c r="K1433" s="3" t="s">
        <v>295</v>
      </c>
      <c r="L1433" s="41" t="s">
        <v>296</v>
      </c>
    </row>
    <row r="1434" spans="1:12" ht="24" x14ac:dyDescent="0.15">
      <c r="A1434" s="40">
        <v>1432</v>
      </c>
      <c r="B1434" s="3" t="s">
        <v>3350</v>
      </c>
      <c r="C1434" s="3" t="s">
        <v>7119</v>
      </c>
      <c r="D1434" s="3" t="s">
        <v>293</v>
      </c>
      <c r="E1434" s="3" t="s">
        <v>2911</v>
      </c>
      <c r="F1434" s="3" t="s">
        <v>3248</v>
      </c>
      <c r="G1434" s="3" t="s">
        <v>3351</v>
      </c>
      <c r="H1434" s="4">
        <v>5</v>
      </c>
      <c r="I1434" s="4">
        <v>5</v>
      </c>
      <c r="J1434" s="3" t="s">
        <v>14</v>
      </c>
      <c r="K1434" s="3" t="s">
        <v>295</v>
      </c>
      <c r="L1434" s="41" t="s">
        <v>296</v>
      </c>
    </row>
    <row r="1435" spans="1:12" ht="84" x14ac:dyDescent="0.15">
      <c r="A1435" s="40">
        <v>1433</v>
      </c>
      <c r="B1435" s="3" t="s">
        <v>3352</v>
      </c>
      <c r="C1435" s="3" t="s">
        <v>7218</v>
      </c>
      <c r="D1435" s="3" t="s">
        <v>756</v>
      </c>
      <c r="E1435" s="3" t="s">
        <v>2911</v>
      </c>
      <c r="F1435" s="3" t="s">
        <v>3248</v>
      </c>
      <c r="G1435" s="5" t="s">
        <v>3353</v>
      </c>
      <c r="H1435" s="4">
        <v>18</v>
      </c>
      <c r="I1435" s="4">
        <v>18</v>
      </c>
      <c r="J1435" s="3" t="s">
        <v>61</v>
      </c>
      <c r="K1435" s="3" t="s">
        <v>758</v>
      </c>
      <c r="L1435" s="41" t="s">
        <v>759</v>
      </c>
    </row>
    <row r="1436" spans="1:12" ht="96" x14ac:dyDescent="0.15">
      <c r="A1436" s="40">
        <v>1434</v>
      </c>
      <c r="B1436" s="3" t="s">
        <v>3354</v>
      </c>
      <c r="C1436" s="3" t="s">
        <v>7218</v>
      </c>
      <c r="D1436" s="3" t="s">
        <v>3355</v>
      </c>
      <c r="E1436" s="3" t="s">
        <v>2911</v>
      </c>
      <c r="F1436" s="3" t="s">
        <v>3248</v>
      </c>
      <c r="G1436" s="5" t="s">
        <v>3356</v>
      </c>
      <c r="H1436" s="4">
        <v>2</v>
      </c>
      <c r="I1436" s="4">
        <v>2</v>
      </c>
      <c r="J1436" s="3" t="s">
        <v>61</v>
      </c>
      <c r="K1436" s="3" t="s">
        <v>3357</v>
      </c>
      <c r="L1436" s="41" t="s">
        <v>3358</v>
      </c>
    </row>
    <row r="1437" spans="1:12" ht="96" x14ac:dyDescent="0.15">
      <c r="A1437" s="40">
        <v>1435</v>
      </c>
      <c r="B1437" s="3" t="s">
        <v>3359</v>
      </c>
      <c r="C1437" s="3" t="s">
        <v>7218</v>
      </c>
      <c r="D1437" s="3" t="s">
        <v>3360</v>
      </c>
      <c r="E1437" s="3" t="s">
        <v>2911</v>
      </c>
      <c r="F1437" s="3" t="s">
        <v>3248</v>
      </c>
      <c r="G1437" s="5" t="s">
        <v>3361</v>
      </c>
      <c r="H1437" s="4">
        <v>5</v>
      </c>
      <c r="I1437" s="4">
        <v>5</v>
      </c>
      <c r="J1437" s="3" t="s">
        <v>61</v>
      </c>
      <c r="K1437" s="3" t="s">
        <v>3069</v>
      </c>
      <c r="L1437" s="41" t="s">
        <v>3070</v>
      </c>
    </row>
    <row r="1438" spans="1:12" ht="48" x14ac:dyDescent="0.15">
      <c r="A1438" s="40">
        <v>1436</v>
      </c>
      <c r="B1438" s="3" t="s">
        <v>6334</v>
      </c>
      <c r="C1438" s="3" t="s">
        <v>7107</v>
      </c>
      <c r="D1438" s="3" t="s">
        <v>3362</v>
      </c>
      <c r="E1438" s="3" t="s">
        <v>2911</v>
      </c>
      <c r="F1438" s="3" t="s">
        <v>3248</v>
      </c>
      <c r="G1438" s="3" t="s">
        <v>3363</v>
      </c>
      <c r="H1438" s="4">
        <v>3</v>
      </c>
      <c r="I1438" s="4">
        <v>3</v>
      </c>
      <c r="J1438" s="3" t="s">
        <v>14</v>
      </c>
      <c r="K1438" s="3" t="s">
        <v>6811</v>
      </c>
      <c r="L1438" s="41" t="s">
        <v>336</v>
      </c>
    </row>
    <row r="1439" spans="1:12" ht="60" x14ac:dyDescent="0.15">
      <c r="A1439" s="40">
        <v>1437</v>
      </c>
      <c r="B1439" s="3" t="s">
        <v>7971</v>
      </c>
      <c r="C1439" s="3" t="s">
        <v>7116</v>
      </c>
      <c r="D1439" s="3" t="s">
        <v>3364</v>
      </c>
      <c r="E1439" s="3" t="s">
        <v>7075</v>
      </c>
      <c r="F1439" s="3" t="s">
        <v>3248</v>
      </c>
      <c r="G1439" s="5" t="s">
        <v>3365</v>
      </c>
      <c r="H1439" s="4">
        <v>26</v>
      </c>
      <c r="I1439" s="4">
        <v>26</v>
      </c>
      <c r="J1439" s="3" t="s">
        <v>14</v>
      </c>
      <c r="K1439" s="3" t="s">
        <v>7972</v>
      </c>
      <c r="L1439" s="41" t="s">
        <v>7973</v>
      </c>
    </row>
    <row r="1440" spans="1:12" ht="36" x14ac:dyDescent="0.15">
      <c r="A1440" s="40">
        <v>1438</v>
      </c>
      <c r="B1440" s="3" t="s">
        <v>7974</v>
      </c>
      <c r="C1440" s="3" t="s">
        <v>7116</v>
      </c>
      <c r="D1440" s="3" t="s">
        <v>7975</v>
      </c>
      <c r="E1440" s="3" t="s">
        <v>7075</v>
      </c>
      <c r="F1440" s="3" t="s">
        <v>3248</v>
      </c>
      <c r="G1440" s="3" t="s">
        <v>3366</v>
      </c>
      <c r="H1440" s="4">
        <v>20</v>
      </c>
      <c r="I1440" s="4">
        <v>20</v>
      </c>
      <c r="J1440" s="3" t="s">
        <v>14</v>
      </c>
      <c r="K1440" s="3" t="s">
        <v>7976</v>
      </c>
      <c r="L1440" s="41" t="s">
        <v>7977</v>
      </c>
    </row>
    <row r="1441" spans="1:12" ht="24" x14ac:dyDescent="0.15">
      <c r="A1441" s="40">
        <v>1439</v>
      </c>
      <c r="B1441" s="3" t="s">
        <v>7978</v>
      </c>
      <c r="C1441" s="3" t="s">
        <v>7116</v>
      </c>
      <c r="D1441" s="3" t="s">
        <v>7975</v>
      </c>
      <c r="E1441" s="3" t="s">
        <v>7075</v>
      </c>
      <c r="F1441" s="3" t="s">
        <v>3248</v>
      </c>
      <c r="G1441" s="3" t="s">
        <v>3367</v>
      </c>
      <c r="H1441" s="4">
        <v>10</v>
      </c>
      <c r="I1441" s="4">
        <v>10</v>
      </c>
      <c r="J1441" s="3" t="s">
        <v>14</v>
      </c>
      <c r="K1441" s="3" t="s">
        <v>7976</v>
      </c>
      <c r="L1441" s="41" t="s">
        <v>7977</v>
      </c>
    </row>
    <row r="1442" spans="1:12" ht="36" x14ac:dyDescent="0.15">
      <c r="A1442" s="40">
        <v>1440</v>
      </c>
      <c r="B1442" s="3" t="s">
        <v>7979</v>
      </c>
      <c r="C1442" s="3" t="s">
        <v>7116</v>
      </c>
      <c r="D1442" s="3" t="s">
        <v>7915</v>
      </c>
      <c r="E1442" s="3" t="s">
        <v>7075</v>
      </c>
      <c r="F1442" s="3" t="s">
        <v>3248</v>
      </c>
      <c r="G1442" s="3" t="s">
        <v>3368</v>
      </c>
      <c r="H1442" s="4">
        <v>20</v>
      </c>
      <c r="I1442" s="4">
        <v>20</v>
      </c>
      <c r="J1442" s="3" t="s">
        <v>14</v>
      </c>
      <c r="K1442" s="3" t="s">
        <v>7917</v>
      </c>
      <c r="L1442" s="41" t="s">
        <v>7918</v>
      </c>
    </row>
    <row r="1443" spans="1:12" ht="36" x14ac:dyDescent="0.15">
      <c r="A1443" s="40">
        <v>1441</v>
      </c>
      <c r="B1443" s="3" t="s">
        <v>7980</v>
      </c>
      <c r="C1443" s="3" t="s">
        <v>7116</v>
      </c>
      <c r="D1443" s="3" t="s">
        <v>7915</v>
      </c>
      <c r="E1443" s="3" t="s">
        <v>7075</v>
      </c>
      <c r="F1443" s="3" t="s">
        <v>3248</v>
      </c>
      <c r="G1443" s="3" t="s">
        <v>3369</v>
      </c>
      <c r="H1443" s="4">
        <v>5</v>
      </c>
      <c r="I1443" s="4">
        <v>5</v>
      </c>
      <c r="J1443" s="3" t="s">
        <v>14</v>
      </c>
      <c r="K1443" s="3" t="s">
        <v>7917</v>
      </c>
      <c r="L1443" s="41" t="s">
        <v>7918</v>
      </c>
    </row>
    <row r="1444" spans="1:12" ht="108" x14ac:dyDescent="0.15">
      <c r="A1444" s="40">
        <v>1442</v>
      </c>
      <c r="B1444" s="3" t="s">
        <v>7981</v>
      </c>
      <c r="C1444" s="3" t="s">
        <v>7116</v>
      </c>
      <c r="D1444" s="3" t="s">
        <v>7915</v>
      </c>
      <c r="E1444" s="3" t="s">
        <v>7075</v>
      </c>
      <c r="F1444" s="3" t="s">
        <v>3248</v>
      </c>
      <c r="G1444" s="3" t="s">
        <v>3370</v>
      </c>
      <c r="H1444" s="4">
        <v>40</v>
      </c>
      <c r="I1444" s="4">
        <v>40</v>
      </c>
      <c r="J1444" s="3" t="s">
        <v>7982</v>
      </c>
      <c r="K1444" s="3" t="s">
        <v>7917</v>
      </c>
      <c r="L1444" s="41" t="s">
        <v>7918</v>
      </c>
    </row>
    <row r="1445" spans="1:12" ht="72" x14ac:dyDescent="0.15">
      <c r="A1445" s="40">
        <v>1443</v>
      </c>
      <c r="B1445" s="3" t="s">
        <v>7983</v>
      </c>
      <c r="C1445" s="3" t="s">
        <v>7112</v>
      </c>
      <c r="D1445" s="3" t="s">
        <v>3371</v>
      </c>
      <c r="E1445" s="3" t="s">
        <v>2911</v>
      </c>
      <c r="F1445" s="3" t="s">
        <v>3248</v>
      </c>
      <c r="G1445" s="3" t="s">
        <v>3372</v>
      </c>
      <c r="H1445" s="4">
        <v>45</v>
      </c>
      <c r="I1445" s="4">
        <v>45</v>
      </c>
      <c r="J1445" s="3" t="s">
        <v>53</v>
      </c>
      <c r="K1445" s="3" t="s">
        <v>3373</v>
      </c>
      <c r="L1445" s="41" t="s">
        <v>3374</v>
      </c>
    </row>
    <row r="1446" spans="1:12" ht="60" x14ac:dyDescent="0.15">
      <c r="A1446" s="40">
        <v>1444</v>
      </c>
      <c r="B1446" s="3" t="s">
        <v>6335</v>
      </c>
      <c r="C1446" s="3" t="s">
        <v>7112</v>
      </c>
      <c r="D1446" s="3" t="s">
        <v>445</v>
      </c>
      <c r="E1446" s="3" t="s">
        <v>2911</v>
      </c>
      <c r="F1446" s="3" t="s">
        <v>3248</v>
      </c>
      <c r="G1446" s="3" t="s">
        <v>3375</v>
      </c>
      <c r="H1446" s="4">
        <v>4</v>
      </c>
      <c r="I1446" s="4">
        <v>3.5</v>
      </c>
      <c r="J1446" s="3" t="s">
        <v>79</v>
      </c>
      <c r="K1446" s="3" t="s">
        <v>3376</v>
      </c>
      <c r="L1446" s="41" t="s">
        <v>3377</v>
      </c>
    </row>
    <row r="1447" spans="1:12" ht="48" x14ac:dyDescent="0.15">
      <c r="A1447" s="40">
        <v>1445</v>
      </c>
      <c r="B1447" s="3" t="s">
        <v>6336</v>
      </c>
      <c r="C1447" s="3" t="s">
        <v>7112</v>
      </c>
      <c r="D1447" s="3" t="s">
        <v>430</v>
      </c>
      <c r="E1447" s="3" t="s">
        <v>2911</v>
      </c>
      <c r="F1447" s="3" t="s">
        <v>3248</v>
      </c>
      <c r="G1447" s="3" t="s">
        <v>3378</v>
      </c>
      <c r="H1447" s="4">
        <v>2</v>
      </c>
      <c r="I1447" s="4">
        <v>1.6</v>
      </c>
      <c r="J1447" s="3" t="s">
        <v>48</v>
      </c>
      <c r="K1447" s="3" t="s">
        <v>6864</v>
      </c>
      <c r="L1447" s="41" t="s">
        <v>3379</v>
      </c>
    </row>
    <row r="1448" spans="1:12" ht="36" x14ac:dyDescent="0.15">
      <c r="A1448" s="40">
        <v>1446</v>
      </c>
      <c r="B1448" s="3" t="s">
        <v>6337</v>
      </c>
      <c r="C1448" s="3" t="s">
        <v>7103</v>
      </c>
      <c r="D1448" s="3" t="s">
        <v>82</v>
      </c>
      <c r="E1448" s="3" t="s">
        <v>2911</v>
      </c>
      <c r="F1448" s="3" t="s">
        <v>3248</v>
      </c>
      <c r="G1448" s="3" t="s">
        <v>3380</v>
      </c>
      <c r="H1448" s="4">
        <v>32</v>
      </c>
      <c r="I1448" s="4">
        <v>32</v>
      </c>
      <c r="J1448" s="3" t="s">
        <v>53</v>
      </c>
      <c r="K1448" s="3" t="s">
        <v>6853</v>
      </c>
      <c r="L1448" s="41" t="s">
        <v>84</v>
      </c>
    </row>
    <row r="1449" spans="1:12" ht="60" x14ac:dyDescent="0.15">
      <c r="A1449" s="40">
        <v>1447</v>
      </c>
      <c r="B1449" s="3" t="s">
        <v>3381</v>
      </c>
      <c r="C1449" s="3" t="s">
        <v>7017</v>
      </c>
      <c r="D1449" s="3" t="s">
        <v>72</v>
      </c>
      <c r="E1449" s="3" t="s">
        <v>2911</v>
      </c>
      <c r="F1449" s="3" t="s">
        <v>3248</v>
      </c>
      <c r="G1449" s="3" t="s">
        <v>3382</v>
      </c>
      <c r="H1449" s="4">
        <v>30</v>
      </c>
      <c r="I1449" s="4">
        <v>30</v>
      </c>
      <c r="J1449" s="3" t="s">
        <v>37</v>
      </c>
      <c r="K1449" s="3" t="s">
        <v>3383</v>
      </c>
      <c r="L1449" s="41" t="s">
        <v>1482</v>
      </c>
    </row>
    <row r="1450" spans="1:12" ht="48" x14ac:dyDescent="0.15">
      <c r="A1450" s="40">
        <v>1448</v>
      </c>
      <c r="B1450" s="3" t="s">
        <v>3384</v>
      </c>
      <c r="C1450" s="3" t="s">
        <v>7103</v>
      </c>
      <c r="D1450" s="3" t="s">
        <v>1737</v>
      </c>
      <c r="E1450" s="3" t="s">
        <v>2911</v>
      </c>
      <c r="F1450" s="3" t="s">
        <v>3248</v>
      </c>
      <c r="G1450" s="3" t="s">
        <v>3385</v>
      </c>
      <c r="H1450" s="4">
        <v>10</v>
      </c>
      <c r="I1450" s="4">
        <v>10</v>
      </c>
      <c r="J1450" s="3" t="s">
        <v>37</v>
      </c>
      <c r="K1450" s="3" t="s">
        <v>1739</v>
      </c>
      <c r="L1450" s="41" t="s">
        <v>1740</v>
      </c>
    </row>
    <row r="1451" spans="1:12" ht="36" x14ac:dyDescent="0.15">
      <c r="A1451" s="40">
        <v>1449</v>
      </c>
      <c r="B1451" s="3" t="s">
        <v>6338</v>
      </c>
      <c r="C1451" s="3" t="s">
        <v>7017</v>
      </c>
      <c r="D1451" s="3" t="s">
        <v>82</v>
      </c>
      <c r="E1451" s="3" t="s">
        <v>2911</v>
      </c>
      <c r="F1451" s="3" t="s">
        <v>3248</v>
      </c>
      <c r="G1451" s="3" t="s">
        <v>3386</v>
      </c>
      <c r="H1451" s="4">
        <v>10</v>
      </c>
      <c r="I1451" s="4">
        <v>10</v>
      </c>
      <c r="J1451" s="3" t="s">
        <v>7033</v>
      </c>
      <c r="K1451" s="3" t="s">
        <v>6853</v>
      </c>
      <c r="L1451" s="41" t="s">
        <v>84</v>
      </c>
    </row>
    <row r="1452" spans="1:12" ht="84" x14ac:dyDescent="0.15">
      <c r="A1452" s="40">
        <v>1450</v>
      </c>
      <c r="B1452" s="3" t="s">
        <v>6339</v>
      </c>
      <c r="C1452" s="3" t="s">
        <v>7227</v>
      </c>
      <c r="D1452" s="3" t="s">
        <v>3387</v>
      </c>
      <c r="E1452" s="3" t="s">
        <v>2911</v>
      </c>
      <c r="F1452" s="3" t="s">
        <v>3248</v>
      </c>
      <c r="G1452" s="5" t="s">
        <v>3388</v>
      </c>
      <c r="H1452" s="4">
        <v>100</v>
      </c>
      <c r="I1452" s="4">
        <v>100</v>
      </c>
      <c r="J1452" s="3" t="s">
        <v>14</v>
      </c>
      <c r="K1452" s="3" t="s">
        <v>6893</v>
      </c>
      <c r="L1452" s="41" t="s">
        <v>3389</v>
      </c>
    </row>
    <row r="1453" spans="1:12" ht="72" x14ac:dyDescent="0.15">
      <c r="A1453" s="40">
        <v>1451</v>
      </c>
      <c r="B1453" s="3" t="s">
        <v>3390</v>
      </c>
      <c r="C1453" s="3" t="s">
        <v>7227</v>
      </c>
      <c r="D1453" s="3" t="s">
        <v>479</v>
      </c>
      <c r="E1453" s="3" t="s">
        <v>2911</v>
      </c>
      <c r="F1453" s="3" t="s">
        <v>3248</v>
      </c>
      <c r="G1453" s="3" t="s">
        <v>3391</v>
      </c>
      <c r="H1453" s="4">
        <v>5</v>
      </c>
      <c r="I1453" s="4">
        <v>5</v>
      </c>
      <c r="J1453" s="3" t="s">
        <v>61</v>
      </c>
      <c r="K1453" s="3" t="s">
        <v>3392</v>
      </c>
      <c r="L1453" s="41" t="s">
        <v>3393</v>
      </c>
    </row>
    <row r="1454" spans="1:12" ht="36" x14ac:dyDescent="0.15">
      <c r="A1454" s="40">
        <v>1452</v>
      </c>
      <c r="B1454" s="3" t="s">
        <v>3394</v>
      </c>
      <c r="C1454" s="3" t="s">
        <v>7227</v>
      </c>
      <c r="D1454" s="3" t="s">
        <v>3395</v>
      </c>
      <c r="E1454" s="3" t="s">
        <v>2911</v>
      </c>
      <c r="F1454" s="3" t="s">
        <v>3248</v>
      </c>
      <c r="G1454" s="3" t="s">
        <v>3396</v>
      </c>
      <c r="H1454" s="4">
        <v>2</v>
      </c>
      <c r="I1454" s="4">
        <v>2</v>
      </c>
      <c r="J1454" s="3" t="s">
        <v>7102</v>
      </c>
      <c r="K1454" s="3" t="s">
        <v>3397</v>
      </c>
      <c r="L1454" s="41" t="s">
        <v>3398</v>
      </c>
    </row>
    <row r="1455" spans="1:12" ht="72" x14ac:dyDescent="0.15">
      <c r="A1455" s="40">
        <v>1453</v>
      </c>
      <c r="B1455" s="3" t="s">
        <v>3399</v>
      </c>
      <c r="C1455" s="3" t="s">
        <v>7227</v>
      </c>
      <c r="D1455" s="3" t="s">
        <v>7984</v>
      </c>
      <c r="E1455" s="3" t="s">
        <v>2911</v>
      </c>
      <c r="F1455" s="3" t="s">
        <v>3248</v>
      </c>
      <c r="G1455" s="3" t="s">
        <v>3400</v>
      </c>
      <c r="H1455" s="4">
        <v>1</v>
      </c>
      <c r="I1455" s="4">
        <v>1</v>
      </c>
      <c r="J1455" s="3" t="s">
        <v>14</v>
      </c>
      <c r="K1455" s="3" t="s">
        <v>7962</v>
      </c>
      <c r="L1455" s="41" t="s">
        <v>3215</v>
      </c>
    </row>
    <row r="1456" spans="1:12" ht="60" x14ac:dyDescent="0.15">
      <c r="A1456" s="40">
        <v>1454</v>
      </c>
      <c r="B1456" s="3" t="s">
        <v>6340</v>
      </c>
      <c r="C1456" s="3" t="s">
        <v>7221</v>
      </c>
      <c r="D1456" s="3" t="s">
        <v>7228</v>
      </c>
      <c r="E1456" s="3" t="s">
        <v>7075</v>
      </c>
      <c r="F1456" s="3" t="s">
        <v>3248</v>
      </c>
      <c r="G1456" s="3" t="s">
        <v>3401</v>
      </c>
      <c r="H1456" s="4">
        <v>1.5</v>
      </c>
      <c r="I1456" s="4">
        <v>1.2</v>
      </c>
      <c r="J1456" s="3" t="s">
        <v>61</v>
      </c>
      <c r="K1456" s="3" t="s">
        <v>6894</v>
      </c>
      <c r="L1456" s="41" t="s">
        <v>7229</v>
      </c>
    </row>
    <row r="1457" spans="1:12" ht="72" x14ac:dyDescent="0.15">
      <c r="A1457" s="40">
        <v>1455</v>
      </c>
      <c r="B1457" s="3" t="s">
        <v>6341</v>
      </c>
      <c r="C1457" s="3" t="s">
        <v>7221</v>
      </c>
      <c r="D1457" s="3" t="s">
        <v>7222</v>
      </c>
      <c r="E1457" s="3" t="s">
        <v>7075</v>
      </c>
      <c r="F1457" s="3" t="s">
        <v>3248</v>
      </c>
      <c r="G1457" s="3" t="s">
        <v>3402</v>
      </c>
      <c r="H1457" s="4">
        <v>5</v>
      </c>
      <c r="I1457" s="4">
        <v>5</v>
      </c>
      <c r="J1457" s="3" t="s">
        <v>7230</v>
      </c>
      <c r="K1457" s="3" t="s">
        <v>6895</v>
      </c>
      <c r="L1457" s="41" t="s">
        <v>7231</v>
      </c>
    </row>
    <row r="1458" spans="1:12" ht="72" x14ac:dyDescent="0.15">
      <c r="A1458" s="40">
        <v>1456</v>
      </c>
      <c r="B1458" s="3" t="s">
        <v>7985</v>
      </c>
      <c r="C1458" s="3" t="s">
        <v>7221</v>
      </c>
      <c r="D1458" s="3" t="s">
        <v>7986</v>
      </c>
      <c r="E1458" s="3" t="s">
        <v>7075</v>
      </c>
      <c r="F1458" s="3" t="s">
        <v>3248</v>
      </c>
      <c r="G1458" s="3" t="s">
        <v>3403</v>
      </c>
      <c r="H1458" s="4">
        <v>2.25</v>
      </c>
      <c r="I1458" s="4">
        <v>2.25</v>
      </c>
      <c r="J1458" s="3" t="s">
        <v>14</v>
      </c>
      <c r="K1458" s="3" t="s">
        <v>7987</v>
      </c>
      <c r="L1458" s="41" t="s">
        <v>7988</v>
      </c>
    </row>
    <row r="1459" spans="1:12" ht="84" x14ac:dyDescent="0.15">
      <c r="A1459" s="40">
        <v>1457</v>
      </c>
      <c r="B1459" s="3" t="s">
        <v>7989</v>
      </c>
      <c r="C1459" s="3" t="s">
        <v>7221</v>
      </c>
      <c r="D1459" s="3" t="s">
        <v>7990</v>
      </c>
      <c r="E1459" s="3" t="s">
        <v>7075</v>
      </c>
      <c r="F1459" s="3" t="s">
        <v>3248</v>
      </c>
      <c r="G1459" s="3" t="s">
        <v>3404</v>
      </c>
      <c r="H1459" s="4">
        <v>1.4</v>
      </c>
      <c r="I1459" s="4">
        <v>1.4</v>
      </c>
      <c r="J1459" s="3" t="s">
        <v>14</v>
      </c>
      <c r="K1459" s="3" t="s">
        <v>7987</v>
      </c>
      <c r="L1459" s="41" t="s">
        <v>7988</v>
      </c>
    </row>
    <row r="1460" spans="1:12" ht="36" x14ac:dyDescent="0.15">
      <c r="A1460" s="40">
        <v>1458</v>
      </c>
      <c r="B1460" s="3" t="s">
        <v>7991</v>
      </c>
      <c r="C1460" s="3" t="s">
        <v>7221</v>
      </c>
      <c r="D1460" s="3" t="s">
        <v>7992</v>
      </c>
      <c r="E1460" s="3" t="s">
        <v>7075</v>
      </c>
      <c r="F1460" s="3" t="s">
        <v>3248</v>
      </c>
      <c r="G1460" s="3" t="s">
        <v>3405</v>
      </c>
      <c r="H1460" s="4">
        <v>2.2000000000000002</v>
      </c>
      <c r="I1460" s="4">
        <v>2</v>
      </c>
      <c r="J1460" s="3" t="s">
        <v>61</v>
      </c>
      <c r="K1460" s="3" t="s">
        <v>7993</v>
      </c>
      <c r="L1460" s="41" t="s">
        <v>7994</v>
      </c>
    </row>
    <row r="1461" spans="1:12" ht="96" x14ac:dyDescent="0.15">
      <c r="A1461" s="40">
        <v>1459</v>
      </c>
      <c r="B1461" s="3" t="s">
        <v>7995</v>
      </c>
      <c r="C1461" s="3" t="s">
        <v>7221</v>
      </c>
      <c r="D1461" s="3" t="s">
        <v>7996</v>
      </c>
      <c r="E1461" s="3" t="s">
        <v>7075</v>
      </c>
      <c r="F1461" s="3" t="s">
        <v>3248</v>
      </c>
      <c r="G1461" s="3" t="s">
        <v>3406</v>
      </c>
      <c r="H1461" s="4">
        <v>10.5</v>
      </c>
      <c r="I1461" s="4">
        <v>10.5</v>
      </c>
      <c r="J1461" s="3" t="s">
        <v>7230</v>
      </c>
      <c r="K1461" s="3" t="s">
        <v>7997</v>
      </c>
      <c r="L1461" s="41" t="s">
        <v>3407</v>
      </c>
    </row>
    <row r="1462" spans="1:12" ht="48" x14ac:dyDescent="0.15">
      <c r="A1462" s="40">
        <v>1460</v>
      </c>
      <c r="B1462" s="3" t="s">
        <v>7998</v>
      </c>
      <c r="C1462" s="3" t="s">
        <v>7221</v>
      </c>
      <c r="D1462" s="3" t="s">
        <v>7999</v>
      </c>
      <c r="E1462" s="3" t="s">
        <v>7075</v>
      </c>
      <c r="F1462" s="3" t="s">
        <v>3248</v>
      </c>
      <c r="G1462" s="3" t="s">
        <v>3408</v>
      </c>
      <c r="H1462" s="4">
        <v>4.8</v>
      </c>
      <c r="I1462" s="4">
        <v>4.8</v>
      </c>
      <c r="J1462" s="3" t="s">
        <v>7230</v>
      </c>
      <c r="K1462" s="3" t="s">
        <v>8000</v>
      </c>
      <c r="L1462" s="41" t="s">
        <v>3409</v>
      </c>
    </row>
    <row r="1463" spans="1:12" ht="36" x14ac:dyDescent="0.15">
      <c r="A1463" s="40">
        <v>1461</v>
      </c>
      <c r="B1463" s="5" t="s">
        <v>6983</v>
      </c>
      <c r="C1463" s="3" t="s">
        <v>8603</v>
      </c>
      <c r="D1463" s="5" t="s">
        <v>8604</v>
      </c>
      <c r="E1463" s="5" t="s">
        <v>8357</v>
      </c>
      <c r="F1463" s="3" t="s">
        <v>3248</v>
      </c>
      <c r="G1463" s="5" t="s">
        <v>3410</v>
      </c>
      <c r="H1463" s="4">
        <v>15</v>
      </c>
      <c r="I1463" s="4">
        <v>15</v>
      </c>
      <c r="J1463" s="5" t="s">
        <v>8606</v>
      </c>
      <c r="K1463" s="5" t="s">
        <v>8605</v>
      </c>
      <c r="L1463" s="42" t="s">
        <v>873</v>
      </c>
    </row>
    <row r="1464" spans="1:12" ht="24" x14ac:dyDescent="0.15">
      <c r="A1464" s="40">
        <v>1462</v>
      </c>
      <c r="B1464" s="3" t="s">
        <v>3411</v>
      </c>
      <c r="C1464" s="3" t="s">
        <v>7105</v>
      </c>
      <c r="D1464" s="3" t="s">
        <v>3176</v>
      </c>
      <c r="E1464" s="3" t="s">
        <v>2911</v>
      </c>
      <c r="F1464" s="3" t="s">
        <v>3248</v>
      </c>
      <c r="G1464" s="3" t="s">
        <v>3412</v>
      </c>
      <c r="H1464" s="4">
        <v>2</v>
      </c>
      <c r="I1464" s="4">
        <v>2</v>
      </c>
      <c r="J1464" s="3" t="s">
        <v>61</v>
      </c>
      <c r="K1464" s="3" t="s">
        <v>1495</v>
      </c>
      <c r="L1464" s="41" t="s">
        <v>584</v>
      </c>
    </row>
    <row r="1465" spans="1:12" ht="24" x14ac:dyDescent="0.15">
      <c r="A1465" s="40">
        <v>1463</v>
      </c>
      <c r="B1465" s="3" t="s">
        <v>3413</v>
      </c>
      <c r="C1465" s="3" t="s">
        <v>7105</v>
      </c>
      <c r="D1465" s="3" t="s">
        <v>3414</v>
      </c>
      <c r="E1465" s="3" t="s">
        <v>2911</v>
      </c>
      <c r="F1465" s="3" t="s">
        <v>3248</v>
      </c>
      <c r="G1465" s="3" t="s">
        <v>3415</v>
      </c>
      <c r="H1465" s="4">
        <v>2</v>
      </c>
      <c r="I1465" s="4">
        <v>2</v>
      </c>
      <c r="J1465" s="3" t="s">
        <v>14</v>
      </c>
      <c r="K1465" s="3" t="s">
        <v>3416</v>
      </c>
      <c r="L1465" s="41" t="s">
        <v>3417</v>
      </c>
    </row>
    <row r="1466" spans="1:12" ht="36" x14ac:dyDescent="0.15">
      <c r="A1466" s="40">
        <v>1464</v>
      </c>
      <c r="B1466" s="3" t="s">
        <v>6342</v>
      </c>
      <c r="C1466" s="3" t="s">
        <v>7105</v>
      </c>
      <c r="D1466" s="3" t="s">
        <v>3418</v>
      </c>
      <c r="E1466" s="3" t="s">
        <v>2911</v>
      </c>
      <c r="F1466" s="3" t="s">
        <v>3248</v>
      </c>
      <c r="G1466" s="3" t="s">
        <v>3419</v>
      </c>
      <c r="H1466" s="4">
        <v>22.8</v>
      </c>
      <c r="I1466" s="4">
        <v>22.8</v>
      </c>
      <c r="J1466" s="3" t="s">
        <v>14</v>
      </c>
      <c r="K1466" s="3" t="s">
        <v>3420</v>
      </c>
      <c r="L1466" s="41" t="s">
        <v>3421</v>
      </c>
    </row>
    <row r="1467" spans="1:12" ht="24" x14ac:dyDescent="0.15">
      <c r="A1467" s="40">
        <v>1465</v>
      </c>
      <c r="B1467" s="3" t="s">
        <v>3422</v>
      </c>
      <c r="C1467" s="3" t="s">
        <v>7105</v>
      </c>
      <c r="D1467" s="3" t="s">
        <v>3423</v>
      </c>
      <c r="E1467" s="3" t="s">
        <v>2911</v>
      </c>
      <c r="F1467" s="3" t="s">
        <v>3248</v>
      </c>
      <c r="G1467" s="3" t="s">
        <v>3424</v>
      </c>
      <c r="H1467" s="4">
        <v>200</v>
      </c>
      <c r="I1467" s="4">
        <v>200</v>
      </c>
      <c r="J1467" s="3" t="s">
        <v>61</v>
      </c>
      <c r="K1467" s="3" t="s">
        <v>3425</v>
      </c>
      <c r="L1467" s="41" t="s">
        <v>584</v>
      </c>
    </row>
    <row r="1468" spans="1:12" ht="24" x14ac:dyDescent="0.15">
      <c r="A1468" s="40">
        <v>1466</v>
      </c>
      <c r="B1468" s="3" t="s">
        <v>3426</v>
      </c>
      <c r="C1468" s="3" t="s">
        <v>7105</v>
      </c>
      <c r="D1468" s="3" t="s">
        <v>3423</v>
      </c>
      <c r="E1468" s="3" t="s">
        <v>2911</v>
      </c>
      <c r="F1468" s="3" t="s">
        <v>3248</v>
      </c>
      <c r="G1468" s="3" t="s">
        <v>3427</v>
      </c>
      <c r="H1468" s="4">
        <v>8</v>
      </c>
      <c r="I1468" s="4">
        <v>8</v>
      </c>
      <c r="J1468" s="3" t="s">
        <v>61</v>
      </c>
      <c r="K1468" s="3" t="s">
        <v>3425</v>
      </c>
      <c r="L1468" s="41" t="s">
        <v>584</v>
      </c>
    </row>
    <row r="1469" spans="1:12" ht="36" x14ac:dyDescent="0.15">
      <c r="A1469" s="40">
        <v>1467</v>
      </c>
      <c r="B1469" s="3" t="s">
        <v>3428</v>
      </c>
      <c r="C1469" s="3" t="s">
        <v>7105</v>
      </c>
      <c r="D1469" s="3" t="s">
        <v>586</v>
      </c>
      <c r="E1469" s="3" t="s">
        <v>2911</v>
      </c>
      <c r="F1469" s="3" t="s">
        <v>3248</v>
      </c>
      <c r="G1469" s="3" t="s">
        <v>3429</v>
      </c>
      <c r="H1469" s="4">
        <v>5.6</v>
      </c>
      <c r="I1469" s="4">
        <v>5.6</v>
      </c>
      <c r="J1469" s="3" t="s">
        <v>14</v>
      </c>
      <c r="K1469" s="3" t="s">
        <v>3179</v>
      </c>
      <c r="L1469" s="41" t="s">
        <v>589</v>
      </c>
    </row>
    <row r="1470" spans="1:12" ht="36" x14ac:dyDescent="0.15">
      <c r="A1470" s="40">
        <v>1468</v>
      </c>
      <c r="B1470" s="3" t="s">
        <v>6343</v>
      </c>
      <c r="C1470" s="3" t="s">
        <v>7105</v>
      </c>
      <c r="D1470" s="3" t="s">
        <v>597</v>
      </c>
      <c r="E1470" s="3" t="s">
        <v>2911</v>
      </c>
      <c r="F1470" s="3" t="s">
        <v>3248</v>
      </c>
      <c r="G1470" s="3" t="s">
        <v>3430</v>
      </c>
      <c r="H1470" s="4">
        <v>20</v>
      </c>
      <c r="I1470" s="4">
        <v>20</v>
      </c>
      <c r="J1470" s="3" t="s">
        <v>14</v>
      </c>
      <c r="K1470" s="3" t="s">
        <v>6889</v>
      </c>
      <c r="L1470" s="41" t="s">
        <v>599</v>
      </c>
    </row>
    <row r="1471" spans="1:12" ht="36" x14ac:dyDescent="0.15">
      <c r="A1471" s="40">
        <v>1469</v>
      </c>
      <c r="B1471" s="3" t="s">
        <v>6344</v>
      </c>
      <c r="C1471" s="3" t="s">
        <v>7105</v>
      </c>
      <c r="D1471" s="3" t="s">
        <v>3431</v>
      </c>
      <c r="E1471" s="3" t="s">
        <v>2911</v>
      </c>
      <c r="F1471" s="3" t="s">
        <v>3248</v>
      </c>
      <c r="G1471" s="3" t="s">
        <v>3432</v>
      </c>
      <c r="H1471" s="4">
        <v>5</v>
      </c>
      <c r="I1471" s="4">
        <v>5</v>
      </c>
      <c r="J1471" s="3" t="s">
        <v>48</v>
      </c>
      <c r="K1471" s="3" t="s">
        <v>6868</v>
      </c>
      <c r="L1471" s="41" t="s">
        <v>602</v>
      </c>
    </row>
    <row r="1472" spans="1:12" ht="36" x14ac:dyDescent="0.15">
      <c r="A1472" s="40">
        <v>1470</v>
      </c>
      <c r="B1472" s="3" t="s">
        <v>3433</v>
      </c>
      <c r="C1472" s="3" t="s">
        <v>7105</v>
      </c>
      <c r="D1472" s="3" t="s">
        <v>3434</v>
      </c>
      <c r="E1472" s="3" t="s">
        <v>2911</v>
      </c>
      <c r="F1472" s="3" t="s">
        <v>3248</v>
      </c>
      <c r="G1472" s="3" t="s">
        <v>3435</v>
      </c>
      <c r="H1472" s="4">
        <v>2.5</v>
      </c>
      <c r="I1472" s="4">
        <v>2.5</v>
      </c>
      <c r="J1472" s="3" t="s">
        <v>7033</v>
      </c>
      <c r="K1472" s="3" t="s">
        <v>593</v>
      </c>
      <c r="L1472" s="41" t="s">
        <v>594</v>
      </c>
    </row>
    <row r="1473" spans="1:12" ht="48" x14ac:dyDescent="0.15">
      <c r="A1473" s="40">
        <v>1471</v>
      </c>
      <c r="B1473" s="3" t="s">
        <v>3436</v>
      </c>
      <c r="C1473" s="3" t="s">
        <v>7105</v>
      </c>
      <c r="D1473" s="3" t="s">
        <v>3437</v>
      </c>
      <c r="E1473" s="3" t="s">
        <v>2911</v>
      </c>
      <c r="F1473" s="3" t="s">
        <v>3248</v>
      </c>
      <c r="G1473" s="3" t="s">
        <v>3438</v>
      </c>
      <c r="H1473" s="4">
        <v>3</v>
      </c>
      <c r="I1473" s="4">
        <v>3</v>
      </c>
      <c r="J1473" s="3" t="s">
        <v>7033</v>
      </c>
      <c r="K1473" s="3" t="s">
        <v>593</v>
      </c>
      <c r="L1473" s="41" t="s">
        <v>594</v>
      </c>
    </row>
    <row r="1474" spans="1:12" ht="36" x14ac:dyDescent="0.15">
      <c r="A1474" s="40">
        <v>1472</v>
      </c>
      <c r="B1474" s="3" t="s">
        <v>3439</v>
      </c>
      <c r="C1474" s="3" t="s">
        <v>7105</v>
      </c>
      <c r="D1474" s="3" t="s">
        <v>3440</v>
      </c>
      <c r="E1474" s="3" t="s">
        <v>2911</v>
      </c>
      <c r="F1474" s="3" t="s">
        <v>3248</v>
      </c>
      <c r="G1474" s="3" t="s">
        <v>3441</v>
      </c>
      <c r="H1474" s="4">
        <v>7</v>
      </c>
      <c r="I1474" s="4">
        <v>7</v>
      </c>
      <c r="J1474" s="3" t="s">
        <v>7033</v>
      </c>
      <c r="K1474" s="3" t="s">
        <v>593</v>
      </c>
      <c r="L1474" s="41" t="s">
        <v>594</v>
      </c>
    </row>
    <row r="1475" spans="1:12" ht="48" x14ac:dyDescent="0.15">
      <c r="A1475" s="40">
        <v>1473</v>
      </c>
      <c r="B1475" s="3" t="s">
        <v>3442</v>
      </c>
      <c r="C1475" s="3" t="s">
        <v>7105</v>
      </c>
      <c r="D1475" s="3" t="s">
        <v>2055</v>
      </c>
      <c r="E1475" s="3" t="s">
        <v>2911</v>
      </c>
      <c r="F1475" s="3" t="s">
        <v>3248</v>
      </c>
      <c r="G1475" s="3" t="s">
        <v>3443</v>
      </c>
      <c r="H1475" s="4">
        <v>1</v>
      </c>
      <c r="I1475" s="4">
        <v>1</v>
      </c>
      <c r="J1475" s="3" t="s">
        <v>61</v>
      </c>
      <c r="K1475" s="3" t="s">
        <v>2057</v>
      </c>
      <c r="L1475" s="41" t="s">
        <v>2058</v>
      </c>
    </row>
    <row r="1476" spans="1:12" ht="36" x14ac:dyDescent="0.15">
      <c r="A1476" s="40">
        <v>1474</v>
      </c>
      <c r="B1476" s="3" t="s">
        <v>6345</v>
      </c>
      <c r="C1476" s="3" t="s">
        <v>7105</v>
      </c>
      <c r="D1476" s="3" t="s">
        <v>597</v>
      </c>
      <c r="E1476" s="3" t="s">
        <v>2911</v>
      </c>
      <c r="F1476" s="3" t="s">
        <v>3248</v>
      </c>
      <c r="G1476" s="3" t="s">
        <v>3444</v>
      </c>
      <c r="H1476" s="4">
        <v>2</v>
      </c>
      <c r="I1476" s="4">
        <v>2</v>
      </c>
      <c r="J1476" s="3" t="s">
        <v>14</v>
      </c>
      <c r="K1476" s="3" t="s">
        <v>6814</v>
      </c>
      <c r="L1476" s="41" t="s">
        <v>599</v>
      </c>
    </row>
    <row r="1477" spans="1:12" ht="36" x14ac:dyDescent="0.15">
      <c r="A1477" s="40">
        <v>1475</v>
      </c>
      <c r="B1477" s="3" t="s">
        <v>3445</v>
      </c>
      <c r="C1477" s="3" t="s">
        <v>7105</v>
      </c>
      <c r="D1477" s="3" t="s">
        <v>586</v>
      </c>
      <c r="E1477" s="3" t="s">
        <v>2911</v>
      </c>
      <c r="F1477" s="3" t="s">
        <v>3248</v>
      </c>
      <c r="G1477" s="3" t="s">
        <v>3446</v>
      </c>
      <c r="H1477" s="4">
        <v>0.6</v>
      </c>
      <c r="I1477" s="4">
        <v>0.6</v>
      </c>
      <c r="J1477" s="3" t="s">
        <v>14</v>
      </c>
      <c r="K1477" s="3" t="s">
        <v>3447</v>
      </c>
      <c r="L1477" s="41" t="s">
        <v>589</v>
      </c>
    </row>
    <row r="1478" spans="1:12" ht="72" x14ac:dyDescent="0.15">
      <c r="A1478" s="40">
        <v>1476</v>
      </c>
      <c r="B1478" s="3" t="s">
        <v>6346</v>
      </c>
      <c r="C1478" s="5" t="s">
        <v>7232</v>
      </c>
      <c r="D1478" s="3" t="s">
        <v>7233</v>
      </c>
      <c r="E1478" s="3" t="s">
        <v>7075</v>
      </c>
      <c r="F1478" s="3" t="s">
        <v>3248</v>
      </c>
      <c r="G1478" s="3" t="s">
        <v>3448</v>
      </c>
      <c r="H1478" s="4">
        <v>3</v>
      </c>
      <c r="I1478" s="4">
        <v>3</v>
      </c>
      <c r="J1478" s="3" t="s">
        <v>14</v>
      </c>
      <c r="K1478" s="3" t="s">
        <v>6896</v>
      </c>
      <c r="L1478" s="41" t="s">
        <v>7234</v>
      </c>
    </row>
    <row r="1479" spans="1:12" ht="84" x14ac:dyDescent="0.15">
      <c r="A1479" s="40">
        <v>1477</v>
      </c>
      <c r="B1479" s="3" t="s">
        <v>6347</v>
      </c>
      <c r="C1479" s="5" t="s">
        <v>7232</v>
      </c>
      <c r="D1479" s="3" t="s">
        <v>7385</v>
      </c>
      <c r="E1479" s="3" t="s">
        <v>7075</v>
      </c>
      <c r="F1479" s="3" t="s">
        <v>3248</v>
      </c>
      <c r="G1479" s="3" t="s">
        <v>3449</v>
      </c>
      <c r="H1479" s="4">
        <v>5</v>
      </c>
      <c r="I1479" s="4">
        <v>5</v>
      </c>
      <c r="J1479" s="3" t="s">
        <v>7069</v>
      </c>
      <c r="K1479" s="3" t="s">
        <v>7387</v>
      </c>
      <c r="L1479" s="41" t="s">
        <v>3245</v>
      </c>
    </row>
    <row r="1480" spans="1:12" ht="36" x14ac:dyDescent="0.15">
      <c r="A1480" s="40">
        <v>1478</v>
      </c>
      <c r="B1480" s="3" t="s">
        <v>6348</v>
      </c>
      <c r="C1480" s="5" t="s">
        <v>7232</v>
      </c>
      <c r="D1480" s="3" t="s">
        <v>7235</v>
      </c>
      <c r="E1480" s="3" t="s">
        <v>7075</v>
      </c>
      <c r="F1480" s="3" t="s">
        <v>3248</v>
      </c>
      <c r="G1480" s="3" t="s">
        <v>3450</v>
      </c>
      <c r="H1480" s="4">
        <v>0.6</v>
      </c>
      <c r="I1480" s="4">
        <v>0.6</v>
      </c>
      <c r="J1480" s="3" t="s">
        <v>14</v>
      </c>
      <c r="K1480" s="3" t="s">
        <v>6897</v>
      </c>
      <c r="L1480" s="41" t="s">
        <v>7236</v>
      </c>
    </row>
    <row r="1481" spans="1:12" ht="84" x14ac:dyDescent="0.15">
      <c r="A1481" s="40">
        <v>1479</v>
      </c>
      <c r="B1481" s="3" t="s">
        <v>3451</v>
      </c>
      <c r="C1481" s="5" t="s">
        <v>7232</v>
      </c>
      <c r="D1481" s="3" t="s">
        <v>3452</v>
      </c>
      <c r="E1481" s="3" t="s">
        <v>7075</v>
      </c>
      <c r="F1481" s="3" t="s">
        <v>3248</v>
      </c>
      <c r="G1481" s="3" t="s">
        <v>3453</v>
      </c>
      <c r="H1481" s="4">
        <v>3</v>
      </c>
      <c r="I1481" s="4">
        <v>3</v>
      </c>
      <c r="J1481" s="3" t="s">
        <v>61</v>
      </c>
      <c r="K1481" s="3" t="s">
        <v>2963</v>
      </c>
      <c r="L1481" s="42" t="s">
        <v>7920</v>
      </c>
    </row>
    <row r="1482" spans="1:12" ht="60" x14ac:dyDescent="0.15">
      <c r="A1482" s="40">
        <v>1480</v>
      </c>
      <c r="B1482" s="3" t="s">
        <v>6349</v>
      </c>
      <c r="C1482" s="5" t="s">
        <v>7232</v>
      </c>
      <c r="D1482" s="3" t="s">
        <v>7388</v>
      </c>
      <c r="E1482" s="3" t="s">
        <v>7075</v>
      </c>
      <c r="F1482" s="3" t="s">
        <v>3248</v>
      </c>
      <c r="G1482" s="3" t="s">
        <v>3454</v>
      </c>
      <c r="H1482" s="4">
        <v>140</v>
      </c>
      <c r="I1482" s="4">
        <v>140</v>
      </c>
      <c r="J1482" s="3" t="s">
        <v>14</v>
      </c>
      <c r="K1482" s="3" t="s">
        <v>7389</v>
      </c>
      <c r="L1482" s="41" t="s">
        <v>3455</v>
      </c>
    </row>
    <row r="1483" spans="1:12" ht="48" x14ac:dyDescent="0.15">
      <c r="A1483" s="40">
        <v>1481</v>
      </c>
      <c r="B1483" s="3" t="s">
        <v>6775</v>
      </c>
      <c r="C1483" s="3" t="s">
        <v>7018</v>
      </c>
      <c r="D1483" s="3" t="s">
        <v>2452</v>
      </c>
      <c r="E1483" s="3" t="s">
        <v>2911</v>
      </c>
      <c r="F1483" s="3" t="s">
        <v>3248</v>
      </c>
      <c r="G1483" s="3" t="s">
        <v>3456</v>
      </c>
      <c r="H1483" s="4">
        <v>30</v>
      </c>
      <c r="I1483" s="4">
        <v>30</v>
      </c>
      <c r="J1483" s="3" t="s">
        <v>7033</v>
      </c>
      <c r="K1483" s="3" t="s">
        <v>3457</v>
      </c>
      <c r="L1483" s="41" t="s">
        <v>3458</v>
      </c>
    </row>
    <row r="1484" spans="1:12" ht="36" x14ac:dyDescent="0.15">
      <c r="A1484" s="40">
        <v>1482</v>
      </c>
      <c r="B1484" s="3" t="s">
        <v>8001</v>
      </c>
      <c r="C1484" s="3" t="s">
        <v>7034</v>
      </c>
      <c r="D1484" s="3" t="s">
        <v>2452</v>
      </c>
      <c r="E1484" s="3" t="s">
        <v>2911</v>
      </c>
      <c r="F1484" s="3" t="s">
        <v>3248</v>
      </c>
      <c r="G1484" s="3" t="s">
        <v>3459</v>
      </c>
      <c r="H1484" s="4">
        <v>10</v>
      </c>
      <c r="I1484" s="4">
        <v>10</v>
      </c>
      <c r="J1484" s="3" t="s">
        <v>53</v>
      </c>
      <c r="K1484" s="3" t="s">
        <v>3460</v>
      </c>
      <c r="L1484" s="41" t="s">
        <v>3458</v>
      </c>
    </row>
    <row r="1485" spans="1:12" ht="48" x14ac:dyDescent="0.15">
      <c r="A1485" s="40">
        <v>1483</v>
      </c>
      <c r="B1485" s="3" t="s">
        <v>3461</v>
      </c>
      <c r="C1485" s="3" t="s">
        <v>7018</v>
      </c>
      <c r="D1485" s="3" t="s">
        <v>901</v>
      </c>
      <c r="E1485" s="3" t="s">
        <v>2911</v>
      </c>
      <c r="F1485" s="3" t="s">
        <v>3248</v>
      </c>
      <c r="G1485" s="3" t="s">
        <v>3462</v>
      </c>
      <c r="H1485" s="4">
        <v>6</v>
      </c>
      <c r="I1485" s="4">
        <v>6</v>
      </c>
      <c r="J1485" s="3" t="s">
        <v>53</v>
      </c>
      <c r="K1485" s="3" t="s">
        <v>3463</v>
      </c>
      <c r="L1485" s="41" t="s">
        <v>3464</v>
      </c>
    </row>
    <row r="1486" spans="1:12" ht="84" x14ac:dyDescent="0.15">
      <c r="A1486" s="40">
        <v>1484</v>
      </c>
      <c r="B1486" s="3" t="s">
        <v>8002</v>
      </c>
      <c r="C1486" s="3" t="s">
        <v>8003</v>
      </c>
      <c r="D1486" s="3" t="s">
        <v>8004</v>
      </c>
      <c r="E1486" s="3" t="s">
        <v>8005</v>
      </c>
      <c r="F1486" s="3" t="s">
        <v>3248</v>
      </c>
      <c r="G1486" s="3" t="s">
        <v>3465</v>
      </c>
      <c r="H1486" s="4">
        <v>0.9</v>
      </c>
      <c r="I1486" s="4">
        <v>0.9</v>
      </c>
      <c r="J1486" s="3" t="s">
        <v>7052</v>
      </c>
      <c r="K1486" s="3" t="s">
        <v>8006</v>
      </c>
      <c r="L1486" s="41" t="s">
        <v>3466</v>
      </c>
    </row>
    <row r="1487" spans="1:12" ht="72" x14ac:dyDescent="0.15">
      <c r="A1487" s="40">
        <v>1485</v>
      </c>
      <c r="B1487" s="3" t="s">
        <v>6350</v>
      </c>
      <c r="C1487" s="3" t="s">
        <v>7129</v>
      </c>
      <c r="D1487" s="3" t="s">
        <v>3467</v>
      </c>
      <c r="E1487" s="3" t="s">
        <v>2911</v>
      </c>
      <c r="F1487" s="3" t="s">
        <v>3468</v>
      </c>
      <c r="G1487" s="3" t="s">
        <v>3469</v>
      </c>
      <c r="H1487" s="4">
        <v>3.5</v>
      </c>
      <c r="I1487" s="4">
        <v>3.5</v>
      </c>
      <c r="J1487" s="3" t="s">
        <v>14</v>
      </c>
      <c r="K1487" s="3" t="s">
        <v>6898</v>
      </c>
      <c r="L1487" s="41" t="s">
        <v>3470</v>
      </c>
    </row>
    <row r="1488" spans="1:12" ht="36" x14ac:dyDescent="0.15">
      <c r="A1488" s="40">
        <v>1486</v>
      </c>
      <c r="B1488" s="3" t="s">
        <v>6351</v>
      </c>
      <c r="C1488" s="3" t="s">
        <v>7129</v>
      </c>
      <c r="D1488" s="3" t="s">
        <v>3471</v>
      </c>
      <c r="E1488" s="3" t="s">
        <v>2911</v>
      </c>
      <c r="F1488" s="3" t="s">
        <v>3468</v>
      </c>
      <c r="G1488" s="3" t="s">
        <v>3472</v>
      </c>
      <c r="H1488" s="4">
        <v>38</v>
      </c>
      <c r="I1488" s="4">
        <v>38</v>
      </c>
      <c r="J1488" s="3" t="s">
        <v>14</v>
      </c>
      <c r="K1488" s="3" t="s">
        <v>6899</v>
      </c>
      <c r="L1488" s="41" t="s">
        <v>3470</v>
      </c>
    </row>
    <row r="1489" spans="1:12" ht="48" x14ac:dyDescent="0.15">
      <c r="A1489" s="40">
        <v>1487</v>
      </c>
      <c r="B1489" s="3" t="s">
        <v>6352</v>
      </c>
      <c r="C1489" s="3" t="s">
        <v>7129</v>
      </c>
      <c r="D1489" s="3" t="s">
        <v>3473</v>
      </c>
      <c r="E1489" s="3" t="s">
        <v>2911</v>
      </c>
      <c r="F1489" s="3" t="s">
        <v>3468</v>
      </c>
      <c r="G1489" s="3" t="s">
        <v>3474</v>
      </c>
      <c r="H1489" s="4">
        <v>10</v>
      </c>
      <c r="I1489" s="4">
        <v>10</v>
      </c>
      <c r="J1489" s="3" t="s">
        <v>7073</v>
      </c>
      <c r="K1489" s="3" t="s">
        <v>3475</v>
      </c>
      <c r="L1489" s="41" t="s">
        <v>3476</v>
      </c>
    </row>
    <row r="1490" spans="1:12" ht="48" x14ac:dyDescent="0.15">
      <c r="A1490" s="40">
        <v>1488</v>
      </c>
      <c r="B1490" s="3" t="s">
        <v>6353</v>
      </c>
      <c r="C1490" s="3" t="s">
        <v>7129</v>
      </c>
      <c r="D1490" s="3" t="s">
        <v>3477</v>
      </c>
      <c r="E1490" s="3" t="s">
        <v>2911</v>
      </c>
      <c r="F1490" s="3" t="s">
        <v>3468</v>
      </c>
      <c r="G1490" s="3" t="s">
        <v>3478</v>
      </c>
      <c r="H1490" s="4">
        <v>50</v>
      </c>
      <c r="I1490" s="4">
        <v>50</v>
      </c>
      <c r="J1490" s="3" t="s">
        <v>14</v>
      </c>
      <c r="K1490" s="3" t="s">
        <v>3479</v>
      </c>
      <c r="L1490" s="41" t="s">
        <v>3480</v>
      </c>
    </row>
    <row r="1491" spans="1:12" ht="84" x14ac:dyDescent="0.15">
      <c r="A1491" s="40">
        <v>1489</v>
      </c>
      <c r="B1491" s="3" t="s">
        <v>3481</v>
      </c>
      <c r="C1491" s="3" t="s">
        <v>7286</v>
      </c>
      <c r="D1491" s="3" t="s">
        <v>3482</v>
      </c>
      <c r="E1491" s="3" t="s">
        <v>2911</v>
      </c>
      <c r="F1491" s="3" t="s">
        <v>3468</v>
      </c>
      <c r="G1491" s="3" t="s">
        <v>3483</v>
      </c>
      <c r="H1491" s="4">
        <v>11</v>
      </c>
      <c r="I1491" s="4">
        <v>11</v>
      </c>
      <c r="J1491" s="3" t="s">
        <v>14</v>
      </c>
      <c r="K1491" s="3" t="s">
        <v>128</v>
      </c>
      <c r="L1491" s="41" t="s">
        <v>3484</v>
      </c>
    </row>
    <row r="1492" spans="1:12" ht="48" x14ac:dyDescent="0.15">
      <c r="A1492" s="40">
        <v>1490</v>
      </c>
      <c r="B1492" s="3" t="s">
        <v>3485</v>
      </c>
      <c r="C1492" s="3" t="s">
        <v>7129</v>
      </c>
      <c r="D1492" s="3" t="s">
        <v>3247</v>
      </c>
      <c r="E1492" s="3" t="s">
        <v>2911</v>
      </c>
      <c r="F1492" s="3" t="s">
        <v>3468</v>
      </c>
      <c r="G1492" s="3" t="s">
        <v>3486</v>
      </c>
      <c r="H1492" s="4">
        <v>3.5</v>
      </c>
      <c r="I1492" s="4">
        <v>3.5</v>
      </c>
      <c r="J1492" s="3" t="s">
        <v>14</v>
      </c>
      <c r="K1492" s="3" t="s">
        <v>3250</v>
      </c>
      <c r="L1492" s="41" t="s">
        <v>3251</v>
      </c>
    </row>
    <row r="1493" spans="1:12" ht="48" x14ac:dyDescent="0.15">
      <c r="A1493" s="40">
        <v>1491</v>
      </c>
      <c r="B1493" s="3" t="s">
        <v>3487</v>
      </c>
      <c r="C1493" s="3" t="s">
        <v>7129</v>
      </c>
      <c r="D1493" s="3" t="s">
        <v>3488</v>
      </c>
      <c r="E1493" s="3" t="s">
        <v>2911</v>
      </c>
      <c r="F1493" s="3" t="s">
        <v>3468</v>
      </c>
      <c r="G1493" s="3" t="s">
        <v>3489</v>
      </c>
      <c r="H1493" s="4">
        <v>50</v>
      </c>
      <c r="I1493" s="4">
        <v>50</v>
      </c>
      <c r="J1493" s="3" t="s">
        <v>14</v>
      </c>
      <c r="K1493" s="3" t="s">
        <v>3488</v>
      </c>
      <c r="L1493" s="41" t="s">
        <v>3490</v>
      </c>
    </row>
    <row r="1494" spans="1:12" ht="48" x14ac:dyDescent="0.15">
      <c r="A1494" s="40">
        <v>1492</v>
      </c>
      <c r="B1494" s="3" t="s">
        <v>3491</v>
      </c>
      <c r="C1494" s="3" t="s">
        <v>7129</v>
      </c>
      <c r="D1494" s="3" t="s">
        <v>3488</v>
      </c>
      <c r="E1494" s="3" t="s">
        <v>2911</v>
      </c>
      <c r="F1494" s="3" t="s">
        <v>3468</v>
      </c>
      <c r="G1494" s="3" t="s">
        <v>3492</v>
      </c>
      <c r="H1494" s="4">
        <v>20</v>
      </c>
      <c r="I1494" s="4">
        <v>20</v>
      </c>
      <c r="J1494" s="3" t="s">
        <v>14</v>
      </c>
      <c r="K1494" s="3" t="s">
        <v>3488</v>
      </c>
      <c r="L1494" s="41" t="s">
        <v>3490</v>
      </c>
    </row>
    <row r="1495" spans="1:12" ht="36" x14ac:dyDescent="0.15">
      <c r="A1495" s="40">
        <v>1493</v>
      </c>
      <c r="B1495" s="3" t="s">
        <v>3493</v>
      </c>
      <c r="C1495" s="3" t="s">
        <v>7129</v>
      </c>
      <c r="D1495" s="3" t="s">
        <v>3494</v>
      </c>
      <c r="E1495" s="3" t="s">
        <v>2911</v>
      </c>
      <c r="F1495" s="3" t="s">
        <v>3468</v>
      </c>
      <c r="G1495" s="3" t="s">
        <v>3495</v>
      </c>
      <c r="H1495" s="4">
        <v>5</v>
      </c>
      <c r="I1495" s="4">
        <v>5</v>
      </c>
      <c r="J1495" s="3" t="s">
        <v>14</v>
      </c>
      <c r="K1495" s="3" t="s">
        <v>3494</v>
      </c>
      <c r="L1495" s="41" t="s">
        <v>3490</v>
      </c>
    </row>
    <row r="1496" spans="1:12" ht="60" x14ac:dyDescent="0.15">
      <c r="A1496" s="40">
        <v>1494</v>
      </c>
      <c r="B1496" s="3" t="s">
        <v>3496</v>
      </c>
      <c r="C1496" s="3" t="s">
        <v>7129</v>
      </c>
      <c r="D1496" s="3" t="s">
        <v>3497</v>
      </c>
      <c r="E1496" s="3" t="s">
        <v>2911</v>
      </c>
      <c r="F1496" s="3" t="s">
        <v>3468</v>
      </c>
      <c r="G1496" s="3" t="s">
        <v>3498</v>
      </c>
      <c r="H1496" s="4">
        <v>40</v>
      </c>
      <c r="I1496" s="4">
        <v>40</v>
      </c>
      <c r="J1496" s="3" t="s">
        <v>14</v>
      </c>
      <c r="K1496" s="3" t="s">
        <v>916</v>
      </c>
      <c r="L1496" s="41" t="s">
        <v>3499</v>
      </c>
    </row>
    <row r="1497" spans="1:12" ht="72" x14ac:dyDescent="0.15">
      <c r="A1497" s="40">
        <v>1495</v>
      </c>
      <c r="B1497" s="3" t="s">
        <v>3500</v>
      </c>
      <c r="C1497" s="3" t="s">
        <v>7129</v>
      </c>
      <c r="D1497" s="3" t="s">
        <v>3501</v>
      </c>
      <c r="E1497" s="3" t="s">
        <v>2911</v>
      </c>
      <c r="F1497" s="3" t="s">
        <v>3468</v>
      </c>
      <c r="G1497" s="3" t="s">
        <v>3502</v>
      </c>
      <c r="H1497" s="4">
        <v>10</v>
      </c>
      <c r="I1497" s="4">
        <v>10</v>
      </c>
      <c r="J1497" s="3" t="s">
        <v>14</v>
      </c>
      <c r="K1497" s="3" t="s">
        <v>916</v>
      </c>
      <c r="L1497" s="41" t="s">
        <v>3499</v>
      </c>
    </row>
    <row r="1498" spans="1:12" ht="60" x14ac:dyDescent="0.15">
      <c r="A1498" s="40">
        <v>1496</v>
      </c>
      <c r="B1498" s="3" t="s">
        <v>8007</v>
      </c>
      <c r="C1498" s="3" t="s">
        <v>7129</v>
      </c>
      <c r="D1498" s="3" t="s">
        <v>3503</v>
      </c>
      <c r="E1498" s="3" t="s">
        <v>2911</v>
      </c>
      <c r="F1498" s="3" t="s">
        <v>3468</v>
      </c>
      <c r="G1498" s="3" t="s">
        <v>3504</v>
      </c>
      <c r="H1498" s="4">
        <v>6</v>
      </c>
      <c r="I1498" s="4">
        <v>6</v>
      </c>
      <c r="J1498" s="3" t="s">
        <v>14</v>
      </c>
      <c r="K1498" s="3" t="s">
        <v>916</v>
      </c>
      <c r="L1498" s="41" t="s">
        <v>3499</v>
      </c>
    </row>
    <row r="1499" spans="1:12" ht="48" x14ac:dyDescent="0.15">
      <c r="A1499" s="40">
        <v>1497</v>
      </c>
      <c r="B1499" s="3" t="s">
        <v>3505</v>
      </c>
      <c r="C1499" s="3" t="s">
        <v>7129</v>
      </c>
      <c r="D1499" s="3" t="s">
        <v>3506</v>
      </c>
      <c r="E1499" s="3" t="s">
        <v>2911</v>
      </c>
      <c r="F1499" s="3" t="s">
        <v>3468</v>
      </c>
      <c r="G1499" s="3" t="s">
        <v>3507</v>
      </c>
      <c r="H1499" s="4">
        <v>15</v>
      </c>
      <c r="I1499" s="4">
        <v>15</v>
      </c>
      <c r="J1499" s="3" t="s">
        <v>7069</v>
      </c>
      <c r="K1499" s="3" t="s">
        <v>3508</v>
      </c>
      <c r="L1499" s="41" t="s">
        <v>3509</v>
      </c>
    </row>
    <row r="1500" spans="1:12" ht="36" x14ac:dyDescent="0.15">
      <c r="A1500" s="40">
        <v>1498</v>
      </c>
      <c r="B1500" s="3" t="s">
        <v>3510</v>
      </c>
      <c r="C1500" s="3" t="s">
        <v>7129</v>
      </c>
      <c r="D1500" s="3" t="s">
        <v>3511</v>
      </c>
      <c r="E1500" s="3" t="s">
        <v>2911</v>
      </c>
      <c r="F1500" s="3" t="s">
        <v>3468</v>
      </c>
      <c r="G1500" s="3" t="s">
        <v>3512</v>
      </c>
      <c r="H1500" s="4">
        <v>25</v>
      </c>
      <c r="I1500" s="4">
        <v>25</v>
      </c>
      <c r="J1500" s="3" t="s">
        <v>7069</v>
      </c>
      <c r="K1500" s="3" t="s">
        <v>3513</v>
      </c>
      <c r="L1500" s="41" t="s">
        <v>3514</v>
      </c>
    </row>
    <row r="1501" spans="1:12" ht="72" x14ac:dyDescent="0.15">
      <c r="A1501" s="40">
        <v>1499</v>
      </c>
      <c r="B1501" s="3" t="s">
        <v>3515</v>
      </c>
      <c r="C1501" s="3" t="s">
        <v>7340</v>
      </c>
      <c r="D1501" s="3" t="s">
        <v>3516</v>
      </c>
      <c r="E1501" s="3" t="s">
        <v>7243</v>
      </c>
      <c r="F1501" s="3" t="s">
        <v>7244</v>
      </c>
      <c r="G1501" s="5" t="s">
        <v>3518</v>
      </c>
      <c r="H1501" s="4">
        <v>1.5</v>
      </c>
      <c r="I1501" s="4">
        <v>1.5</v>
      </c>
      <c r="J1501" s="3" t="s">
        <v>14</v>
      </c>
      <c r="K1501" s="3" t="s">
        <v>6851</v>
      </c>
      <c r="L1501" s="41" t="s">
        <v>15</v>
      </c>
    </row>
    <row r="1502" spans="1:12" ht="60" x14ac:dyDescent="0.15">
      <c r="A1502" s="40">
        <v>1500</v>
      </c>
      <c r="B1502" s="3" t="s">
        <v>3519</v>
      </c>
      <c r="C1502" s="3" t="s">
        <v>7129</v>
      </c>
      <c r="D1502" s="3" t="s">
        <v>3520</v>
      </c>
      <c r="E1502" s="3" t="s">
        <v>2911</v>
      </c>
      <c r="F1502" s="3" t="s">
        <v>3468</v>
      </c>
      <c r="G1502" s="3" t="s">
        <v>3521</v>
      </c>
      <c r="H1502" s="4">
        <v>10</v>
      </c>
      <c r="I1502" s="4" t="s">
        <v>2979</v>
      </c>
      <c r="J1502" s="3" t="s">
        <v>7033</v>
      </c>
      <c r="K1502" s="3" t="s">
        <v>19</v>
      </c>
      <c r="L1502" s="41" t="s">
        <v>3522</v>
      </c>
    </row>
    <row r="1503" spans="1:12" ht="36" x14ac:dyDescent="0.15">
      <c r="A1503" s="40">
        <v>1501</v>
      </c>
      <c r="B1503" s="3" t="s">
        <v>3523</v>
      </c>
      <c r="C1503" s="3" t="s">
        <v>7129</v>
      </c>
      <c r="D1503" s="3" t="s">
        <v>3524</v>
      </c>
      <c r="E1503" s="3" t="s">
        <v>2911</v>
      </c>
      <c r="F1503" s="3" t="s">
        <v>3468</v>
      </c>
      <c r="G1503" s="3" t="s">
        <v>3525</v>
      </c>
      <c r="H1503" s="4">
        <v>5</v>
      </c>
      <c r="I1503" s="4" t="s">
        <v>2979</v>
      </c>
      <c r="J1503" s="3" t="s">
        <v>7033</v>
      </c>
      <c r="K1503" s="3" t="s">
        <v>19</v>
      </c>
      <c r="L1503" s="41" t="s">
        <v>3522</v>
      </c>
    </row>
    <row r="1504" spans="1:12" ht="48" x14ac:dyDescent="0.15">
      <c r="A1504" s="40">
        <v>1502</v>
      </c>
      <c r="B1504" s="3" t="s">
        <v>3526</v>
      </c>
      <c r="C1504" s="3" t="s">
        <v>7129</v>
      </c>
      <c r="D1504" s="3" t="s">
        <v>3527</v>
      </c>
      <c r="E1504" s="3" t="s">
        <v>2911</v>
      </c>
      <c r="F1504" s="3" t="s">
        <v>3468</v>
      </c>
      <c r="G1504" s="3" t="s">
        <v>3528</v>
      </c>
      <c r="H1504" s="4">
        <v>5</v>
      </c>
      <c r="I1504" s="4" t="s">
        <v>2979</v>
      </c>
      <c r="J1504" s="3" t="s">
        <v>7033</v>
      </c>
      <c r="K1504" s="3" t="s">
        <v>19</v>
      </c>
      <c r="L1504" s="41" t="s">
        <v>3522</v>
      </c>
    </row>
    <row r="1505" spans="1:12" ht="60" x14ac:dyDescent="0.15">
      <c r="A1505" s="40">
        <v>1503</v>
      </c>
      <c r="B1505" s="3" t="s">
        <v>3529</v>
      </c>
      <c r="C1505" s="3" t="s">
        <v>7129</v>
      </c>
      <c r="D1505" s="3" t="s">
        <v>3530</v>
      </c>
      <c r="E1505" s="3" t="s">
        <v>2911</v>
      </c>
      <c r="F1505" s="3" t="s">
        <v>3468</v>
      </c>
      <c r="G1505" s="5" t="s">
        <v>3531</v>
      </c>
      <c r="H1505" s="4">
        <v>10</v>
      </c>
      <c r="I1505" s="4">
        <v>10</v>
      </c>
      <c r="J1505" s="3" t="s">
        <v>7073</v>
      </c>
      <c r="K1505" s="3" t="s">
        <v>3532</v>
      </c>
      <c r="L1505" s="41" t="s">
        <v>3533</v>
      </c>
    </row>
    <row r="1506" spans="1:12" ht="144" x14ac:dyDescent="0.15">
      <c r="A1506" s="40">
        <v>1504</v>
      </c>
      <c r="B1506" s="3" t="s">
        <v>3534</v>
      </c>
      <c r="C1506" s="3" t="s">
        <v>7129</v>
      </c>
      <c r="D1506" s="3" t="s">
        <v>3535</v>
      </c>
      <c r="E1506" s="3" t="s">
        <v>2911</v>
      </c>
      <c r="F1506" s="3" t="s">
        <v>3468</v>
      </c>
      <c r="G1506" s="5" t="s">
        <v>3536</v>
      </c>
      <c r="H1506" s="4">
        <v>20</v>
      </c>
      <c r="I1506" s="4">
        <v>20</v>
      </c>
      <c r="J1506" s="3" t="s">
        <v>14</v>
      </c>
      <c r="K1506" s="3" t="s">
        <v>3535</v>
      </c>
      <c r="L1506" s="41" t="s">
        <v>3537</v>
      </c>
    </row>
    <row r="1507" spans="1:12" ht="24" x14ac:dyDescent="0.15">
      <c r="A1507" s="40">
        <v>1505</v>
      </c>
      <c r="B1507" s="3" t="s">
        <v>3538</v>
      </c>
      <c r="C1507" s="3" t="s">
        <v>7129</v>
      </c>
      <c r="D1507" s="3" t="s">
        <v>3539</v>
      </c>
      <c r="E1507" s="3" t="s">
        <v>2911</v>
      </c>
      <c r="F1507" s="3" t="s">
        <v>3468</v>
      </c>
      <c r="G1507" s="3" t="s">
        <v>3540</v>
      </c>
      <c r="H1507" s="4">
        <v>3</v>
      </c>
      <c r="I1507" s="4">
        <v>3</v>
      </c>
      <c r="J1507" s="3" t="s">
        <v>14</v>
      </c>
      <c r="K1507" s="3" t="s">
        <v>3541</v>
      </c>
      <c r="L1507" s="41" t="s">
        <v>3542</v>
      </c>
    </row>
    <row r="1508" spans="1:12" ht="36" x14ac:dyDescent="0.15">
      <c r="A1508" s="40">
        <v>1506</v>
      </c>
      <c r="B1508" s="3" t="s">
        <v>3543</v>
      </c>
      <c r="C1508" s="3" t="s">
        <v>7129</v>
      </c>
      <c r="D1508" s="3" t="s">
        <v>3544</v>
      </c>
      <c r="E1508" s="3" t="s">
        <v>2911</v>
      </c>
      <c r="F1508" s="3" t="s">
        <v>3468</v>
      </c>
      <c r="G1508" s="3" t="s">
        <v>3545</v>
      </c>
      <c r="H1508" s="4">
        <v>5</v>
      </c>
      <c r="I1508" s="4">
        <v>5</v>
      </c>
      <c r="J1508" s="3" t="s">
        <v>14</v>
      </c>
      <c r="K1508" s="3" t="s">
        <v>3541</v>
      </c>
      <c r="L1508" s="41" t="s">
        <v>3542</v>
      </c>
    </row>
    <row r="1509" spans="1:12" ht="48" x14ac:dyDescent="0.15">
      <c r="A1509" s="40">
        <v>1507</v>
      </c>
      <c r="B1509" s="3" t="s">
        <v>3546</v>
      </c>
      <c r="C1509" s="3" t="s">
        <v>7129</v>
      </c>
      <c r="D1509" s="3" t="s">
        <v>3547</v>
      </c>
      <c r="E1509" s="3" t="s">
        <v>2911</v>
      </c>
      <c r="F1509" s="3" t="s">
        <v>3468</v>
      </c>
      <c r="G1509" s="3" t="s">
        <v>3548</v>
      </c>
      <c r="H1509" s="4">
        <v>3</v>
      </c>
      <c r="I1509" s="4">
        <v>3</v>
      </c>
      <c r="J1509" s="3" t="s">
        <v>14</v>
      </c>
      <c r="K1509" s="3" t="s">
        <v>3549</v>
      </c>
      <c r="L1509" s="41" t="s">
        <v>3542</v>
      </c>
    </row>
    <row r="1510" spans="1:12" ht="48" x14ac:dyDescent="0.15">
      <c r="A1510" s="40">
        <v>1508</v>
      </c>
      <c r="B1510" s="3" t="s">
        <v>3550</v>
      </c>
      <c r="C1510" s="3" t="s">
        <v>7129</v>
      </c>
      <c r="D1510" s="3" t="s">
        <v>3551</v>
      </c>
      <c r="E1510" s="3" t="s">
        <v>2911</v>
      </c>
      <c r="F1510" s="3" t="s">
        <v>3468</v>
      </c>
      <c r="G1510" s="3" t="s">
        <v>3552</v>
      </c>
      <c r="H1510" s="4">
        <v>5</v>
      </c>
      <c r="I1510" s="4">
        <v>5</v>
      </c>
      <c r="J1510" s="3" t="s">
        <v>14</v>
      </c>
      <c r="K1510" s="3" t="s">
        <v>3553</v>
      </c>
      <c r="L1510" s="41" t="s">
        <v>3542</v>
      </c>
    </row>
    <row r="1511" spans="1:12" ht="36" x14ac:dyDescent="0.15">
      <c r="A1511" s="40">
        <v>1509</v>
      </c>
      <c r="B1511" s="3" t="s">
        <v>3554</v>
      </c>
      <c r="C1511" s="3" t="s">
        <v>7129</v>
      </c>
      <c r="D1511" s="3" t="s">
        <v>3555</v>
      </c>
      <c r="E1511" s="3" t="s">
        <v>7061</v>
      </c>
      <c r="F1511" s="3" t="s">
        <v>7039</v>
      </c>
      <c r="G1511" s="3" t="s">
        <v>3556</v>
      </c>
      <c r="H1511" s="4">
        <v>2</v>
      </c>
      <c r="I1511" s="4">
        <v>2</v>
      </c>
      <c r="J1511" s="3" t="s">
        <v>14</v>
      </c>
      <c r="K1511" s="3" t="s">
        <v>3557</v>
      </c>
      <c r="L1511" s="41" t="s">
        <v>3558</v>
      </c>
    </row>
    <row r="1512" spans="1:12" ht="48" x14ac:dyDescent="0.15">
      <c r="A1512" s="40">
        <v>1510</v>
      </c>
      <c r="B1512" s="3" t="s">
        <v>3559</v>
      </c>
      <c r="C1512" s="3" t="s">
        <v>7129</v>
      </c>
      <c r="D1512" s="3" t="s">
        <v>3560</v>
      </c>
      <c r="E1512" s="3" t="s">
        <v>7061</v>
      </c>
      <c r="F1512" s="3" t="s">
        <v>7039</v>
      </c>
      <c r="G1512" s="3" t="s">
        <v>3561</v>
      </c>
      <c r="H1512" s="4">
        <v>1.3</v>
      </c>
      <c r="I1512" s="4">
        <v>1.3</v>
      </c>
      <c r="J1512" s="3" t="s">
        <v>14</v>
      </c>
      <c r="K1512" s="3" t="s">
        <v>3557</v>
      </c>
      <c r="L1512" s="41" t="s">
        <v>3558</v>
      </c>
    </row>
    <row r="1513" spans="1:12" ht="36" x14ac:dyDescent="0.15">
      <c r="A1513" s="40">
        <v>1511</v>
      </c>
      <c r="B1513" s="3" t="s">
        <v>3562</v>
      </c>
      <c r="C1513" s="3" t="s">
        <v>7129</v>
      </c>
      <c r="D1513" s="3" t="s">
        <v>3563</v>
      </c>
      <c r="E1513" s="3" t="s">
        <v>2911</v>
      </c>
      <c r="F1513" s="3" t="s">
        <v>3468</v>
      </c>
      <c r="G1513" s="3" t="s">
        <v>3564</v>
      </c>
      <c r="H1513" s="4">
        <v>30</v>
      </c>
      <c r="I1513" s="4">
        <v>30</v>
      </c>
      <c r="J1513" s="3" t="s">
        <v>14</v>
      </c>
      <c r="K1513" s="3" t="s">
        <v>3565</v>
      </c>
      <c r="L1513" s="41" t="s">
        <v>3566</v>
      </c>
    </row>
    <row r="1514" spans="1:12" ht="24" x14ac:dyDescent="0.15">
      <c r="A1514" s="40">
        <v>1512</v>
      </c>
      <c r="B1514" s="5" t="s">
        <v>8008</v>
      </c>
      <c r="C1514" s="3" t="s">
        <v>7036</v>
      </c>
      <c r="D1514" s="5" t="s">
        <v>3567</v>
      </c>
      <c r="E1514" s="3" t="s">
        <v>7061</v>
      </c>
      <c r="F1514" s="3" t="s">
        <v>7039</v>
      </c>
      <c r="G1514" s="5" t="s">
        <v>3568</v>
      </c>
      <c r="H1514" s="4">
        <v>1.34</v>
      </c>
      <c r="I1514" s="4">
        <v>1.34</v>
      </c>
      <c r="J1514" s="3" t="s">
        <v>469</v>
      </c>
      <c r="K1514" s="5" t="s">
        <v>7928</v>
      </c>
      <c r="L1514" s="42" t="s">
        <v>7096</v>
      </c>
    </row>
    <row r="1515" spans="1:12" ht="36" x14ac:dyDescent="0.15">
      <c r="A1515" s="40">
        <v>1513</v>
      </c>
      <c r="B1515" s="5" t="s">
        <v>8009</v>
      </c>
      <c r="C1515" s="3" t="s">
        <v>7036</v>
      </c>
      <c r="D1515" s="5" t="s">
        <v>3569</v>
      </c>
      <c r="E1515" s="3" t="s">
        <v>7061</v>
      </c>
      <c r="F1515" s="3" t="s">
        <v>7039</v>
      </c>
      <c r="G1515" s="5" t="s">
        <v>3570</v>
      </c>
      <c r="H1515" s="4">
        <v>1</v>
      </c>
      <c r="I1515" s="4">
        <v>1</v>
      </c>
      <c r="J1515" s="3" t="s">
        <v>14</v>
      </c>
      <c r="K1515" s="5" t="s">
        <v>7928</v>
      </c>
      <c r="L1515" s="42" t="s">
        <v>7096</v>
      </c>
    </row>
    <row r="1516" spans="1:12" ht="36" x14ac:dyDescent="0.15">
      <c r="A1516" s="40">
        <v>1514</v>
      </c>
      <c r="B1516" s="5" t="s">
        <v>8010</v>
      </c>
      <c r="C1516" s="3" t="s">
        <v>7036</v>
      </c>
      <c r="D1516" s="5" t="s">
        <v>3571</v>
      </c>
      <c r="E1516" s="3" t="s">
        <v>7061</v>
      </c>
      <c r="F1516" s="3" t="s">
        <v>7039</v>
      </c>
      <c r="G1516" s="5" t="s">
        <v>3572</v>
      </c>
      <c r="H1516" s="4">
        <v>8</v>
      </c>
      <c r="I1516" s="4">
        <v>8</v>
      </c>
      <c r="J1516" s="3" t="s">
        <v>37</v>
      </c>
      <c r="K1516" s="5" t="s">
        <v>7928</v>
      </c>
      <c r="L1516" s="42" t="s">
        <v>7096</v>
      </c>
    </row>
    <row r="1517" spans="1:12" ht="48" x14ac:dyDescent="0.15">
      <c r="A1517" s="40">
        <v>1515</v>
      </c>
      <c r="B1517" s="3" t="s">
        <v>6776</v>
      </c>
      <c r="C1517" s="3" t="s">
        <v>7036</v>
      </c>
      <c r="D1517" s="3" t="s">
        <v>7060</v>
      </c>
      <c r="E1517" s="3" t="s">
        <v>7061</v>
      </c>
      <c r="F1517" s="3" t="s">
        <v>7039</v>
      </c>
      <c r="G1517" s="3" t="s">
        <v>3573</v>
      </c>
      <c r="H1517" s="4">
        <v>5</v>
      </c>
      <c r="I1517" s="4">
        <v>5</v>
      </c>
      <c r="J1517" s="3" t="s">
        <v>37</v>
      </c>
      <c r="K1517" s="3" t="s">
        <v>3574</v>
      </c>
      <c r="L1517" s="41" t="s">
        <v>7062</v>
      </c>
    </row>
    <row r="1518" spans="1:12" ht="60" x14ac:dyDescent="0.15">
      <c r="A1518" s="40">
        <v>1516</v>
      </c>
      <c r="B1518" s="3" t="s">
        <v>6354</v>
      </c>
      <c r="C1518" s="3" t="s">
        <v>7036</v>
      </c>
      <c r="D1518" s="3" t="s">
        <v>176</v>
      </c>
      <c r="E1518" s="3" t="s">
        <v>7064</v>
      </c>
      <c r="F1518" s="3" t="s">
        <v>3468</v>
      </c>
      <c r="G1518" s="3" t="s">
        <v>3575</v>
      </c>
      <c r="H1518" s="4">
        <v>20</v>
      </c>
      <c r="I1518" s="4">
        <v>20</v>
      </c>
      <c r="J1518" s="3" t="s">
        <v>7069</v>
      </c>
      <c r="K1518" s="3" t="s">
        <v>6817</v>
      </c>
      <c r="L1518" s="41" t="s">
        <v>178</v>
      </c>
    </row>
    <row r="1519" spans="1:12" ht="60" x14ac:dyDescent="0.15">
      <c r="A1519" s="40">
        <v>1517</v>
      </c>
      <c r="B1519" s="5" t="s">
        <v>7097</v>
      </c>
      <c r="C1519" s="3" t="s">
        <v>7036</v>
      </c>
      <c r="D1519" s="5" t="s">
        <v>931</v>
      </c>
      <c r="E1519" s="3" t="s">
        <v>7015</v>
      </c>
      <c r="F1519" s="3" t="s">
        <v>3468</v>
      </c>
      <c r="G1519" s="5" t="s">
        <v>3576</v>
      </c>
      <c r="H1519" s="4">
        <v>8</v>
      </c>
      <c r="I1519" s="4">
        <v>8</v>
      </c>
      <c r="J1519" s="3" t="s">
        <v>7098</v>
      </c>
      <c r="K1519" s="5" t="s">
        <v>6828</v>
      </c>
      <c r="L1519" s="42" t="s">
        <v>157</v>
      </c>
    </row>
    <row r="1520" spans="1:12" ht="36" x14ac:dyDescent="0.15">
      <c r="A1520" s="40">
        <v>1518</v>
      </c>
      <c r="B1520" s="5" t="s">
        <v>6355</v>
      </c>
      <c r="C1520" s="3" t="s">
        <v>7036</v>
      </c>
      <c r="D1520" s="5" t="s">
        <v>931</v>
      </c>
      <c r="E1520" s="3" t="s">
        <v>7015</v>
      </c>
      <c r="F1520" s="3" t="s">
        <v>3468</v>
      </c>
      <c r="G1520" s="5" t="s">
        <v>3577</v>
      </c>
      <c r="H1520" s="4">
        <v>5</v>
      </c>
      <c r="I1520" s="4">
        <v>5</v>
      </c>
      <c r="J1520" s="5" t="s">
        <v>7237</v>
      </c>
      <c r="K1520" s="5" t="s">
        <v>6828</v>
      </c>
      <c r="L1520" s="42" t="s">
        <v>157</v>
      </c>
    </row>
    <row r="1521" spans="1:12" ht="36" x14ac:dyDescent="0.15">
      <c r="A1521" s="40">
        <v>1519</v>
      </c>
      <c r="B1521" s="5" t="s">
        <v>3578</v>
      </c>
      <c r="C1521" s="3" t="s">
        <v>7036</v>
      </c>
      <c r="D1521" s="5" t="s">
        <v>3579</v>
      </c>
      <c r="E1521" s="3" t="s">
        <v>7064</v>
      </c>
      <c r="F1521" s="3" t="s">
        <v>3468</v>
      </c>
      <c r="G1521" s="5" t="s">
        <v>3580</v>
      </c>
      <c r="H1521" s="4">
        <v>3.2</v>
      </c>
      <c r="I1521" s="4">
        <v>3.2</v>
      </c>
      <c r="J1521" s="3" t="s">
        <v>61</v>
      </c>
      <c r="K1521" s="5" t="s">
        <v>7928</v>
      </c>
      <c r="L1521" s="42" t="s">
        <v>7096</v>
      </c>
    </row>
    <row r="1522" spans="1:12" ht="36" x14ac:dyDescent="0.15">
      <c r="A1522" s="40">
        <v>1520</v>
      </c>
      <c r="B1522" s="3" t="s">
        <v>6356</v>
      </c>
      <c r="C1522" s="3" t="s">
        <v>7037</v>
      </c>
      <c r="D1522" s="3" t="s">
        <v>7238</v>
      </c>
      <c r="E1522" s="3" t="s">
        <v>7015</v>
      </c>
      <c r="F1522" s="3" t="s">
        <v>3468</v>
      </c>
      <c r="G1522" s="3" t="s">
        <v>3581</v>
      </c>
      <c r="H1522" s="4">
        <v>5</v>
      </c>
      <c r="I1522" s="4">
        <v>5</v>
      </c>
      <c r="J1522" s="3" t="s">
        <v>48</v>
      </c>
      <c r="K1522" s="3" t="s">
        <v>6816</v>
      </c>
      <c r="L1522" s="41" t="s">
        <v>46</v>
      </c>
    </row>
    <row r="1523" spans="1:12" ht="48" x14ac:dyDescent="0.15">
      <c r="A1523" s="40">
        <v>1521</v>
      </c>
      <c r="B1523" s="3" t="s">
        <v>6357</v>
      </c>
      <c r="C1523" s="3" t="s">
        <v>7037</v>
      </c>
      <c r="D1523" s="3" t="s">
        <v>7209</v>
      </c>
      <c r="E1523" s="3" t="s">
        <v>7015</v>
      </c>
      <c r="F1523" s="3" t="s">
        <v>3468</v>
      </c>
      <c r="G1523" s="3" t="s">
        <v>3582</v>
      </c>
      <c r="H1523" s="4">
        <v>5</v>
      </c>
      <c r="I1523" s="4">
        <v>5</v>
      </c>
      <c r="J1523" s="3" t="s">
        <v>48</v>
      </c>
      <c r="K1523" s="3" t="s">
        <v>6816</v>
      </c>
      <c r="L1523" s="41" t="s">
        <v>46</v>
      </c>
    </row>
    <row r="1524" spans="1:12" ht="36" x14ac:dyDescent="0.15">
      <c r="A1524" s="40">
        <v>1522</v>
      </c>
      <c r="B1524" s="3" t="s">
        <v>6358</v>
      </c>
      <c r="C1524" s="3" t="s">
        <v>7037</v>
      </c>
      <c r="D1524" s="3" t="s">
        <v>7208</v>
      </c>
      <c r="E1524" s="3" t="s">
        <v>7015</v>
      </c>
      <c r="F1524" s="3" t="s">
        <v>3468</v>
      </c>
      <c r="G1524" s="3" t="s">
        <v>3583</v>
      </c>
      <c r="H1524" s="4">
        <v>10</v>
      </c>
      <c r="I1524" s="4">
        <v>10</v>
      </c>
      <c r="J1524" s="3" t="s">
        <v>48</v>
      </c>
      <c r="K1524" s="3" t="s">
        <v>6816</v>
      </c>
      <c r="L1524" s="41" t="s">
        <v>46</v>
      </c>
    </row>
    <row r="1525" spans="1:12" ht="36" x14ac:dyDescent="0.15">
      <c r="A1525" s="40">
        <v>1523</v>
      </c>
      <c r="B1525" s="3" t="s">
        <v>6359</v>
      </c>
      <c r="C1525" s="3" t="s">
        <v>7037</v>
      </c>
      <c r="D1525" s="3" t="s">
        <v>7225</v>
      </c>
      <c r="E1525" s="3" t="s">
        <v>7015</v>
      </c>
      <c r="F1525" s="3" t="s">
        <v>3468</v>
      </c>
      <c r="G1525" s="3" t="s">
        <v>3584</v>
      </c>
      <c r="H1525" s="4">
        <v>6</v>
      </c>
      <c r="I1525" s="4">
        <v>6</v>
      </c>
      <c r="J1525" s="3" t="s">
        <v>48</v>
      </c>
      <c r="K1525" s="3" t="s">
        <v>6816</v>
      </c>
      <c r="L1525" s="41" t="s">
        <v>46</v>
      </c>
    </row>
    <row r="1526" spans="1:12" ht="24" x14ac:dyDescent="0.15">
      <c r="A1526" s="40">
        <v>1524</v>
      </c>
      <c r="B1526" s="3" t="s">
        <v>6360</v>
      </c>
      <c r="C1526" s="3" t="s">
        <v>7037</v>
      </c>
      <c r="D1526" s="3" t="s">
        <v>7212</v>
      </c>
      <c r="E1526" s="3" t="s">
        <v>7015</v>
      </c>
      <c r="F1526" s="3" t="s">
        <v>3468</v>
      </c>
      <c r="G1526" s="3" t="s">
        <v>3585</v>
      </c>
      <c r="H1526" s="4">
        <v>1.5</v>
      </c>
      <c r="I1526" s="4">
        <v>1.5</v>
      </c>
      <c r="J1526" s="3" t="s">
        <v>48</v>
      </c>
      <c r="K1526" s="3" t="s">
        <v>6816</v>
      </c>
      <c r="L1526" s="41" t="s">
        <v>46</v>
      </c>
    </row>
    <row r="1527" spans="1:12" ht="72" x14ac:dyDescent="0.15">
      <c r="A1527" s="40">
        <v>1525</v>
      </c>
      <c r="B1527" s="3" t="s">
        <v>6361</v>
      </c>
      <c r="C1527" s="3" t="s">
        <v>7037</v>
      </c>
      <c r="D1527" s="3" t="s">
        <v>3586</v>
      </c>
      <c r="E1527" s="3" t="s">
        <v>7015</v>
      </c>
      <c r="F1527" s="3" t="s">
        <v>3468</v>
      </c>
      <c r="G1527" s="3" t="s">
        <v>3587</v>
      </c>
      <c r="H1527" s="4">
        <v>100</v>
      </c>
      <c r="I1527" s="4">
        <v>100</v>
      </c>
      <c r="J1527" s="3" t="s">
        <v>48</v>
      </c>
      <c r="K1527" s="3" t="s">
        <v>6816</v>
      </c>
      <c r="L1527" s="41" t="s">
        <v>46</v>
      </c>
    </row>
    <row r="1528" spans="1:12" ht="48" x14ac:dyDescent="0.15">
      <c r="A1528" s="40">
        <v>1526</v>
      </c>
      <c r="B1528" s="3" t="s">
        <v>6362</v>
      </c>
      <c r="C1528" s="3" t="s">
        <v>7037</v>
      </c>
      <c r="D1528" s="3" t="s">
        <v>7239</v>
      </c>
      <c r="E1528" s="3" t="s">
        <v>7015</v>
      </c>
      <c r="F1528" s="3" t="s">
        <v>3468</v>
      </c>
      <c r="G1528" s="3" t="s">
        <v>3588</v>
      </c>
      <c r="H1528" s="4">
        <v>20</v>
      </c>
      <c r="I1528" s="4">
        <v>20</v>
      </c>
      <c r="J1528" s="3" t="s">
        <v>48</v>
      </c>
      <c r="K1528" s="3" t="s">
        <v>6816</v>
      </c>
      <c r="L1528" s="41" t="s">
        <v>46</v>
      </c>
    </row>
    <row r="1529" spans="1:12" ht="36" x14ac:dyDescent="0.15">
      <c r="A1529" s="40">
        <v>1527</v>
      </c>
      <c r="B1529" s="3" t="s">
        <v>7087</v>
      </c>
      <c r="C1529" s="3" t="s">
        <v>7036</v>
      </c>
      <c r="D1529" s="3" t="s">
        <v>7088</v>
      </c>
      <c r="E1529" s="3" t="s">
        <v>7064</v>
      </c>
      <c r="F1529" s="3" t="s">
        <v>3468</v>
      </c>
      <c r="G1529" s="3" t="s">
        <v>3589</v>
      </c>
      <c r="H1529" s="4">
        <v>1.2</v>
      </c>
      <c r="I1529" s="4">
        <v>1.2</v>
      </c>
      <c r="J1529" s="3" t="s">
        <v>48</v>
      </c>
      <c r="K1529" s="3" t="s">
        <v>6816</v>
      </c>
      <c r="L1529" s="41" t="s">
        <v>46</v>
      </c>
    </row>
    <row r="1530" spans="1:12" ht="36" x14ac:dyDescent="0.15">
      <c r="A1530" s="40">
        <v>1528</v>
      </c>
      <c r="B1530" s="9" t="s">
        <v>6777</v>
      </c>
      <c r="C1530" s="3" t="s">
        <v>7036</v>
      </c>
      <c r="D1530" s="9" t="s">
        <v>146</v>
      </c>
      <c r="E1530" s="3" t="s">
        <v>7015</v>
      </c>
      <c r="F1530" s="3" t="s">
        <v>3468</v>
      </c>
      <c r="G1530" s="9" t="s">
        <v>3590</v>
      </c>
      <c r="H1530" s="10">
        <v>5</v>
      </c>
      <c r="I1530" s="10">
        <v>5</v>
      </c>
      <c r="J1530" s="3" t="s">
        <v>61</v>
      </c>
      <c r="K1530" s="9" t="s">
        <v>6964</v>
      </c>
      <c r="L1530" s="44" t="s">
        <v>148</v>
      </c>
    </row>
    <row r="1531" spans="1:12" ht="60" x14ac:dyDescent="0.15">
      <c r="A1531" s="40">
        <v>1529</v>
      </c>
      <c r="B1531" s="9" t="s">
        <v>6778</v>
      </c>
      <c r="C1531" s="3" t="s">
        <v>7037</v>
      </c>
      <c r="D1531" s="9" t="s">
        <v>146</v>
      </c>
      <c r="E1531" s="3" t="s">
        <v>7015</v>
      </c>
      <c r="F1531" s="3" t="s">
        <v>3468</v>
      </c>
      <c r="G1531" s="9" t="s">
        <v>3591</v>
      </c>
      <c r="H1531" s="10">
        <v>5.5</v>
      </c>
      <c r="I1531" s="10">
        <v>5.5</v>
      </c>
      <c r="J1531" s="3" t="s">
        <v>61</v>
      </c>
      <c r="K1531" s="9" t="s">
        <v>6964</v>
      </c>
      <c r="L1531" s="44" t="s">
        <v>148</v>
      </c>
    </row>
    <row r="1532" spans="1:12" ht="60" x14ac:dyDescent="0.15">
      <c r="A1532" s="40">
        <v>1530</v>
      </c>
      <c r="B1532" s="9" t="s">
        <v>6779</v>
      </c>
      <c r="C1532" s="3" t="s">
        <v>7037</v>
      </c>
      <c r="D1532" s="9" t="s">
        <v>146</v>
      </c>
      <c r="E1532" s="3" t="s">
        <v>7015</v>
      </c>
      <c r="F1532" s="3" t="s">
        <v>3468</v>
      </c>
      <c r="G1532" s="9" t="s">
        <v>3592</v>
      </c>
      <c r="H1532" s="10">
        <v>5</v>
      </c>
      <c r="I1532" s="10">
        <v>5</v>
      </c>
      <c r="J1532" s="3" t="s">
        <v>61</v>
      </c>
      <c r="K1532" s="9" t="s">
        <v>6964</v>
      </c>
      <c r="L1532" s="44" t="s">
        <v>148</v>
      </c>
    </row>
    <row r="1533" spans="1:12" ht="48" x14ac:dyDescent="0.15">
      <c r="A1533" s="40">
        <v>1531</v>
      </c>
      <c r="B1533" s="9" t="s">
        <v>6780</v>
      </c>
      <c r="C1533" s="3" t="s">
        <v>7037</v>
      </c>
      <c r="D1533" s="9" t="s">
        <v>146</v>
      </c>
      <c r="E1533" s="3" t="s">
        <v>7015</v>
      </c>
      <c r="F1533" s="3" t="s">
        <v>3468</v>
      </c>
      <c r="G1533" s="9" t="s">
        <v>3593</v>
      </c>
      <c r="H1533" s="10">
        <v>5</v>
      </c>
      <c r="I1533" s="10">
        <v>5</v>
      </c>
      <c r="J1533" s="3" t="s">
        <v>61</v>
      </c>
      <c r="K1533" s="9" t="s">
        <v>6964</v>
      </c>
      <c r="L1533" s="44" t="s">
        <v>148</v>
      </c>
    </row>
    <row r="1534" spans="1:12" ht="36" x14ac:dyDescent="0.15">
      <c r="A1534" s="40">
        <v>1532</v>
      </c>
      <c r="B1534" s="9" t="s">
        <v>6781</v>
      </c>
      <c r="C1534" s="3" t="s">
        <v>7037</v>
      </c>
      <c r="D1534" s="9" t="s">
        <v>146</v>
      </c>
      <c r="E1534" s="3" t="s">
        <v>7015</v>
      </c>
      <c r="F1534" s="3" t="s">
        <v>3468</v>
      </c>
      <c r="G1534" s="9" t="s">
        <v>3594</v>
      </c>
      <c r="H1534" s="10">
        <v>5.64</v>
      </c>
      <c r="I1534" s="10">
        <v>5.64</v>
      </c>
      <c r="J1534" s="3" t="s">
        <v>61</v>
      </c>
      <c r="K1534" s="9" t="s">
        <v>6964</v>
      </c>
      <c r="L1534" s="44" t="s">
        <v>148</v>
      </c>
    </row>
    <row r="1535" spans="1:12" ht="84" x14ac:dyDescent="0.15">
      <c r="A1535" s="40">
        <v>1533</v>
      </c>
      <c r="B1535" s="9" t="s">
        <v>6782</v>
      </c>
      <c r="C1535" s="3" t="s">
        <v>7037</v>
      </c>
      <c r="D1535" s="9" t="s">
        <v>146</v>
      </c>
      <c r="E1535" s="3" t="s">
        <v>7015</v>
      </c>
      <c r="F1535" s="3" t="s">
        <v>3468</v>
      </c>
      <c r="G1535" s="9" t="s">
        <v>3595</v>
      </c>
      <c r="H1535" s="10">
        <v>5</v>
      </c>
      <c r="I1535" s="10">
        <v>5</v>
      </c>
      <c r="J1535" s="3" t="s">
        <v>61</v>
      </c>
      <c r="K1535" s="9" t="s">
        <v>6964</v>
      </c>
      <c r="L1535" s="44" t="s">
        <v>148</v>
      </c>
    </row>
    <row r="1536" spans="1:12" ht="48" x14ac:dyDescent="0.15">
      <c r="A1536" s="40">
        <v>1534</v>
      </c>
      <c r="B1536" s="3" t="s">
        <v>8011</v>
      </c>
      <c r="C1536" s="3" t="s">
        <v>7036</v>
      </c>
      <c r="D1536" s="3" t="s">
        <v>159</v>
      </c>
      <c r="E1536" s="3" t="s">
        <v>7064</v>
      </c>
      <c r="F1536" s="3" t="s">
        <v>3468</v>
      </c>
      <c r="G1536" s="3" t="s">
        <v>3596</v>
      </c>
      <c r="H1536" s="4">
        <v>60</v>
      </c>
      <c r="I1536" s="4">
        <v>60</v>
      </c>
      <c r="J1536" s="3" t="s">
        <v>61</v>
      </c>
      <c r="K1536" s="3" t="s">
        <v>7931</v>
      </c>
      <c r="L1536" s="41" t="s">
        <v>191</v>
      </c>
    </row>
    <row r="1537" spans="1:12" ht="48" x14ac:dyDescent="0.15">
      <c r="A1537" s="40">
        <v>1535</v>
      </c>
      <c r="B1537" s="3" t="s">
        <v>8012</v>
      </c>
      <c r="C1537" s="3" t="s">
        <v>7036</v>
      </c>
      <c r="D1537" s="3" t="s">
        <v>8013</v>
      </c>
      <c r="E1537" s="3" t="s">
        <v>7064</v>
      </c>
      <c r="F1537" s="3" t="s">
        <v>3468</v>
      </c>
      <c r="G1537" s="3" t="s">
        <v>3597</v>
      </c>
      <c r="H1537" s="4">
        <v>6.3</v>
      </c>
      <c r="I1537" s="4">
        <v>6.3</v>
      </c>
      <c r="J1537" s="3" t="s">
        <v>7069</v>
      </c>
      <c r="K1537" s="3" t="s">
        <v>8014</v>
      </c>
      <c r="L1537" s="41" t="s">
        <v>8015</v>
      </c>
    </row>
    <row r="1538" spans="1:12" ht="84" x14ac:dyDescent="0.15">
      <c r="A1538" s="40">
        <v>1536</v>
      </c>
      <c r="B1538" s="3" t="s">
        <v>8016</v>
      </c>
      <c r="C1538" s="3" t="s">
        <v>7036</v>
      </c>
      <c r="D1538" s="3" t="s">
        <v>8017</v>
      </c>
      <c r="E1538" s="3" t="s">
        <v>7064</v>
      </c>
      <c r="F1538" s="3" t="s">
        <v>3468</v>
      </c>
      <c r="G1538" s="3" t="s">
        <v>3598</v>
      </c>
      <c r="H1538" s="4">
        <v>2</v>
      </c>
      <c r="I1538" s="4">
        <v>2</v>
      </c>
      <c r="J1538" s="3" t="s">
        <v>7073</v>
      </c>
      <c r="K1538" s="3" t="s">
        <v>8018</v>
      </c>
      <c r="L1538" s="41" t="s">
        <v>8019</v>
      </c>
    </row>
    <row r="1539" spans="1:12" ht="36" x14ac:dyDescent="0.15">
      <c r="A1539" s="40">
        <v>1537</v>
      </c>
      <c r="B1539" s="3" t="s">
        <v>8020</v>
      </c>
      <c r="C1539" s="3" t="s">
        <v>7036</v>
      </c>
      <c r="D1539" s="3" t="s">
        <v>8021</v>
      </c>
      <c r="E1539" s="3" t="s">
        <v>7064</v>
      </c>
      <c r="F1539" s="3" t="s">
        <v>3468</v>
      </c>
      <c r="G1539" s="3" t="s">
        <v>3599</v>
      </c>
      <c r="H1539" s="4">
        <v>1.6</v>
      </c>
      <c r="I1539" s="4">
        <v>1.6</v>
      </c>
      <c r="J1539" s="3" t="s">
        <v>7069</v>
      </c>
      <c r="K1539" s="3" t="s">
        <v>7931</v>
      </c>
      <c r="L1539" s="41" t="s">
        <v>7932</v>
      </c>
    </row>
    <row r="1540" spans="1:12" ht="36" x14ac:dyDescent="0.15">
      <c r="A1540" s="40">
        <v>1538</v>
      </c>
      <c r="B1540" s="3" t="s">
        <v>8022</v>
      </c>
      <c r="C1540" s="3" t="s">
        <v>7036</v>
      </c>
      <c r="D1540" s="3" t="s">
        <v>8023</v>
      </c>
      <c r="E1540" s="3" t="s">
        <v>7064</v>
      </c>
      <c r="F1540" s="3" t="s">
        <v>3468</v>
      </c>
      <c r="G1540" s="3" t="s">
        <v>3600</v>
      </c>
      <c r="H1540" s="4">
        <v>1.4</v>
      </c>
      <c r="I1540" s="4">
        <v>1.4</v>
      </c>
      <c r="J1540" s="3" t="s">
        <v>7069</v>
      </c>
      <c r="K1540" s="3" t="s">
        <v>7931</v>
      </c>
      <c r="L1540" s="41" t="s">
        <v>8024</v>
      </c>
    </row>
    <row r="1541" spans="1:12" ht="36" x14ac:dyDescent="0.15">
      <c r="A1541" s="40">
        <v>1539</v>
      </c>
      <c r="B1541" s="3" t="s">
        <v>8025</v>
      </c>
      <c r="C1541" s="3" t="s">
        <v>7036</v>
      </c>
      <c r="D1541" s="3" t="s">
        <v>8026</v>
      </c>
      <c r="E1541" s="3" t="s">
        <v>7064</v>
      </c>
      <c r="F1541" s="3" t="s">
        <v>3468</v>
      </c>
      <c r="G1541" s="3" t="s">
        <v>3601</v>
      </c>
      <c r="H1541" s="4">
        <v>0.5</v>
      </c>
      <c r="I1541" s="4">
        <v>0.5</v>
      </c>
      <c r="J1541" s="3" t="s">
        <v>7073</v>
      </c>
      <c r="K1541" s="3" t="s">
        <v>8027</v>
      </c>
      <c r="L1541" s="41" t="s">
        <v>8028</v>
      </c>
    </row>
    <row r="1542" spans="1:12" ht="48" x14ac:dyDescent="0.15">
      <c r="A1542" s="40">
        <v>1540</v>
      </c>
      <c r="B1542" s="3" t="s">
        <v>3602</v>
      </c>
      <c r="C1542" s="3" t="s">
        <v>7036</v>
      </c>
      <c r="D1542" s="3" t="s">
        <v>3603</v>
      </c>
      <c r="E1542" s="3" t="s">
        <v>7064</v>
      </c>
      <c r="F1542" s="3" t="s">
        <v>3468</v>
      </c>
      <c r="G1542" s="3" t="s">
        <v>3604</v>
      </c>
      <c r="H1542" s="4">
        <v>6</v>
      </c>
      <c r="I1542" s="4">
        <v>6</v>
      </c>
      <c r="J1542" s="3" t="s">
        <v>7069</v>
      </c>
      <c r="K1542" s="3" t="s">
        <v>6816</v>
      </c>
      <c r="L1542" s="41" t="s">
        <v>3605</v>
      </c>
    </row>
    <row r="1543" spans="1:12" ht="24" x14ac:dyDescent="0.15">
      <c r="A1543" s="40">
        <v>1541</v>
      </c>
      <c r="B1543" s="3" t="s">
        <v>3606</v>
      </c>
      <c r="C1543" s="3" t="s">
        <v>7036</v>
      </c>
      <c r="D1543" s="3" t="s">
        <v>3607</v>
      </c>
      <c r="E1543" s="3" t="s">
        <v>7064</v>
      </c>
      <c r="F1543" s="3" t="s">
        <v>3468</v>
      </c>
      <c r="G1543" s="3" t="s">
        <v>3608</v>
      </c>
      <c r="H1543" s="4">
        <v>8</v>
      </c>
      <c r="I1543" s="4">
        <v>8</v>
      </c>
      <c r="J1543" s="3" t="s">
        <v>7069</v>
      </c>
      <c r="K1543" s="3" t="s">
        <v>3607</v>
      </c>
      <c r="L1543" s="41" t="s">
        <v>3609</v>
      </c>
    </row>
    <row r="1544" spans="1:12" ht="36" x14ac:dyDescent="0.15">
      <c r="A1544" s="40">
        <v>1542</v>
      </c>
      <c r="B1544" s="3" t="s">
        <v>6363</v>
      </c>
      <c r="C1544" s="3" t="s">
        <v>7037</v>
      </c>
      <c r="D1544" s="3" t="s">
        <v>7240</v>
      </c>
      <c r="E1544" s="3" t="s">
        <v>7015</v>
      </c>
      <c r="F1544" s="3" t="s">
        <v>3468</v>
      </c>
      <c r="G1544" s="3" t="s">
        <v>3610</v>
      </c>
      <c r="H1544" s="4">
        <v>6</v>
      </c>
      <c r="I1544" s="4">
        <v>6</v>
      </c>
      <c r="J1544" s="3" t="s">
        <v>7237</v>
      </c>
      <c r="K1544" s="3" t="s">
        <v>6817</v>
      </c>
      <c r="L1544" s="41" t="s">
        <v>7099</v>
      </c>
    </row>
    <row r="1545" spans="1:12" ht="24" x14ac:dyDescent="0.15">
      <c r="A1545" s="40">
        <v>1543</v>
      </c>
      <c r="B1545" s="3" t="s">
        <v>8029</v>
      </c>
      <c r="C1545" s="3" t="s">
        <v>7036</v>
      </c>
      <c r="D1545" s="3" t="s">
        <v>3611</v>
      </c>
      <c r="E1545" s="3" t="s">
        <v>7064</v>
      </c>
      <c r="F1545" s="3" t="s">
        <v>3468</v>
      </c>
      <c r="G1545" s="3" t="s">
        <v>3612</v>
      </c>
      <c r="H1545" s="4">
        <v>5</v>
      </c>
      <c r="I1545" s="4">
        <v>5</v>
      </c>
      <c r="J1545" s="3" t="s">
        <v>48</v>
      </c>
      <c r="K1545" s="3" t="s">
        <v>8030</v>
      </c>
      <c r="L1545" s="41" t="s">
        <v>7091</v>
      </c>
    </row>
    <row r="1546" spans="1:12" ht="36" x14ac:dyDescent="0.15">
      <c r="A1546" s="40">
        <v>1544</v>
      </c>
      <c r="B1546" s="3" t="s">
        <v>6364</v>
      </c>
      <c r="C1546" s="3" t="s">
        <v>7037</v>
      </c>
      <c r="D1546" s="3" t="s">
        <v>3613</v>
      </c>
      <c r="E1546" s="3" t="s">
        <v>7015</v>
      </c>
      <c r="F1546" s="3" t="s">
        <v>3468</v>
      </c>
      <c r="G1546" s="3" t="s">
        <v>3614</v>
      </c>
      <c r="H1546" s="4">
        <v>8</v>
      </c>
      <c r="I1546" s="4">
        <v>8</v>
      </c>
      <c r="J1546" s="3" t="s">
        <v>48</v>
      </c>
      <c r="K1546" s="3" t="s">
        <v>6839</v>
      </c>
      <c r="L1546" s="41" t="s">
        <v>7099</v>
      </c>
    </row>
    <row r="1547" spans="1:12" ht="36" x14ac:dyDescent="0.15">
      <c r="A1547" s="40">
        <v>1545</v>
      </c>
      <c r="B1547" s="3" t="s">
        <v>6016</v>
      </c>
      <c r="C1547" s="3" t="s">
        <v>7009</v>
      </c>
      <c r="D1547" s="3" t="s">
        <v>8506</v>
      </c>
      <c r="E1547" s="3" t="s">
        <v>8507</v>
      </c>
      <c r="F1547" s="3" t="s">
        <v>3468</v>
      </c>
      <c r="G1547" s="3" t="s">
        <v>3615</v>
      </c>
      <c r="H1547" s="4">
        <v>25</v>
      </c>
      <c r="I1547" s="4">
        <v>25</v>
      </c>
      <c r="J1547" s="3" t="s">
        <v>7182</v>
      </c>
      <c r="K1547" s="3" t="s">
        <v>8508</v>
      </c>
      <c r="L1547" s="41" t="s">
        <v>3616</v>
      </c>
    </row>
    <row r="1548" spans="1:12" ht="72" x14ac:dyDescent="0.15">
      <c r="A1548" s="40">
        <v>1546</v>
      </c>
      <c r="B1548" s="3" t="s">
        <v>8031</v>
      </c>
      <c r="C1548" s="3" t="s">
        <v>7036</v>
      </c>
      <c r="D1548" s="3" t="s">
        <v>8032</v>
      </c>
      <c r="E1548" s="3" t="s">
        <v>7064</v>
      </c>
      <c r="F1548" s="3" t="s">
        <v>3468</v>
      </c>
      <c r="G1548" s="3" t="s">
        <v>3617</v>
      </c>
      <c r="H1548" s="4">
        <v>30</v>
      </c>
      <c r="I1548" s="4">
        <v>30</v>
      </c>
      <c r="J1548" s="3" t="s">
        <v>701</v>
      </c>
      <c r="K1548" s="3" t="s">
        <v>7068</v>
      </c>
      <c r="L1548" s="41" t="s">
        <v>3618</v>
      </c>
    </row>
    <row r="1549" spans="1:12" ht="36" x14ac:dyDescent="0.15">
      <c r="A1549" s="40">
        <v>1547</v>
      </c>
      <c r="B1549" s="3" t="s">
        <v>8033</v>
      </c>
      <c r="C1549" s="3" t="s">
        <v>7036</v>
      </c>
      <c r="D1549" s="3" t="s">
        <v>8034</v>
      </c>
      <c r="E1549" s="3" t="s">
        <v>7064</v>
      </c>
      <c r="F1549" s="3" t="s">
        <v>3468</v>
      </c>
      <c r="G1549" s="3" t="s">
        <v>3619</v>
      </c>
      <c r="H1549" s="4">
        <v>3.5</v>
      </c>
      <c r="I1549" s="4">
        <v>3.5</v>
      </c>
      <c r="J1549" s="3" t="s">
        <v>37</v>
      </c>
      <c r="K1549" s="3" t="s">
        <v>7068</v>
      </c>
      <c r="L1549" s="41" t="s">
        <v>3618</v>
      </c>
    </row>
    <row r="1550" spans="1:12" ht="48" x14ac:dyDescent="0.15">
      <c r="A1550" s="40">
        <v>1548</v>
      </c>
      <c r="B1550" s="3" t="s">
        <v>8035</v>
      </c>
      <c r="C1550" s="3" t="s">
        <v>7036</v>
      </c>
      <c r="D1550" s="3" t="s">
        <v>8036</v>
      </c>
      <c r="E1550" s="3" t="s">
        <v>7064</v>
      </c>
      <c r="F1550" s="3" t="s">
        <v>3468</v>
      </c>
      <c r="G1550" s="3" t="s">
        <v>3620</v>
      </c>
      <c r="H1550" s="4">
        <v>2</v>
      </c>
      <c r="I1550" s="4">
        <v>2</v>
      </c>
      <c r="J1550" s="3" t="s">
        <v>37</v>
      </c>
      <c r="K1550" s="3" t="s">
        <v>8037</v>
      </c>
      <c r="L1550" s="41" t="s">
        <v>3618</v>
      </c>
    </row>
    <row r="1551" spans="1:12" ht="60" x14ac:dyDescent="0.15">
      <c r="A1551" s="40">
        <v>1549</v>
      </c>
      <c r="B1551" s="3" t="s">
        <v>8038</v>
      </c>
      <c r="C1551" s="3" t="s">
        <v>7036</v>
      </c>
      <c r="D1551" s="3" t="s">
        <v>8023</v>
      </c>
      <c r="E1551" s="3" t="s">
        <v>7064</v>
      </c>
      <c r="F1551" s="3" t="s">
        <v>3468</v>
      </c>
      <c r="G1551" s="3" t="s">
        <v>3621</v>
      </c>
      <c r="H1551" s="4">
        <v>68</v>
      </c>
      <c r="I1551" s="4">
        <v>68</v>
      </c>
      <c r="J1551" s="3" t="s">
        <v>79</v>
      </c>
      <c r="K1551" s="3" t="s">
        <v>8039</v>
      </c>
      <c r="L1551" s="41" t="s">
        <v>3618</v>
      </c>
    </row>
    <row r="1552" spans="1:12" ht="84" x14ac:dyDescent="0.15">
      <c r="A1552" s="40">
        <v>1550</v>
      </c>
      <c r="B1552" s="3" t="s">
        <v>8040</v>
      </c>
      <c r="C1552" s="3" t="s">
        <v>7036</v>
      </c>
      <c r="D1552" s="3" t="s">
        <v>8041</v>
      </c>
      <c r="E1552" s="3" t="s">
        <v>7064</v>
      </c>
      <c r="F1552" s="3" t="s">
        <v>3468</v>
      </c>
      <c r="G1552" s="3" t="s">
        <v>3622</v>
      </c>
      <c r="H1552" s="4">
        <v>9</v>
      </c>
      <c r="I1552" s="4">
        <v>9</v>
      </c>
      <c r="J1552" s="3" t="s">
        <v>7044</v>
      </c>
      <c r="K1552" s="3" t="s">
        <v>8042</v>
      </c>
      <c r="L1552" s="41" t="s">
        <v>3618</v>
      </c>
    </row>
    <row r="1553" spans="1:12" ht="48" x14ac:dyDescent="0.15">
      <c r="A1553" s="40">
        <v>1551</v>
      </c>
      <c r="B1553" s="3" t="s">
        <v>7074</v>
      </c>
      <c r="C1553" s="3" t="s">
        <v>7036</v>
      </c>
      <c r="D1553" s="3" t="s">
        <v>8043</v>
      </c>
      <c r="E1553" s="3" t="s">
        <v>7064</v>
      </c>
      <c r="F1553" s="3" t="s">
        <v>3468</v>
      </c>
      <c r="G1553" s="3" t="s">
        <v>3623</v>
      </c>
      <c r="H1553" s="4">
        <v>3.65</v>
      </c>
      <c r="I1553" s="4">
        <v>3.65</v>
      </c>
      <c r="J1553" s="3" t="s">
        <v>656</v>
      </c>
      <c r="K1553" s="3" t="s">
        <v>7068</v>
      </c>
      <c r="L1553" s="41" t="s">
        <v>3618</v>
      </c>
    </row>
    <row r="1554" spans="1:12" ht="24" x14ac:dyDescent="0.15">
      <c r="A1554" s="40">
        <v>1552</v>
      </c>
      <c r="B1554" s="3" t="s">
        <v>8044</v>
      </c>
      <c r="C1554" s="3" t="s">
        <v>7036</v>
      </c>
      <c r="D1554" s="3" t="s">
        <v>8045</v>
      </c>
      <c r="E1554" s="3" t="s">
        <v>7064</v>
      </c>
      <c r="F1554" s="3" t="s">
        <v>3468</v>
      </c>
      <c r="G1554" s="3" t="s">
        <v>3624</v>
      </c>
      <c r="H1554" s="4">
        <v>15</v>
      </c>
      <c r="I1554" s="4">
        <v>15</v>
      </c>
      <c r="J1554" s="3" t="s">
        <v>701</v>
      </c>
      <c r="K1554" s="3" t="s">
        <v>7068</v>
      </c>
      <c r="L1554" s="41" t="s">
        <v>3618</v>
      </c>
    </row>
    <row r="1555" spans="1:12" ht="72" x14ac:dyDescent="0.15">
      <c r="A1555" s="40">
        <v>1553</v>
      </c>
      <c r="B1555" s="3" t="s">
        <v>6365</v>
      </c>
      <c r="C1555" s="3" t="s">
        <v>7036</v>
      </c>
      <c r="D1555" s="3" t="s">
        <v>7390</v>
      </c>
      <c r="E1555" s="3" t="s">
        <v>7064</v>
      </c>
      <c r="F1555" s="3" t="s">
        <v>3468</v>
      </c>
      <c r="G1555" s="3" t="s">
        <v>3625</v>
      </c>
      <c r="H1555" s="4">
        <v>5</v>
      </c>
      <c r="I1555" s="4">
        <v>5</v>
      </c>
      <c r="J1555" s="3" t="s">
        <v>7033</v>
      </c>
      <c r="K1555" s="3" t="s">
        <v>7068</v>
      </c>
      <c r="L1555" s="41" t="s">
        <v>3618</v>
      </c>
    </row>
    <row r="1556" spans="1:12" ht="36" x14ac:dyDescent="0.15">
      <c r="A1556" s="40">
        <v>1554</v>
      </c>
      <c r="B1556" s="3" t="s">
        <v>8046</v>
      </c>
      <c r="C1556" s="3" t="s">
        <v>7036</v>
      </c>
      <c r="D1556" s="3" t="s">
        <v>7927</v>
      </c>
      <c r="E1556" s="3" t="s">
        <v>7064</v>
      </c>
      <c r="F1556" s="3" t="s">
        <v>3468</v>
      </c>
      <c r="G1556" s="3" t="s">
        <v>3626</v>
      </c>
      <c r="H1556" s="4">
        <v>8</v>
      </c>
      <c r="I1556" s="4">
        <v>8</v>
      </c>
      <c r="J1556" s="3" t="s">
        <v>37</v>
      </c>
      <c r="K1556" s="3" t="s">
        <v>7068</v>
      </c>
      <c r="L1556" s="41" t="s">
        <v>3618</v>
      </c>
    </row>
    <row r="1557" spans="1:12" ht="48" x14ac:dyDescent="0.15">
      <c r="A1557" s="40">
        <v>1555</v>
      </c>
      <c r="B1557" s="3" t="s">
        <v>6366</v>
      </c>
      <c r="C1557" s="3" t="s">
        <v>7037</v>
      </c>
      <c r="D1557" s="3" t="s">
        <v>7241</v>
      </c>
      <c r="E1557" s="3" t="s">
        <v>7015</v>
      </c>
      <c r="F1557" s="3" t="s">
        <v>3468</v>
      </c>
      <c r="G1557" s="3" t="s">
        <v>3627</v>
      </c>
      <c r="H1557" s="4">
        <v>8</v>
      </c>
      <c r="I1557" s="4">
        <v>8</v>
      </c>
      <c r="J1557" s="3" t="s">
        <v>48</v>
      </c>
      <c r="K1557" s="3" t="s">
        <v>6839</v>
      </c>
      <c r="L1557" s="41" t="s">
        <v>3618</v>
      </c>
    </row>
    <row r="1558" spans="1:12" ht="60" x14ac:dyDescent="0.15">
      <c r="A1558" s="40">
        <v>1556</v>
      </c>
      <c r="B1558" s="3" t="s">
        <v>6367</v>
      </c>
      <c r="C1558" s="3" t="s">
        <v>7037</v>
      </c>
      <c r="D1558" s="3" t="s">
        <v>7242</v>
      </c>
      <c r="E1558" s="3" t="s">
        <v>7015</v>
      </c>
      <c r="F1558" s="3" t="s">
        <v>3468</v>
      </c>
      <c r="G1558" s="3" t="s">
        <v>3628</v>
      </c>
      <c r="H1558" s="4">
        <v>2</v>
      </c>
      <c r="I1558" s="4">
        <v>2</v>
      </c>
      <c r="J1558" s="3" t="s">
        <v>7101</v>
      </c>
      <c r="K1558" s="3" t="s">
        <v>6839</v>
      </c>
      <c r="L1558" s="41" t="s">
        <v>3618</v>
      </c>
    </row>
    <row r="1559" spans="1:12" ht="60" x14ac:dyDescent="0.15">
      <c r="A1559" s="40">
        <v>1557</v>
      </c>
      <c r="B1559" s="3" t="s">
        <v>6783</v>
      </c>
      <c r="C1559" s="3" t="s">
        <v>7036</v>
      </c>
      <c r="D1559" s="3" t="s">
        <v>7063</v>
      </c>
      <c r="E1559" s="3" t="s">
        <v>7064</v>
      </c>
      <c r="F1559" s="3" t="s">
        <v>3468</v>
      </c>
      <c r="G1559" s="3" t="s">
        <v>3629</v>
      </c>
      <c r="H1559" s="4">
        <v>5.2</v>
      </c>
      <c r="I1559" s="4">
        <v>5.2</v>
      </c>
      <c r="J1559" s="3" t="s">
        <v>701</v>
      </c>
      <c r="K1559" s="3" t="s">
        <v>3630</v>
      </c>
      <c r="L1559" s="41" t="s">
        <v>3618</v>
      </c>
    </row>
    <row r="1560" spans="1:12" ht="36" x14ac:dyDescent="0.15">
      <c r="A1560" s="40">
        <v>1558</v>
      </c>
      <c r="B1560" s="3" t="s">
        <v>6784</v>
      </c>
      <c r="C1560" s="3" t="s">
        <v>7036</v>
      </c>
      <c r="D1560" s="3" t="s">
        <v>7065</v>
      </c>
      <c r="E1560" s="3" t="s">
        <v>7064</v>
      </c>
      <c r="F1560" s="3" t="s">
        <v>3468</v>
      </c>
      <c r="G1560" s="3" t="s">
        <v>3631</v>
      </c>
      <c r="H1560" s="4">
        <v>1</v>
      </c>
      <c r="I1560" s="4">
        <v>1</v>
      </c>
      <c r="J1560" s="3" t="s">
        <v>469</v>
      </c>
      <c r="K1560" s="3" t="s">
        <v>7066</v>
      </c>
      <c r="L1560" s="41" t="s">
        <v>3618</v>
      </c>
    </row>
    <row r="1561" spans="1:12" ht="24" x14ac:dyDescent="0.15">
      <c r="A1561" s="40">
        <v>1559</v>
      </c>
      <c r="B1561" s="3" t="s">
        <v>8047</v>
      </c>
      <c r="C1561" s="3" t="s">
        <v>7036</v>
      </c>
      <c r="D1561" s="3" t="s">
        <v>8048</v>
      </c>
      <c r="E1561" s="3" t="s">
        <v>7064</v>
      </c>
      <c r="F1561" s="3" t="s">
        <v>3468</v>
      </c>
      <c r="G1561" s="3" t="s">
        <v>3632</v>
      </c>
      <c r="H1561" s="4">
        <v>2</v>
      </c>
      <c r="I1561" s="4">
        <v>2</v>
      </c>
      <c r="J1561" s="3" t="s">
        <v>79</v>
      </c>
      <c r="K1561" s="3" t="s">
        <v>8049</v>
      </c>
      <c r="L1561" s="41" t="s">
        <v>3618</v>
      </c>
    </row>
    <row r="1562" spans="1:12" ht="36" x14ac:dyDescent="0.15">
      <c r="A1562" s="40">
        <v>1560</v>
      </c>
      <c r="B1562" s="3" t="s">
        <v>6785</v>
      </c>
      <c r="C1562" s="3" t="s">
        <v>7036</v>
      </c>
      <c r="D1562" s="3" t="s">
        <v>7067</v>
      </c>
      <c r="E1562" s="3" t="s">
        <v>7064</v>
      </c>
      <c r="F1562" s="3" t="s">
        <v>3468</v>
      </c>
      <c r="G1562" s="3" t="s">
        <v>3633</v>
      </c>
      <c r="H1562" s="4">
        <v>1.1000000000000001</v>
      </c>
      <c r="I1562" s="4">
        <v>1.1000000000000001</v>
      </c>
      <c r="J1562" s="3" t="s">
        <v>7033</v>
      </c>
      <c r="K1562" s="3" t="s">
        <v>7068</v>
      </c>
      <c r="L1562" s="41" t="s">
        <v>3618</v>
      </c>
    </row>
    <row r="1563" spans="1:12" ht="36" x14ac:dyDescent="0.15">
      <c r="A1563" s="40">
        <v>1561</v>
      </c>
      <c r="B1563" s="3" t="s">
        <v>8050</v>
      </c>
      <c r="C1563" s="3" t="s">
        <v>7036</v>
      </c>
      <c r="D1563" s="3" t="s">
        <v>8051</v>
      </c>
      <c r="E1563" s="3" t="s">
        <v>7064</v>
      </c>
      <c r="F1563" s="3" t="s">
        <v>3468</v>
      </c>
      <c r="G1563" s="3" t="s">
        <v>3634</v>
      </c>
      <c r="H1563" s="4">
        <v>5</v>
      </c>
      <c r="I1563" s="4">
        <v>5</v>
      </c>
      <c r="J1563" s="3" t="s">
        <v>7073</v>
      </c>
      <c r="K1563" s="3" t="s">
        <v>8052</v>
      </c>
      <c r="L1563" s="41" t="s">
        <v>8053</v>
      </c>
    </row>
    <row r="1564" spans="1:12" ht="36" x14ac:dyDescent="0.15">
      <c r="A1564" s="40">
        <v>1562</v>
      </c>
      <c r="B1564" s="3" t="s">
        <v>8054</v>
      </c>
      <c r="C1564" s="3" t="s">
        <v>7036</v>
      </c>
      <c r="D1564" s="3" t="s">
        <v>8055</v>
      </c>
      <c r="E1564" s="3" t="s">
        <v>7064</v>
      </c>
      <c r="F1564" s="3" t="s">
        <v>3468</v>
      </c>
      <c r="G1564" s="3" t="s">
        <v>3635</v>
      </c>
      <c r="H1564" s="4">
        <v>3.2</v>
      </c>
      <c r="I1564" s="4">
        <v>3.2</v>
      </c>
      <c r="J1564" s="3" t="s">
        <v>37</v>
      </c>
      <c r="K1564" s="3" t="s">
        <v>8056</v>
      </c>
      <c r="L1564" s="41" t="s">
        <v>8057</v>
      </c>
    </row>
    <row r="1565" spans="1:12" ht="36" x14ac:dyDescent="0.15">
      <c r="A1565" s="40">
        <v>1563</v>
      </c>
      <c r="B1565" s="5" t="s">
        <v>7074</v>
      </c>
      <c r="C1565" s="3" t="s">
        <v>7036</v>
      </c>
      <c r="D1565" s="5" t="s">
        <v>7071</v>
      </c>
      <c r="E1565" s="5" t="s">
        <v>7075</v>
      </c>
      <c r="F1565" s="3" t="s">
        <v>3468</v>
      </c>
      <c r="G1565" s="5" t="s">
        <v>3636</v>
      </c>
      <c r="H1565" s="4">
        <v>3.65</v>
      </c>
      <c r="I1565" s="4">
        <v>3.65</v>
      </c>
      <c r="J1565" s="5" t="s">
        <v>656</v>
      </c>
      <c r="K1565" s="5" t="s">
        <v>6817</v>
      </c>
      <c r="L1565" s="41" t="s">
        <v>178</v>
      </c>
    </row>
    <row r="1566" spans="1:12" ht="36" x14ac:dyDescent="0.15">
      <c r="A1566" s="40">
        <v>1564</v>
      </c>
      <c r="B1566" s="5" t="s">
        <v>7076</v>
      </c>
      <c r="C1566" s="3" t="s">
        <v>7036</v>
      </c>
      <c r="D1566" s="5" t="s">
        <v>7071</v>
      </c>
      <c r="E1566" s="5" t="s">
        <v>7075</v>
      </c>
      <c r="F1566" s="3" t="s">
        <v>3468</v>
      </c>
      <c r="G1566" s="5" t="s">
        <v>3637</v>
      </c>
      <c r="H1566" s="4">
        <v>20</v>
      </c>
      <c r="I1566" s="4">
        <v>20</v>
      </c>
      <c r="J1566" s="3" t="s">
        <v>7069</v>
      </c>
      <c r="K1566" s="5" t="s">
        <v>6817</v>
      </c>
      <c r="L1566" s="41" t="s">
        <v>178</v>
      </c>
    </row>
    <row r="1567" spans="1:12" ht="96" x14ac:dyDescent="0.15">
      <c r="A1567" s="40">
        <v>1565</v>
      </c>
      <c r="B1567" s="3" t="s">
        <v>6368</v>
      </c>
      <c r="C1567" s="3" t="s">
        <v>7170</v>
      </c>
      <c r="D1567" s="3" t="s">
        <v>3638</v>
      </c>
      <c r="E1567" s="3" t="s">
        <v>7243</v>
      </c>
      <c r="F1567" s="3" t="s">
        <v>7244</v>
      </c>
      <c r="G1567" s="3" t="s">
        <v>3639</v>
      </c>
      <c r="H1567" s="4">
        <v>0.2</v>
      </c>
      <c r="I1567" s="4">
        <v>0.2</v>
      </c>
      <c r="J1567" s="3" t="s">
        <v>61</v>
      </c>
      <c r="K1567" s="3" t="s">
        <v>6855</v>
      </c>
      <c r="L1567" s="41" t="s">
        <v>197</v>
      </c>
    </row>
    <row r="1568" spans="1:12" ht="72" x14ac:dyDescent="0.15">
      <c r="A1568" s="40">
        <v>1566</v>
      </c>
      <c r="B1568" s="3" t="s">
        <v>6369</v>
      </c>
      <c r="C1568" s="3" t="s">
        <v>7170</v>
      </c>
      <c r="D1568" s="3" t="s">
        <v>3640</v>
      </c>
      <c r="E1568" s="3" t="s">
        <v>7243</v>
      </c>
      <c r="F1568" s="3" t="s">
        <v>7244</v>
      </c>
      <c r="G1568" s="3" t="s">
        <v>3641</v>
      </c>
      <c r="H1568" s="4">
        <v>1.5</v>
      </c>
      <c r="I1568" s="4">
        <v>1.5</v>
      </c>
      <c r="J1568" s="3" t="s">
        <v>7101</v>
      </c>
      <c r="K1568" s="3" t="s">
        <v>6856</v>
      </c>
      <c r="L1568" s="41" t="s">
        <v>3642</v>
      </c>
    </row>
    <row r="1569" spans="1:12" ht="84" x14ac:dyDescent="0.15">
      <c r="A1569" s="40">
        <v>1567</v>
      </c>
      <c r="B1569" s="3" t="s">
        <v>6370</v>
      </c>
      <c r="C1569" s="3" t="s">
        <v>7170</v>
      </c>
      <c r="D1569" s="3" t="s">
        <v>3643</v>
      </c>
      <c r="E1569" s="3" t="s">
        <v>7243</v>
      </c>
      <c r="F1569" s="3" t="s">
        <v>7244</v>
      </c>
      <c r="G1569" s="3" t="s">
        <v>3644</v>
      </c>
      <c r="H1569" s="4">
        <v>0.5</v>
      </c>
      <c r="I1569" s="4">
        <v>0.5</v>
      </c>
      <c r="J1569" s="3" t="s">
        <v>61</v>
      </c>
      <c r="K1569" s="3" t="s">
        <v>6856</v>
      </c>
      <c r="L1569" s="41" t="s">
        <v>203</v>
      </c>
    </row>
    <row r="1570" spans="1:12" ht="60" x14ac:dyDescent="0.15">
      <c r="A1570" s="40">
        <v>1568</v>
      </c>
      <c r="B1570" s="3" t="s">
        <v>6371</v>
      </c>
      <c r="C1570" s="3" t="s">
        <v>7170</v>
      </c>
      <c r="D1570" s="3" t="s">
        <v>3645</v>
      </c>
      <c r="E1570" s="3" t="s">
        <v>2911</v>
      </c>
      <c r="F1570" s="3" t="s">
        <v>3468</v>
      </c>
      <c r="G1570" s="3" t="s">
        <v>3646</v>
      </c>
      <c r="H1570" s="4">
        <v>3.5</v>
      </c>
      <c r="I1570" s="4">
        <v>3.5</v>
      </c>
      <c r="J1570" s="3" t="s">
        <v>61</v>
      </c>
      <c r="K1570" s="3" t="s">
        <v>6855</v>
      </c>
      <c r="L1570" s="41" t="s">
        <v>7215</v>
      </c>
    </row>
    <row r="1571" spans="1:12" ht="60" x14ac:dyDescent="0.15">
      <c r="A1571" s="40">
        <v>1569</v>
      </c>
      <c r="B1571" s="3" t="s">
        <v>6372</v>
      </c>
      <c r="C1571" s="3" t="s">
        <v>7216</v>
      </c>
      <c r="D1571" s="3" t="s">
        <v>3647</v>
      </c>
      <c r="E1571" s="3" t="s">
        <v>2911</v>
      </c>
      <c r="F1571" s="3" t="s">
        <v>3468</v>
      </c>
      <c r="G1571" s="3" t="s">
        <v>3648</v>
      </c>
      <c r="H1571" s="4">
        <v>3</v>
      </c>
      <c r="I1571" s="4">
        <v>3</v>
      </c>
      <c r="J1571" s="3" t="s">
        <v>61</v>
      </c>
      <c r="K1571" s="3" t="s">
        <v>6855</v>
      </c>
      <c r="L1571" s="41" t="s">
        <v>7215</v>
      </c>
    </row>
    <row r="1572" spans="1:12" ht="48" x14ac:dyDescent="0.15">
      <c r="A1572" s="40">
        <v>1570</v>
      </c>
      <c r="B1572" s="3" t="s">
        <v>6373</v>
      </c>
      <c r="C1572" s="3" t="s">
        <v>7216</v>
      </c>
      <c r="D1572" s="3" t="s">
        <v>3649</v>
      </c>
      <c r="E1572" s="3" t="s">
        <v>2911</v>
      </c>
      <c r="F1572" s="3" t="s">
        <v>3468</v>
      </c>
      <c r="G1572" s="3" t="s">
        <v>3650</v>
      </c>
      <c r="H1572" s="4">
        <v>3.5</v>
      </c>
      <c r="I1572" s="4">
        <v>3.5</v>
      </c>
      <c r="J1572" s="3" t="s">
        <v>61</v>
      </c>
      <c r="K1572" s="3" t="s">
        <v>6855</v>
      </c>
      <c r="L1572" s="41" t="s">
        <v>3651</v>
      </c>
    </row>
    <row r="1573" spans="1:12" ht="60" x14ac:dyDescent="0.15">
      <c r="A1573" s="40">
        <v>1571</v>
      </c>
      <c r="B1573" s="3" t="s">
        <v>6374</v>
      </c>
      <c r="C1573" s="3" t="s">
        <v>7216</v>
      </c>
      <c r="D1573" s="3" t="s">
        <v>3652</v>
      </c>
      <c r="E1573" s="3" t="s">
        <v>2911</v>
      </c>
      <c r="F1573" s="3" t="s">
        <v>3468</v>
      </c>
      <c r="G1573" s="3" t="s">
        <v>3653</v>
      </c>
      <c r="H1573" s="4">
        <v>10</v>
      </c>
      <c r="I1573" s="4">
        <v>10</v>
      </c>
      <c r="J1573" s="3" t="s">
        <v>7033</v>
      </c>
      <c r="K1573" s="3" t="s">
        <v>6856</v>
      </c>
      <c r="L1573" s="41" t="s">
        <v>200</v>
      </c>
    </row>
    <row r="1574" spans="1:12" ht="60" x14ac:dyDescent="0.15">
      <c r="A1574" s="40">
        <v>1572</v>
      </c>
      <c r="B1574" s="3" t="s">
        <v>6375</v>
      </c>
      <c r="C1574" s="3" t="s">
        <v>7216</v>
      </c>
      <c r="D1574" s="3" t="s">
        <v>3654</v>
      </c>
      <c r="E1574" s="3" t="s">
        <v>2911</v>
      </c>
      <c r="F1574" s="3" t="s">
        <v>3468</v>
      </c>
      <c r="G1574" s="3" t="s">
        <v>3655</v>
      </c>
      <c r="H1574" s="4">
        <v>15</v>
      </c>
      <c r="I1574" s="4">
        <v>15</v>
      </c>
      <c r="J1574" s="3" t="s">
        <v>7069</v>
      </c>
      <c r="K1574" s="3" t="s">
        <v>6856</v>
      </c>
      <c r="L1574" s="41" t="s">
        <v>3656</v>
      </c>
    </row>
    <row r="1575" spans="1:12" ht="72" x14ac:dyDescent="0.15">
      <c r="A1575" s="40">
        <v>1573</v>
      </c>
      <c r="B1575" s="3" t="s">
        <v>6376</v>
      </c>
      <c r="C1575" s="3" t="s">
        <v>7216</v>
      </c>
      <c r="D1575" s="3" t="s">
        <v>3657</v>
      </c>
      <c r="E1575" s="3" t="s">
        <v>2911</v>
      </c>
      <c r="F1575" s="3" t="s">
        <v>3468</v>
      </c>
      <c r="G1575" s="3" t="s">
        <v>3658</v>
      </c>
      <c r="H1575" s="4">
        <v>20</v>
      </c>
      <c r="I1575" s="4">
        <v>20</v>
      </c>
      <c r="J1575" s="3" t="s">
        <v>61</v>
      </c>
      <c r="K1575" s="3" t="s">
        <v>6856</v>
      </c>
      <c r="L1575" s="41" t="s">
        <v>3656</v>
      </c>
    </row>
    <row r="1576" spans="1:12" ht="72" x14ac:dyDescent="0.15">
      <c r="A1576" s="40">
        <v>1574</v>
      </c>
      <c r="B1576" s="3" t="s">
        <v>6377</v>
      </c>
      <c r="C1576" s="3" t="s">
        <v>7216</v>
      </c>
      <c r="D1576" s="3" t="s">
        <v>3659</v>
      </c>
      <c r="E1576" s="3" t="s">
        <v>2911</v>
      </c>
      <c r="F1576" s="3" t="s">
        <v>3468</v>
      </c>
      <c r="G1576" s="3" t="s">
        <v>3660</v>
      </c>
      <c r="H1576" s="4">
        <v>100</v>
      </c>
      <c r="I1576" s="4">
        <v>100</v>
      </c>
      <c r="J1576" s="3" t="s">
        <v>61</v>
      </c>
      <c r="K1576" s="3" t="s">
        <v>6856</v>
      </c>
      <c r="L1576" s="41" t="s">
        <v>3656</v>
      </c>
    </row>
    <row r="1577" spans="1:12" ht="60" x14ac:dyDescent="0.15">
      <c r="A1577" s="40">
        <v>1575</v>
      </c>
      <c r="B1577" s="3" t="s">
        <v>6378</v>
      </c>
      <c r="C1577" s="3" t="s">
        <v>7216</v>
      </c>
      <c r="D1577" s="3" t="s">
        <v>3661</v>
      </c>
      <c r="E1577" s="3" t="s">
        <v>2911</v>
      </c>
      <c r="F1577" s="3" t="s">
        <v>3468</v>
      </c>
      <c r="G1577" s="3" t="s">
        <v>3662</v>
      </c>
      <c r="H1577" s="4">
        <v>2</v>
      </c>
      <c r="I1577" s="4">
        <v>2</v>
      </c>
      <c r="J1577" s="3" t="s">
        <v>48</v>
      </c>
      <c r="K1577" s="3" t="s">
        <v>6857</v>
      </c>
      <c r="L1577" s="41" t="s">
        <v>218</v>
      </c>
    </row>
    <row r="1578" spans="1:12" ht="96" x14ac:dyDescent="0.15">
      <c r="A1578" s="40">
        <v>1576</v>
      </c>
      <c r="B1578" s="3" t="s">
        <v>6379</v>
      </c>
      <c r="C1578" s="3" t="s">
        <v>7216</v>
      </c>
      <c r="D1578" s="3" t="s">
        <v>3663</v>
      </c>
      <c r="E1578" s="3" t="s">
        <v>2911</v>
      </c>
      <c r="F1578" s="3" t="s">
        <v>3468</v>
      </c>
      <c r="G1578" s="3" t="s">
        <v>3664</v>
      </c>
      <c r="H1578" s="4">
        <v>3</v>
      </c>
      <c r="I1578" s="4">
        <v>3</v>
      </c>
      <c r="J1578" s="3" t="s">
        <v>48</v>
      </c>
      <c r="K1578" s="3" t="s">
        <v>6857</v>
      </c>
      <c r="L1578" s="41" t="s">
        <v>218</v>
      </c>
    </row>
    <row r="1579" spans="1:12" ht="48" x14ac:dyDescent="0.15">
      <c r="A1579" s="40">
        <v>1577</v>
      </c>
      <c r="B1579" s="3" t="s">
        <v>6380</v>
      </c>
      <c r="C1579" s="3" t="s">
        <v>7216</v>
      </c>
      <c r="D1579" s="3" t="s">
        <v>3665</v>
      </c>
      <c r="E1579" s="3" t="s">
        <v>2911</v>
      </c>
      <c r="F1579" s="3" t="s">
        <v>3468</v>
      </c>
      <c r="G1579" s="3" t="s">
        <v>3666</v>
      </c>
      <c r="H1579" s="4">
        <v>3</v>
      </c>
      <c r="I1579" s="4">
        <v>3</v>
      </c>
      <c r="J1579" s="3" t="s">
        <v>48</v>
      </c>
      <c r="K1579" s="3" t="s">
        <v>6857</v>
      </c>
      <c r="L1579" s="41" t="s">
        <v>218</v>
      </c>
    </row>
    <row r="1580" spans="1:12" ht="48" x14ac:dyDescent="0.15">
      <c r="A1580" s="40">
        <v>1578</v>
      </c>
      <c r="B1580" s="3" t="s">
        <v>6381</v>
      </c>
      <c r="C1580" s="3" t="s">
        <v>7216</v>
      </c>
      <c r="D1580" s="3" t="s">
        <v>3667</v>
      </c>
      <c r="E1580" s="3" t="s">
        <v>2911</v>
      </c>
      <c r="F1580" s="3" t="s">
        <v>3468</v>
      </c>
      <c r="G1580" s="3" t="s">
        <v>3668</v>
      </c>
      <c r="H1580" s="4">
        <v>1.5</v>
      </c>
      <c r="I1580" s="4">
        <v>1.5</v>
      </c>
      <c r="J1580" s="3" t="s">
        <v>48</v>
      </c>
      <c r="K1580" s="3" t="s">
        <v>6857</v>
      </c>
      <c r="L1580" s="41" t="s">
        <v>218</v>
      </c>
    </row>
    <row r="1581" spans="1:12" ht="60" x14ac:dyDescent="0.15">
      <c r="A1581" s="40">
        <v>1579</v>
      </c>
      <c r="B1581" s="3" t="s">
        <v>6382</v>
      </c>
      <c r="C1581" s="3" t="s">
        <v>7216</v>
      </c>
      <c r="D1581" s="3" t="s">
        <v>3669</v>
      </c>
      <c r="E1581" s="3" t="s">
        <v>2911</v>
      </c>
      <c r="F1581" s="3" t="s">
        <v>3468</v>
      </c>
      <c r="G1581" s="3" t="s">
        <v>3670</v>
      </c>
      <c r="H1581" s="4">
        <v>8</v>
      </c>
      <c r="I1581" s="4">
        <v>8</v>
      </c>
      <c r="J1581" s="3" t="s">
        <v>48</v>
      </c>
      <c r="K1581" s="3" t="s">
        <v>6857</v>
      </c>
      <c r="L1581" s="41" t="s">
        <v>218</v>
      </c>
    </row>
    <row r="1582" spans="1:12" ht="84" x14ac:dyDescent="0.15">
      <c r="A1582" s="40">
        <v>1580</v>
      </c>
      <c r="B1582" s="3" t="s">
        <v>6383</v>
      </c>
      <c r="C1582" s="3" t="s">
        <v>7216</v>
      </c>
      <c r="D1582" s="3" t="s">
        <v>3671</v>
      </c>
      <c r="E1582" s="3" t="s">
        <v>2911</v>
      </c>
      <c r="F1582" s="3" t="s">
        <v>3468</v>
      </c>
      <c r="G1582" s="3" t="s">
        <v>3672</v>
      </c>
      <c r="H1582" s="4">
        <v>2.7</v>
      </c>
      <c r="I1582" s="4">
        <v>2.7</v>
      </c>
      <c r="J1582" s="3" t="s">
        <v>48</v>
      </c>
      <c r="K1582" s="3" t="s">
        <v>6857</v>
      </c>
      <c r="L1582" s="41" t="s">
        <v>218</v>
      </c>
    </row>
    <row r="1583" spans="1:12" ht="108" x14ac:dyDescent="0.15">
      <c r="A1583" s="40">
        <v>1581</v>
      </c>
      <c r="B1583" s="3" t="s">
        <v>3673</v>
      </c>
      <c r="C1583" s="3" t="s">
        <v>7216</v>
      </c>
      <c r="D1583" s="3" t="s">
        <v>3674</v>
      </c>
      <c r="E1583" s="3" t="s">
        <v>2911</v>
      </c>
      <c r="F1583" s="3" t="s">
        <v>3468</v>
      </c>
      <c r="G1583" s="5" t="s">
        <v>3675</v>
      </c>
      <c r="H1583" s="4">
        <v>5</v>
      </c>
      <c r="I1583" s="4">
        <v>5</v>
      </c>
      <c r="J1583" s="3" t="s">
        <v>7033</v>
      </c>
      <c r="K1583" s="3" t="s">
        <v>222</v>
      </c>
      <c r="L1583" s="41" t="s">
        <v>223</v>
      </c>
    </row>
    <row r="1584" spans="1:12" ht="60" x14ac:dyDescent="0.15">
      <c r="A1584" s="40">
        <v>1582</v>
      </c>
      <c r="B1584" s="3" t="s">
        <v>3676</v>
      </c>
      <c r="C1584" s="3" t="s">
        <v>7216</v>
      </c>
      <c r="D1584" s="3" t="s">
        <v>3677</v>
      </c>
      <c r="E1584" s="3" t="s">
        <v>2911</v>
      </c>
      <c r="F1584" s="3" t="s">
        <v>3468</v>
      </c>
      <c r="G1584" s="3" t="s">
        <v>3678</v>
      </c>
      <c r="H1584" s="4">
        <v>10</v>
      </c>
      <c r="I1584" s="4">
        <v>10</v>
      </c>
      <c r="J1584" s="3" t="s">
        <v>7033</v>
      </c>
      <c r="K1584" s="3" t="s">
        <v>222</v>
      </c>
      <c r="L1584" s="41" t="s">
        <v>223</v>
      </c>
    </row>
    <row r="1585" spans="1:12" ht="60" x14ac:dyDescent="0.15">
      <c r="A1585" s="40">
        <v>1583</v>
      </c>
      <c r="B1585" s="3" t="s">
        <v>3679</v>
      </c>
      <c r="C1585" s="3" t="s">
        <v>7216</v>
      </c>
      <c r="D1585" s="3" t="s">
        <v>3680</v>
      </c>
      <c r="E1585" s="3" t="s">
        <v>2911</v>
      </c>
      <c r="F1585" s="3" t="s">
        <v>3468</v>
      </c>
      <c r="G1585" s="3" t="s">
        <v>3681</v>
      </c>
      <c r="H1585" s="4">
        <v>20</v>
      </c>
      <c r="I1585" s="4">
        <v>20</v>
      </c>
      <c r="J1585" s="3" t="s">
        <v>61</v>
      </c>
      <c r="K1585" s="3" t="s">
        <v>230</v>
      </c>
      <c r="L1585" s="41" t="s">
        <v>3274</v>
      </c>
    </row>
    <row r="1586" spans="1:12" ht="36" x14ac:dyDescent="0.15">
      <c r="A1586" s="40">
        <v>1584</v>
      </c>
      <c r="B1586" s="3" t="s">
        <v>3682</v>
      </c>
      <c r="C1586" s="3" t="s">
        <v>7216</v>
      </c>
      <c r="D1586" s="3" t="s">
        <v>3683</v>
      </c>
      <c r="E1586" s="3" t="s">
        <v>2911</v>
      </c>
      <c r="F1586" s="3" t="s">
        <v>3468</v>
      </c>
      <c r="G1586" s="3" t="s">
        <v>3684</v>
      </c>
      <c r="H1586" s="4">
        <v>20</v>
      </c>
      <c r="I1586" s="4">
        <v>20</v>
      </c>
      <c r="J1586" s="3" t="s">
        <v>7033</v>
      </c>
      <c r="K1586" s="3" t="s">
        <v>230</v>
      </c>
      <c r="L1586" s="41" t="s">
        <v>3274</v>
      </c>
    </row>
    <row r="1587" spans="1:12" ht="72" x14ac:dyDescent="0.15">
      <c r="A1587" s="40">
        <v>1585</v>
      </c>
      <c r="B1587" s="3" t="s">
        <v>3685</v>
      </c>
      <c r="C1587" s="3" t="s">
        <v>7216</v>
      </c>
      <c r="D1587" s="3" t="s">
        <v>3686</v>
      </c>
      <c r="E1587" s="3" t="s">
        <v>2911</v>
      </c>
      <c r="F1587" s="3" t="s">
        <v>3468</v>
      </c>
      <c r="G1587" s="3" t="s">
        <v>3687</v>
      </c>
      <c r="H1587" s="4">
        <v>40</v>
      </c>
      <c r="I1587" s="4">
        <v>40</v>
      </c>
      <c r="J1587" s="3" t="s">
        <v>61</v>
      </c>
      <c r="K1587" s="3" t="s">
        <v>230</v>
      </c>
      <c r="L1587" s="41" t="s">
        <v>3274</v>
      </c>
    </row>
    <row r="1588" spans="1:12" ht="72" x14ac:dyDescent="0.15">
      <c r="A1588" s="40">
        <v>1586</v>
      </c>
      <c r="B1588" s="3" t="s">
        <v>3688</v>
      </c>
      <c r="C1588" s="3" t="s">
        <v>7113</v>
      </c>
      <c r="D1588" s="3" t="s">
        <v>244</v>
      </c>
      <c r="E1588" s="3" t="s">
        <v>2911</v>
      </c>
      <c r="F1588" s="3" t="s">
        <v>3468</v>
      </c>
      <c r="G1588" s="3" t="s">
        <v>3689</v>
      </c>
      <c r="H1588" s="4">
        <v>12</v>
      </c>
      <c r="I1588" s="4">
        <v>12</v>
      </c>
      <c r="J1588" s="3" t="s">
        <v>7033</v>
      </c>
      <c r="K1588" s="3" t="s">
        <v>8058</v>
      </c>
      <c r="L1588" s="41" t="s">
        <v>54</v>
      </c>
    </row>
    <row r="1589" spans="1:12" ht="108" x14ac:dyDescent="0.15">
      <c r="A1589" s="40">
        <v>1587</v>
      </c>
      <c r="B1589" s="3" t="s">
        <v>3690</v>
      </c>
      <c r="C1589" s="3" t="s">
        <v>7114</v>
      </c>
      <c r="D1589" s="3" t="s">
        <v>238</v>
      </c>
      <c r="E1589" s="3" t="s">
        <v>2911</v>
      </c>
      <c r="F1589" s="3" t="s">
        <v>3468</v>
      </c>
      <c r="G1589" s="5" t="s">
        <v>3691</v>
      </c>
      <c r="H1589" s="4">
        <v>10</v>
      </c>
      <c r="I1589" s="4">
        <v>10</v>
      </c>
      <c r="J1589" s="3" t="s">
        <v>7033</v>
      </c>
      <c r="K1589" s="3" t="s">
        <v>6880</v>
      </c>
      <c r="L1589" s="41" t="s">
        <v>54</v>
      </c>
    </row>
    <row r="1590" spans="1:12" ht="72" x14ac:dyDescent="0.15">
      <c r="A1590" s="40">
        <v>1588</v>
      </c>
      <c r="B1590" s="3" t="s">
        <v>3692</v>
      </c>
      <c r="C1590" s="3" t="s">
        <v>7113</v>
      </c>
      <c r="D1590" s="3" t="s">
        <v>244</v>
      </c>
      <c r="E1590" s="3" t="s">
        <v>2911</v>
      </c>
      <c r="F1590" s="3" t="s">
        <v>3468</v>
      </c>
      <c r="G1590" s="3" t="s">
        <v>3693</v>
      </c>
      <c r="H1590" s="4">
        <v>7</v>
      </c>
      <c r="I1590" s="4">
        <v>7</v>
      </c>
      <c r="J1590" s="3" t="s">
        <v>701</v>
      </c>
      <c r="K1590" s="3" t="s">
        <v>8058</v>
      </c>
      <c r="L1590" s="41" t="s">
        <v>54</v>
      </c>
    </row>
    <row r="1591" spans="1:12" ht="96" x14ac:dyDescent="0.15">
      <c r="A1591" s="40">
        <v>1589</v>
      </c>
      <c r="B1591" s="3" t="s">
        <v>3694</v>
      </c>
      <c r="C1591" s="3" t="s">
        <v>7113</v>
      </c>
      <c r="D1591" s="3" t="s">
        <v>1635</v>
      </c>
      <c r="E1591" s="3" t="s">
        <v>2911</v>
      </c>
      <c r="F1591" s="3" t="s">
        <v>3468</v>
      </c>
      <c r="G1591" s="5" t="s">
        <v>3695</v>
      </c>
      <c r="H1591" s="4">
        <v>12</v>
      </c>
      <c r="I1591" s="4">
        <v>12</v>
      </c>
      <c r="J1591" s="3" t="s">
        <v>7033</v>
      </c>
      <c r="K1591" s="3" t="s">
        <v>8059</v>
      </c>
      <c r="L1591" s="41" t="s">
        <v>54</v>
      </c>
    </row>
    <row r="1592" spans="1:12" ht="84" x14ac:dyDescent="0.15">
      <c r="A1592" s="40">
        <v>1590</v>
      </c>
      <c r="B1592" s="3" t="s">
        <v>3696</v>
      </c>
      <c r="C1592" s="3" t="s">
        <v>7113</v>
      </c>
      <c r="D1592" s="3" t="s">
        <v>3697</v>
      </c>
      <c r="E1592" s="3" t="s">
        <v>2911</v>
      </c>
      <c r="F1592" s="3" t="s">
        <v>3468</v>
      </c>
      <c r="G1592" s="3" t="s">
        <v>3698</v>
      </c>
      <c r="H1592" s="4">
        <v>15</v>
      </c>
      <c r="I1592" s="4">
        <v>15</v>
      </c>
      <c r="J1592" s="3" t="s">
        <v>7033</v>
      </c>
      <c r="K1592" s="3" t="s">
        <v>8060</v>
      </c>
      <c r="L1592" s="41" t="s">
        <v>54</v>
      </c>
    </row>
    <row r="1593" spans="1:12" ht="108" x14ac:dyDescent="0.15">
      <c r="A1593" s="40">
        <v>1591</v>
      </c>
      <c r="B1593" s="3" t="s">
        <v>3699</v>
      </c>
      <c r="C1593" s="3" t="s">
        <v>7113</v>
      </c>
      <c r="D1593" s="3" t="s">
        <v>234</v>
      </c>
      <c r="E1593" s="3" t="s">
        <v>2911</v>
      </c>
      <c r="F1593" s="3" t="s">
        <v>3468</v>
      </c>
      <c r="G1593" s="5" t="s">
        <v>3700</v>
      </c>
      <c r="H1593" s="4">
        <v>1.8</v>
      </c>
      <c r="I1593" s="4">
        <v>1.8</v>
      </c>
      <c r="J1593" s="3" t="s">
        <v>61</v>
      </c>
      <c r="K1593" s="3" t="s">
        <v>8061</v>
      </c>
      <c r="L1593" s="41" t="s">
        <v>54</v>
      </c>
    </row>
    <row r="1594" spans="1:12" ht="84" x14ac:dyDescent="0.15">
      <c r="A1594" s="40">
        <v>1592</v>
      </c>
      <c r="B1594" s="3" t="s">
        <v>3701</v>
      </c>
      <c r="C1594" s="3" t="s">
        <v>7113</v>
      </c>
      <c r="D1594" s="3" t="s">
        <v>234</v>
      </c>
      <c r="E1594" s="3" t="s">
        <v>2911</v>
      </c>
      <c r="F1594" s="3" t="s">
        <v>3468</v>
      </c>
      <c r="G1594" s="3" t="s">
        <v>3702</v>
      </c>
      <c r="H1594" s="4">
        <v>2</v>
      </c>
      <c r="I1594" s="4">
        <v>2</v>
      </c>
      <c r="J1594" s="3" t="s">
        <v>61</v>
      </c>
      <c r="K1594" s="3" t="s">
        <v>8061</v>
      </c>
      <c r="L1594" s="41" t="s">
        <v>54</v>
      </c>
    </row>
    <row r="1595" spans="1:12" ht="72" x14ac:dyDescent="0.15">
      <c r="A1595" s="40">
        <v>1593</v>
      </c>
      <c r="B1595" s="3" t="s">
        <v>3703</v>
      </c>
      <c r="C1595" s="3" t="s">
        <v>7113</v>
      </c>
      <c r="D1595" s="3" t="s">
        <v>3697</v>
      </c>
      <c r="E1595" s="3" t="s">
        <v>2911</v>
      </c>
      <c r="F1595" s="3" t="s">
        <v>3468</v>
      </c>
      <c r="G1595" s="3" t="s">
        <v>3704</v>
      </c>
      <c r="H1595" s="4">
        <v>10</v>
      </c>
      <c r="I1595" s="4">
        <v>10</v>
      </c>
      <c r="J1595" s="3" t="s">
        <v>7033</v>
      </c>
      <c r="K1595" s="3" t="s">
        <v>8060</v>
      </c>
      <c r="L1595" s="41" t="s">
        <v>54</v>
      </c>
    </row>
    <row r="1596" spans="1:12" ht="84" x14ac:dyDescent="0.15">
      <c r="A1596" s="40">
        <v>1594</v>
      </c>
      <c r="B1596" s="3" t="s">
        <v>3705</v>
      </c>
      <c r="C1596" s="3" t="s">
        <v>7114</v>
      </c>
      <c r="D1596" s="3" t="s">
        <v>51</v>
      </c>
      <c r="E1596" s="3" t="s">
        <v>2911</v>
      </c>
      <c r="F1596" s="3" t="s">
        <v>3468</v>
      </c>
      <c r="G1596" s="3" t="s">
        <v>3706</v>
      </c>
      <c r="H1596" s="4">
        <v>28</v>
      </c>
      <c r="I1596" s="4">
        <v>28</v>
      </c>
      <c r="J1596" s="3" t="s">
        <v>7033</v>
      </c>
      <c r="K1596" s="3" t="s">
        <v>6818</v>
      </c>
      <c r="L1596" s="41" t="s">
        <v>54</v>
      </c>
    </row>
    <row r="1597" spans="1:12" ht="108" x14ac:dyDescent="0.15">
      <c r="A1597" s="40">
        <v>1595</v>
      </c>
      <c r="B1597" s="3" t="s">
        <v>3707</v>
      </c>
      <c r="C1597" s="3" t="s">
        <v>7113</v>
      </c>
      <c r="D1597" s="3" t="s">
        <v>238</v>
      </c>
      <c r="E1597" s="3" t="s">
        <v>2911</v>
      </c>
      <c r="F1597" s="3" t="s">
        <v>3468</v>
      </c>
      <c r="G1597" s="5" t="s">
        <v>3708</v>
      </c>
      <c r="H1597" s="4">
        <v>11.1</v>
      </c>
      <c r="I1597" s="4">
        <v>11.1</v>
      </c>
      <c r="J1597" s="3" t="s">
        <v>7069</v>
      </c>
      <c r="K1597" s="3" t="s">
        <v>6880</v>
      </c>
      <c r="L1597" s="41" t="s">
        <v>54</v>
      </c>
    </row>
    <row r="1598" spans="1:12" ht="84" x14ac:dyDescent="0.15">
      <c r="A1598" s="40">
        <v>1596</v>
      </c>
      <c r="B1598" s="3" t="s">
        <v>3709</v>
      </c>
      <c r="C1598" s="3" t="s">
        <v>7113</v>
      </c>
      <c r="D1598" s="3" t="s">
        <v>238</v>
      </c>
      <c r="E1598" s="3" t="s">
        <v>2911</v>
      </c>
      <c r="F1598" s="3" t="s">
        <v>3468</v>
      </c>
      <c r="G1598" s="3" t="s">
        <v>3710</v>
      </c>
      <c r="H1598" s="4">
        <v>10</v>
      </c>
      <c r="I1598" s="4">
        <v>10</v>
      </c>
      <c r="J1598" s="3" t="s">
        <v>7033</v>
      </c>
      <c r="K1598" s="3" t="s">
        <v>6880</v>
      </c>
      <c r="L1598" s="41" t="s">
        <v>54</v>
      </c>
    </row>
    <row r="1599" spans="1:12" ht="84" x14ac:dyDescent="0.15">
      <c r="A1599" s="40">
        <v>1597</v>
      </c>
      <c r="B1599" s="3" t="s">
        <v>6384</v>
      </c>
      <c r="C1599" s="3" t="s">
        <v>7113</v>
      </c>
      <c r="D1599" s="3" t="s">
        <v>51</v>
      </c>
      <c r="E1599" s="3" t="s">
        <v>2911</v>
      </c>
      <c r="F1599" s="3" t="s">
        <v>3468</v>
      </c>
      <c r="G1599" s="3" t="s">
        <v>3711</v>
      </c>
      <c r="H1599" s="4">
        <v>22</v>
      </c>
      <c r="I1599" s="4">
        <v>22</v>
      </c>
      <c r="J1599" s="3" t="s">
        <v>14</v>
      </c>
      <c r="K1599" s="3" t="s">
        <v>6818</v>
      </c>
      <c r="L1599" s="41" t="s">
        <v>54</v>
      </c>
    </row>
    <row r="1600" spans="1:12" ht="60" x14ac:dyDescent="0.15">
      <c r="A1600" s="40">
        <v>1598</v>
      </c>
      <c r="B1600" s="3" t="s">
        <v>6385</v>
      </c>
      <c r="C1600" s="3" t="s">
        <v>7113</v>
      </c>
      <c r="D1600" s="3" t="s">
        <v>1804</v>
      </c>
      <c r="E1600" s="3" t="s">
        <v>2911</v>
      </c>
      <c r="F1600" s="3" t="s">
        <v>3468</v>
      </c>
      <c r="G1600" s="3" t="s">
        <v>3712</v>
      </c>
      <c r="H1600" s="4" t="s">
        <v>1806</v>
      </c>
      <c r="I1600" s="4"/>
      <c r="J1600" s="3" t="s">
        <v>14</v>
      </c>
      <c r="K1600" s="3" t="s">
        <v>6824</v>
      </c>
      <c r="L1600" s="41" t="s">
        <v>1807</v>
      </c>
    </row>
    <row r="1601" spans="1:12" ht="72" x14ac:dyDescent="0.15">
      <c r="A1601" s="40">
        <v>1599</v>
      </c>
      <c r="B1601" s="3" t="s">
        <v>3713</v>
      </c>
      <c r="C1601" s="3" t="s">
        <v>7113</v>
      </c>
      <c r="D1601" s="3" t="s">
        <v>3697</v>
      </c>
      <c r="E1601" s="3" t="s">
        <v>2911</v>
      </c>
      <c r="F1601" s="3" t="s">
        <v>3468</v>
      </c>
      <c r="G1601" s="5" t="s">
        <v>3714</v>
      </c>
      <c r="H1601" s="4">
        <v>10</v>
      </c>
      <c r="I1601" s="4">
        <v>10</v>
      </c>
      <c r="J1601" s="3" t="s">
        <v>79</v>
      </c>
      <c r="K1601" s="3" t="s">
        <v>8062</v>
      </c>
      <c r="L1601" s="41" t="s">
        <v>3715</v>
      </c>
    </row>
    <row r="1602" spans="1:12" ht="108" x14ac:dyDescent="0.15">
      <c r="A1602" s="40">
        <v>1600</v>
      </c>
      <c r="B1602" s="3" t="s">
        <v>3716</v>
      </c>
      <c r="C1602" s="3" t="s">
        <v>7113</v>
      </c>
      <c r="D1602" s="3" t="s">
        <v>3697</v>
      </c>
      <c r="E1602" s="3" t="s">
        <v>2911</v>
      </c>
      <c r="F1602" s="3" t="s">
        <v>3468</v>
      </c>
      <c r="G1602" s="5" t="s">
        <v>3717</v>
      </c>
      <c r="H1602" s="4">
        <v>8</v>
      </c>
      <c r="I1602" s="4">
        <v>8</v>
      </c>
      <c r="J1602" s="3" t="s">
        <v>79</v>
      </c>
      <c r="K1602" s="3" t="s">
        <v>8062</v>
      </c>
      <c r="L1602" s="41" t="s">
        <v>3715</v>
      </c>
    </row>
    <row r="1603" spans="1:12" ht="84" x14ac:dyDescent="0.15">
      <c r="A1603" s="40">
        <v>1601</v>
      </c>
      <c r="B1603" s="3" t="s">
        <v>6386</v>
      </c>
      <c r="C1603" s="3" t="s">
        <v>7122</v>
      </c>
      <c r="D1603" s="3" t="s">
        <v>3718</v>
      </c>
      <c r="E1603" s="3" t="s">
        <v>2911</v>
      </c>
      <c r="F1603" s="3" t="s">
        <v>3468</v>
      </c>
      <c r="G1603" s="3" t="s">
        <v>3719</v>
      </c>
      <c r="H1603" s="4">
        <v>3.35</v>
      </c>
      <c r="I1603" s="4">
        <v>3.35</v>
      </c>
      <c r="J1603" s="3" t="s">
        <v>7033</v>
      </c>
      <c r="K1603" s="3" t="s">
        <v>6810</v>
      </c>
      <c r="L1603" s="41" t="s">
        <v>973</v>
      </c>
    </row>
    <row r="1604" spans="1:12" ht="36" x14ac:dyDescent="0.15">
      <c r="A1604" s="40">
        <v>1602</v>
      </c>
      <c r="B1604" s="3" t="s">
        <v>6387</v>
      </c>
      <c r="C1604" s="3" t="s">
        <v>7122</v>
      </c>
      <c r="D1604" s="3" t="s">
        <v>3720</v>
      </c>
      <c r="E1604" s="3" t="s">
        <v>2911</v>
      </c>
      <c r="F1604" s="3" t="s">
        <v>3468</v>
      </c>
      <c r="G1604" s="3" t="s">
        <v>3721</v>
      </c>
      <c r="H1604" s="4">
        <v>30</v>
      </c>
      <c r="I1604" s="4">
        <v>30</v>
      </c>
      <c r="J1604" s="3" t="s">
        <v>14</v>
      </c>
      <c r="K1604" s="3" t="s">
        <v>6810</v>
      </c>
      <c r="L1604" s="41" t="s">
        <v>973</v>
      </c>
    </row>
    <row r="1605" spans="1:12" ht="72" x14ac:dyDescent="0.15">
      <c r="A1605" s="40">
        <v>1603</v>
      </c>
      <c r="B1605" s="3" t="s">
        <v>3722</v>
      </c>
      <c r="C1605" s="3" t="s">
        <v>7122</v>
      </c>
      <c r="D1605" s="3" t="s">
        <v>3723</v>
      </c>
      <c r="E1605" s="3" t="s">
        <v>2911</v>
      </c>
      <c r="F1605" s="3" t="s">
        <v>3468</v>
      </c>
      <c r="G1605" s="3" t="s">
        <v>3724</v>
      </c>
      <c r="H1605" s="4">
        <v>10</v>
      </c>
      <c r="I1605" s="4">
        <v>10</v>
      </c>
      <c r="J1605" s="3" t="s">
        <v>48</v>
      </c>
      <c r="K1605" s="3" t="s">
        <v>1566</v>
      </c>
      <c r="L1605" s="41" t="s">
        <v>1567</v>
      </c>
    </row>
    <row r="1606" spans="1:12" ht="36" x14ac:dyDescent="0.15">
      <c r="A1606" s="40">
        <v>1604</v>
      </c>
      <c r="B1606" s="3" t="s">
        <v>3725</v>
      </c>
      <c r="C1606" s="3" t="s">
        <v>7122</v>
      </c>
      <c r="D1606" s="3" t="s">
        <v>3726</v>
      </c>
      <c r="E1606" s="3" t="s">
        <v>2911</v>
      </c>
      <c r="F1606" s="3" t="s">
        <v>3468</v>
      </c>
      <c r="G1606" s="3" t="s">
        <v>3727</v>
      </c>
      <c r="H1606" s="4">
        <v>50</v>
      </c>
      <c r="I1606" s="4">
        <v>50</v>
      </c>
      <c r="J1606" s="3" t="s">
        <v>48</v>
      </c>
      <c r="K1606" s="3" t="s">
        <v>1566</v>
      </c>
      <c r="L1606" s="41" t="s">
        <v>1567</v>
      </c>
    </row>
    <row r="1607" spans="1:12" ht="48" x14ac:dyDescent="0.15">
      <c r="A1607" s="40">
        <v>1605</v>
      </c>
      <c r="B1607" s="3" t="s">
        <v>3728</v>
      </c>
      <c r="C1607" s="3" t="s">
        <v>7122</v>
      </c>
      <c r="D1607" s="3" t="s">
        <v>3729</v>
      </c>
      <c r="E1607" s="3" t="s">
        <v>2911</v>
      </c>
      <c r="F1607" s="3" t="s">
        <v>3468</v>
      </c>
      <c r="G1607" s="3" t="s">
        <v>3730</v>
      </c>
      <c r="H1607" s="4">
        <v>10</v>
      </c>
      <c r="I1607" s="4">
        <v>10</v>
      </c>
      <c r="J1607" s="3" t="s">
        <v>48</v>
      </c>
      <c r="K1607" s="3" t="s">
        <v>1566</v>
      </c>
      <c r="L1607" s="41" t="s">
        <v>1567</v>
      </c>
    </row>
    <row r="1608" spans="1:12" ht="84" x14ac:dyDescent="0.15">
      <c r="A1608" s="40">
        <v>1606</v>
      </c>
      <c r="B1608" s="3" t="s">
        <v>3731</v>
      </c>
      <c r="C1608" s="3" t="s">
        <v>7122</v>
      </c>
      <c r="D1608" s="3" t="s">
        <v>3732</v>
      </c>
      <c r="E1608" s="3" t="s">
        <v>2911</v>
      </c>
      <c r="F1608" s="3" t="s">
        <v>3468</v>
      </c>
      <c r="G1608" s="3" t="s">
        <v>3733</v>
      </c>
      <c r="H1608" s="4">
        <v>10</v>
      </c>
      <c r="I1608" s="4">
        <v>10</v>
      </c>
      <c r="J1608" s="3" t="s">
        <v>37</v>
      </c>
      <c r="K1608" s="3" t="s">
        <v>3734</v>
      </c>
      <c r="L1608" s="41" t="s">
        <v>3735</v>
      </c>
    </row>
    <row r="1609" spans="1:12" ht="36" x14ac:dyDescent="0.15">
      <c r="A1609" s="40">
        <v>1607</v>
      </c>
      <c r="B1609" s="3" t="s">
        <v>3736</v>
      </c>
      <c r="C1609" s="3" t="s">
        <v>7122</v>
      </c>
      <c r="D1609" s="3" t="s">
        <v>3737</v>
      </c>
      <c r="E1609" s="3" t="s">
        <v>2911</v>
      </c>
      <c r="F1609" s="3" t="s">
        <v>3468</v>
      </c>
      <c r="G1609" s="3" t="s">
        <v>3738</v>
      </c>
      <c r="H1609" s="4">
        <v>80</v>
      </c>
      <c r="I1609" s="4">
        <v>80</v>
      </c>
      <c r="J1609" s="3" t="s">
        <v>7069</v>
      </c>
      <c r="K1609" s="3" t="s">
        <v>3739</v>
      </c>
      <c r="L1609" s="41" t="s">
        <v>3735</v>
      </c>
    </row>
    <row r="1610" spans="1:12" ht="84" x14ac:dyDescent="0.15">
      <c r="A1610" s="40">
        <v>1608</v>
      </c>
      <c r="B1610" s="3" t="s">
        <v>3740</v>
      </c>
      <c r="C1610" s="3" t="s">
        <v>7122</v>
      </c>
      <c r="D1610" s="3" t="s">
        <v>3741</v>
      </c>
      <c r="E1610" s="3" t="s">
        <v>2911</v>
      </c>
      <c r="F1610" s="3" t="s">
        <v>3468</v>
      </c>
      <c r="G1610" s="3" t="s">
        <v>3742</v>
      </c>
      <c r="H1610" s="4">
        <v>4.3600000000000003</v>
      </c>
      <c r="I1610" s="4">
        <v>4.3600000000000003</v>
      </c>
      <c r="J1610" s="3" t="s">
        <v>37</v>
      </c>
      <c r="K1610" s="3" t="s">
        <v>3734</v>
      </c>
      <c r="L1610" s="41" t="s">
        <v>3735</v>
      </c>
    </row>
    <row r="1611" spans="1:12" ht="36" x14ac:dyDescent="0.15">
      <c r="A1611" s="40">
        <v>1609</v>
      </c>
      <c r="B1611" s="3" t="s">
        <v>3743</v>
      </c>
      <c r="C1611" s="3" t="s">
        <v>7122</v>
      </c>
      <c r="D1611" s="3" t="s">
        <v>3744</v>
      </c>
      <c r="E1611" s="3" t="s">
        <v>2911</v>
      </c>
      <c r="F1611" s="3" t="s">
        <v>3468</v>
      </c>
      <c r="G1611" s="3" t="s">
        <v>3745</v>
      </c>
      <c r="H1611" s="4">
        <v>10</v>
      </c>
      <c r="I1611" s="4">
        <v>10</v>
      </c>
      <c r="J1611" s="3" t="s">
        <v>7069</v>
      </c>
      <c r="K1611" s="3" t="s">
        <v>3734</v>
      </c>
      <c r="L1611" s="41" t="s">
        <v>3735</v>
      </c>
    </row>
    <row r="1612" spans="1:12" ht="72" x14ac:dyDescent="0.15">
      <c r="A1612" s="40">
        <v>1610</v>
      </c>
      <c r="B1612" s="3" t="s">
        <v>3746</v>
      </c>
      <c r="C1612" s="3" t="s">
        <v>7122</v>
      </c>
      <c r="D1612" s="3" t="s">
        <v>3747</v>
      </c>
      <c r="E1612" s="3" t="s">
        <v>2911</v>
      </c>
      <c r="F1612" s="3" t="s">
        <v>3468</v>
      </c>
      <c r="G1612" s="3" t="s">
        <v>3748</v>
      </c>
      <c r="H1612" s="4">
        <v>8.15</v>
      </c>
      <c r="I1612" s="4">
        <v>8.15</v>
      </c>
      <c r="J1612" s="3" t="s">
        <v>37</v>
      </c>
      <c r="K1612" s="3" t="s">
        <v>3734</v>
      </c>
      <c r="L1612" s="41" t="s">
        <v>3735</v>
      </c>
    </row>
    <row r="1613" spans="1:12" ht="36" x14ac:dyDescent="0.15">
      <c r="A1613" s="40">
        <v>1611</v>
      </c>
      <c r="B1613" s="3" t="s">
        <v>3749</v>
      </c>
      <c r="C1613" s="3" t="s">
        <v>7122</v>
      </c>
      <c r="D1613" s="3" t="s">
        <v>3750</v>
      </c>
      <c r="E1613" s="3" t="s">
        <v>2911</v>
      </c>
      <c r="F1613" s="3" t="s">
        <v>3468</v>
      </c>
      <c r="G1613" s="3" t="s">
        <v>3751</v>
      </c>
      <c r="H1613" s="4">
        <v>4.0999999999999996</v>
      </c>
      <c r="I1613" s="4">
        <v>4.0999999999999996</v>
      </c>
      <c r="J1613" s="3" t="s">
        <v>37</v>
      </c>
      <c r="K1613" s="3" t="s">
        <v>3734</v>
      </c>
      <c r="L1613" s="41" t="s">
        <v>3735</v>
      </c>
    </row>
    <row r="1614" spans="1:12" ht="60" x14ac:dyDescent="0.15">
      <c r="A1614" s="40">
        <v>1612</v>
      </c>
      <c r="B1614" s="3" t="s">
        <v>3752</v>
      </c>
      <c r="C1614" s="3" t="s">
        <v>7122</v>
      </c>
      <c r="D1614" s="3" t="s">
        <v>3753</v>
      </c>
      <c r="E1614" s="3" t="s">
        <v>2911</v>
      </c>
      <c r="F1614" s="3" t="s">
        <v>3468</v>
      </c>
      <c r="G1614" s="3" t="s">
        <v>3754</v>
      </c>
      <c r="H1614" s="4">
        <v>200</v>
      </c>
      <c r="I1614" s="4">
        <v>200</v>
      </c>
      <c r="J1614" s="3" t="s">
        <v>37</v>
      </c>
      <c r="K1614" s="3" t="s">
        <v>3734</v>
      </c>
      <c r="L1614" s="41" t="s">
        <v>3735</v>
      </c>
    </row>
    <row r="1615" spans="1:12" ht="84" x14ac:dyDescent="0.15">
      <c r="A1615" s="40">
        <v>1613</v>
      </c>
      <c r="B1615" s="3" t="s">
        <v>3755</v>
      </c>
      <c r="C1615" s="3" t="s">
        <v>7122</v>
      </c>
      <c r="D1615" s="3" t="s">
        <v>3756</v>
      </c>
      <c r="E1615" s="3" t="s">
        <v>2911</v>
      </c>
      <c r="F1615" s="3" t="s">
        <v>3468</v>
      </c>
      <c r="G1615" s="3" t="s">
        <v>3757</v>
      </c>
      <c r="H1615" s="4">
        <v>5</v>
      </c>
      <c r="I1615" s="4">
        <v>5</v>
      </c>
      <c r="J1615" s="3" t="s">
        <v>14</v>
      </c>
      <c r="K1615" s="3" t="s">
        <v>3758</v>
      </c>
      <c r="L1615" s="41" t="s">
        <v>3759</v>
      </c>
    </row>
    <row r="1616" spans="1:12" ht="72" x14ac:dyDescent="0.15">
      <c r="A1616" s="40">
        <v>1614</v>
      </c>
      <c r="B1616" s="3" t="s">
        <v>3760</v>
      </c>
      <c r="C1616" s="3" t="s">
        <v>7122</v>
      </c>
      <c r="D1616" s="3" t="s">
        <v>3761</v>
      </c>
      <c r="E1616" s="3" t="s">
        <v>2911</v>
      </c>
      <c r="F1616" s="3" t="s">
        <v>3468</v>
      </c>
      <c r="G1616" s="3" t="s">
        <v>3762</v>
      </c>
      <c r="H1616" s="4">
        <v>6.5</v>
      </c>
      <c r="I1616" s="4">
        <v>6.5</v>
      </c>
      <c r="J1616" s="3" t="s">
        <v>14</v>
      </c>
      <c r="K1616" s="3" t="s">
        <v>3758</v>
      </c>
      <c r="L1616" s="41" t="s">
        <v>3759</v>
      </c>
    </row>
    <row r="1617" spans="1:12" ht="108" x14ac:dyDescent="0.15">
      <c r="A1617" s="40">
        <v>1615</v>
      </c>
      <c r="B1617" s="3" t="s">
        <v>3763</v>
      </c>
      <c r="C1617" s="3" t="s">
        <v>7122</v>
      </c>
      <c r="D1617" s="3" t="s">
        <v>3764</v>
      </c>
      <c r="E1617" s="3" t="s">
        <v>2911</v>
      </c>
      <c r="F1617" s="3" t="s">
        <v>3468</v>
      </c>
      <c r="G1617" s="5" t="s">
        <v>3765</v>
      </c>
      <c r="H1617" s="4">
        <v>6</v>
      </c>
      <c r="I1617" s="4">
        <v>6</v>
      </c>
      <c r="J1617" s="3" t="s">
        <v>61</v>
      </c>
      <c r="K1617" s="3" t="s">
        <v>3758</v>
      </c>
      <c r="L1617" s="41" t="s">
        <v>8063</v>
      </c>
    </row>
    <row r="1618" spans="1:12" ht="84" x14ac:dyDescent="0.15">
      <c r="A1618" s="40">
        <v>1616</v>
      </c>
      <c r="B1618" s="3" t="s">
        <v>3766</v>
      </c>
      <c r="C1618" s="3" t="s">
        <v>7122</v>
      </c>
      <c r="D1618" s="3" t="s">
        <v>3767</v>
      </c>
      <c r="E1618" s="3" t="s">
        <v>2911</v>
      </c>
      <c r="F1618" s="3" t="s">
        <v>3468</v>
      </c>
      <c r="G1618" s="5" t="s">
        <v>3768</v>
      </c>
      <c r="H1618" s="4">
        <v>3.5</v>
      </c>
      <c r="I1618" s="4">
        <v>3.5</v>
      </c>
      <c r="J1618" s="3" t="s">
        <v>61</v>
      </c>
      <c r="K1618" s="3" t="s">
        <v>3758</v>
      </c>
      <c r="L1618" s="41" t="s">
        <v>3769</v>
      </c>
    </row>
    <row r="1619" spans="1:12" ht="72" x14ac:dyDescent="0.15">
      <c r="A1619" s="40">
        <v>1617</v>
      </c>
      <c r="B1619" s="3" t="s">
        <v>3770</v>
      </c>
      <c r="C1619" s="3" t="s">
        <v>7122</v>
      </c>
      <c r="D1619" s="3" t="s">
        <v>3771</v>
      </c>
      <c r="E1619" s="3" t="s">
        <v>2911</v>
      </c>
      <c r="F1619" s="3" t="s">
        <v>3468</v>
      </c>
      <c r="G1619" s="5" t="s">
        <v>3772</v>
      </c>
      <c r="H1619" s="4">
        <v>3</v>
      </c>
      <c r="I1619" s="4">
        <v>3</v>
      </c>
      <c r="J1619" s="3" t="s">
        <v>61</v>
      </c>
      <c r="K1619" s="3" t="s">
        <v>3758</v>
      </c>
      <c r="L1619" s="41" t="s">
        <v>3769</v>
      </c>
    </row>
    <row r="1620" spans="1:12" ht="48" x14ac:dyDescent="0.15">
      <c r="A1620" s="40">
        <v>1618</v>
      </c>
      <c r="B1620" s="3" t="s">
        <v>3773</v>
      </c>
      <c r="C1620" s="3" t="s">
        <v>7122</v>
      </c>
      <c r="D1620" s="3" t="s">
        <v>3774</v>
      </c>
      <c r="E1620" s="3" t="s">
        <v>2911</v>
      </c>
      <c r="F1620" s="3" t="s">
        <v>3468</v>
      </c>
      <c r="G1620" s="3" t="s">
        <v>3775</v>
      </c>
      <c r="H1620" s="4">
        <v>4</v>
      </c>
      <c r="I1620" s="4">
        <v>4</v>
      </c>
      <c r="J1620" s="3" t="s">
        <v>61</v>
      </c>
      <c r="K1620" s="3" t="s">
        <v>3758</v>
      </c>
      <c r="L1620" s="41" t="s">
        <v>3769</v>
      </c>
    </row>
    <row r="1621" spans="1:12" ht="48" x14ac:dyDescent="0.15">
      <c r="A1621" s="40">
        <v>1619</v>
      </c>
      <c r="B1621" s="3" t="s">
        <v>3776</v>
      </c>
      <c r="C1621" s="3" t="s">
        <v>7122</v>
      </c>
      <c r="D1621" s="3" t="s">
        <v>989</v>
      </c>
      <c r="E1621" s="3" t="s">
        <v>2911</v>
      </c>
      <c r="F1621" s="3" t="s">
        <v>3468</v>
      </c>
      <c r="G1621" s="3" t="s">
        <v>3777</v>
      </c>
      <c r="H1621" s="4">
        <v>60</v>
      </c>
      <c r="I1621" s="4">
        <v>60</v>
      </c>
      <c r="J1621" s="3" t="s">
        <v>14</v>
      </c>
      <c r="K1621" s="3" t="s">
        <v>991</v>
      </c>
      <c r="L1621" s="41" t="s">
        <v>992</v>
      </c>
    </row>
    <row r="1622" spans="1:12" ht="36" x14ac:dyDescent="0.15">
      <c r="A1622" s="40">
        <v>1620</v>
      </c>
      <c r="B1622" s="3" t="s">
        <v>6388</v>
      </c>
      <c r="C1622" s="3" t="s">
        <v>7207</v>
      </c>
      <c r="D1622" s="3" t="s">
        <v>257</v>
      </c>
      <c r="E1622" s="3" t="s">
        <v>7243</v>
      </c>
      <c r="F1622" s="3" t="s">
        <v>7244</v>
      </c>
      <c r="G1622" s="3" t="s">
        <v>3778</v>
      </c>
      <c r="H1622" s="4">
        <v>20</v>
      </c>
      <c r="I1622" s="4">
        <v>20</v>
      </c>
      <c r="J1622" s="3" t="s">
        <v>7101</v>
      </c>
      <c r="K1622" s="3" t="s">
        <v>6858</v>
      </c>
      <c r="L1622" s="41" t="s">
        <v>259</v>
      </c>
    </row>
    <row r="1623" spans="1:12" ht="36" x14ac:dyDescent="0.15">
      <c r="A1623" s="40">
        <v>1621</v>
      </c>
      <c r="B1623" s="3" t="s">
        <v>6389</v>
      </c>
      <c r="C1623" s="3" t="s">
        <v>7149</v>
      </c>
      <c r="D1623" s="3" t="s">
        <v>3779</v>
      </c>
      <c r="E1623" s="3" t="s">
        <v>7243</v>
      </c>
      <c r="F1623" s="3" t="s">
        <v>7244</v>
      </c>
      <c r="G1623" s="3" t="s">
        <v>3780</v>
      </c>
      <c r="H1623" s="4">
        <v>2</v>
      </c>
      <c r="I1623" s="4">
        <v>2</v>
      </c>
      <c r="J1623" s="3" t="s">
        <v>7101</v>
      </c>
      <c r="K1623" s="3" t="s">
        <v>6858</v>
      </c>
      <c r="L1623" s="41" t="s">
        <v>259</v>
      </c>
    </row>
    <row r="1624" spans="1:12" ht="24" x14ac:dyDescent="0.15">
      <c r="A1624" s="40">
        <v>1622</v>
      </c>
      <c r="B1624" s="3" t="s">
        <v>6390</v>
      </c>
      <c r="C1624" s="3" t="s">
        <v>7149</v>
      </c>
      <c r="D1624" s="3" t="s">
        <v>3781</v>
      </c>
      <c r="E1624" s="3" t="s">
        <v>7243</v>
      </c>
      <c r="F1624" s="3" t="s">
        <v>7244</v>
      </c>
      <c r="G1624" s="3" t="s">
        <v>3782</v>
      </c>
      <c r="H1624" s="4">
        <v>1.8</v>
      </c>
      <c r="I1624" s="4">
        <v>0.9</v>
      </c>
      <c r="J1624" s="3" t="s">
        <v>7198</v>
      </c>
      <c r="K1624" s="3" t="s">
        <v>6900</v>
      </c>
      <c r="L1624" s="41" t="s">
        <v>3783</v>
      </c>
    </row>
    <row r="1625" spans="1:12" ht="72" x14ac:dyDescent="0.15">
      <c r="A1625" s="40">
        <v>1623</v>
      </c>
      <c r="B1625" s="3" t="s">
        <v>3784</v>
      </c>
      <c r="C1625" s="3" t="s">
        <v>7207</v>
      </c>
      <c r="D1625" s="3" t="s">
        <v>3785</v>
      </c>
      <c r="E1625" s="3" t="s">
        <v>2911</v>
      </c>
      <c r="F1625" s="3" t="s">
        <v>3468</v>
      </c>
      <c r="G1625" s="3" t="s">
        <v>3786</v>
      </c>
      <c r="H1625" s="4">
        <v>300</v>
      </c>
      <c r="I1625" s="4">
        <v>300</v>
      </c>
      <c r="J1625" s="3" t="s">
        <v>7033</v>
      </c>
      <c r="K1625" s="3" t="s">
        <v>1575</v>
      </c>
      <c r="L1625" s="41" t="s">
        <v>1576</v>
      </c>
    </row>
    <row r="1626" spans="1:12" ht="36" x14ac:dyDescent="0.15">
      <c r="A1626" s="40">
        <v>1624</v>
      </c>
      <c r="B1626" s="3" t="s">
        <v>6391</v>
      </c>
      <c r="C1626" s="3" t="s">
        <v>7149</v>
      </c>
      <c r="D1626" s="3" t="s">
        <v>3787</v>
      </c>
      <c r="E1626" s="3" t="s">
        <v>2911</v>
      </c>
      <c r="F1626" s="3" t="s">
        <v>3468</v>
      </c>
      <c r="G1626" s="3" t="s">
        <v>3788</v>
      </c>
      <c r="H1626" s="4">
        <v>30</v>
      </c>
      <c r="I1626" s="4">
        <v>30</v>
      </c>
      <c r="J1626" s="3" t="s">
        <v>61</v>
      </c>
      <c r="K1626" s="3" t="s">
        <v>6872</v>
      </c>
      <c r="L1626" s="41" t="s">
        <v>3789</v>
      </c>
    </row>
    <row r="1627" spans="1:12" ht="48" x14ac:dyDescent="0.15">
      <c r="A1627" s="40">
        <v>1625</v>
      </c>
      <c r="B1627" s="3" t="s">
        <v>6392</v>
      </c>
      <c r="C1627" s="3" t="s">
        <v>7207</v>
      </c>
      <c r="D1627" s="3" t="s">
        <v>7245</v>
      </c>
      <c r="E1627" s="3" t="s">
        <v>2911</v>
      </c>
      <c r="F1627" s="3" t="s">
        <v>3468</v>
      </c>
      <c r="G1627" s="3" t="s">
        <v>3790</v>
      </c>
      <c r="H1627" s="4">
        <v>23</v>
      </c>
      <c r="I1627" s="4">
        <v>13</v>
      </c>
      <c r="J1627" s="3" t="s">
        <v>7069</v>
      </c>
      <c r="K1627" s="3" t="s">
        <v>6901</v>
      </c>
      <c r="L1627" s="41" t="s">
        <v>3791</v>
      </c>
    </row>
    <row r="1628" spans="1:12" ht="96" x14ac:dyDescent="0.15">
      <c r="A1628" s="40">
        <v>1626</v>
      </c>
      <c r="B1628" s="3" t="s">
        <v>6393</v>
      </c>
      <c r="C1628" s="3" t="s">
        <v>7207</v>
      </c>
      <c r="D1628" s="3" t="s">
        <v>3792</v>
      </c>
      <c r="E1628" s="3" t="s">
        <v>2911</v>
      </c>
      <c r="F1628" s="3" t="s">
        <v>3468</v>
      </c>
      <c r="G1628" s="3" t="s">
        <v>3793</v>
      </c>
      <c r="H1628" s="4">
        <v>20</v>
      </c>
      <c r="I1628" s="4">
        <v>20</v>
      </c>
      <c r="J1628" s="3" t="s">
        <v>14</v>
      </c>
      <c r="K1628" s="3" t="s">
        <v>6872</v>
      </c>
      <c r="L1628" s="41" t="s">
        <v>3794</v>
      </c>
    </row>
    <row r="1629" spans="1:12" ht="72" x14ac:dyDescent="0.15">
      <c r="A1629" s="40">
        <v>1627</v>
      </c>
      <c r="B1629" s="3" t="s">
        <v>6394</v>
      </c>
      <c r="C1629" s="3" t="s">
        <v>7207</v>
      </c>
      <c r="D1629" s="3" t="s">
        <v>3795</v>
      </c>
      <c r="E1629" s="3" t="s">
        <v>2911</v>
      </c>
      <c r="F1629" s="3" t="s">
        <v>3468</v>
      </c>
      <c r="G1629" s="3" t="s">
        <v>3796</v>
      </c>
      <c r="H1629" s="4">
        <v>20</v>
      </c>
      <c r="I1629" s="4">
        <v>20</v>
      </c>
      <c r="J1629" s="3" t="s">
        <v>14</v>
      </c>
      <c r="K1629" s="3" t="s">
        <v>6872</v>
      </c>
      <c r="L1629" s="41" t="s">
        <v>3797</v>
      </c>
    </row>
    <row r="1630" spans="1:12" ht="48" x14ac:dyDescent="0.15">
      <c r="A1630" s="40">
        <v>1628</v>
      </c>
      <c r="B1630" s="3" t="s">
        <v>6395</v>
      </c>
      <c r="C1630" s="3" t="s">
        <v>7207</v>
      </c>
      <c r="D1630" s="3" t="s">
        <v>3798</v>
      </c>
      <c r="E1630" s="3" t="s">
        <v>2911</v>
      </c>
      <c r="F1630" s="3" t="s">
        <v>3468</v>
      </c>
      <c r="G1630" s="3" t="s">
        <v>3799</v>
      </c>
      <c r="H1630" s="4">
        <v>20</v>
      </c>
      <c r="I1630" s="4">
        <v>20</v>
      </c>
      <c r="J1630" s="3" t="s">
        <v>61</v>
      </c>
      <c r="K1630" s="3" t="s">
        <v>6872</v>
      </c>
      <c r="L1630" s="41" t="s">
        <v>3800</v>
      </c>
    </row>
    <row r="1631" spans="1:12" ht="36" x14ac:dyDescent="0.15">
      <c r="A1631" s="40">
        <v>1629</v>
      </c>
      <c r="B1631" s="3" t="s">
        <v>6750</v>
      </c>
      <c r="C1631" s="3" t="s">
        <v>7149</v>
      </c>
      <c r="D1631" s="3" t="s">
        <v>3801</v>
      </c>
      <c r="E1631" s="3" t="s">
        <v>2911</v>
      </c>
      <c r="F1631" s="3" t="s">
        <v>3468</v>
      </c>
      <c r="G1631" s="3" t="s">
        <v>3802</v>
      </c>
      <c r="H1631" s="4">
        <v>20</v>
      </c>
      <c r="I1631" s="4">
        <v>15</v>
      </c>
      <c r="J1631" s="3" t="s">
        <v>53</v>
      </c>
      <c r="K1631" s="3" t="s">
        <v>3803</v>
      </c>
      <c r="L1631" s="41" t="s">
        <v>3804</v>
      </c>
    </row>
    <row r="1632" spans="1:12" ht="36" x14ac:dyDescent="0.15">
      <c r="A1632" s="40">
        <v>1630</v>
      </c>
      <c r="B1632" s="3" t="s">
        <v>6396</v>
      </c>
      <c r="C1632" s="3" t="s">
        <v>7207</v>
      </c>
      <c r="D1632" s="3" t="s">
        <v>3805</v>
      </c>
      <c r="E1632" s="3" t="s">
        <v>2911</v>
      </c>
      <c r="F1632" s="3" t="s">
        <v>3468</v>
      </c>
      <c r="G1632" s="3" t="s">
        <v>3806</v>
      </c>
      <c r="H1632" s="4">
        <v>20</v>
      </c>
      <c r="I1632" s="4">
        <v>20</v>
      </c>
      <c r="J1632" s="3" t="s">
        <v>7033</v>
      </c>
      <c r="K1632" s="3" t="s">
        <v>6858</v>
      </c>
      <c r="L1632" s="41" t="s">
        <v>259</v>
      </c>
    </row>
    <row r="1633" spans="1:12" ht="120" x14ac:dyDescent="0.15">
      <c r="A1633" s="40">
        <v>1631</v>
      </c>
      <c r="B1633" s="3" t="s">
        <v>3807</v>
      </c>
      <c r="C1633" s="3" t="s">
        <v>7207</v>
      </c>
      <c r="D1633" s="3" t="s">
        <v>3808</v>
      </c>
      <c r="E1633" s="3" t="s">
        <v>2911</v>
      </c>
      <c r="F1633" s="3" t="s">
        <v>3468</v>
      </c>
      <c r="G1633" s="5" t="s">
        <v>3809</v>
      </c>
      <c r="H1633" s="4">
        <v>20</v>
      </c>
      <c r="I1633" s="4">
        <v>20</v>
      </c>
      <c r="J1633" s="3" t="s">
        <v>61</v>
      </c>
      <c r="K1633" s="3" t="s">
        <v>255</v>
      </c>
      <c r="L1633" s="41" t="s">
        <v>256</v>
      </c>
    </row>
    <row r="1634" spans="1:12" ht="84" x14ac:dyDescent="0.15">
      <c r="A1634" s="40">
        <v>1632</v>
      </c>
      <c r="B1634" s="3" t="s">
        <v>3810</v>
      </c>
      <c r="C1634" s="3" t="s">
        <v>7207</v>
      </c>
      <c r="D1634" s="3" t="s">
        <v>8064</v>
      </c>
      <c r="E1634" s="3" t="s">
        <v>2911</v>
      </c>
      <c r="F1634" s="3" t="s">
        <v>3468</v>
      </c>
      <c r="G1634" s="3" t="s">
        <v>3811</v>
      </c>
      <c r="H1634" s="4">
        <v>18</v>
      </c>
      <c r="I1634" s="4">
        <v>18</v>
      </c>
      <c r="J1634" s="3" t="s">
        <v>14</v>
      </c>
      <c r="K1634" s="3" t="s">
        <v>3812</v>
      </c>
      <c r="L1634" s="41" t="s">
        <v>3813</v>
      </c>
    </row>
    <row r="1635" spans="1:12" ht="96" x14ac:dyDescent="0.15">
      <c r="A1635" s="40">
        <v>1633</v>
      </c>
      <c r="B1635" s="3" t="s">
        <v>3814</v>
      </c>
      <c r="C1635" s="3" t="s">
        <v>7207</v>
      </c>
      <c r="D1635" s="3" t="s">
        <v>3815</v>
      </c>
      <c r="E1635" s="3" t="s">
        <v>2911</v>
      </c>
      <c r="F1635" s="3" t="s">
        <v>3468</v>
      </c>
      <c r="G1635" s="3" t="s">
        <v>3816</v>
      </c>
      <c r="H1635" s="4">
        <v>15</v>
      </c>
      <c r="I1635" s="4">
        <v>15</v>
      </c>
      <c r="J1635" s="3" t="s">
        <v>7069</v>
      </c>
      <c r="K1635" s="3" t="s">
        <v>712</v>
      </c>
      <c r="L1635" s="41" t="s">
        <v>3292</v>
      </c>
    </row>
    <row r="1636" spans="1:12" ht="48" x14ac:dyDescent="0.15">
      <c r="A1636" s="40">
        <v>1634</v>
      </c>
      <c r="B1636" s="3" t="s">
        <v>6397</v>
      </c>
      <c r="C1636" s="3" t="s">
        <v>7207</v>
      </c>
      <c r="D1636" s="3" t="s">
        <v>3817</v>
      </c>
      <c r="E1636" s="3" t="s">
        <v>2911</v>
      </c>
      <c r="F1636" s="3" t="s">
        <v>3468</v>
      </c>
      <c r="G1636" s="3" t="s">
        <v>3818</v>
      </c>
      <c r="H1636" s="4">
        <v>12</v>
      </c>
      <c r="I1636" s="4">
        <v>12</v>
      </c>
      <c r="J1636" s="3" t="s">
        <v>61</v>
      </c>
      <c r="K1636" s="3" t="s">
        <v>6872</v>
      </c>
      <c r="L1636" s="41" t="s">
        <v>3819</v>
      </c>
    </row>
    <row r="1637" spans="1:12" ht="72" x14ac:dyDescent="0.15">
      <c r="A1637" s="40">
        <v>1635</v>
      </c>
      <c r="B1637" s="3" t="s">
        <v>3820</v>
      </c>
      <c r="C1637" s="3" t="s">
        <v>7207</v>
      </c>
      <c r="D1637" s="3" t="s">
        <v>248</v>
      </c>
      <c r="E1637" s="3" t="s">
        <v>2911</v>
      </c>
      <c r="F1637" s="3" t="s">
        <v>3468</v>
      </c>
      <c r="G1637" s="3" t="s">
        <v>3821</v>
      </c>
      <c r="H1637" s="4">
        <v>12</v>
      </c>
      <c r="I1637" s="4">
        <v>12</v>
      </c>
      <c r="J1637" s="3" t="s">
        <v>7033</v>
      </c>
      <c r="K1637" s="3" t="s">
        <v>3822</v>
      </c>
      <c r="L1637" s="41" t="s">
        <v>3823</v>
      </c>
    </row>
    <row r="1638" spans="1:12" ht="72" x14ac:dyDescent="0.15">
      <c r="A1638" s="40">
        <v>1636</v>
      </c>
      <c r="B1638" s="3" t="s">
        <v>6398</v>
      </c>
      <c r="C1638" s="3" t="s">
        <v>7207</v>
      </c>
      <c r="D1638" s="3" t="s">
        <v>3824</v>
      </c>
      <c r="E1638" s="3" t="s">
        <v>2911</v>
      </c>
      <c r="F1638" s="3" t="s">
        <v>3468</v>
      </c>
      <c r="G1638" s="3" t="s">
        <v>3825</v>
      </c>
      <c r="H1638" s="4">
        <v>10</v>
      </c>
      <c r="I1638" s="4">
        <v>10</v>
      </c>
      <c r="J1638" s="3" t="s">
        <v>61</v>
      </c>
      <c r="K1638" s="3" t="s">
        <v>6872</v>
      </c>
      <c r="L1638" s="41" t="s">
        <v>3826</v>
      </c>
    </row>
    <row r="1639" spans="1:12" ht="84" x14ac:dyDescent="0.15">
      <c r="A1639" s="40">
        <v>1637</v>
      </c>
      <c r="B1639" s="3" t="s">
        <v>6399</v>
      </c>
      <c r="C1639" s="3" t="s">
        <v>7207</v>
      </c>
      <c r="D1639" s="3" t="s">
        <v>3827</v>
      </c>
      <c r="E1639" s="3" t="s">
        <v>2911</v>
      </c>
      <c r="F1639" s="3" t="s">
        <v>3468</v>
      </c>
      <c r="G1639" s="3" t="s">
        <v>3828</v>
      </c>
      <c r="H1639" s="4">
        <v>10</v>
      </c>
      <c r="I1639" s="4">
        <v>10</v>
      </c>
      <c r="J1639" s="3" t="s">
        <v>7044</v>
      </c>
      <c r="K1639" s="3" t="s">
        <v>6872</v>
      </c>
      <c r="L1639" s="41" t="s">
        <v>3829</v>
      </c>
    </row>
    <row r="1640" spans="1:12" ht="36" x14ac:dyDescent="0.15">
      <c r="A1640" s="40">
        <v>1638</v>
      </c>
      <c r="B1640" s="3" t="s">
        <v>3830</v>
      </c>
      <c r="C1640" s="3" t="s">
        <v>7207</v>
      </c>
      <c r="D1640" s="3" t="s">
        <v>3831</v>
      </c>
      <c r="E1640" s="3" t="s">
        <v>2911</v>
      </c>
      <c r="F1640" s="3" t="s">
        <v>3468</v>
      </c>
      <c r="G1640" s="3" t="s">
        <v>3832</v>
      </c>
      <c r="H1640" s="4">
        <v>10</v>
      </c>
      <c r="I1640" s="4">
        <v>10</v>
      </c>
      <c r="J1640" s="3" t="s">
        <v>7040</v>
      </c>
      <c r="K1640" s="3" t="s">
        <v>265</v>
      </c>
      <c r="L1640" s="41" t="s">
        <v>1823</v>
      </c>
    </row>
    <row r="1641" spans="1:12" ht="48" x14ac:dyDescent="0.15">
      <c r="A1641" s="40">
        <v>1639</v>
      </c>
      <c r="B1641" s="3" t="s">
        <v>3833</v>
      </c>
      <c r="C1641" s="3" t="s">
        <v>7207</v>
      </c>
      <c r="D1641" s="3" t="s">
        <v>3834</v>
      </c>
      <c r="E1641" s="3" t="s">
        <v>2911</v>
      </c>
      <c r="F1641" s="3" t="s">
        <v>3468</v>
      </c>
      <c r="G1641" s="3" t="s">
        <v>3835</v>
      </c>
      <c r="H1641" s="4">
        <v>10</v>
      </c>
      <c r="I1641" s="4">
        <v>10</v>
      </c>
      <c r="J1641" s="3" t="s">
        <v>7069</v>
      </c>
      <c r="K1641" s="3" t="s">
        <v>712</v>
      </c>
      <c r="L1641" s="41" t="s">
        <v>3292</v>
      </c>
    </row>
    <row r="1642" spans="1:12" ht="24" x14ac:dyDescent="0.15">
      <c r="A1642" s="40">
        <v>1640</v>
      </c>
      <c r="B1642" s="3" t="s">
        <v>3836</v>
      </c>
      <c r="C1642" s="3" t="s">
        <v>7207</v>
      </c>
      <c r="D1642" s="3" t="s">
        <v>3837</v>
      </c>
      <c r="E1642" s="3" t="s">
        <v>2911</v>
      </c>
      <c r="F1642" s="3" t="s">
        <v>3468</v>
      </c>
      <c r="G1642" s="3" t="s">
        <v>3838</v>
      </c>
      <c r="H1642" s="4">
        <v>10</v>
      </c>
      <c r="I1642" s="4">
        <v>10</v>
      </c>
      <c r="J1642" s="3" t="s">
        <v>7069</v>
      </c>
      <c r="K1642" s="3" t="s">
        <v>712</v>
      </c>
      <c r="L1642" s="41" t="s">
        <v>3292</v>
      </c>
    </row>
    <row r="1643" spans="1:12" ht="36" x14ac:dyDescent="0.15">
      <c r="A1643" s="40">
        <v>1641</v>
      </c>
      <c r="B1643" s="3" t="s">
        <v>6751</v>
      </c>
      <c r="C1643" s="3" t="s">
        <v>7417</v>
      </c>
      <c r="D1643" s="3" t="s">
        <v>3801</v>
      </c>
      <c r="E1643" s="3" t="s">
        <v>2911</v>
      </c>
      <c r="F1643" s="3" t="s">
        <v>3468</v>
      </c>
      <c r="G1643" s="3" t="s">
        <v>3839</v>
      </c>
      <c r="H1643" s="4">
        <v>10</v>
      </c>
      <c r="I1643" s="4">
        <v>8</v>
      </c>
      <c r="J1643" s="3" t="s">
        <v>53</v>
      </c>
      <c r="K1643" s="3" t="s">
        <v>7446</v>
      </c>
      <c r="L1643" s="41" t="s">
        <v>3840</v>
      </c>
    </row>
    <row r="1644" spans="1:12" ht="48" x14ac:dyDescent="0.15">
      <c r="A1644" s="40">
        <v>1642</v>
      </c>
      <c r="B1644" s="3" t="s">
        <v>6400</v>
      </c>
      <c r="C1644" s="3" t="s">
        <v>7207</v>
      </c>
      <c r="D1644" s="3" t="s">
        <v>3841</v>
      </c>
      <c r="E1644" s="3" t="s">
        <v>2911</v>
      </c>
      <c r="F1644" s="3" t="s">
        <v>3468</v>
      </c>
      <c r="G1644" s="3" t="s">
        <v>3842</v>
      </c>
      <c r="H1644" s="4">
        <v>10</v>
      </c>
      <c r="I1644" s="4">
        <v>10</v>
      </c>
      <c r="J1644" s="3" t="s">
        <v>7033</v>
      </c>
      <c r="K1644" s="3" t="s">
        <v>6858</v>
      </c>
      <c r="L1644" s="41" t="s">
        <v>259</v>
      </c>
    </row>
    <row r="1645" spans="1:12" ht="132" x14ac:dyDescent="0.15">
      <c r="A1645" s="40">
        <v>1643</v>
      </c>
      <c r="B1645" s="3" t="s">
        <v>6401</v>
      </c>
      <c r="C1645" s="3" t="s">
        <v>7207</v>
      </c>
      <c r="D1645" s="3" t="s">
        <v>3843</v>
      </c>
      <c r="E1645" s="3" t="s">
        <v>2911</v>
      </c>
      <c r="F1645" s="3" t="s">
        <v>3468</v>
      </c>
      <c r="G1645" s="5" t="s">
        <v>3844</v>
      </c>
      <c r="H1645" s="4">
        <v>7</v>
      </c>
      <c r="I1645" s="4">
        <v>7</v>
      </c>
      <c r="J1645" s="3" t="s">
        <v>61</v>
      </c>
      <c r="K1645" s="3" t="s">
        <v>6872</v>
      </c>
      <c r="L1645" s="41" t="s">
        <v>3845</v>
      </c>
    </row>
    <row r="1646" spans="1:12" ht="36" x14ac:dyDescent="0.15">
      <c r="A1646" s="40">
        <v>1644</v>
      </c>
      <c r="B1646" s="3" t="s">
        <v>3846</v>
      </c>
      <c r="C1646" s="3" t="s">
        <v>7207</v>
      </c>
      <c r="D1646" s="3" t="s">
        <v>3847</v>
      </c>
      <c r="E1646" s="3" t="s">
        <v>2911</v>
      </c>
      <c r="F1646" s="3" t="s">
        <v>3468</v>
      </c>
      <c r="G1646" s="3" t="s">
        <v>3848</v>
      </c>
      <c r="H1646" s="4">
        <v>7</v>
      </c>
      <c r="I1646" s="4">
        <v>7</v>
      </c>
      <c r="J1646" s="3" t="s">
        <v>14</v>
      </c>
      <c r="K1646" s="3" t="s">
        <v>1575</v>
      </c>
      <c r="L1646" s="41" t="s">
        <v>1576</v>
      </c>
    </row>
    <row r="1647" spans="1:12" ht="36" x14ac:dyDescent="0.15">
      <c r="A1647" s="40">
        <v>1645</v>
      </c>
      <c r="B1647" s="3" t="s">
        <v>6402</v>
      </c>
      <c r="C1647" s="3" t="s">
        <v>7207</v>
      </c>
      <c r="D1647" s="3" t="s">
        <v>3849</v>
      </c>
      <c r="E1647" s="3" t="s">
        <v>2911</v>
      </c>
      <c r="F1647" s="3" t="s">
        <v>3468</v>
      </c>
      <c r="G1647" s="3" t="s">
        <v>3850</v>
      </c>
      <c r="H1647" s="4">
        <v>5</v>
      </c>
      <c r="I1647" s="4">
        <v>5</v>
      </c>
      <c r="J1647" s="3" t="s">
        <v>7044</v>
      </c>
      <c r="K1647" s="3" t="s">
        <v>6872</v>
      </c>
      <c r="L1647" s="41" t="s">
        <v>3851</v>
      </c>
    </row>
    <row r="1648" spans="1:12" ht="84" x14ac:dyDescent="0.15">
      <c r="A1648" s="40">
        <v>1646</v>
      </c>
      <c r="B1648" s="3" t="s">
        <v>6403</v>
      </c>
      <c r="C1648" s="3" t="s">
        <v>7207</v>
      </c>
      <c r="D1648" s="3" t="s">
        <v>3852</v>
      </c>
      <c r="E1648" s="3" t="s">
        <v>2911</v>
      </c>
      <c r="F1648" s="3" t="s">
        <v>3468</v>
      </c>
      <c r="G1648" s="3" t="s">
        <v>3853</v>
      </c>
      <c r="H1648" s="4">
        <v>5</v>
      </c>
      <c r="I1648" s="4">
        <v>5</v>
      </c>
      <c r="J1648" s="3" t="s">
        <v>61</v>
      </c>
      <c r="K1648" s="3" t="s">
        <v>6872</v>
      </c>
      <c r="L1648" s="41" t="s">
        <v>3845</v>
      </c>
    </row>
    <row r="1649" spans="1:12" ht="36" x14ac:dyDescent="0.15">
      <c r="A1649" s="40">
        <v>1647</v>
      </c>
      <c r="B1649" s="3" t="s">
        <v>6404</v>
      </c>
      <c r="C1649" s="3" t="s">
        <v>7207</v>
      </c>
      <c r="D1649" s="3" t="s">
        <v>3849</v>
      </c>
      <c r="E1649" s="3" t="s">
        <v>2911</v>
      </c>
      <c r="F1649" s="3" t="s">
        <v>3468</v>
      </c>
      <c r="G1649" s="3" t="s">
        <v>3854</v>
      </c>
      <c r="H1649" s="4">
        <v>5</v>
      </c>
      <c r="I1649" s="4">
        <v>5</v>
      </c>
      <c r="J1649" s="3" t="s">
        <v>7044</v>
      </c>
      <c r="K1649" s="3" t="s">
        <v>6872</v>
      </c>
      <c r="L1649" s="41" t="s">
        <v>3851</v>
      </c>
    </row>
    <row r="1650" spans="1:12" ht="36" x14ac:dyDescent="0.15">
      <c r="A1650" s="40">
        <v>1648</v>
      </c>
      <c r="B1650" s="3" t="s">
        <v>6405</v>
      </c>
      <c r="C1650" s="3" t="s">
        <v>7207</v>
      </c>
      <c r="D1650" s="3" t="s">
        <v>3855</v>
      </c>
      <c r="E1650" s="3" t="s">
        <v>2911</v>
      </c>
      <c r="F1650" s="3" t="s">
        <v>3468</v>
      </c>
      <c r="G1650" s="3" t="s">
        <v>3856</v>
      </c>
      <c r="H1650" s="4">
        <v>5</v>
      </c>
      <c r="I1650" s="4">
        <v>5</v>
      </c>
      <c r="J1650" s="3" t="s">
        <v>14</v>
      </c>
      <c r="K1650" s="3" t="s">
        <v>6872</v>
      </c>
      <c r="L1650" s="41" t="s">
        <v>3800</v>
      </c>
    </row>
    <row r="1651" spans="1:12" ht="60" x14ac:dyDescent="0.15">
      <c r="A1651" s="40">
        <v>1649</v>
      </c>
      <c r="B1651" s="3" t="s">
        <v>6406</v>
      </c>
      <c r="C1651" s="3" t="s">
        <v>7207</v>
      </c>
      <c r="D1651" s="3" t="s">
        <v>3795</v>
      </c>
      <c r="E1651" s="3" t="s">
        <v>2911</v>
      </c>
      <c r="F1651" s="3" t="s">
        <v>3468</v>
      </c>
      <c r="G1651" s="3" t="s">
        <v>3857</v>
      </c>
      <c r="H1651" s="4">
        <v>5</v>
      </c>
      <c r="I1651" s="4">
        <v>5</v>
      </c>
      <c r="J1651" s="3" t="s">
        <v>7044</v>
      </c>
      <c r="K1651" s="3" t="s">
        <v>6872</v>
      </c>
      <c r="L1651" s="41" t="s">
        <v>999</v>
      </c>
    </row>
    <row r="1652" spans="1:12" ht="24" x14ac:dyDescent="0.15">
      <c r="A1652" s="40">
        <v>1650</v>
      </c>
      <c r="B1652" s="3" t="s">
        <v>6407</v>
      </c>
      <c r="C1652" s="3" t="s">
        <v>7207</v>
      </c>
      <c r="D1652" s="3" t="s">
        <v>3858</v>
      </c>
      <c r="E1652" s="3" t="s">
        <v>2911</v>
      </c>
      <c r="F1652" s="3" t="s">
        <v>3468</v>
      </c>
      <c r="G1652" s="3" t="s">
        <v>3859</v>
      </c>
      <c r="H1652" s="4">
        <v>5</v>
      </c>
      <c r="I1652" s="4">
        <v>5</v>
      </c>
      <c r="J1652" s="3" t="s">
        <v>14</v>
      </c>
      <c r="K1652" s="3" t="s">
        <v>6872</v>
      </c>
      <c r="L1652" s="41" t="s">
        <v>1810</v>
      </c>
    </row>
    <row r="1653" spans="1:12" ht="60" x14ac:dyDescent="0.15">
      <c r="A1653" s="40">
        <v>1651</v>
      </c>
      <c r="B1653" s="3" t="s">
        <v>3860</v>
      </c>
      <c r="C1653" s="3" t="s">
        <v>7207</v>
      </c>
      <c r="D1653" s="3" t="s">
        <v>248</v>
      </c>
      <c r="E1653" s="3" t="s">
        <v>2911</v>
      </c>
      <c r="F1653" s="3" t="s">
        <v>3468</v>
      </c>
      <c r="G1653" s="3" t="s">
        <v>3861</v>
      </c>
      <c r="H1653" s="4">
        <v>5</v>
      </c>
      <c r="I1653" s="4">
        <v>5</v>
      </c>
      <c r="J1653" s="3" t="s">
        <v>7033</v>
      </c>
      <c r="K1653" s="3" t="s">
        <v>3822</v>
      </c>
      <c r="L1653" s="41" t="s">
        <v>3823</v>
      </c>
    </row>
    <row r="1654" spans="1:12" ht="36" x14ac:dyDescent="0.15">
      <c r="A1654" s="40">
        <v>1652</v>
      </c>
      <c r="B1654" s="3" t="s">
        <v>6408</v>
      </c>
      <c r="C1654" s="3" t="s">
        <v>7207</v>
      </c>
      <c r="D1654" s="3" t="s">
        <v>3862</v>
      </c>
      <c r="E1654" s="3" t="s">
        <v>2911</v>
      </c>
      <c r="F1654" s="3" t="s">
        <v>3468</v>
      </c>
      <c r="G1654" s="3" t="s">
        <v>3863</v>
      </c>
      <c r="H1654" s="4">
        <v>5</v>
      </c>
      <c r="I1654" s="4">
        <v>5</v>
      </c>
      <c r="J1654" s="3" t="s">
        <v>61</v>
      </c>
      <c r="K1654" s="3" t="s">
        <v>6902</v>
      </c>
      <c r="L1654" s="41" t="s">
        <v>3864</v>
      </c>
    </row>
    <row r="1655" spans="1:12" ht="24" x14ac:dyDescent="0.15">
      <c r="A1655" s="40">
        <v>1653</v>
      </c>
      <c r="B1655" s="3" t="s">
        <v>6409</v>
      </c>
      <c r="C1655" s="3" t="s">
        <v>7207</v>
      </c>
      <c r="D1655" s="3" t="s">
        <v>3865</v>
      </c>
      <c r="E1655" s="3" t="s">
        <v>2911</v>
      </c>
      <c r="F1655" s="3" t="s">
        <v>3468</v>
      </c>
      <c r="G1655" s="3" t="s">
        <v>3866</v>
      </c>
      <c r="H1655" s="4">
        <v>5</v>
      </c>
      <c r="I1655" s="4">
        <v>5</v>
      </c>
      <c r="J1655" s="3" t="s">
        <v>61</v>
      </c>
      <c r="K1655" s="3" t="s">
        <v>6902</v>
      </c>
      <c r="L1655" s="41" t="s">
        <v>3864</v>
      </c>
    </row>
    <row r="1656" spans="1:12" ht="36" x14ac:dyDescent="0.15">
      <c r="A1656" s="40">
        <v>1654</v>
      </c>
      <c r="B1656" s="3" t="s">
        <v>6410</v>
      </c>
      <c r="C1656" s="3" t="s">
        <v>7207</v>
      </c>
      <c r="D1656" s="3" t="s">
        <v>7246</v>
      </c>
      <c r="E1656" s="3" t="s">
        <v>2911</v>
      </c>
      <c r="F1656" s="3" t="s">
        <v>3468</v>
      </c>
      <c r="G1656" s="3" t="s">
        <v>3867</v>
      </c>
      <c r="H1656" s="4">
        <v>5</v>
      </c>
      <c r="I1656" s="4">
        <v>3</v>
      </c>
      <c r="J1656" s="3" t="s">
        <v>7069</v>
      </c>
      <c r="K1656" s="3" t="s">
        <v>6903</v>
      </c>
      <c r="L1656" s="41" t="s">
        <v>3868</v>
      </c>
    </row>
    <row r="1657" spans="1:12" ht="36" x14ac:dyDescent="0.15">
      <c r="A1657" s="40">
        <v>1655</v>
      </c>
      <c r="B1657" s="3" t="s">
        <v>6411</v>
      </c>
      <c r="C1657" s="3" t="s">
        <v>7207</v>
      </c>
      <c r="D1657" s="3" t="s">
        <v>7247</v>
      </c>
      <c r="E1657" s="3" t="s">
        <v>2911</v>
      </c>
      <c r="F1657" s="3" t="s">
        <v>3468</v>
      </c>
      <c r="G1657" s="3" t="s">
        <v>3869</v>
      </c>
      <c r="H1657" s="4">
        <v>5</v>
      </c>
      <c r="I1657" s="4">
        <v>5</v>
      </c>
      <c r="J1657" s="3" t="s">
        <v>7073</v>
      </c>
      <c r="K1657" s="3" t="s">
        <v>6904</v>
      </c>
      <c r="L1657" s="41" t="s">
        <v>3870</v>
      </c>
    </row>
    <row r="1658" spans="1:12" ht="36" x14ac:dyDescent="0.15">
      <c r="A1658" s="40">
        <v>1656</v>
      </c>
      <c r="B1658" s="3" t="s">
        <v>6412</v>
      </c>
      <c r="C1658" s="3" t="s">
        <v>7207</v>
      </c>
      <c r="D1658" s="3" t="s">
        <v>3871</v>
      </c>
      <c r="E1658" s="3" t="s">
        <v>2911</v>
      </c>
      <c r="F1658" s="3" t="s">
        <v>3468</v>
      </c>
      <c r="G1658" s="3" t="s">
        <v>3872</v>
      </c>
      <c r="H1658" s="4">
        <v>4</v>
      </c>
      <c r="I1658" s="4">
        <v>4</v>
      </c>
      <c r="J1658" s="3" t="s">
        <v>61</v>
      </c>
      <c r="K1658" s="3" t="s">
        <v>6902</v>
      </c>
      <c r="L1658" s="41" t="s">
        <v>3864</v>
      </c>
    </row>
    <row r="1659" spans="1:12" ht="24" x14ac:dyDescent="0.15">
      <c r="A1659" s="40">
        <v>1657</v>
      </c>
      <c r="B1659" s="3" t="s">
        <v>6413</v>
      </c>
      <c r="C1659" s="3" t="s">
        <v>7207</v>
      </c>
      <c r="D1659" s="3" t="s">
        <v>3873</v>
      </c>
      <c r="E1659" s="3" t="s">
        <v>2911</v>
      </c>
      <c r="F1659" s="3" t="s">
        <v>3468</v>
      </c>
      <c r="G1659" s="3" t="s">
        <v>3874</v>
      </c>
      <c r="H1659" s="4">
        <v>3.5</v>
      </c>
      <c r="I1659" s="4">
        <v>3.5</v>
      </c>
      <c r="J1659" s="3" t="s">
        <v>61</v>
      </c>
      <c r="K1659" s="3" t="s">
        <v>6902</v>
      </c>
      <c r="L1659" s="41" t="s">
        <v>3864</v>
      </c>
    </row>
    <row r="1660" spans="1:12" ht="24" x14ac:dyDescent="0.15">
      <c r="A1660" s="40">
        <v>1658</v>
      </c>
      <c r="B1660" s="3" t="s">
        <v>6414</v>
      </c>
      <c r="C1660" s="3" t="s">
        <v>7207</v>
      </c>
      <c r="D1660" s="3" t="s">
        <v>3875</v>
      </c>
      <c r="E1660" s="3" t="s">
        <v>2911</v>
      </c>
      <c r="F1660" s="3" t="s">
        <v>3468</v>
      </c>
      <c r="G1660" s="3" t="s">
        <v>3876</v>
      </c>
      <c r="H1660" s="4">
        <v>3.1</v>
      </c>
      <c r="I1660" s="4">
        <v>3.1</v>
      </c>
      <c r="J1660" s="3" t="s">
        <v>61</v>
      </c>
      <c r="K1660" s="3" t="s">
        <v>6902</v>
      </c>
      <c r="L1660" s="41" t="s">
        <v>3864</v>
      </c>
    </row>
    <row r="1661" spans="1:12" ht="36" x14ac:dyDescent="0.15">
      <c r="A1661" s="40">
        <v>1659</v>
      </c>
      <c r="B1661" s="3" t="s">
        <v>3877</v>
      </c>
      <c r="C1661" s="3" t="s">
        <v>7207</v>
      </c>
      <c r="D1661" s="3" t="s">
        <v>3878</v>
      </c>
      <c r="E1661" s="3" t="s">
        <v>2911</v>
      </c>
      <c r="F1661" s="3" t="s">
        <v>3468</v>
      </c>
      <c r="G1661" s="3" t="s">
        <v>3879</v>
      </c>
      <c r="H1661" s="4">
        <v>3</v>
      </c>
      <c r="I1661" s="4">
        <v>3</v>
      </c>
      <c r="J1661" s="3" t="s">
        <v>7069</v>
      </c>
      <c r="K1661" s="3" t="s">
        <v>712</v>
      </c>
      <c r="L1661" s="41" t="s">
        <v>3292</v>
      </c>
    </row>
    <row r="1662" spans="1:12" ht="24" x14ac:dyDescent="0.15">
      <c r="A1662" s="40">
        <v>1660</v>
      </c>
      <c r="B1662" s="3" t="s">
        <v>3880</v>
      </c>
      <c r="C1662" s="3" t="s">
        <v>7207</v>
      </c>
      <c r="D1662" s="3" t="s">
        <v>3881</v>
      </c>
      <c r="E1662" s="3" t="s">
        <v>2911</v>
      </c>
      <c r="F1662" s="3" t="s">
        <v>3468</v>
      </c>
      <c r="G1662" s="3" t="s">
        <v>3882</v>
      </c>
      <c r="H1662" s="4">
        <v>3</v>
      </c>
      <c r="I1662" s="4">
        <v>3</v>
      </c>
      <c r="J1662" s="3" t="s">
        <v>14</v>
      </c>
      <c r="K1662" s="3" t="s">
        <v>712</v>
      </c>
      <c r="L1662" s="41" t="s">
        <v>3292</v>
      </c>
    </row>
    <row r="1663" spans="1:12" ht="72" x14ac:dyDescent="0.15">
      <c r="A1663" s="40">
        <v>1661</v>
      </c>
      <c r="B1663" s="3" t="s">
        <v>3883</v>
      </c>
      <c r="C1663" s="3" t="s">
        <v>7207</v>
      </c>
      <c r="D1663" s="3" t="s">
        <v>248</v>
      </c>
      <c r="E1663" s="3" t="s">
        <v>2911</v>
      </c>
      <c r="F1663" s="3" t="s">
        <v>3468</v>
      </c>
      <c r="G1663" s="3" t="s">
        <v>3884</v>
      </c>
      <c r="H1663" s="4">
        <v>3</v>
      </c>
      <c r="I1663" s="4">
        <v>3</v>
      </c>
      <c r="J1663" s="3" t="s">
        <v>7033</v>
      </c>
      <c r="K1663" s="3" t="s">
        <v>3822</v>
      </c>
      <c r="L1663" s="41" t="s">
        <v>3885</v>
      </c>
    </row>
    <row r="1664" spans="1:12" ht="36" x14ac:dyDescent="0.15">
      <c r="A1664" s="40">
        <v>1662</v>
      </c>
      <c r="B1664" s="3" t="s">
        <v>6415</v>
      </c>
      <c r="C1664" s="3" t="s">
        <v>7207</v>
      </c>
      <c r="D1664" s="3" t="s">
        <v>7248</v>
      </c>
      <c r="E1664" s="3" t="s">
        <v>2911</v>
      </c>
      <c r="F1664" s="3" t="s">
        <v>3468</v>
      </c>
      <c r="G1664" s="3" t="s">
        <v>3886</v>
      </c>
      <c r="H1664" s="4">
        <v>3</v>
      </c>
      <c r="I1664" s="4">
        <v>3</v>
      </c>
      <c r="J1664" s="3" t="s">
        <v>7069</v>
      </c>
      <c r="K1664" s="3" t="s">
        <v>6905</v>
      </c>
      <c r="L1664" s="41" t="s">
        <v>3887</v>
      </c>
    </row>
    <row r="1665" spans="1:12" ht="36" x14ac:dyDescent="0.15">
      <c r="A1665" s="40">
        <v>1663</v>
      </c>
      <c r="B1665" s="3" t="s">
        <v>6416</v>
      </c>
      <c r="C1665" s="3" t="s">
        <v>7207</v>
      </c>
      <c r="D1665" s="3" t="s">
        <v>3781</v>
      </c>
      <c r="E1665" s="3" t="s">
        <v>2911</v>
      </c>
      <c r="F1665" s="3" t="s">
        <v>3468</v>
      </c>
      <c r="G1665" s="3" t="s">
        <v>3888</v>
      </c>
      <c r="H1665" s="4">
        <v>3</v>
      </c>
      <c r="I1665" s="4">
        <v>3</v>
      </c>
      <c r="J1665" s="3" t="s">
        <v>7069</v>
      </c>
      <c r="K1665" s="3" t="s">
        <v>6906</v>
      </c>
      <c r="L1665" s="41" t="s">
        <v>3889</v>
      </c>
    </row>
    <row r="1666" spans="1:12" ht="48" x14ac:dyDescent="0.15">
      <c r="A1666" s="40">
        <v>1664</v>
      </c>
      <c r="B1666" s="3" t="s">
        <v>3890</v>
      </c>
      <c r="C1666" s="3" t="s">
        <v>7207</v>
      </c>
      <c r="D1666" s="3" t="s">
        <v>3891</v>
      </c>
      <c r="E1666" s="3" t="s">
        <v>2911</v>
      </c>
      <c r="F1666" s="3" t="s">
        <v>3468</v>
      </c>
      <c r="G1666" s="3" t="s">
        <v>3892</v>
      </c>
      <c r="H1666" s="4">
        <v>2.5</v>
      </c>
      <c r="I1666" s="4">
        <v>2.5</v>
      </c>
      <c r="J1666" s="3" t="s">
        <v>14</v>
      </c>
      <c r="K1666" s="3" t="s">
        <v>1575</v>
      </c>
      <c r="L1666" s="41" t="s">
        <v>1576</v>
      </c>
    </row>
    <row r="1667" spans="1:12" ht="48" x14ac:dyDescent="0.15">
      <c r="A1667" s="40">
        <v>1665</v>
      </c>
      <c r="B1667" s="3" t="s">
        <v>6417</v>
      </c>
      <c r="C1667" s="3" t="s">
        <v>7207</v>
      </c>
      <c r="D1667" s="3" t="s">
        <v>3893</v>
      </c>
      <c r="E1667" s="3" t="s">
        <v>2911</v>
      </c>
      <c r="F1667" s="3" t="s">
        <v>3468</v>
      </c>
      <c r="G1667" s="3" t="s">
        <v>3894</v>
      </c>
      <c r="H1667" s="4">
        <v>2</v>
      </c>
      <c r="I1667" s="4">
        <v>2</v>
      </c>
      <c r="J1667" s="3" t="s">
        <v>7044</v>
      </c>
      <c r="K1667" s="3" t="s">
        <v>6872</v>
      </c>
      <c r="L1667" s="41" t="s">
        <v>3797</v>
      </c>
    </row>
    <row r="1668" spans="1:12" ht="120" x14ac:dyDescent="0.15">
      <c r="A1668" s="40">
        <v>1666</v>
      </c>
      <c r="B1668" s="3" t="s">
        <v>3895</v>
      </c>
      <c r="C1668" s="3" t="s">
        <v>7207</v>
      </c>
      <c r="D1668" s="3" t="s">
        <v>3896</v>
      </c>
      <c r="E1668" s="3" t="s">
        <v>2911</v>
      </c>
      <c r="F1668" s="3" t="s">
        <v>3468</v>
      </c>
      <c r="G1668" s="5" t="s">
        <v>3897</v>
      </c>
      <c r="H1668" s="4">
        <v>2</v>
      </c>
      <c r="I1668" s="4">
        <v>2</v>
      </c>
      <c r="J1668" s="3" t="s">
        <v>14</v>
      </c>
      <c r="K1668" s="3" t="s">
        <v>265</v>
      </c>
      <c r="L1668" s="41" t="s">
        <v>1823</v>
      </c>
    </row>
    <row r="1669" spans="1:12" ht="72" x14ac:dyDescent="0.15">
      <c r="A1669" s="40">
        <v>1667</v>
      </c>
      <c r="B1669" s="3" t="s">
        <v>3898</v>
      </c>
      <c r="C1669" s="3" t="s">
        <v>7207</v>
      </c>
      <c r="D1669" s="3" t="s">
        <v>3899</v>
      </c>
      <c r="E1669" s="3" t="s">
        <v>2911</v>
      </c>
      <c r="F1669" s="3" t="s">
        <v>3468</v>
      </c>
      <c r="G1669" s="3" t="s">
        <v>3900</v>
      </c>
      <c r="H1669" s="4">
        <v>2</v>
      </c>
      <c r="I1669" s="4">
        <v>2</v>
      </c>
      <c r="J1669" s="3" t="s">
        <v>7040</v>
      </c>
      <c r="K1669" s="3" t="s">
        <v>265</v>
      </c>
      <c r="L1669" s="41" t="s">
        <v>1823</v>
      </c>
    </row>
    <row r="1670" spans="1:12" ht="60" x14ac:dyDescent="0.15">
      <c r="A1670" s="40">
        <v>1668</v>
      </c>
      <c r="B1670" s="3" t="s">
        <v>3901</v>
      </c>
      <c r="C1670" s="3" t="s">
        <v>7207</v>
      </c>
      <c r="D1670" s="3" t="s">
        <v>3902</v>
      </c>
      <c r="E1670" s="3" t="s">
        <v>2911</v>
      </c>
      <c r="F1670" s="3" t="s">
        <v>3468</v>
      </c>
      <c r="G1670" s="3" t="s">
        <v>3903</v>
      </c>
      <c r="H1670" s="4">
        <v>2</v>
      </c>
      <c r="I1670" s="4">
        <v>2</v>
      </c>
      <c r="J1670" s="3" t="s">
        <v>7040</v>
      </c>
      <c r="K1670" s="3" t="s">
        <v>265</v>
      </c>
      <c r="L1670" s="41" t="s">
        <v>1823</v>
      </c>
    </row>
    <row r="1671" spans="1:12" ht="60" x14ac:dyDescent="0.15">
      <c r="A1671" s="40">
        <v>1669</v>
      </c>
      <c r="B1671" s="3" t="s">
        <v>3904</v>
      </c>
      <c r="C1671" s="3" t="s">
        <v>7207</v>
      </c>
      <c r="D1671" s="3" t="s">
        <v>3905</v>
      </c>
      <c r="E1671" s="3" t="s">
        <v>2911</v>
      </c>
      <c r="F1671" s="3" t="s">
        <v>3468</v>
      </c>
      <c r="G1671" s="3" t="s">
        <v>3906</v>
      </c>
      <c r="H1671" s="4">
        <v>2</v>
      </c>
      <c r="I1671" s="4">
        <v>2</v>
      </c>
      <c r="J1671" s="3" t="s">
        <v>7040</v>
      </c>
      <c r="K1671" s="3" t="s">
        <v>265</v>
      </c>
      <c r="L1671" s="41" t="s">
        <v>1823</v>
      </c>
    </row>
    <row r="1672" spans="1:12" ht="24" x14ac:dyDescent="0.15">
      <c r="A1672" s="40">
        <v>1670</v>
      </c>
      <c r="B1672" s="3" t="s">
        <v>3907</v>
      </c>
      <c r="C1672" s="3" t="s">
        <v>7207</v>
      </c>
      <c r="D1672" s="3" t="s">
        <v>3908</v>
      </c>
      <c r="E1672" s="3" t="s">
        <v>2911</v>
      </c>
      <c r="F1672" s="3" t="s">
        <v>3468</v>
      </c>
      <c r="G1672" s="3" t="s">
        <v>3909</v>
      </c>
      <c r="H1672" s="4">
        <v>2</v>
      </c>
      <c r="I1672" s="4">
        <v>2</v>
      </c>
      <c r="J1672" s="3" t="s">
        <v>7040</v>
      </c>
      <c r="K1672" s="3" t="s">
        <v>265</v>
      </c>
      <c r="L1672" s="41" t="s">
        <v>1823</v>
      </c>
    </row>
    <row r="1673" spans="1:12" ht="48" x14ac:dyDescent="0.15">
      <c r="A1673" s="40">
        <v>1671</v>
      </c>
      <c r="B1673" s="3" t="s">
        <v>3910</v>
      </c>
      <c r="C1673" s="3" t="s">
        <v>7207</v>
      </c>
      <c r="D1673" s="3" t="s">
        <v>3911</v>
      </c>
      <c r="E1673" s="3" t="s">
        <v>2911</v>
      </c>
      <c r="F1673" s="3" t="s">
        <v>3468</v>
      </c>
      <c r="G1673" s="3" t="s">
        <v>3912</v>
      </c>
      <c r="H1673" s="4">
        <v>2</v>
      </c>
      <c r="I1673" s="4">
        <v>2</v>
      </c>
      <c r="J1673" s="3" t="s">
        <v>14</v>
      </c>
      <c r="K1673" s="3" t="s">
        <v>1575</v>
      </c>
      <c r="L1673" s="41" t="s">
        <v>1576</v>
      </c>
    </row>
    <row r="1674" spans="1:12" ht="36" x14ac:dyDescent="0.15">
      <c r="A1674" s="40">
        <v>1672</v>
      </c>
      <c r="B1674" s="3" t="s">
        <v>6418</v>
      </c>
      <c r="C1674" s="3" t="s">
        <v>7207</v>
      </c>
      <c r="D1674" s="3" t="s">
        <v>3913</v>
      </c>
      <c r="E1674" s="3" t="s">
        <v>2911</v>
      </c>
      <c r="F1674" s="3" t="s">
        <v>3468</v>
      </c>
      <c r="G1674" s="3" t="s">
        <v>3914</v>
      </c>
      <c r="H1674" s="4">
        <v>2</v>
      </c>
      <c r="I1674" s="4">
        <v>2</v>
      </c>
      <c r="J1674" s="3" t="s">
        <v>7069</v>
      </c>
      <c r="K1674" s="3" t="s">
        <v>6907</v>
      </c>
      <c r="L1674" s="41" t="s">
        <v>3915</v>
      </c>
    </row>
    <row r="1675" spans="1:12" ht="120" x14ac:dyDescent="0.15">
      <c r="A1675" s="40">
        <v>1673</v>
      </c>
      <c r="B1675" s="3" t="s">
        <v>6419</v>
      </c>
      <c r="C1675" s="3" t="s">
        <v>7207</v>
      </c>
      <c r="D1675" s="3" t="s">
        <v>3916</v>
      </c>
      <c r="E1675" s="3" t="s">
        <v>2911</v>
      </c>
      <c r="F1675" s="3" t="s">
        <v>3468</v>
      </c>
      <c r="G1675" s="5" t="s">
        <v>3917</v>
      </c>
      <c r="H1675" s="4">
        <v>1</v>
      </c>
      <c r="I1675" s="4">
        <v>1</v>
      </c>
      <c r="J1675" s="3" t="s">
        <v>61</v>
      </c>
      <c r="K1675" s="3" t="s">
        <v>6872</v>
      </c>
      <c r="L1675" s="41" t="s">
        <v>3845</v>
      </c>
    </row>
    <row r="1676" spans="1:12" ht="36" x14ac:dyDescent="0.15">
      <c r="A1676" s="40">
        <v>1674</v>
      </c>
      <c r="B1676" s="3" t="s">
        <v>6420</v>
      </c>
      <c r="C1676" s="3" t="s">
        <v>7207</v>
      </c>
      <c r="D1676" s="3" t="s">
        <v>3918</v>
      </c>
      <c r="E1676" s="3" t="s">
        <v>2911</v>
      </c>
      <c r="F1676" s="3" t="s">
        <v>3468</v>
      </c>
      <c r="G1676" s="3" t="s">
        <v>3919</v>
      </c>
      <c r="H1676" s="4">
        <v>1</v>
      </c>
      <c r="I1676" s="4">
        <v>1</v>
      </c>
      <c r="J1676" s="3" t="s">
        <v>7044</v>
      </c>
      <c r="K1676" s="3" t="s">
        <v>6872</v>
      </c>
      <c r="L1676" s="41" t="s">
        <v>3797</v>
      </c>
    </row>
    <row r="1677" spans="1:12" ht="60" x14ac:dyDescent="0.15">
      <c r="A1677" s="40">
        <v>1675</v>
      </c>
      <c r="B1677" s="3" t="s">
        <v>3920</v>
      </c>
      <c r="C1677" s="3" t="s">
        <v>7207</v>
      </c>
      <c r="D1677" s="3" t="s">
        <v>3921</v>
      </c>
      <c r="E1677" s="3" t="s">
        <v>2911</v>
      </c>
      <c r="F1677" s="3" t="s">
        <v>3468</v>
      </c>
      <c r="G1677" s="3" t="s">
        <v>3922</v>
      </c>
      <c r="H1677" s="4">
        <v>1</v>
      </c>
      <c r="I1677" s="4">
        <v>1</v>
      </c>
      <c r="J1677" s="3" t="s">
        <v>7040</v>
      </c>
      <c r="K1677" s="3" t="s">
        <v>265</v>
      </c>
      <c r="L1677" s="41" t="s">
        <v>1823</v>
      </c>
    </row>
    <row r="1678" spans="1:12" ht="84" x14ac:dyDescent="0.15">
      <c r="A1678" s="40">
        <v>1676</v>
      </c>
      <c r="B1678" s="3" t="s">
        <v>8065</v>
      </c>
      <c r="C1678" s="3" t="s">
        <v>7207</v>
      </c>
      <c r="D1678" s="3" t="s">
        <v>8066</v>
      </c>
      <c r="E1678" s="3" t="s">
        <v>2911</v>
      </c>
      <c r="F1678" s="3" t="s">
        <v>3468</v>
      </c>
      <c r="G1678" s="3" t="s">
        <v>3923</v>
      </c>
      <c r="H1678" s="4">
        <v>1</v>
      </c>
      <c r="I1678" s="4">
        <v>1</v>
      </c>
      <c r="J1678" s="3" t="s">
        <v>7040</v>
      </c>
      <c r="K1678" s="3" t="s">
        <v>8067</v>
      </c>
      <c r="L1678" s="41" t="s">
        <v>1823</v>
      </c>
    </row>
    <row r="1679" spans="1:12" ht="48" x14ac:dyDescent="0.15">
      <c r="A1679" s="40">
        <v>1677</v>
      </c>
      <c r="B1679" s="3" t="s">
        <v>6421</v>
      </c>
      <c r="C1679" s="3" t="s">
        <v>7207</v>
      </c>
      <c r="D1679" s="3" t="s">
        <v>7249</v>
      </c>
      <c r="E1679" s="3" t="s">
        <v>2911</v>
      </c>
      <c r="F1679" s="3" t="s">
        <v>3468</v>
      </c>
      <c r="G1679" s="3" t="s">
        <v>3924</v>
      </c>
      <c r="H1679" s="4">
        <v>1</v>
      </c>
      <c r="I1679" s="4">
        <v>1</v>
      </c>
      <c r="J1679" s="3" t="s">
        <v>7073</v>
      </c>
      <c r="K1679" s="3" t="s">
        <v>6908</v>
      </c>
      <c r="L1679" s="41" t="s">
        <v>3925</v>
      </c>
    </row>
    <row r="1680" spans="1:12" ht="48" x14ac:dyDescent="0.15">
      <c r="A1680" s="40">
        <v>1678</v>
      </c>
      <c r="B1680" s="3" t="s">
        <v>3926</v>
      </c>
      <c r="C1680" s="3" t="s">
        <v>7207</v>
      </c>
      <c r="D1680" s="3" t="s">
        <v>3908</v>
      </c>
      <c r="E1680" s="3" t="s">
        <v>2911</v>
      </c>
      <c r="F1680" s="3" t="s">
        <v>3468</v>
      </c>
      <c r="G1680" s="3" t="s">
        <v>3927</v>
      </c>
      <c r="H1680" s="4">
        <v>0.8</v>
      </c>
      <c r="I1680" s="4">
        <v>0.8</v>
      </c>
      <c r="J1680" s="3" t="s">
        <v>7040</v>
      </c>
      <c r="K1680" s="3" t="s">
        <v>265</v>
      </c>
      <c r="L1680" s="41" t="s">
        <v>1823</v>
      </c>
    </row>
    <row r="1681" spans="1:12" ht="72" x14ac:dyDescent="0.15">
      <c r="A1681" s="40">
        <v>1679</v>
      </c>
      <c r="B1681" s="3" t="s">
        <v>3928</v>
      </c>
      <c r="C1681" s="3" t="s">
        <v>7207</v>
      </c>
      <c r="D1681" s="3" t="s">
        <v>3929</v>
      </c>
      <c r="E1681" s="3" t="s">
        <v>2911</v>
      </c>
      <c r="F1681" s="3" t="s">
        <v>3468</v>
      </c>
      <c r="G1681" s="3" t="s">
        <v>3930</v>
      </c>
      <c r="H1681" s="4">
        <v>0.5</v>
      </c>
      <c r="I1681" s="4">
        <v>0.5</v>
      </c>
      <c r="J1681" s="3" t="s">
        <v>14</v>
      </c>
      <c r="K1681" s="3" t="s">
        <v>712</v>
      </c>
      <c r="L1681" s="41" t="s">
        <v>3292</v>
      </c>
    </row>
    <row r="1682" spans="1:12" ht="36" x14ac:dyDescent="0.15">
      <c r="A1682" s="40">
        <v>1680</v>
      </c>
      <c r="B1682" s="3" t="s">
        <v>6422</v>
      </c>
      <c r="C1682" s="3" t="s">
        <v>7207</v>
      </c>
      <c r="D1682" s="3" t="s">
        <v>7250</v>
      </c>
      <c r="E1682" s="3" t="s">
        <v>2911</v>
      </c>
      <c r="F1682" s="3" t="s">
        <v>3468</v>
      </c>
      <c r="G1682" s="3" t="s">
        <v>3931</v>
      </c>
      <c r="H1682" s="4">
        <v>0.5</v>
      </c>
      <c r="I1682" s="4">
        <v>0.5</v>
      </c>
      <c r="J1682" s="3" t="s">
        <v>7069</v>
      </c>
      <c r="K1682" s="3" t="s">
        <v>6909</v>
      </c>
      <c r="L1682" s="41" t="s">
        <v>3932</v>
      </c>
    </row>
    <row r="1683" spans="1:12" ht="36" x14ac:dyDescent="0.15">
      <c r="A1683" s="40">
        <v>1681</v>
      </c>
      <c r="B1683" s="3" t="s">
        <v>6423</v>
      </c>
      <c r="C1683" s="3" t="s">
        <v>7207</v>
      </c>
      <c r="D1683" s="3" t="s">
        <v>7245</v>
      </c>
      <c r="E1683" s="3" t="s">
        <v>2911</v>
      </c>
      <c r="F1683" s="3" t="s">
        <v>3468</v>
      </c>
      <c r="G1683" s="3" t="s">
        <v>3933</v>
      </c>
      <c r="H1683" s="4">
        <v>0.5</v>
      </c>
      <c r="I1683" s="4">
        <v>0.5</v>
      </c>
      <c r="J1683" s="3" t="s">
        <v>7069</v>
      </c>
      <c r="K1683" s="3" t="s">
        <v>6901</v>
      </c>
      <c r="L1683" s="41" t="s">
        <v>3791</v>
      </c>
    </row>
    <row r="1684" spans="1:12" ht="36" x14ac:dyDescent="0.15">
      <c r="A1684" s="40">
        <v>1682</v>
      </c>
      <c r="B1684" s="3" t="s">
        <v>6424</v>
      </c>
      <c r="C1684" s="3" t="s">
        <v>7207</v>
      </c>
      <c r="D1684" s="3" t="s">
        <v>7251</v>
      </c>
      <c r="E1684" s="3" t="s">
        <v>2911</v>
      </c>
      <c r="F1684" s="3" t="s">
        <v>3468</v>
      </c>
      <c r="G1684" s="3" t="s">
        <v>3934</v>
      </c>
      <c r="H1684" s="4">
        <v>0.5</v>
      </c>
      <c r="I1684" s="4">
        <v>0.5</v>
      </c>
      <c r="J1684" s="3" t="s">
        <v>7069</v>
      </c>
      <c r="K1684" s="3" t="s">
        <v>6910</v>
      </c>
      <c r="L1684" s="41" t="s">
        <v>3935</v>
      </c>
    </row>
    <row r="1685" spans="1:12" ht="36" x14ac:dyDescent="0.15">
      <c r="A1685" s="40">
        <v>1683</v>
      </c>
      <c r="B1685" s="3" t="s">
        <v>6425</v>
      </c>
      <c r="C1685" s="3" t="s">
        <v>7207</v>
      </c>
      <c r="D1685" s="3" t="s">
        <v>7252</v>
      </c>
      <c r="E1685" s="3" t="s">
        <v>2911</v>
      </c>
      <c r="F1685" s="3" t="s">
        <v>3468</v>
      </c>
      <c r="G1685" s="3" t="s">
        <v>3936</v>
      </c>
      <c r="H1685" s="4">
        <v>0.5</v>
      </c>
      <c r="I1685" s="4">
        <v>0.5</v>
      </c>
      <c r="J1685" s="3" t="s">
        <v>7069</v>
      </c>
      <c r="K1685" s="3" t="s">
        <v>6911</v>
      </c>
      <c r="L1685" s="41" t="s">
        <v>3937</v>
      </c>
    </row>
    <row r="1686" spans="1:12" ht="36" x14ac:dyDescent="0.15">
      <c r="A1686" s="40">
        <v>1684</v>
      </c>
      <c r="B1686" s="3" t="s">
        <v>6426</v>
      </c>
      <c r="C1686" s="3" t="s">
        <v>7207</v>
      </c>
      <c r="D1686" s="3" t="s">
        <v>3938</v>
      </c>
      <c r="E1686" s="3" t="s">
        <v>2911</v>
      </c>
      <c r="F1686" s="3" t="s">
        <v>3468</v>
      </c>
      <c r="G1686" s="3" t="s">
        <v>3939</v>
      </c>
      <c r="H1686" s="4">
        <v>0.5</v>
      </c>
      <c r="I1686" s="4">
        <v>0.5</v>
      </c>
      <c r="J1686" s="3" t="s">
        <v>7069</v>
      </c>
      <c r="K1686" s="3" t="s">
        <v>6890</v>
      </c>
      <c r="L1686" s="41" t="s">
        <v>3791</v>
      </c>
    </row>
    <row r="1687" spans="1:12" ht="36" x14ac:dyDescent="0.15">
      <c r="A1687" s="40">
        <v>1685</v>
      </c>
      <c r="B1687" s="3" t="s">
        <v>6427</v>
      </c>
      <c r="C1687" s="3" t="s">
        <v>7207</v>
      </c>
      <c r="D1687" s="3" t="s">
        <v>3940</v>
      </c>
      <c r="E1687" s="3" t="s">
        <v>2911</v>
      </c>
      <c r="F1687" s="3" t="s">
        <v>3468</v>
      </c>
      <c r="G1687" s="3" t="s">
        <v>3941</v>
      </c>
      <c r="H1687" s="4">
        <v>0.5</v>
      </c>
      <c r="I1687" s="4">
        <v>0.5</v>
      </c>
      <c r="J1687" s="3" t="s">
        <v>7069</v>
      </c>
      <c r="K1687" s="3" t="s">
        <v>6912</v>
      </c>
      <c r="L1687" s="41" t="s">
        <v>3868</v>
      </c>
    </row>
    <row r="1688" spans="1:12" ht="84" x14ac:dyDescent="0.15">
      <c r="A1688" s="40">
        <v>1686</v>
      </c>
      <c r="B1688" s="3" t="s">
        <v>6428</v>
      </c>
      <c r="C1688" s="3" t="s">
        <v>7207</v>
      </c>
      <c r="D1688" s="3" t="s">
        <v>730</v>
      </c>
      <c r="E1688" s="3" t="s">
        <v>2911</v>
      </c>
      <c r="F1688" s="3" t="s">
        <v>3468</v>
      </c>
      <c r="G1688" s="3" t="s">
        <v>3942</v>
      </c>
      <c r="H1688" s="4">
        <v>0.5</v>
      </c>
      <c r="I1688" s="4">
        <v>0.2</v>
      </c>
      <c r="J1688" s="3" t="s">
        <v>7069</v>
      </c>
      <c r="K1688" s="3" t="s">
        <v>6890</v>
      </c>
      <c r="L1688" s="41" t="s">
        <v>3943</v>
      </c>
    </row>
    <row r="1689" spans="1:12" ht="36" x14ac:dyDescent="0.15">
      <c r="A1689" s="40">
        <v>1687</v>
      </c>
      <c r="B1689" s="3" t="s">
        <v>6429</v>
      </c>
      <c r="C1689" s="3" t="s">
        <v>7207</v>
      </c>
      <c r="D1689" s="3" t="s">
        <v>3042</v>
      </c>
      <c r="E1689" s="3" t="s">
        <v>2911</v>
      </c>
      <c r="F1689" s="3" t="s">
        <v>3468</v>
      </c>
      <c r="G1689" s="3" t="s">
        <v>3944</v>
      </c>
      <c r="H1689" s="4">
        <v>0.5</v>
      </c>
      <c r="I1689" s="4">
        <v>0.5</v>
      </c>
      <c r="J1689" s="3" t="s">
        <v>7033</v>
      </c>
      <c r="K1689" s="3" t="s">
        <v>6858</v>
      </c>
      <c r="L1689" s="41" t="s">
        <v>259</v>
      </c>
    </row>
    <row r="1690" spans="1:12" ht="36" x14ac:dyDescent="0.15">
      <c r="A1690" s="40">
        <v>1688</v>
      </c>
      <c r="B1690" s="3" t="s">
        <v>6430</v>
      </c>
      <c r="C1690" s="3" t="s">
        <v>7207</v>
      </c>
      <c r="D1690" s="3" t="s">
        <v>267</v>
      </c>
      <c r="E1690" s="3" t="s">
        <v>2911</v>
      </c>
      <c r="F1690" s="3" t="s">
        <v>3468</v>
      </c>
      <c r="G1690" s="3" t="s">
        <v>3945</v>
      </c>
      <c r="H1690" s="4">
        <v>0.5</v>
      </c>
      <c r="I1690" s="4">
        <v>0.5</v>
      </c>
      <c r="J1690" s="3" t="s">
        <v>7033</v>
      </c>
      <c r="K1690" s="3" t="s">
        <v>6858</v>
      </c>
      <c r="L1690" s="41" t="s">
        <v>259</v>
      </c>
    </row>
    <row r="1691" spans="1:12" ht="108" x14ac:dyDescent="0.15">
      <c r="A1691" s="40">
        <v>1689</v>
      </c>
      <c r="B1691" s="3" t="s">
        <v>3946</v>
      </c>
      <c r="C1691" s="3" t="s">
        <v>7119</v>
      </c>
      <c r="D1691" s="3" t="s">
        <v>3947</v>
      </c>
      <c r="E1691" s="3" t="s">
        <v>7061</v>
      </c>
      <c r="F1691" s="3" t="s">
        <v>7039</v>
      </c>
      <c r="G1691" s="3" t="s">
        <v>3948</v>
      </c>
      <c r="H1691" s="4">
        <v>1</v>
      </c>
      <c r="I1691" s="4">
        <v>1</v>
      </c>
      <c r="J1691" s="3" t="s">
        <v>7033</v>
      </c>
      <c r="K1691" s="3" t="s">
        <v>303</v>
      </c>
      <c r="L1691" s="42" t="s">
        <v>304</v>
      </c>
    </row>
    <row r="1692" spans="1:12" ht="144" x14ac:dyDescent="0.15">
      <c r="A1692" s="40">
        <v>1690</v>
      </c>
      <c r="B1692" s="3" t="s">
        <v>3949</v>
      </c>
      <c r="C1692" s="3" t="s">
        <v>7119</v>
      </c>
      <c r="D1692" s="3" t="s">
        <v>279</v>
      </c>
      <c r="E1692" s="3" t="s">
        <v>2911</v>
      </c>
      <c r="F1692" s="3" t="s">
        <v>3468</v>
      </c>
      <c r="G1692" s="3" t="s">
        <v>3950</v>
      </c>
      <c r="H1692" s="4">
        <v>5</v>
      </c>
      <c r="I1692" s="4">
        <v>5</v>
      </c>
      <c r="J1692" s="3" t="s">
        <v>61</v>
      </c>
      <c r="K1692" s="3" t="s">
        <v>276</v>
      </c>
      <c r="L1692" s="41" t="s">
        <v>277</v>
      </c>
    </row>
    <row r="1693" spans="1:12" ht="108" x14ac:dyDescent="0.15">
      <c r="A1693" s="40">
        <v>1691</v>
      </c>
      <c r="B1693" s="3" t="s">
        <v>3951</v>
      </c>
      <c r="C1693" s="3" t="s">
        <v>273</v>
      </c>
      <c r="D1693" s="3" t="s">
        <v>301</v>
      </c>
      <c r="E1693" s="3" t="s">
        <v>2911</v>
      </c>
      <c r="F1693" s="3" t="s">
        <v>3468</v>
      </c>
      <c r="G1693" s="3" t="s">
        <v>3952</v>
      </c>
      <c r="H1693" s="4">
        <v>10</v>
      </c>
      <c r="I1693" s="4">
        <v>10</v>
      </c>
      <c r="J1693" s="3" t="s">
        <v>61</v>
      </c>
      <c r="K1693" s="3" t="s">
        <v>303</v>
      </c>
      <c r="L1693" s="42" t="s">
        <v>304</v>
      </c>
    </row>
    <row r="1694" spans="1:12" ht="108" x14ac:dyDescent="0.15">
      <c r="A1694" s="40">
        <v>1692</v>
      </c>
      <c r="B1694" s="3" t="s">
        <v>3953</v>
      </c>
      <c r="C1694" s="3" t="s">
        <v>7119</v>
      </c>
      <c r="D1694" s="3" t="s">
        <v>293</v>
      </c>
      <c r="E1694" s="3" t="s">
        <v>2911</v>
      </c>
      <c r="F1694" s="3" t="s">
        <v>3468</v>
      </c>
      <c r="G1694" s="3" t="s">
        <v>3954</v>
      </c>
      <c r="H1694" s="4">
        <v>4</v>
      </c>
      <c r="I1694" s="4">
        <v>4</v>
      </c>
      <c r="J1694" s="3" t="s">
        <v>61</v>
      </c>
      <c r="K1694" s="3" t="s">
        <v>295</v>
      </c>
      <c r="L1694" s="41" t="s">
        <v>296</v>
      </c>
    </row>
    <row r="1695" spans="1:12" ht="48" x14ac:dyDescent="0.15">
      <c r="A1695" s="40">
        <v>1693</v>
      </c>
      <c r="B1695" s="3" t="s">
        <v>3955</v>
      </c>
      <c r="C1695" s="3" t="s">
        <v>7119</v>
      </c>
      <c r="D1695" s="3" t="s">
        <v>293</v>
      </c>
      <c r="E1695" s="3" t="s">
        <v>2911</v>
      </c>
      <c r="F1695" s="3" t="s">
        <v>3468</v>
      </c>
      <c r="G1695" s="3" t="s">
        <v>3956</v>
      </c>
      <c r="H1695" s="4">
        <v>1.5</v>
      </c>
      <c r="I1695" s="4">
        <v>1.5</v>
      </c>
      <c r="J1695" s="3" t="s">
        <v>14</v>
      </c>
      <c r="K1695" s="3" t="s">
        <v>295</v>
      </c>
      <c r="L1695" s="41" t="s">
        <v>296</v>
      </c>
    </row>
    <row r="1696" spans="1:12" ht="60" x14ac:dyDescent="0.15">
      <c r="A1696" s="40">
        <v>1694</v>
      </c>
      <c r="B1696" s="3" t="s">
        <v>3957</v>
      </c>
      <c r="C1696" s="3" t="s">
        <v>7119</v>
      </c>
      <c r="D1696" s="3" t="s">
        <v>293</v>
      </c>
      <c r="E1696" s="3" t="s">
        <v>2911</v>
      </c>
      <c r="F1696" s="3" t="s">
        <v>3468</v>
      </c>
      <c r="G1696" s="3" t="s">
        <v>3958</v>
      </c>
      <c r="H1696" s="4">
        <v>5</v>
      </c>
      <c r="I1696" s="4">
        <v>5</v>
      </c>
      <c r="J1696" s="3" t="s">
        <v>14</v>
      </c>
      <c r="K1696" s="3" t="s">
        <v>295</v>
      </c>
      <c r="L1696" s="41" t="s">
        <v>296</v>
      </c>
    </row>
    <row r="1697" spans="1:12" ht="108" x14ac:dyDescent="0.15">
      <c r="A1697" s="40">
        <v>1695</v>
      </c>
      <c r="B1697" s="3" t="s">
        <v>6431</v>
      </c>
      <c r="C1697" s="3" t="s">
        <v>7119</v>
      </c>
      <c r="D1697" s="3" t="s">
        <v>1681</v>
      </c>
      <c r="E1697" s="3" t="s">
        <v>2911</v>
      </c>
      <c r="F1697" s="3" t="s">
        <v>3468</v>
      </c>
      <c r="G1697" s="3" t="s">
        <v>3959</v>
      </c>
      <c r="H1697" s="4">
        <v>30</v>
      </c>
      <c r="I1697" s="4">
        <v>30</v>
      </c>
      <c r="J1697" s="3" t="s">
        <v>61</v>
      </c>
      <c r="K1697" s="3" t="s">
        <v>6821</v>
      </c>
      <c r="L1697" s="41" t="s">
        <v>1683</v>
      </c>
    </row>
    <row r="1698" spans="1:12" ht="72" x14ac:dyDescent="0.15">
      <c r="A1698" s="40">
        <v>1696</v>
      </c>
      <c r="B1698" s="3" t="s">
        <v>6432</v>
      </c>
      <c r="C1698" s="3" t="s">
        <v>7119</v>
      </c>
      <c r="D1698" s="3" t="s">
        <v>1441</v>
      </c>
      <c r="E1698" s="3" t="s">
        <v>2911</v>
      </c>
      <c r="F1698" s="3" t="s">
        <v>3468</v>
      </c>
      <c r="G1698" s="3" t="s">
        <v>3960</v>
      </c>
      <c r="H1698" s="4">
        <v>10</v>
      </c>
      <c r="I1698" s="4">
        <v>10</v>
      </c>
      <c r="J1698" s="3" t="s">
        <v>61</v>
      </c>
      <c r="K1698" s="3" t="s">
        <v>6827</v>
      </c>
      <c r="L1698" s="41" t="s">
        <v>7120</v>
      </c>
    </row>
    <row r="1699" spans="1:12" ht="72" x14ac:dyDescent="0.15">
      <c r="A1699" s="40">
        <v>1697</v>
      </c>
      <c r="B1699" s="3" t="s">
        <v>6433</v>
      </c>
      <c r="C1699" s="3" t="s">
        <v>7119</v>
      </c>
      <c r="D1699" s="3" t="s">
        <v>1441</v>
      </c>
      <c r="E1699" s="3" t="s">
        <v>2911</v>
      </c>
      <c r="F1699" s="3" t="s">
        <v>3468</v>
      </c>
      <c r="G1699" s="3" t="s">
        <v>3961</v>
      </c>
      <c r="H1699" s="4">
        <v>60</v>
      </c>
      <c r="I1699" s="4">
        <v>60</v>
      </c>
      <c r="J1699" s="3" t="s">
        <v>61</v>
      </c>
      <c r="K1699" s="3" t="s">
        <v>6827</v>
      </c>
      <c r="L1699" s="41" t="s">
        <v>7120</v>
      </c>
    </row>
    <row r="1700" spans="1:12" ht="168" x14ac:dyDescent="0.15">
      <c r="A1700" s="40">
        <v>1698</v>
      </c>
      <c r="B1700" s="3" t="s">
        <v>3962</v>
      </c>
      <c r="C1700" s="3" t="s">
        <v>7119</v>
      </c>
      <c r="D1700" s="3" t="s">
        <v>279</v>
      </c>
      <c r="E1700" s="3" t="s">
        <v>2911</v>
      </c>
      <c r="F1700" s="3" t="s">
        <v>3468</v>
      </c>
      <c r="G1700" s="3" t="s">
        <v>3963</v>
      </c>
      <c r="H1700" s="4">
        <v>20</v>
      </c>
      <c r="I1700" s="4">
        <v>20</v>
      </c>
      <c r="J1700" s="3" t="s">
        <v>61</v>
      </c>
      <c r="K1700" s="3" t="s">
        <v>276</v>
      </c>
      <c r="L1700" s="41" t="s">
        <v>277</v>
      </c>
    </row>
    <row r="1701" spans="1:12" ht="120" x14ac:dyDescent="0.15">
      <c r="A1701" s="40">
        <v>1699</v>
      </c>
      <c r="B1701" s="3" t="s">
        <v>3964</v>
      </c>
      <c r="C1701" s="3" t="s">
        <v>7119</v>
      </c>
      <c r="D1701" s="3" t="s">
        <v>8068</v>
      </c>
      <c r="E1701" s="3" t="s">
        <v>2911</v>
      </c>
      <c r="F1701" s="3" t="s">
        <v>3468</v>
      </c>
      <c r="G1701" s="3" t="s">
        <v>3965</v>
      </c>
      <c r="H1701" s="4">
        <v>20</v>
      </c>
      <c r="I1701" s="4">
        <v>20</v>
      </c>
      <c r="J1701" s="3" t="s">
        <v>7040</v>
      </c>
      <c r="K1701" s="3" t="s">
        <v>276</v>
      </c>
      <c r="L1701" s="41" t="s">
        <v>277</v>
      </c>
    </row>
    <row r="1702" spans="1:12" ht="96" x14ac:dyDescent="0.15">
      <c r="A1702" s="40">
        <v>1700</v>
      </c>
      <c r="B1702" s="3" t="s">
        <v>3966</v>
      </c>
      <c r="C1702" s="3" t="s">
        <v>7119</v>
      </c>
      <c r="D1702" s="3" t="s">
        <v>282</v>
      </c>
      <c r="E1702" s="3" t="s">
        <v>2911</v>
      </c>
      <c r="F1702" s="3" t="s">
        <v>3468</v>
      </c>
      <c r="G1702" s="3" t="s">
        <v>3967</v>
      </c>
      <c r="H1702" s="4">
        <v>3</v>
      </c>
      <c r="I1702" s="4">
        <v>3</v>
      </c>
      <c r="J1702" s="3" t="s">
        <v>61</v>
      </c>
      <c r="K1702" s="3" t="s">
        <v>284</v>
      </c>
      <c r="L1702" s="41" t="s">
        <v>285</v>
      </c>
    </row>
    <row r="1703" spans="1:12" ht="132" x14ac:dyDescent="0.15">
      <c r="A1703" s="40">
        <v>1701</v>
      </c>
      <c r="B1703" s="3" t="s">
        <v>3968</v>
      </c>
      <c r="C1703" s="3" t="s">
        <v>7119</v>
      </c>
      <c r="D1703" s="3" t="s">
        <v>282</v>
      </c>
      <c r="E1703" s="3" t="s">
        <v>2911</v>
      </c>
      <c r="F1703" s="3" t="s">
        <v>3468</v>
      </c>
      <c r="G1703" s="3" t="s">
        <v>3969</v>
      </c>
      <c r="H1703" s="4">
        <v>2</v>
      </c>
      <c r="I1703" s="4">
        <v>2</v>
      </c>
      <c r="J1703" s="3" t="s">
        <v>61</v>
      </c>
      <c r="K1703" s="3" t="s">
        <v>284</v>
      </c>
      <c r="L1703" s="41" t="s">
        <v>285</v>
      </c>
    </row>
    <row r="1704" spans="1:12" ht="60" x14ac:dyDescent="0.15">
      <c r="A1704" s="40">
        <v>1702</v>
      </c>
      <c r="B1704" s="3" t="s">
        <v>3970</v>
      </c>
      <c r="C1704" s="3" t="s">
        <v>7119</v>
      </c>
      <c r="D1704" s="3" t="s">
        <v>282</v>
      </c>
      <c r="E1704" s="3" t="s">
        <v>2911</v>
      </c>
      <c r="F1704" s="3" t="s">
        <v>3468</v>
      </c>
      <c r="G1704" s="3" t="s">
        <v>3971</v>
      </c>
      <c r="H1704" s="4">
        <v>5.4</v>
      </c>
      <c r="I1704" s="4">
        <v>5.4</v>
      </c>
      <c r="J1704" s="3" t="s">
        <v>61</v>
      </c>
      <c r="K1704" s="3" t="s">
        <v>284</v>
      </c>
      <c r="L1704" s="41" t="s">
        <v>285</v>
      </c>
    </row>
    <row r="1705" spans="1:12" ht="60" x14ac:dyDescent="0.15">
      <c r="A1705" s="40">
        <v>1703</v>
      </c>
      <c r="B1705" s="3" t="s">
        <v>3972</v>
      </c>
      <c r="C1705" s="3" t="s">
        <v>7119</v>
      </c>
      <c r="D1705" s="3" t="s">
        <v>3973</v>
      </c>
      <c r="E1705" s="3" t="s">
        <v>2911</v>
      </c>
      <c r="F1705" s="3" t="s">
        <v>3468</v>
      </c>
      <c r="G1705" s="3" t="s">
        <v>3974</v>
      </c>
      <c r="H1705" s="4">
        <v>1</v>
      </c>
      <c r="I1705" s="4">
        <v>1</v>
      </c>
      <c r="J1705" s="3" t="s">
        <v>701</v>
      </c>
      <c r="K1705" s="3" t="s">
        <v>3975</v>
      </c>
      <c r="L1705" s="41" t="s">
        <v>285</v>
      </c>
    </row>
    <row r="1706" spans="1:12" ht="48" x14ac:dyDescent="0.15">
      <c r="A1706" s="40">
        <v>1704</v>
      </c>
      <c r="B1706" s="3" t="s">
        <v>3976</v>
      </c>
      <c r="C1706" s="3" t="s">
        <v>7119</v>
      </c>
      <c r="D1706" s="3" t="s">
        <v>282</v>
      </c>
      <c r="E1706" s="3" t="s">
        <v>2911</v>
      </c>
      <c r="F1706" s="3" t="s">
        <v>3468</v>
      </c>
      <c r="G1706" s="3" t="s">
        <v>3977</v>
      </c>
      <c r="H1706" s="4">
        <v>2</v>
      </c>
      <c r="I1706" s="4">
        <v>2</v>
      </c>
      <c r="J1706" s="3" t="s">
        <v>61</v>
      </c>
      <c r="K1706" s="3" t="s">
        <v>284</v>
      </c>
      <c r="L1706" s="41" t="s">
        <v>285</v>
      </c>
    </row>
    <row r="1707" spans="1:12" ht="144" x14ac:dyDescent="0.15">
      <c r="A1707" s="40">
        <v>1705</v>
      </c>
      <c r="B1707" s="3" t="s">
        <v>3978</v>
      </c>
      <c r="C1707" s="3" t="s">
        <v>7119</v>
      </c>
      <c r="D1707" s="3" t="s">
        <v>1441</v>
      </c>
      <c r="E1707" s="3" t="s">
        <v>2911</v>
      </c>
      <c r="F1707" s="3" t="s">
        <v>3468</v>
      </c>
      <c r="G1707" s="3" t="s">
        <v>3979</v>
      </c>
      <c r="H1707" s="4">
        <v>20</v>
      </c>
      <c r="I1707" s="4">
        <v>20</v>
      </c>
      <c r="J1707" s="3" t="s">
        <v>14</v>
      </c>
      <c r="K1707" s="3" t="s">
        <v>6827</v>
      </c>
      <c r="L1707" s="41" t="s">
        <v>7120</v>
      </c>
    </row>
    <row r="1708" spans="1:12" ht="84" x14ac:dyDescent="0.15">
      <c r="A1708" s="40">
        <v>1706</v>
      </c>
      <c r="B1708" s="3" t="s">
        <v>6434</v>
      </c>
      <c r="C1708" s="3" t="s">
        <v>7119</v>
      </c>
      <c r="D1708" s="3" t="s">
        <v>3980</v>
      </c>
      <c r="E1708" s="3" t="s">
        <v>2911</v>
      </c>
      <c r="F1708" s="3" t="s">
        <v>3468</v>
      </c>
      <c r="G1708" s="3" t="s">
        <v>3981</v>
      </c>
      <c r="H1708" s="4">
        <v>1.8</v>
      </c>
      <c r="I1708" s="4">
        <v>1.8</v>
      </c>
      <c r="J1708" s="3" t="s">
        <v>14</v>
      </c>
      <c r="K1708" s="3" t="s">
        <v>6821</v>
      </c>
      <c r="L1708" s="41" t="s">
        <v>1683</v>
      </c>
    </row>
    <row r="1709" spans="1:12" ht="72" x14ac:dyDescent="0.15">
      <c r="A1709" s="40">
        <v>1707</v>
      </c>
      <c r="B1709" s="3" t="s">
        <v>6435</v>
      </c>
      <c r="C1709" s="3" t="s">
        <v>7218</v>
      </c>
      <c r="D1709" s="3" t="s">
        <v>3982</v>
      </c>
      <c r="E1709" s="3" t="s">
        <v>2911</v>
      </c>
      <c r="F1709" s="3" t="s">
        <v>3468</v>
      </c>
      <c r="G1709" s="5" t="s">
        <v>3983</v>
      </c>
      <c r="H1709" s="4">
        <v>5</v>
      </c>
      <c r="I1709" s="4">
        <v>5</v>
      </c>
      <c r="J1709" s="3" t="s">
        <v>61</v>
      </c>
      <c r="K1709" s="3" t="s">
        <v>6913</v>
      </c>
      <c r="L1709" s="41" t="s">
        <v>7253</v>
      </c>
    </row>
    <row r="1710" spans="1:12" ht="144" x14ac:dyDescent="0.15">
      <c r="A1710" s="40">
        <v>1708</v>
      </c>
      <c r="B1710" s="3" t="s">
        <v>6436</v>
      </c>
      <c r="C1710" s="3" t="s">
        <v>7218</v>
      </c>
      <c r="D1710" s="3" t="s">
        <v>3984</v>
      </c>
      <c r="E1710" s="3" t="s">
        <v>2911</v>
      </c>
      <c r="F1710" s="3" t="s">
        <v>3468</v>
      </c>
      <c r="G1710" s="5" t="s">
        <v>3985</v>
      </c>
      <c r="H1710" s="4">
        <v>3</v>
      </c>
      <c r="I1710" s="4">
        <v>3</v>
      </c>
      <c r="J1710" s="3" t="s">
        <v>7254</v>
      </c>
      <c r="K1710" s="3" t="s">
        <v>6913</v>
      </c>
      <c r="L1710" s="41" t="s">
        <v>7253</v>
      </c>
    </row>
    <row r="1711" spans="1:12" ht="144" x14ac:dyDescent="0.15">
      <c r="A1711" s="40">
        <v>1709</v>
      </c>
      <c r="B1711" s="3" t="s">
        <v>6437</v>
      </c>
      <c r="C1711" s="3" t="s">
        <v>7218</v>
      </c>
      <c r="D1711" s="3" t="s">
        <v>3986</v>
      </c>
      <c r="E1711" s="3" t="s">
        <v>2911</v>
      </c>
      <c r="F1711" s="3" t="s">
        <v>3468</v>
      </c>
      <c r="G1711" s="3" t="s">
        <v>3987</v>
      </c>
      <c r="H1711" s="4">
        <v>4</v>
      </c>
      <c r="I1711" s="4">
        <v>4</v>
      </c>
      <c r="J1711" s="3" t="s">
        <v>7255</v>
      </c>
      <c r="K1711" s="3" t="s">
        <v>6913</v>
      </c>
      <c r="L1711" s="41" t="s">
        <v>7253</v>
      </c>
    </row>
    <row r="1712" spans="1:12" ht="108" x14ac:dyDescent="0.15">
      <c r="A1712" s="40">
        <v>1710</v>
      </c>
      <c r="B1712" s="3" t="s">
        <v>6438</v>
      </c>
      <c r="C1712" s="3" t="s">
        <v>7218</v>
      </c>
      <c r="D1712" s="3" t="s">
        <v>3988</v>
      </c>
      <c r="E1712" s="3" t="s">
        <v>2911</v>
      </c>
      <c r="F1712" s="3" t="s">
        <v>3468</v>
      </c>
      <c r="G1712" s="5" t="s">
        <v>3989</v>
      </c>
      <c r="H1712" s="4">
        <v>3</v>
      </c>
      <c r="I1712" s="4">
        <v>3</v>
      </c>
      <c r="J1712" s="3" t="s">
        <v>61</v>
      </c>
      <c r="K1712" s="3" t="s">
        <v>6913</v>
      </c>
      <c r="L1712" s="41" t="s">
        <v>7253</v>
      </c>
    </row>
    <row r="1713" spans="1:12" ht="72" x14ac:dyDescent="0.15">
      <c r="A1713" s="40">
        <v>1711</v>
      </c>
      <c r="B1713" s="3" t="s">
        <v>6439</v>
      </c>
      <c r="C1713" s="3" t="s">
        <v>7218</v>
      </c>
      <c r="D1713" s="3" t="s">
        <v>3990</v>
      </c>
      <c r="E1713" s="3" t="s">
        <v>2911</v>
      </c>
      <c r="F1713" s="3" t="s">
        <v>3468</v>
      </c>
      <c r="G1713" s="3" t="s">
        <v>3991</v>
      </c>
      <c r="H1713" s="4">
        <v>15</v>
      </c>
      <c r="I1713" s="4">
        <v>15</v>
      </c>
      <c r="J1713" s="3" t="s">
        <v>61</v>
      </c>
      <c r="K1713" s="3" t="s">
        <v>6914</v>
      </c>
      <c r="L1713" s="41" t="s">
        <v>7253</v>
      </c>
    </row>
    <row r="1714" spans="1:12" ht="72" x14ac:dyDescent="0.15">
      <c r="A1714" s="40">
        <v>1712</v>
      </c>
      <c r="B1714" s="3" t="s">
        <v>6440</v>
      </c>
      <c r="C1714" s="3" t="s">
        <v>7218</v>
      </c>
      <c r="D1714" s="3" t="s">
        <v>3990</v>
      </c>
      <c r="E1714" s="3" t="s">
        <v>2911</v>
      </c>
      <c r="F1714" s="3" t="s">
        <v>3468</v>
      </c>
      <c r="G1714" s="3" t="s">
        <v>3992</v>
      </c>
      <c r="H1714" s="4">
        <v>5</v>
      </c>
      <c r="I1714" s="4">
        <v>5</v>
      </c>
      <c r="J1714" s="3" t="s">
        <v>7256</v>
      </c>
      <c r="K1714" s="3" t="s">
        <v>6914</v>
      </c>
      <c r="L1714" s="41" t="s">
        <v>7253</v>
      </c>
    </row>
    <row r="1715" spans="1:12" ht="72" x14ac:dyDescent="0.15">
      <c r="A1715" s="40">
        <v>1713</v>
      </c>
      <c r="B1715" s="3" t="s">
        <v>3993</v>
      </c>
      <c r="C1715" s="3" t="s">
        <v>7218</v>
      </c>
      <c r="D1715" s="3" t="s">
        <v>3994</v>
      </c>
      <c r="E1715" s="3" t="s">
        <v>2911</v>
      </c>
      <c r="F1715" s="3" t="s">
        <v>3468</v>
      </c>
      <c r="G1715" s="3" t="s">
        <v>3995</v>
      </c>
      <c r="H1715" s="4">
        <v>6</v>
      </c>
      <c r="I1715" s="4">
        <v>6</v>
      </c>
      <c r="J1715" s="3" t="s">
        <v>61</v>
      </c>
      <c r="K1715" s="3" t="s">
        <v>784</v>
      </c>
      <c r="L1715" s="41" t="s">
        <v>3996</v>
      </c>
    </row>
    <row r="1716" spans="1:12" ht="72" x14ac:dyDescent="0.15">
      <c r="A1716" s="40">
        <v>1714</v>
      </c>
      <c r="B1716" s="3" t="s">
        <v>3997</v>
      </c>
      <c r="C1716" s="3" t="s">
        <v>7218</v>
      </c>
      <c r="D1716" s="3" t="s">
        <v>3998</v>
      </c>
      <c r="E1716" s="3" t="s">
        <v>2911</v>
      </c>
      <c r="F1716" s="3" t="s">
        <v>3468</v>
      </c>
      <c r="G1716" s="5" t="s">
        <v>3999</v>
      </c>
      <c r="H1716" s="4">
        <v>15</v>
      </c>
      <c r="I1716" s="4">
        <v>15</v>
      </c>
      <c r="J1716" s="3" t="s">
        <v>61</v>
      </c>
      <c r="K1716" s="3" t="s">
        <v>784</v>
      </c>
      <c r="L1716" s="41" t="s">
        <v>3996</v>
      </c>
    </row>
    <row r="1717" spans="1:12" ht="132" x14ac:dyDescent="0.15">
      <c r="A1717" s="40">
        <v>1715</v>
      </c>
      <c r="B1717" s="3" t="s">
        <v>6441</v>
      </c>
      <c r="C1717" s="3" t="s">
        <v>7218</v>
      </c>
      <c r="D1717" s="3" t="s">
        <v>3982</v>
      </c>
      <c r="E1717" s="3" t="s">
        <v>2911</v>
      </c>
      <c r="F1717" s="3" t="s">
        <v>3468</v>
      </c>
      <c r="G1717" s="5" t="s">
        <v>4000</v>
      </c>
      <c r="H1717" s="4">
        <v>50</v>
      </c>
      <c r="I1717" s="4">
        <v>50</v>
      </c>
      <c r="J1717" s="3" t="s">
        <v>7257</v>
      </c>
      <c r="K1717" s="3" t="s">
        <v>6913</v>
      </c>
      <c r="L1717" s="41" t="s">
        <v>7258</v>
      </c>
    </row>
    <row r="1718" spans="1:12" ht="72" x14ac:dyDescent="0.15">
      <c r="A1718" s="40">
        <v>1716</v>
      </c>
      <c r="B1718" s="3" t="s">
        <v>4001</v>
      </c>
      <c r="C1718" s="3" t="s">
        <v>7218</v>
      </c>
      <c r="D1718" s="3" t="s">
        <v>4002</v>
      </c>
      <c r="E1718" s="3" t="s">
        <v>2911</v>
      </c>
      <c r="F1718" s="3" t="s">
        <v>3468</v>
      </c>
      <c r="G1718" s="5" t="s">
        <v>4003</v>
      </c>
      <c r="H1718" s="4">
        <v>15</v>
      </c>
      <c r="I1718" s="4">
        <v>15</v>
      </c>
      <c r="J1718" s="3" t="s">
        <v>61</v>
      </c>
      <c r="K1718" s="3" t="s">
        <v>4004</v>
      </c>
      <c r="L1718" s="41" t="s">
        <v>4005</v>
      </c>
    </row>
    <row r="1719" spans="1:12" ht="48" x14ac:dyDescent="0.15">
      <c r="A1719" s="40">
        <v>1717</v>
      </c>
      <c r="B1719" s="3" t="s">
        <v>8069</v>
      </c>
      <c r="C1719" s="3" t="s">
        <v>7218</v>
      </c>
      <c r="D1719" s="3" t="s">
        <v>4006</v>
      </c>
      <c r="E1719" s="3" t="s">
        <v>2911</v>
      </c>
      <c r="F1719" s="3" t="s">
        <v>3468</v>
      </c>
      <c r="G1719" s="3" t="s">
        <v>4007</v>
      </c>
      <c r="H1719" s="4">
        <v>5</v>
      </c>
      <c r="I1719" s="4">
        <v>5</v>
      </c>
      <c r="J1719" s="3" t="s">
        <v>61</v>
      </c>
      <c r="K1719" s="3" t="s">
        <v>315</v>
      </c>
      <c r="L1719" s="41" t="s">
        <v>316</v>
      </c>
    </row>
    <row r="1720" spans="1:12" ht="132" x14ac:dyDescent="0.15">
      <c r="A1720" s="40">
        <v>1718</v>
      </c>
      <c r="B1720" s="3" t="s">
        <v>4008</v>
      </c>
      <c r="C1720" s="3" t="s">
        <v>7218</v>
      </c>
      <c r="D1720" s="3" t="s">
        <v>4009</v>
      </c>
      <c r="E1720" s="3" t="s">
        <v>2911</v>
      </c>
      <c r="F1720" s="3" t="s">
        <v>3468</v>
      </c>
      <c r="G1720" s="5" t="s">
        <v>4010</v>
      </c>
      <c r="H1720" s="4">
        <v>20</v>
      </c>
      <c r="I1720" s="4">
        <v>20</v>
      </c>
      <c r="J1720" s="3" t="s">
        <v>61</v>
      </c>
      <c r="K1720" s="3" t="s">
        <v>315</v>
      </c>
      <c r="L1720" s="41" t="s">
        <v>316</v>
      </c>
    </row>
    <row r="1721" spans="1:12" ht="48" x14ac:dyDescent="0.15">
      <c r="A1721" s="40">
        <v>1719</v>
      </c>
      <c r="B1721" s="3" t="s">
        <v>4011</v>
      </c>
      <c r="C1721" s="3" t="s">
        <v>7218</v>
      </c>
      <c r="D1721" s="3" t="s">
        <v>4012</v>
      </c>
      <c r="E1721" s="3" t="s">
        <v>7061</v>
      </c>
      <c r="F1721" s="3" t="s">
        <v>3468</v>
      </c>
      <c r="G1721" s="3" t="s">
        <v>4013</v>
      </c>
      <c r="H1721" s="4">
        <v>7</v>
      </c>
      <c r="I1721" s="4">
        <v>7</v>
      </c>
      <c r="J1721" s="3" t="s">
        <v>61</v>
      </c>
      <c r="K1721" s="3" t="s">
        <v>315</v>
      </c>
      <c r="L1721" s="41" t="s">
        <v>316</v>
      </c>
    </row>
    <row r="1722" spans="1:12" ht="72" x14ac:dyDescent="0.15">
      <c r="A1722" s="40">
        <v>1720</v>
      </c>
      <c r="B1722" s="3" t="s">
        <v>4014</v>
      </c>
      <c r="C1722" s="3" t="s">
        <v>7218</v>
      </c>
      <c r="D1722" s="3" t="s">
        <v>4015</v>
      </c>
      <c r="E1722" s="3" t="s">
        <v>2911</v>
      </c>
      <c r="F1722" s="3" t="s">
        <v>3468</v>
      </c>
      <c r="G1722" s="3" t="s">
        <v>4016</v>
      </c>
      <c r="H1722" s="4">
        <v>9</v>
      </c>
      <c r="I1722" s="4">
        <v>9</v>
      </c>
      <c r="J1722" s="3" t="s">
        <v>61</v>
      </c>
      <c r="K1722" s="3" t="s">
        <v>3069</v>
      </c>
      <c r="L1722" s="41" t="s">
        <v>3070</v>
      </c>
    </row>
    <row r="1723" spans="1:12" ht="180" x14ac:dyDescent="0.15">
      <c r="A1723" s="40">
        <v>1721</v>
      </c>
      <c r="B1723" s="3" t="s">
        <v>4017</v>
      </c>
      <c r="C1723" s="3" t="s">
        <v>7218</v>
      </c>
      <c r="D1723" s="3" t="s">
        <v>4018</v>
      </c>
      <c r="E1723" s="3" t="s">
        <v>2911</v>
      </c>
      <c r="F1723" s="3" t="s">
        <v>3468</v>
      </c>
      <c r="G1723" s="5" t="s">
        <v>4019</v>
      </c>
      <c r="H1723" s="4">
        <v>20</v>
      </c>
      <c r="I1723" s="4">
        <v>20</v>
      </c>
      <c r="J1723" s="3" t="s">
        <v>61</v>
      </c>
      <c r="K1723" s="3" t="s">
        <v>3069</v>
      </c>
      <c r="L1723" s="41" t="s">
        <v>3070</v>
      </c>
    </row>
    <row r="1724" spans="1:12" ht="72" x14ac:dyDescent="0.15">
      <c r="A1724" s="40">
        <v>1722</v>
      </c>
      <c r="B1724" s="3" t="s">
        <v>4020</v>
      </c>
      <c r="C1724" s="3" t="s">
        <v>7218</v>
      </c>
      <c r="D1724" s="3" t="s">
        <v>4021</v>
      </c>
      <c r="E1724" s="3" t="s">
        <v>2911</v>
      </c>
      <c r="F1724" s="3" t="s">
        <v>3468</v>
      </c>
      <c r="G1724" s="3" t="s">
        <v>4022</v>
      </c>
      <c r="H1724" s="4">
        <v>3</v>
      </c>
      <c r="I1724" s="4">
        <v>3</v>
      </c>
      <c r="J1724" s="3" t="s">
        <v>61</v>
      </c>
      <c r="K1724" s="3" t="s">
        <v>3069</v>
      </c>
      <c r="L1724" s="41" t="s">
        <v>3070</v>
      </c>
    </row>
    <row r="1725" spans="1:12" ht="72" x14ac:dyDescent="0.15">
      <c r="A1725" s="40">
        <v>1723</v>
      </c>
      <c r="B1725" s="3" t="s">
        <v>4023</v>
      </c>
      <c r="C1725" s="3" t="s">
        <v>7106</v>
      </c>
      <c r="D1725" s="3" t="s">
        <v>324</v>
      </c>
      <c r="E1725" s="3" t="s">
        <v>2911</v>
      </c>
      <c r="F1725" s="3" t="s">
        <v>3468</v>
      </c>
      <c r="G1725" s="3" t="s">
        <v>4024</v>
      </c>
      <c r="H1725" s="4">
        <v>10.3</v>
      </c>
      <c r="I1725" s="4">
        <v>10.3</v>
      </c>
      <c r="J1725" s="3" t="s">
        <v>61</v>
      </c>
      <c r="K1725" s="3" t="s">
        <v>6829</v>
      </c>
      <c r="L1725" s="41" t="s">
        <v>4025</v>
      </c>
    </row>
    <row r="1726" spans="1:12" ht="36" x14ac:dyDescent="0.15">
      <c r="A1726" s="40">
        <v>1724</v>
      </c>
      <c r="B1726" s="3" t="s">
        <v>4026</v>
      </c>
      <c r="C1726" s="3" t="s">
        <v>7107</v>
      </c>
      <c r="D1726" s="3" t="s">
        <v>4027</v>
      </c>
      <c r="E1726" s="3" t="s">
        <v>2911</v>
      </c>
      <c r="F1726" s="3" t="s">
        <v>3468</v>
      </c>
      <c r="G1726" s="3" t="s">
        <v>4028</v>
      </c>
      <c r="H1726" s="4">
        <v>15</v>
      </c>
      <c r="I1726" s="4">
        <v>15</v>
      </c>
      <c r="J1726" s="3" t="s">
        <v>7108</v>
      </c>
      <c r="K1726" s="3" t="s">
        <v>6830</v>
      </c>
      <c r="L1726" s="41" t="s">
        <v>7109</v>
      </c>
    </row>
    <row r="1727" spans="1:12" ht="60" x14ac:dyDescent="0.15">
      <c r="A1727" s="40">
        <v>1725</v>
      </c>
      <c r="B1727" s="3" t="s">
        <v>4029</v>
      </c>
      <c r="C1727" s="3" t="s">
        <v>7107</v>
      </c>
      <c r="D1727" s="3" t="s">
        <v>4030</v>
      </c>
      <c r="E1727" s="3" t="s">
        <v>2911</v>
      </c>
      <c r="F1727" s="3" t="s">
        <v>3468</v>
      </c>
      <c r="G1727" s="3" t="s">
        <v>4031</v>
      </c>
      <c r="H1727" s="4">
        <v>10</v>
      </c>
      <c r="I1727" s="4">
        <v>10</v>
      </c>
      <c r="J1727" s="3" t="s">
        <v>14</v>
      </c>
      <c r="K1727" s="3" t="s">
        <v>6829</v>
      </c>
      <c r="L1727" s="41" t="s">
        <v>4025</v>
      </c>
    </row>
    <row r="1728" spans="1:12" ht="36" x14ac:dyDescent="0.15">
      <c r="A1728" s="40">
        <v>1726</v>
      </c>
      <c r="B1728" s="3" t="s">
        <v>4032</v>
      </c>
      <c r="C1728" s="3" t="s">
        <v>7107</v>
      </c>
      <c r="D1728" s="3" t="s">
        <v>321</v>
      </c>
      <c r="E1728" s="3" t="s">
        <v>2911</v>
      </c>
      <c r="F1728" s="3" t="s">
        <v>3468</v>
      </c>
      <c r="G1728" s="3" t="s">
        <v>4033</v>
      </c>
      <c r="H1728" s="4">
        <v>1</v>
      </c>
      <c r="I1728" s="4">
        <v>1</v>
      </c>
      <c r="J1728" s="3" t="s">
        <v>14</v>
      </c>
      <c r="K1728" s="3" t="s">
        <v>6829</v>
      </c>
      <c r="L1728" s="41" t="s">
        <v>4025</v>
      </c>
    </row>
    <row r="1729" spans="1:12" ht="84" x14ac:dyDescent="0.15">
      <c r="A1729" s="40">
        <v>1727</v>
      </c>
      <c r="B1729" s="3" t="s">
        <v>4034</v>
      </c>
      <c r="C1729" s="3" t="s">
        <v>7107</v>
      </c>
      <c r="D1729" s="3" t="s">
        <v>4035</v>
      </c>
      <c r="E1729" s="3" t="s">
        <v>2911</v>
      </c>
      <c r="F1729" s="3" t="s">
        <v>3468</v>
      </c>
      <c r="G1729" s="3" t="s">
        <v>4036</v>
      </c>
      <c r="H1729" s="4">
        <v>20</v>
      </c>
      <c r="I1729" s="4">
        <v>20</v>
      </c>
      <c r="J1729" s="3" t="s">
        <v>14</v>
      </c>
      <c r="K1729" s="3" t="s">
        <v>6829</v>
      </c>
      <c r="L1729" s="41" t="s">
        <v>4025</v>
      </c>
    </row>
    <row r="1730" spans="1:12" ht="36" x14ac:dyDescent="0.15">
      <c r="A1730" s="40">
        <v>1728</v>
      </c>
      <c r="B1730" s="3" t="s">
        <v>4037</v>
      </c>
      <c r="C1730" s="3" t="s">
        <v>7107</v>
      </c>
      <c r="D1730" s="3" t="s">
        <v>4038</v>
      </c>
      <c r="E1730" s="3" t="s">
        <v>2911</v>
      </c>
      <c r="F1730" s="3" t="s">
        <v>3468</v>
      </c>
      <c r="G1730" s="3" t="s">
        <v>4039</v>
      </c>
      <c r="H1730" s="4">
        <v>10</v>
      </c>
      <c r="I1730" s="4">
        <v>10</v>
      </c>
      <c r="J1730" s="3" t="s">
        <v>14</v>
      </c>
      <c r="K1730" s="3" t="s">
        <v>6829</v>
      </c>
      <c r="L1730" s="41" t="s">
        <v>4025</v>
      </c>
    </row>
    <row r="1731" spans="1:12" ht="48" x14ac:dyDescent="0.15">
      <c r="A1731" s="40">
        <v>1729</v>
      </c>
      <c r="B1731" s="3" t="s">
        <v>4040</v>
      </c>
      <c r="C1731" s="3" t="s">
        <v>7107</v>
      </c>
      <c r="D1731" s="3" t="s">
        <v>318</v>
      </c>
      <c r="E1731" s="3" t="s">
        <v>2911</v>
      </c>
      <c r="F1731" s="3" t="s">
        <v>3468</v>
      </c>
      <c r="G1731" s="3" t="s">
        <v>4041</v>
      </c>
      <c r="H1731" s="4">
        <v>1.2</v>
      </c>
      <c r="I1731" s="4">
        <v>1.2</v>
      </c>
      <c r="J1731" s="3" t="s">
        <v>14</v>
      </c>
      <c r="K1731" s="3" t="s">
        <v>6829</v>
      </c>
      <c r="L1731" s="41" t="s">
        <v>4025</v>
      </c>
    </row>
    <row r="1732" spans="1:12" ht="36" x14ac:dyDescent="0.15">
      <c r="A1732" s="40">
        <v>1730</v>
      </c>
      <c r="B1732" s="3" t="s">
        <v>4042</v>
      </c>
      <c r="C1732" s="3" t="s">
        <v>7107</v>
      </c>
      <c r="D1732" s="3" t="s">
        <v>318</v>
      </c>
      <c r="E1732" s="3" t="s">
        <v>2911</v>
      </c>
      <c r="F1732" s="3" t="s">
        <v>3468</v>
      </c>
      <c r="G1732" s="3" t="s">
        <v>4043</v>
      </c>
      <c r="H1732" s="4">
        <v>1</v>
      </c>
      <c r="I1732" s="4">
        <v>1</v>
      </c>
      <c r="J1732" s="3" t="s">
        <v>14</v>
      </c>
      <c r="K1732" s="3" t="s">
        <v>6829</v>
      </c>
      <c r="L1732" s="41" t="s">
        <v>4025</v>
      </c>
    </row>
    <row r="1733" spans="1:12" ht="36" x14ac:dyDescent="0.15">
      <c r="A1733" s="40">
        <v>1731</v>
      </c>
      <c r="B1733" s="3" t="s">
        <v>6693</v>
      </c>
      <c r="C1733" s="3" t="s">
        <v>7107</v>
      </c>
      <c r="D1733" s="3" t="s">
        <v>324</v>
      </c>
      <c r="E1733" s="3" t="s">
        <v>2911</v>
      </c>
      <c r="F1733" s="3" t="s">
        <v>3468</v>
      </c>
      <c r="G1733" s="3" t="s">
        <v>4044</v>
      </c>
      <c r="H1733" s="4">
        <v>0.3</v>
      </c>
      <c r="I1733" s="4">
        <v>0.3</v>
      </c>
      <c r="J1733" s="3" t="s">
        <v>61</v>
      </c>
      <c r="K1733" s="3" t="s">
        <v>6830</v>
      </c>
      <c r="L1733" s="41" t="s">
        <v>7109</v>
      </c>
    </row>
    <row r="1734" spans="1:12" ht="60" x14ac:dyDescent="0.15">
      <c r="A1734" s="40">
        <v>1732</v>
      </c>
      <c r="B1734" s="3" t="s">
        <v>6442</v>
      </c>
      <c r="C1734" s="3" t="s">
        <v>7107</v>
      </c>
      <c r="D1734" s="3" t="s">
        <v>4045</v>
      </c>
      <c r="E1734" s="3" t="s">
        <v>7061</v>
      </c>
      <c r="F1734" s="3" t="s">
        <v>7039</v>
      </c>
      <c r="G1734" s="3" t="s">
        <v>4046</v>
      </c>
      <c r="H1734" s="4">
        <v>3</v>
      </c>
      <c r="I1734" s="4">
        <v>3</v>
      </c>
      <c r="J1734" s="3" t="s">
        <v>79</v>
      </c>
      <c r="K1734" s="3" t="s">
        <v>6811</v>
      </c>
      <c r="L1734" s="41" t="s">
        <v>336</v>
      </c>
    </row>
    <row r="1735" spans="1:12" ht="48" x14ac:dyDescent="0.15">
      <c r="A1735" s="40">
        <v>1733</v>
      </c>
      <c r="B1735" s="3" t="s">
        <v>6443</v>
      </c>
      <c r="C1735" s="3" t="s">
        <v>7107</v>
      </c>
      <c r="D1735" s="3" t="s">
        <v>4047</v>
      </c>
      <c r="E1735" s="3" t="s">
        <v>7061</v>
      </c>
      <c r="F1735" s="3" t="s">
        <v>7039</v>
      </c>
      <c r="G1735" s="3" t="s">
        <v>4048</v>
      </c>
      <c r="H1735" s="4">
        <v>3</v>
      </c>
      <c r="I1735" s="4">
        <v>3</v>
      </c>
      <c r="J1735" s="3" t="s">
        <v>61</v>
      </c>
      <c r="K1735" s="3" t="s">
        <v>6811</v>
      </c>
      <c r="L1735" s="41" t="s">
        <v>336</v>
      </c>
    </row>
    <row r="1736" spans="1:12" ht="36" x14ac:dyDescent="0.15">
      <c r="A1736" s="40">
        <v>1734</v>
      </c>
      <c r="B1736" s="3" t="s">
        <v>6444</v>
      </c>
      <c r="C1736" s="3" t="s">
        <v>317</v>
      </c>
      <c r="D1736" s="3" t="s">
        <v>4049</v>
      </c>
      <c r="E1736" s="3" t="s">
        <v>3196</v>
      </c>
      <c r="F1736" s="3" t="s">
        <v>3517</v>
      </c>
      <c r="G1736" s="3" t="s">
        <v>4050</v>
      </c>
      <c r="H1736" s="4">
        <v>2</v>
      </c>
      <c r="I1736" s="4">
        <v>2</v>
      </c>
      <c r="J1736" s="3" t="s">
        <v>61</v>
      </c>
      <c r="K1736" s="3" t="s">
        <v>6811</v>
      </c>
      <c r="L1736" s="41" t="s">
        <v>336</v>
      </c>
    </row>
    <row r="1737" spans="1:12" ht="72" x14ac:dyDescent="0.15">
      <c r="A1737" s="40">
        <v>1735</v>
      </c>
      <c r="B1737" s="3" t="s">
        <v>6445</v>
      </c>
      <c r="C1737" s="3" t="s">
        <v>317</v>
      </c>
      <c r="D1737" s="3" t="s">
        <v>4051</v>
      </c>
      <c r="E1737" s="3" t="s">
        <v>3196</v>
      </c>
      <c r="F1737" s="3" t="s">
        <v>3517</v>
      </c>
      <c r="G1737" s="3" t="s">
        <v>4052</v>
      </c>
      <c r="H1737" s="4">
        <v>2</v>
      </c>
      <c r="I1737" s="4">
        <v>1</v>
      </c>
      <c r="J1737" s="3" t="s">
        <v>79</v>
      </c>
      <c r="K1737" s="3" t="s">
        <v>6915</v>
      </c>
      <c r="L1737" s="41" t="s">
        <v>4053</v>
      </c>
    </row>
    <row r="1738" spans="1:12" ht="24" x14ac:dyDescent="0.15">
      <c r="A1738" s="40">
        <v>1736</v>
      </c>
      <c r="B1738" s="3" t="s">
        <v>4054</v>
      </c>
      <c r="C1738" s="3" t="s">
        <v>7107</v>
      </c>
      <c r="D1738" s="3" t="s">
        <v>4055</v>
      </c>
      <c r="E1738" s="3" t="s">
        <v>2911</v>
      </c>
      <c r="F1738" s="3" t="s">
        <v>3468</v>
      </c>
      <c r="G1738" s="3" t="s">
        <v>4056</v>
      </c>
      <c r="H1738" s="4">
        <v>11.6</v>
      </c>
      <c r="I1738" s="4">
        <v>11.6</v>
      </c>
      <c r="J1738" s="3" t="s">
        <v>48</v>
      </c>
      <c r="K1738" s="3" t="s">
        <v>6831</v>
      </c>
      <c r="L1738" s="41" t="s">
        <v>336</v>
      </c>
    </row>
    <row r="1739" spans="1:12" ht="24" x14ac:dyDescent="0.15">
      <c r="A1739" s="40">
        <v>1737</v>
      </c>
      <c r="B1739" s="3" t="s">
        <v>4057</v>
      </c>
      <c r="C1739" s="3" t="s">
        <v>7107</v>
      </c>
      <c r="D1739" s="3" t="s">
        <v>4058</v>
      </c>
      <c r="E1739" s="3" t="s">
        <v>2911</v>
      </c>
      <c r="F1739" s="3" t="s">
        <v>3468</v>
      </c>
      <c r="G1739" s="3" t="s">
        <v>4059</v>
      </c>
      <c r="H1739" s="4">
        <v>4</v>
      </c>
      <c r="I1739" s="4">
        <v>4</v>
      </c>
      <c r="J1739" s="3" t="s">
        <v>79</v>
      </c>
      <c r="K1739" s="3" t="s">
        <v>6811</v>
      </c>
      <c r="L1739" s="41" t="s">
        <v>336</v>
      </c>
    </row>
    <row r="1740" spans="1:12" ht="24" x14ac:dyDescent="0.15">
      <c r="A1740" s="40">
        <v>1738</v>
      </c>
      <c r="B1740" s="3" t="s">
        <v>4060</v>
      </c>
      <c r="C1740" s="3" t="s">
        <v>7107</v>
      </c>
      <c r="D1740" s="3" t="s">
        <v>4061</v>
      </c>
      <c r="E1740" s="3" t="s">
        <v>2911</v>
      </c>
      <c r="F1740" s="3" t="s">
        <v>3468</v>
      </c>
      <c r="G1740" s="3" t="s">
        <v>4062</v>
      </c>
      <c r="H1740" s="4">
        <v>0.6</v>
      </c>
      <c r="I1740" s="4">
        <v>0.6</v>
      </c>
      <c r="J1740" s="3" t="s">
        <v>79</v>
      </c>
      <c r="K1740" s="3" t="s">
        <v>6832</v>
      </c>
      <c r="L1740" s="41" t="s">
        <v>336</v>
      </c>
    </row>
    <row r="1741" spans="1:12" ht="24" x14ac:dyDescent="0.15">
      <c r="A1741" s="40">
        <v>1739</v>
      </c>
      <c r="B1741" s="3" t="s">
        <v>4063</v>
      </c>
      <c r="C1741" s="3" t="s">
        <v>7107</v>
      </c>
      <c r="D1741" s="3" t="s">
        <v>2937</v>
      </c>
      <c r="E1741" s="3" t="s">
        <v>2911</v>
      </c>
      <c r="F1741" s="3" t="s">
        <v>3468</v>
      </c>
      <c r="G1741" s="3" t="s">
        <v>4064</v>
      </c>
      <c r="H1741" s="4">
        <v>0.5</v>
      </c>
      <c r="I1741" s="4">
        <v>0.5</v>
      </c>
      <c r="J1741" s="3" t="s">
        <v>79</v>
      </c>
      <c r="K1741" s="3" t="s">
        <v>6832</v>
      </c>
      <c r="L1741" s="41" t="s">
        <v>336</v>
      </c>
    </row>
    <row r="1742" spans="1:12" ht="96" x14ac:dyDescent="0.15">
      <c r="A1742" s="40">
        <v>1740</v>
      </c>
      <c r="B1742" s="3" t="s">
        <v>4065</v>
      </c>
      <c r="C1742" s="3" t="s">
        <v>7107</v>
      </c>
      <c r="D1742" s="3" t="s">
        <v>806</v>
      </c>
      <c r="E1742" s="3" t="s">
        <v>2911</v>
      </c>
      <c r="F1742" s="3" t="s">
        <v>3468</v>
      </c>
      <c r="G1742" s="3" t="s">
        <v>4066</v>
      </c>
      <c r="H1742" s="4">
        <v>30</v>
      </c>
      <c r="I1742" s="4">
        <v>30</v>
      </c>
      <c r="J1742" s="3" t="s">
        <v>61</v>
      </c>
      <c r="K1742" s="3" t="s">
        <v>808</v>
      </c>
      <c r="L1742" s="41" t="s">
        <v>809</v>
      </c>
    </row>
    <row r="1743" spans="1:12" ht="48" x14ac:dyDescent="0.15">
      <c r="A1743" s="40">
        <v>1741</v>
      </c>
      <c r="B1743" s="3" t="s">
        <v>4067</v>
      </c>
      <c r="C1743" s="3" t="s">
        <v>7107</v>
      </c>
      <c r="D1743" s="3" t="s">
        <v>4068</v>
      </c>
      <c r="E1743" s="3" t="s">
        <v>2911</v>
      </c>
      <c r="F1743" s="3" t="s">
        <v>3468</v>
      </c>
      <c r="G1743" s="3" t="s">
        <v>4069</v>
      </c>
      <c r="H1743" s="4">
        <v>5.2</v>
      </c>
      <c r="I1743" s="4">
        <v>5.2</v>
      </c>
      <c r="J1743" s="3" t="s">
        <v>7033</v>
      </c>
      <c r="K1743" s="3" t="s">
        <v>4070</v>
      </c>
      <c r="L1743" s="41" t="s">
        <v>4071</v>
      </c>
    </row>
    <row r="1744" spans="1:12" ht="48" x14ac:dyDescent="0.15">
      <c r="A1744" s="40">
        <v>1742</v>
      </c>
      <c r="B1744" s="3" t="s">
        <v>4072</v>
      </c>
      <c r="C1744" s="3" t="s">
        <v>7107</v>
      </c>
      <c r="D1744" s="3" t="s">
        <v>4073</v>
      </c>
      <c r="E1744" s="3" t="s">
        <v>2911</v>
      </c>
      <c r="F1744" s="3" t="s">
        <v>3468</v>
      </c>
      <c r="G1744" s="3" t="s">
        <v>4074</v>
      </c>
      <c r="H1744" s="4">
        <v>1.5</v>
      </c>
      <c r="I1744" s="4">
        <v>1.5</v>
      </c>
      <c r="J1744" s="3" t="s">
        <v>48</v>
      </c>
      <c r="K1744" s="3" t="s">
        <v>4075</v>
      </c>
      <c r="L1744" s="41" t="s">
        <v>4076</v>
      </c>
    </row>
    <row r="1745" spans="1:12" ht="48" x14ac:dyDescent="0.15">
      <c r="A1745" s="40">
        <v>1743</v>
      </c>
      <c r="B1745" s="3" t="s">
        <v>4077</v>
      </c>
      <c r="C1745" s="3" t="s">
        <v>7107</v>
      </c>
      <c r="D1745" s="3" t="s">
        <v>4078</v>
      </c>
      <c r="E1745" s="3" t="s">
        <v>2911</v>
      </c>
      <c r="F1745" s="3" t="s">
        <v>3468</v>
      </c>
      <c r="G1745" s="3" t="s">
        <v>4079</v>
      </c>
      <c r="H1745" s="4">
        <v>6</v>
      </c>
      <c r="I1745" s="4">
        <v>6</v>
      </c>
      <c r="J1745" s="3" t="s">
        <v>14</v>
      </c>
      <c r="K1745" s="3" t="s">
        <v>4080</v>
      </c>
      <c r="L1745" s="41" t="s">
        <v>4081</v>
      </c>
    </row>
    <row r="1746" spans="1:12" ht="36" x14ac:dyDescent="0.15">
      <c r="A1746" s="40">
        <v>1744</v>
      </c>
      <c r="B1746" s="3" t="s">
        <v>4082</v>
      </c>
      <c r="C1746" s="3" t="s">
        <v>7107</v>
      </c>
      <c r="D1746" s="3" t="s">
        <v>4083</v>
      </c>
      <c r="E1746" s="3" t="s">
        <v>2911</v>
      </c>
      <c r="F1746" s="3" t="s">
        <v>3468</v>
      </c>
      <c r="G1746" s="3" t="s">
        <v>4084</v>
      </c>
      <c r="H1746" s="4">
        <v>80</v>
      </c>
      <c r="I1746" s="4">
        <v>80</v>
      </c>
      <c r="J1746" s="3" t="s">
        <v>53</v>
      </c>
      <c r="K1746" s="3" t="s">
        <v>4085</v>
      </c>
      <c r="L1746" s="41" t="s">
        <v>4086</v>
      </c>
    </row>
    <row r="1747" spans="1:12" ht="72" x14ac:dyDescent="0.15">
      <c r="A1747" s="40">
        <v>1745</v>
      </c>
      <c r="B1747" s="3" t="s">
        <v>4087</v>
      </c>
      <c r="C1747" s="3" t="s">
        <v>7318</v>
      </c>
      <c r="D1747" s="3" t="s">
        <v>4088</v>
      </c>
      <c r="E1747" s="3" t="s">
        <v>2911</v>
      </c>
      <c r="F1747" s="3" t="s">
        <v>3468</v>
      </c>
      <c r="G1747" s="3" t="s">
        <v>4089</v>
      </c>
      <c r="H1747" s="4">
        <v>50</v>
      </c>
      <c r="I1747" s="4">
        <v>50</v>
      </c>
      <c r="J1747" s="3" t="s">
        <v>53</v>
      </c>
      <c r="K1747" s="3" t="s">
        <v>4090</v>
      </c>
      <c r="L1747" s="41" t="s">
        <v>4086</v>
      </c>
    </row>
    <row r="1748" spans="1:12" ht="36" x14ac:dyDescent="0.15">
      <c r="A1748" s="40">
        <v>1746</v>
      </c>
      <c r="B1748" s="3" t="s">
        <v>4091</v>
      </c>
      <c r="C1748" s="3" t="s">
        <v>7318</v>
      </c>
      <c r="D1748" s="3" t="s">
        <v>4092</v>
      </c>
      <c r="E1748" s="3" t="s">
        <v>2911</v>
      </c>
      <c r="F1748" s="3" t="s">
        <v>3468</v>
      </c>
      <c r="G1748" s="3" t="s">
        <v>4093</v>
      </c>
      <c r="H1748" s="4">
        <v>10</v>
      </c>
      <c r="I1748" s="4">
        <v>10</v>
      </c>
      <c r="J1748" s="3" t="s">
        <v>53</v>
      </c>
      <c r="K1748" s="3" t="s">
        <v>4094</v>
      </c>
      <c r="L1748" s="41" t="s">
        <v>4095</v>
      </c>
    </row>
    <row r="1749" spans="1:12" ht="48" x14ac:dyDescent="0.15">
      <c r="A1749" s="40">
        <v>1747</v>
      </c>
      <c r="B1749" s="3" t="s">
        <v>8070</v>
      </c>
      <c r="C1749" s="3" t="s">
        <v>7318</v>
      </c>
      <c r="D1749" s="3" t="s">
        <v>4096</v>
      </c>
      <c r="E1749" s="3" t="s">
        <v>2911</v>
      </c>
      <c r="F1749" s="3" t="s">
        <v>3468</v>
      </c>
      <c r="G1749" s="3" t="s">
        <v>4097</v>
      </c>
      <c r="H1749" s="4">
        <v>3</v>
      </c>
      <c r="I1749" s="4">
        <v>3</v>
      </c>
      <c r="J1749" s="3" t="s">
        <v>53</v>
      </c>
      <c r="K1749" s="3" t="s">
        <v>4094</v>
      </c>
      <c r="L1749" s="41" t="s">
        <v>4095</v>
      </c>
    </row>
    <row r="1750" spans="1:12" ht="36" x14ac:dyDescent="0.15">
      <c r="A1750" s="40">
        <v>1748</v>
      </c>
      <c r="B1750" s="3" t="s">
        <v>4098</v>
      </c>
      <c r="C1750" s="3" t="s">
        <v>7318</v>
      </c>
      <c r="D1750" s="3" t="s">
        <v>4099</v>
      </c>
      <c r="E1750" s="3" t="s">
        <v>2911</v>
      </c>
      <c r="F1750" s="3" t="s">
        <v>3468</v>
      </c>
      <c r="G1750" s="3" t="s">
        <v>4100</v>
      </c>
      <c r="H1750" s="4">
        <v>0.55000000000000004</v>
      </c>
      <c r="I1750" s="4">
        <v>0.55000000000000004</v>
      </c>
      <c r="J1750" s="3" t="s">
        <v>79</v>
      </c>
      <c r="K1750" s="3" t="s">
        <v>4101</v>
      </c>
      <c r="L1750" s="41" t="s">
        <v>4102</v>
      </c>
    </row>
    <row r="1751" spans="1:12" ht="48" x14ac:dyDescent="0.15">
      <c r="A1751" s="40">
        <v>1749</v>
      </c>
      <c r="B1751" s="3" t="s">
        <v>4103</v>
      </c>
      <c r="C1751" s="3" t="s">
        <v>7107</v>
      </c>
      <c r="D1751" s="3" t="s">
        <v>4104</v>
      </c>
      <c r="E1751" s="3" t="s">
        <v>2911</v>
      </c>
      <c r="F1751" s="3" t="s">
        <v>3468</v>
      </c>
      <c r="G1751" s="3" t="s">
        <v>4105</v>
      </c>
      <c r="H1751" s="4">
        <v>1.5</v>
      </c>
      <c r="I1751" s="4">
        <v>1.5</v>
      </c>
      <c r="J1751" s="3" t="s">
        <v>61</v>
      </c>
      <c r="K1751" s="3" t="s">
        <v>4106</v>
      </c>
      <c r="L1751" s="41" t="s">
        <v>4107</v>
      </c>
    </row>
    <row r="1752" spans="1:12" ht="60" x14ac:dyDescent="0.15">
      <c r="A1752" s="40">
        <v>1750</v>
      </c>
      <c r="B1752" s="3" t="s">
        <v>4108</v>
      </c>
      <c r="C1752" s="3" t="s">
        <v>7107</v>
      </c>
      <c r="D1752" s="3" t="s">
        <v>1700</v>
      </c>
      <c r="E1752" s="3" t="s">
        <v>2911</v>
      </c>
      <c r="F1752" s="3" t="s">
        <v>3468</v>
      </c>
      <c r="G1752" s="3" t="s">
        <v>4109</v>
      </c>
      <c r="H1752" s="4">
        <v>0.5</v>
      </c>
      <c r="I1752" s="4">
        <v>0.5</v>
      </c>
      <c r="J1752" s="3" t="s">
        <v>7033</v>
      </c>
      <c r="K1752" s="3" t="s">
        <v>1702</v>
      </c>
      <c r="L1752" s="41" t="s">
        <v>1703</v>
      </c>
    </row>
    <row r="1753" spans="1:12" ht="204" x14ac:dyDescent="0.15">
      <c r="A1753" s="40">
        <v>1751</v>
      </c>
      <c r="B1753" s="3" t="s">
        <v>8071</v>
      </c>
      <c r="C1753" s="3" t="s">
        <v>7116</v>
      </c>
      <c r="D1753" s="3" t="s">
        <v>8072</v>
      </c>
      <c r="E1753" s="3" t="s">
        <v>7075</v>
      </c>
      <c r="F1753" s="3" t="s">
        <v>3468</v>
      </c>
      <c r="G1753" s="3" t="s">
        <v>4110</v>
      </c>
      <c r="H1753" s="4">
        <v>10.5</v>
      </c>
      <c r="I1753" s="4">
        <v>10.5</v>
      </c>
      <c r="J1753" s="3" t="s">
        <v>61</v>
      </c>
      <c r="K1753" s="3" t="s">
        <v>8073</v>
      </c>
      <c r="L1753" s="41" t="s">
        <v>8074</v>
      </c>
    </row>
    <row r="1754" spans="1:12" ht="132" x14ac:dyDescent="0.15">
      <c r="A1754" s="40">
        <v>1752</v>
      </c>
      <c r="B1754" s="3" t="s">
        <v>4111</v>
      </c>
      <c r="C1754" s="3" t="s">
        <v>7116</v>
      </c>
      <c r="D1754" s="3" t="s">
        <v>8072</v>
      </c>
      <c r="E1754" s="3" t="s">
        <v>7075</v>
      </c>
      <c r="F1754" s="3" t="s">
        <v>3468</v>
      </c>
      <c r="G1754" s="3" t="s">
        <v>4112</v>
      </c>
      <c r="H1754" s="4">
        <v>40</v>
      </c>
      <c r="I1754" s="4">
        <v>40</v>
      </c>
      <c r="J1754" s="3" t="s">
        <v>61</v>
      </c>
      <c r="K1754" s="3" t="s">
        <v>8073</v>
      </c>
      <c r="L1754" s="41" t="s">
        <v>8074</v>
      </c>
    </row>
    <row r="1755" spans="1:12" ht="60" x14ac:dyDescent="0.15">
      <c r="A1755" s="40">
        <v>1753</v>
      </c>
      <c r="B1755" s="3" t="s">
        <v>8075</v>
      </c>
      <c r="C1755" s="3" t="s">
        <v>7116</v>
      </c>
      <c r="D1755" s="3" t="s">
        <v>4113</v>
      </c>
      <c r="E1755" s="3" t="s">
        <v>7075</v>
      </c>
      <c r="F1755" s="3" t="s">
        <v>3468</v>
      </c>
      <c r="G1755" s="3" t="s">
        <v>4114</v>
      </c>
      <c r="H1755" s="4">
        <v>20</v>
      </c>
      <c r="I1755" s="4">
        <v>20</v>
      </c>
      <c r="J1755" s="3" t="s">
        <v>61</v>
      </c>
      <c r="K1755" s="3" t="s">
        <v>4115</v>
      </c>
      <c r="L1755" s="41" t="s">
        <v>8076</v>
      </c>
    </row>
    <row r="1756" spans="1:12" ht="24" x14ac:dyDescent="0.15">
      <c r="A1756" s="40">
        <v>1754</v>
      </c>
      <c r="B1756" s="3" t="s">
        <v>8077</v>
      </c>
      <c r="C1756" s="3" t="s">
        <v>7116</v>
      </c>
      <c r="D1756" s="3" t="s">
        <v>8078</v>
      </c>
      <c r="E1756" s="3" t="s">
        <v>7075</v>
      </c>
      <c r="F1756" s="3" t="s">
        <v>3468</v>
      </c>
      <c r="G1756" s="3" t="s">
        <v>4116</v>
      </c>
      <c r="H1756" s="4">
        <v>5</v>
      </c>
      <c r="I1756" s="4">
        <v>5</v>
      </c>
      <c r="J1756" s="3" t="s">
        <v>61</v>
      </c>
      <c r="K1756" s="3" t="s">
        <v>8079</v>
      </c>
      <c r="L1756" s="41" t="s">
        <v>370</v>
      </c>
    </row>
    <row r="1757" spans="1:12" ht="132" x14ac:dyDescent="0.15">
      <c r="A1757" s="40">
        <v>1755</v>
      </c>
      <c r="B1757" s="3" t="s">
        <v>8080</v>
      </c>
      <c r="C1757" s="3" t="s">
        <v>7116</v>
      </c>
      <c r="D1757" s="3" t="s">
        <v>8072</v>
      </c>
      <c r="E1757" s="3" t="s">
        <v>7075</v>
      </c>
      <c r="F1757" s="3" t="s">
        <v>3468</v>
      </c>
      <c r="G1757" s="3" t="s">
        <v>4117</v>
      </c>
      <c r="H1757" s="4">
        <v>5</v>
      </c>
      <c r="I1757" s="4">
        <v>5</v>
      </c>
      <c r="J1757" s="3" t="s">
        <v>61</v>
      </c>
      <c r="K1757" s="3" t="s">
        <v>8073</v>
      </c>
      <c r="L1757" s="41" t="s">
        <v>8074</v>
      </c>
    </row>
    <row r="1758" spans="1:12" ht="60" x14ac:dyDescent="0.15">
      <c r="A1758" s="40">
        <v>1756</v>
      </c>
      <c r="B1758" s="3" t="s">
        <v>6446</v>
      </c>
      <c r="C1758" s="3" t="s">
        <v>367</v>
      </c>
      <c r="D1758" s="3" t="s">
        <v>4118</v>
      </c>
      <c r="E1758" s="3" t="s">
        <v>2946</v>
      </c>
      <c r="F1758" s="3" t="s">
        <v>3468</v>
      </c>
      <c r="G1758" s="3" t="s">
        <v>4119</v>
      </c>
      <c r="H1758" s="4">
        <v>6</v>
      </c>
      <c r="I1758" s="4">
        <v>6</v>
      </c>
      <c r="J1758" s="3" t="s">
        <v>37</v>
      </c>
      <c r="K1758" s="3" t="s">
        <v>6916</v>
      </c>
      <c r="L1758" s="41" t="s">
        <v>4120</v>
      </c>
    </row>
    <row r="1759" spans="1:12" ht="120" x14ac:dyDescent="0.15">
      <c r="A1759" s="40">
        <v>1757</v>
      </c>
      <c r="B1759" s="3" t="s">
        <v>8081</v>
      </c>
      <c r="C1759" s="3" t="s">
        <v>7116</v>
      </c>
      <c r="D1759" s="3" t="s">
        <v>8072</v>
      </c>
      <c r="E1759" s="3" t="s">
        <v>7075</v>
      </c>
      <c r="F1759" s="3" t="s">
        <v>3468</v>
      </c>
      <c r="G1759" s="3" t="s">
        <v>4121</v>
      </c>
      <c r="H1759" s="4">
        <v>10.47</v>
      </c>
      <c r="I1759" s="4">
        <v>10.47</v>
      </c>
      <c r="J1759" s="3" t="s">
        <v>61</v>
      </c>
      <c r="K1759" s="3" t="s">
        <v>8082</v>
      </c>
      <c r="L1759" s="41" t="s">
        <v>8083</v>
      </c>
    </row>
    <row r="1760" spans="1:12" ht="108" x14ac:dyDescent="0.15">
      <c r="A1760" s="40">
        <v>1758</v>
      </c>
      <c r="B1760" s="3" t="s">
        <v>8084</v>
      </c>
      <c r="C1760" s="3" t="s">
        <v>7116</v>
      </c>
      <c r="D1760" s="3" t="s">
        <v>8072</v>
      </c>
      <c r="E1760" s="3" t="s">
        <v>7075</v>
      </c>
      <c r="F1760" s="3" t="s">
        <v>3468</v>
      </c>
      <c r="G1760" s="3" t="s">
        <v>4122</v>
      </c>
      <c r="H1760" s="4">
        <v>40</v>
      </c>
      <c r="I1760" s="4">
        <v>40</v>
      </c>
      <c r="J1760" s="3" t="s">
        <v>61</v>
      </c>
      <c r="K1760" s="3" t="s">
        <v>8082</v>
      </c>
      <c r="L1760" s="41" t="s">
        <v>8083</v>
      </c>
    </row>
    <row r="1761" spans="1:12" ht="84" x14ac:dyDescent="0.15">
      <c r="A1761" s="40">
        <v>1759</v>
      </c>
      <c r="B1761" s="3" t="s">
        <v>8085</v>
      </c>
      <c r="C1761" s="3" t="s">
        <v>7116</v>
      </c>
      <c r="D1761" s="3" t="s">
        <v>8086</v>
      </c>
      <c r="E1761" s="3" t="s">
        <v>7075</v>
      </c>
      <c r="F1761" s="3" t="s">
        <v>3468</v>
      </c>
      <c r="G1761" s="3" t="s">
        <v>4123</v>
      </c>
      <c r="H1761" s="4">
        <v>30</v>
      </c>
      <c r="I1761" s="4">
        <v>30</v>
      </c>
      <c r="J1761" s="3" t="s">
        <v>61</v>
      </c>
      <c r="K1761" s="3" t="s">
        <v>8087</v>
      </c>
      <c r="L1761" s="41" t="s">
        <v>4124</v>
      </c>
    </row>
    <row r="1762" spans="1:12" ht="60" x14ac:dyDescent="0.15">
      <c r="A1762" s="40">
        <v>1760</v>
      </c>
      <c r="B1762" s="3" t="s">
        <v>8088</v>
      </c>
      <c r="C1762" s="3" t="s">
        <v>7116</v>
      </c>
      <c r="D1762" s="3" t="s">
        <v>7975</v>
      </c>
      <c r="E1762" s="3" t="s">
        <v>7075</v>
      </c>
      <c r="F1762" s="3" t="s">
        <v>3468</v>
      </c>
      <c r="G1762" s="3" t="s">
        <v>4125</v>
      </c>
      <c r="H1762" s="4">
        <v>20</v>
      </c>
      <c r="I1762" s="4">
        <v>20</v>
      </c>
      <c r="J1762" s="3" t="s">
        <v>14</v>
      </c>
      <c r="K1762" s="3" t="s">
        <v>7976</v>
      </c>
      <c r="L1762" s="41" t="s">
        <v>7977</v>
      </c>
    </row>
    <row r="1763" spans="1:12" ht="132" x14ac:dyDescent="0.15">
      <c r="A1763" s="40">
        <v>1761</v>
      </c>
      <c r="B1763" s="3" t="s">
        <v>8089</v>
      </c>
      <c r="C1763" s="3" t="s">
        <v>7116</v>
      </c>
      <c r="D1763" s="3" t="s">
        <v>8072</v>
      </c>
      <c r="E1763" s="3" t="s">
        <v>7075</v>
      </c>
      <c r="F1763" s="3" t="s">
        <v>3468</v>
      </c>
      <c r="G1763" s="3" t="s">
        <v>4126</v>
      </c>
      <c r="H1763" s="4">
        <v>5</v>
      </c>
      <c r="I1763" s="4">
        <v>5</v>
      </c>
      <c r="J1763" s="3" t="s">
        <v>61</v>
      </c>
      <c r="K1763" s="3" t="s">
        <v>8082</v>
      </c>
      <c r="L1763" s="41" t="s">
        <v>8083</v>
      </c>
    </row>
    <row r="1764" spans="1:12" ht="48" x14ac:dyDescent="0.15">
      <c r="A1764" s="40">
        <v>1762</v>
      </c>
      <c r="B1764" s="3" t="s">
        <v>6446</v>
      </c>
      <c r="C1764" s="3" t="s">
        <v>367</v>
      </c>
      <c r="D1764" s="3" t="s">
        <v>373</v>
      </c>
      <c r="E1764" s="3" t="s">
        <v>2946</v>
      </c>
      <c r="F1764" s="3" t="s">
        <v>3468</v>
      </c>
      <c r="G1764" s="3" t="s">
        <v>4127</v>
      </c>
      <c r="H1764" s="4">
        <v>3.2</v>
      </c>
      <c r="I1764" s="4">
        <v>3.2</v>
      </c>
      <c r="J1764" s="3" t="s">
        <v>61</v>
      </c>
      <c r="K1764" s="3" t="s">
        <v>6860</v>
      </c>
      <c r="L1764" s="41" t="s">
        <v>375</v>
      </c>
    </row>
    <row r="1765" spans="1:12" ht="48" x14ac:dyDescent="0.15">
      <c r="A1765" s="40">
        <v>1763</v>
      </c>
      <c r="B1765" s="3" t="s">
        <v>6694</v>
      </c>
      <c r="C1765" s="3" t="s">
        <v>7326</v>
      </c>
      <c r="D1765" s="3" t="s">
        <v>7327</v>
      </c>
      <c r="E1765" s="3" t="s">
        <v>7328</v>
      </c>
      <c r="F1765" s="3" t="s">
        <v>3468</v>
      </c>
      <c r="G1765" s="3" t="s">
        <v>4128</v>
      </c>
      <c r="H1765" s="4">
        <v>10</v>
      </c>
      <c r="I1765" s="4">
        <v>8</v>
      </c>
      <c r="J1765" s="3" t="s">
        <v>7329</v>
      </c>
      <c r="K1765" s="3" t="s">
        <v>7330</v>
      </c>
      <c r="L1765" s="41" t="s">
        <v>7331</v>
      </c>
    </row>
    <row r="1766" spans="1:12" ht="72" x14ac:dyDescent="0.15">
      <c r="A1766" s="40">
        <v>1764</v>
      </c>
      <c r="B1766" s="3" t="s">
        <v>6695</v>
      </c>
      <c r="C1766" s="3" t="s">
        <v>7326</v>
      </c>
      <c r="D1766" s="3" t="s">
        <v>7327</v>
      </c>
      <c r="E1766" s="3" t="s">
        <v>7328</v>
      </c>
      <c r="F1766" s="3" t="s">
        <v>3468</v>
      </c>
      <c r="G1766" s="3" t="s">
        <v>4129</v>
      </c>
      <c r="H1766" s="4">
        <v>0.8</v>
      </c>
      <c r="I1766" s="4">
        <v>0.8</v>
      </c>
      <c r="J1766" s="3" t="s">
        <v>7052</v>
      </c>
      <c r="K1766" s="3" t="s">
        <v>7332</v>
      </c>
      <c r="L1766" s="41" t="s">
        <v>7333</v>
      </c>
    </row>
    <row r="1767" spans="1:12" ht="36" x14ac:dyDescent="0.15">
      <c r="A1767" s="40">
        <v>1765</v>
      </c>
      <c r="B1767" s="3" t="s">
        <v>6447</v>
      </c>
      <c r="C1767" s="3" t="s">
        <v>367</v>
      </c>
      <c r="D1767" s="3" t="s">
        <v>4130</v>
      </c>
      <c r="E1767" s="3" t="s">
        <v>2946</v>
      </c>
      <c r="F1767" s="3" t="s">
        <v>3468</v>
      </c>
      <c r="G1767" s="3" t="s">
        <v>4131</v>
      </c>
      <c r="H1767" s="4">
        <v>50</v>
      </c>
      <c r="I1767" s="4">
        <v>50</v>
      </c>
      <c r="J1767" s="3" t="s">
        <v>37</v>
      </c>
      <c r="K1767" s="3" t="s">
        <v>6917</v>
      </c>
      <c r="L1767" s="41" t="s">
        <v>4132</v>
      </c>
    </row>
    <row r="1768" spans="1:12" ht="48" x14ac:dyDescent="0.15">
      <c r="A1768" s="40">
        <v>1766</v>
      </c>
      <c r="B1768" s="3" t="s">
        <v>8090</v>
      </c>
      <c r="C1768" s="3" t="s">
        <v>7116</v>
      </c>
      <c r="D1768" s="3" t="s">
        <v>7975</v>
      </c>
      <c r="E1768" s="3" t="s">
        <v>7075</v>
      </c>
      <c r="F1768" s="3" t="s">
        <v>3468</v>
      </c>
      <c r="G1768" s="3" t="s">
        <v>4133</v>
      </c>
      <c r="H1768" s="4">
        <v>30</v>
      </c>
      <c r="I1768" s="4">
        <v>30</v>
      </c>
      <c r="J1768" s="3" t="s">
        <v>14</v>
      </c>
      <c r="K1768" s="3" t="s">
        <v>7976</v>
      </c>
      <c r="L1768" s="41" t="s">
        <v>7977</v>
      </c>
    </row>
    <row r="1769" spans="1:12" ht="48" x14ac:dyDescent="0.15">
      <c r="A1769" s="40">
        <v>1767</v>
      </c>
      <c r="B1769" s="3" t="s">
        <v>8091</v>
      </c>
      <c r="C1769" s="3" t="s">
        <v>7116</v>
      </c>
      <c r="D1769" s="3" t="s">
        <v>7975</v>
      </c>
      <c r="E1769" s="3" t="s">
        <v>7075</v>
      </c>
      <c r="F1769" s="3" t="s">
        <v>3468</v>
      </c>
      <c r="G1769" s="3" t="s">
        <v>4134</v>
      </c>
      <c r="H1769" s="4">
        <v>20</v>
      </c>
      <c r="I1769" s="4">
        <v>20</v>
      </c>
      <c r="J1769" s="3" t="s">
        <v>14</v>
      </c>
      <c r="K1769" s="3" t="s">
        <v>7976</v>
      </c>
      <c r="L1769" s="41" t="s">
        <v>7977</v>
      </c>
    </row>
    <row r="1770" spans="1:12" ht="48" x14ac:dyDescent="0.15">
      <c r="A1770" s="40">
        <v>1768</v>
      </c>
      <c r="B1770" s="3" t="s">
        <v>8092</v>
      </c>
      <c r="C1770" s="3" t="s">
        <v>7116</v>
      </c>
      <c r="D1770" s="3" t="s">
        <v>7975</v>
      </c>
      <c r="E1770" s="3" t="s">
        <v>7075</v>
      </c>
      <c r="F1770" s="3" t="s">
        <v>3468</v>
      </c>
      <c r="G1770" s="3" t="s">
        <v>4135</v>
      </c>
      <c r="H1770" s="4">
        <v>15</v>
      </c>
      <c r="I1770" s="4">
        <v>15</v>
      </c>
      <c r="J1770" s="3" t="s">
        <v>14</v>
      </c>
      <c r="K1770" s="3" t="s">
        <v>7976</v>
      </c>
      <c r="L1770" s="41" t="s">
        <v>7977</v>
      </c>
    </row>
    <row r="1771" spans="1:12" ht="60" x14ac:dyDescent="0.15">
      <c r="A1771" s="40">
        <v>1769</v>
      </c>
      <c r="B1771" s="3" t="s">
        <v>8093</v>
      </c>
      <c r="C1771" s="3" t="s">
        <v>7116</v>
      </c>
      <c r="D1771" s="3" t="s">
        <v>8078</v>
      </c>
      <c r="E1771" s="3" t="s">
        <v>7075</v>
      </c>
      <c r="F1771" s="3" t="s">
        <v>3468</v>
      </c>
      <c r="G1771" s="3" t="s">
        <v>4136</v>
      </c>
      <c r="H1771" s="4">
        <v>10</v>
      </c>
      <c r="I1771" s="4">
        <v>10</v>
      </c>
      <c r="J1771" s="3" t="s">
        <v>37</v>
      </c>
      <c r="K1771" s="3" t="s">
        <v>8094</v>
      </c>
      <c r="L1771" s="41" t="s">
        <v>370</v>
      </c>
    </row>
    <row r="1772" spans="1:12" ht="24" x14ac:dyDescent="0.15">
      <c r="A1772" s="40">
        <v>1770</v>
      </c>
      <c r="B1772" s="3" t="s">
        <v>8095</v>
      </c>
      <c r="C1772" s="3" t="s">
        <v>7116</v>
      </c>
      <c r="D1772" s="3" t="s">
        <v>8096</v>
      </c>
      <c r="E1772" s="3" t="s">
        <v>7075</v>
      </c>
      <c r="F1772" s="3" t="s">
        <v>3468</v>
      </c>
      <c r="G1772" s="3" t="s">
        <v>4137</v>
      </c>
      <c r="H1772" s="4">
        <v>10</v>
      </c>
      <c r="I1772" s="4">
        <v>10</v>
      </c>
      <c r="J1772" s="3" t="s">
        <v>7033</v>
      </c>
      <c r="K1772" s="3" t="s">
        <v>8097</v>
      </c>
      <c r="L1772" s="41" t="s">
        <v>8098</v>
      </c>
    </row>
    <row r="1773" spans="1:12" ht="24" x14ac:dyDescent="0.15">
      <c r="A1773" s="40">
        <v>1771</v>
      </c>
      <c r="B1773" s="3" t="s">
        <v>8099</v>
      </c>
      <c r="C1773" s="3" t="s">
        <v>7116</v>
      </c>
      <c r="D1773" s="3" t="s">
        <v>8096</v>
      </c>
      <c r="E1773" s="3" t="s">
        <v>7075</v>
      </c>
      <c r="F1773" s="3" t="s">
        <v>3468</v>
      </c>
      <c r="G1773" s="3" t="s">
        <v>4138</v>
      </c>
      <c r="H1773" s="4">
        <v>8</v>
      </c>
      <c r="I1773" s="4">
        <v>8</v>
      </c>
      <c r="J1773" s="3" t="s">
        <v>7398</v>
      </c>
      <c r="K1773" s="3" t="s">
        <v>8097</v>
      </c>
      <c r="L1773" s="41" t="s">
        <v>8098</v>
      </c>
    </row>
    <row r="1774" spans="1:12" ht="60" x14ac:dyDescent="0.15">
      <c r="A1774" s="40">
        <v>1772</v>
      </c>
      <c r="B1774" s="3" t="s">
        <v>8100</v>
      </c>
      <c r="C1774" s="3" t="s">
        <v>7116</v>
      </c>
      <c r="D1774" s="3" t="s">
        <v>8096</v>
      </c>
      <c r="E1774" s="3" t="s">
        <v>7075</v>
      </c>
      <c r="F1774" s="3" t="s">
        <v>3468</v>
      </c>
      <c r="G1774" s="3" t="s">
        <v>4139</v>
      </c>
      <c r="H1774" s="4">
        <v>8</v>
      </c>
      <c r="I1774" s="4">
        <v>8</v>
      </c>
      <c r="J1774" s="3" t="s">
        <v>7033</v>
      </c>
      <c r="K1774" s="3" t="s">
        <v>8097</v>
      </c>
      <c r="L1774" s="41" t="s">
        <v>8098</v>
      </c>
    </row>
    <row r="1775" spans="1:12" ht="24" x14ac:dyDescent="0.15">
      <c r="A1775" s="40">
        <v>1773</v>
      </c>
      <c r="B1775" s="3" t="s">
        <v>8101</v>
      </c>
      <c r="C1775" s="3" t="s">
        <v>7116</v>
      </c>
      <c r="D1775" s="3" t="s">
        <v>8072</v>
      </c>
      <c r="E1775" s="3" t="s">
        <v>7075</v>
      </c>
      <c r="F1775" s="3" t="s">
        <v>3468</v>
      </c>
      <c r="G1775" s="3" t="s">
        <v>4140</v>
      </c>
      <c r="H1775" s="4">
        <v>5</v>
      </c>
      <c r="I1775" s="4">
        <v>5</v>
      </c>
      <c r="J1775" s="3" t="s">
        <v>61</v>
      </c>
      <c r="K1775" s="3" t="s">
        <v>8082</v>
      </c>
      <c r="L1775" s="41" t="s">
        <v>8083</v>
      </c>
    </row>
    <row r="1776" spans="1:12" ht="60" x14ac:dyDescent="0.15">
      <c r="A1776" s="40">
        <v>1774</v>
      </c>
      <c r="B1776" s="3" t="s">
        <v>8102</v>
      </c>
      <c r="C1776" s="3" t="s">
        <v>7116</v>
      </c>
      <c r="D1776" s="3" t="s">
        <v>8072</v>
      </c>
      <c r="E1776" s="3" t="s">
        <v>7075</v>
      </c>
      <c r="F1776" s="3" t="s">
        <v>3468</v>
      </c>
      <c r="G1776" s="3" t="s">
        <v>4141</v>
      </c>
      <c r="H1776" s="4">
        <v>3</v>
      </c>
      <c r="I1776" s="4">
        <v>3</v>
      </c>
      <c r="J1776" s="3" t="s">
        <v>61</v>
      </c>
      <c r="K1776" s="3" t="s">
        <v>8082</v>
      </c>
      <c r="L1776" s="41" t="s">
        <v>8083</v>
      </c>
    </row>
    <row r="1777" spans="1:12" ht="36" x14ac:dyDescent="0.15">
      <c r="A1777" s="40">
        <v>1775</v>
      </c>
      <c r="B1777" s="3" t="s">
        <v>8103</v>
      </c>
      <c r="C1777" s="3" t="s">
        <v>7116</v>
      </c>
      <c r="D1777" s="3" t="s">
        <v>7936</v>
      </c>
      <c r="E1777" s="3" t="s">
        <v>7075</v>
      </c>
      <c r="F1777" s="3" t="s">
        <v>3468</v>
      </c>
      <c r="G1777" s="3" t="s">
        <v>4142</v>
      </c>
      <c r="H1777" s="4">
        <v>100</v>
      </c>
      <c r="I1777" s="4">
        <v>100</v>
      </c>
      <c r="J1777" s="3" t="s">
        <v>7937</v>
      </c>
      <c r="K1777" s="3" t="s">
        <v>7938</v>
      </c>
      <c r="L1777" s="41" t="s">
        <v>385</v>
      </c>
    </row>
    <row r="1778" spans="1:12" ht="48" x14ac:dyDescent="0.15">
      <c r="A1778" s="40">
        <v>1776</v>
      </c>
      <c r="B1778" s="3" t="s">
        <v>8104</v>
      </c>
      <c r="C1778" s="3" t="s">
        <v>7116</v>
      </c>
      <c r="D1778" s="3" t="s">
        <v>7936</v>
      </c>
      <c r="E1778" s="3" t="s">
        <v>7075</v>
      </c>
      <c r="F1778" s="3" t="s">
        <v>3468</v>
      </c>
      <c r="G1778" s="3" t="s">
        <v>4143</v>
      </c>
      <c r="H1778" s="4">
        <v>4.3</v>
      </c>
      <c r="I1778" s="4">
        <v>2</v>
      </c>
      <c r="J1778" s="3" t="s">
        <v>7937</v>
      </c>
      <c r="K1778" s="3" t="s">
        <v>7938</v>
      </c>
      <c r="L1778" s="41" t="s">
        <v>385</v>
      </c>
    </row>
    <row r="1779" spans="1:12" ht="72" x14ac:dyDescent="0.15">
      <c r="A1779" s="40">
        <v>1777</v>
      </c>
      <c r="B1779" s="3" t="s">
        <v>8105</v>
      </c>
      <c r="C1779" s="3" t="s">
        <v>7116</v>
      </c>
      <c r="D1779" s="3" t="s">
        <v>8086</v>
      </c>
      <c r="E1779" s="3" t="s">
        <v>7075</v>
      </c>
      <c r="F1779" s="3" t="s">
        <v>3468</v>
      </c>
      <c r="G1779" s="3" t="s">
        <v>4144</v>
      </c>
      <c r="H1779" s="4">
        <v>5.0999999999999996</v>
      </c>
      <c r="I1779" s="4">
        <v>5.0999999999999996</v>
      </c>
      <c r="J1779" s="3" t="s">
        <v>61</v>
      </c>
      <c r="K1779" s="3" t="s">
        <v>8106</v>
      </c>
      <c r="L1779" s="41" t="s">
        <v>4145</v>
      </c>
    </row>
    <row r="1780" spans="1:12" ht="108" x14ac:dyDescent="0.15">
      <c r="A1780" s="40">
        <v>1778</v>
      </c>
      <c r="B1780" s="3" t="s">
        <v>8107</v>
      </c>
      <c r="C1780" s="3" t="s">
        <v>7116</v>
      </c>
      <c r="D1780" s="3" t="s">
        <v>8086</v>
      </c>
      <c r="E1780" s="3" t="s">
        <v>7075</v>
      </c>
      <c r="F1780" s="3" t="s">
        <v>3468</v>
      </c>
      <c r="G1780" s="3" t="s">
        <v>4146</v>
      </c>
      <c r="H1780" s="4">
        <v>20</v>
      </c>
      <c r="I1780" s="4">
        <v>20</v>
      </c>
      <c r="J1780" s="3" t="s">
        <v>61</v>
      </c>
      <c r="K1780" s="3" t="s">
        <v>8108</v>
      </c>
      <c r="L1780" s="41" t="s">
        <v>4147</v>
      </c>
    </row>
    <row r="1781" spans="1:12" ht="36" x14ac:dyDescent="0.15">
      <c r="A1781" s="40">
        <v>1779</v>
      </c>
      <c r="B1781" s="3" t="s">
        <v>8109</v>
      </c>
      <c r="C1781" s="3" t="s">
        <v>7116</v>
      </c>
      <c r="D1781" s="3" t="s">
        <v>7915</v>
      </c>
      <c r="E1781" s="3" t="s">
        <v>7075</v>
      </c>
      <c r="F1781" s="3" t="s">
        <v>3468</v>
      </c>
      <c r="G1781" s="3" t="s">
        <v>4148</v>
      </c>
      <c r="H1781" s="4">
        <v>15</v>
      </c>
      <c r="I1781" s="4">
        <v>15</v>
      </c>
      <c r="J1781" s="3" t="s">
        <v>14</v>
      </c>
      <c r="K1781" s="3" t="s">
        <v>7917</v>
      </c>
      <c r="L1781" s="41" t="s">
        <v>7918</v>
      </c>
    </row>
    <row r="1782" spans="1:12" ht="48" x14ac:dyDescent="0.15">
      <c r="A1782" s="40">
        <v>1780</v>
      </c>
      <c r="B1782" s="3" t="s">
        <v>8110</v>
      </c>
      <c r="C1782" s="3" t="s">
        <v>7116</v>
      </c>
      <c r="D1782" s="3" t="s">
        <v>7915</v>
      </c>
      <c r="E1782" s="3" t="s">
        <v>7075</v>
      </c>
      <c r="F1782" s="3" t="s">
        <v>3468</v>
      </c>
      <c r="G1782" s="3" t="s">
        <v>4149</v>
      </c>
      <c r="H1782" s="4">
        <v>100</v>
      </c>
      <c r="I1782" s="4">
        <v>100</v>
      </c>
      <c r="J1782" s="3" t="s">
        <v>14</v>
      </c>
      <c r="K1782" s="3" t="s">
        <v>7917</v>
      </c>
      <c r="L1782" s="41" t="s">
        <v>7918</v>
      </c>
    </row>
    <row r="1783" spans="1:12" ht="48" x14ac:dyDescent="0.15">
      <c r="A1783" s="40">
        <v>1781</v>
      </c>
      <c r="B1783" s="3" t="s">
        <v>8111</v>
      </c>
      <c r="C1783" s="3" t="s">
        <v>7116</v>
      </c>
      <c r="D1783" s="3" t="s">
        <v>7915</v>
      </c>
      <c r="E1783" s="3" t="s">
        <v>7075</v>
      </c>
      <c r="F1783" s="3" t="s">
        <v>3468</v>
      </c>
      <c r="G1783" s="3" t="s">
        <v>4150</v>
      </c>
      <c r="H1783" s="4">
        <v>10</v>
      </c>
      <c r="I1783" s="4">
        <v>10</v>
      </c>
      <c r="J1783" s="3" t="s">
        <v>14</v>
      </c>
      <c r="K1783" s="3" t="s">
        <v>7917</v>
      </c>
      <c r="L1783" s="41" t="s">
        <v>7918</v>
      </c>
    </row>
    <row r="1784" spans="1:12" ht="36" x14ac:dyDescent="0.15">
      <c r="A1784" s="40">
        <v>1782</v>
      </c>
      <c r="B1784" s="3" t="s">
        <v>8112</v>
      </c>
      <c r="C1784" s="3" t="s">
        <v>7116</v>
      </c>
      <c r="D1784" s="3" t="s">
        <v>7915</v>
      </c>
      <c r="E1784" s="3" t="s">
        <v>7075</v>
      </c>
      <c r="F1784" s="3" t="s">
        <v>3468</v>
      </c>
      <c r="G1784" s="3" t="s">
        <v>4151</v>
      </c>
      <c r="H1784" s="4">
        <v>10</v>
      </c>
      <c r="I1784" s="4">
        <v>10</v>
      </c>
      <c r="J1784" s="3" t="s">
        <v>14</v>
      </c>
      <c r="K1784" s="3" t="s">
        <v>7917</v>
      </c>
      <c r="L1784" s="41" t="s">
        <v>7918</v>
      </c>
    </row>
    <row r="1785" spans="1:12" ht="36" x14ac:dyDescent="0.15">
      <c r="A1785" s="40">
        <v>1783</v>
      </c>
      <c r="B1785" s="3" t="s">
        <v>8113</v>
      </c>
      <c r="C1785" s="3" t="s">
        <v>7116</v>
      </c>
      <c r="D1785" s="3" t="s">
        <v>7915</v>
      </c>
      <c r="E1785" s="3" t="s">
        <v>7061</v>
      </c>
      <c r="F1785" s="3" t="s">
        <v>7039</v>
      </c>
      <c r="G1785" s="3" t="s">
        <v>4152</v>
      </c>
      <c r="H1785" s="4">
        <v>10</v>
      </c>
      <c r="I1785" s="4">
        <v>10</v>
      </c>
      <c r="J1785" s="3" t="s">
        <v>14</v>
      </c>
      <c r="K1785" s="3" t="s">
        <v>7917</v>
      </c>
      <c r="L1785" s="41" t="s">
        <v>7918</v>
      </c>
    </row>
    <row r="1786" spans="1:12" ht="36" x14ac:dyDescent="0.15">
      <c r="A1786" s="40">
        <v>1784</v>
      </c>
      <c r="B1786" s="3" t="s">
        <v>8114</v>
      </c>
      <c r="C1786" s="3" t="s">
        <v>7116</v>
      </c>
      <c r="D1786" s="3" t="s">
        <v>7915</v>
      </c>
      <c r="E1786" s="3" t="s">
        <v>7075</v>
      </c>
      <c r="F1786" s="3" t="s">
        <v>3468</v>
      </c>
      <c r="G1786" s="3" t="s">
        <v>4153</v>
      </c>
      <c r="H1786" s="4">
        <v>50</v>
      </c>
      <c r="I1786" s="4">
        <v>50</v>
      </c>
      <c r="J1786" s="3" t="s">
        <v>7982</v>
      </c>
      <c r="K1786" s="3" t="s">
        <v>7917</v>
      </c>
      <c r="L1786" s="41" t="s">
        <v>7918</v>
      </c>
    </row>
    <row r="1787" spans="1:12" ht="48" x14ac:dyDescent="0.15">
      <c r="A1787" s="40">
        <v>1785</v>
      </c>
      <c r="B1787" s="3" t="s">
        <v>8115</v>
      </c>
      <c r="C1787" s="3" t="s">
        <v>7116</v>
      </c>
      <c r="D1787" s="3" t="s">
        <v>7915</v>
      </c>
      <c r="E1787" s="3" t="s">
        <v>7075</v>
      </c>
      <c r="F1787" s="3" t="s">
        <v>3468</v>
      </c>
      <c r="G1787" s="3" t="s">
        <v>4154</v>
      </c>
      <c r="H1787" s="4">
        <v>15</v>
      </c>
      <c r="I1787" s="4">
        <v>15</v>
      </c>
      <c r="J1787" s="3" t="s">
        <v>7982</v>
      </c>
      <c r="K1787" s="3" t="s">
        <v>7917</v>
      </c>
      <c r="L1787" s="41" t="s">
        <v>7918</v>
      </c>
    </row>
    <row r="1788" spans="1:12" ht="48" x14ac:dyDescent="0.15">
      <c r="A1788" s="40">
        <v>1786</v>
      </c>
      <c r="B1788" s="3" t="s">
        <v>4155</v>
      </c>
      <c r="C1788" s="3" t="s">
        <v>7112</v>
      </c>
      <c r="D1788" s="3" t="s">
        <v>4156</v>
      </c>
      <c r="E1788" s="3" t="s">
        <v>2911</v>
      </c>
      <c r="F1788" s="3" t="s">
        <v>3468</v>
      </c>
      <c r="G1788" s="3" t="s">
        <v>4157</v>
      </c>
      <c r="H1788" s="4">
        <v>6.5</v>
      </c>
      <c r="I1788" s="4">
        <v>3.5</v>
      </c>
      <c r="J1788" s="3" t="s">
        <v>14</v>
      </c>
      <c r="K1788" s="3" t="s">
        <v>2663</v>
      </c>
      <c r="L1788" s="41" t="s">
        <v>4158</v>
      </c>
    </row>
    <row r="1789" spans="1:12" ht="72" x14ac:dyDescent="0.15">
      <c r="A1789" s="40">
        <v>1787</v>
      </c>
      <c r="B1789" s="3" t="s">
        <v>4159</v>
      </c>
      <c r="C1789" s="3" t="s">
        <v>7112</v>
      </c>
      <c r="D1789" s="3" t="s">
        <v>4156</v>
      </c>
      <c r="E1789" s="3" t="s">
        <v>2911</v>
      </c>
      <c r="F1789" s="3" t="s">
        <v>3468</v>
      </c>
      <c r="G1789" s="3" t="s">
        <v>4160</v>
      </c>
      <c r="H1789" s="4">
        <v>47</v>
      </c>
      <c r="I1789" s="4">
        <v>45</v>
      </c>
      <c r="J1789" s="3" t="s">
        <v>14</v>
      </c>
      <c r="K1789" s="3" t="s">
        <v>2663</v>
      </c>
      <c r="L1789" s="41" t="s">
        <v>4158</v>
      </c>
    </row>
    <row r="1790" spans="1:12" ht="60" x14ac:dyDescent="0.15">
      <c r="A1790" s="40">
        <v>1788</v>
      </c>
      <c r="B1790" s="3" t="s">
        <v>4161</v>
      </c>
      <c r="C1790" s="3" t="s">
        <v>7112</v>
      </c>
      <c r="D1790" s="3" t="s">
        <v>3087</v>
      </c>
      <c r="E1790" s="3" t="s">
        <v>2911</v>
      </c>
      <c r="F1790" s="3" t="s">
        <v>3468</v>
      </c>
      <c r="G1790" s="3" t="s">
        <v>4162</v>
      </c>
      <c r="H1790" s="4">
        <v>20</v>
      </c>
      <c r="I1790" s="4">
        <v>20</v>
      </c>
      <c r="J1790" s="3" t="s">
        <v>14</v>
      </c>
      <c r="K1790" s="3" t="s">
        <v>2663</v>
      </c>
      <c r="L1790" s="41" t="s">
        <v>4163</v>
      </c>
    </row>
    <row r="1791" spans="1:12" ht="36" x14ac:dyDescent="0.15">
      <c r="A1791" s="40">
        <v>1789</v>
      </c>
      <c r="B1791" s="3" t="s">
        <v>6448</v>
      </c>
      <c r="C1791" s="3" t="s">
        <v>392</v>
      </c>
      <c r="D1791" s="3" t="s">
        <v>4164</v>
      </c>
      <c r="E1791" s="3" t="s">
        <v>2911</v>
      </c>
      <c r="F1791" s="3" t="s">
        <v>3468</v>
      </c>
      <c r="G1791" s="3" t="s">
        <v>4165</v>
      </c>
      <c r="H1791" s="4">
        <v>85</v>
      </c>
      <c r="I1791" s="4">
        <v>80</v>
      </c>
      <c r="J1791" s="3" t="s">
        <v>7033</v>
      </c>
      <c r="K1791" s="3" t="s">
        <v>6918</v>
      </c>
      <c r="L1791" s="41" t="s">
        <v>3377</v>
      </c>
    </row>
    <row r="1792" spans="1:12" ht="48" x14ac:dyDescent="0.15">
      <c r="A1792" s="40">
        <v>1790</v>
      </c>
      <c r="B1792" s="3" t="s">
        <v>4166</v>
      </c>
      <c r="C1792" s="3" t="s">
        <v>7112</v>
      </c>
      <c r="D1792" s="3" t="s">
        <v>3131</v>
      </c>
      <c r="E1792" s="3" t="s">
        <v>2911</v>
      </c>
      <c r="F1792" s="3" t="s">
        <v>3468</v>
      </c>
      <c r="G1792" s="3" t="s">
        <v>4167</v>
      </c>
      <c r="H1792" s="4">
        <v>80</v>
      </c>
      <c r="I1792" s="4">
        <v>80</v>
      </c>
      <c r="J1792" s="3" t="s">
        <v>61</v>
      </c>
      <c r="K1792" s="3" t="s">
        <v>2360</v>
      </c>
      <c r="L1792" s="41" t="s">
        <v>4168</v>
      </c>
    </row>
    <row r="1793" spans="1:12" ht="60" x14ac:dyDescent="0.15">
      <c r="A1793" s="40">
        <v>1791</v>
      </c>
      <c r="B1793" s="3" t="s">
        <v>6449</v>
      </c>
      <c r="C1793" s="3" t="s">
        <v>7112</v>
      </c>
      <c r="D1793" s="3" t="s">
        <v>430</v>
      </c>
      <c r="E1793" s="3" t="s">
        <v>2911</v>
      </c>
      <c r="F1793" s="3" t="s">
        <v>3468</v>
      </c>
      <c r="G1793" s="3" t="s">
        <v>4169</v>
      </c>
      <c r="H1793" s="4">
        <v>73</v>
      </c>
      <c r="I1793" s="4">
        <v>73</v>
      </c>
      <c r="J1793" s="3" t="s">
        <v>14</v>
      </c>
      <c r="K1793" s="3" t="s">
        <v>6864</v>
      </c>
      <c r="L1793" s="41" t="s">
        <v>4170</v>
      </c>
    </row>
    <row r="1794" spans="1:12" ht="60" x14ac:dyDescent="0.15">
      <c r="A1794" s="40">
        <v>1792</v>
      </c>
      <c r="B1794" s="3" t="s">
        <v>6450</v>
      </c>
      <c r="C1794" s="3" t="s">
        <v>7112</v>
      </c>
      <c r="D1794" s="3" t="s">
        <v>445</v>
      </c>
      <c r="E1794" s="3" t="s">
        <v>2911</v>
      </c>
      <c r="F1794" s="3" t="s">
        <v>3468</v>
      </c>
      <c r="G1794" s="3" t="s">
        <v>4171</v>
      </c>
      <c r="H1794" s="4">
        <v>53</v>
      </c>
      <c r="I1794" s="4">
        <v>53</v>
      </c>
      <c r="J1794" s="3" t="s">
        <v>14</v>
      </c>
      <c r="K1794" s="3" t="s">
        <v>6842</v>
      </c>
      <c r="L1794" s="41" t="s">
        <v>3377</v>
      </c>
    </row>
    <row r="1795" spans="1:12" ht="84" x14ac:dyDescent="0.15">
      <c r="A1795" s="40">
        <v>1793</v>
      </c>
      <c r="B1795" s="3" t="s">
        <v>4172</v>
      </c>
      <c r="C1795" s="3" t="s">
        <v>7112</v>
      </c>
      <c r="D1795" s="3" t="s">
        <v>4173</v>
      </c>
      <c r="E1795" s="3" t="s">
        <v>2911</v>
      </c>
      <c r="F1795" s="3" t="s">
        <v>3468</v>
      </c>
      <c r="G1795" s="3" t="s">
        <v>4174</v>
      </c>
      <c r="H1795" s="4">
        <v>50</v>
      </c>
      <c r="I1795" s="4">
        <v>50</v>
      </c>
      <c r="J1795" s="3" t="s">
        <v>61</v>
      </c>
      <c r="K1795" s="3" t="s">
        <v>2360</v>
      </c>
      <c r="L1795" s="41" t="s">
        <v>4168</v>
      </c>
    </row>
    <row r="1796" spans="1:12" ht="84" x14ac:dyDescent="0.15">
      <c r="A1796" s="40">
        <v>1794</v>
      </c>
      <c r="B1796" s="3" t="s">
        <v>4175</v>
      </c>
      <c r="C1796" s="3" t="s">
        <v>7112</v>
      </c>
      <c r="D1796" s="3" t="s">
        <v>4176</v>
      </c>
      <c r="E1796" s="3" t="s">
        <v>2911</v>
      </c>
      <c r="F1796" s="3" t="s">
        <v>3468</v>
      </c>
      <c r="G1796" s="3" t="s">
        <v>4177</v>
      </c>
      <c r="H1796" s="4">
        <v>50</v>
      </c>
      <c r="I1796" s="4">
        <v>50</v>
      </c>
      <c r="J1796" s="3" t="s">
        <v>61</v>
      </c>
      <c r="K1796" s="3" t="s">
        <v>1332</v>
      </c>
      <c r="L1796" s="41" t="s">
        <v>4178</v>
      </c>
    </row>
    <row r="1797" spans="1:12" ht="60" x14ac:dyDescent="0.15">
      <c r="A1797" s="40">
        <v>1795</v>
      </c>
      <c r="B1797" s="3" t="s">
        <v>4179</v>
      </c>
      <c r="C1797" s="3" t="s">
        <v>7112</v>
      </c>
      <c r="D1797" s="3" t="s">
        <v>3131</v>
      </c>
      <c r="E1797" s="3" t="s">
        <v>2911</v>
      </c>
      <c r="F1797" s="3" t="s">
        <v>3468</v>
      </c>
      <c r="G1797" s="3" t="s">
        <v>4180</v>
      </c>
      <c r="H1797" s="4">
        <v>30</v>
      </c>
      <c r="I1797" s="4">
        <v>30</v>
      </c>
      <c r="J1797" s="3" t="s">
        <v>61</v>
      </c>
      <c r="K1797" s="3" t="s">
        <v>2360</v>
      </c>
      <c r="L1797" s="41" t="s">
        <v>4168</v>
      </c>
    </row>
    <row r="1798" spans="1:12" ht="48" x14ac:dyDescent="0.15">
      <c r="A1798" s="40">
        <v>1796</v>
      </c>
      <c r="B1798" s="3" t="s">
        <v>4181</v>
      </c>
      <c r="C1798" s="3" t="s">
        <v>7112</v>
      </c>
      <c r="D1798" s="3" t="s">
        <v>4182</v>
      </c>
      <c r="E1798" s="3" t="s">
        <v>2911</v>
      </c>
      <c r="F1798" s="3" t="s">
        <v>3468</v>
      </c>
      <c r="G1798" s="3" t="s">
        <v>4183</v>
      </c>
      <c r="H1798" s="4">
        <v>25</v>
      </c>
      <c r="I1798" s="4">
        <v>25</v>
      </c>
      <c r="J1798" s="3" t="s">
        <v>48</v>
      </c>
      <c r="K1798" s="3" t="s">
        <v>1332</v>
      </c>
      <c r="L1798" s="41" t="s">
        <v>4178</v>
      </c>
    </row>
    <row r="1799" spans="1:12" ht="72" x14ac:dyDescent="0.15">
      <c r="A1799" s="40">
        <v>1797</v>
      </c>
      <c r="B1799" s="3" t="s">
        <v>4184</v>
      </c>
      <c r="C1799" s="3" t="s">
        <v>7112</v>
      </c>
      <c r="D1799" s="3" t="s">
        <v>434</v>
      </c>
      <c r="E1799" s="3" t="s">
        <v>2911</v>
      </c>
      <c r="F1799" s="3" t="s">
        <v>3468</v>
      </c>
      <c r="G1799" s="3" t="s">
        <v>4185</v>
      </c>
      <c r="H1799" s="4">
        <v>15</v>
      </c>
      <c r="I1799" s="4">
        <v>15</v>
      </c>
      <c r="J1799" s="3" t="s">
        <v>61</v>
      </c>
      <c r="K1799" s="3" t="s">
        <v>436</v>
      </c>
      <c r="L1799" s="41" t="s">
        <v>4186</v>
      </c>
    </row>
    <row r="1800" spans="1:12" ht="48" x14ac:dyDescent="0.15">
      <c r="A1800" s="40">
        <v>1798</v>
      </c>
      <c r="B1800" s="3" t="s">
        <v>6451</v>
      </c>
      <c r="C1800" s="3" t="s">
        <v>7112</v>
      </c>
      <c r="D1800" s="3" t="s">
        <v>445</v>
      </c>
      <c r="E1800" s="3" t="s">
        <v>2911</v>
      </c>
      <c r="F1800" s="3" t="s">
        <v>3468</v>
      </c>
      <c r="G1800" s="3" t="s">
        <v>4187</v>
      </c>
      <c r="H1800" s="4">
        <v>15</v>
      </c>
      <c r="I1800" s="4">
        <v>15</v>
      </c>
      <c r="J1800" s="3" t="s">
        <v>14</v>
      </c>
      <c r="K1800" s="3" t="s">
        <v>6842</v>
      </c>
      <c r="L1800" s="41" t="s">
        <v>3377</v>
      </c>
    </row>
    <row r="1801" spans="1:12" ht="84" x14ac:dyDescent="0.15">
      <c r="A1801" s="40">
        <v>1799</v>
      </c>
      <c r="B1801" s="3" t="s">
        <v>4188</v>
      </c>
      <c r="C1801" s="3" t="s">
        <v>7112</v>
      </c>
      <c r="D1801" s="3" t="s">
        <v>434</v>
      </c>
      <c r="E1801" s="3" t="s">
        <v>2911</v>
      </c>
      <c r="F1801" s="3" t="s">
        <v>3468</v>
      </c>
      <c r="G1801" s="3" t="s">
        <v>4189</v>
      </c>
      <c r="H1801" s="4">
        <v>14</v>
      </c>
      <c r="I1801" s="4">
        <v>13</v>
      </c>
      <c r="J1801" s="3" t="s">
        <v>14</v>
      </c>
      <c r="K1801" s="3" t="s">
        <v>436</v>
      </c>
      <c r="L1801" s="41" t="s">
        <v>4190</v>
      </c>
    </row>
    <row r="1802" spans="1:12" ht="60" x14ac:dyDescent="0.15">
      <c r="A1802" s="40">
        <v>1800</v>
      </c>
      <c r="B1802" s="3" t="s">
        <v>4191</v>
      </c>
      <c r="C1802" s="3" t="s">
        <v>7112</v>
      </c>
      <c r="D1802" s="3" t="s">
        <v>4192</v>
      </c>
      <c r="E1802" s="3" t="s">
        <v>2911</v>
      </c>
      <c r="F1802" s="3" t="s">
        <v>3468</v>
      </c>
      <c r="G1802" s="3" t="s">
        <v>4193</v>
      </c>
      <c r="H1802" s="4">
        <v>7</v>
      </c>
      <c r="I1802" s="4">
        <v>7</v>
      </c>
      <c r="J1802" s="3" t="s">
        <v>14</v>
      </c>
      <c r="K1802" s="3" t="s">
        <v>441</v>
      </c>
      <c r="L1802" s="41" t="s">
        <v>4194</v>
      </c>
    </row>
    <row r="1803" spans="1:12" ht="48" x14ac:dyDescent="0.15">
      <c r="A1803" s="40">
        <v>1801</v>
      </c>
      <c r="B1803" s="3" t="s">
        <v>4195</v>
      </c>
      <c r="C1803" s="3" t="s">
        <v>7112</v>
      </c>
      <c r="D1803" s="3" t="s">
        <v>4196</v>
      </c>
      <c r="E1803" s="3" t="s">
        <v>2911</v>
      </c>
      <c r="F1803" s="3" t="s">
        <v>3468</v>
      </c>
      <c r="G1803" s="3" t="s">
        <v>4197</v>
      </c>
      <c r="H1803" s="4">
        <v>1</v>
      </c>
      <c r="I1803" s="4">
        <v>1</v>
      </c>
      <c r="J1803" s="3" t="s">
        <v>48</v>
      </c>
      <c r="K1803" s="3" t="s">
        <v>4198</v>
      </c>
      <c r="L1803" s="41" t="s">
        <v>8116</v>
      </c>
    </row>
    <row r="1804" spans="1:12" ht="36" x14ac:dyDescent="0.15">
      <c r="A1804" s="40">
        <v>1802</v>
      </c>
      <c r="B1804" s="3" t="s">
        <v>6452</v>
      </c>
      <c r="C1804" s="3" t="s">
        <v>7112</v>
      </c>
      <c r="D1804" s="3" t="s">
        <v>4199</v>
      </c>
      <c r="E1804" s="3" t="s">
        <v>7061</v>
      </c>
      <c r="F1804" s="3" t="s">
        <v>7039</v>
      </c>
      <c r="G1804" s="3" t="s">
        <v>4200</v>
      </c>
      <c r="H1804" s="4">
        <v>200</v>
      </c>
      <c r="I1804" s="4">
        <v>200</v>
      </c>
      <c r="J1804" s="3" t="s">
        <v>79</v>
      </c>
      <c r="K1804" s="3" t="s">
        <v>6863</v>
      </c>
      <c r="L1804" s="41" t="s">
        <v>414</v>
      </c>
    </row>
    <row r="1805" spans="1:12" ht="48" x14ac:dyDescent="0.15">
      <c r="A1805" s="40">
        <v>1803</v>
      </c>
      <c r="B1805" s="3" t="s">
        <v>6453</v>
      </c>
      <c r="C1805" s="3" t="s">
        <v>7112</v>
      </c>
      <c r="D1805" s="3" t="s">
        <v>4201</v>
      </c>
      <c r="E1805" s="3" t="s">
        <v>7061</v>
      </c>
      <c r="F1805" s="3" t="s">
        <v>7039</v>
      </c>
      <c r="G1805" s="3" t="s">
        <v>4202</v>
      </c>
      <c r="H1805" s="4">
        <v>20.2</v>
      </c>
      <c r="I1805" s="4">
        <v>20.2</v>
      </c>
      <c r="J1805" s="3" t="s">
        <v>48</v>
      </c>
      <c r="K1805" s="3" t="s">
        <v>6919</v>
      </c>
      <c r="L1805" s="41" t="s">
        <v>4203</v>
      </c>
    </row>
    <row r="1806" spans="1:12" ht="48" x14ac:dyDescent="0.15">
      <c r="A1806" s="40">
        <v>1804</v>
      </c>
      <c r="B1806" s="3" t="s">
        <v>6454</v>
      </c>
      <c r="C1806" s="3" t="s">
        <v>7112</v>
      </c>
      <c r="D1806" s="3" t="s">
        <v>430</v>
      </c>
      <c r="E1806" s="3" t="s">
        <v>7243</v>
      </c>
      <c r="F1806" s="3" t="s">
        <v>7244</v>
      </c>
      <c r="G1806" s="3" t="s">
        <v>4204</v>
      </c>
      <c r="H1806" s="4">
        <v>18</v>
      </c>
      <c r="I1806" s="4">
        <v>18</v>
      </c>
      <c r="J1806" s="3" t="s">
        <v>7198</v>
      </c>
      <c r="K1806" s="3" t="s">
        <v>6919</v>
      </c>
      <c r="L1806" s="41" t="s">
        <v>4203</v>
      </c>
    </row>
    <row r="1807" spans="1:12" ht="36" x14ac:dyDescent="0.15">
      <c r="A1807" s="40">
        <v>1805</v>
      </c>
      <c r="B1807" s="3" t="s">
        <v>4205</v>
      </c>
      <c r="C1807" s="3" t="s">
        <v>7112</v>
      </c>
      <c r="D1807" s="3" t="s">
        <v>4205</v>
      </c>
      <c r="E1807" s="3" t="s">
        <v>7061</v>
      </c>
      <c r="F1807" s="3" t="s">
        <v>7039</v>
      </c>
      <c r="G1807" s="3" t="s">
        <v>4206</v>
      </c>
      <c r="H1807" s="4">
        <v>10</v>
      </c>
      <c r="I1807" s="4">
        <v>10</v>
      </c>
      <c r="J1807" s="3" t="s">
        <v>7033</v>
      </c>
      <c r="K1807" s="3" t="s">
        <v>406</v>
      </c>
      <c r="L1807" s="41" t="s">
        <v>4207</v>
      </c>
    </row>
    <row r="1808" spans="1:12" ht="72" x14ac:dyDescent="0.15">
      <c r="A1808" s="40">
        <v>1806</v>
      </c>
      <c r="B1808" s="3" t="s">
        <v>4208</v>
      </c>
      <c r="C1808" s="3" t="s">
        <v>7112</v>
      </c>
      <c r="D1808" s="3" t="s">
        <v>3131</v>
      </c>
      <c r="E1808" s="3" t="s">
        <v>8117</v>
      </c>
      <c r="F1808" s="3" t="s">
        <v>8118</v>
      </c>
      <c r="G1808" s="3" t="s">
        <v>4209</v>
      </c>
      <c r="H1808" s="4">
        <v>10</v>
      </c>
      <c r="I1808" s="4">
        <v>10</v>
      </c>
      <c r="J1808" s="3" t="s">
        <v>7694</v>
      </c>
      <c r="K1808" s="3" t="s">
        <v>2360</v>
      </c>
      <c r="L1808" s="41" t="s">
        <v>4210</v>
      </c>
    </row>
    <row r="1809" spans="1:12" ht="48" x14ac:dyDescent="0.15">
      <c r="A1809" s="40">
        <v>1807</v>
      </c>
      <c r="B1809" s="3" t="s">
        <v>4211</v>
      </c>
      <c r="C1809" s="3" t="s">
        <v>8119</v>
      </c>
      <c r="D1809" s="3" t="s">
        <v>1737</v>
      </c>
      <c r="E1809" s="3" t="s">
        <v>2911</v>
      </c>
      <c r="F1809" s="3" t="s">
        <v>3468</v>
      </c>
      <c r="G1809" s="3" t="s">
        <v>4212</v>
      </c>
      <c r="H1809" s="4">
        <v>5</v>
      </c>
      <c r="I1809" s="4">
        <v>5</v>
      </c>
      <c r="J1809" s="3" t="s">
        <v>7073</v>
      </c>
      <c r="K1809" s="3" t="s">
        <v>1739</v>
      </c>
      <c r="L1809" s="41" t="s">
        <v>1740</v>
      </c>
    </row>
    <row r="1810" spans="1:12" ht="48" x14ac:dyDescent="0.15">
      <c r="A1810" s="40">
        <v>1808</v>
      </c>
      <c r="B1810" s="3" t="s">
        <v>4213</v>
      </c>
      <c r="C1810" s="3" t="s">
        <v>7103</v>
      </c>
      <c r="D1810" s="3" t="s">
        <v>65</v>
      </c>
      <c r="E1810" s="3" t="s">
        <v>2911</v>
      </c>
      <c r="F1810" s="3" t="s">
        <v>3468</v>
      </c>
      <c r="G1810" s="3" t="s">
        <v>4214</v>
      </c>
      <c r="H1810" s="4">
        <v>10</v>
      </c>
      <c r="I1810" s="4">
        <v>10</v>
      </c>
      <c r="J1810" s="3" t="s">
        <v>48</v>
      </c>
      <c r="K1810" s="3" t="s">
        <v>4215</v>
      </c>
      <c r="L1810" s="41" t="s">
        <v>4216</v>
      </c>
    </row>
    <row r="1811" spans="1:12" ht="60" x14ac:dyDescent="0.15">
      <c r="A1811" s="40">
        <v>1809</v>
      </c>
      <c r="B1811" s="3" t="s">
        <v>8120</v>
      </c>
      <c r="C1811" s="3" t="s">
        <v>7103</v>
      </c>
      <c r="D1811" s="3" t="s">
        <v>131</v>
      </c>
      <c r="E1811" s="3" t="s">
        <v>2911</v>
      </c>
      <c r="F1811" s="3" t="s">
        <v>3468</v>
      </c>
      <c r="G1811" s="3" t="s">
        <v>4217</v>
      </c>
      <c r="H1811" s="4">
        <v>5</v>
      </c>
      <c r="I1811" s="4">
        <v>5</v>
      </c>
      <c r="J1811" s="3" t="s">
        <v>79</v>
      </c>
      <c r="K1811" s="3" t="s">
        <v>133</v>
      </c>
      <c r="L1811" s="41" t="s">
        <v>134</v>
      </c>
    </row>
    <row r="1812" spans="1:12" ht="60" x14ac:dyDescent="0.15">
      <c r="A1812" s="40">
        <v>1810</v>
      </c>
      <c r="B1812" s="3" t="s">
        <v>6455</v>
      </c>
      <c r="C1812" s="3" t="s">
        <v>7100</v>
      </c>
      <c r="D1812" s="3" t="s">
        <v>82</v>
      </c>
      <c r="E1812" s="3" t="s">
        <v>2911</v>
      </c>
      <c r="F1812" s="3" t="s">
        <v>3468</v>
      </c>
      <c r="G1812" s="5" t="s">
        <v>4218</v>
      </c>
      <c r="H1812" s="4">
        <v>10</v>
      </c>
      <c r="I1812" s="4">
        <v>10</v>
      </c>
      <c r="J1812" s="3" t="s">
        <v>7033</v>
      </c>
      <c r="K1812" s="3" t="s">
        <v>6853</v>
      </c>
      <c r="L1812" s="41" t="s">
        <v>84</v>
      </c>
    </row>
    <row r="1813" spans="1:12" ht="48" x14ac:dyDescent="0.15">
      <c r="A1813" s="40">
        <v>1811</v>
      </c>
      <c r="B1813" s="3" t="s">
        <v>4219</v>
      </c>
      <c r="C1813" s="3" t="s">
        <v>7103</v>
      </c>
      <c r="D1813" s="3" t="s">
        <v>1737</v>
      </c>
      <c r="E1813" s="3" t="s">
        <v>2911</v>
      </c>
      <c r="F1813" s="3" t="s">
        <v>3468</v>
      </c>
      <c r="G1813" s="3" t="s">
        <v>4220</v>
      </c>
      <c r="H1813" s="4">
        <v>5</v>
      </c>
      <c r="I1813" s="4">
        <v>5</v>
      </c>
      <c r="J1813" s="3" t="s">
        <v>61</v>
      </c>
      <c r="K1813" s="3" t="s">
        <v>1739</v>
      </c>
      <c r="L1813" s="41" t="s">
        <v>1740</v>
      </c>
    </row>
    <row r="1814" spans="1:12" ht="36" x14ac:dyDescent="0.15">
      <c r="A1814" s="40">
        <v>1812</v>
      </c>
      <c r="B1814" s="3" t="s">
        <v>8121</v>
      </c>
      <c r="C1814" s="3" t="s">
        <v>7103</v>
      </c>
      <c r="D1814" s="3" t="s">
        <v>72</v>
      </c>
      <c r="E1814" s="3" t="s">
        <v>2911</v>
      </c>
      <c r="F1814" s="3" t="s">
        <v>3468</v>
      </c>
      <c r="G1814" s="3" t="s">
        <v>4221</v>
      </c>
      <c r="H1814" s="4">
        <v>50.87</v>
      </c>
      <c r="I1814" s="4">
        <v>50.87</v>
      </c>
      <c r="J1814" s="3" t="s">
        <v>61</v>
      </c>
      <c r="K1814" s="3" t="s">
        <v>8122</v>
      </c>
      <c r="L1814" s="41" t="s">
        <v>4222</v>
      </c>
    </row>
    <row r="1815" spans="1:12" ht="48" x14ac:dyDescent="0.15">
      <c r="A1815" s="40">
        <v>1813</v>
      </c>
      <c r="B1815" s="3" t="s">
        <v>6456</v>
      </c>
      <c r="C1815" s="3" t="s">
        <v>7103</v>
      </c>
      <c r="D1815" s="3" t="s">
        <v>82</v>
      </c>
      <c r="E1815" s="3" t="s">
        <v>2911</v>
      </c>
      <c r="F1815" s="3" t="s">
        <v>3468</v>
      </c>
      <c r="G1815" s="3" t="s">
        <v>4223</v>
      </c>
      <c r="H1815" s="4">
        <v>5</v>
      </c>
      <c r="I1815" s="4">
        <v>5</v>
      </c>
      <c r="J1815" s="3" t="s">
        <v>7033</v>
      </c>
      <c r="K1815" s="3" t="s">
        <v>6853</v>
      </c>
      <c r="L1815" s="41" t="s">
        <v>84</v>
      </c>
    </row>
    <row r="1816" spans="1:12" ht="36" x14ac:dyDescent="0.15">
      <c r="A1816" s="40">
        <v>1814</v>
      </c>
      <c r="B1816" s="3" t="s">
        <v>8123</v>
      </c>
      <c r="C1816" s="3" t="s">
        <v>7103</v>
      </c>
      <c r="D1816" s="3" t="s">
        <v>65</v>
      </c>
      <c r="E1816" s="3" t="s">
        <v>2911</v>
      </c>
      <c r="F1816" s="3" t="s">
        <v>3468</v>
      </c>
      <c r="G1816" s="3" t="s">
        <v>4224</v>
      </c>
      <c r="H1816" s="4">
        <v>10.199999999999999</v>
      </c>
      <c r="I1816" s="4">
        <v>10.199999999999999</v>
      </c>
      <c r="J1816" s="3" t="s">
        <v>79</v>
      </c>
      <c r="K1816" s="3" t="s">
        <v>4215</v>
      </c>
      <c r="L1816" s="41" t="s">
        <v>4216</v>
      </c>
    </row>
    <row r="1817" spans="1:12" ht="72" x14ac:dyDescent="0.15">
      <c r="A1817" s="40">
        <v>1815</v>
      </c>
      <c r="B1817" s="3" t="s">
        <v>4225</v>
      </c>
      <c r="C1817" s="3" t="s">
        <v>7103</v>
      </c>
      <c r="D1817" s="3" t="s">
        <v>471</v>
      </c>
      <c r="E1817" s="3" t="s">
        <v>2911</v>
      </c>
      <c r="F1817" s="3" t="s">
        <v>3468</v>
      </c>
      <c r="G1817" s="3" t="s">
        <v>4226</v>
      </c>
      <c r="H1817" s="4">
        <v>18</v>
      </c>
      <c r="I1817" s="4">
        <v>18</v>
      </c>
      <c r="J1817" s="3" t="s">
        <v>61</v>
      </c>
      <c r="K1817" s="3" t="s">
        <v>473</v>
      </c>
      <c r="L1817" s="41" t="s">
        <v>4227</v>
      </c>
    </row>
    <row r="1818" spans="1:12" ht="72" x14ac:dyDescent="0.15">
      <c r="A1818" s="40">
        <v>1816</v>
      </c>
      <c r="B1818" s="3" t="s">
        <v>4228</v>
      </c>
      <c r="C1818" s="3" t="s">
        <v>7103</v>
      </c>
      <c r="D1818" s="3" t="s">
        <v>72</v>
      </c>
      <c r="E1818" s="3" t="s">
        <v>2911</v>
      </c>
      <c r="F1818" s="3" t="s">
        <v>3468</v>
      </c>
      <c r="G1818" s="3" t="s">
        <v>4229</v>
      </c>
      <c r="H1818" s="4">
        <v>5</v>
      </c>
      <c r="I1818" s="4">
        <v>5</v>
      </c>
      <c r="J1818" s="3" t="s">
        <v>37</v>
      </c>
      <c r="K1818" s="3" t="s">
        <v>1481</v>
      </c>
      <c r="L1818" s="41" t="s">
        <v>1482</v>
      </c>
    </row>
    <row r="1819" spans="1:12" ht="36" x14ac:dyDescent="0.15">
      <c r="A1819" s="40">
        <v>1817</v>
      </c>
      <c r="B1819" s="3" t="s">
        <v>4230</v>
      </c>
      <c r="C1819" s="3" t="s">
        <v>7103</v>
      </c>
      <c r="D1819" s="3" t="s">
        <v>464</v>
      </c>
      <c r="E1819" s="3" t="s">
        <v>2911</v>
      </c>
      <c r="F1819" s="3" t="s">
        <v>3468</v>
      </c>
      <c r="G1819" s="3" t="s">
        <v>4231</v>
      </c>
      <c r="H1819" s="4">
        <v>14.2</v>
      </c>
      <c r="I1819" s="4">
        <v>14.2</v>
      </c>
      <c r="J1819" s="3" t="s">
        <v>469</v>
      </c>
      <c r="K1819" s="3" t="s">
        <v>6833</v>
      </c>
      <c r="L1819" s="41" t="s">
        <v>7104</v>
      </c>
    </row>
    <row r="1820" spans="1:12" ht="36" x14ac:dyDescent="0.15">
      <c r="A1820" s="40">
        <v>1818</v>
      </c>
      <c r="B1820" s="3" t="s">
        <v>6457</v>
      </c>
      <c r="C1820" s="3" t="s">
        <v>7103</v>
      </c>
      <c r="D1820" s="3" t="s">
        <v>82</v>
      </c>
      <c r="E1820" s="3" t="s">
        <v>2911</v>
      </c>
      <c r="F1820" s="3" t="s">
        <v>3468</v>
      </c>
      <c r="G1820" s="3" t="s">
        <v>4232</v>
      </c>
      <c r="H1820" s="4">
        <v>10</v>
      </c>
      <c r="I1820" s="4">
        <v>10</v>
      </c>
      <c r="J1820" s="3" t="s">
        <v>701</v>
      </c>
      <c r="K1820" s="3" t="s">
        <v>6853</v>
      </c>
      <c r="L1820" s="41" t="s">
        <v>84</v>
      </c>
    </row>
    <row r="1821" spans="1:12" ht="60" x14ac:dyDescent="0.15">
      <c r="A1821" s="40">
        <v>1819</v>
      </c>
      <c r="B1821" s="3" t="s">
        <v>4233</v>
      </c>
      <c r="C1821" s="3" t="s">
        <v>7103</v>
      </c>
      <c r="D1821" s="3" t="s">
        <v>82</v>
      </c>
      <c r="E1821" s="3" t="s">
        <v>2911</v>
      </c>
      <c r="F1821" s="3" t="s">
        <v>3468</v>
      </c>
      <c r="G1821" s="3" t="s">
        <v>4234</v>
      </c>
      <c r="H1821" s="4">
        <v>25</v>
      </c>
      <c r="I1821" s="4">
        <v>25</v>
      </c>
      <c r="J1821" s="3" t="s">
        <v>7033</v>
      </c>
      <c r="K1821" s="3" t="s">
        <v>6853</v>
      </c>
      <c r="L1821" s="41" t="s">
        <v>84</v>
      </c>
    </row>
    <row r="1822" spans="1:12" ht="48" x14ac:dyDescent="0.15">
      <c r="A1822" s="40">
        <v>1820</v>
      </c>
      <c r="B1822" s="3" t="s">
        <v>4235</v>
      </c>
      <c r="C1822" s="3" t="s">
        <v>7103</v>
      </c>
      <c r="D1822" s="3" t="s">
        <v>464</v>
      </c>
      <c r="E1822" s="3" t="s">
        <v>2911</v>
      </c>
      <c r="F1822" s="3" t="s">
        <v>3468</v>
      </c>
      <c r="G1822" s="3" t="s">
        <v>4236</v>
      </c>
      <c r="H1822" s="4">
        <v>16</v>
      </c>
      <c r="I1822" s="4">
        <v>16</v>
      </c>
      <c r="J1822" s="3" t="s">
        <v>7033</v>
      </c>
      <c r="K1822" s="3" t="s">
        <v>8124</v>
      </c>
      <c r="L1822" s="41" t="s">
        <v>4237</v>
      </c>
    </row>
    <row r="1823" spans="1:12" ht="36" x14ac:dyDescent="0.15">
      <c r="A1823" s="40">
        <v>1821</v>
      </c>
      <c r="B1823" s="3" t="s">
        <v>4238</v>
      </c>
      <c r="C1823" s="3" t="s">
        <v>7103</v>
      </c>
      <c r="D1823" s="3" t="s">
        <v>72</v>
      </c>
      <c r="E1823" s="3" t="s">
        <v>2911</v>
      </c>
      <c r="F1823" s="3" t="s">
        <v>3468</v>
      </c>
      <c r="G1823" s="3" t="s">
        <v>4239</v>
      </c>
      <c r="H1823" s="4">
        <v>10</v>
      </c>
      <c r="I1823" s="4">
        <v>10</v>
      </c>
      <c r="J1823" s="3" t="s">
        <v>7033</v>
      </c>
      <c r="K1823" s="3" t="s">
        <v>3383</v>
      </c>
      <c r="L1823" s="41" t="s">
        <v>1482</v>
      </c>
    </row>
    <row r="1824" spans="1:12" ht="36" x14ac:dyDescent="0.15">
      <c r="A1824" s="40">
        <v>1822</v>
      </c>
      <c r="B1824" s="3" t="s">
        <v>4240</v>
      </c>
      <c r="C1824" s="3" t="s">
        <v>7103</v>
      </c>
      <c r="D1824" s="3" t="s">
        <v>82</v>
      </c>
      <c r="E1824" s="3" t="s">
        <v>2911</v>
      </c>
      <c r="F1824" s="3" t="s">
        <v>3468</v>
      </c>
      <c r="G1824" s="3" t="s">
        <v>4241</v>
      </c>
      <c r="H1824" s="4">
        <v>10</v>
      </c>
      <c r="I1824" s="4">
        <v>10</v>
      </c>
      <c r="J1824" s="3" t="s">
        <v>7033</v>
      </c>
      <c r="K1824" s="3" t="s">
        <v>6853</v>
      </c>
      <c r="L1824" s="41" t="s">
        <v>84</v>
      </c>
    </row>
    <row r="1825" spans="1:12" ht="60" x14ac:dyDescent="0.15">
      <c r="A1825" s="40">
        <v>1823</v>
      </c>
      <c r="B1825" s="3" t="s">
        <v>4242</v>
      </c>
      <c r="C1825" s="3" t="s">
        <v>7103</v>
      </c>
      <c r="D1825" s="3" t="s">
        <v>72</v>
      </c>
      <c r="E1825" s="3" t="s">
        <v>2911</v>
      </c>
      <c r="F1825" s="3" t="s">
        <v>3468</v>
      </c>
      <c r="G1825" s="3" t="s">
        <v>4243</v>
      </c>
      <c r="H1825" s="4">
        <v>6</v>
      </c>
      <c r="I1825" s="4">
        <v>6</v>
      </c>
      <c r="J1825" s="3" t="s">
        <v>7033</v>
      </c>
      <c r="K1825" s="3" t="s">
        <v>1481</v>
      </c>
      <c r="L1825" s="41" t="s">
        <v>1482</v>
      </c>
    </row>
    <row r="1826" spans="1:12" ht="48" x14ac:dyDescent="0.15">
      <c r="A1826" s="40">
        <v>1824</v>
      </c>
      <c r="B1826" s="3" t="s">
        <v>4244</v>
      </c>
      <c r="C1826" s="3" t="s">
        <v>7103</v>
      </c>
      <c r="D1826" s="3" t="s">
        <v>72</v>
      </c>
      <c r="E1826" s="3" t="s">
        <v>2911</v>
      </c>
      <c r="F1826" s="3" t="s">
        <v>3468</v>
      </c>
      <c r="G1826" s="3" t="s">
        <v>4245</v>
      </c>
      <c r="H1826" s="4">
        <v>6</v>
      </c>
      <c r="I1826" s="4">
        <v>6</v>
      </c>
      <c r="J1826" s="3" t="s">
        <v>7033</v>
      </c>
      <c r="K1826" s="3" t="s">
        <v>1481</v>
      </c>
      <c r="L1826" s="41" t="s">
        <v>1482</v>
      </c>
    </row>
    <row r="1827" spans="1:12" ht="24" x14ac:dyDescent="0.15">
      <c r="A1827" s="40">
        <v>1825</v>
      </c>
      <c r="B1827" s="3" t="s">
        <v>4246</v>
      </c>
      <c r="C1827" s="3" t="s">
        <v>7103</v>
      </c>
      <c r="D1827" s="3" t="s">
        <v>72</v>
      </c>
      <c r="E1827" s="3" t="s">
        <v>2911</v>
      </c>
      <c r="F1827" s="3" t="s">
        <v>3468</v>
      </c>
      <c r="G1827" s="3" t="s">
        <v>4247</v>
      </c>
      <c r="H1827" s="4">
        <v>6</v>
      </c>
      <c r="I1827" s="4">
        <v>6</v>
      </c>
      <c r="J1827" s="3" t="s">
        <v>7033</v>
      </c>
      <c r="K1827" s="3" t="s">
        <v>1481</v>
      </c>
      <c r="L1827" s="41" t="s">
        <v>1482</v>
      </c>
    </row>
    <row r="1828" spans="1:12" ht="84" x14ac:dyDescent="0.15">
      <c r="A1828" s="40">
        <v>1826</v>
      </c>
      <c r="B1828" s="3" t="s">
        <v>4248</v>
      </c>
      <c r="C1828" s="3" t="s">
        <v>7103</v>
      </c>
      <c r="D1828" s="3" t="s">
        <v>72</v>
      </c>
      <c r="E1828" s="3" t="s">
        <v>2911</v>
      </c>
      <c r="F1828" s="3" t="s">
        <v>3468</v>
      </c>
      <c r="G1828" s="3" t="s">
        <v>4249</v>
      </c>
      <c r="H1828" s="4">
        <v>5.31</v>
      </c>
      <c r="I1828" s="4">
        <v>5.31</v>
      </c>
      <c r="J1828" s="3" t="s">
        <v>7033</v>
      </c>
      <c r="K1828" s="3" t="s">
        <v>1481</v>
      </c>
      <c r="L1828" s="41" t="s">
        <v>1482</v>
      </c>
    </row>
    <row r="1829" spans="1:12" ht="60" x14ac:dyDescent="0.15">
      <c r="A1829" s="40">
        <v>1827</v>
      </c>
      <c r="B1829" s="3" t="s">
        <v>4250</v>
      </c>
      <c r="C1829" s="3" t="s">
        <v>7103</v>
      </c>
      <c r="D1829" s="3" t="s">
        <v>72</v>
      </c>
      <c r="E1829" s="3" t="s">
        <v>2911</v>
      </c>
      <c r="F1829" s="3" t="s">
        <v>3468</v>
      </c>
      <c r="G1829" s="3" t="s">
        <v>4251</v>
      </c>
      <c r="H1829" s="4">
        <v>5</v>
      </c>
      <c r="I1829" s="4">
        <v>5</v>
      </c>
      <c r="J1829" s="3" t="s">
        <v>37</v>
      </c>
      <c r="K1829" s="3" t="s">
        <v>1481</v>
      </c>
      <c r="L1829" s="41" t="s">
        <v>1482</v>
      </c>
    </row>
    <row r="1830" spans="1:12" ht="48" x14ac:dyDescent="0.15">
      <c r="A1830" s="40">
        <v>1828</v>
      </c>
      <c r="B1830" s="3" t="s">
        <v>4252</v>
      </c>
      <c r="C1830" s="3" t="s">
        <v>7103</v>
      </c>
      <c r="D1830" s="3" t="s">
        <v>449</v>
      </c>
      <c r="E1830" s="3" t="s">
        <v>2911</v>
      </c>
      <c r="F1830" s="3" t="s">
        <v>3468</v>
      </c>
      <c r="G1830" s="3" t="s">
        <v>4253</v>
      </c>
      <c r="H1830" s="4">
        <v>5</v>
      </c>
      <c r="I1830" s="4">
        <v>5</v>
      </c>
      <c r="J1830" s="3" t="s">
        <v>61</v>
      </c>
      <c r="K1830" s="3" t="s">
        <v>451</v>
      </c>
      <c r="L1830" s="41" t="s">
        <v>452</v>
      </c>
    </row>
    <row r="1831" spans="1:12" ht="36" x14ac:dyDescent="0.15">
      <c r="A1831" s="40">
        <v>1829</v>
      </c>
      <c r="B1831" s="3" t="s">
        <v>4254</v>
      </c>
      <c r="C1831" s="3" t="s">
        <v>7103</v>
      </c>
      <c r="D1831" s="3" t="s">
        <v>449</v>
      </c>
      <c r="E1831" s="3" t="s">
        <v>2911</v>
      </c>
      <c r="F1831" s="3" t="s">
        <v>3468</v>
      </c>
      <c r="G1831" s="3" t="s">
        <v>4255</v>
      </c>
      <c r="H1831" s="4">
        <v>5</v>
      </c>
      <c r="I1831" s="4">
        <v>5</v>
      </c>
      <c r="J1831" s="3" t="s">
        <v>61</v>
      </c>
      <c r="K1831" s="3" t="s">
        <v>451</v>
      </c>
      <c r="L1831" s="41" t="s">
        <v>452</v>
      </c>
    </row>
    <row r="1832" spans="1:12" ht="36" x14ac:dyDescent="0.15">
      <c r="A1832" s="40">
        <v>1830</v>
      </c>
      <c r="B1832" s="3" t="s">
        <v>4256</v>
      </c>
      <c r="C1832" s="3" t="s">
        <v>7103</v>
      </c>
      <c r="D1832" s="3" t="s">
        <v>72</v>
      </c>
      <c r="E1832" s="3" t="s">
        <v>2911</v>
      </c>
      <c r="F1832" s="3" t="s">
        <v>3468</v>
      </c>
      <c r="G1832" s="3" t="s">
        <v>4257</v>
      </c>
      <c r="H1832" s="4">
        <v>5</v>
      </c>
      <c r="I1832" s="4">
        <v>5</v>
      </c>
      <c r="J1832" s="3" t="s">
        <v>7033</v>
      </c>
      <c r="K1832" s="3" t="s">
        <v>1481</v>
      </c>
      <c r="L1832" s="41" t="s">
        <v>1482</v>
      </c>
    </row>
    <row r="1833" spans="1:12" ht="84" x14ac:dyDescent="0.15">
      <c r="A1833" s="40">
        <v>1831</v>
      </c>
      <c r="B1833" s="3" t="s">
        <v>4258</v>
      </c>
      <c r="C1833" s="3" t="s">
        <v>7103</v>
      </c>
      <c r="D1833" s="3" t="s">
        <v>2683</v>
      </c>
      <c r="E1833" s="3" t="s">
        <v>2911</v>
      </c>
      <c r="F1833" s="3" t="s">
        <v>3468</v>
      </c>
      <c r="G1833" s="5" t="s">
        <v>4259</v>
      </c>
      <c r="H1833" s="4">
        <v>5</v>
      </c>
      <c r="I1833" s="4">
        <v>5</v>
      </c>
      <c r="J1833" s="3" t="s">
        <v>61</v>
      </c>
      <c r="K1833" s="3" t="s">
        <v>2685</v>
      </c>
      <c r="L1833" s="41" t="s">
        <v>2686</v>
      </c>
    </row>
    <row r="1834" spans="1:12" ht="72" x14ac:dyDescent="0.15">
      <c r="A1834" s="40">
        <v>1832</v>
      </c>
      <c r="B1834" s="3" t="s">
        <v>6458</v>
      </c>
      <c r="C1834" s="3" t="s">
        <v>7103</v>
      </c>
      <c r="D1834" s="3" t="s">
        <v>464</v>
      </c>
      <c r="E1834" s="3" t="s">
        <v>2911</v>
      </c>
      <c r="F1834" s="3" t="s">
        <v>3468</v>
      </c>
      <c r="G1834" s="3" t="s">
        <v>4260</v>
      </c>
      <c r="H1834" s="4">
        <v>5</v>
      </c>
      <c r="I1834" s="4">
        <v>5</v>
      </c>
      <c r="J1834" s="3" t="s">
        <v>79</v>
      </c>
      <c r="K1834" s="3" t="s">
        <v>6920</v>
      </c>
      <c r="L1834" s="41" t="s">
        <v>7260</v>
      </c>
    </row>
    <row r="1835" spans="1:12" ht="60" x14ac:dyDescent="0.15">
      <c r="A1835" s="40">
        <v>1833</v>
      </c>
      <c r="B1835" s="3" t="s">
        <v>4261</v>
      </c>
      <c r="C1835" s="3" t="s">
        <v>7103</v>
      </c>
      <c r="D1835" s="3" t="s">
        <v>464</v>
      </c>
      <c r="E1835" s="3" t="s">
        <v>2911</v>
      </c>
      <c r="F1835" s="3" t="s">
        <v>3468</v>
      </c>
      <c r="G1835" s="3" t="s">
        <v>4262</v>
      </c>
      <c r="H1835" s="4">
        <v>34.39</v>
      </c>
      <c r="I1835" s="4">
        <v>34.39</v>
      </c>
      <c r="J1835" s="3" t="s">
        <v>7041</v>
      </c>
      <c r="K1835" s="3" t="s">
        <v>8125</v>
      </c>
      <c r="L1835" s="41" t="s">
        <v>834</v>
      </c>
    </row>
    <row r="1836" spans="1:12" ht="48" x14ac:dyDescent="0.15">
      <c r="A1836" s="40">
        <v>1834</v>
      </c>
      <c r="B1836" s="3" t="s">
        <v>6459</v>
      </c>
      <c r="C1836" s="3" t="s">
        <v>7103</v>
      </c>
      <c r="D1836" s="3" t="s">
        <v>82</v>
      </c>
      <c r="E1836" s="3" t="s">
        <v>2911</v>
      </c>
      <c r="F1836" s="3" t="s">
        <v>3468</v>
      </c>
      <c r="G1836" s="3" t="s">
        <v>4263</v>
      </c>
      <c r="H1836" s="4">
        <v>20</v>
      </c>
      <c r="I1836" s="4">
        <v>20</v>
      </c>
      <c r="J1836" s="3" t="s">
        <v>53</v>
      </c>
      <c r="K1836" s="3" t="s">
        <v>6853</v>
      </c>
      <c r="L1836" s="41" t="s">
        <v>84</v>
      </c>
    </row>
    <row r="1837" spans="1:12" ht="48" x14ac:dyDescent="0.15">
      <c r="A1837" s="40">
        <v>1835</v>
      </c>
      <c r="B1837" s="3" t="s">
        <v>8126</v>
      </c>
      <c r="C1837" s="3" t="s">
        <v>7103</v>
      </c>
      <c r="D1837" s="3" t="s">
        <v>65</v>
      </c>
      <c r="E1837" s="3" t="s">
        <v>2911</v>
      </c>
      <c r="F1837" s="3" t="s">
        <v>3468</v>
      </c>
      <c r="G1837" s="3" t="s">
        <v>4264</v>
      </c>
      <c r="H1837" s="4">
        <v>15</v>
      </c>
      <c r="I1837" s="4">
        <v>15</v>
      </c>
      <c r="J1837" s="3" t="s">
        <v>79</v>
      </c>
      <c r="K1837" s="3" t="s">
        <v>8122</v>
      </c>
      <c r="L1837" s="41" t="s">
        <v>4222</v>
      </c>
    </row>
    <row r="1838" spans="1:12" ht="36" x14ac:dyDescent="0.15">
      <c r="A1838" s="40">
        <v>1836</v>
      </c>
      <c r="B1838" s="3" t="s">
        <v>6460</v>
      </c>
      <c r="C1838" s="3" t="s">
        <v>7017</v>
      </c>
      <c r="D1838" s="3" t="s">
        <v>82</v>
      </c>
      <c r="E1838" s="3" t="s">
        <v>2911</v>
      </c>
      <c r="F1838" s="3" t="s">
        <v>3468</v>
      </c>
      <c r="G1838" s="3" t="s">
        <v>4265</v>
      </c>
      <c r="H1838" s="4">
        <v>20</v>
      </c>
      <c r="I1838" s="4">
        <v>20</v>
      </c>
      <c r="J1838" s="3" t="s">
        <v>53</v>
      </c>
      <c r="K1838" s="3" t="s">
        <v>6853</v>
      </c>
      <c r="L1838" s="41" t="s">
        <v>84</v>
      </c>
    </row>
    <row r="1839" spans="1:12" ht="36" x14ac:dyDescent="0.15">
      <c r="A1839" s="40">
        <v>1837</v>
      </c>
      <c r="B1839" s="3" t="s">
        <v>6461</v>
      </c>
      <c r="C1839" s="3" t="s">
        <v>7017</v>
      </c>
      <c r="D1839" s="3" t="s">
        <v>82</v>
      </c>
      <c r="E1839" s="3" t="s">
        <v>2911</v>
      </c>
      <c r="F1839" s="3" t="s">
        <v>3468</v>
      </c>
      <c r="G1839" s="3" t="s">
        <v>4266</v>
      </c>
      <c r="H1839" s="4">
        <v>15</v>
      </c>
      <c r="I1839" s="4">
        <v>15</v>
      </c>
      <c r="J1839" s="3" t="s">
        <v>53</v>
      </c>
      <c r="K1839" s="3" t="s">
        <v>6853</v>
      </c>
      <c r="L1839" s="41" t="s">
        <v>84</v>
      </c>
    </row>
    <row r="1840" spans="1:12" ht="48" x14ac:dyDescent="0.15">
      <c r="A1840" s="40">
        <v>1838</v>
      </c>
      <c r="B1840" s="3" t="s">
        <v>4267</v>
      </c>
      <c r="C1840" s="3" t="s">
        <v>7103</v>
      </c>
      <c r="D1840" s="3" t="s">
        <v>72</v>
      </c>
      <c r="E1840" s="3" t="s">
        <v>2911</v>
      </c>
      <c r="F1840" s="3" t="s">
        <v>3468</v>
      </c>
      <c r="G1840" s="3" t="s">
        <v>4268</v>
      </c>
      <c r="H1840" s="4">
        <v>10</v>
      </c>
      <c r="I1840" s="4">
        <v>10</v>
      </c>
      <c r="J1840" s="3" t="s">
        <v>53</v>
      </c>
      <c r="K1840" s="3" t="s">
        <v>4269</v>
      </c>
      <c r="L1840" s="41" t="s">
        <v>4270</v>
      </c>
    </row>
    <row r="1841" spans="1:12" ht="60" x14ac:dyDescent="0.15">
      <c r="A1841" s="40">
        <v>1839</v>
      </c>
      <c r="B1841" s="3" t="s">
        <v>4271</v>
      </c>
      <c r="C1841" s="3" t="s">
        <v>7017</v>
      </c>
      <c r="D1841" s="3" t="s">
        <v>131</v>
      </c>
      <c r="E1841" s="3" t="s">
        <v>2911</v>
      </c>
      <c r="F1841" s="3" t="s">
        <v>3468</v>
      </c>
      <c r="G1841" s="3" t="s">
        <v>4272</v>
      </c>
      <c r="H1841" s="4">
        <v>7.5</v>
      </c>
      <c r="I1841" s="4">
        <v>7.5</v>
      </c>
      <c r="J1841" s="3" t="s">
        <v>469</v>
      </c>
      <c r="K1841" s="3" t="s">
        <v>8127</v>
      </c>
      <c r="L1841" s="41" t="s">
        <v>4273</v>
      </c>
    </row>
    <row r="1842" spans="1:12" ht="48" x14ac:dyDescent="0.15">
      <c r="A1842" s="40">
        <v>1840</v>
      </c>
      <c r="B1842" s="3" t="s">
        <v>4274</v>
      </c>
      <c r="C1842" s="3" t="s">
        <v>7103</v>
      </c>
      <c r="D1842" s="3" t="s">
        <v>449</v>
      </c>
      <c r="E1842" s="3" t="s">
        <v>2911</v>
      </c>
      <c r="F1842" s="3" t="s">
        <v>3468</v>
      </c>
      <c r="G1842" s="3" t="s">
        <v>4275</v>
      </c>
      <c r="H1842" s="4">
        <v>6.3</v>
      </c>
      <c r="I1842" s="4">
        <v>6.3</v>
      </c>
      <c r="J1842" s="3" t="s">
        <v>469</v>
      </c>
      <c r="K1842" s="3" t="s">
        <v>4276</v>
      </c>
      <c r="L1842" s="41" t="s">
        <v>4277</v>
      </c>
    </row>
    <row r="1843" spans="1:12" ht="60" x14ac:dyDescent="0.15">
      <c r="A1843" s="40">
        <v>1841</v>
      </c>
      <c r="B1843" s="3" t="s">
        <v>4278</v>
      </c>
      <c r="C1843" s="3" t="s">
        <v>7103</v>
      </c>
      <c r="D1843" s="3" t="s">
        <v>72</v>
      </c>
      <c r="E1843" s="3" t="s">
        <v>2911</v>
      </c>
      <c r="F1843" s="3" t="s">
        <v>3468</v>
      </c>
      <c r="G1843" s="3" t="s">
        <v>4279</v>
      </c>
      <c r="H1843" s="4">
        <v>5</v>
      </c>
      <c r="I1843" s="4">
        <v>5</v>
      </c>
      <c r="J1843" s="3" t="s">
        <v>7044</v>
      </c>
      <c r="K1843" s="3" t="s">
        <v>1481</v>
      </c>
      <c r="L1843" s="41" t="s">
        <v>1482</v>
      </c>
    </row>
    <row r="1844" spans="1:12" ht="36" x14ac:dyDescent="0.15">
      <c r="A1844" s="40">
        <v>1842</v>
      </c>
      <c r="B1844" s="3" t="s">
        <v>4280</v>
      </c>
      <c r="C1844" s="3" t="s">
        <v>7103</v>
      </c>
      <c r="D1844" s="3" t="s">
        <v>72</v>
      </c>
      <c r="E1844" s="3" t="s">
        <v>2911</v>
      </c>
      <c r="F1844" s="3" t="s">
        <v>3468</v>
      </c>
      <c r="G1844" s="3" t="s">
        <v>4281</v>
      </c>
      <c r="H1844" s="4">
        <v>5</v>
      </c>
      <c r="I1844" s="4">
        <v>5</v>
      </c>
      <c r="J1844" s="3" t="s">
        <v>7044</v>
      </c>
      <c r="K1844" s="3" t="s">
        <v>1481</v>
      </c>
      <c r="L1844" s="41" t="s">
        <v>1482</v>
      </c>
    </row>
    <row r="1845" spans="1:12" ht="36" x14ac:dyDescent="0.15">
      <c r="A1845" s="40">
        <v>1843</v>
      </c>
      <c r="B1845" s="3" t="s">
        <v>6462</v>
      </c>
      <c r="C1845" s="3" t="s">
        <v>7261</v>
      </c>
      <c r="D1845" s="3" t="s">
        <v>845</v>
      </c>
      <c r="E1845" s="3" t="s">
        <v>2911</v>
      </c>
      <c r="F1845" s="3" t="s">
        <v>3468</v>
      </c>
      <c r="G1845" s="3" t="s">
        <v>4282</v>
      </c>
      <c r="H1845" s="4">
        <v>30</v>
      </c>
      <c r="I1845" s="4">
        <v>30</v>
      </c>
      <c r="J1845" s="3" t="s">
        <v>14</v>
      </c>
      <c r="K1845" s="3" t="s">
        <v>6921</v>
      </c>
      <c r="L1845" s="41" t="s">
        <v>7262</v>
      </c>
    </row>
    <row r="1846" spans="1:12" ht="60" x14ac:dyDescent="0.15">
      <c r="A1846" s="40">
        <v>1844</v>
      </c>
      <c r="B1846" s="3" t="s">
        <v>4283</v>
      </c>
      <c r="C1846" s="3" t="s">
        <v>7227</v>
      </c>
      <c r="D1846" s="3" t="s">
        <v>4284</v>
      </c>
      <c r="E1846" s="3" t="s">
        <v>2911</v>
      </c>
      <c r="F1846" s="3" t="s">
        <v>3468</v>
      </c>
      <c r="G1846" s="3" t="s">
        <v>4285</v>
      </c>
      <c r="H1846" s="4">
        <v>10</v>
      </c>
      <c r="I1846" s="4">
        <v>10</v>
      </c>
      <c r="J1846" s="3" t="s">
        <v>61</v>
      </c>
      <c r="K1846" s="3" t="s">
        <v>496</v>
      </c>
      <c r="L1846" s="41" t="s">
        <v>4286</v>
      </c>
    </row>
    <row r="1847" spans="1:12" ht="60" x14ac:dyDescent="0.15">
      <c r="A1847" s="40">
        <v>1845</v>
      </c>
      <c r="B1847" s="3" t="s">
        <v>4287</v>
      </c>
      <c r="C1847" s="3" t="s">
        <v>7227</v>
      </c>
      <c r="D1847" s="3" t="s">
        <v>4288</v>
      </c>
      <c r="E1847" s="3" t="s">
        <v>2911</v>
      </c>
      <c r="F1847" s="3" t="s">
        <v>3468</v>
      </c>
      <c r="G1847" s="3" t="s">
        <v>4289</v>
      </c>
      <c r="H1847" s="4">
        <v>1.5</v>
      </c>
      <c r="I1847" s="4">
        <v>1.5</v>
      </c>
      <c r="J1847" s="3" t="s">
        <v>8128</v>
      </c>
      <c r="K1847" s="3" t="s">
        <v>486</v>
      </c>
      <c r="L1847" s="41" t="s">
        <v>487</v>
      </c>
    </row>
    <row r="1848" spans="1:12" ht="48" x14ac:dyDescent="0.15">
      <c r="A1848" s="40">
        <v>1846</v>
      </c>
      <c r="B1848" s="3" t="s">
        <v>4290</v>
      </c>
      <c r="C1848" s="3" t="s">
        <v>7227</v>
      </c>
      <c r="D1848" s="3" t="s">
        <v>4291</v>
      </c>
      <c r="E1848" s="3" t="s">
        <v>7061</v>
      </c>
      <c r="F1848" s="3" t="s">
        <v>7039</v>
      </c>
      <c r="G1848" s="3" t="s">
        <v>4292</v>
      </c>
      <c r="H1848" s="4">
        <v>2</v>
      </c>
      <c r="I1848" s="4">
        <v>0.68</v>
      </c>
      <c r="J1848" s="3" t="s">
        <v>7073</v>
      </c>
      <c r="K1848" s="3" t="s">
        <v>4293</v>
      </c>
      <c r="L1848" s="41" t="s">
        <v>4294</v>
      </c>
    </row>
    <row r="1849" spans="1:12" ht="36" x14ac:dyDescent="0.15">
      <c r="A1849" s="40">
        <v>1847</v>
      </c>
      <c r="B1849" s="3" t="s">
        <v>6463</v>
      </c>
      <c r="C1849" s="3" t="s">
        <v>7227</v>
      </c>
      <c r="D1849" s="3" t="s">
        <v>4295</v>
      </c>
      <c r="E1849" s="3" t="s">
        <v>2911</v>
      </c>
      <c r="F1849" s="3" t="s">
        <v>3468</v>
      </c>
      <c r="G1849" s="3" t="s">
        <v>4296</v>
      </c>
      <c r="H1849" s="4">
        <v>1.5</v>
      </c>
      <c r="I1849" s="4">
        <v>1.5</v>
      </c>
      <c r="J1849" s="3" t="s">
        <v>14</v>
      </c>
      <c r="K1849" s="3" t="s">
        <v>6922</v>
      </c>
      <c r="L1849" s="41" t="s">
        <v>4297</v>
      </c>
    </row>
    <row r="1850" spans="1:12" ht="48" x14ac:dyDescent="0.15">
      <c r="A1850" s="40">
        <v>1848</v>
      </c>
      <c r="B1850" s="3" t="s">
        <v>6464</v>
      </c>
      <c r="C1850" s="3" t="s">
        <v>7227</v>
      </c>
      <c r="D1850" s="3" t="s">
        <v>4298</v>
      </c>
      <c r="E1850" s="3" t="s">
        <v>2911</v>
      </c>
      <c r="F1850" s="3" t="s">
        <v>3468</v>
      </c>
      <c r="G1850" s="3" t="s">
        <v>4299</v>
      </c>
      <c r="H1850" s="4">
        <v>1.2</v>
      </c>
      <c r="I1850" s="4">
        <v>1.2</v>
      </c>
      <c r="J1850" s="3" t="s">
        <v>14</v>
      </c>
      <c r="K1850" s="3" t="s">
        <v>6923</v>
      </c>
      <c r="L1850" s="41" t="s">
        <v>4300</v>
      </c>
    </row>
    <row r="1851" spans="1:12" ht="60" x14ac:dyDescent="0.15">
      <c r="A1851" s="40">
        <v>1849</v>
      </c>
      <c r="B1851" s="3" t="s">
        <v>6465</v>
      </c>
      <c r="C1851" s="3" t="s">
        <v>7227</v>
      </c>
      <c r="D1851" s="3" t="s">
        <v>4301</v>
      </c>
      <c r="E1851" s="3" t="s">
        <v>2911</v>
      </c>
      <c r="F1851" s="3" t="s">
        <v>3468</v>
      </c>
      <c r="G1851" s="3" t="s">
        <v>4302</v>
      </c>
      <c r="H1851" s="4">
        <v>7</v>
      </c>
      <c r="I1851" s="4">
        <v>7</v>
      </c>
      <c r="J1851" s="3" t="s">
        <v>53</v>
      </c>
      <c r="K1851" s="3" t="s">
        <v>6924</v>
      </c>
      <c r="L1851" s="41" t="s">
        <v>4303</v>
      </c>
    </row>
    <row r="1852" spans="1:12" ht="48" x14ac:dyDescent="0.15">
      <c r="A1852" s="40">
        <v>1850</v>
      </c>
      <c r="B1852" s="3" t="s">
        <v>4304</v>
      </c>
      <c r="C1852" s="3" t="s">
        <v>7227</v>
      </c>
      <c r="D1852" s="3" t="s">
        <v>4305</v>
      </c>
      <c r="E1852" s="3" t="s">
        <v>2911</v>
      </c>
      <c r="F1852" s="3" t="s">
        <v>3468</v>
      </c>
      <c r="G1852" s="3" t="s">
        <v>4306</v>
      </c>
      <c r="H1852" s="4">
        <v>1.84</v>
      </c>
      <c r="I1852" s="4">
        <v>1.84</v>
      </c>
      <c r="J1852" s="3" t="s">
        <v>14</v>
      </c>
      <c r="K1852" s="3" t="s">
        <v>4307</v>
      </c>
      <c r="L1852" s="41" t="s">
        <v>4308</v>
      </c>
    </row>
    <row r="1853" spans="1:12" ht="48" x14ac:dyDescent="0.15">
      <c r="A1853" s="40">
        <v>1851</v>
      </c>
      <c r="B1853" s="3" t="s">
        <v>4309</v>
      </c>
      <c r="C1853" s="3" t="s">
        <v>7227</v>
      </c>
      <c r="D1853" s="3" t="s">
        <v>4310</v>
      </c>
      <c r="E1853" s="3" t="s">
        <v>2911</v>
      </c>
      <c r="F1853" s="3" t="s">
        <v>3468</v>
      </c>
      <c r="G1853" s="3" t="s">
        <v>4311</v>
      </c>
      <c r="H1853" s="4">
        <v>20</v>
      </c>
      <c r="I1853" s="4">
        <v>20</v>
      </c>
      <c r="J1853" s="3" t="s">
        <v>7102</v>
      </c>
      <c r="K1853" s="3" t="s">
        <v>1102</v>
      </c>
      <c r="L1853" s="41" t="s">
        <v>1103</v>
      </c>
    </row>
    <row r="1854" spans="1:12" ht="48" x14ac:dyDescent="0.15">
      <c r="A1854" s="40">
        <v>1852</v>
      </c>
      <c r="B1854" s="3" t="s">
        <v>4312</v>
      </c>
      <c r="C1854" s="3" t="s">
        <v>7227</v>
      </c>
      <c r="D1854" s="3" t="s">
        <v>3395</v>
      </c>
      <c r="E1854" s="3" t="s">
        <v>2911</v>
      </c>
      <c r="F1854" s="3" t="s">
        <v>3468</v>
      </c>
      <c r="G1854" s="3" t="s">
        <v>4313</v>
      </c>
      <c r="H1854" s="4">
        <v>7</v>
      </c>
      <c r="I1854" s="4">
        <v>7</v>
      </c>
      <c r="J1854" s="3" t="s">
        <v>469</v>
      </c>
      <c r="K1854" s="3" t="s">
        <v>4314</v>
      </c>
      <c r="L1854" s="41" t="s">
        <v>4315</v>
      </c>
    </row>
    <row r="1855" spans="1:12" ht="48" x14ac:dyDescent="0.15">
      <c r="A1855" s="40">
        <v>1853</v>
      </c>
      <c r="B1855" s="3" t="s">
        <v>4316</v>
      </c>
      <c r="C1855" s="3" t="s">
        <v>7227</v>
      </c>
      <c r="D1855" s="3" t="s">
        <v>4317</v>
      </c>
      <c r="E1855" s="3" t="s">
        <v>2911</v>
      </c>
      <c r="F1855" s="3" t="s">
        <v>3468</v>
      </c>
      <c r="G1855" s="3" t="s">
        <v>4318</v>
      </c>
      <c r="H1855" s="4">
        <v>30</v>
      </c>
      <c r="I1855" s="4">
        <v>30</v>
      </c>
      <c r="J1855" s="3" t="s">
        <v>61</v>
      </c>
      <c r="K1855" s="3" t="s">
        <v>496</v>
      </c>
      <c r="L1855" s="41" t="s">
        <v>4286</v>
      </c>
    </row>
    <row r="1856" spans="1:12" ht="36" x14ac:dyDescent="0.15">
      <c r="A1856" s="40">
        <v>1854</v>
      </c>
      <c r="B1856" s="3" t="s">
        <v>4319</v>
      </c>
      <c r="C1856" s="3" t="s">
        <v>7227</v>
      </c>
      <c r="D1856" s="3" t="s">
        <v>1113</v>
      </c>
      <c r="E1856" s="3" t="s">
        <v>2911</v>
      </c>
      <c r="F1856" s="3" t="s">
        <v>3468</v>
      </c>
      <c r="G1856" s="3" t="s">
        <v>4320</v>
      </c>
      <c r="H1856" s="4">
        <v>12</v>
      </c>
      <c r="I1856" s="4">
        <v>12</v>
      </c>
      <c r="J1856" s="3" t="s">
        <v>7033</v>
      </c>
      <c r="K1856" s="3" t="s">
        <v>4321</v>
      </c>
      <c r="L1856" s="41" t="s">
        <v>4322</v>
      </c>
    </row>
    <row r="1857" spans="1:12" ht="48" x14ac:dyDescent="0.15">
      <c r="A1857" s="40">
        <v>1855</v>
      </c>
      <c r="B1857" s="3" t="s">
        <v>4323</v>
      </c>
      <c r="C1857" s="3" t="s">
        <v>7227</v>
      </c>
      <c r="D1857" s="3" t="s">
        <v>4324</v>
      </c>
      <c r="E1857" s="3" t="s">
        <v>2911</v>
      </c>
      <c r="F1857" s="3" t="s">
        <v>3468</v>
      </c>
      <c r="G1857" s="3" t="s">
        <v>4325</v>
      </c>
      <c r="H1857" s="4">
        <v>12</v>
      </c>
      <c r="I1857" s="4">
        <v>12</v>
      </c>
      <c r="J1857" s="3" t="s">
        <v>7033</v>
      </c>
      <c r="K1857" s="3" t="s">
        <v>7962</v>
      </c>
      <c r="L1857" s="41" t="s">
        <v>3215</v>
      </c>
    </row>
    <row r="1858" spans="1:12" ht="36" x14ac:dyDescent="0.15">
      <c r="A1858" s="40">
        <v>1856</v>
      </c>
      <c r="B1858" s="3" t="s">
        <v>4326</v>
      </c>
      <c r="C1858" s="3" t="s">
        <v>7227</v>
      </c>
      <c r="D1858" s="3" t="s">
        <v>8129</v>
      </c>
      <c r="E1858" s="3" t="s">
        <v>2911</v>
      </c>
      <c r="F1858" s="3" t="s">
        <v>3468</v>
      </c>
      <c r="G1858" s="3" t="s">
        <v>4327</v>
      </c>
      <c r="H1858" s="4">
        <v>2</v>
      </c>
      <c r="I1858" s="4">
        <v>2</v>
      </c>
      <c r="J1858" s="3" t="s">
        <v>14</v>
      </c>
      <c r="K1858" s="3" t="s">
        <v>7962</v>
      </c>
      <c r="L1858" s="41" t="s">
        <v>3215</v>
      </c>
    </row>
    <row r="1859" spans="1:12" ht="84" x14ac:dyDescent="0.15">
      <c r="A1859" s="40">
        <v>1857</v>
      </c>
      <c r="B1859" s="3" t="s">
        <v>4328</v>
      </c>
      <c r="C1859" s="3" t="s">
        <v>7227</v>
      </c>
      <c r="D1859" s="3" t="s">
        <v>4329</v>
      </c>
      <c r="E1859" s="3" t="s">
        <v>2911</v>
      </c>
      <c r="F1859" s="3" t="s">
        <v>3468</v>
      </c>
      <c r="G1859" s="3" t="s">
        <v>4330</v>
      </c>
      <c r="H1859" s="4">
        <v>23</v>
      </c>
      <c r="I1859" s="4">
        <v>20</v>
      </c>
      <c r="J1859" s="3" t="s">
        <v>7033</v>
      </c>
      <c r="K1859" s="3" t="s">
        <v>4331</v>
      </c>
      <c r="L1859" s="41" t="s">
        <v>4332</v>
      </c>
    </row>
    <row r="1860" spans="1:12" ht="24" x14ac:dyDescent="0.15">
      <c r="A1860" s="40">
        <v>1858</v>
      </c>
      <c r="B1860" s="3" t="s">
        <v>4333</v>
      </c>
      <c r="C1860" s="3" t="s">
        <v>7227</v>
      </c>
      <c r="D1860" s="3" t="s">
        <v>4334</v>
      </c>
      <c r="E1860" s="3" t="s">
        <v>2911</v>
      </c>
      <c r="F1860" s="3" t="s">
        <v>3468</v>
      </c>
      <c r="G1860" s="3" t="s">
        <v>4335</v>
      </c>
      <c r="H1860" s="4">
        <v>12</v>
      </c>
      <c r="I1860" s="4">
        <v>10</v>
      </c>
      <c r="J1860" s="3" t="s">
        <v>7033</v>
      </c>
      <c r="K1860" s="3" t="s">
        <v>4331</v>
      </c>
      <c r="L1860" s="41" t="s">
        <v>4332</v>
      </c>
    </row>
    <row r="1861" spans="1:12" ht="36" x14ac:dyDescent="0.15">
      <c r="A1861" s="40">
        <v>1859</v>
      </c>
      <c r="B1861" s="3" t="s">
        <v>4336</v>
      </c>
      <c r="C1861" s="3" t="s">
        <v>7124</v>
      </c>
      <c r="D1861" s="3" t="s">
        <v>1764</v>
      </c>
      <c r="E1861" s="3" t="s">
        <v>2911</v>
      </c>
      <c r="F1861" s="3" t="s">
        <v>3468</v>
      </c>
      <c r="G1861" s="3" t="s">
        <v>4337</v>
      </c>
      <c r="H1861" s="4">
        <v>44</v>
      </c>
      <c r="I1861" s="4">
        <v>35</v>
      </c>
      <c r="J1861" s="3" t="s">
        <v>701</v>
      </c>
      <c r="K1861" s="3" t="s">
        <v>4338</v>
      </c>
      <c r="L1861" s="41" t="s">
        <v>4339</v>
      </c>
    </row>
    <row r="1862" spans="1:12" ht="48" x14ac:dyDescent="0.15">
      <c r="A1862" s="40">
        <v>1860</v>
      </c>
      <c r="B1862" s="3" t="s">
        <v>4340</v>
      </c>
      <c r="C1862" s="3" t="s">
        <v>7124</v>
      </c>
      <c r="D1862" s="3" t="s">
        <v>1755</v>
      </c>
      <c r="E1862" s="3" t="s">
        <v>2911</v>
      </c>
      <c r="F1862" s="3" t="s">
        <v>3468</v>
      </c>
      <c r="G1862" s="3" t="s">
        <v>4341</v>
      </c>
      <c r="H1862" s="4">
        <v>3.5</v>
      </c>
      <c r="I1862" s="4">
        <v>3.5</v>
      </c>
      <c r="J1862" s="3" t="s">
        <v>8130</v>
      </c>
      <c r="K1862" s="3" t="s">
        <v>4342</v>
      </c>
      <c r="L1862" s="41" t="s">
        <v>4343</v>
      </c>
    </row>
    <row r="1863" spans="1:12" ht="36" x14ac:dyDescent="0.15">
      <c r="A1863" s="40">
        <v>1861</v>
      </c>
      <c r="B1863" s="3" t="s">
        <v>4344</v>
      </c>
      <c r="C1863" s="3" t="s">
        <v>7124</v>
      </c>
      <c r="D1863" s="3" t="s">
        <v>520</v>
      </c>
      <c r="E1863" s="3" t="s">
        <v>2911</v>
      </c>
      <c r="F1863" s="3" t="s">
        <v>3468</v>
      </c>
      <c r="G1863" s="3" t="s">
        <v>4345</v>
      </c>
      <c r="H1863" s="4">
        <v>2.7</v>
      </c>
      <c r="I1863" s="4">
        <v>2.7</v>
      </c>
      <c r="J1863" s="3" t="s">
        <v>61</v>
      </c>
      <c r="K1863" s="3" t="s">
        <v>4346</v>
      </c>
      <c r="L1863" s="41" t="s">
        <v>4347</v>
      </c>
    </row>
    <row r="1864" spans="1:12" ht="48" x14ac:dyDescent="0.15">
      <c r="A1864" s="40">
        <v>1862</v>
      </c>
      <c r="B1864" s="3" t="s">
        <v>4348</v>
      </c>
      <c r="C1864" s="3" t="s">
        <v>7125</v>
      </c>
      <c r="D1864" s="3" t="s">
        <v>533</v>
      </c>
      <c r="E1864" s="3" t="s">
        <v>2911</v>
      </c>
      <c r="F1864" s="3" t="s">
        <v>3468</v>
      </c>
      <c r="G1864" s="3" t="s">
        <v>4349</v>
      </c>
      <c r="H1864" s="4">
        <v>1.5</v>
      </c>
      <c r="I1864" s="4">
        <v>1.5</v>
      </c>
      <c r="J1864" s="3" t="s">
        <v>7033</v>
      </c>
      <c r="K1864" s="3" t="s">
        <v>6834</v>
      </c>
      <c r="L1864" s="41" t="s">
        <v>4350</v>
      </c>
    </row>
    <row r="1865" spans="1:12" ht="48" x14ac:dyDescent="0.15">
      <c r="A1865" s="40">
        <v>1863</v>
      </c>
      <c r="B1865" s="3" t="s">
        <v>4351</v>
      </c>
      <c r="C1865" s="3" t="s">
        <v>7125</v>
      </c>
      <c r="D1865" s="3" t="s">
        <v>507</v>
      </c>
      <c r="E1865" s="3" t="s">
        <v>2911</v>
      </c>
      <c r="F1865" s="3" t="s">
        <v>3468</v>
      </c>
      <c r="G1865" s="3" t="s">
        <v>4352</v>
      </c>
      <c r="H1865" s="4">
        <v>15</v>
      </c>
      <c r="I1865" s="4">
        <v>10</v>
      </c>
      <c r="J1865" s="3" t="s">
        <v>7033</v>
      </c>
      <c r="K1865" s="3" t="s">
        <v>6835</v>
      </c>
      <c r="L1865" s="41" t="s">
        <v>4353</v>
      </c>
    </row>
    <row r="1866" spans="1:12" ht="60" x14ac:dyDescent="0.15">
      <c r="A1866" s="40">
        <v>1864</v>
      </c>
      <c r="B1866" s="3" t="s">
        <v>4354</v>
      </c>
      <c r="C1866" s="3" t="s">
        <v>7124</v>
      </c>
      <c r="D1866" s="3" t="s">
        <v>507</v>
      </c>
      <c r="E1866" s="3" t="s">
        <v>2911</v>
      </c>
      <c r="F1866" s="3" t="s">
        <v>3468</v>
      </c>
      <c r="G1866" s="3" t="s">
        <v>4355</v>
      </c>
      <c r="H1866" s="4">
        <v>8</v>
      </c>
      <c r="I1866" s="4">
        <v>5</v>
      </c>
      <c r="J1866" s="3" t="s">
        <v>7033</v>
      </c>
      <c r="K1866" s="3" t="s">
        <v>6835</v>
      </c>
      <c r="L1866" s="41" t="s">
        <v>4353</v>
      </c>
    </row>
    <row r="1867" spans="1:12" ht="36" x14ac:dyDescent="0.15">
      <c r="A1867" s="40">
        <v>1865</v>
      </c>
      <c r="B1867" s="3" t="s">
        <v>4356</v>
      </c>
      <c r="C1867" s="3" t="s">
        <v>7124</v>
      </c>
      <c r="D1867" s="3" t="s">
        <v>502</v>
      </c>
      <c r="E1867" s="3" t="s">
        <v>2911</v>
      </c>
      <c r="F1867" s="3" t="s">
        <v>3468</v>
      </c>
      <c r="G1867" s="3" t="s">
        <v>4357</v>
      </c>
      <c r="H1867" s="4">
        <v>1.5</v>
      </c>
      <c r="I1867" s="4">
        <v>1.1000000000000001</v>
      </c>
      <c r="J1867" s="3" t="s">
        <v>48</v>
      </c>
      <c r="K1867" s="3" t="s">
        <v>4358</v>
      </c>
      <c r="L1867" s="41" t="s">
        <v>4359</v>
      </c>
    </row>
    <row r="1868" spans="1:12" ht="36" x14ac:dyDescent="0.15">
      <c r="A1868" s="40">
        <v>1866</v>
      </c>
      <c r="B1868" s="3" t="s">
        <v>4360</v>
      </c>
      <c r="C1868" s="3" t="s">
        <v>7124</v>
      </c>
      <c r="D1868" s="3" t="s">
        <v>1764</v>
      </c>
      <c r="E1868" s="3" t="s">
        <v>2911</v>
      </c>
      <c r="F1868" s="3" t="s">
        <v>3468</v>
      </c>
      <c r="G1868" s="3" t="s">
        <v>4361</v>
      </c>
      <c r="H1868" s="4">
        <v>6</v>
      </c>
      <c r="I1868" s="4">
        <v>6</v>
      </c>
      <c r="J1868" s="3" t="s">
        <v>37</v>
      </c>
      <c r="K1868" s="3" t="s">
        <v>4362</v>
      </c>
      <c r="L1868" s="41" t="s">
        <v>4339</v>
      </c>
    </row>
    <row r="1869" spans="1:12" ht="48" x14ac:dyDescent="0.15">
      <c r="A1869" s="40">
        <v>1867</v>
      </c>
      <c r="B1869" s="3" t="s">
        <v>4363</v>
      </c>
      <c r="C1869" s="3" t="s">
        <v>7124</v>
      </c>
      <c r="D1869" s="3" t="s">
        <v>537</v>
      </c>
      <c r="E1869" s="3" t="s">
        <v>2911</v>
      </c>
      <c r="F1869" s="3" t="s">
        <v>3468</v>
      </c>
      <c r="G1869" s="3" t="s">
        <v>4364</v>
      </c>
      <c r="H1869" s="4">
        <v>13.7</v>
      </c>
      <c r="I1869" s="4">
        <v>13.7</v>
      </c>
      <c r="J1869" s="3" t="s">
        <v>656</v>
      </c>
      <c r="K1869" s="3" t="s">
        <v>4365</v>
      </c>
      <c r="L1869" s="41" t="s">
        <v>4366</v>
      </c>
    </row>
    <row r="1870" spans="1:12" ht="36" x14ac:dyDescent="0.15">
      <c r="A1870" s="40">
        <v>1868</v>
      </c>
      <c r="B1870" s="3" t="s">
        <v>4367</v>
      </c>
      <c r="C1870" s="3" t="s">
        <v>7124</v>
      </c>
      <c r="D1870" s="3" t="s">
        <v>537</v>
      </c>
      <c r="E1870" s="3" t="s">
        <v>2911</v>
      </c>
      <c r="F1870" s="3" t="s">
        <v>3468</v>
      </c>
      <c r="G1870" s="3" t="s">
        <v>4368</v>
      </c>
      <c r="H1870" s="4">
        <v>2.6</v>
      </c>
      <c r="I1870" s="4">
        <v>2.6</v>
      </c>
      <c r="J1870" s="3" t="s">
        <v>1326</v>
      </c>
      <c r="K1870" s="3" t="s">
        <v>4365</v>
      </c>
      <c r="L1870" s="41" t="s">
        <v>4366</v>
      </c>
    </row>
    <row r="1871" spans="1:12" ht="36" x14ac:dyDescent="0.15">
      <c r="A1871" s="40">
        <v>1869</v>
      </c>
      <c r="B1871" s="3" t="s">
        <v>4369</v>
      </c>
      <c r="C1871" s="3" t="s">
        <v>7124</v>
      </c>
      <c r="D1871" s="3" t="s">
        <v>1755</v>
      </c>
      <c r="E1871" s="3" t="s">
        <v>2911</v>
      </c>
      <c r="F1871" s="3" t="s">
        <v>3468</v>
      </c>
      <c r="G1871" s="3" t="s">
        <v>4370</v>
      </c>
      <c r="H1871" s="4">
        <v>1.9</v>
      </c>
      <c r="I1871" s="4">
        <v>1.9</v>
      </c>
      <c r="J1871" s="3" t="s">
        <v>61</v>
      </c>
      <c r="K1871" s="3" t="s">
        <v>4371</v>
      </c>
      <c r="L1871" s="41" t="s">
        <v>4372</v>
      </c>
    </row>
    <row r="1872" spans="1:12" ht="48" x14ac:dyDescent="0.15">
      <c r="A1872" s="40">
        <v>1870</v>
      </c>
      <c r="B1872" s="3" t="s">
        <v>4373</v>
      </c>
      <c r="C1872" s="3" t="s">
        <v>7124</v>
      </c>
      <c r="D1872" s="3" t="s">
        <v>533</v>
      </c>
      <c r="E1872" s="3" t="s">
        <v>2911</v>
      </c>
      <c r="F1872" s="3" t="s">
        <v>3468</v>
      </c>
      <c r="G1872" s="3" t="s">
        <v>4374</v>
      </c>
      <c r="H1872" s="4">
        <v>3.7</v>
      </c>
      <c r="I1872" s="4">
        <v>3.7</v>
      </c>
      <c r="J1872" s="3" t="s">
        <v>61</v>
      </c>
      <c r="K1872" s="3" t="s">
        <v>6836</v>
      </c>
      <c r="L1872" s="41" t="s">
        <v>4375</v>
      </c>
    </row>
    <row r="1873" spans="1:12" ht="72" x14ac:dyDescent="0.15">
      <c r="A1873" s="40">
        <v>1871</v>
      </c>
      <c r="B1873" s="3" t="s">
        <v>4376</v>
      </c>
      <c r="C1873" s="3" t="s">
        <v>7124</v>
      </c>
      <c r="D1873" s="3" t="s">
        <v>502</v>
      </c>
      <c r="E1873" s="3" t="s">
        <v>2911</v>
      </c>
      <c r="F1873" s="3" t="s">
        <v>3468</v>
      </c>
      <c r="G1873" s="3" t="s">
        <v>4377</v>
      </c>
      <c r="H1873" s="4">
        <v>10</v>
      </c>
      <c r="I1873" s="4">
        <v>10</v>
      </c>
      <c r="J1873" s="3" t="s">
        <v>61</v>
      </c>
      <c r="K1873" s="3" t="s">
        <v>4358</v>
      </c>
      <c r="L1873" s="41" t="s">
        <v>4359</v>
      </c>
    </row>
    <row r="1874" spans="1:12" ht="36" x14ac:dyDescent="0.15">
      <c r="A1874" s="40">
        <v>1872</v>
      </c>
      <c r="B1874" s="3" t="s">
        <v>6466</v>
      </c>
      <c r="C1874" s="3" t="s">
        <v>7263</v>
      </c>
      <c r="D1874" s="3" t="s">
        <v>7264</v>
      </c>
      <c r="E1874" s="3" t="s">
        <v>2911</v>
      </c>
      <c r="F1874" s="3" t="s">
        <v>3468</v>
      </c>
      <c r="G1874" s="3" t="s">
        <v>4378</v>
      </c>
      <c r="H1874" s="4">
        <v>0.8</v>
      </c>
      <c r="I1874" s="4">
        <v>0.6</v>
      </c>
      <c r="J1874" s="3" t="s">
        <v>61</v>
      </c>
      <c r="K1874" s="3" t="s">
        <v>6925</v>
      </c>
      <c r="L1874" s="41" t="s">
        <v>4379</v>
      </c>
    </row>
    <row r="1875" spans="1:12" ht="36" x14ac:dyDescent="0.15">
      <c r="A1875" s="40">
        <v>1873</v>
      </c>
      <c r="B1875" s="3" t="s">
        <v>6467</v>
      </c>
      <c r="C1875" s="3" t="s">
        <v>7124</v>
      </c>
      <c r="D1875" s="3" t="s">
        <v>7265</v>
      </c>
      <c r="E1875" s="3" t="s">
        <v>2911</v>
      </c>
      <c r="F1875" s="3" t="s">
        <v>3468</v>
      </c>
      <c r="G1875" s="3" t="s">
        <v>4380</v>
      </c>
      <c r="H1875" s="4">
        <v>0.5</v>
      </c>
      <c r="I1875" s="4">
        <v>0.5</v>
      </c>
      <c r="J1875" s="3" t="s">
        <v>61</v>
      </c>
      <c r="K1875" s="3" t="s">
        <v>6926</v>
      </c>
      <c r="L1875" s="41" t="s">
        <v>4379</v>
      </c>
    </row>
    <row r="1876" spans="1:12" ht="36" x14ac:dyDescent="0.15">
      <c r="A1876" s="40">
        <v>1874</v>
      </c>
      <c r="B1876" s="3" t="s">
        <v>4381</v>
      </c>
      <c r="C1876" s="3" t="s">
        <v>7124</v>
      </c>
      <c r="D1876" s="3" t="s">
        <v>537</v>
      </c>
      <c r="E1876" s="3" t="s">
        <v>2911</v>
      </c>
      <c r="F1876" s="3" t="s">
        <v>3468</v>
      </c>
      <c r="G1876" s="3" t="s">
        <v>4382</v>
      </c>
      <c r="H1876" s="4">
        <v>4.5</v>
      </c>
      <c r="I1876" s="4">
        <v>4.5</v>
      </c>
      <c r="J1876" s="3" t="s">
        <v>14</v>
      </c>
      <c r="K1876" s="3" t="s">
        <v>3163</v>
      </c>
      <c r="L1876" s="41" t="s">
        <v>3164</v>
      </c>
    </row>
    <row r="1877" spans="1:12" ht="36" x14ac:dyDescent="0.15">
      <c r="A1877" s="40">
        <v>1875</v>
      </c>
      <c r="B1877" s="3" t="s">
        <v>6468</v>
      </c>
      <c r="C1877" s="3" t="s">
        <v>7221</v>
      </c>
      <c r="D1877" s="3" t="s">
        <v>7266</v>
      </c>
      <c r="E1877" s="3" t="s">
        <v>2911</v>
      </c>
      <c r="F1877" s="3" t="s">
        <v>3468</v>
      </c>
      <c r="G1877" s="3" t="s">
        <v>4383</v>
      </c>
      <c r="H1877" s="4">
        <v>30</v>
      </c>
      <c r="I1877" s="4">
        <v>30</v>
      </c>
      <c r="J1877" s="3" t="s">
        <v>53</v>
      </c>
      <c r="K1877" s="3" t="s">
        <v>6927</v>
      </c>
      <c r="L1877" s="41" t="s">
        <v>4384</v>
      </c>
    </row>
    <row r="1878" spans="1:12" ht="108" x14ac:dyDescent="0.15">
      <c r="A1878" s="40">
        <v>1876</v>
      </c>
      <c r="B1878" s="3" t="s">
        <v>6469</v>
      </c>
      <c r="C1878" s="3" t="s">
        <v>7267</v>
      </c>
      <c r="D1878" s="3" t="s">
        <v>7268</v>
      </c>
      <c r="E1878" s="3" t="s">
        <v>2911</v>
      </c>
      <c r="F1878" s="3" t="s">
        <v>3468</v>
      </c>
      <c r="G1878" s="3" t="s">
        <v>4385</v>
      </c>
      <c r="H1878" s="4">
        <v>3.92</v>
      </c>
      <c r="I1878" s="4">
        <v>3.92</v>
      </c>
      <c r="J1878" s="3" t="s">
        <v>61</v>
      </c>
      <c r="K1878" s="3" t="s">
        <v>6927</v>
      </c>
      <c r="L1878" s="41" t="s">
        <v>4386</v>
      </c>
    </row>
    <row r="1879" spans="1:12" ht="48" x14ac:dyDescent="0.15">
      <c r="A1879" s="40">
        <v>1877</v>
      </c>
      <c r="B1879" s="3" t="s">
        <v>6470</v>
      </c>
      <c r="C1879" s="3" t="s">
        <v>7221</v>
      </c>
      <c r="D1879" s="3" t="s">
        <v>4387</v>
      </c>
      <c r="E1879" s="3" t="s">
        <v>2911</v>
      </c>
      <c r="F1879" s="3" t="s">
        <v>3468</v>
      </c>
      <c r="G1879" s="3" t="s">
        <v>4388</v>
      </c>
      <c r="H1879" s="4">
        <v>2.6</v>
      </c>
      <c r="I1879" s="4">
        <v>2.6</v>
      </c>
      <c r="J1879" s="3" t="s">
        <v>14</v>
      </c>
      <c r="K1879" s="3" t="s">
        <v>6928</v>
      </c>
      <c r="L1879" s="41" t="s">
        <v>4389</v>
      </c>
    </row>
    <row r="1880" spans="1:12" ht="60" x14ac:dyDescent="0.15">
      <c r="A1880" s="40">
        <v>1878</v>
      </c>
      <c r="B1880" s="3" t="s">
        <v>6471</v>
      </c>
      <c r="C1880" s="3" t="s">
        <v>7221</v>
      </c>
      <c r="D1880" s="3" t="s">
        <v>7269</v>
      </c>
      <c r="E1880" s="3" t="s">
        <v>7075</v>
      </c>
      <c r="F1880" s="3" t="s">
        <v>3468</v>
      </c>
      <c r="G1880" s="3" t="s">
        <v>2410</v>
      </c>
      <c r="H1880" s="4">
        <v>6</v>
      </c>
      <c r="I1880" s="4">
        <v>6</v>
      </c>
      <c r="J1880" s="3" t="s">
        <v>7230</v>
      </c>
      <c r="K1880" s="3" t="s">
        <v>6929</v>
      </c>
      <c r="L1880" s="41" t="s">
        <v>4390</v>
      </c>
    </row>
    <row r="1881" spans="1:12" ht="48" x14ac:dyDescent="0.15">
      <c r="A1881" s="40">
        <v>1879</v>
      </c>
      <c r="B1881" s="3" t="s">
        <v>6472</v>
      </c>
      <c r="C1881" s="3" t="s">
        <v>7221</v>
      </c>
      <c r="D1881" s="3" t="s">
        <v>7270</v>
      </c>
      <c r="E1881" s="3" t="s">
        <v>7075</v>
      </c>
      <c r="F1881" s="3" t="s">
        <v>3468</v>
      </c>
      <c r="G1881" s="3" t="s">
        <v>4391</v>
      </c>
      <c r="H1881" s="4">
        <v>5</v>
      </c>
      <c r="I1881" s="4">
        <v>5</v>
      </c>
      <c r="J1881" s="3" t="s">
        <v>7230</v>
      </c>
      <c r="K1881" s="3" t="s">
        <v>6930</v>
      </c>
      <c r="L1881" s="41" t="s">
        <v>4390</v>
      </c>
    </row>
    <row r="1882" spans="1:12" ht="36" x14ac:dyDescent="0.15">
      <c r="A1882" s="40">
        <v>1880</v>
      </c>
      <c r="B1882" s="3" t="s">
        <v>6473</v>
      </c>
      <c r="C1882" s="3" t="s">
        <v>7221</v>
      </c>
      <c r="D1882" s="3" t="s">
        <v>7222</v>
      </c>
      <c r="E1882" s="3" t="s">
        <v>7075</v>
      </c>
      <c r="F1882" s="3" t="s">
        <v>3468</v>
      </c>
      <c r="G1882" s="3" t="s">
        <v>4392</v>
      </c>
      <c r="H1882" s="4">
        <v>2</v>
      </c>
      <c r="I1882" s="4">
        <v>2</v>
      </c>
      <c r="J1882" s="3" t="s">
        <v>14</v>
      </c>
      <c r="K1882" s="3" t="s">
        <v>6930</v>
      </c>
      <c r="L1882" s="41" t="s">
        <v>4390</v>
      </c>
    </row>
    <row r="1883" spans="1:12" ht="96" x14ac:dyDescent="0.15">
      <c r="A1883" s="40">
        <v>1881</v>
      </c>
      <c r="B1883" s="3" t="s">
        <v>6474</v>
      </c>
      <c r="C1883" s="3" t="s">
        <v>7221</v>
      </c>
      <c r="D1883" s="3" t="s">
        <v>7222</v>
      </c>
      <c r="E1883" s="3" t="s">
        <v>7075</v>
      </c>
      <c r="F1883" s="3" t="s">
        <v>3468</v>
      </c>
      <c r="G1883" s="3" t="s">
        <v>4393</v>
      </c>
      <c r="H1883" s="4">
        <v>20</v>
      </c>
      <c r="I1883" s="4">
        <v>20</v>
      </c>
      <c r="J1883" s="3" t="s">
        <v>14</v>
      </c>
      <c r="K1883" s="3" t="s">
        <v>6894</v>
      </c>
      <c r="L1883" s="41" t="s">
        <v>7229</v>
      </c>
    </row>
    <row r="1884" spans="1:12" ht="60" x14ac:dyDescent="0.15">
      <c r="A1884" s="40">
        <v>1882</v>
      </c>
      <c r="B1884" s="3" t="s">
        <v>6475</v>
      </c>
      <c r="C1884" s="3" t="s">
        <v>7221</v>
      </c>
      <c r="D1884" s="3" t="s">
        <v>7271</v>
      </c>
      <c r="E1884" s="3" t="s">
        <v>7061</v>
      </c>
      <c r="F1884" s="3" t="s">
        <v>7039</v>
      </c>
      <c r="G1884" s="3" t="s">
        <v>4394</v>
      </c>
      <c r="H1884" s="4">
        <v>10</v>
      </c>
      <c r="I1884" s="4">
        <v>10</v>
      </c>
      <c r="J1884" s="3" t="s">
        <v>14</v>
      </c>
      <c r="K1884" s="3" t="s">
        <v>6867</v>
      </c>
      <c r="L1884" s="41" t="s">
        <v>7272</v>
      </c>
    </row>
    <row r="1885" spans="1:12" ht="72" x14ac:dyDescent="0.15">
      <c r="A1885" s="40">
        <v>1883</v>
      </c>
      <c r="B1885" s="3" t="s">
        <v>8131</v>
      </c>
      <c r="C1885" s="3" t="s">
        <v>7221</v>
      </c>
      <c r="D1885" s="3" t="s">
        <v>8132</v>
      </c>
      <c r="E1885" s="3" t="s">
        <v>7061</v>
      </c>
      <c r="F1885" s="3" t="s">
        <v>7039</v>
      </c>
      <c r="G1885" s="3" t="s">
        <v>4395</v>
      </c>
      <c r="H1885" s="4">
        <v>2.5</v>
      </c>
      <c r="I1885" s="4">
        <v>2.5</v>
      </c>
      <c r="J1885" s="3" t="s">
        <v>14</v>
      </c>
      <c r="K1885" s="3" t="s">
        <v>8133</v>
      </c>
      <c r="L1885" s="41" t="s">
        <v>8134</v>
      </c>
    </row>
    <row r="1886" spans="1:12" ht="72" x14ac:dyDescent="0.15">
      <c r="A1886" s="40">
        <v>1884</v>
      </c>
      <c r="B1886" s="3" t="s">
        <v>8135</v>
      </c>
      <c r="C1886" s="3" t="s">
        <v>7221</v>
      </c>
      <c r="D1886" s="3" t="s">
        <v>8136</v>
      </c>
      <c r="E1886" s="3" t="s">
        <v>7061</v>
      </c>
      <c r="F1886" s="3" t="s">
        <v>7039</v>
      </c>
      <c r="G1886" s="3" t="s">
        <v>4396</v>
      </c>
      <c r="H1886" s="4">
        <v>2</v>
      </c>
      <c r="I1886" s="4">
        <v>2</v>
      </c>
      <c r="J1886" s="3" t="s">
        <v>7069</v>
      </c>
      <c r="K1886" s="3" t="s">
        <v>8137</v>
      </c>
      <c r="L1886" s="41" t="s">
        <v>8138</v>
      </c>
    </row>
    <row r="1887" spans="1:12" ht="36" x14ac:dyDescent="0.15">
      <c r="A1887" s="40">
        <v>1885</v>
      </c>
      <c r="B1887" s="3" t="s">
        <v>8139</v>
      </c>
      <c r="C1887" s="3" t="s">
        <v>7221</v>
      </c>
      <c r="D1887" s="3" t="s">
        <v>8140</v>
      </c>
      <c r="E1887" s="3" t="s">
        <v>7075</v>
      </c>
      <c r="F1887" s="3" t="s">
        <v>3468</v>
      </c>
      <c r="G1887" s="3" t="s">
        <v>4397</v>
      </c>
      <c r="H1887" s="4">
        <v>158</v>
      </c>
      <c r="I1887" s="4">
        <v>150</v>
      </c>
      <c r="J1887" s="3" t="s">
        <v>61</v>
      </c>
      <c r="K1887" s="3" t="s">
        <v>8137</v>
      </c>
      <c r="L1887" s="41" t="s">
        <v>8138</v>
      </c>
    </row>
    <row r="1888" spans="1:12" ht="60" x14ac:dyDescent="0.15">
      <c r="A1888" s="40">
        <v>1886</v>
      </c>
      <c r="B1888" s="3" t="s">
        <v>8141</v>
      </c>
      <c r="C1888" s="3" t="s">
        <v>7221</v>
      </c>
      <c r="D1888" s="3" t="s">
        <v>8142</v>
      </c>
      <c r="E1888" s="3" t="s">
        <v>7075</v>
      </c>
      <c r="F1888" s="3" t="s">
        <v>3468</v>
      </c>
      <c r="G1888" s="3" t="s">
        <v>4398</v>
      </c>
      <c r="H1888" s="4">
        <v>16.2</v>
      </c>
      <c r="I1888" s="4">
        <v>16.2</v>
      </c>
      <c r="J1888" s="3" t="s">
        <v>61</v>
      </c>
      <c r="K1888" s="3" t="s">
        <v>8143</v>
      </c>
      <c r="L1888" s="41" t="s">
        <v>8144</v>
      </c>
    </row>
    <row r="1889" spans="1:12" ht="48" x14ac:dyDescent="0.15">
      <c r="A1889" s="40">
        <v>1887</v>
      </c>
      <c r="B1889" s="3" t="s">
        <v>8145</v>
      </c>
      <c r="C1889" s="3" t="s">
        <v>7221</v>
      </c>
      <c r="D1889" s="3" t="s">
        <v>8146</v>
      </c>
      <c r="E1889" s="3" t="s">
        <v>7075</v>
      </c>
      <c r="F1889" s="3" t="s">
        <v>3468</v>
      </c>
      <c r="G1889" s="3" t="s">
        <v>4399</v>
      </c>
      <c r="H1889" s="4">
        <v>3.6</v>
      </c>
      <c r="I1889" s="4">
        <v>3.1</v>
      </c>
      <c r="J1889" s="3" t="s">
        <v>7073</v>
      </c>
      <c r="K1889" s="3" t="s">
        <v>8137</v>
      </c>
      <c r="L1889" s="41" t="s">
        <v>8138</v>
      </c>
    </row>
    <row r="1890" spans="1:12" ht="48" x14ac:dyDescent="0.15">
      <c r="A1890" s="40">
        <v>1888</v>
      </c>
      <c r="B1890" s="3" t="s">
        <v>8147</v>
      </c>
      <c r="C1890" s="3" t="s">
        <v>7221</v>
      </c>
      <c r="D1890" s="3" t="s">
        <v>8148</v>
      </c>
      <c r="E1890" s="3" t="s">
        <v>7075</v>
      </c>
      <c r="F1890" s="3" t="s">
        <v>3468</v>
      </c>
      <c r="G1890" s="3" t="s">
        <v>4400</v>
      </c>
      <c r="H1890" s="4">
        <v>3</v>
      </c>
      <c r="I1890" s="4">
        <v>2.7</v>
      </c>
      <c r="J1890" s="3" t="s">
        <v>61</v>
      </c>
      <c r="K1890" s="3" t="s">
        <v>8137</v>
      </c>
      <c r="L1890" s="41" t="s">
        <v>8138</v>
      </c>
    </row>
    <row r="1891" spans="1:12" ht="60" x14ac:dyDescent="0.15">
      <c r="A1891" s="40">
        <v>1889</v>
      </c>
      <c r="B1891" s="3" t="s">
        <v>8149</v>
      </c>
      <c r="C1891" s="3" t="s">
        <v>7221</v>
      </c>
      <c r="D1891" s="3" t="s">
        <v>8150</v>
      </c>
      <c r="E1891" s="3" t="s">
        <v>7075</v>
      </c>
      <c r="F1891" s="3" t="s">
        <v>3468</v>
      </c>
      <c r="G1891" s="3" t="s">
        <v>4401</v>
      </c>
      <c r="H1891" s="4">
        <v>6</v>
      </c>
      <c r="I1891" s="4">
        <v>6</v>
      </c>
      <c r="J1891" s="3" t="s">
        <v>61</v>
      </c>
      <c r="K1891" s="3" t="s">
        <v>8137</v>
      </c>
      <c r="L1891" s="41" t="s">
        <v>8138</v>
      </c>
    </row>
    <row r="1892" spans="1:12" ht="84" x14ac:dyDescent="0.15">
      <c r="A1892" s="40">
        <v>1890</v>
      </c>
      <c r="B1892" s="3" t="s">
        <v>8151</v>
      </c>
      <c r="C1892" s="3" t="s">
        <v>7221</v>
      </c>
      <c r="D1892" s="3" t="s">
        <v>8152</v>
      </c>
      <c r="E1892" s="3" t="s">
        <v>7075</v>
      </c>
      <c r="F1892" s="3" t="s">
        <v>3468</v>
      </c>
      <c r="G1892" s="3" t="s">
        <v>4402</v>
      </c>
      <c r="H1892" s="4">
        <v>20</v>
      </c>
      <c r="I1892" s="4">
        <v>18</v>
      </c>
      <c r="J1892" s="3" t="s">
        <v>61</v>
      </c>
      <c r="K1892" s="3" t="s">
        <v>8153</v>
      </c>
      <c r="L1892" s="41" t="s">
        <v>8154</v>
      </c>
    </row>
    <row r="1893" spans="1:12" ht="84" x14ac:dyDescent="0.15">
      <c r="A1893" s="40">
        <v>1891</v>
      </c>
      <c r="B1893" s="3" t="s">
        <v>8155</v>
      </c>
      <c r="C1893" s="3" t="s">
        <v>7221</v>
      </c>
      <c r="D1893" s="3" t="s">
        <v>8156</v>
      </c>
      <c r="E1893" s="3" t="s">
        <v>7075</v>
      </c>
      <c r="F1893" s="3" t="s">
        <v>3468</v>
      </c>
      <c r="G1893" s="3" t="s">
        <v>4403</v>
      </c>
      <c r="H1893" s="4">
        <v>10</v>
      </c>
      <c r="I1893" s="4">
        <v>9</v>
      </c>
      <c r="J1893" s="3" t="s">
        <v>61</v>
      </c>
      <c r="K1893" s="3" t="s">
        <v>8157</v>
      </c>
      <c r="L1893" s="41" t="s">
        <v>8158</v>
      </c>
    </row>
    <row r="1894" spans="1:12" ht="72" x14ac:dyDescent="0.15">
      <c r="A1894" s="40">
        <v>1892</v>
      </c>
      <c r="B1894" s="3" t="s">
        <v>8159</v>
      </c>
      <c r="C1894" s="3" t="s">
        <v>7221</v>
      </c>
      <c r="D1894" s="3" t="s">
        <v>7990</v>
      </c>
      <c r="E1894" s="3" t="s">
        <v>7075</v>
      </c>
      <c r="F1894" s="3" t="s">
        <v>3468</v>
      </c>
      <c r="G1894" s="3" t="s">
        <v>4404</v>
      </c>
      <c r="H1894" s="4">
        <v>3</v>
      </c>
      <c r="I1894" s="4">
        <v>3</v>
      </c>
      <c r="J1894" s="3" t="s">
        <v>61</v>
      </c>
      <c r="K1894" s="3" t="s">
        <v>8137</v>
      </c>
      <c r="L1894" s="41" t="s">
        <v>4405</v>
      </c>
    </row>
    <row r="1895" spans="1:12" ht="72" x14ac:dyDescent="0.15">
      <c r="A1895" s="40">
        <v>1893</v>
      </c>
      <c r="B1895" s="3" t="s">
        <v>8160</v>
      </c>
      <c r="C1895" s="3" t="s">
        <v>7221</v>
      </c>
      <c r="D1895" s="3" t="s">
        <v>8161</v>
      </c>
      <c r="E1895" s="3" t="s">
        <v>7075</v>
      </c>
      <c r="F1895" s="3" t="s">
        <v>3468</v>
      </c>
      <c r="G1895" s="3" t="s">
        <v>4406</v>
      </c>
      <c r="H1895" s="4">
        <v>5.6</v>
      </c>
      <c r="I1895" s="4">
        <v>4</v>
      </c>
      <c r="J1895" s="3" t="s">
        <v>61</v>
      </c>
      <c r="K1895" s="3" t="s">
        <v>8162</v>
      </c>
      <c r="L1895" s="41" t="s">
        <v>4407</v>
      </c>
    </row>
    <row r="1896" spans="1:12" ht="96" x14ac:dyDescent="0.15">
      <c r="A1896" s="40">
        <v>1894</v>
      </c>
      <c r="B1896" s="3" t="s">
        <v>8163</v>
      </c>
      <c r="C1896" s="3" t="s">
        <v>7221</v>
      </c>
      <c r="D1896" s="3" t="s">
        <v>8164</v>
      </c>
      <c r="E1896" s="3" t="s">
        <v>7075</v>
      </c>
      <c r="F1896" s="3" t="s">
        <v>3468</v>
      </c>
      <c r="G1896" s="3" t="s">
        <v>4408</v>
      </c>
      <c r="H1896" s="4">
        <v>1.5</v>
      </c>
      <c r="I1896" s="4">
        <v>1.5</v>
      </c>
      <c r="J1896" s="3" t="s">
        <v>61</v>
      </c>
      <c r="K1896" s="3" t="s">
        <v>8165</v>
      </c>
      <c r="L1896" s="41" t="s">
        <v>8166</v>
      </c>
    </row>
    <row r="1897" spans="1:12" ht="84" x14ac:dyDescent="0.15">
      <c r="A1897" s="40">
        <v>1895</v>
      </c>
      <c r="B1897" s="3" t="s">
        <v>8167</v>
      </c>
      <c r="C1897" s="3" t="s">
        <v>7221</v>
      </c>
      <c r="D1897" s="3" t="s">
        <v>8168</v>
      </c>
      <c r="E1897" s="3" t="s">
        <v>7075</v>
      </c>
      <c r="F1897" s="3" t="s">
        <v>3468</v>
      </c>
      <c r="G1897" s="3" t="s">
        <v>4409</v>
      </c>
      <c r="H1897" s="4">
        <v>2.5</v>
      </c>
      <c r="I1897" s="4">
        <v>2</v>
      </c>
      <c r="J1897" s="3" t="s">
        <v>61</v>
      </c>
      <c r="K1897" s="3" t="s">
        <v>8169</v>
      </c>
      <c r="L1897" s="41" t="s">
        <v>8170</v>
      </c>
    </row>
    <row r="1898" spans="1:12" ht="96" x14ac:dyDescent="0.15">
      <c r="A1898" s="40">
        <v>1896</v>
      </c>
      <c r="B1898" s="3" t="s">
        <v>8171</v>
      </c>
      <c r="C1898" s="3" t="s">
        <v>7221</v>
      </c>
      <c r="D1898" s="3" t="s">
        <v>8172</v>
      </c>
      <c r="E1898" s="3" t="s">
        <v>7075</v>
      </c>
      <c r="F1898" s="3" t="s">
        <v>3468</v>
      </c>
      <c r="G1898" s="3" t="s">
        <v>4410</v>
      </c>
      <c r="H1898" s="4">
        <v>6</v>
      </c>
      <c r="I1898" s="4">
        <v>5.5</v>
      </c>
      <c r="J1898" s="3" t="s">
        <v>61</v>
      </c>
      <c r="K1898" s="3" t="s">
        <v>8173</v>
      </c>
      <c r="L1898" s="41" t="s">
        <v>8174</v>
      </c>
    </row>
    <row r="1899" spans="1:12" ht="84" x14ac:dyDescent="0.15">
      <c r="A1899" s="40">
        <v>1897</v>
      </c>
      <c r="B1899" s="3" t="s">
        <v>8175</v>
      </c>
      <c r="C1899" s="3" t="s">
        <v>7221</v>
      </c>
      <c r="D1899" s="3" t="s">
        <v>8176</v>
      </c>
      <c r="E1899" s="3" t="s">
        <v>7075</v>
      </c>
      <c r="F1899" s="3" t="s">
        <v>3468</v>
      </c>
      <c r="G1899" s="3" t="s">
        <v>4411</v>
      </c>
      <c r="H1899" s="4">
        <v>5</v>
      </c>
      <c r="I1899" s="4">
        <v>5</v>
      </c>
      <c r="J1899" s="3" t="s">
        <v>61</v>
      </c>
      <c r="K1899" s="3" t="s">
        <v>8177</v>
      </c>
      <c r="L1899" s="41" t="s">
        <v>8178</v>
      </c>
    </row>
    <row r="1900" spans="1:12" ht="84" x14ac:dyDescent="0.15">
      <c r="A1900" s="40">
        <v>1898</v>
      </c>
      <c r="B1900" s="3" t="s">
        <v>8179</v>
      </c>
      <c r="C1900" s="3" t="s">
        <v>7221</v>
      </c>
      <c r="D1900" s="3" t="s">
        <v>8132</v>
      </c>
      <c r="E1900" s="3" t="s">
        <v>7075</v>
      </c>
      <c r="F1900" s="3" t="s">
        <v>3468</v>
      </c>
      <c r="G1900" s="3" t="s">
        <v>4412</v>
      </c>
      <c r="H1900" s="4">
        <v>0.35</v>
      </c>
      <c r="I1900" s="4">
        <v>0.35</v>
      </c>
      <c r="J1900" s="3" t="s">
        <v>14</v>
      </c>
      <c r="K1900" s="3" t="s">
        <v>8180</v>
      </c>
      <c r="L1900" s="41" t="s">
        <v>8181</v>
      </c>
    </row>
    <row r="1901" spans="1:12" ht="72" x14ac:dyDescent="0.15">
      <c r="A1901" s="40">
        <v>1899</v>
      </c>
      <c r="B1901" s="3" t="s">
        <v>8182</v>
      </c>
      <c r="C1901" s="3" t="s">
        <v>7221</v>
      </c>
      <c r="D1901" s="3" t="s">
        <v>8183</v>
      </c>
      <c r="E1901" s="3" t="s">
        <v>7075</v>
      </c>
      <c r="F1901" s="3" t="s">
        <v>3468</v>
      </c>
      <c r="G1901" s="3" t="s">
        <v>4413</v>
      </c>
      <c r="H1901" s="4">
        <v>1.1000000000000001</v>
      </c>
      <c r="I1901" s="4">
        <v>1.1000000000000001</v>
      </c>
      <c r="J1901" s="3" t="s">
        <v>7069</v>
      </c>
      <c r="K1901" s="3" t="s">
        <v>8184</v>
      </c>
      <c r="L1901" s="41" t="s">
        <v>8138</v>
      </c>
    </row>
    <row r="1902" spans="1:12" ht="60" x14ac:dyDescent="0.15">
      <c r="A1902" s="40">
        <v>1900</v>
      </c>
      <c r="B1902" s="3" t="s">
        <v>8185</v>
      </c>
      <c r="C1902" s="3" t="s">
        <v>7221</v>
      </c>
      <c r="D1902" s="3" t="s">
        <v>8156</v>
      </c>
      <c r="E1902" s="3" t="s">
        <v>7075</v>
      </c>
      <c r="F1902" s="3" t="s">
        <v>3468</v>
      </c>
      <c r="G1902" s="3" t="s">
        <v>4414</v>
      </c>
      <c r="H1902" s="4">
        <v>1</v>
      </c>
      <c r="I1902" s="4">
        <v>0.8</v>
      </c>
      <c r="J1902" s="3" t="s">
        <v>8186</v>
      </c>
      <c r="K1902" s="3" t="s">
        <v>8143</v>
      </c>
      <c r="L1902" s="41" t="s">
        <v>8144</v>
      </c>
    </row>
    <row r="1903" spans="1:12" ht="60" x14ac:dyDescent="0.15">
      <c r="A1903" s="40">
        <v>1901</v>
      </c>
      <c r="B1903" s="3" t="s">
        <v>8187</v>
      </c>
      <c r="C1903" s="3" t="s">
        <v>7221</v>
      </c>
      <c r="D1903" s="3" t="s">
        <v>8156</v>
      </c>
      <c r="E1903" s="3" t="s">
        <v>7075</v>
      </c>
      <c r="F1903" s="3" t="s">
        <v>3468</v>
      </c>
      <c r="G1903" s="3" t="s">
        <v>4415</v>
      </c>
      <c r="H1903" s="4">
        <v>0.5</v>
      </c>
      <c r="I1903" s="4">
        <v>0.5</v>
      </c>
      <c r="J1903" s="3" t="s">
        <v>61</v>
      </c>
      <c r="K1903" s="3" t="s">
        <v>8143</v>
      </c>
      <c r="L1903" s="41" t="s">
        <v>8144</v>
      </c>
    </row>
    <row r="1904" spans="1:12" ht="84" x14ac:dyDescent="0.15">
      <c r="A1904" s="40">
        <v>1902</v>
      </c>
      <c r="B1904" s="3" t="s">
        <v>8188</v>
      </c>
      <c r="C1904" s="3" t="s">
        <v>7221</v>
      </c>
      <c r="D1904" s="3" t="s">
        <v>8189</v>
      </c>
      <c r="E1904" s="3" t="s">
        <v>7075</v>
      </c>
      <c r="F1904" s="3" t="s">
        <v>3468</v>
      </c>
      <c r="G1904" s="3" t="s">
        <v>4416</v>
      </c>
      <c r="H1904" s="4">
        <v>1.5</v>
      </c>
      <c r="I1904" s="4">
        <v>1.5</v>
      </c>
      <c r="J1904" s="3" t="s">
        <v>61</v>
      </c>
      <c r="K1904" s="3" t="s">
        <v>8137</v>
      </c>
      <c r="L1904" s="41" t="s">
        <v>8138</v>
      </c>
    </row>
    <row r="1905" spans="1:12" ht="72" x14ac:dyDescent="0.15">
      <c r="A1905" s="40">
        <v>1903</v>
      </c>
      <c r="B1905" s="3" t="s">
        <v>8190</v>
      </c>
      <c r="C1905" s="3" t="s">
        <v>7221</v>
      </c>
      <c r="D1905" s="3" t="s">
        <v>8191</v>
      </c>
      <c r="E1905" s="3" t="s">
        <v>7075</v>
      </c>
      <c r="F1905" s="3" t="s">
        <v>3468</v>
      </c>
      <c r="G1905" s="3" t="s">
        <v>4417</v>
      </c>
      <c r="H1905" s="4">
        <v>1.5</v>
      </c>
      <c r="I1905" s="4">
        <v>1.5</v>
      </c>
      <c r="J1905" s="3" t="s">
        <v>7069</v>
      </c>
      <c r="K1905" s="3" t="s">
        <v>8137</v>
      </c>
      <c r="L1905" s="41" t="s">
        <v>8138</v>
      </c>
    </row>
    <row r="1906" spans="1:12" ht="60" x14ac:dyDescent="0.15">
      <c r="A1906" s="40">
        <v>1904</v>
      </c>
      <c r="B1906" s="3" t="s">
        <v>8192</v>
      </c>
      <c r="C1906" s="3" t="s">
        <v>7221</v>
      </c>
      <c r="D1906" s="3" t="s">
        <v>8193</v>
      </c>
      <c r="E1906" s="3" t="s">
        <v>7075</v>
      </c>
      <c r="F1906" s="3" t="s">
        <v>3468</v>
      </c>
      <c r="G1906" s="3" t="s">
        <v>4418</v>
      </c>
      <c r="H1906" s="4">
        <v>1</v>
      </c>
      <c r="I1906" s="4">
        <v>0.8</v>
      </c>
      <c r="J1906" s="3" t="s">
        <v>61</v>
      </c>
      <c r="K1906" s="3" t="s">
        <v>8193</v>
      </c>
      <c r="L1906" s="41" t="s">
        <v>8194</v>
      </c>
    </row>
    <row r="1907" spans="1:12" ht="84" x14ac:dyDescent="0.15">
      <c r="A1907" s="40">
        <v>1905</v>
      </c>
      <c r="B1907" s="3" t="s">
        <v>8195</v>
      </c>
      <c r="C1907" s="3" t="s">
        <v>7221</v>
      </c>
      <c r="D1907" s="3" t="s">
        <v>8196</v>
      </c>
      <c r="E1907" s="3" t="s">
        <v>7075</v>
      </c>
      <c r="F1907" s="3" t="s">
        <v>3468</v>
      </c>
      <c r="G1907" s="3" t="s">
        <v>4419</v>
      </c>
      <c r="H1907" s="4">
        <v>4.45</v>
      </c>
      <c r="I1907" s="4">
        <v>4</v>
      </c>
      <c r="J1907" s="3" t="s">
        <v>61</v>
      </c>
      <c r="K1907" s="3" t="s">
        <v>8197</v>
      </c>
      <c r="L1907" s="41" t="s">
        <v>551</v>
      </c>
    </row>
    <row r="1908" spans="1:12" ht="72" x14ac:dyDescent="0.15">
      <c r="A1908" s="40">
        <v>1906</v>
      </c>
      <c r="B1908" s="3" t="s">
        <v>8198</v>
      </c>
      <c r="C1908" s="3" t="s">
        <v>7221</v>
      </c>
      <c r="D1908" s="3" t="s">
        <v>8199</v>
      </c>
      <c r="E1908" s="3" t="s">
        <v>7075</v>
      </c>
      <c r="F1908" s="3" t="s">
        <v>3468</v>
      </c>
      <c r="G1908" s="3" t="s">
        <v>4420</v>
      </c>
      <c r="H1908" s="4">
        <v>1</v>
      </c>
      <c r="I1908" s="4">
        <v>1</v>
      </c>
      <c r="J1908" s="3" t="s">
        <v>61</v>
      </c>
      <c r="K1908" s="3" t="s">
        <v>8200</v>
      </c>
      <c r="L1908" s="41" t="s">
        <v>4421</v>
      </c>
    </row>
    <row r="1909" spans="1:12" ht="60" x14ac:dyDescent="0.15">
      <c r="A1909" s="40">
        <v>1907</v>
      </c>
      <c r="B1909" s="3" t="s">
        <v>8201</v>
      </c>
      <c r="C1909" s="3" t="s">
        <v>7221</v>
      </c>
      <c r="D1909" s="3" t="s">
        <v>8202</v>
      </c>
      <c r="E1909" s="3" t="s">
        <v>7075</v>
      </c>
      <c r="F1909" s="3" t="s">
        <v>3468</v>
      </c>
      <c r="G1909" s="3" t="s">
        <v>4422</v>
      </c>
      <c r="H1909" s="4">
        <v>0.52</v>
      </c>
      <c r="I1909" s="4">
        <v>0.31</v>
      </c>
      <c r="J1909" s="3" t="s">
        <v>7073</v>
      </c>
      <c r="K1909" s="3" t="s">
        <v>8203</v>
      </c>
      <c r="L1909" s="41" t="s">
        <v>8204</v>
      </c>
    </row>
    <row r="1910" spans="1:12" ht="36" x14ac:dyDescent="0.15">
      <c r="A1910" s="40">
        <v>1908</v>
      </c>
      <c r="B1910" s="3" t="s">
        <v>8205</v>
      </c>
      <c r="C1910" s="3" t="s">
        <v>7221</v>
      </c>
      <c r="D1910" s="3" t="s">
        <v>8206</v>
      </c>
      <c r="E1910" s="3" t="s">
        <v>7075</v>
      </c>
      <c r="F1910" s="3" t="s">
        <v>3468</v>
      </c>
      <c r="G1910" s="3" t="s">
        <v>4423</v>
      </c>
      <c r="H1910" s="4">
        <v>10</v>
      </c>
      <c r="I1910" s="4">
        <v>10</v>
      </c>
      <c r="J1910" s="3" t="s">
        <v>7073</v>
      </c>
      <c r="K1910" s="3" t="s">
        <v>8207</v>
      </c>
      <c r="L1910" s="41" t="s">
        <v>4424</v>
      </c>
    </row>
    <row r="1911" spans="1:12" ht="36" x14ac:dyDescent="0.15">
      <c r="A1911" s="40">
        <v>1909</v>
      </c>
      <c r="B1911" s="3" t="s">
        <v>8208</v>
      </c>
      <c r="C1911" s="3" t="s">
        <v>7221</v>
      </c>
      <c r="D1911" s="3" t="s">
        <v>8209</v>
      </c>
      <c r="E1911" s="3" t="s">
        <v>7075</v>
      </c>
      <c r="F1911" s="3" t="s">
        <v>3468</v>
      </c>
      <c r="G1911" s="3" t="s">
        <v>4425</v>
      </c>
      <c r="H1911" s="4">
        <v>3</v>
      </c>
      <c r="I1911" s="4">
        <v>3</v>
      </c>
      <c r="J1911" s="3" t="s">
        <v>14</v>
      </c>
      <c r="K1911" s="3" t="s">
        <v>8210</v>
      </c>
      <c r="L1911" s="41" t="s">
        <v>4426</v>
      </c>
    </row>
    <row r="1912" spans="1:12" ht="48" x14ac:dyDescent="0.15">
      <c r="A1912" s="40">
        <v>1910</v>
      </c>
      <c r="B1912" s="3" t="s">
        <v>8211</v>
      </c>
      <c r="C1912" s="3" t="s">
        <v>7221</v>
      </c>
      <c r="D1912" s="3" t="s">
        <v>7949</v>
      </c>
      <c r="E1912" s="3" t="s">
        <v>7075</v>
      </c>
      <c r="F1912" s="3" t="s">
        <v>3468</v>
      </c>
      <c r="G1912" s="3" t="s">
        <v>4427</v>
      </c>
      <c r="H1912" s="4">
        <v>5</v>
      </c>
      <c r="I1912" s="4">
        <v>5</v>
      </c>
      <c r="J1912" s="3" t="s">
        <v>14</v>
      </c>
      <c r="K1912" s="3" t="s">
        <v>8212</v>
      </c>
      <c r="L1912" s="41" t="s">
        <v>4428</v>
      </c>
    </row>
    <row r="1913" spans="1:12" ht="48" x14ac:dyDescent="0.15">
      <c r="A1913" s="40">
        <v>1911</v>
      </c>
      <c r="B1913" s="3" t="s">
        <v>8213</v>
      </c>
      <c r="C1913" s="3" t="s">
        <v>7221</v>
      </c>
      <c r="D1913" s="3" t="s">
        <v>8209</v>
      </c>
      <c r="E1913" s="3" t="s">
        <v>7075</v>
      </c>
      <c r="F1913" s="3" t="s">
        <v>3468</v>
      </c>
      <c r="G1913" s="3" t="s">
        <v>4429</v>
      </c>
      <c r="H1913" s="4">
        <v>3.8</v>
      </c>
      <c r="I1913" s="4">
        <v>3.8</v>
      </c>
      <c r="J1913" s="3" t="s">
        <v>14</v>
      </c>
      <c r="K1913" s="3" t="s">
        <v>8214</v>
      </c>
      <c r="L1913" s="41" t="s">
        <v>8215</v>
      </c>
    </row>
    <row r="1914" spans="1:12" ht="36" x14ac:dyDescent="0.15">
      <c r="A1914" s="40">
        <v>1912</v>
      </c>
      <c r="B1914" s="3" t="s">
        <v>8216</v>
      </c>
      <c r="C1914" s="3" t="s">
        <v>7221</v>
      </c>
      <c r="D1914" s="3" t="s">
        <v>8217</v>
      </c>
      <c r="E1914" s="3" t="s">
        <v>7075</v>
      </c>
      <c r="F1914" s="3" t="s">
        <v>3468</v>
      </c>
      <c r="G1914" s="3" t="s">
        <v>4430</v>
      </c>
      <c r="H1914" s="4">
        <v>2</v>
      </c>
      <c r="I1914" s="4">
        <v>2</v>
      </c>
      <c r="J1914" s="3" t="s">
        <v>61</v>
      </c>
      <c r="K1914" s="3" t="s">
        <v>8217</v>
      </c>
      <c r="L1914" s="41" t="s">
        <v>4431</v>
      </c>
    </row>
    <row r="1915" spans="1:12" ht="60" x14ac:dyDescent="0.15">
      <c r="A1915" s="40">
        <v>1913</v>
      </c>
      <c r="B1915" s="3" t="s">
        <v>8218</v>
      </c>
      <c r="C1915" s="3" t="s">
        <v>7221</v>
      </c>
      <c r="D1915" s="3" t="s">
        <v>8219</v>
      </c>
      <c r="E1915" s="3" t="s">
        <v>7075</v>
      </c>
      <c r="F1915" s="3" t="s">
        <v>3468</v>
      </c>
      <c r="G1915" s="3" t="s">
        <v>4432</v>
      </c>
      <c r="H1915" s="4">
        <v>5</v>
      </c>
      <c r="I1915" s="4">
        <v>5</v>
      </c>
      <c r="J1915" s="3" t="s">
        <v>14</v>
      </c>
      <c r="K1915" s="3" t="s">
        <v>8214</v>
      </c>
      <c r="L1915" s="41" t="s">
        <v>4433</v>
      </c>
    </row>
    <row r="1916" spans="1:12" ht="132" x14ac:dyDescent="0.15">
      <c r="A1916" s="40">
        <v>1914</v>
      </c>
      <c r="B1916" s="3" t="s">
        <v>8220</v>
      </c>
      <c r="C1916" s="3" t="s">
        <v>7221</v>
      </c>
      <c r="D1916" s="3" t="s">
        <v>8221</v>
      </c>
      <c r="E1916" s="3" t="s">
        <v>7075</v>
      </c>
      <c r="F1916" s="3" t="s">
        <v>3468</v>
      </c>
      <c r="G1916" s="3" t="s">
        <v>4434</v>
      </c>
      <c r="H1916" s="4">
        <v>3</v>
      </c>
      <c r="I1916" s="4">
        <v>3</v>
      </c>
      <c r="J1916" s="3" t="s">
        <v>14</v>
      </c>
      <c r="K1916" s="3" t="s">
        <v>8222</v>
      </c>
      <c r="L1916" s="41" t="s">
        <v>4435</v>
      </c>
    </row>
    <row r="1917" spans="1:12" ht="48" x14ac:dyDescent="0.15">
      <c r="A1917" s="40">
        <v>1915</v>
      </c>
      <c r="B1917" s="3" t="s">
        <v>8223</v>
      </c>
      <c r="C1917" s="3" t="s">
        <v>7221</v>
      </c>
      <c r="D1917" s="3" t="s">
        <v>8224</v>
      </c>
      <c r="E1917" s="3" t="s">
        <v>7075</v>
      </c>
      <c r="F1917" s="3" t="s">
        <v>3468</v>
      </c>
      <c r="G1917" s="3" t="s">
        <v>4436</v>
      </c>
      <c r="H1917" s="4">
        <v>0.6</v>
      </c>
      <c r="I1917" s="4">
        <v>0.6</v>
      </c>
      <c r="J1917" s="3" t="s">
        <v>14</v>
      </c>
      <c r="K1917" s="3" t="s">
        <v>8225</v>
      </c>
      <c r="L1917" s="41" t="s">
        <v>4437</v>
      </c>
    </row>
    <row r="1918" spans="1:12" ht="36" x14ac:dyDescent="0.15">
      <c r="A1918" s="40">
        <v>1916</v>
      </c>
      <c r="B1918" s="3" t="s">
        <v>8226</v>
      </c>
      <c r="C1918" s="3" t="s">
        <v>7221</v>
      </c>
      <c r="D1918" s="3" t="s">
        <v>7999</v>
      </c>
      <c r="E1918" s="3" t="s">
        <v>7075</v>
      </c>
      <c r="F1918" s="3" t="s">
        <v>3468</v>
      </c>
      <c r="G1918" s="3" t="s">
        <v>4438</v>
      </c>
      <c r="H1918" s="4">
        <v>1.5</v>
      </c>
      <c r="I1918" s="4">
        <v>1.5</v>
      </c>
      <c r="J1918" s="3" t="s">
        <v>7230</v>
      </c>
      <c r="K1918" s="3" t="s">
        <v>8227</v>
      </c>
      <c r="L1918" s="41" t="s">
        <v>4439</v>
      </c>
    </row>
    <row r="1919" spans="1:12" ht="24" x14ac:dyDescent="0.15">
      <c r="A1919" s="40">
        <v>1917</v>
      </c>
      <c r="B1919" s="3" t="s">
        <v>4440</v>
      </c>
      <c r="C1919" s="3" t="s">
        <v>7105</v>
      </c>
      <c r="D1919" s="3" t="s">
        <v>4441</v>
      </c>
      <c r="E1919" s="3" t="s">
        <v>2911</v>
      </c>
      <c r="F1919" s="3" t="s">
        <v>3468</v>
      </c>
      <c r="G1919" s="3" t="s">
        <v>4442</v>
      </c>
      <c r="H1919" s="4">
        <v>3</v>
      </c>
      <c r="I1919" s="4">
        <v>3</v>
      </c>
      <c r="J1919" s="3" t="s">
        <v>61</v>
      </c>
      <c r="K1919" s="3" t="s">
        <v>1495</v>
      </c>
      <c r="L1919" s="41" t="s">
        <v>584</v>
      </c>
    </row>
    <row r="1920" spans="1:12" ht="48" x14ac:dyDescent="0.15">
      <c r="A1920" s="40">
        <v>1918</v>
      </c>
      <c r="B1920" s="3" t="s">
        <v>4443</v>
      </c>
      <c r="C1920" s="3" t="s">
        <v>7105</v>
      </c>
      <c r="D1920" s="3" t="s">
        <v>2055</v>
      </c>
      <c r="E1920" s="3" t="s">
        <v>2911</v>
      </c>
      <c r="F1920" s="3" t="s">
        <v>3468</v>
      </c>
      <c r="G1920" s="3" t="s">
        <v>4444</v>
      </c>
      <c r="H1920" s="4">
        <v>2</v>
      </c>
      <c r="I1920" s="4">
        <v>2</v>
      </c>
      <c r="J1920" s="3" t="s">
        <v>61</v>
      </c>
      <c r="K1920" s="3" t="s">
        <v>2057</v>
      </c>
      <c r="L1920" s="41" t="s">
        <v>2058</v>
      </c>
    </row>
    <row r="1921" spans="1:12" ht="48" x14ac:dyDescent="0.15">
      <c r="A1921" s="40">
        <v>1919</v>
      </c>
      <c r="B1921" s="3" t="s">
        <v>4445</v>
      </c>
      <c r="C1921" s="3" t="s">
        <v>7105</v>
      </c>
      <c r="D1921" s="3" t="s">
        <v>4446</v>
      </c>
      <c r="E1921" s="3" t="s">
        <v>2911</v>
      </c>
      <c r="F1921" s="3" t="s">
        <v>3468</v>
      </c>
      <c r="G1921" s="3" t="s">
        <v>4447</v>
      </c>
      <c r="H1921" s="4">
        <v>2</v>
      </c>
      <c r="I1921" s="4">
        <v>2</v>
      </c>
      <c r="J1921" s="3" t="s">
        <v>469</v>
      </c>
      <c r="K1921" s="3" t="s">
        <v>4448</v>
      </c>
      <c r="L1921" s="41" t="s">
        <v>4449</v>
      </c>
    </row>
    <row r="1922" spans="1:12" ht="36" x14ac:dyDescent="0.15">
      <c r="A1922" s="40">
        <v>1920</v>
      </c>
      <c r="B1922" s="3" t="s">
        <v>4450</v>
      </c>
      <c r="C1922" s="3" t="s">
        <v>7105</v>
      </c>
      <c r="D1922" s="3" t="s">
        <v>4451</v>
      </c>
      <c r="E1922" s="3" t="s">
        <v>2911</v>
      </c>
      <c r="F1922" s="3" t="s">
        <v>3468</v>
      </c>
      <c r="G1922" s="3" t="s">
        <v>4452</v>
      </c>
      <c r="H1922" s="4">
        <v>3</v>
      </c>
      <c r="I1922" s="4">
        <v>3</v>
      </c>
      <c r="J1922" s="3" t="s">
        <v>61</v>
      </c>
      <c r="K1922" s="3" t="s">
        <v>4453</v>
      </c>
      <c r="L1922" s="41" t="s">
        <v>584</v>
      </c>
    </row>
    <row r="1923" spans="1:12" ht="36" x14ac:dyDescent="0.15">
      <c r="A1923" s="40">
        <v>1921</v>
      </c>
      <c r="B1923" s="3" t="s">
        <v>4454</v>
      </c>
      <c r="C1923" s="3" t="s">
        <v>7105</v>
      </c>
      <c r="D1923" s="3" t="s">
        <v>3423</v>
      </c>
      <c r="E1923" s="3" t="s">
        <v>2911</v>
      </c>
      <c r="F1923" s="3" t="s">
        <v>3468</v>
      </c>
      <c r="G1923" s="3" t="s">
        <v>4455</v>
      </c>
      <c r="H1923" s="4">
        <v>2</v>
      </c>
      <c r="I1923" s="4">
        <v>2</v>
      </c>
      <c r="J1923" s="3" t="s">
        <v>61</v>
      </c>
      <c r="K1923" s="3" t="s">
        <v>1495</v>
      </c>
      <c r="L1923" s="41" t="s">
        <v>584</v>
      </c>
    </row>
    <row r="1924" spans="1:12" ht="24" x14ac:dyDescent="0.15">
      <c r="A1924" s="40">
        <v>1922</v>
      </c>
      <c r="B1924" s="3" t="s">
        <v>4456</v>
      </c>
      <c r="C1924" s="3" t="s">
        <v>7105</v>
      </c>
      <c r="D1924" s="3" t="s">
        <v>4457</v>
      </c>
      <c r="E1924" s="3" t="s">
        <v>2911</v>
      </c>
      <c r="F1924" s="3" t="s">
        <v>3468</v>
      </c>
      <c r="G1924" s="3" t="s">
        <v>4458</v>
      </c>
      <c r="H1924" s="4">
        <v>2.5</v>
      </c>
      <c r="I1924" s="4">
        <v>2.5</v>
      </c>
      <c r="J1924" s="3" t="s">
        <v>61</v>
      </c>
      <c r="K1924" s="3" t="s">
        <v>4453</v>
      </c>
      <c r="L1924" s="41" t="s">
        <v>584</v>
      </c>
    </row>
    <row r="1925" spans="1:12" ht="24" x14ac:dyDescent="0.15">
      <c r="A1925" s="40">
        <v>1923</v>
      </c>
      <c r="B1925" s="3" t="s">
        <v>4459</v>
      </c>
      <c r="C1925" s="3" t="s">
        <v>7105</v>
      </c>
      <c r="D1925" s="3" t="s">
        <v>3423</v>
      </c>
      <c r="E1925" s="3" t="s">
        <v>2911</v>
      </c>
      <c r="F1925" s="3" t="s">
        <v>3468</v>
      </c>
      <c r="G1925" s="3" t="s">
        <v>4460</v>
      </c>
      <c r="H1925" s="4">
        <v>200</v>
      </c>
      <c r="I1925" s="4">
        <v>200</v>
      </c>
      <c r="J1925" s="3" t="s">
        <v>61</v>
      </c>
      <c r="K1925" s="3" t="s">
        <v>1495</v>
      </c>
      <c r="L1925" s="41" t="s">
        <v>584</v>
      </c>
    </row>
    <row r="1926" spans="1:12" ht="48" x14ac:dyDescent="0.15">
      <c r="A1926" s="40">
        <v>1924</v>
      </c>
      <c r="B1926" s="3" t="s">
        <v>4461</v>
      </c>
      <c r="C1926" s="3" t="s">
        <v>7105</v>
      </c>
      <c r="D1926" s="3" t="s">
        <v>3423</v>
      </c>
      <c r="E1926" s="3" t="s">
        <v>2911</v>
      </c>
      <c r="F1926" s="3" t="s">
        <v>3468</v>
      </c>
      <c r="G1926" s="3" t="s">
        <v>4462</v>
      </c>
      <c r="H1926" s="4">
        <v>30</v>
      </c>
      <c r="I1926" s="4">
        <v>30</v>
      </c>
      <c r="J1926" s="3" t="s">
        <v>61</v>
      </c>
      <c r="K1926" s="3" t="s">
        <v>1495</v>
      </c>
      <c r="L1926" s="41" t="s">
        <v>584</v>
      </c>
    </row>
    <row r="1927" spans="1:12" ht="36" x14ac:dyDescent="0.15">
      <c r="A1927" s="40">
        <v>1925</v>
      </c>
      <c r="B1927" s="3" t="s">
        <v>4463</v>
      </c>
      <c r="C1927" s="3" t="s">
        <v>7105</v>
      </c>
      <c r="D1927" s="3" t="s">
        <v>4464</v>
      </c>
      <c r="E1927" s="3" t="s">
        <v>2911</v>
      </c>
      <c r="F1927" s="3" t="s">
        <v>3468</v>
      </c>
      <c r="G1927" s="3" t="s">
        <v>4465</v>
      </c>
      <c r="H1927" s="4">
        <v>5</v>
      </c>
      <c r="I1927" s="4">
        <v>5</v>
      </c>
      <c r="J1927" s="3" t="s">
        <v>61</v>
      </c>
      <c r="K1927" s="3" t="s">
        <v>1495</v>
      </c>
      <c r="L1927" s="41" t="s">
        <v>584</v>
      </c>
    </row>
    <row r="1928" spans="1:12" ht="36" x14ac:dyDescent="0.15">
      <c r="A1928" s="40">
        <v>1926</v>
      </c>
      <c r="B1928" s="3" t="s">
        <v>4466</v>
      </c>
      <c r="C1928" s="3" t="s">
        <v>7105</v>
      </c>
      <c r="D1928" s="3" t="s">
        <v>4467</v>
      </c>
      <c r="E1928" s="3" t="s">
        <v>2911</v>
      </c>
      <c r="F1928" s="3" t="s">
        <v>3468</v>
      </c>
      <c r="G1928" s="3" t="s">
        <v>4468</v>
      </c>
      <c r="H1928" s="4">
        <v>5</v>
      </c>
      <c r="I1928" s="4">
        <v>5</v>
      </c>
      <c r="J1928" s="3" t="s">
        <v>61</v>
      </c>
      <c r="K1928" s="3" t="s">
        <v>1495</v>
      </c>
      <c r="L1928" s="41" t="s">
        <v>584</v>
      </c>
    </row>
    <row r="1929" spans="1:12" ht="24" x14ac:dyDescent="0.15">
      <c r="A1929" s="40">
        <v>1927</v>
      </c>
      <c r="B1929" s="3" t="s">
        <v>4469</v>
      </c>
      <c r="C1929" s="3" t="s">
        <v>580</v>
      </c>
      <c r="D1929" s="3" t="s">
        <v>4470</v>
      </c>
      <c r="E1929" s="3" t="s">
        <v>2911</v>
      </c>
      <c r="F1929" s="3" t="s">
        <v>3468</v>
      </c>
      <c r="G1929" s="3" t="s">
        <v>4471</v>
      </c>
      <c r="H1929" s="4">
        <v>2</v>
      </c>
      <c r="I1929" s="4">
        <v>2</v>
      </c>
      <c r="J1929" s="3" t="s">
        <v>61</v>
      </c>
      <c r="K1929" s="3" t="s">
        <v>1495</v>
      </c>
      <c r="L1929" s="41" t="s">
        <v>584</v>
      </c>
    </row>
    <row r="1930" spans="1:12" ht="24" x14ac:dyDescent="0.15">
      <c r="A1930" s="40">
        <v>1928</v>
      </c>
      <c r="B1930" s="3" t="s">
        <v>4472</v>
      </c>
      <c r="C1930" s="3" t="s">
        <v>7105</v>
      </c>
      <c r="D1930" s="3" t="s">
        <v>1495</v>
      </c>
      <c r="E1930" s="3" t="s">
        <v>2911</v>
      </c>
      <c r="F1930" s="3" t="s">
        <v>3468</v>
      </c>
      <c r="G1930" s="3" t="s">
        <v>4473</v>
      </c>
      <c r="H1930" s="4">
        <v>2</v>
      </c>
      <c r="I1930" s="4">
        <v>2</v>
      </c>
      <c r="J1930" s="3" t="s">
        <v>61</v>
      </c>
      <c r="K1930" s="3" t="s">
        <v>3423</v>
      </c>
      <c r="L1930" s="41" t="s">
        <v>584</v>
      </c>
    </row>
    <row r="1931" spans="1:12" ht="24" x14ac:dyDescent="0.15">
      <c r="A1931" s="40">
        <v>1929</v>
      </c>
      <c r="B1931" s="3" t="s">
        <v>4474</v>
      </c>
      <c r="C1931" s="3" t="s">
        <v>7105</v>
      </c>
      <c r="D1931" s="3" t="s">
        <v>4475</v>
      </c>
      <c r="E1931" s="3" t="s">
        <v>2911</v>
      </c>
      <c r="F1931" s="3" t="s">
        <v>3468</v>
      </c>
      <c r="G1931" s="3" t="s">
        <v>4476</v>
      </c>
      <c r="H1931" s="4">
        <v>5</v>
      </c>
      <c r="I1931" s="4">
        <v>5</v>
      </c>
      <c r="J1931" s="3" t="s">
        <v>61</v>
      </c>
      <c r="K1931" s="3" t="s">
        <v>4453</v>
      </c>
      <c r="L1931" s="41" t="s">
        <v>584</v>
      </c>
    </row>
    <row r="1932" spans="1:12" ht="24" x14ac:dyDescent="0.15">
      <c r="A1932" s="40">
        <v>1930</v>
      </c>
      <c r="B1932" s="3" t="s">
        <v>4477</v>
      </c>
      <c r="C1932" s="3" t="s">
        <v>7105</v>
      </c>
      <c r="D1932" s="3" t="s">
        <v>1495</v>
      </c>
      <c r="E1932" s="3" t="s">
        <v>2911</v>
      </c>
      <c r="F1932" s="3" t="s">
        <v>3468</v>
      </c>
      <c r="G1932" s="3" t="s">
        <v>4478</v>
      </c>
      <c r="H1932" s="4">
        <v>2.5</v>
      </c>
      <c r="I1932" s="4">
        <v>2.5</v>
      </c>
      <c r="J1932" s="3" t="s">
        <v>61</v>
      </c>
      <c r="K1932" s="3" t="s">
        <v>4479</v>
      </c>
      <c r="L1932" s="41" t="s">
        <v>584</v>
      </c>
    </row>
    <row r="1933" spans="1:12" ht="24" x14ac:dyDescent="0.15">
      <c r="A1933" s="40">
        <v>1931</v>
      </c>
      <c r="B1933" s="3" t="s">
        <v>4480</v>
      </c>
      <c r="C1933" s="3" t="s">
        <v>7105</v>
      </c>
      <c r="D1933" s="3" t="s">
        <v>1495</v>
      </c>
      <c r="E1933" s="3" t="s">
        <v>2911</v>
      </c>
      <c r="F1933" s="3" t="s">
        <v>3468</v>
      </c>
      <c r="G1933" s="3" t="s">
        <v>4481</v>
      </c>
      <c r="H1933" s="4">
        <v>2</v>
      </c>
      <c r="I1933" s="4">
        <v>2</v>
      </c>
      <c r="J1933" s="3" t="s">
        <v>61</v>
      </c>
      <c r="K1933" s="3" t="s">
        <v>3423</v>
      </c>
      <c r="L1933" s="41" t="s">
        <v>584</v>
      </c>
    </row>
    <row r="1934" spans="1:12" ht="36" x14ac:dyDescent="0.15">
      <c r="A1934" s="40">
        <v>1932</v>
      </c>
      <c r="B1934" s="3" t="s">
        <v>4482</v>
      </c>
      <c r="C1934" s="3" t="s">
        <v>7105</v>
      </c>
      <c r="D1934" s="3" t="s">
        <v>1495</v>
      </c>
      <c r="E1934" s="3" t="s">
        <v>2911</v>
      </c>
      <c r="F1934" s="3" t="s">
        <v>3468</v>
      </c>
      <c r="G1934" s="3" t="s">
        <v>4483</v>
      </c>
      <c r="H1934" s="4">
        <v>3</v>
      </c>
      <c r="I1934" s="4">
        <v>3</v>
      </c>
      <c r="J1934" s="3" t="s">
        <v>61</v>
      </c>
      <c r="K1934" s="3" t="s">
        <v>4484</v>
      </c>
      <c r="L1934" s="41" t="s">
        <v>584</v>
      </c>
    </row>
    <row r="1935" spans="1:12" ht="24" x14ac:dyDescent="0.15">
      <c r="A1935" s="40">
        <v>1933</v>
      </c>
      <c r="B1935" s="3" t="s">
        <v>4485</v>
      </c>
      <c r="C1935" s="3" t="s">
        <v>7105</v>
      </c>
      <c r="D1935" s="3" t="s">
        <v>1495</v>
      </c>
      <c r="E1935" s="3" t="s">
        <v>2911</v>
      </c>
      <c r="F1935" s="3" t="s">
        <v>3468</v>
      </c>
      <c r="G1935" s="3" t="s">
        <v>4486</v>
      </c>
      <c r="H1935" s="4">
        <v>2</v>
      </c>
      <c r="I1935" s="4">
        <v>2</v>
      </c>
      <c r="J1935" s="3" t="s">
        <v>61</v>
      </c>
      <c r="K1935" s="3" t="s">
        <v>4487</v>
      </c>
      <c r="L1935" s="41" t="s">
        <v>584</v>
      </c>
    </row>
    <row r="1936" spans="1:12" ht="24" x14ac:dyDescent="0.15">
      <c r="A1936" s="40">
        <v>1934</v>
      </c>
      <c r="B1936" s="3" t="s">
        <v>4488</v>
      </c>
      <c r="C1936" s="3" t="s">
        <v>7105</v>
      </c>
      <c r="D1936" s="3" t="s">
        <v>4489</v>
      </c>
      <c r="E1936" s="3" t="s">
        <v>2911</v>
      </c>
      <c r="F1936" s="3" t="s">
        <v>3468</v>
      </c>
      <c r="G1936" s="3" t="s">
        <v>4490</v>
      </c>
      <c r="H1936" s="4">
        <v>5</v>
      </c>
      <c r="I1936" s="4">
        <v>5</v>
      </c>
      <c r="J1936" s="3" t="s">
        <v>61</v>
      </c>
      <c r="K1936" s="3" t="s">
        <v>1495</v>
      </c>
      <c r="L1936" s="41" t="s">
        <v>584</v>
      </c>
    </row>
    <row r="1937" spans="1:12" ht="24" x14ac:dyDescent="0.15">
      <c r="A1937" s="40">
        <v>1935</v>
      </c>
      <c r="B1937" s="3" t="s">
        <v>4491</v>
      </c>
      <c r="C1937" s="3" t="s">
        <v>7105</v>
      </c>
      <c r="D1937" s="3" t="s">
        <v>1495</v>
      </c>
      <c r="E1937" s="3" t="s">
        <v>2911</v>
      </c>
      <c r="F1937" s="3" t="s">
        <v>3468</v>
      </c>
      <c r="G1937" s="3" t="s">
        <v>4492</v>
      </c>
      <c r="H1937" s="4">
        <v>5.8</v>
      </c>
      <c r="I1937" s="4">
        <v>5.8</v>
      </c>
      <c r="J1937" s="3" t="s">
        <v>61</v>
      </c>
      <c r="K1937" s="3" t="s">
        <v>3423</v>
      </c>
      <c r="L1937" s="41" t="s">
        <v>584</v>
      </c>
    </row>
    <row r="1938" spans="1:12" ht="36" x14ac:dyDescent="0.15">
      <c r="A1938" s="40">
        <v>1936</v>
      </c>
      <c r="B1938" s="3" t="s">
        <v>4493</v>
      </c>
      <c r="C1938" s="3" t="s">
        <v>7105</v>
      </c>
      <c r="D1938" s="3" t="s">
        <v>4453</v>
      </c>
      <c r="E1938" s="3" t="s">
        <v>2911</v>
      </c>
      <c r="F1938" s="3" t="s">
        <v>3468</v>
      </c>
      <c r="G1938" s="3" t="s">
        <v>4494</v>
      </c>
      <c r="H1938" s="4">
        <v>5</v>
      </c>
      <c r="I1938" s="4">
        <v>5</v>
      </c>
      <c r="J1938" s="3" t="s">
        <v>61</v>
      </c>
      <c r="K1938" s="3" t="s">
        <v>4495</v>
      </c>
      <c r="L1938" s="41" t="s">
        <v>584</v>
      </c>
    </row>
    <row r="1939" spans="1:12" ht="36" x14ac:dyDescent="0.15">
      <c r="A1939" s="40">
        <v>1937</v>
      </c>
      <c r="B1939" s="3" t="s">
        <v>4496</v>
      </c>
      <c r="C1939" s="3" t="s">
        <v>7105</v>
      </c>
      <c r="D1939" s="3" t="s">
        <v>586</v>
      </c>
      <c r="E1939" s="3" t="s">
        <v>2911</v>
      </c>
      <c r="F1939" s="3" t="s">
        <v>3468</v>
      </c>
      <c r="G1939" s="3" t="s">
        <v>4497</v>
      </c>
      <c r="H1939" s="4">
        <v>6</v>
      </c>
      <c r="I1939" s="4">
        <v>6</v>
      </c>
      <c r="J1939" s="3" t="s">
        <v>14</v>
      </c>
      <c r="K1939" s="3" t="s">
        <v>4448</v>
      </c>
      <c r="L1939" s="41" t="s">
        <v>589</v>
      </c>
    </row>
    <row r="1940" spans="1:12" ht="36" x14ac:dyDescent="0.15">
      <c r="A1940" s="40">
        <v>1938</v>
      </c>
      <c r="B1940" s="3" t="s">
        <v>4498</v>
      </c>
      <c r="C1940" s="3" t="s">
        <v>7105</v>
      </c>
      <c r="D1940" s="3" t="s">
        <v>586</v>
      </c>
      <c r="E1940" s="3" t="s">
        <v>2911</v>
      </c>
      <c r="F1940" s="3" t="s">
        <v>3468</v>
      </c>
      <c r="G1940" s="3" t="s">
        <v>4499</v>
      </c>
      <c r="H1940" s="4">
        <v>10</v>
      </c>
      <c r="I1940" s="4">
        <v>10</v>
      </c>
      <c r="J1940" s="3" t="s">
        <v>14</v>
      </c>
      <c r="K1940" s="3" t="s">
        <v>4448</v>
      </c>
      <c r="L1940" s="41" t="s">
        <v>589</v>
      </c>
    </row>
    <row r="1941" spans="1:12" ht="36" x14ac:dyDescent="0.15">
      <c r="A1941" s="40">
        <v>1939</v>
      </c>
      <c r="B1941" s="3" t="s">
        <v>4500</v>
      </c>
      <c r="C1941" s="3" t="s">
        <v>7105</v>
      </c>
      <c r="D1941" s="3" t="s">
        <v>586</v>
      </c>
      <c r="E1941" s="3" t="s">
        <v>2911</v>
      </c>
      <c r="F1941" s="3" t="s">
        <v>3468</v>
      </c>
      <c r="G1941" s="3" t="s">
        <v>4501</v>
      </c>
      <c r="H1941" s="4">
        <v>2</v>
      </c>
      <c r="I1941" s="4">
        <v>2</v>
      </c>
      <c r="J1941" s="3" t="s">
        <v>14</v>
      </c>
      <c r="K1941" s="3" t="s">
        <v>4448</v>
      </c>
      <c r="L1941" s="41" t="s">
        <v>589</v>
      </c>
    </row>
    <row r="1942" spans="1:12" ht="36" x14ac:dyDescent="0.15">
      <c r="A1942" s="40">
        <v>1940</v>
      </c>
      <c r="B1942" s="3" t="s">
        <v>4502</v>
      </c>
      <c r="C1942" s="3" t="s">
        <v>7105</v>
      </c>
      <c r="D1942" s="3" t="s">
        <v>2055</v>
      </c>
      <c r="E1942" s="3" t="s">
        <v>2911</v>
      </c>
      <c r="F1942" s="3" t="s">
        <v>3468</v>
      </c>
      <c r="G1942" s="3" t="s">
        <v>4503</v>
      </c>
      <c r="H1942" s="4">
        <v>3</v>
      </c>
      <c r="I1942" s="4">
        <v>3</v>
      </c>
      <c r="J1942" s="3" t="s">
        <v>61</v>
      </c>
      <c r="K1942" s="3" t="s">
        <v>2057</v>
      </c>
      <c r="L1942" s="41" t="s">
        <v>2058</v>
      </c>
    </row>
    <row r="1943" spans="1:12" ht="36" x14ac:dyDescent="0.15">
      <c r="A1943" s="40">
        <v>1941</v>
      </c>
      <c r="B1943" s="3" t="s">
        <v>4504</v>
      </c>
      <c r="C1943" s="3" t="s">
        <v>7105</v>
      </c>
      <c r="D1943" s="3" t="s">
        <v>2055</v>
      </c>
      <c r="E1943" s="3" t="s">
        <v>2911</v>
      </c>
      <c r="F1943" s="3" t="s">
        <v>3468</v>
      </c>
      <c r="G1943" s="3" t="s">
        <v>4505</v>
      </c>
      <c r="H1943" s="4">
        <v>5</v>
      </c>
      <c r="I1943" s="4">
        <v>5</v>
      </c>
      <c r="J1943" s="3" t="s">
        <v>61</v>
      </c>
      <c r="K1943" s="3" t="s">
        <v>2057</v>
      </c>
      <c r="L1943" s="41" t="s">
        <v>2058</v>
      </c>
    </row>
    <row r="1944" spans="1:12" ht="24" x14ac:dyDescent="0.15">
      <c r="A1944" s="40">
        <v>1942</v>
      </c>
      <c r="B1944" s="3" t="s">
        <v>4506</v>
      </c>
      <c r="C1944" s="3" t="s">
        <v>7105</v>
      </c>
      <c r="D1944" s="3" t="s">
        <v>2055</v>
      </c>
      <c r="E1944" s="3" t="s">
        <v>2911</v>
      </c>
      <c r="F1944" s="3" t="s">
        <v>3468</v>
      </c>
      <c r="G1944" s="3" t="s">
        <v>4507</v>
      </c>
      <c r="H1944" s="4">
        <v>3</v>
      </c>
      <c r="I1944" s="4">
        <v>3</v>
      </c>
      <c r="J1944" s="3" t="s">
        <v>61</v>
      </c>
      <c r="K1944" s="3" t="s">
        <v>2057</v>
      </c>
      <c r="L1944" s="41" t="s">
        <v>2058</v>
      </c>
    </row>
    <row r="1945" spans="1:12" ht="36" x14ac:dyDescent="0.15">
      <c r="A1945" s="40">
        <v>1943</v>
      </c>
      <c r="B1945" s="3" t="s">
        <v>4508</v>
      </c>
      <c r="C1945" s="3" t="s">
        <v>7105</v>
      </c>
      <c r="D1945" s="3" t="s">
        <v>2055</v>
      </c>
      <c r="E1945" s="3" t="s">
        <v>2911</v>
      </c>
      <c r="F1945" s="3" t="s">
        <v>3468</v>
      </c>
      <c r="G1945" s="3" t="s">
        <v>4509</v>
      </c>
      <c r="H1945" s="4">
        <v>2.5</v>
      </c>
      <c r="I1945" s="4">
        <v>2.5</v>
      </c>
      <c r="J1945" s="3" t="s">
        <v>61</v>
      </c>
      <c r="K1945" s="3" t="s">
        <v>2057</v>
      </c>
      <c r="L1945" s="41" t="s">
        <v>2058</v>
      </c>
    </row>
    <row r="1946" spans="1:12" ht="24" x14ac:dyDescent="0.15">
      <c r="A1946" s="40">
        <v>1944</v>
      </c>
      <c r="B1946" s="3" t="s">
        <v>4510</v>
      </c>
      <c r="C1946" s="3" t="s">
        <v>7105</v>
      </c>
      <c r="D1946" s="3" t="s">
        <v>2055</v>
      </c>
      <c r="E1946" s="3" t="s">
        <v>2911</v>
      </c>
      <c r="F1946" s="3" t="s">
        <v>3468</v>
      </c>
      <c r="G1946" s="3" t="s">
        <v>4511</v>
      </c>
      <c r="H1946" s="4">
        <v>5.65</v>
      </c>
      <c r="I1946" s="4">
        <v>5.65</v>
      </c>
      <c r="J1946" s="3" t="s">
        <v>61</v>
      </c>
      <c r="K1946" s="3" t="s">
        <v>2057</v>
      </c>
      <c r="L1946" s="41" t="s">
        <v>2058</v>
      </c>
    </row>
    <row r="1947" spans="1:12" ht="24" x14ac:dyDescent="0.15">
      <c r="A1947" s="40">
        <v>1945</v>
      </c>
      <c r="B1947" s="3" t="s">
        <v>4512</v>
      </c>
      <c r="C1947" s="3" t="s">
        <v>7105</v>
      </c>
      <c r="D1947" s="3" t="s">
        <v>2055</v>
      </c>
      <c r="E1947" s="3" t="s">
        <v>2911</v>
      </c>
      <c r="F1947" s="3" t="s">
        <v>3468</v>
      </c>
      <c r="G1947" s="3" t="s">
        <v>4513</v>
      </c>
      <c r="H1947" s="4">
        <v>6</v>
      </c>
      <c r="I1947" s="4">
        <v>6</v>
      </c>
      <c r="J1947" s="3" t="s">
        <v>61</v>
      </c>
      <c r="K1947" s="3" t="s">
        <v>2057</v>
      </c>
      <c r="L1947" s="41" t="s">
        <v>2058</v>
      </c>
    </row>
    <row r="1948" spans="1:12" ht="60" x14ac:dyDescent="0.15">
      <c r="A1948" s="40">
        <v>1946</v>
      </c>
      <c r="B1948" s="3" t="s">
        <v>4514</v>
      </c>
      <c r="C1948" s="3" t="s">
        <v>7105</v>
      </c>
      <c r="D1948" s="3" t="s">
        <v>4515</v>
      </c>
      <c r="E1948" s="3" t="s">
        <v>2911</v>
      </c>
      <c r="F1948" s="3" t="s">
        <v>3468</v>
      </c>
      <c r="G1948" s="3" t="s">
        <v>4516</v>
      </c>
      <c r="H1948" s="4">
        <v>11</v>
      </c>
      <c r="I1948" s="4">
        <v>11</v>
      </c>
      <c r="J1948" s="3" t="s">
        <v>14</v>
      </c>
      <c r="K1948" s="3" t="s">
        <v>4517</v>
      </c>
      <c r="L1948" s="41" t="s">
        <v>4518</v>
      </c>
    </row>
    <row r="1949" spans="1:12" ht="60" x14ac:dyDescent="0.15">
      <c r="A1949" s="40">
        <v>1947</v>
      </c>
      <c r="B1949" s="3" t="s">
        <v>4519</v>
      </c>
      <c r="C1949" s="3" t="s">
        <v>7105</v>
      </c>
      <c r="D1949" s="3" t="s">
        <v>4520</v>
      </c>
      <c r="E1949" s="3" t="s">
        <v>2911</v>
      </c>
      <c r="F1949" s="3" t="s">
        <v>3468</v>
      </c>
      <c r="G1949" s="3" t="s">
        <v>4521</v>
      </c>
      <c r="H1949" s="4">
        <v>5</v>
      </c>
      <c r="I1949" s="4">
        <v>5</v>
      </c>
      <c r="J1949" s="3" t="s">
        <v>14</v>
      </c>
      <c r="K1949" s="3" t="s">
        <v>4517</v>
      </c>
      <c r="L1949" s="41" t="s">
        <v>4518</v>
      </c>
    </row>
    <row r="1950" spans="1:12" ht="36" x14ac:dyDescent="0.15">
      <c r="A1950" s="40">
        <v>1948</v>
      </c>
      <c r="B1950" s="3" t="s">
        <v>4522</v>
      </c>
      <c r="C1950" s="3" t="s">
        <v>7105</v>
      </c>
      <c r="D1950" s="3" t="s">
        <v>4520</v>
      </c>
      <c r="E1950" s="3" t="s">
        <v>2911</v>
      </c>
      <c r="F1950" s="3" t="s">
        <v>3468</v>
      </c>
      <c r="G1950" s="3" t="s">
        <v>4523</v>
      </c>
      <c r="H1950" s="4">
        <v>5.08</v>
      </c>
      <c r="I1950" s="4">
        <v>5.08</v>
      </c>
      <c r="J1950" s="3" t="s">
        <v>14</v>
      </c>
      <c r="K1950" s="3" t="s">
        <v>4524</v>
      </c>
      <c r="L1950" s="41" t="s">
        <v>4525</v>
      </c>
    </row>
    <row r="1951" spans="1:12" ht="72" x14ac:dyDescent="0.15">
      <c r="A1951" s="40">
        <v>1949</v>
      </c>
      <c r="B1951" s="3" t="s">
        <v>4526</v>
      </c>
      <c r="C1951" s="3" t="s">
        <v>7105</v>
      </c>
      <c r="D1951" s="3" t="s">
        <v>4527</v>
      </c>
      <c r="E1951" s="3" t="s">
        <v>2911</v>
      </c>
      <c r="F1951" s="3" t="s">
        <v>3468</v>
      </c>
      <c r="G1951" s="3" t="s">
        <v>4528</v>
      </c>
      <c r="H1951" s="4">
        <v>3.3</v>
      </c>
      <c r="I1951" s="4">
        <v>3.3</v>
      </c>
      <c r="J1951" s="3" t="s">
        <v>14</v>
      </c>
      <c r="K1951" s="3" t="s">
        <v>4517</v>
      </c>
      <c r="L1951" s="41" t="s">
        <v>4518</v>
      </c>
    </row>
    <row r="1952" spans="1:12" ht="84" x14ac:dyDescent="0.15">
      <c r="A1952" s="40">
        <v>1950</v>
      </c>
      <c r="B1952" s="3" t="s">
        <v>4529</v>
      </c>
      <c r="C1952" s="3" t="s">
        <v>7105</v>
      </c>
      <c r="D1952" s="3" t="s">
        <v>4530</v>
      </c>
      <c r="E1952" s="3" t="s">
        <v>2911</v>
      </c>
      <c r="F1952" s="3" t="s">
        <v>3468</v>
      </c>
      <c r="G1952" s="3" t="s">
        <v>4531</v>
      </c>
      <c r="H1952" s="4">
        <v>2.6</v>
      </c>
      <c r="I1952" s="4">
        <v>2.6</v>
      </c>
      <c r="J1952" s="3" t="s">
        <v>14</v>
      </c>
      <c r="K1952" s="3" t="s">
        <v>4517</v>
      </c>
      <c r="L1952" s="41" t="s">
        <v>4518</v>
      </c>
    </row>
    <row r="1953" spans="1:12" ht="60" x14ac:dyDescent="0.15">
      <c r="A1953" s="40">
        <v>1951</v>
      </c>
      <c r="B1953" s="3" t="s">
        <v>4532</v>
      </c>
      <c r="C1953" s="3" t="s">
        <v>7105</v>
      </c>
      <c r="D1953" s="3" t="s">
        <v>4515</v>
      </c>
      <c r="E1953" s="3" t="s">
        <v>2911</v>
      </c>
      <c r="F1953" s="3" t="s">
        <v>3468</v>
      </c>
      <c r="G1953" s="3" t="s">
        <v>4533</v>
      </c>
      <c r="H1953" s="4">
        <v>50</v>
      </c>
      <c r="I1953" s="4">
        <v>50</v>
      </c>
      <c r="J1953" s="3" t="s">
        <v>14</v>
      </c>
      <c r="K1953" s="3" t="s">
        <v>4534</v>
      </c>
      <c r="L1953" s="41" t="s">
        <v>4535</v>
      </c>
    </row>
    <row r="1954" spans="1:12" ht="36" x14ac:dyDescent="0.15">
      <c r="A1954" s="40">
        <v>1952</v>
      </c>
      <c r="B1954" s="3" t="s">
        <v>4536</v>
      </c>
      <c r="C1954" s="3" t="s">
        <v>7105</v>
      </c>
      <c r="D1954" s="3" t="s">
        <v>4515</v>
      </c>
      <c r="E1954" s="3" t="s">
        <v>2911</v>
      </c>
      <c r="F1954" s="3" t="s">
        <v>3468</v>
      </c>
      <c r="G1954" s="3" t="s">
        <v>4537</v>
      </c>
      <c r="H1954" s="4">
        <v>10</v>
      </c>
      <c r="I1954" s="4">
        <v>10</v>
      </c>
      <c r="J1954" s="3" t="s">
        <v>14</v>
      </c>
      <c r="K1954" s="3" t="s">
        <v>4534</v>
      </c>
      <c r="L1954" s="41" t="s">
        <v>4535</v>
      </c>
    </row>
    <row r="1955" spans="1:12" ht="48" x14ac:dyDescent="0.15">
      <c r="A1955" s="40">
        <v>1953</v>
      </c>
      <c r="B1955" s="3" t="s">
        <v>4538</v>
      </c>
      <c r="C1955" s="3" t="s">
        <v>7105</v>
      </c>
      <c r="D1955" s="3" t="s">
        <v>4515</v>
      </c>
      <c r="E1955" s="3" t="s">
        <v>2911</v>
      </c>
      <c r="F1955" s="3" t="s">
        <v>3468</v>
      </c>
      <c r="G1955" s="3" t="s">
        <v>4539</v>
      </c>
      <c r="H1955" s="4">
        <v>4.5</v>
      </c>
      <c r="I1955" s="4">
        <v>4.5</v>
      </c>
      <c r="J1955" s="3" t="s">
        <v>14</v>
      </c>
      <c r="K1955" s="3" t="s">
        <v>4534</v>
      </c>
      <c r="L1955" s="41" t="s">
        <v>4535</v>
      </c>
    </row>
    <row r="1956" spans="1:12" ht="24" x14ac:dyDescent="0.15">
      <c r="A1956" s="40">
        <v>1954</v>
      </c>
      <c r="B1956" s="3" t="s">
        <v>4540</v>
      </c>
      <c r="C1956" s="3" t="s">
        <v>7105</v>
      </c>
      <c r="D1956" s="3" t="s">
        <v>4541</v>
      </c>
      <c r="E1956" s="3" t="s">
        <v>2911</v>
      </c>
      <c r="F1956" s="3" t="s">
        <v>3468</v>
      </c>
      <c r="G1956" s="3" t="s">
        <v>4542</v>
      </c>
      <c r="H1956" s="4">
        <v>2</v>
      </c>
      <c r="I1956" s="4">
        <v>2</v>
      </c>
      <c r="J1956" s="3" t="s">
        <v>14</v>
      </c>
      <c r="K1956" s="3" t="s">
        <v>4524</v>
      </c>
      <c r="L1956" s="41" t="s">
        <v>4525</v>
      </c>
    </row>
    <row r="1957" spans="1:12" ht="24" x14ac:dyDescent="0.15">
      <c r="A1957" s="40">
        <v>1955</v>
      </c>
      <c r="B1957" s="3" t="s">
        <v>4543</v>
      </c>
      <c r="C1957" s="3" t="s">
        <v>7105</v>
      </c>
      <c r="D1957" s="3" t="s">
        <v>4520</v>
      </c>
      <c r="E1957" s="3" t="s">
        <v>2911</v>
      </c>
      <c r="F1957" s="3" t="s">
        <v>3468</v>
      </c>
      <c r="G1957" s="3" t="s">
        <v>4544</v>
      </c>
      <c r="H1957" s="4">
        <v>5</v>
      </c>
      <c r="I1957" s="4">
        <v>5</v>
      </c>
      <c r="J1957" s="3" t="s">
        <v>14</v>
      </c>
      <c r="K1957" s="3" t="s">
        <v>4545</v>
      </c>
      <c r="L1957" s="41" t="s">
        <v>8228</v>
      </c>
    </row>
    <row r="1958" spans="1:12" ht="60" x14ac:dyDescent="0.15">
      <c r="A1958" s="40">
        <v>1956</v>
      </c>
      <c r="B1958" s="3" t="s">
        <v>4546</v>
      </c>
      <c r="C1958" s="3" t="s">
        <v>7105</v>
      </c>
      <c r="D1958" s="3" t="s">
        <v>4527</v>
      </c>
      <c r="E1958" s="3" t="s">
        <v>2911</v>
      </c>
      <c r="F1958" s="3" t="s">
        <v>3468</v>
      </c>
      <c r="G1958" s="3" t="s">
        <v>4547</v>
      </c>
      <c r="H1958" s="4">
        <v>2.2999999999999998</v>
      </c>
      <c r="I1958" s="4">
        <v>2.2999999999999998</v>
      </c>
      <c r="J1958" s="3" t="s">
        <v>14</v>
      </c>
      <c r="K1958" s="3" t="s">
        <v>4534</v>
      </c>
      <c r="L1958" s="41" t="s">
        <v>4535</v>
      </c>
    </row>
    <row r="1959" spans="1:12" ht="36" x14ac:dyDescent="0.15">
      <c r="A1959" s="40">
        <v>1957</v>
      </c>
      <c r="B1959" s="3" t="s">
        <v>4548</v>
      </c>
      <c r="C1959" s="3" t="s">
        <v>7105</v>
      </c>
      <c r="D1959" s="3" t="s">
        <v>4527</v>
      </c>
      <c r="E1959" s="3" t="s">
        <v>2911</v>
      </c>
      <c r="F1959" s="3" t="s">
        <v>3468</v>
      </c>
      <c r="G1959" s="3" t="s">
        <v>4549</v>
      </c>
      <c r="H1959" s="4">
        <v>8.1999999999999993</v>
      </c>
      <c r="I1959" s="4">
        <v>8.1999999999999993</v>
      </c>
      <c r="J1959" s="3" t="s">
        <v>14</v>
      </c>
      <c r="K1959" s="3" t="s">
        <v>4534</v>
      </c>
      <c r="L1959" s="41" t="s">
        <v>4535</v>
      </c>
    </row>
    <row r="1960" spans="1:12" ht="48" x14ac:dyDescent="0.15">
      <c r="A1960" s="40">
        <v>1958</v>
      </c>
      <c r="B1960" s="3" t="s">
        <v>4550</v>
      </c>
      <c r="C1960" s="3" t="s">
        <v>7105</v>
      </c>
      <c r="D1960" s="3" t="s">
        <v>8229</v>
      </c>
      <c r="E1960" s="3" t="s">
        <v>2911</v>
      </c>
      <c r="F1960" s="3" t="s">
        <v>3468</v>
      </c>
      <c r="G1960" s="3" t="s">
        <v>4551</v>
      </c>
      <c r="H1960" s="4">
        <v>2</v>
      </c>
      <c r="I1960" s="4">
        <v>2</v>
      </c>
      <c r="J1960" s="3" t="s">
        <v>14</v>
      </c>
      <c r="K1960" s="3" t="s">
        <v>4517</v>
      </c>
      <c r="L1960" s="41" t="s">
        <v>4518</v>
      </c>
    </row>
    <row r="1961" spans="1:12" ht="60" x14ac:dyDescent="0.15">
      <c r="A1961" s="40">
        <v>1959</v>
      </c>
      <c r="B1961" s="3" t="s">
        <v>6476</v>
      </c>
      <c r="C1961" s="3" t="s">
        <v>7105</v>
      </c>
      <c r="D1961" s="3" t="s">
        <v>597</v>
      </c>
      <c r="E1961" s="3" t="s">
        <v>2911</v>
      </c>
      <c r="F1961" s="3" t="s">
        <v>3468</v>
      </c>
      <c r="G1961" s="3" t="s">
        <v>4552</v>
      </c>
      <c r="H1961" s="4">
        <v>2</v>
      </c>
      <c r="I1961" s="4">
        <v>2</v>
      </c>
      <c r="J1961" s="3" t="s">
        <v>14</v>
      </c>
      <c r="K1961" s="3" t="s">
        <v>6889</v>
      </c>
      <c r="L1961" s="41" t="s">
        <v>599</v>
      </c>
    </row>
    <row r="1962" spans="1:12" ht="48" x14ac:dyDescent="0.15">
      <c r="A1962" s="40">
        <v>1960</v>
      </c>
      <c r="B1962" s="3" t="s">
        <v>6477</v>
      </c>
      <c r="C1962" s="3" t="s">
        <v>7105</v>
      </c>
      <c r="D1962" s="3" t="s">
        <v>597</v>
      </c>
      <c r="E1962" s="3" t="s">
        <v>2911</v>
      </c>
      <c r="F1962" s="3" t="s">
        <v>3468</v>
      </c>
      <c r="G1962" s="3" t="s">
        <v>4553</v>
      </c>
      <c r="H1962" s="4">
        <v>3</v>
      </c>
      <c r="I1962" s="4">
        <v>3</v>
      </c>
      <c r="J1962" s="3" t="s">
        <v>14</v>
      </c>
      <c r="K1962" s="3" t="s">
        <v>6889</v>
      </c>
      <c r="L1962" s="41" t="s">
        <v>599</v>
      </c>
    </row>
    <row r="1963" spans="1:12" ht="48" x14ac:dyDescent="0.15">
      <c r="A1963" s="40">
        <v>1961</v>
      </c>
      <c r="B1963" s="3" t="s">
        <v>6478</v>
      </c>
      <c r="C1963" s="3" t="s">
        <v>7105</v>
      </c>
      <c r="D1963" s="3" t="s">
        <v>597</v>
      </c>
      <c r="E1963" s="3" t="s">
        <v>2911</v>
      </c>
      <c r="F1963" s="3" t="s">
        <v>3468</v>
      </c>
      <c r="G1963" s="3" t="s">
        <v>4554</v>
      </c>
      <c r="H1963" s="4">
        <v>2.5</v>
      </c>
      <c r="I1963" s="4">
        <v>2.5</v>
      </c>
      <c r="J1963" s="3" t="s">
        <v>14</v>
      </c>
      <c r="K1963" s="3" t="s">
        <v>6889</v>
      </c>
      <c r="L1963" s="41" t="s">
        <v>599</v>
      </c>
    </row>
    <row r="1964" spans="1:12" ht="36" x14ac:dyDescent="0.15">
      <c r="A1964" s="40">
        <v>1962</v>
      </c>
      <c r="B1964" s="3" t="s">
        <v>6479</v>
      </c>
      <c r="C1964" s="3" t="s">
        <v>7105</v>
      </c>
      <c r="D1964" s="3" t="s">
        <v>597</v>
      </c>
      <c r="E1964" s="3" t="s">
        <v>2911</v>
      </c>
      <c r="F1964" s="3" t="s">
        <v>3468</v>
      </c>
      <c r="G1964" s="3" t="s">
        <v>4555</v>
      </c>
      <c r="H1964" s="4">
        <v>2</v>
      </c>
      <c r="I1964" s="4">
        <v>2</v>
      </c>
      <c r="J1964" s="3" t="s">
        <v>14</v>
      </c>
      <c r="K1964" s="3" t="s">
        <v>6889</v>
      </c>
      <c r="L1964" s="41" t="s">
        <v>599</v>
      </c>
    </row>
    <row r="1965" spans="1:12" ht="36" x14ac:dyDescent="0.15">
      <c r="A1965" s="40">
        <v>1963</v>
      </c>
      <c r="B1965" s="3" t="s">
        <v>6480</v>
      </c>
      <c r="C1965" s="3" t="s">
        <v>7105</v>
      </c>
      <c r="D1965" s="3" t="s">
        <v>3431</v>
      </c>
      <c r="E1965" s="3" t="s">
        <v>2911</v>
      </c>
      <c r="F1965" s="3" t="s">
        <v>3468</v>
      </c>
      <c r="G1965" s="3" t="s">
        <v>4556</v>
      </c>
      <c r="H1965" s="4">
        <v>10</v>
      </c>
      <c r="I1965" s="4">
        <v>10</v>
      </c>
      <c r="J1965" s="3" t="s">
        <v>48</v>
      </c>
      <c r="K1965" s="3" t="s">
        <v>6868</v>
      </c>
      <c r="L1965" s="41" t="s">
        <v>602</v>
      </c>
    </row>
    <row r="1966" spans="1:12" ht="60" x14ac:dyDescent="0.15">
      <c r="A1966" s="40">
        <v>1964</v>
      </c>
      <c r="B1966" s="3" t="s">
        <v>6481</v>
      </c>
      <c r="C1966" s="3" t="s">
        <v>7105</v>
      </c>
      <c r="D1966" s="3" t="s">
        <v>4557</v>
      </c>
      <c r="E1966" s="3" t="s">
        <v>2911</v>
      </c>
      <c r="F1966" s="3" t="s">
        <v>3468</v>
      </c>
      <c r="G1966" s="3" t="s">
        <v>4558</v>
      </c>
      <c r="H1966" s="4">
        <v>15</v>
      </c>
      <c r="I1966" s="4">
        <v>15</v>
      </c>
      <c r="J1966" s="3" t="s">
        <v>48</v>
      </c>
      <c r="K1966" s="3" t="s">
        <v>6868</v>
      </c>
      <c r="L1966" s="41" t="s">
        <v>602</v>
      </c>
    </row>
    <row r="1967" spans="1:12" ht="36" x14ac:dyDescent="0.15">
      <c r="A1967" s="40">
        <v>1965</v>
      </c>
      <c r="B1967" s="3" t="s">
        <v>4559</v>
      </c>
      <c r="C1967" s="3" t="s">
        <v>7105</v>
      </c>
      <c r="D1967" s="3" t="s">
        <v>4560</v>
      </c>
      <c r="E1967" s="3" t="s">
        <v>2911</v>
      </c>
      <c r="F1967" s="3" t="s">
        <v>3468</v>
      </c>
      <c r="G1967" s="3" t="s">
        <v>4561</v>
      </c>
      <c r="H1967" s="4">
        <v>4</v>
      </c>
      <c r="I1967" s="4">
        <v>4</v>
      </c>
      <c r="J1967" s="3" t="s">
        <v>7033</v>
      </c>
      <c r="K1967" s="3" t="s">
        <v>4562</v>
      </c>
      <c r="L1967" s="41" t="s">
        <v>4563</v>
      </c>
    </row>
    <row r="1968" spans="1:12" ht="36" x14ac:dyDescent="0.15">
      <c r="A1968" s="40">
        <v>1966</v>
      </c>
      <c r="B1968" s="3" t="s">
        <v>4564</v>
      </c>
      <c r="C1968" s="3" t="s">
        <v>7105</v>
      </c>
      <c r="D1968" s="3" t="s">
        <v>3437</v>
      </c>
      <c r="E1968" s="3" t="s">
        <v>2911</v>
      </c>
      <c r="F1968" s="3" t="s">
        <v>3468</v>
      </c>
      <c r="G1968" s="3" t="s">
        <v>4565</v>
      </c>
      <c r="H1968" s="4">
        <v>6</v>
      </c>
      <c r="I1968" s="4">
        <v>6</v>
      </c>
      <c r="J1968" s="3" t="s">
        <v>7033</v>
      </c>
      <c r="K1968" s="3" t="s">
        <v>4562</v>
      </c>
      <c r="L1968" s="41" t="s">
        <v>4563</v>
      </c>
    </row>
    <row r="1969" spans="1:12" ht="36" x14ac:dyDescent="0.15">
      <c r="A1969" s="40">
        <v>1967</v>
      </c>
      <c r="B1969" s="3" t="s">
        <v>4566</v>
      </c>
      <c r="C1969" s="3" t="s">
        <v>7105</v>
      </c>
      <c r="D1969" s="3" t="s">
        <v>4567</v>
      </c>
      <c r="E1969" s="3" t="s">
        <v>2911</v>
      </c>
      <c r="F1969" s="3" t="s">
        <v>3468</v>
      </c>
      <c r="G1969" s="3" t="s">
        <v>4568</v>
      </c>
      <c r="H1969" s="4">
        <v>6</v>
      </c>
      <c r="I1969" s="4">
        <v>6</v>
      </c>
      <c r="J1969" s="3" t="s">
        <v>7033</v>
      </c>
      <c r="K1969" s="3" t="s">
        <v>4562</v>
      </c>
      <c r="L1969" s="41" t="s">
        <v>4563</v>
      </c>
    </row>
    <row r="1970" spans="1:12" ht="60" x14ac:dyDescent="0.15">
      <c r="A1970" s="40">
        <v>1968</v>
      </c>
      <c r="B1970" s="3" t="s">
        <v>4569</v>
      </c>
      <c r="C1970" s="3" t="s">
        <v>7105</v>
      </c>
      <c r="D1970" s="3" t="s">
        <v>4570</v>
      </c>
      <c r="E1970" s="3" t="s">
        <v>2911</v>
      </c>
      <c r="F1970" s="3" t="s">
        <v>3468</v>
      </c>
      <c r="G1970" s="3" t="s">
        <v>4571</v>
      </c>
      <c r="H1970" s="4">
        <v>10</v>
      </c>
      <c r="I1970" s="4">
        <v>10</v>
      </c>
      <c r="J1970" s="3" t="s">
        <v>7033</v>
      </c>
      <c r="K1970" s="3" t="s">
        <v>4562</v>
      </c>
      <c r="L1970" s="41" t="s">
        <v>4563</v>
      </c>
    </row>
    <row r="1971" spans="1:12" ht="48" x14ac:dyDescent="0.15">
      <c r="A1971" s="40">
        <v>1969</v>
      </c>
      <c r="B1971" s="3" t="s">
        <v>4572</v>
      </c>
      <c r="C1971" s="3" t="s">
        <v>7105</v>
      </c>
      <c r="D1971" s="3" t="s">
        <v>4573</v>
      </c>
      <c r="E1971" s="3" t="s">
        <v>2911</v>
      </c>
      <c r="F1971" s="3" t="s">
        <v>3468</v>
      </c>
      <c r="G1971" s="3" t="s">
        <v>4574</v>
      </c>
      <c r="H1971" s="4">
        <v>5</v>
      </c>
      <c r="I1971" s="4">
        <v>5</v>
      </c>
      <c r="J1971" s="3" t="s">
        <v>7033</v>
      </c>
      <c r="K1971" s="3" t="s">
        <v>4562</v>
      </c>
      <c r="L1971" s="41" t="s">
        <v>4563</v>
      </c>
    </row>
    <row r="1972" spans="1:12" ht="48" x14ac:dyDescent="0.15">
      <c r="A1972" s="40">
        <v>1970</v>
      </c>
      <c r="B1972" s="3" t="s">
        <v>4575</v>
      </c>
      <c r="C1972" s="3" t="s">
        <v>7105</v>
      </c>
      <c r="D1972" s="3" t="s">
        <v>4576</v>
      </c>
      <c r="E1972" s="3" t="s">
        <v>2911</v>
      </c>
      <c r="F1972" s="3" t="s">
        <v>3468</v>
      </c>
      <c r="G1972" s="3" t="s">
        <v>4577</v>
      </c>
      <c r="H1972" s="4">
        <v>15.5</v>
      </c>
      <c r="I1972" s="4">
        <v>15.5</v>
      </c>
      <c r="J1972" s="3" t="s">
        <v>7033</v>
      </c>
      <c r="K1972" s="3" t="s">
        <v>4562</v>
      </c>
      <c r="L1972" s="41" t="s">
        <v>4563</v>
      </c>
    </row>
    <row r="1973" spans="1:12" ht="60" x14ac:dyDescent="0.15">
      <c r="A1973" s="40">
        <v>1971</v>
      </c>
      <c r="B1973" s="3" t="s">
        <v>4578</v>
      </c>
      <c r="C1973" s="3" t="s">
        <v>7105</v>
      </c>
      <c r="D1973" s="3" t="s">
        <v>2727</v>
      </c>
      <c r="E1973" s="3" t="s">
        <v>2911</v>
      </c>
      <c r="F1973" s="3" t="s">
        <v>3468</v>
      </c>
      <c r="G1973" s="3" t="s">
        <v>4579</v>
      </c>
      <c r="H1973" s="4">
        <v>15</v>
      </c>
      <c r="I1973" s="4">
        <v>15</v>
      </c>
      <c r="J1973" s="3" t="s">
        <v>7033</v>
      </c>
      <c r="K1973" s="3" t="s">
        <v>4562</v>
      </c>
      <c r="L1973" s="41" t="s">
        <v>4563</v>
      </c>
    </row>
    <row r="1974" spans="1:12" ht="48" x14ac:dyDescent="0.15">
      <c r="A1974" s="40">
        <v>1972</v>
      </c>
      <c r="B1974" s="3" t="s">
        <v>4580</v>
      </c>
      <c r="C1974" s="3" t="s">
        <v>7105</v>
      </c>
      <c r="D1974" s="3" t="s">
        <v>4581</v>
      </c>
      <c r="E1974" s="3" t="s">
        <v>2911</v>
      </c>
      <c r="F1974" s="3" t="s">
        <v>3468</v>
      </c>
      <c r="G1974" s="3" t="s">
        <v>4582</v>
      </c>
      <c r="H1974" s="4">
        <v>15</v>
      </c>
      <c r="I1974" s="4">
        <v>15</v>
      </c>
      <c r="J1974" s="3" t="s">
        <v>7033</v>
      </c>
      <c r="K1974" s="3" t="s">
        <v>4562</v>
      </c>
      <c r="L1974" s="41" t="s">
        <v>4563</v>
      </c>
    </row>
    <row r="1975" spans="1:12" ht="48" x14ac:dyDescent="0.15">
      <c r="A1975" s="40">
        <v>1973</v>
      </c>
      <c r="B1975" s="3" t="s">
        <v>4583</v>
      </c>
      <c r="C1975" s="3" t="s">
        <v>7105</v>
      </c>
      <c r="D1975" s="3" t="s">
        <v>4584</v>
      </c>
      <c r="E1975" s="3" t="s">
        <v>2911</v>
      </c>
      <c r="F1975" s="3" t="s">
        <v>3468</v>
      </c>
      <c r="G1975" s="3" t="s">
        <v>4585</v>
      </c>
      <c r="H1975" s="4">
        <v>6</v>
      </c>
      <c r="I1975" s="4">
        <v>6</v>
      </c>
      <c r="J1975" s="3" t="s">
        <v>7033</v>
      </c>
      <c r="K1975" s="3" t="s">
        <v>593</v>
      </c>
      <c r="L1975" s="41" t="s">
        <v>594</v>
      </c>
    </row>
    <row r="1976" spans="1:12" ht="36" x14ac:dyDescent="0.15">
      <c r="A1976" s="40">
        <v>1974</v>
      </c>
      <c r="B1976" s="3" t="s">
        <v>4586</v>
      </c>
      <c r="C1976" s="3" t="s">
        <v>7105</v>
      </c>
      <c r="D1976" s="3" t="s">
        <v>586</v>
      </c>
      <c r="E1976" s="3" t="s">
        <v>2911</v>
      </c>
      <c r="F1976" s="3" t="s">
        <v>3468</v>
      </c>
      <c r="G1976" s="3" t="s">
        <v>4587</v>
      </c>
      <c r="H1976" s="4">
        <v>2.5</v>
      </c>
      <c r="I1976" s="4">
        <v>2.5</v>
      </c>
      <c r="J1976" s="3" t="s">
        <v>14</v>
      </c>
      <c r="K1976" s="3" t="s">
        <v>4588</v>
      </c>
      <c r="L1976" s="41" t="s">
        <v>589</v>
      </c>
    </row>
    <row r="1977" spans="1:12" ht="36" x14ac:dyDescent="0.15">
      <c r="A1977" s="40">
        <v>1975</v>
      </c>
      <c r="B1977" s="3" t="s">
        <v>4589</v>
      </c>
      <c r="C1977" s="3" t="s">
        <v>7105</v>
      </c>
      <c r="D1977" s="3" t="s">
        <v>2055</v>
      </c>
      <c r="E1977" s="3" t="s">
        <v>2911</v>
      </c>
      <c r="F1977" s="3" t="s">
        <v>3468</v>
      </c>
      <c r="G1977" s="3" t="s">
        <v>4590</v>
      </c>
      <c r="H1977" s="4">
        <v>2</v>
      </c>
      <c r="I1977" s="4">
        <v>2</v>
      </c>
      <c r="J1977" s="3" t="s">
        <v>61</v>
      </c>
      <c r="K1977" s="3" t="s">
        <v>2057</v>
      </c>
      <c r="L1977" s="41" t="s">
        <v>2058</v>
      </c>
    </row>
    <row r="1978" spans="1:12" ht="36" x14ac:dyDescent="0.15">
      <c r="A1978" s="40">
        <v>1976</v>
      </c>
      <c r="B1978" s="3" t="s">
        <v>4591</v>
      </c>
      <c r="C1978" s="3" t="s">
        <v>7105</v>
      </c>
      <c r="D1978" s="3" t="s">
        <v>2055</v>
      </c>
      <c r="E1978" s="3" t="s">
        <v>2911</v>
      </c>
      <c r="F1978" s="3" t="s">
        <v>3468</v>
      </c>
      <c r="G1978" s="3" t="s">
        <v>4592</v>
      </c>
      <c r="H1978" s="4">
        <v>3</v>
      </c>
      <c r="I1978" s="4">
        <v>3</v>
      </c>
      <c r="J1978" s="3" t="s">
        <v>61</v>
      </c>
      <c r="K1978" s="3" t="s">
        <v>2057</v>
      </c>
      <c r="L1978" s="41" t="s">
        <v>2058</v>
      </c>
    </row>
    <row r="1979" spans="1:12" ht="48" x14ac:dyDescent="0.15">
      <c r="A1979" s="40">
        <v>1977</v>
      </c>
      <c r="B1979" s="3" t="s">
        <v>6482</v>
      </c>
      <c r="C1979" s="3" t="s">
        <v>7105</v>
      </c>
      <c r="D1979" s="3" t="s">
        <v>600</v>
      </c>
      <c r="E1979" s="3" t="s">
        <v>2911</v>
      </c>
      <c r="F1979" s="3" t="s">
        <v>3468</v>
      </c>
      <c r="G1979" s="3" t="s">
        <v>4593</v>
      </c>
      <c r="H1979" s="4">
        <v>5</v>
      </c>
      <c r="I1979" s="4">
        <v>5</v>
      </c>
      <c r="J1979" s="3" t="s">
        <v>14</v>
      </c>
      <c r="K1979" s="3" t="s">
        <v>6868</v>
      </c>
      <c r="L1979" s="41" t="s">
        <v>602</v>
      </c>
    </row>
    <row r="1980" spans="1:12" ht="36" x14ac:dyDescent="0.15">
      <c r="A1980" s="40">
        <v>1978</v>
      </c>
      <c r="B1980" s="3" t="s">
        <v>6483</v>
      </c>
      <c r="C1980" s="3" t="s">
        <v>7105</v>
      </c>
      <c r="D1980" s="3" t="s">
        <v>600</v>
      </c>
      <c r="E1980" s="3" t="s">
        <v>2911</v>
      </c>
      <c r="F1980" s="3" t="s">
        <v>3468</v>
      </c>
      <c r="G1980" s="3" t="s">
        <v>4594</v>
      </c>
      <c r="H1980" s="4">
        <v>5</v>
      </c>
      <c r="I1980" s="4">
        <v>5</v>
      </c>
      <c r="J1980" s="3" t="s">
        <v>14</v>
      </c>
      <c r="K1980" s="3" t="s">
        <v>6868</v>
      </c>
      <c r="L1980" s="41" t="s">
        <v>602</v>
      </c>
    </row>
    <row r="1981" spans="1:12" ht="48" x14ac:dyDescent="0.15">
      <c r="A1981" s="40">
        <v>1979</v>
      </c>
      <c r="B1981" s="3" t="s">
        <v>6484</v>
      </c>
      <c r="C1981" s="3" t="s">
        <v>7105</v>
      </c>
      <c r="D1981" s="3" t="s">
        <v>600</v>
      </c>
      <c r="E1981" s="3" t="s">
        <v>2911</v>
      </c>
      <c r="F1981" s="3" t="s">
        <v>3468</v>
      </c>
      <c r="G1981" s="3" t="s">
        <v>4595</v>
      </c>
      <c r="H1981" s="4">
        <v>20</v>
      </c>
      <c r="I1981" s="4">
        <v>20</v>
      </c>
      <c r="J1981" s="3" t="s">
        <v>7073</v>
      </c>
      <c r="K1981" s="3" t="s">
        <v>4596</v>
      </c>
      <c r="L1981" s="41" t="s">
        <v>4597</v>
      </c>
    </row>
    <row r="1982" spans="1:12" ht="48" x14ac:dyDescent="0.15">
      <c r="A1982" s="40">
        <v>1980</v>
      </c>
      <c r="B1982" s="3" t="s">
        <v>6485</v>
      </c>
      <c r="C1982" s="3" t="s">
        <v>7105</v>
      </c>
      <c r="D1982" s="3" t="s">
        <v>597</v>
      </c>
      <c r="E1982" s="3" t="s">
        <v>2911</v>
      </c>
      <c r="F1982" s="3" t="s">
        <v>3468</v>
      </c>
      <c r="G1982" s="3" t="s">
        <v>4598</v>
      </c>
      <c r="H1982" s="4">
        <v>1</v>
      </c>
      <c r="I1982" s="4">
        <v>1</v>
      </c>
      <c r="J1982" s="3" t="s">
        <v>14</v>
      </c>
      <c r="K1982" s="3" t="s">
        <v>6814</v>
      </c>
      <c r="L1982" s="41" t="s">
        <v>599</v>
      </c>
    </row>
    <row r="1983" spans="1:12" ht="24" x14ac:dyDescent="0.15">
      <c r="A1983" s="40">
        <v>1981</v>
      </c>
      <c r="B1983" s="3" t="s">
        <v>6486</v>
      </c>
      <c r="C1983" s="3" t="s">
        <v>7105</v>
      </c>
      <c r="D1983" s="3" t="s">
        <v>600</v>
      </c>
      <c r="E1983" s="3" t="s">
        <v>2911</v>
      </c>
      <c r="F1983" s="3" t="s">
        <v>3468</v>
      </c>
      <c r="G1983" s="3" t="s">
        <v>4599</v>
      </c>
      <c r="H1983" s="4">
        <v>5</v>
      </c>
      <c r="I1983" s="4">
        <v>5</v>
      </c>
      <c r="J1983" s="3" t="s">
        <v>14</v>
      </c>
      <c r="K1983" s="3" t="s">
        <v>6868</v>
      </c>
      <c r="L1983" s="41" t="s">
        <v>602</v>
      </c>
    </row>
    <row r="1984" spans="1:12" ht="24" x14ac:dyDescent="0.15">
      <c r="A1984" s="40">
        <v>1982</v>
      </c>
      <c r="B1984" s="3" t="s">
        <v>6487</v>
      </c>
      <c r="C1984" s="3" t="s">
        <v>7105</v>
      </c>
      <c r="D1984" s="3" t="s">
        <v>600</v>
      </c>
      <c r="E1984" s="3" t="s">
        <v>2911</v>
      </c>
      <c r="F1984" s="3" t="s">
        <v>3468</v>
      </c>
      <c r="G1984" s="3" t="s">
        <v>4600</v>
      </c>
      <c r="H1984" s="4">
        <v>1</v>
      </c>
      <c r="I1984" s="4">
        <v>1</v>
      </c>
      <c r="J1984" s="3" t="s">
        <v>14</v>
      </c>
      <c r="K1984" s="3" t="s">
        <v>6868</v>
      </c>
      <c r="L1984" s="41" t="s">
        <v>602</v>
      </c>
    </row>
    <row r="1985" spans="1:12" ht="36" x14ac:dyDescent="0.15">
      <c r="A1985" s="40">
        <v>1983</v>
      </c>
      <c r="B1985" s="3" t="s">
        <v>4601</v>
      </c>
      <c r="C1985" s="3" t="s">
        <v>7105</v>
      </c>
      <c r="D1985" s="3" t="s">
        <v>586</v>
      </c>
      <c r="E1985" s="3" t="s">
        <v>2911</v>
      </c>
      <c r="F1985" s="3" t="s">
        <v>3468</v>
      </c>
      <c r="G1985" s="3" t="s">
        <v>4602</v>
      </c>
      <c r="H1985" s="4">
        <v>20</v>
      </c>
      <c r="I1985" s="4">
        <v>20</v>
      </c>
      <c r="J1985" s="3" t="s">
        <v>14</v>
      </c>
      <c r="K1985" s="3" t="s">
        <v>4603</v>
      </c>
      <c r="L1985" s="41" t="s">
        <v>589</v>
      </c>
    </row>
    <row r="1986" spans="1:12" ht="36" x14ac:dyDescent="0.15">
      <c r="A1986" s="40">
        <v>1984</v>
      </c>
      <c r="B1986" s="3" t="s">
        <v>4604</v>
      </c>
      <c r="C1986" s="3" t="s">
        <v>7105</v>
      </c>
      <c r="D1986" s="3" t="s">
        <v>581</v>
      </c>
      <c r="E1986" s="3" t="s">
        <v>2911</v>
      </c>
      <c r="F1986" s="3" t="s">
        <v>3468</v>
      </c>
      <c r="G1986" s="3" t="s">
        <v>4605</v>
      </c>
      <c r="H1986" s="4">
        <v>5</v>
      </c>
      <c r="I1986" s="4">
        <v>5</v>
      </c>
      <c r="J1986" s="3" t="s">
        <v>14</v>
      </c>
      <c r="K1986" s="3" t="s">
        <v>1495</v>
      </c>
      <c r="L1986" s="41" t="s">
        <v>584</v>
      </c>
    </row>
    <row r="1987" spans="1:12" ht="72" x14ac:dyDescent="0.15">
      <c r="A1987" s="40">
        <v>1985</v>
      </c>
      <c r="B1987" s="3" t="s">
        <v>6488</v>
      </c>
      <c r="C1987" s="5" t="s">
        <v>7232</v>
      </c>
      <c r="D1987" s="5" t="s">
        <v>7391</v>
      </c>
      <c r="E1987" s="3" t="s">
        <v>7075</v>
      </c>
      <c r="F1987" s="3" t="s">
        <v>3468</v>
      </c>
      <c r="G1987" s="3" t="s">
        <v>4606</v>
      </c>
      <c r="H1987" s="4">
        <v>5</v>
      </c>
      <c r="I1987" s="4">
        <v>3</v>
      </c>
      <c r="J1987" s="3" t="s">
        <v>7073</v>
      </c>
      <c r="K1987" s="3" t="s">
        <v>7392</v>
      </c>
      <c r="L1987" s="41" t="s">
        <v>7393</v>
      </c>
    </row>
    <row r="1988" spans="1:12" ht="48" x14ac:dyDescent="0.15">
      <c r="A1988" s="40">
        <v>1986</v>
      </c>
      <c r="B1988" s="3" t="s">
        <v>6489</v>
      </c>
      <c r="C1988" s="5" t="s">
        <v>7232</v>
      </c>
      <c r="D1988" s="3" t="s">
        <v>7394</v>
      </c>
      <c r="E1988" s="3" t="s">
        <v>7075</v>
      </c>
      <c r="F1988" s="3" t="s">
        <v>3468</v>
      </c>
      <c r="G1988" s="3" t="s">
        <v>4607</v>
      </c>
      <c r="H1988" s="4">
        <v>10</v>
      </c>
      <c r="I1988" s="4">
        <v>10</v>
      </c>
      <c r="J1988" s="3" t="s">
        <v>7230</v>
      </c>
      <c r="K1988" s="3" t="s">
        <v>7395</v>
      </c>
      <c r="L1988" s="41" t="s">
        <v>7396</v>
      </c>
    </row>
    <row r="1989" spans="1:12" ht="96" x14ac:dyDescent="0.15">
      <c r="A1989" s="40">
        <v>1987</v>
      </c>
      <c r="B1989" s="3" t="s">
        <v>6490</v>
      </c>
      <c r="C1989" s="5" t="s">
        <v>7232</v>
      </c>
      <c r="D1989" s="3" t="s">
        <v>7273</v>
      </c>
      <c r="E1989" s="3" t="s">
        <v>7075</v>
      </c>
      <c r="F1989" s="3" t="s">
        <v>3468</v>
      </c>
      <c r="G1989" s="3" t="s">
        <v>4608</v>
      </c>
      <c r="H1989" s="4">
        <v>5</v>
      </c>
      <c r="I1989" s="4">
        <v>5</v>
      </c>
      <c r="J1989" s="3" t="s">
        <v>14</v>
      </c>
      <c r="K1989" s="3" t="s">
        <v>6931</v>
      </c>
      <c r="L1989" s="41" t="s">
        <v>4609</v>
      </c>
    </row>
    <row r="1990" spans="1:12" ht="84" x14ac:dyDescent="0.15">
      <c r="A1990" s="40">
        <v>1988</v>
      </c>
      <c r="B1990" s="3" t="s">
        <v>6491</v>
      </c>
      <c r="C1990" s="5" t="s">
        <v>7232</v>
      </c>
      <c r="D1990" s="3" t="s">
        <v>7274</v>
      </c>
      <c r="E1990" s="3" t="s">
        <v>7075</v>
      </c>
      <c r="F1990" s="3" t="s">
        <v>3468</v>
      </c>
      <c r="G1990" s="3" t="s">
        <v>4610</v>
      </c>
      <c r="H1990" s="4">
        <v>4</v>
      </c>
      <c r="I1990" s="4">
        <v>4</v>
      </c>
      <c r="J1990" s="3" t="s">
        <v>7073</v>
      </c>
      <c r="K1990" s="3" t="s">
        <v>6932</v>
      </c>
      <c r="L1990" s="41" t="s">
        <v>4609</v>
      </c>
    </row>
    <row r="1991" spans="1:12" ht="108" x14ac:dyDescent="0.15">
      <c r="A1991" s="40">
        <v>1989</v>
      </c>
      <c r="B1991" s="3" t="s">
        <v>6492</v>
      </c>
      <c r="C1991" s="5" t="s">
        <v>7232</v>
      </c>
      <c r="D1991" s="3" t="s">
        <v>7275</v>
      </c>
      <c r="E1991" s="3" t="s">
        <v>7075</v>
      </c>
      <c r="F1991" s="3" t="s">
        <v>3468</v>
      </c>
      <c r="G1991" s="3" t="s">
        <v>4611</v>
      </c>
      <c r="H1991" s="4">
        <v>2</v>
      </c>
      <c r="I1991" s="4">
        <v>2</v>
      </c>
      <c r="J1991" s="3" t="s">
        <v>7073</v>
      </c>
      <c r="K1991" s="3" t="s">
        <v>6933</v>
      </c>
      <c r="L1991" s="41" t="s">
        <v>4609</v>
      </c>
    </row>
    <row r="1992" spans="1:12" ht="36" x14ac:dyDescent="0.15">
      <c r="A1992" s="40">
        <v>1990</v>
      </c>
      <c r="B1992" s="3" t="s">
        <v>6493</v>
      </c>
      <c r="C1992" s="5" t="s">
        <v>7232</v>
      </c>
      <c r="D1992" s="3" t="s">
        <v>7394</v>
      </c>
      <c r="E1992" s="3" t="s">
        <v>7075</v>
      </c>
      <c r="F1992" s="3" t="s">
        <v>3468</v>
      </c>
      <c r="G1992" s="3" t="s">
        <v>4612</v>
      </c>
      <c r="H1992" s="4" t="s">
        <v>4613</v>
      </c>
      <c r="I1992" s="4" t="s">
        <v>4613</v>
      </c>
      <c r="J1992" s="3" t="s">
        <v>14</v>
      </c>
      <c r="K1992" s="3" t="s">
        <v>7395</v>
      </c>
      <c r="L1992" s="41" t="s">
        <v>7397</v>
      </c>
    </row>
    <row r="1993" spans="1:12" ht="36" x14ac:dyDescent="0.15">
      <c r="A1993" s="40">
        <v>1991</v>
      </c>
      <c r="B1993" s="3" t="s">
        <v>6494</v>
      </c>
      <c r="C1993" s="5" t="s">
        <v>7232</v>
      </c>
      <c r="D1993" s="3" t="s">
        <v>7385</v>
      </c>
      <c r="E1993" s="3" t="s">
        <v>7075</v>
      </c>
      <c r="F1993" s="3" t="s">
        <v>3468</v>
      </c>
      <c r="G1993" s="3" t="s">
        <v>4614</v>
      </c>
      <c r="H1993" s="4">
        <v>5</v>
      </c>
      <c r="I1993" s="4">
        <v>5</v>
      </c>
      <c r="J1993" s="3" t="s">
        <v>7398</v>
      </c>
      <c r="K1993" s="3" t="s">
        <v>7386</v>
      </c>
      <c r="L1993" s="41" t="s">
        <v>3245</v>
      </c>
    </row>
    <row r="1994" spans="1:12" ht="60" x14ac:dyDescent="0.15">
      <c r="A1994" s="40">
        <v>1992</v>
      </c>
      <c r="B1994" s="3" t="s">
        <v>6495</v>
      </c>
      <c r="C1994" s="5" t="s">
        <v>7232</v>
      </c>
      <c r="D1994" s="3" t="s">
        <v>7276</v>
      </c>
      <c r="E1994" s="3" t="s">
        <v>7075</v>
      </c>
      <c r="F1994" s="3" t="s">
        <v>3468</v>
      </c>
      <c r="G1994" s="3" t="s">
        <v>4615</v>
      </c>
      <c r="H1994" s="4">
        <v>2</v>
      </c>
      <c r="I1994" s="4">
        <v>2</v>
      </c>
      <c r="J1994" s="3" t="s">
        <v>14</v>
      </c>
      <c r="K1994" s="3" t="s">
        <v>6934</v>
      </c>
      <c r="L1994" s="41" t="s">
        <v>7277</v>
      </c>
    </row>
    <row r="1995" spans="1:12" ht="36" x14ac:dyDescent="0.15">
      <c r="A1995" s="40">
        <v>1993</v>
      </c>
      <c r="B1995" s="3" t="s">
        <v>6496</v>
      </c>
      <c r="C1995" s="5" t="s">
        <v>7232</v>
      </c>
      <c r="D1995" s="3" t="s">
        <v>7278</v>
      </c>
      <c r="E1995" s="3" t="s">
        <v>7075</v>
      </c>
      <c r="F1995" s="3" t="s">
        <v>3468</v>
      </c>
      <c r="G1995" s="3" t="s">
        <v>4616</v>
      </c>
      <c r="H1995" s="4">
        <v>0.2</v>
      </c>
      <c r="I1995" s="4">
        <v>0.2</v>
      </c>
      <c r="J1995" s="3" t="s">
        <v>14</v>
      </c>
      <c r="K1995" s="3" t="s">
        <v>6935</v>
      </c>
      <c r="L1995" s="41" t="s">
        <v>7279</v>
      </c>
    </row>
    <row r="1996" spans="1:12" ht="48" x14ac:dyDescent="0.15">
      <c r="A1996" s="40">
        <v>1994</v>
      </c>
      <c r="B1996" s="3" t="s">
        <v>6497</v>
      </c>
      <c r="C1996" s="5" t="s">
        <v>7232</v>
      </c>
      <c r="D1996" s="3" t="s">
        <v>7280</v>
      </c>
      <c r="E1996" s="3" t="s">
        <v>7075</v>
      </c>
      <c r="F1996" s="3" t="s">
        <v>3468</v>
      </c>
      <c r="G1996" s="3" t="s">
        <v>4617</v>
      </c>
      <c r="H1996" s="4">
        <v>0.68</v>
      </c>
      <c r="I1996" s="4">
        <v>0.68</v>
      </c>
      <c r="J1996" s="3" t="s">
        <v>14</v>
      </c>
      <c r="K1996" s="3" t="s">
        <v>6936</v>
      </c>
      <c r="L1996" s="41" t="s">
        <v>7281</v>
      </c>
    </row>
    <row r="1997" spans="1:12" ht="48" x14ac:dyDescent="0.15">
      <c r="A1997" s="40">
        <v>1995</v>
      </c>
      <c r="B1997" s="3" t="s">
        <v>6498</v>
      </c>
      <c r="C1997" s="5" t="s">
        <v>7232</v>
      </c>
      <c r="D1997" s="3" t="s">
        <v>7282</v>
      </c>
      <c r="E1997" s="3" t="s">
        <v>7075</v>
      </c>
      <c r="F1997" s="3" t="s">
        <v>3468</v>
      </c>
      <c r="G1997" s="3" t="s">
        <v>4618</v>
      </c>
      <c r="H1997" s="4">
        <v>100</v>
      </c>
      <c r="I1997" s="4">
        <v>100</v>
      </c>
      <c r="J1997" s="3" t="s">
        <v>14</v>
      </c>
      <c r="K1997" s="3" t="s">
        <v>6936</v>
      </c>
      <c r="L1997" s="41" t="s">
        <v>7281</v>
      </c>
    </row>
    <row r="1998" spans="1:12" ht="48" x14ac:dyDescent="0.15">
      <c r="A1998" s="40">
        <v>1996</v>
      </c>
      <c r="B1998" s="3" t="s">
        <v>6499</v>
      </c>
      <c r="C1998" s="5" t="s">
        <v>7232</v>
      </c>
      <c r="D1998" s="3" t="s">
        <v>7283</v>
      </c>
      <c r="E1998" s="3" t="s">
        <v>7075</v>
      </c>
      <c r="F1998" s="3" t="s">
        <v>3468</v>
      </c>
      <c r="G1998" s="3" t="s">
        <v>4619</v>
      </c>
      <c r="H1998" s="4">
        <v>0.6</v>
      </c>
      <c r="I1998" s="4">
        <v>0.6</v>
      </c>
      <c r="J1998" s="3" t="s">
        <v>14</v>
      </c>
      <c r="K1998" s="3" t="s">
        <v>6937</v>
      </c>
      <c r="L1998" s="41" t="s">
        <v>7284</v>
      </c>
    </row>
    <row r="1999" spans="1:12" ht="36" x14ac:dyDescent="0.15">
      <c r="A1999" s="40">
        <v>1997</v>
      </c>
      <c r="B1999" s="23" t="s">
        <v>4620</v>
      </c>
      <c r="C1999" s="5" t="s">
        <v>7232</v>
      </c>
      <c r="D1999" s="23" t="s">
        <v>8230</v>
      </c>
      <c r="E1999" s="3" t="s">
        <v>7075</v>
      </c>
      <c r="F1999" s="3" t="s">
        <v>3468</v>
      </c>
      <c r="G1999" s="23" t="s">
        <v>4621</v>
      </c>
      <c r="H1999" s="10">
        <v>20</v>
      </c>
      <c r="I1999" s="10">
        <v>20</v>
      </c>
      <c r="J1999" s="3" t="s">
        <v>61</v>
      </c>
      <c r="K1999" s="23" t="s">
        <v>4622</v>
      </c>
      <c r="L1999" s="47" t="s">
        <v>4623</v>
      </c>
    </row>
    <row r="2000" spans="1:12" ht="60" x14ac:dyDescent="0.15">
      <c r="A2000" s="40">
        <v>1998</v>
      </c>
      <c r="B2000" s="23" t="s">
        <v>4624</v>
      </c>
      <c r="C2000" s="5" t="s">
        <v>7232</v>
      </c>
      <c r="D2000" s="9" t="s">
        <v>8231</v>
      </c>
      <c r="E2000" s="3" t="s">
        <v>7075</v>
      </c>
      <c r="F2000" s="3" t="s">
        <v>3468</v>
      </c>
      <c r="G2000" s="23" t="s">
        <v>4625</v>
      </c>
      <c r="H2000" s="10">
        <v>30</v>
      </c>
      <c r="I2000" s="10">
        <v>30</v>
      </c>
      <c r="J2000" s="3" t="s">
        <v>61</v>
      </c>
      <c r="K2000" s="23" t="s">
        <v>4622</v>
      </c>
      <c r="L2000" s="47" t="s">
        <v>4623</v>
      </c>
    </row>
    <row r="2001" spans="1:12" ht="48" x14ac:dyDescent="0.15">
      <c r="A2001" s="40">
        <v>1999</v>
      </c>
      <c r="B2001" s="3" t="s">
        <v>4626</v>
      </c>
      <c r="C2001" s="5" t="s">
        <v>7232</v>
      </c>
      <c r="D2001" s="3" t="s">
        <v>8232</v>
      </c>
      <c r="E2001" s="3" t="s">
        <v>7075</v>
      </c>
      <c r="F2001" s="3" t="s">
        <v>3468</v>
      </c>
      <c r="G2001" s="3" t="s">
        <v>4627</v>
      </c>
      <c r="H2001" s="4">
        <v>0.3</v>
      </c>
      <c r="I2001" s="4">
        <v>0.3</v>
      </c>
      <c r="J2001" s="3" t="s">
        <v>14</v>
      </c>
      <c r="K2001" s="3" t="s">
        <v>8233</v>
      </c>
      <c r="L2001" s="41" t="s">
        <v>8234</v>
      </c>
    </row>
    <row r="2002" spans="1:12" ht="36" x14ac:dyDescent="0.15">
      <c r="A2002" s="40">
        <v>2000</v>
      </c>
      <c r="B2002" s="23" t="s">
        <v>4628</v>
      </c>
      <c r="C2002" s="5" t="s">
        <v>7232</v>
      </c>
      <c r="D2002" s="23" t="s">
        <v>8235</v>
      </c>
      <c r="E2002" s="3" t="s">
        <v>7075</v>
      </c>
      <c r="F2002" s="3" t="s">
        <v>3468</v>
      </c>
      <c r="G2002" s="23" t="s">
        <v>4629</v>
      </c>
      <c r="H2002" s="10">
        <v>20</v>
      </c>
      <c r="I2002" s="10">
        <v>20</v>
      </c>
      <c r="J2002" s="3" t="s">
        <v>61</v>
      </c>
      <c r="K2002" s="23" t="s">
        <v>4622</v>
      </c>
      <c r="L2002" s="48" t="s">
        <v>4630</v>
      </c>
    </row>
    <row r="2003" spans="1:12" ht="36" x14ac:dyDescent="0.15">
      <c r="A2003" s="40">
        <v>2001</v>
      </c>
      <c r="B2003" s="23" t="s">
        <v>4631</v>
      </c>
      <c r="C2003" s="5" t="s">
        <v>7232</v>
      </c>
      <c r="D2003" s="23" t="s">
        <v>4632</v>
      </c>
      <c r="E2003" s="3" t="s">
        <v>7075</v>
      </c>
      <c r="F2003" s="3" t="s">
        <v>3468</v>
      </c>
      <c r="G2003" s="23" t="s">
        <v>4633</v>
      </c>
      <c r="H2003" s="10">
        <v>80</v>
      </c>
      <c r="I2003" s="10">
        <v>80</v>
      </c>
      <c r="J2003" s="3" t="s">
        <v>61</v>
      </c>
      <c r="K2003" s="23" t="s">
        <v>4622</v>
      </c>
      <c r="L2003" s="48" t="s">
        <v>4630</v>
      </c>
    </row>
    <row r="2004" spans="1:12" ht="48" x14ac:dyDescent="0.15">
      <c r="A2004" s="40">
        <v>2002</v>
      </c>
      <c r="B2004" s="3" t="s">
        <v>4634</v>
      </c>
      <c r="C2004" s="5" t="s">
        <v>7232</v>
      </c>
      <c r="D2004" s="3" t="s">
        <v>4635</v>
      </c>
      <c r="E2004" s="3" t="s">
        <v>7075</v>
      </c>
      <c r="F2004" s="3" t="s">
        <v>3468</v>
      </c>
      <c r="G2004" s="11" t="s">
        <v>4636</v>
      </c>
      <c r="H2004" s="4">
        <v>15</v>
      </c>
      <c r="I2004" s="4">
        <v>15</v>
      </c>
      <c r="J2004" s="3" t="s">
        <v>14</v>
      </c>
      <c r="K2004" s="3" t="s">
        <v>608</v>
      </c>
      <c r="L2004" s="41" t="s">
        <v>4637</v>
      </c>
    </row>
    <row r="2005" spans="1:12" ht="36" x14ac:dyDescent="0.15">
      <c r="A2005" s="40">
        <v>2003</v>
      </c>
      <c r="B2005" s="3" t="s">
        <v>4638</v>
      </c>
      <c r="C2005" s="5" t="s">
        <v>7232</v>
      </c>
      <c r="D2005" s="3" t="s">
        <v>4639</v>
      </c>
      <c r="E2005" s="3" t="s">
        <v>7075</v>
      </c>
      <c r="F2005" s="3" t="s">
        <v>3468</v>
      </c>
      <c r="G2005" s="11" t="s">
        <v>4640</v>
      </c>
      <c r="H2005" s="4">
        <v>12</v>
      </c>
      <c r="I2005" s="4">
        <v>12</v>
      </c>
      <c r="J2005" s="3" t="s">
        <v>14</v>
      </c>
      <c r="K2005" s="3" t="s">
        <v>608</v>
      </c>
      <c r="L2005" s="41" t="s">
        <v>4637</v>
      </c>
    </row>
    <row r="2006" spans="1:12" ht="48" x14ac:dyDescent="0.15">
      <c r="A2006" s="40">
        <v>2004</v>
      </c>
      <c r="B2006" s="3" t="s">
        <v>4641</v>
      </c>
      <c r="C2006" s="5" t="s">
        <v>7232</v>
      </c>
      <c r="D2006" s="3" t="s">
        <v>4642</v>
      </c>
      <c r="E2006" s="3" t="s">
        <v>7075</v>
      </c>
      <c r="F2006" s="3" t="s">
        <v>3468</v>
      </c>
      <c r="G2006" s="11" t="s">
        <v>4643</v>
      </c>
      <c r="H2006" s="4">
        <v>8</v>
      </c>
      <c r="I2006" s="4">
        <v>8</v>
      </c>
      <c r="J2006" s="3" t="s">
        <v>14</v>
      </c>
      <c r="K2006" s="3" t="s">
        <v>608</v>
      </c>
      <c r="L2006" s="41" t="s">
        <v>4637</v>
      </c>
    </row>
    <row r="2007" spans="1:12" ht="36" x14ac:dyDescent="0.15">
      <c r="A2007" s="40">
        <v>2005</v>
      </c>
      <c r="B2007" s="3" t="s">
        <v>4644</v>
      </c>
      <c r="C2007" s="5" t="s">
        <v>7232</v>
      </c>
      <c r="D2007" s="3" t="s">
        <v>4645</v>
      </c>
      <c r="E2007" s="3" t="s">
        <v>7075</v>
      </c>
      <c r="F2007" s="3" t="s">
        <v>3468</v>
      </c>
      <c r="G2007" s="11" t="s">
        <v>4646</v>
      </c>
      <c r="H2007" s="4">
        <v>10</v>
      </c>
      <c r="I2007" s="4">
        <v>10</v>
      </c>
      <c r="J2007" s="3" t="s">
        <v>14</v>
      </c>
      <c r="K2007" s="3" t="s">
        <v>608</v>
      </c>
      <c r="L2007" s="41" t="s">
        <v>4637</v>
      </c>
    </row>
    <row r="2008" spans="1:12" ht="36" x14ac:dyDescent="0.15">
      <c r="A2008" s="40">
        <v>2006</v>
      </c>
      <c r="B2008" s="3" t="s">
        <v>4647</v>
      </c>
      <c r="C2008" s="5" t="s">
        <v>7232</v>
      </c>
      <c r="D2008" s="3" t="s">
        <v>4648</v>
      </c>
      <c r="E2008" s="3" t="s">
        <v>7075</v>
      </c>
      <c r="F2008" s="3" t="s">
        <v>3468</v>
      </c>
      <c r="G2008" s="11" t="s">
        <v>4649</v>
      </c>
      <c r="H2008" s="4">
        <v>42</v>
      </c>
      <c r="I2008" s="4">
        <v>42</v>
      </c>
      <c r="J2008" s="3" t="s">
        <v>14</v>
      </c>
      <c r="K2008" s="3" t="s">
        <v>608</v>
      </c>
      <c r="L2008" s="41" t="s">
        <v>4637</v>
      </c>
    </row>
    <row r="2009" spans="1:12" ht="48" x14ac:dyDescent="0.15">
      <c r="A2009" s="40">
        <v>2007</v>
      </c>
      <c r="B2009" s="3" t="s">
        <v>4650</v>
      </c>
      <c r="C2009" s="5" t="s">
        <v>7232</v>
      </c>
      <c r="D2009" s="3" t="s">
        <v>2961</v>
      </c>
      <c r="E2009" s="3" t="s">
        <v>7075</v>
      </c>
      <c r="F2009" s="3" t="s">
        <v>3468</v>
      </c>
      <c r="G2009" s="3" t="s">
        <v>4651</v>
      </c>
      <c r="H2009" s="4">
        <v>1</v>
      </c>
      <c r="I2009" s="4">
        <v>1</v>
      </c>
      <c r="J2009" s="3" t="s">
        <v>61</v>
      </c>
      <c r="K2009" s="3" t="s">
        <v>2963</v>
      </c>
      <c r="L2009" s="42" t="s">
        <v>7920</v>
      </c>
    </row>
    <row r="2010" spans="1:12" ht="60" x14ac:dyDescent="0.15">
      <c r="A2010" s="40">
        <v>2008</v>
      </c>
      <c r="B2010" s="3" t="s">
        <v>4652</v>
      </c>
      <c r="C2010" s="5" t="s">
        <v>7232</v>
      </c>
      <c r="D2010" s="3" t="s">
        <v>4653</v>
      </c>
      <c r="E2010" s="3" t="s">
        <v>7075</v>
      </c>
      <c r="F2010" s="3" t="s">
        <v>3468</v>
      </c>
      <c r="G2010" s="3" t="s">
        <v>4654</v>
      </c>
      <c r="H2010" s="4">
        <v>5</v>
      </c>
      <c r="I2010" s="4">
        <v>5</v>
      </c>
      <c r="J2010" s="3" t="s">
        <v>61</v>
      </c>
      <c r="K2010" s="3" t="s">
        <v>2963</v>
      </c>
      <c r="L2010" s="42" t="s">
        <v>7920</v>
      </c>
    </row>
    <row r="2011" spans="1:12" ht="84" x14ac:dyDescent="0.15">
      <c r="A2011" s="40">
        <v>2009</v>
      </c>
      <c r="B2011" s="3" t="s">
        <v>4655</v>
      </c>
      <c r="C2011" s="5" t="s">
        <v>7232</v>
      </c>
      <c r="D2011" s="3" t="s">
        <v>4656</v>
      </c>
      <c r="E2011" s="3" t="s">
        <v>7075</v>
      </c>
      <c r="F2011" s="3" t="s">
        <v>3468</v>
      </c>
      <c r="G2011" s="5" t="s">
        <v>4657</v>
      </c>
      <c r="H2011" s="4">
        <v>5</v>
      </c>
      <c r="I2011" s="4">
        <v>5</v>
      </c>
      <c r="J2011" s="3" t="s">
        <v>61</v>
      </c>
      <c r="K2011" s="5" t="s">
        <v>2963</v>
      </c>
      <c r="L2011" s="42" t="s">
        <v>7920</v>
      </c>
    </row>
    <row r="2012" spans="1:12" ht="84" x14ac:dyDescent="0.15">
      <c r="A2012" s="40">
        <v>2010</v>
      </c>
      <c r="B2012" s="3" t="s">
        <v>4658</v>
      </c>
      <c r="C2012" s="5" t="s">
        <v>7232</v>
      </c>
      <c r="D2012" s="3" t="s">
        <v>4653</v>
      </c>
      <c r="E2012" s="3" t="s">
        <v>7075</v>
      </c>
      <c r="F2012" s="3" t="s">
        <v>3468</v>
      </c>
      <c r="G2012" s="3" t="s">
        <v>4659</v>
      </c>
      <c r="H2012" s="4">
        <v>3</v>
      </c>
      <c r="I2012" s="4">
        <v>3</v>
      </c>
      <c r="J2012" s="3" t="s">
        <v>61</v>
      </c>
      <c r="K2012" s="3" t="s">
        <v>4653</v>
      </c>
      <c r="L2012" s="41" t="s">
        <v>4660</v>
      </c>
    </row>
    <row r="2013" spans="1:12" ht="60" x14ac:dyDescent="0.15">
      <c r="A2013" s="40">
        <v>2011</v>
      </c>
      <c r="B2013" s="3" t="s">
        <v>4661</v>
      </c>
      <c r="C2013" s="5" t="s">
        <v>7232</v>
      </c>
      <c r="D2013" s="3" t="s">
        <v>2823</v>
      </c>
      <c r="E2013" s="3" t="s">
        <v>7075</v>
      </c>
      <c r="F2013" s="3" t="s">
        <v>3468</v>
      </c>
      <c r="G2013" s="3" t="s">
        <v>4662</v>
      </c>
      <c r="H2013" s="4">
        <v>0.8</v>
      </c>
      <c r="I2013" s="4">
        <v>0.8</v>
      </c>
      <c r="J2013" s="3" t="s">
        <v>61</v>
      </c>
      <c r="K2013" s="3" t="s">
        <v>2823</v>
      </c>
      <c r="L2013" s="41" t="s">
        <v>8236</v>
      </c>
    </row>
    <row r="2014" spans="1:12" ht="36" x14ac:dyDescent="0.15">
      <c r="A2014" s="40">
        <v>2012</v>
      </c>
      <c r="B2014" s="22" t="s">
        <v>4663</v>
      </c>
      <c r="C2014" s="5" t="s">
        <v>7232</v>
      </c>
      <c r="D2014" s="3" t="s">
        <v>1857</v>
      </c>
      <c r="E2014" s="3" t="s">
        <v>8237</v>
      </c>
      <c r="F2014" s="3" t="s">
        <v>3468</v>
      </c>
      <c r="G2014" s="3" t="s">
        <v>4664</v>
      </c>
      <c r="H2014" s="4">
        <v>5</v>
      </c>
      <c r="I2014" s="4">
        <v>5</v>
      </c>
      <c r="J2014" s="3" t="s">
        <v>61</v>
      </c>
      <c r="K2014" s="3" t="s">
        <v>4665</v>
      </c>
      <c r="L2014" s="41" t="s">
        <v>4666</v>
      </c>
    </row>
    <row r="2015" spans="1:12" ht="24" x14ac:dyDescent="0.15">
      <c r="A2015" s="40">
        <v>2013</v>
      </c>
      <c r="B2015" s="22" t="s">
        <v>4667</v>
      </c>
      <c r="C2015" s="5" t="s">
        <v>7475</v>
      </c>
      <c r="D2015" s="3" t="s">
        <v>1857</v>
      </c>
      <c r="E2015" s="3" t="s">
        <v>8237</v>
      </c>
      <c r="F2015" s="3" t="s">
        <v>3468</v>
      </c>
      <c r="G2015" s="3" t="s">
        <v>4668</v>
      </c>
      <c r="H2015" s="4">
        <v>5</v>
      </c>
      <c r="I2015" s="4">
        <v>5</v>
      </c>
      <c r="J2015" s="3" t="s">
        <v>61</v>
      </c>
      <c r="K2015" s="3" t="s">
        <v>4665</v>
      </c>
      <c r="L2015" s="41" t="s">
        <v>4666</v>
      </c>
    </row>
    <row r="2016" spans="1:12" ht="60" x14ac:dyDescent="0.15">
      <c r="A2016" s="40">
        <v>2014</v>
      </c>
      <c r="B2016" s="22" t="s">
        <v>4669</v>
      </c>
      <c r="C2016" s="5" t="s">
        <v>7475</v>
      </c>
      <c r="D2016" s="3" t="s">
        <v>1857</v>
      </c>
      <c r="E2016" s="3" t="s">
        <v>8237</v>
      </c>
      <c r="F2016" s="3" t="s">
        <v>3468</v>
      </c>
      <c r="G2016" s="3" t="s">
        <v>4670</v>
      </c>
      <c r="H2016" s="4">
        <v>20</v>
      </c>
      <c r="I2016" s="4">
        <v>20</v>
      </c>
      <c r="J2016" s="3" t="s">
        <v>61</v>
      </c>
      <c r="K2016" s="3" t="s">
        <v>4665</v>
      </c>
      <c r="L2016" s="41" t="s">
        <v>4666</v>
      </c>
    </row>
    <row r="2017" spans="1:12" ht="72" x14ac:dyDescent="0.15">
      <c r="A2017" s="40">
        <v>2015</v>
      </c>
      <c r="B2017" s="22" t="s">
        <v>4671</v>
      </c>
      <c r="C2017" s="5" t="s">
        <v>7475</v>
      </c>
      <c r="D2017" s="3" t="s">
        <v>1857</v>
      </c>
      <c r="E2017" s="3" t="s">
        <v>8237</v>
      </c>
      <c r="F2017" s="3" t="s">
        <v>3468</v>
      </c>
      <c r="G2017" s="3" t="s">
        <v>4672</v>
      </c>
      <c r="H2017" s="4">
        <v>2</v>
      </c>
      <c r="I2017" s="4">
        <v>2</v>
      </c>
      <c r="J2017" s="3" t="s">
        <v>7483</v>
      </c>
      <c r="K2017" s="3" t="s">
        <v>2829</v>
      </c>
      <c r="L2017" s="41" t="s">
        <v>8238</v>
      </c>
    </row>
    <row r="2018" spans="1:12" ht="36" x14ac:dyDescent="0.15">
      <c r="A2018" s="40">
        <v>2016</v>
      </c>
      <c r="B2018" s="22" t="s">
        <v>4673</v>
      </c>
      <c r="C2018" s="5" t="s">
        <v>7475</v>
      </c>
      <c r="D2018" s="3" t="s">
        <v>1857</v>
      </c>
      <c r="E2018" s="3" t="s">
        <v>8237</v>
      </c>
      <c r="F2018" s="3" t="s">
        <v>3468</v>
      </c>
      <c r="G2018" s="3" t="s">
        <v>4674</v>
      </c>
      <c r="H2018" s="4">
        <v>5</v>
      </c>
      <c r="I2018" s="4">
        <v>5</v>
      </c>
      <c r="J2018" s="3" t="s">
        <v>7483</v>
      </c>
      <c r="K2018" s="3" t="s">
        <v>2829</v>
      </c>
      <c r="L2018" s="41" t="s">
        <v>8238</v>
      </c>
    </row>
    <row r="2019" spans="1:12" ht="60" x14ac:dyDescent="0.15">
      <c r="A2019" s="40">
        <v>2017</v>
      </c>
      <c r="B2019" s="3" t="s">
        <v>6500</v>
      </c>
      <c r="C2019" s="5" t="s">
        <v>7232</v>
      </c>
      <c r="D2019" s="3" t="s">
        <v>7399</v>
      </c>
      <c r="E2019" s="3" t="s">
        <v>7075</v>
      </c>
      <c r="F2019" s="3" t="s">
        <v>3468</v>
      </c>
      <c r="G2019" s="3" t="s">
        <v>4675</v>
      </c>
      <c r="H2019" s="4">
        <v>10</v>
      </c>
      <c r="I2019" s="4">
        <v>10</v>
      </c>
      <c r="J2019" s="3" t="s">
        <v>14</v>
      </c>
      <c r="K2019" s="3" t="s">
        <v>7389</v>
      </c>
      <c r="L2019" s="41" t="s">
        <v>3455</v>
      </c>
    </row>
    <row r="2020" spans="1:12" ht="48" x14ac:dyDescent="0.15">
      <c r="A2020" s="40">
        <v>2018</v>
      </c>
      <c r="B2020" s="3" t="s">
        <v>6501</v>
      </c>
      <c r="C2020" s="5" t="s">
        <v>7232</v>
      </c>
      <c r="D2020" s="3" t="s">
        <v>7400</v>
      </c>
      <c r="E2020" s="3" t="s">
        <v>7075</v>
      </c>
      <c r="F2020" s="3" t="s">
        <v>3468</v>
      </c>
      <c r="G2020" s="3" t="s">
        <v>4676</v>
      </c>
      <c r="H2020" s="4">
        <v>50</v>
      </c>
      <c r="I2020" s="4">
        <v>50</v>
      </c>
      <c r="J2020" s="3" t="s">
        <v>14</v>
      </c>
      <c r="K2020" s="3" t="s">
        <v>7389</v>
      </c>
      <c r="L2020" s="41" t="s">
        <v>3455</v>
      </c>
    </row>
    <row r="2021" spans="1:12" ht="48" x14ac:dyDescent="0.15">
      <c r="A2021" s="40">
        <v>2019</v>
      </c>
      <c r="B2021" s="3" t="s">
        <v>6502</v>
      </c>
      <c r="C2021" s="5" t="s">
        <v>7232</v>
      </c>
      <c r="D2021" s="3" t="s">
        <v>7400</v>
      </c>
      <c r="E2021" s="3" t="s">
        <v>7075</v>
      </c>
      <c r="F2021" s="3" t="s">
        <v>3468</v>
      </c>
      <c r="G2021" s="3" t="s">
        <v>4677</v>
      </c>
      <c r="H2021" s="4">
        <v>10</v>
      </c>
      <c r="I2021" s="4">
        <v>10</v>
      </c>
      <c r="J2021" s="3" t="s">
        <v>14</v>
      </c>
      <c r="K2021" s="3" t="s">
        <v>7389</v>
      </c>
      <c r="L2021" s="41" t="s">
        <v>4678</v>
      </c>
    </row>
    <row r="2022" spans="1:12" ht="48" x14ac:dyDescent="0.15">
      <c r="A2022" s="40">
        <v>2020</v>
      </c>
      <c r="B2022" s="3" t="s">
        <v>6503</v>
      </c>
      <c r="C2022" s="5" t="s">
        <v>7232</v>
      </c>
      <c r="D2022" s="3" t="s">
        <v>7401</v>
      </c>
      <c r="E2022" s="3" t="s">
        <v>7075</v>
      </c>
      <c r="F2022" s="3" t="s">
        <v>3468</v>
      </c>
      <c r="G2022" s="3" t="s">
        <v>4679</v>
      </c>
      <c r="H2022" s="4">
        <v>5</v>
      </c>
      <c r="I2022" s="4">
        <v>5</v>
      </c>
      <c r="J2022" s="3" t="s">
        <v>14</v>
      </c>
      <c r="K2022" s="3" t="s">
        <v>7389</v>
      </c>
      <c r="L2022" s="41" t="s">
        <v>4678</v>
      </c>
    </row>
    <row r="2023" spans="1:12" ht="48" x14ac:dyDescent="0.15">
      <c r="A2023" s="40">
        <v>2021</v>
      </c>
      <c r="B2023" s="3" t="s">
        <v>6786</v>
      </c>
      <c r="C2023" s="3" t="s">
        <v>7034</v>
      </c>
      <c r="D2023" s="3" t="s">
        <v>4680</v>
      </c>
      <c r="E2023" s="3" t="s">
        <v>7061</v>
      </c>
      <c r="F2023" s="3" t="s">
        <v>7039</v>
      </c>
      <c r="G2023" s="3" t="s">
        <v>4681</v>
      </c>
      <c r="H2023" s="4">
        <v>1.5</v>
      </c>
      <c r="I2023" s="4">
        <v>1.5</v>
      </c>
      <c r="J2023" s="3" t="s">
        <v>7069</v>
      </c>
      <c r="K2023" s="3" t="s">
        <v>4682</v>
      </c>
      <c r="L2023" s="41" t="s">
        <v>4683</v>
      </c>
    </row>
    <row r="2024" spans="1:12" ht="96" x14ac:dyDescent="0.15">
      <c r="A2024" s="40">
        <v>2022</v>
      </c>
      <c r="B2024" s="3" t="s">
        <v>4684</v>
      </c>
      <c r="C2024" s="3" t="s">
        <v>7659</v>
      </c>
      <c r="D2024" s="3" t="s">
        <v>901</v>
      </c>
      <c r="E2024" s="3" t="s">
        <v>8239</v>
      </c>
      <c r="F2024" s="3" t="s">
        <v>8240</v>
      </c>
      <c r="G2024" s="5" t="s">
        <v>4685</v>
      </c>
      <c r="H2024" s="4">
        <v>23.3</v>
      </c>
      <c r="I2024" s="4">
        <v>23.3</v>
      </c>
      <c r="J2024" s="3" t="s">
        <v>14</v>
      </c>
      <c r="K2024" s="3" t="s">
        <v>4686</v>
      </c>
      <c r="L2024" s="41" t="s">
        <v>4687</v>
      </c>
    </row>
    <row r="2025" spans="1:12" ht="24" x14ac:dyDescent="0.15">
      <c r="A2025" s="40">
        <v>2023</v>
      </c>
      <c r="B2025" s="3" t="s">
        <v>4688</v>
      </c>
      <c r="C2025" s="3" t="s">
        <v>7659</v>
      </c>
      <c r="D2025" s="3" t="s">
        <v>4689</v>
      </c>
      <c r="E2025" s="3" t="s">
        <v>8239</v>
      </c>
      <c r="F2025" s="3" t="s">
        <v>8240</v>
      </c>
      <c r="G2025" s="3" t="s">
        <v>4690</v>
      </c>
      <c r="H2025" s="4">
        <v>0.5</v>
      </c>
      <c r="I2025" s="4">
        <v>0.5</v>
      </c>
      <c r="J2025" s="3" t="s">
        <v>61</v>
      </c>
      <c r="K2025" s="3" t="s">
        <v>630</v>
      </c>
      <c r="L2025" s="41" t="s">
        <v>631</v>
      </c>
    </row>
    <row r="2026" spans="1:12" ht="24" x14ac:dyDescent="0.15">
      <c r="A2026" s="40">
        <v>2024</v>
      </c>
      <c r="B2026" s="3" t="s">
        <v>4691</v>
      </c>
      <c r="C2026" s="3" t="s">
        <v>7659</v>
      </c>
      <c r="D2026" s="3" t="s">
        <v>7660</v>
      </c>
      <c r="E2026" s="3" t="s">
        <v>2911</v>
      </c>
      <c r="F2026" s="3" t="s">
        <v>3468</v>
      </c>
      <c r="G2026" s="3" t="s">
        <v>4692</v>
      </c>
      <c r="H2026" s="4">
        <v>13.5</v>
      </c>
      <c r="I2026" s="4">
        <v>13.5</v>
      </c>
      <c r="J2026" s="3" t="s">
        <v>14</v>
      </c>
      <c r="K2026" s="3" t="s">
        <v>894</v>
      </c>
      <c r="L2026" s="41" t="s">
        <v>895</v>
      </c>
    </row>
    <row r="2027" spans="1:12" ht="36" x14ac:dyDescent="0.15">
      <c r="A2027" s="40">
        <v>2025</v>
      </c>
      <c r="B2027" s="3" t="s">
        <v>4693</v>
      </c>
      <c r="C2027" s="3" t="s">
        <v>7034</v>
      </c>
      <c r="D2027" s="3" t="s">
        <v>8241</v>
      </c>
      <c r="E2027" s="3" t="s">
        <v>2911</v>
      </c>
      <c r="F2027" s="3" t="s">
        <v>3468</v>
      </c>
      <c r="G2027" s="3" t="s">
        <v>4694</v>
      </c>
      <c r="H2027" s="4">
        <v>3</v>
      </c>
      <c r="I2027" s="4">
        <v>3</v>
      </c>
      <c r="J2027" s="3" t="s">
        <v>14</v>
      </c>
      <c r="K2027" s="3" t="s">
        <v>894</v>
      </c>
      <c r="L2027" s="41" t="s">
        <v>895</v>
      </c>
    </row>
    <row r="2028" spans="1:12" ht="48" x14ac:dyDescent="0.15">
      <c r="A2028" s="40">
        <v>2026</v>
      </c>
      <c r="B2028" s="3" t="s">
        <v>6787</v>
      </c>
      <c r="C2028" s="3" t="s">
        <v>7025</v>
      </c>
      <c r="D2028" s="3" t="s">
        <v>114</v>
      </c>
      <c r="E2028" s="3" t="s">
        <v>2911</v>
      </c>
      <c r="F2028" s="3" t="s">
        <v>3468</v>
      </c>
      <c r="G2028" s="3" t="s">
        <v>4695</v>
      </c>
      <c r="H2028" s="4">
        <v>15</v>
      </c>
      <c r="I2028" s="4">
        <v>15</v>
      </c>
      <c r="J2028" s="3" t="s">
        <v>7038</v>
      </c>
      <c r="K2028" s="3" t="s">
        <v>6992</v>
      </c>
      <c r="L2028" s="41" t="s">
        <v>4696</v>
      </c>
    </row>
    <row r="2029" spans="1:12" ht="36" x14ac:dyDescent="0.15">
      <c r="A2029" s="40">
        <v>2027</v>
      </c>
      <c r="B2029" s="3" t="s">
        <v>6788</v>
      </c>
      <c r="C2029" s="3" t="s">
        <v>7034</v>
      </c>
      <c r="D2029" s="3" t="s">
        <v>4697</v>
      </c>
      <c r="E2029" s="3" t="s">
        <v>2911</v>
      </c>
      <c r="F2029" s="3" t="s">
        <v>3468</v>
      </c>
      <c r="G2029" s="3" t="s">
        <v>4698</v>
      </c>
      <c r="H2029" s="4">
        <v>15</v>
      </c>
      <c r="I2029" s="4">
        <v>15</v>
      </c>
      <c r="J2029" s="3" t="s">
        <v>7038</v>
      </c>
      <c r="K2029" s="3" t="s">
        <v>6992</v>
      </c>
      <c r="L2029" s="41" t="s">
        <v>4696</v>
      </c>
    </row>
    <row r="2030" spans="1:12" ht="72" x14ac:dyDescent="0.15">
      <c r="A2030" s="40">
        <v>2028</v>
      </c>
      <c r="B2030" s="3" t="s">
        <v>6789</v>
      </c>
      <c r="C2030" s="3" t="s">
        <v>7034</v>
      </c>
      <c r="D2030" s="3" t="s">
        <v>621</v>
      </c>
      <c r="E2030" s="3" t="s">
        <v>2911</v>
      </c>
      <c r="F2030" s="3" t="s">
        <v>3468</v>
      </c>
      <c r="G2030" s="3" t="s">
        <v>4699</v>
      </c>
      <c r="H2030" s="4">
        <v>2</v>
      </c>
      <c r="I2030" s="4">
        <v>2</v>
      </c>
      <c r="J2030" s="3" t="s">
        <v>14</v>
      </c>
      <c r="K2030" s="3" t="s">
        <v>6992</v>
      </c>
      <c r="L2030" s="41" t="s">
        <v>4696</v>
      </c>
    </row>
    <row r="2031" spans="1:12" ht="72" x14ac:dyDescent="0.15">
      <c r="A2031" s="40">
        <v>2029</v>
      </c>
      <c r="B2031" s="3" t="s">
        <v>6790</v>
      </c>
      <c r="C2031" s="3" t="s">
        <v>7034</v>
      </c>
      <c r="D2031" s="3" t="s">
        <v>4700</v>
      </c>
      <c r="E2031" s="3" t="s">
        <v>2911</v>
      </c>
      <c r="F2031" s="3" t="s">
        <v>7039</v>
      </c>
      <c r="G2031" s="3" t="s">
        <v>4701</v>
      </c>
      <c r="H2031" s="4">
        <v>35</v>
      </c>
      <c r="I2031" s="4">
        <v>35</v>
      </c>
      <c r="J2031" s="3" t="s">
        <v>7040</v>
      </c>
      <c r="K2031" s="3" t="s">
        <v>6993</v>
      </c>
      <c r="L2031" s="41" t="s">
        <v>4702</v>
      </c>
    </row>
    <row r="2032" spans="1:12" ht="48" x14ac:dyDescent="0.15">
      <c r="A2032" s="40">
        <v>2030</v>
      </c>
      <c r="B2032" s="3" t="s">
        <v>6791</v>
      </c>
      <c r="C2032" s="3" t="s">
        <v>7034</v>
      </c>
      <c r="D2032" s="3" t="s">
        <v>2452</v>
      </c>
      <c r="E2032" s="3" t="s">
        <v>2911</v>
      </c>
      <c r="F2032" s="3" t="s">
        <v>3468</v>
      </c>
      <c r="G2032" s="3" t="s">
        <v>4703</v>
      </c>
      <c r="H2032" s="4">
        <v>10</v>
      </c>
      <c r="I2032" s="4">
        <v>10</v>
      </c>
      <c r="J2032" s="3" t="s">
        <v>7041</v>
      </c>
      <c r="K2032" s="3" t="s">
        <v>6992</v>
      </c>
      <c r="L2032" s="41" t="s">
        <v>4696</v>
      </c>
    </row>
    <row r="2033" spans="1:12" ht="60" x14ac:dyDescent="0.15">
      <c r="A2033" s="40">
        <v>2031</v>
      </c>
      <c r="B2033" s="3" t="s">
        <v>6792</v>
      </c>
      <c r="C2033" s="3" t="s">
        <v>7034</v>
      </c>
      <c r="D2033" s="3" t="s">
        <v>4704</v>
      </c>
      <c r="E2033" s="3" t="s">
        <v>2911</v>
      </c>
      <c r="F2033" s="3" t="s">
        <v>3468</v>
      </c>
      <c r="G2033" s="3" t="s">
        <v>4705</v>
      </c>
      <c r="H2033" s="4">
        <v>15</v>
      </c>
      <c r="I2033" s="4">
        <v>15</v>
      </c>
      <c r="J2033" s="3" t="s">
        <v>61</v>
      </c>
      <c r="K2033" s="3" t="s">
        <v>6994</v>
      </c>
      <c r="L2033" s="41" t="s">
        <v>4706</v>
      </c>
    </row>
    <row r="2034" spans="1:12" ht="48" x14ac:dyDescent="0.15">
      <c r="A2034" s="40">
        <v>2032</v>
      </c>
      <c r="B2034" s="3" t="s">
        <v>6793</v>
      </c>
      <c r="C2034" s="3" t="s">
        <v>7034</v>
      </c>
      <c r="D2034" s="3" t="s">
        <v>4707</v>
      </c>
      <c r="E2034" s="3" t="s">
        <v>2911</v>
      </c>
      <c r="F2034" s="3" t="s">
        <v>3468</v>
      </c>
      <c r="G2034" s="3" t="s">
        <v>4708</v>
      </c>
      <c r="H2034" s="4">
        <v>15</v>
      </c>
      <c r="I2034" s="4">
        <v>15</v>
      </c>
      <c r="J2034" s="3" t="s">
        <v>7040</v>
      </c>
      <c r="K2034" s="3" t="s">
        <v>6992</v>
      </c>
      <c r="L2034" s="41" t="s">
        <v>4706</v>
      </c>
    </row>
    <row r="2035" spans="1:12" ht="84" x14ac:dyDescent="0.15">
      <c r="A2035" s="40">
        <v>2033</v>
      </c>
      <c r="B2035" s="3" t="s">
        <v>6794</v>
      </c>
      <c r="C2035" s="3" t="s">
        <v>7034</v>
      </c>
      <c r="D2035" s="3" t="s">
        <v>2452</v>
      </c>
      <c r="E2035" s="3" t="s">
        <v>2911</v>
      </c>
      <c r="F2035" s="3" t="s">
        <v>3468</v>
      </c>
      <c r="G2035" s="3" t="s">
        <v>4709</v>
      </c>
      <c r="H2035" s="4">
        <v>10</v>
      </c>
      <c r="I2035" s="4">
        <v>10</v>
      </c>
      <c r="J2035" s="3" t="s">
        <v>7038</v>
      </c>
      <c r="K2035" s="3" t="s">
        <v>3457</v>
      </c>
      <c r="L2035" s="41" t="s">
        <v>3458</v>
      </c>
    </row>
    <row r="2036" spans="1:12" ht="48" x14ac:dyDescent="0.15">
      <c r="A2036" s="40">
        <v>2034</v>
      </c>
      <c r="B2036" s="3" t="s">
        <v>4710</v>
      </c>
      <c r="C2036" s="3" t="s">
        <v>7034</v>
      </c>
      <c r="D2036" s="3" t="s">
        <v>4711</v>
      </c>
      <c r="E2036" s="3" t="s">
        <v>2911</v>
      </c>
      <c r="F2036" s="3" t="s">
        <v>3468</v>
      </c>
      <c r="G2036" s="3" t="s">
        <v>4712</v>
      </c>
      <c r="H2036" s="4">
        <v>8</v>
      </c>
      <c r="I2036" s="4">
        <v>8</v>
      </c>
      <c r="J2036" s="3" t="s">
        <v>14</v>
      </c>
      <c r="K2036" s="3" t="s">
        <v>4713</v>
      </c>
      <c r="L2036" s="41" t="s">
        <v>4714</v>
      </c>
    </row>
    <row r="2037" spans="1:12" ht="48" x14ac:dyDescent="0.15">
      <c r="A2037" s="40">
        <v>2035</v>
      </c>
      <c r="B2037" s="3" t="s">
        <v>4715</v>
      </c>
      <c r="C2037" s="3" t="s">
        <v>7034</v>
      </c>
      <c r="D2037" s="3" t="s">
        <v>4716</v>
      </c>
      <c r="E2037" s="3" t="s">
        <v>2911</v>
      </c>
      <c r="F2037" s="3" t="s">
        <v>3468</v>
      </c>
      <c r="G2037" s="3" t="s">
        <v>4717</v>
      </c>
      <c r="H2037" s="4">
        <v>5</v>
      </c>
      <c r="I2037" s="4">
        <v>5</v>
      </c>
      <c r="J2037" s="3" t="s">
        <v>14</v>
      </c>
      <c r="K2037" s="3" t="s">
        <v>4713</v>
      </c>
      <c r="L2037" s="41" t="s">
        <v>4714</v>
      </c>
    </row>
    <row r="2038" spans="1:12" ht="48" x14ac:dyDescent="0.15">
      <c r="A2038" s="40">
        <v>2036</v>
      </c>
      <c r="B2038" s="3" t="s">
        <v>4718</v>
      </c>
      <c r="C2038" s="3" t="s">
        <v>7034</v>
      </c>
      <c r="D2038" s="3" t="s">
        <v>4719</v>
      </c>
      <c r="E2038" s="3" t="s">
        <v>2911</v>
      </c>
      <c r="F2038" s="3" t="s">
        <v>3468</v>
      </c>
      <c r="G2038" s="3" t="s">
        <v>4720</v>
      </c>
      <c r="H2038" s="4">
        <v>3</v>
      </c>
      <c r="I2038" s="4">
        <v>3</v>
      </c>
      <c r="J2038" s="3" t="s">
        <v>14</v>
      </c>
      <c r="K2038" s="3" t="s">
        <v>4713</v>
      </c>
      <c r="L2038" s="41" t="s">
        <v>4714</v>
      </c>
    </row>
    <row r="2039" spans="1:12" ht="48" x14ac:dyDescent="0.15">
      <c r="A2039" s="40">
        <v>2037</v>
      </c>
      <c r="B2039" s="3" t="s">
        <v>4721</v>
      </c>
      <c r="C2039" s="3" t="s">
        <v>7034</v>
      </c>
      <c r="D2039" s="3" t="s">
        <v>4722</v>
      </c>
      <c r="E2039" s="3" t="s">
        <v>2911</v>
      </c>
      <c r="F2039" s="3" t="s">
        <v>3468</v>
      </c>
      <c r="G2039" s="3" t="s">
        <v>4723</v>
      </c>
      <c r="H2039" s="4">
        <v>8</v>
      </c>
      <c r="I2039" s="4">
        <v>8</v>
      </c>
      <c r="J2039" s="3" t="s">
        <v>14</v>
      </c>
      <c r="K2039" s="3" t="s">
        <v>4713</v>
      </c>
      <c r="L2039" s="41" t="s">
        <v>4714</v>
      </c>
    </row>
    <row r="2040" spans="1:12" ht="60" x14ac:dyDescent="0.15">
      <c r="A2040" s="40">
        <v>2038</v>
      </c>
      <c r="B2040" s="3" t="s">
        <v>4724</v>
      </c>
      <c r="C2040" s="3" t="s">
        <v>7034</v>
      </c>
      <c r="D2040" s="3" t="s">
        <v>4725</v>
      </c>
      <c r="E2040" s="3" t="s">
        <v>2911</v>
      </c>
      <c r="F2040" s="3" t="s">
        <v>3468</v>
      </c>
      <c r="G2040" s="3" t="s">
        <v>4726</v>
      </c>
      <c r="H2040" s="4">
        <v>20</v>
      </c>
      <c r="I2040" s="4">
        <v>20</v>
      </c>
      <c r="J2040" s="3" t="s">
        <v>14</v>
      </c>
      <c r="K2040" s="3" t="s">
        <v>4713</v>
      </c>
      <c r="L2040" s="41" t="s">
        <v>4714</v>
      </c>
    </row>
    <row r="2041" spans="1:12" ht="36" x14ac:dyDescent="0.15">
      <c r="A2041" s="40">
        <v>2039</v>
      </c>
      <c r="B2041" s="3" t="s">
        <v>4727</v>
      </c>
      <c r="C2041" s="3" t="s">
        <v>7034</v>
      </c>
      <c r="D2041" s="3" t="s">
        <v>628</v>
      </c>
      <c r="E2041" s="3" t="s">
        <v>2911</v>
      </c>
      <c r="F2041" s="3" t="s">
        <v>3468</v>
      </c>
      <c r="G2041" s="3" t="s">
        <v>4728</v>
      </c>
      <c r="H2041" s="4">
        <v>2</v>
      </c>
      <c r="I2041" s="4">
        <v>2</v>
      </c>
      <c r="J2041" s="3" t="s">
        <v>61</v>
      </c>
      <c r="K2041" s="3" t="s">
        <v>4729</v>
      </c>
      <c r="L2041" s="41" t="s">
        <v>4730</v>
      </c>
    </row>
    <row r="2042" spans="1:12" ht="36" x14ac:dyDescent="0.15">
      <c r="A2042" s="40">
        <v>2040</v>
      </c>
      <c r="B2042" s="3" t="s">
        <v>4731</v>
      </c>
      <c r="C2042" s="3" t="s">
        <v>7034</v>
      </c>
      <c r="D2042" s="3" t="s">
        <v>628</v>
      </c>
      <c r="E2042" s="3" t="s">
        <v>2911</v>
      </c>
      <c r="F2042" s="3" t="s">
        <v>3468</v>
      </c>
      <c r="G2042" s="3" t="s">
        <v>4732</v>
      </c>
      <c r="H2042" s="4">
        <v>4</v>
      </c>
      <c r="I2042" s="4">
        <v>4</v>
      </c>
      <c r="J2042" s="3" t="s">
        <v>61</v>
      </c>
      <c r="K2042" s="3" t="s">
        <v>4729</v>
      </c>
      <c r="L2042" s="41" t="s">
        <v>4730</v>
      </c>
    </row>
    <row r="2043" spans="1:12" ht="36" x14ac:dyDescent="0.15">
      <c r="A2043" s="40">
        <v>2041</v>
      </c>
      <c r="B2043" s="3" t="s">
        <v>4733</v>
      </c>
      <c r="C2043" s="3" t="s">
        <v>7034</v>
      </c>
      <c r="D2043" s="3" t="s">
        <v>628</v>
      </c>
      <c r="E2043" s="3" t="s">
        <v>2911</v>
      </c>
      <c r="F2043" s="3" t="s">
        <v>3468</v>
      </c>
      <c r="G2043" s="3" t="s">
        <v>4734</v>
      </c>
      <c r="H2043" s="4">
        <v>3</v>
      </c>
      <c r="I2043" s="4">
        <v>3</v>
      </c>
      <c r="J2043" s="3" t="s">
        <v>61</v>
      </c>
      <c r="K2043" s="3" t="s">
        <v>4729</v>
      </c>
      <c r="L2043" s="41" t="s">
        <v>4730</v>
      </c>
    </row>
    <row r="2044" spans="1:12" ht="48" x14ac:dyDescent="0.15">
      <c r="A2044" s="40">
        <v>2042</v>
      </c>
      <c r="B2044" s="3" t="s">
        <v>4735</v>
      </c>
      <c r="C2044" s="3" t="s">
        <v>7034</v>
      </c>
      <c r="D2044" s="3" t="s">
        <v>628</v>
      </c>
      <c r="E2044" s="3" t="s">
        <v>2911</v>
      </c>
      <c r="F2044" s="3" t="s">
        <v>3468</v>
      </c>
      <c r="G2044" s="3" t="s">
        <v>4736</v>
      </c>
      <c r="H2044" s="4">
        <v>5</v>
      </c>
      <c r="I2044" s="4">
        <v>5</v>
      </c>
      <c r="J2044" s="3" t="s">
        <v>61</v>
      </c>
      <c r="K2044" s="3" t="s">
        <v>4729</v>
      </c>
      <c r="L2044" s="41" t="s">
        <v>4730</v>
      </c>
    </row>
    <row r="2045" spans="1:12" ht="36" x14ac:dyDescent="0.15">
      <c r="A2045" s="40">
        <v>2043</v>
      </c>
      <c r="B2045" s="3" t="s">
        <v>4737</v>
      </c>
      <c r="C2045" s="3" t="s">
        <v>7034</v>
      </c>
      <c r="D2045" s="3" t="s">
        <v>628</v>
      </c>
      <c r="E2045" s="3" t="s">
        <v>2911</v>
      </c>
      <c r="F2045" s="3" t="s">
        <v>3468</v>
      </c>
      <c r="G2045" s="3" t="s">
        <v>4738</v>
      </c>
      <c r="H2045" s="4">
        <v>20</v>
      </c>
      <c r="I2045" s="4">
        <v>20</v>
      </c>
      <c r="J2045" s="3" t="s">
        <v>61</v>
      </c>
      <c r="K2045" s="3" t="s">
        <v>4729</v>
      </c>
      <c r="L2045" s="41" t="s">
        <v>4730</v>
      </c>
    </row>
    <row r="2046" spans="1:12" ht="24" x14ac:dyDescent="0.15">
      <c r="A2046" s="40">
        <v>2044</v>
      </c>
      <c r="B2046" s="3" t="s">
        <v>4739</v>
      </c>
      <c r="C2046" s="3" t="s">
        <v>7034</v>
      </c>
      <c r="D2046" s="3" t="s">
        <v>628</v>
      </c>
      <c r="E2046" s="3" t="s">
        <v>2911</v>
      </c>
      <c r="F2046" s="3" t="s">
        <v>3468</v>
      </c>
      <c r="G2046" s="3" t="s">
        <v>4740</v>
      </c>
      <c r="H2046" s="4">
        <v>1</v>
      </c>
      <c r="I2046" s="4">
        <v>1</v>
      </c>
      <c r="J2046" s="3" t="s">
        <v>61</v>
      </c>
      <c r="K2046" s="3" t="s">
        <v>4729</v>
      </c>
      <c r="L2046" s="41" t="s">
        <v>4730</v>
      </c>
    </row>
    <row r="2047" spans="1:12" ht="72" x14ac:dyDescent="0.15">
      <c r="A2047" s="40">
        <v>2045</v>
      </c>
      <c r="B2047" s="3" t="s">
        <v>8242</v>
      </c>
      <c r="C2047" s="3" t="s">
        <v>7922</v>
      </c>
      <c r="D2047" s="3" t="s">
        <v>3199</v>
      </c>
      <c r="E2047" s="3" t="s">
        <v>8239</v>
      </c>
      <c r="F2047" s="3" t="s">
        <v>3468</v>
      </c>
      <c r="G2047" s="3" t="s">
        <v>4741</v>
      </c>
      <c r="H2047" s="4">
        <v>10</v>
      </c>
      <c r="I2047" s="4">
        <v>10</v>
      </c>
      <c r="J2047" s="3" t="s">
        <v>61</v>
      </c>
      <c r="K2047" s="3" t="s">
        <v>4742</v>
      </c>
      <c r="L2047" s="41" t="s">
        <v>7959</v>
      </c>
    </row>
    <row r="2048" spans="1:12" ht="84" x14ac:dyDescent="0.15">
      <c r="A2048" s="40">
        <v>2046</v>
      </c>
      <c r="B2048" s="3" t="s">
        <v>8243</v>
      </c>
      <c r="C2048" s="3" t="s">
        <v>7627</v>
      </c>
      <c r="D2048" s="3" t="s">
        <v>8244</v>
      </c>
      <c r="E2048" s="3" t="s">
        <v>8239</v>
      </c>
      <c r="F2048" s="3" t="s">
        <v>3468</v>
      </c>
      <c r="G2048" s="3" t="s">
        <v>4743</v>
      </c>
      <c r="H2048" s="4">
        <v>2</v>
      </c>
      <c r="I2048" s="4">
        <v>2</v>
      </c>
      <c r="J2048" s="3" t="s">
        <v>61</v>
      </c>
      <c r="K2048" s="3" t="s">
        <v>8245</v>
      </c>
      <c r="L2048" s="41" t="s">
        <v>4744</v>
      </c>
    </row>
    <row r="2049" spans="1:12" ht="72" x14ac:dyDescent="0.15">
      <c r="A2049" s="40">
        <v>2047</v>
      </c>
      <c r="B2049" s="3" t="s">
        <v>8246</v>
      </c>
      <c r="C2049" s="3" t="s">
        <v>7627</v>
      </c>
      <c r="D2049" s="3" t="s">
        <v>8247</v>
      </c>
      <c r="E2049" s="3" t="s">
        <v>8239</v>
      </c>
      <c r="F2049" s="3" t="s">
        <v>3468</v>
      </c>
      <c r="G2049" s="3" t="s">
        <v>4745</v>
      </c>
      <c r="H2049" s="4">
        <v>12</v>
      </c>
      <c r="I2049" s="4">
        <v>12</v>
      </c>
      <c r="J2049" s="3" t="s">
        <v>7572</v>
      </c>
      <c r="K2049" s="3" t="s">
        <v>8248</v>
      </c>
      <c r="L2049" s="41" t="s">
        <v>3466</v>
      </c>
    </row>
    <row r="2050" spans="1:12" ht="60" x14ac:dyDescent="0.15">
      <c r="A2050" s="40">
        <v>2048</v>
      </c>
      <c r="B2050" s="3" t="s">
        <v>8249</v>
      </c>
      <c r="C2050" s="3" t="s">
        <v>7627</v>
      </c>
      <c r="D2050" s="3" t="s">
        <v>8250</v>
      </c>
      <c r="E2050" s="3" t="s">
        <v>8239</v>
      </c>
      <c r="F2050" s="3" t="s">
        <v>3468</v>
      </c>
      <c r="G2050" s="3" t="s">
        <v>4746</v>
      </c>
      <c r="H2050" s="4">
        <v>10</v>
      </c>
      <c r="I2050" s="4">
        <v>10</v>
      </c>
      <c r="J2050" s="3" t="s">
        <v>61</v>
      </c>
      <c r="K2050" s="3" t="s">
        <v>3201</v>
      </c>
      <c r="L2050" s="41" t="s">
        <v>7959</v>
      </c>
    </row>
    <row r="2051" spans="1:12" ht="48" x14ac:dyDescent="0.15">
      <c r="A2051" s="40">
        <v>2049</v>
      </c>
      <c r="B2051" s="3" t="s">
        <v>4747</v>
      </c>
      <c r="C2051" s="3" t="s">
        <v>7627</v>
      </c>
      <c r="D2051" s="3" t="s">
        <v>2881</v>
      </c>
      <c r="E2051" s="3" t="s">
        <v>2911</v>
      </c>
      <c r="F2051" s="3" t="s">
        <v>3468</v>
      </c>
      <c r="G2051" s="3" t="s">
        <v>4748</v>
      </c>
      <c r="H2051" s="4">
        <v>1.62</v>
      </c>
      <c r="I2051" s="4">
        <v>1.62</v>
      </c>
      <c r="J2051" s="3" t="s">
        <v>7073</v>
      </c>
      <c r="K2051" s="3" t="s">
        <v>2883</v>
      </c>
      <c r="L2051" s="41" t="s">
        <v>4749</v>
      </c>
    </row>
    <row r="2052" spans="1:12" ht="24" x14ac:dyDescent="0.15">
      <c r="A2052" s="40">
        <v>2050</v>
      </c>
      <c r="B2052" s="3" t="s">
        <v>4750</v>
      </c>
      <c r="C2052" s="3" t="s">
        <v>7922</v>
      </c>
      <c r="D2052" s="3" t="s">
        <v>4751</v>
      </c>
      <c r="E2052" s="3" t="s">
        <v>2911</v>
      </c>
      <c r="F2052" s="3" t="s">
        <v>3468</v>
      </c>
      <c r="G2052" s="3" t="s">
        <v>4752</v>
      </c>
      <c r="H2052" s="4">
        <v>2.4</v>
      </c>
      <c r="I2052" s="4">
        <v>2.4</v>
      </c>
      <c r="J2052" s="3" t="s">
        <v>61</v>
      </c>
      <c r="K2052" s="3" t="s">
        <v>4753</v>
      </c>
      <c r="L2052" s="41" t="s">
        <v>4754</v>
      </c>
    </row>
    <row r="2053" spans="1:12" ht="60" x14ac:dyDescent="0.15">
      <c r="A2053" s="40">
        <v>2051</v>
      </c>
      <c r="B2053" s="3" t="s">
        <v>4755</v>
      </c>
      <c r="C2053" s="3" t="s">
        <v>7922</v>
      </c>
      <c r="D2053" s="3" t="s">
        <v>4751</v>
      </c>
      <c r="E2053" s="3" t="s">
        <v>2911</v>
      </c>
      <c r="F2053" s="3" t="s">
        <v>3468</v>
      </c>
      <c r="G2053" s="3" t="s">
        <v>4756</v>
      </c>
      <c r="H2053" s="4">
        <v>4.5</v>
      </c>
      <c r="I2053" s="4">
        <v>4.5</v>
      </c>
      <c r="J2053" s="3" t="s">
        <v>61</v>
      </c>
      <c r="K2053" s="3" t="s">
        <v>4753</v>
      </c>
      <c r="L2053" s="41" t="s">
        <v>4754</v>
      </c>
    </row>
    <row r="2054" spans="1:12" ht="60" x14ac:dyDescent="0.15">
      <c r="A2054" s="40">
        <v>2052</v>
      </c>
      <c r="B2054" s="3" t="s">
        <v>8251</v>
      </c>
      <c r="C2054" s="3" t="s">
        <v>7922</v>
      </c>
      <c r="D2054" s="3" t="s">
        <v>4757</v>
      </c>
      <c r="E2054" s="3" t="s">
        <v>7061</v>
      </c>
      <c r="F2054" s="3" t="s">
        <v>3468</v>
      </c>
      <c r="G2054" s="3" t="s">
        <v>4758</v>
      </c>
      <c r="H2054" s="4">
        <v>8</v>
      </c>
      <c r="I2054" s="4">
        <v>8</v>
      </c>
      <c r="J2054" s="3" t="s">
        <v>48</v>
      </c>
      <c r="K2054" s="3" t="s">
        <v>4759</v>
      </c>
      <c r="L2054" s="41" t="s">
        <v>4744</v>
      </c>
    </row>
    <row r="2055" spans="1:12" ht="48" x14ac:dyDescent="0.15">
      <c r="A2055" s="40">
        <v>2053</v>
      </c>
      <c r="B2055" s="3" t="s">
        <v>4760</v>
      </c>
      <c r="C2055" s="3" t="s">
        <v>7922</v>
      </c>
      <c r="D2055" s="3" t="s">
        <v>4761</v>
      </c>
      <c r="E2055" s="3" t="s">
        <v>2911</v>
      </c>
      <c r="F2055" s="3" t="s">
        <v>3468</v>
      </c>
      <c r="G2055" s="3" t="s">
        <v>4762</v>
      </c>
      <c r="H2055" s="4">
        <v>5.2</v>
      </c>
      <c r="I2055" s="4">
        <v>5.2</v>
      </c>
      <c r="J2055" s="3" t="s">
        <v>61</v>
      </c>
      <c r="K2055" s="3" t="s">
        <v>4763</v>
      </c>
      <c r="L2055" s="41" t="s">
        <v>4764</v>
      </c>
    </row>
    <row r="2056" spans="1:12" ht="36" x14ac:dyDescent="0.15">
      <c r="A2056" s="40">
        <v>2054</v>
      </c>
      <c r="B2056" s="3" t="s">
        <v>4765</v>
      </c>
      <c r="C2056" s="3" t="s">
        <v>7922</v>
      </c>
      <c r="D2056" s="3" t="s">
        <v>4761</v>
      </c>
      <c r="E2056" s="3" t="s">
        <v>2911</v>
      </c>
      <c r="F2056" s="3" t="s">
        <v>3468</v>
      </c>
      <c r="G2056" s="3" t="s">
        <v>4766</v>
      </c>
      <c r="H2056" s="4">
        <v>0.8</v>
      </c>
      <c r="I2056" s="4">
        <v>0.8</v>
      </c>
      <c r="J2056" s="3" t="s">
        <v>14</v>
      </c>
      <c r="K2056" s="3" t="s">
        <v>4763</v>
      </c>
      <c r="L2056" s="41" t="s">
        <v>4764</v>
      </c>
    </row>
    <row r="2057" spans="1:12" ht="24" x14ac:dyDescent="0.15">
      <c r="A2057" s="40">
        <v>2055</v>
      </c>
      <c r="B2057" s="3" t="s">
        <v>8252</v>
      </c>
      <c r="C2057" s="3" t="s">
        <v>7922</v>
      </c>
      <c r="D2057" s="3" t="s">
        <v>4761</v>
      </c>
      <c r="E2057" s="3" t="s">
        <v>2911</v>
      </c>
      <c r="F2057" s="3" t="s">
        <v>3468</v>
      </c>
      <c r="G2057" s="3" t="s">
        <v>4767</v>
      </c>
      <c r="H2057" s="4">
        <v>2</v>
      </c>
      <c r="I2057" s="4">
        <v>2</v>
      </c>
      <c r="J2057" s="3" t="s">
        <v>61</v>
      </c>
      <c r="K2057" s="3" t="s">
        <v>4763</v>
      </c>
      <c r="L2057" s="41" t="s">
        <v>4764</v>
      </c>
    </row>
    <row r="2058" spans="1:12" ht="72" x14ac:dyDescent="0.15">
      <c r="A2058" s="40">
        <v>2056</v>
      </c>
      <c r="B2058" s="3" t="s">
        <v>4768</v>
      </c>
      <c r="C2058" s="3" t="s">
        <v>7922</v>
      </c>
      <c r="D2058" s="3" t="s">
        <v>4761</v>
      </c>
      <c r="E2058" s="3" t="s">
        <v>2911</v>
      </c>
      <c r="F2058" s="3" t="s">
        <v>3468</v>
      </c>
      <c r="G2058" s="3" t="s">
        <v>4769</v>
      </c>
      <c r="H2058" s="4">
        <v>0.8</v>
      </c>
      <c r="I2058" s="4">
        <v>0.8</v>
      </c>
      <c r="J2058" s="3" t="s">
        <v>14</v>
      </c>
      <c r="K2058" s="3" t="s">
        <v>8253</v>
      </c>
      <c r="L2058" s="41" t="s">
        <v>4764</v>
      </c>
    </row>
    <row r="2059" spans="1:12" ht="48" x14ac:dyDescent="0.15">
      <c r="A2059" s="40">
        <v>2057</v>
      </c>
      <c r="B2059" s="3" t="s">
        <v>4770</v>
      </c>
      <c r="C2059" s="3" t="s">
        <v>7922</v>
      </c>
      <c r="D2059" s="3" t="s">
        <v>4771</v>
      </c>
      <c r="E2059" s="3" t="s">
        <v>2911</v>
      </c>
      <c r="F2059" s="3" t="s">
        <v>3468</v>
      </c>
      <c r="G2059" s="3" t="s">
        <v>4772</v>
      </c>
      <c r="H2059" s="4">
        <v>2</v>
      </c>
      <c r="I2059" s="4">
        <v>2</v>
      </c>
      <c r="J2059" s="3" t="s">
        <v>61</v>
      </c>
      <c r="K2059" s="3" t="s">
        <v>4773</v>
      </c>
      <c r="L2059" s="41" t="s">
        <v>4774</v>
      </c>
    </row>
    <row r="2060" spans="1:12" ht="48" x14ac:dyDescent="0.15">
      <c r="A2060" s="40">
        <v>2058</v>
      </c>
      <c r="B2060" s="3" t="s">
        <v>8254</v>
      </c>
      <c r="C2060" s="3" t="s">
        <v>7922</v>
      </c>
      <c r="D2060" s="3" t="s">
        <v>8255</v>
      </c>
      <c r="E2060" s="3" t="s">
        <v>2911</v>
      </c>
      <c r="F2060" s="3" t="s">
        <v>3468</v>
      </c>
      <c r="G2060" s="3" t="s">
        <v>4775</v>
      </c>
      <c r="H2060" s="4">
        <v>0.7</v>
      </c>
      <c r="I2060" s="4">
        <v>0.7</v>
      </c>
      <c r="J2060" s="3" t="s">
        <v>61</v>
      </c>
      <c r="K2060" s="3" t="s">
        <v>4773</v>
      </c>
      <c r="L2060" s="41" t="s">
        <v>8256</v>
      </c>
    </row>
    <row r="2061" spans="1:12" ht="36" x14ac:dyDescent="0.15">
      <c r="A2061" s="40">
        <v>2059</v>
      </c>
      <c r="B2061" s="3" t="s">
        <v>8257</v>
      </c>
      <c r="C2061" s="3" t="s">
        <v>7922</v>
      </c>
      <c r="D2061" s="3" t="s">
        <v>633</v>
      </c>
      <c r="E2061" s="3" t="s">
        <v>2911</v>
      </c>
      <c r="F2061" s="3" t="s">
        <v>3468</v>
      </c>
      <c r="G2061" s="3" t="s">
        <v>4776</v>
      </c>
      <c r="H2061" s="4">
        <v>3</v>
      </c>
      <c r="I2061" s="4">
        <v>3</v>
      </c>
      <c r="J2061" s="3" t="s">
        <v>61</v>
      </c>
      <c r="K2061" s="3" t="s">
        <v>635</v>
      </c>
      <c r="L2061" s="41" t="s">
        <v>4777</v>
      </c>
    </row>
    <row r="2062" spans="1:12" ht="24" x14ac:dyDescent="0.15">
      <c r="A2062" s="40">
        <v>2060</v>
      </c>
      <c r="B2062" s="3" t="s">
        <v>4778</v>
      </c>
      <c r="C2062" s="3" t="s">
        <v>7922</v>
      </c>
      <c r="D2062" s="3" t="s">
        <v>8258</v>
      </c>
      <c r="E2062" s="3" t="s">
        <v>2911</v>
      </c>
      <c r="F2062" s="3" t="s">
        <v>3468</v>
      </c>
      <c r="G2062" s="3" t="s">
        <v>4779</v>
      </c>
      <c r="H2062" s="4">
        <v>0.55000000000000004</v>
      </c>
      <c r="I2062" s="4">
        <v>0.55000000000000004</v>
      </c>
      <c r="J2062" s="3" t="s">
        <v>48</v>
      </c>
      <c r="K2062" s="3" t="s">
        <v>8259</v>
      </c>
      <c r="L2062" s="41" t="s">
        <v>8260</v>
      </c>
    </row>
    <row r="2063" spans="1:12" ht="36" x14ac:dyDescent="0.15">
      <c r="A2063" s="40">
        <v>2061</v>
      </c>
      <c r="B2063" s="3" t="s">
        <v>8261</v>
      </c>
      <c r="C2063" s="3" t="s">
        <v>7922</v>
      </c>
      <c r="D2063" s="3" t="s">
        <v>8258</v>
      </c>
      <c r="E2063" s="3" t="s">
        <v>2911</v>
      </c>
      <c r="F2063" s="3" t="s">
        <v>3468</v>
      </c>
      <c r="G2063" s="3" t="s">
        <v>4780</v>
      </c>
      <c r="H2063" s="4">
        <v>0.51</v>
      </c>
      <c r="I2063" s="4">
        <v>0.51</v>
      </c>
      <c r="J2063" s="3" t="s">
        <v>48</v>
      </c>
      <c r="K2063" s="3" t="s">
        <v>8259</v>
      </c>
      <c r="L2063" s="41" t="s">
        <v>8260</v>
      </c>
    </row>
    <row r="2064" spans="1:12" ht="36" x14ac:dyDescent="0.15">
      <c r="A2064" s="40">
        <v>2062</v>
      </c>
      <c r="B2064" s="3" t="s">
        <v>4781</v>
      </c>
      <c r="C2064" s="3" t="s">
        <v>7922</v>
      </c>
      <c r="D2064" s="3" t="s">
        <v>4782</v>
      </c>
      <c r="E2064" s="3" t="s">
        <v>2911</v>
      </c>
      <c r="F2064" s="3" t="s">
        <v>3468</v>
      </c>
      <c r="G2064" s="3" t="s">
        <v>4783</v>
      </c>
      <c r="H2064" s="4">
        <v>3</v>
      </c>
      <c r="I2064" s="4">
        <v>3</v>
      </c>
      <c r="J2064" s="3" t="s">
        <v>48</v>
      </c>
      <c r="K2064" s="3" t="s">
        <v>4784</v>
      </c>
      <c r="L2064" s="41" t="s">
        <v>4785</v>
      </c>
    </row>
    <row r="2065" spans="1:12" ht="36" x14ac:dyDescent="0.15">
      <c r="A2065" s="40">
        <v>2063</v>
      </c>
      <c r="B2065" s="3" t="s">
        <v>4786</v>
      </c>
      <c r="C2065" s="3" t="s">
        <v>7922</v>
      </c>
      <c r="D2065" s="3" t="s">
        <v>4782</v>
      </c>
      <c r="E2065" s="3" t="s">
        <v>2911</v>
      </c>
      <c r="F2065" s="3" t="s">
        <v>3468</v>
      </c>
      <c r="G2065" s="3" t="s">
        <v>4787</v>
      </c>
      <c r="H2065" s="4">
        <v>0.8</v>
      </c>
      <c r="I2065" s="4">
        <v>0.8</v>
      </c>
      <c r="J2065" s="3" t="s">
        <v>48</v>
      </c>
      <c r="K2065" s="3" t="s">
        <v>4784</v>
      </c>
      <c r="L2065" s="41" t="s">
        <v>4788</v>
      </c>
    </row>
    <row r="2066" spans="1:12" ht="48" x14ac:dyDescent="0.15">
      <c r="A2066" s="40">
        <v>2064</v>
      </c>
      <c r="B2066" s="3" t="s">
        <v>8262</v>
      </c>
      <c r="C2066" s="3" t="s">
        <v>7922</v>
      </c>
      <c r="D2066" s="3" t="s">
        <v>4789</v>
      </c>
      <c r="E2066" s="3" t="s">
        <v>2911</v>
      </c>
      <c r="F2066" s="3" t="s">
        <v>3468</v>
      </c>
      <c r="G2066" s="3" t="s">
        <v>4790</v>
      </c>
      <c r="H2066" s="4">
        <v>1.2</v>
      </c>
      <c r="I2066" s="4">
        <v>1.2</v>
      </c>
      <c r="J2066" s="3" t="s">
        <v>48</v>
      </c>
      <c r="K2066" s="3" t="s">
        <v>4791</v>
      </c>
      <c r="L2066" s="41" t="s">
        <v>4792</v>
      </c>
    </row>
    <row r="2067" spans="1:12" ht="60" x14ac:dyDescent="0.15">
      <c r="A2067" s="40">
        <v>2065</v>
      </c>
      <c r="B2067" s="3" t="s">
        <v>8263</v>
      </c>
      <c r="C2067" s="3" t="s">
        <v>7922</v>
      </c>
      <c r="D2067" s="3" t="s">
        <v>4789</v>
      </c>
      <c r="E2067" s="3" t="s">
        <v>2911</v>
      </c>
      <c r="F2067" s="3" t="s">
        <v>3468</v>
      </c>
      <c r="G2067" s="5" t="s">
        <v>4793</v>
      </c>
      <c r="H2067" s="4">
        <v>0.5</v>
      </c>
      <c r="I2067" s="4">
        <v>0.5</v>
      </c>
      <c r="J2067" s="3" t="s">
        <v>48</v>
      </c>
      <c r="K2067" s="3" t="s">
        <v>4791</v>
      </c>
      <c r="L2067" s="41" t="s">
        <v>4792</v>
      </c>
    </row>
    <row r="2068" spans="1:12" ht="96" x14ac:dyDescent="0.15">
      <c r="A2068" s="40">
        <v>2066</v>
      </c>
      <c r="B2068" s="3" t="s">
        <v>8264</v>
      </c>
      <c r="C2068" s="3" t="s">
        <v>7922</v>
      </c>
      <c r="D2068" s="3" t="s">
        <v>4794</v>
      </c>
      <c r="E2068" s="3" t="s">
        <v>2911</v>
      </c>
      <c r="F2068" s="3" t="s">
        <v>3468</v>
      </c>
      <c r="G2068" s="5" t="s">
        <v>4795</v>
      </c>
      <c r="H2068" s="4">
        <v>4.0999999999999996</v>
      </c>
      <c r="I2068" s="4">
        <v>4.0999999999999996</v>
      </c>
      <c r="J2068" s="3" t="s">
        <v>61</v>
      </c>
      <c r="K2068" s="3" t="s">
        <v>4796</v>
      </c>
      <c r="L2068" s="41" t="s">
        <v>4797</v>
      </c>
    </row>
    <row r="2069" spans="1:12" ht="36" x14ac:dyDescent="0.15">
      <c r="A2069" s="40">
        <v>2067</v>
      </c>
      <c r="B2069" s="3" t="s">
        <v>8265</v>
      </c>
      <c r="C2069" s="3" t="s">
        <v>7922</v>
      </c>
      <c r="D2069" s="3" t="s">
        <v>4794</v>
      </c>
      <c r="E2069" s="3" t="s">
        <v>2911</v>
      </c>
      <c r="F2069" s="3" t="s">
        <v>3468</v>
      </c>
      <c r="G2069" s="3" t="s">
        <v>4798</v>
      </c>
      <c r="H2069" s="4">
        <v>0.6</v>
      </c>
      <c r="I2069" s="4">
        <v>0.6</v>
      </c>
      <c r="J2069" s="3" t="s">
        <v>61</v>
      </c>
      <c r="K2069" s="3" t="s">
        <v>4796</v>
      </c>
      <c r="L2069" s="41" t="s">
        <v>4797</v>
      </c>
    </row>
    <row r="2070" spans="1:12" ht="60" x14ac:dyDescent="0.15">
      <c r="A2070" s="40">
        <v>2068</v>
      </c>
      <c r="B2070" s="3" t="s">
        <v>4799</v>
      </c>
      <c r="C2070" s="3" t="s">
        <v>7922</v>
      </c>
      <c r="D2070" s="3" t="s">
        <v>4800</v>
      </c>
      <c r="E2070" s="3" t="s">
        <v>2911</v>
      </c>
      <c r="F2070" s="3" t="s">
        <v>3468</v>
      </c>
      <c r="G2070" s="3" t="s">
        <v>4801</v>
      </c>
      <c r="H2070" s="4">
        <v>2.86</v>
      </c>
      <c r="I2070" s="4">
        <v>2.86</v>
      </c>
      <c r="J2070" s="3" t="s">
        <v>61</v>
      </c>
      <c r="K2070" s="3" t="s">
        <v>4802</v>
      </c>
      <c r="L2070" s="41" t="s">
        <v>4803</v>
      </c>
    </row>
    <row r="2071" spans="1:12" ht="36" x14ac:dyDescent="0.15">
      <c r="A2071" s="40">
        <v>2069</v>
      </c>
      <c r="B2071" s="6" t="s">
        <v>4804</v>
      </c>
      <c r="C2071" s="7" t="s">
        <v>8266</v>
      </c>
      <c r="D2071" s="6" t="s">
        <v>4805</v>
      </c>
      <c r="E2071" s="6" t="s">
        <v>2911</v>
      </c>
      <c r="F2071" s="3" t="s">
        <v>3468</v>
      </c>
      <c r="G2071" s="6" t="s">
        <v>4806</v>
      </c>
      <c r="H2071" s="8">
        <v>3.5</v>
      </c>
      <c r="I2071" s="8">
        <v>3.5</v>
      </c>
      <c r="J2071" s="3" t="s">
        <v>14</v>
      </c>
      <c r="K2071" s="6" t="s">
        <v>4807</v>
      </c>
      <c r="L2071" s="43" t="s">
        <v>8267</v>
      </c>
    </row>
    <row r="2072" spans="1:12" ht="60" x14ac:dyDescent="0.15">
      <c r="A2072" s="40">
        <v>2070</v>
      </c>
      <c r="B2072" s="6" t="s">
        <v>4808</v>
      </c>
      <c r="C2072" s="7" t="s">
        <v>8266</v>
      </c>
      <c r="D2072" s="6" t="s">
        <v>8268</v>
      </c>
      <c r="E2072" s="6" t="s">
        <v>2911</v>
      </c>
      <c r="F2072" s="3" t="s">
        <v>3468</v>
      </c>
      <c r="G2072" s="6" t="s">
        <v>4809</v>
      </c>
      <c r="H2072" s="8">
        <v>5.3</v>
      </c>
      <c r="I2072" s="8">
        <v>5.3</v>
      </c>
      <c r="J2072" s="3" t="s">
        <v>61</v>
      </c>
      <c r="K2072" s="6" t="s">
        <v>8269</v>
      </c>
      <c r="L2072" s="43" t="s">
        <v>8270</v>
      </c>
    </row>
    <row r="2073" spans="1:12" ht="48" x14ac:dyDescent="0.15">
      <c r="A2073" s="40">
        <v>2071</v>
      </c>
      <c r="B2073" s="6" t="s">
        <v>8271</v>
      </c>
      <c r="C2073" s="7" t="s">
        <v>8266</v>
      </c>
      <c r="D2073" s="6" t="s">
        <v>4810</v>
      </c>
      <c r="E2073" s="6" t="s">
        <v>2911</v>
      </c>
      <c r="F2073" s="3" t="s">
        <v>3468</v>
      </c>
      <c r="G2073" s="6" t="s">
        <v>4811</v>
      </c>
      <c r="H2073" s="8">
        <v>1.5</v>
      </c>
      <c r="I2073" s="8">
        <v>1.5</v>
      </c>
      <c r="J2073" s="3" t="s">
        <v>14</v>
      </c>
      <c r="K2073" s="6" t="s">
        <v>4812</v>
      </c>
      <c r="L2073" s="43" t="s">
        <v>8272</v>
      </c>
    </row>
    <row r="2074" spans="1:12" ht="36" x14ac:dyDescent="0.15">
      <c r="A2074" s="40">
        <v>2072</v>
      </c>
      <c r="B2074" s="6" t="s">
        <v>8273</v>
      </c>
      <c r="C2074" s="7" t="s">
        <v>8266</v>
      </c>
      <c r="D2074" s="6" t="s">
        <v>8274</v>
      </c>
      <c r="E2074" s="6" t="s">
        <v>2911</v>
      </c>
      <c r="F2074" s="3" t="s">
        <v>3468</v>
      </c>
      <c r="G2074" s="6" t="s">
        <v>4813</v>
      </c>
      <c r="H2074" s="8">
        <v>2</v>
      </c>
      <c r="I2074" s="8">
        <v>2</v>
      </c>
      <c r="J2074" s="3" t="s">
        <v>14</v>
      </c>
      <c r="K2074" s="6" t="s">
        <v>4812</v>
      </c>
      <c r="L2074" s="43" t="s">
        <v>8272</v>
      </c>
    </row>
    <row r="2075" spans="1:12" ht="24" x14ac:dyDescent="0.15">
      <c r="A2075" s="40">
        <v>2073</v>
      </c>
      <c r="B2075" s="6" t="s">
        <v>8275</v>
      </c>
      <c r="C2075" s="7" t="s">
        <v>8266</v>
      </c>
      <c r="D2075" s="6" t="s">
        <v>4814</v>
      </c>
      <c r="E2075" s="6" t="s">
        <v>2911</v>
      </c>
      <c r="F2075" s="3" t="s">
        <v>3468</v>
      </c>
      <c r="G2075" s="6" t="s">
        <v>4815</v>
      </c>
      <c r="H2075" s="8">
        <v>1.5</v>
      </c>
      <c r="I2075" s="8">
        <v>1.5</v>
      </c>
      <c r="J2075" s="3" t="s">
        <v>14</v>
      </c>
      <c r="K2075" s="6" t="s">
        <v>4812</v>
      </c>
      <c r="L2075" s="43" t="s">
        <v>8272</v>
      </c>
    </row>
    <row r="2076" spans="1:12" ht="84" x14ac:dyDescent="0.15">
      <c r="A2076" s="40">
        <v>2074</v>
      </c>
      <c r="B2076" s="6" t="s">
        <v>4816</v>
      </c>
      <c r="C2076" s="7" t="s">
        <v>8266</v>
      </c>
      <c r="D2076" s="6" t="s">
        <v>4817</v>
      </c>
      <c r="E2076" s="6" t="s">
        <v>2911</v>
      </c>
      <c r="F2076" s="3" t="s">
        <v>3468</v>
      </c>
      <c r="G2076" s="6" t="s">
        <v>4818</v>
      </c>
      <c r="H2076" s="8">
        <v>2.25</v>
      </c>
      <c r="I2076" s="8">
        <v>2.25</v>
      </c>
      <c r="J2076" s="6" t="s">
        <v>48</v>
      </c>
      <c r="K2076" s="6" t="s">
        <v>4819</v>
      </c>
      <c r="L2076" s="43" t="s">
        <v>8276</v>
      </c>
    </row>
    <row r="2077" spans="1:12" ht="60" x14ac:dyDescent="0.15">
      <c r="A2077" s="40">
        <v>2075</v>
      </c>
      <c r="B2077" s="6" t="s">
        <v>4820</v>
      </c>
      <c r="C2077" s="7" t="s">
        <v>8266</v>
      </c>
      <c r="D2077" s="6" t="s">
        <v>4821</v>
      </c>
      <c r="E2077" s="6" t="s">
        <v>2911</v>
      </c>
      <c r="F2077" s="3" t="s">
        <v>3468</v>
      </c>
      <c r="G2077" s="6" t="s">
        <v>4822</v>
      </c>
      <c r="H2077" s="8">
        <v>4.28</v>
      </c>
      <c r="I2077" s="8">
        <v>4.28</v>
      </c>
      <c r="J2077" s="6" t="s">
        <v>48</v>
      </c>
      <c r="K2077" s="6" t="s">
        <v>4819</v>
      </c>
      <c r="L2077" s="43" t="s">
        <v>8276</v>
      </c>
    </row>
    <row r="2078" spans="1:12" ht="60" x14ac:dyDescent="0.15">
      <c r="A2078" s="40">
        <v>2076</v>
      </c>
      <c r="B2078" s="6" t="s">
        <v>4823</v>
      </c>
      <c r="C2078" s="7" t="s">
        <v>8266</v>
      </c>
      <c r="D2078" s="6" t="s">
        <v>4824</v>
      </c>
      <c r="E2078" s="6" t="s">
        <v>2911</v>
      </c>
      <c r="F2078" s="3" t="s">
        <v>3468</v>
      </c>
      <c r="G2078" s="6" t="s">
        <v>4825</v>
      </c>
      <c r="H2078" s="8">
        <v>4</v>
      </c>
      <c r="I2078" s="8">
        <v>4</v>
      </c>
      <c r="J2078" s="3" t="s">
        <v>61</v>
      </c>
      <c r="K2078" s="6" t="s">
        <v>4826</v>
      </c>
      <c r="L2078" s="43" t="s">
        <v>4827</v>
      </c>
    </row>
    <row r="2079" spans="1:12" ht="36" x14ac:dyDescent="0.15">
      <c r="A2079" s="40">
        <v>2077</v>
      </c>
      <c r="B2079" s="6" t="s">
        <v>4828</v>
      </c>
      <c r="C2079" s="7" t="s">
        <v>8266</v>
      </c>
      <c r="D2079" s="6" t="s">
        <v>4824</v>
      </c>
      <c r="E2079" s="6" t="s">
        <v>2911</v>
      </c>
      <c r="F2079" s="3" t="s">
        <v>3468</v>
      </c>
      <c r="G2079" s="6" t="s">
        <v>4829</v>
      </c>
      <c r="H2079" s="8">
        <v>3.2</v>
      </c>
      <c r="I2079" s="8">
        <v>3.2</v>
      </c>
      <c r="J2079" s="3" t="s">
        <v>61</v>
      </c>
      <c r="K2079" s="6" t="s">
        <v>4830</v>
      </c>
      <c r="L2079" s="43" t="s">
        <v>4831</v>
      </c>
    </row>
    <row r="2080" spans="1:12" ht="60" x14ac:dyDescent="0.15">
      <c r="A2080" s="40">
        <v>2078</v>
      </c>
      <c r="B2080" s="6" t="s">
        <v>4832</v>
      </c>
      <c r="C2080" s="7" t="s">
        <v>8266</v>
      </c>
      <c r="D2080" s="6" t="s">
        <v>4833</v>
      </c>
      <c r="E2080" s="6" t="s">
        <v>2911</v>
      </c>
      <c r="F2080" s="3" t="s">
        <v>3468</v>
      </c>
      <c r="G2080" s="6" t="s">
        <v>4834</v>
      </c>
      <c r="H2080" s="8">
        <v>8</v>
      </c>
      <c r="I2080" s="8">
        <v>8</v>
      </c>
      <c r="J2080" s="3" t="s">
        <v>7033</v>
      </c>
      <c r="K2080" s="6" t="s">
        <v>4835</v>
      </c>
      <c r="L2080" s="43" t="s">
        <v>4836</v>
      </c>
    </row>
    <row r="2081" spans="1:12" ht="48" x14ac:dyDescent="0.15">
      <c r="A2081" s="40">
        <v>2079</v>
      </c>
      <c r="B2081" s="6" t="s">
        <v>4837</v>
      </c>
      <c r="C2081" s="7" t="s">
        <v>8266</v>
      </c>
      <c r="D2081" s="6" t="s">
        <v>4838</v>
      </c>
      <c r="E2081" s="6" t="s">
        <v>2911</v>
      </c>
      <c r="F2081" s="3" t="s">
        <v>3468</v>
      </c>
      <c r="G2081" s="6" t="s">
        <v>4839</v>
      </c>
      <c r="H2081" s="8">
        <v>5</v>
      </c>
      <c r="I2081" s="8">
        <v>5</v>
      </c>
      <c r="J2081" s="3" t="s">
        <v>7033</v>
      </c>
      <c r="K2081" s="6" t="s">
        <v>4835</v>
      </c>
      <c r="L2081" s="43" t="s">
        <v>4836</v>
      </c>
    </row>
    <row r="2082" spans="1:12" ht="96" x14ac:dyDescent="0.15">
      <c r="A2082" s="40">
        <v>2080</v>
      </c>
      <c r="B2082" s="6" t="s">
        <v>4840</v>
      </c>
      <c r="C2082" s="7" t="s">
        <v>8266</v>
      </c>
      <c r="D2082" s="6" t="s">
        <v>4841</v>
      </c>
      <c r="E2082" s="6" t="s">
        <v>2911</v>
      </c>
      <c r="F2082" s="3" t="s">
        <v>3468</v>
      </c>
      <c r="G2082" s="6" t="s">
        <v>4842</v>
      </c>
      <c r="H2082" s="8">
        <v>1.2</v>
      </c>
      <c r="I2082" s="8">
        <v>1.2</v>
      </c>
      <c r="J2082" s="3" t="s">
        <v>61</v>
      </c>
      <c r="K2082" s="6" t="s">
        <v>4843</v>
      </c>
      <c r="L2082" s="43" t="s">
        <v>4844</v>
      </c>
    </row>
    <row r="2083" spans="1:12" ht="36" x14ac:dyDescent="0.15">
      <c r="A2083" s="40">
        <v>2081</v>
      </c>
      <c r="B2083" s="6" t="s">
        <v>4845</v>
      </c>
      <c r="C2083" s="7" t="s">
        <v>8266</v>
      </c>
      <c r="D2083" s="6" t="s">
        <v>4846</v>
      </c>
      <c r="E2083" s="6" t="s">
        <v>2911</v>
      </c>
      <c r="F2083" s="3" t="s">
        <v>3468</v>
      </c>
      <c r="G2083" s="6" t="s">
        <v>4847</v>
      </c>
      <c r="H2083" s="8">
        <v>3.1</v>
      </c>
      <c r="I2083" s="8">
        <v>3.1</v>
      </c>
      <c r="J2083" s="3" t="s">
        <v>7044</v>
      </c>
      <c r="K2083" s="6" t="s">
        <v>4848</v>
      </c>
      <c r="L2083" s="43" t="s">
        <v>8276</v>
      </c>
    </row>
    <row r="2084" spans="1:12" ht="36" x14ac:dyDescent="0.15">
      <c r="A2084" s="40">
        <v>2082</v>
      </c>
      <c r="B2084" s="6" t="s">
        <v>4849</v>
      </c>
      <c r="C2084" s="7" t="s">
        <v>8266</v>
      </c>
      <c r="D2084" s="6" t="s">
        <v>4850</v>
      </c>
      <c r="E2084" s="6" t="s">
        <v>2911</v>
      </c>
      <c r="F2084" s="3" t="s">
        <v>3468</v>
      </c>
      <c r="G2084" s="6" t="s">
        <v>4851</v>
      </c>
      <c r="H2084" s="8">
        <v>2.5</v>
      </c>
      <c r="I2084" s="8">
        <v>2.5</v>
      </c>
      <c r="J2084" s="3" t="s">
        <v>61</v>
      </c>
      <c r="K2084" s="6" t="s">
        <v>4826</v>
      </c>
      <c r="L2084" s="43" t="s">
        <v>4827</v>
      </c>
    </row>
    <row r="2085" spans="1:12" ht="72" x14ac:dyDescent="0.15">
      <c r="A2085" s="40">
        <v>2083</v>
      </c>
      <c r="B2085" s="6" t="s">
        <v>4852</v>
      </c>
      <c r="C2085" s="7" t="s">
        <v>8266</v>
      </c>
      <c r="D2085" s="6" t="s">
        <v>4853</v>
      </c>
      <c r="E2085" s="6" t="s">
        <v>2911</v>
      </c>
      <c r="F2085" s="3" t="s">
        <v>3468</v>
      </c>
      <c r="G2085" s="6" t="s">
        <v>4854</v>
      </c>
      <c r="H2085" s="8">
        <v>8.11</v>
      </c>
      <c r="I2085" s="8">
        <v>8.11</v>
      </c>
      <c r="J2085" s="3" t="s">
        <v>37</v>
      </c>
      <c r="K2085" s="6" t="s">
        <v>640</v>
      </c>
      <c r="L2085" s="43" t="s">
        <v>641</v>
      </c>
    </row>
    <row r="2086" spans="1:12" ht="72" x14ac:dyDescent="0.15">
      <c r="A2086" s="40">
        <v>2084</v>
      </c>
      <c r="B2086" s="6" t="s">
        <v>4855</v>
      </c>
      <c r="C2086" s="7" t="s">
        <v>8266</v>
      </c>
      <c r="D2086" s="6" t="s">
        <v>4856</v>
      </c>
      <c r="E2086" s="6" t="s">
        <v>2911</v>
      </c>
      <c r="F2086" s="3" t="s">
        <v>3468</v>
      </c>
      <c r="G2086" s="6" t="s">
        <v>4857</v>
      </c>
      <c r="H2086" s="8">
        <v>7</v>
      </c>
      <c r="I2086" s="8">
        <v>7</v>
      </c>
      <c r="J2086" s="3" t="s">
        <v>7033</v>
      </c>
      <c r="K2086" s="6" t="s">
        <v>4835</v>
      </c>
      <c r="L2086" s="43" t="s">
        <v>4836</v>
      </c>
    </row>
    <row r="2087" spans="1:12" ht="36" x14ac:dyDescent="0.15">
      <c r="A2087" s="40">
        <v>2085</v>
      </c>
      <c r="B2087" s="6" t="s">
        <v>4858</v>
      </c>
      <c r="C2087" s="7" t="s">
        <v>8266</v>
      </c>
      <c r="D2087" s="6" t="s">
        <v>4859</v>
      </c>
      <c r="E2087" s="6" t="s">
        <v>2911</v>
      </c>
      <c r="F2087" s="3" t="s">
        <v>3468</v>
      </c>
      <c r="G2087" s="6" t="s">
        <v>4860</v>
      </c>
      <c r="H2087" s="8">
        <v>4.7</v>
      </c>
      <c r="I2087" s="8">
        <v>4.7</v>
      </c>
      <c r="J2087" s="3" t="s">
        <v>7033</v>
      </c>
      <c r="K2087" s="6" t="s">
        <v>8277</v>
      </c>
      <c r="L2087" s="43" t="s">
        <v>4861</v>
      </c>
    </row>
    <row r="2088" spans="1:12" ht="108" x14ac:dyDescent="0.15">
      <c r="A2088" s="40">
        <v>2086</v>
      </c>
      <c r="B2088" s="6" t="s">
        <v>4862</v>
      </c>
      <c r="C2088" s="7" t="s">
        <v>8266</v>
      </c>
      <c r="D2088" s="6" t="s">
        <v>8278</v>
      </c>
      <c r="E2088" s="6" t="s">
        <v>2911</v>
      </c>
      <c r="F2088" s="3" t="s">
        <v>3468</v>
      </c>
      <c r="G2088" s="6" t="s">
        <v>4863</v>
      </c>
      <c r="H2088" s="8">
        <v>0.45</v>
      </c>
      <c r="I2088" s="8">
        <v>0.45</v>
      </c>
      <c r="J2088" s="3" t="s">
        <v>61</v>
      </c>
      <c r="K2088" s="6" t="s">
        <v>4864</v>
      </c>
      <c r="L2088" s="43" t="s">
        <v>8279</v>
      </c>
    </row>
    <row r="2089" spans="1:12" ht="36" x14ac:dyDescent="0.15">
      <c r="A2089" s="40">
        <v>2087</v>
      </c>
      <c r="B2089" s="6" t="s">
        <v>4865</v>
      </c>
      <c r="C2089" s="7" t="s">
        <v>8266</v>
      </c>
      <c r="D2089" s="6" t="s">
        <v>4866</v>
      </c>
      <c r="E2089" s="6" t="s">
        <v>2911</v>
      </c>
      <c r="F2089" s="3" t="s">
        <v>3468</v>
      </c>
      <c r="G2089" s="6" t="s">
        <v>4867</v>
      </c>
      <c r="H2089" s="8">
        <v>0.84</v>
      </c>
      <c r="I2089" s="8">
        <v>0.84</v>
      </c>
      <c r="J2089" s="3" t="s">
        <v>61</v>
      </c>
      <c r="K2089" s="6" t="s">
        <v>4819</v>
      </c>
      <c r="L2089" s="43" t="s">
        <v>8276</v>
      </c>
    </row>
    <row r="2090" spans="1:12" ht="60" x14ac:dyDescent="0.15">
      <c r="A2090" s="40">
        <v>2088</v>
      </c>
      <c r="B2090" s="6" t="s">
        <v>4868</v>
      </c>
      <c r="C2090" s="7" t="s">
        <v>8266</v>
      </c>
      <c r="D2090" s="6" t="s">
        <v>4869</v>
      </c>
      <c r="E2090" s="6" t="s">
        <v>2911</v>
      </c>
      <c r="F2090" s="3" t="s">
        <v>3468</v>
      </c>
      <c r="G2090" s="6" t="s">
        <v>4870</v>
      </c>
      <c r="H2090" s="8">
        <v>4.5999999999999996</v>
      </c>
      <c r="I2090" s="8">
        <v>4.5999999999999996</v>
      </c>
      <c r="J2090" s="6" t="s">
        <v>48</v>
      </c>
      <c r="K2090" s="6" t="s">
        <v>4819</v>
      </c>
      <c r="L2090" s="43" t="s">
        <v>8276</v>
      </c>
    </row>
    <row r="2091" spans="1:12" ht="60" x14ac:dyDescent="0.15">
      <c r="A2091" s="40">
        <v>2089</v>
      </c>
      <c r="B2091" s="6" t="s">
        <v>4871</v>
      </c>
      <c r="C2091" s="7" t="s">
        <v>8266</v>
      </c>
      <c r="D2091" s="6" t="s">
        <v>4872</v>
      </c>
      <c r="E2091" s="6" t="s">
        <v>2911</v>
      </c>
      <c r="F2091" s="3" t="s">
        <v>3468</v>
      </c>
      <c r="G2091" s="6" t="s">
        <v>4873</v>
      </c>
      <c r="H2091" s="8">
        <v>1.3</v>
      </c>
      <c r="I2091" s="8">
        <v>1.3</v>
      </c>
      <c r="J2091" s="3" t="s">
        <v>61</v>
      </c>
      <c r="K2091" s="6" t="s">
        <v>4826</v>
      </c>
      <c r="L2091" s="43" t="s">
        <v>4827</v>
      </c>
    </row>
    <row r="2092" spans="1:12" ht="60" x14ac:dyDescent="0.15">
      <c r="A2092" s="40">
        <v>2090</v>
      </c>
      <c r="B2092" s="6" t="s">
        <v>4874</v>
      </c>
      <c r="C2092" s="7" t="s">
        <v>8266</v>
      </c>
      <c r="D2092" s="6" t="s">
        <v>4875</v>
      </c>
      <c r="E2092" s="6" t="s">
        <v>2911</v>
      </c>
      <c r="F2092" s="3" t="s">
        <v>3468</v>
      </c>
      <c r="G2092" s="6" t="s">
        <v>4876</v>
      </c>
      <c r="H2092" s="8">
        <v>1.5</v>
      </c>
      <c r="I2092" s="8">
        <v>1.5</v>
      </c>
      <c r="J2092" s="3" t="s">
        <v>61</v>
      </c>
      <c r="K2092" s="6" t="s">
        <v>4826</v>
      </c>
      <c r="L2092" s="43" t="s">
        <v>4827</v>
      </c>
    </row>
    <row r="2093" spans="1:12" ht="60" x14ac:dyDescent="0.15">
      <c r="A2093" s="40">
        <v>2091</v>
      </c>
      <c r="B2093" s="3" t="s">
        <v>4877</v>
      </c>
      <c r="C2093" s="3" t="s">
        <v>8280</v>
      </c>
      <c r="D2093" s="3" t="s">
        <v>644</v>
      </c>
      <c r="E2093" s="3" t="s">
        <v>2911</v>
      </c>
      <c r="F2093" s="3" t="s">
        <v>3468</v>
      </c>
      <c r="G2093" s="3" t="s">
        <v>4878</v>
      </c>
      <c r="H2093" s="4">
        <v>15</v>
      </c>
      <c r="I2093" s="4">
        <v>15</v>
      </c>
      <c r="J2093" s="3" t="s">
        <v>7033</v>
      </c>
      <c r="K2093" s="3" t="s">
        <v>646</v>
      </c>
      <c r="L2093" s="41" t="s">
        <v>647</v>
      </c>
    </row>
    <row r="2094" spans="1:12" ht="60" x14ac:dyDescent="0.15">
      <c r="A2094" s="40">
        <v>2092</v>
      </c>
      <c r="B2094" s="3" t="s">
        <v>4879</v>
      </c>
      <c r="C2094" s="3" t="s">
        <v>8280</v>
      </c>
      <c r="D2094" s="3" t="s">
        <v>1414</v>
      </c>
      <c r="E2094" s="3" t="s">
        <v>2911</v>
      </c>
      <c r="F2094" s="3" t="s">
        <v>3468</v>
      </c>
      <c r="G2094" s="3" t="s">
        <v>4880</v>
      </c>
      <c r="H2094" s="4">
        <v>9.1199999999999992</v>
      </c>
      <c r="I2094" s="4">
        <v>9.1199999999999992</v>
      </c>
      <c r="J2094" s="3" t="s">
        <v>7069</v>
      </c>
      <c r="K2094" s="3" t="s">
        <v>4881</v>
      </c>
      <c r="L2094" s="41" t="s">
        <v>8281</v>
      </c>
    </row>
    <row r="2095" spans="1:12" ht="72" x14ac:dyDescent="0.15">
      <c r="A2095" s="40">
        <v>2093</v>
      </c>
      <c r="B2095" s="3" t="s">
        <v>4882</v>
      </c>
      <c r="C2095" s="3" t="s">
        <v>8280</v>
      </c>
      <c r="D2095" s="3" t="s">
        <v>649</v>
      </c>
      <c r="E2095" s="3" t="s">
        <v>2911</v>
      </c>
      <c r="F2095" s="3" t="s">
        <v>3468</v>
      </c>
      <c r="G2095" s="3" t="s">
        <v>4883</v>
      </c>
      <c r="H2095" s="4">
        <v>8</v>
      </c>
      <c r="I2095" s="4">
        <v>8</v>
      </c>
      <c r="J2095" s="3" t="s">
        <v>14</v>
      </c>
      <c r="K2095" s="3" t="s">
        <v>651</v>
      </c>
      <c r="L2095" s="41" t="s">
        <v>652</v>
      </c>
    </row>
    <row r="2096" spans="1:12" ht="96" x14ac:dyDescent="0.15">
      <c r="A2096" s="40">
        <v>2094</v>
      </c>
      <c r="B2096" s="3" t="s">
        <v>4884</v>
      </c>
      <c r="C2096" s="3" t="s">
        <v>8280</v>
      </c>
      <c r="D2096" s="3" t="s">
        <v>4885</v>
      </c>
      <c r="E2096" s="3" t="s">
        <v>2911</v>
      </c>
      <c r="F2096" s="3" t="s">
        <v>3468</v>
      </c>
      <c r="G2096" s="3" t="s">
        <v>4886</v>
      </c>
      <c r="H2096" s="4">
        <v>6.78</v>
      </c>
      <c r="I2096" s="4">
        <v>6.78</v>
      </c>
      <c r="J2096" s="3" t="s">
        <v>14</v>
      </c>
      <c r="K2096" s="3" t="s">
        <v>4887</v>
      </c>
      <c r="L2096" s="41" t="s">
        <v>4888</v>
      </c>
    </row>
    <row r="2097" spans="1:12" ht="60" x14ac:dyDescent="0.15">
      <c r="A2097" s="40">
        <v>2095</v>
      </c>
      <c r="B2097" s="3" t="s">
        <v>4889</v>
      </c>
      <c r="C2097" s="3" t="s">
        <v>8280</v>
      </c>
      <c r="D2097" s="3" t="s">
        <v>4890</v>
      </c>
      <c r="E2097" s="3" t="s">
        <v>2911</v>
      </c>
      <c r="F2097" s="3" t="s">
        <v>3468</v>
      </c>
      <c r="G2097" s="3" t="s">
        <v>4891</v>
      </c>
      <c r="H2097" s="4">
        <v>10</v>
      </c>
      <c r="I2097" s="4">
        <v>10</v>
      </c>
      <c r="J2097" s="3" t="s">
        <v>48</v>
      </c>
      <c r="K2097" s="3" t="s">
        <v>4892</v>
      </c>
      <c r="L2097" s="41" t="s">
        <v>8282</v>
      </c>
    </row>
    <row r="2098" spans="1:12" ht="96" x14ac:dyDescent="0.15">
      <c r="A2098" s="40">
        <v>2096</v>
      </c>
      <c r="B2098" s="3" t="s">
        <v>4893</v>
      </c>
      <c r="C2098" s="3" t="s">
        <v>8280</v>
      </c>
      <c r="D2098" s="3" t="s">
        <v>4894</v>
      </c>
      <c r="E2098" s="3" t="s">
        <v>2911</v>
      </c>
      <c r="F2098" s="3" t="s">
        <v>3468</v>
      </c>
      <c r="G2098" s="3" t="s">
        <v>4895</v>
      </c>
      <c r="H2098" s="4">
        <v>11.62</v>
      </c>
      <c r="I2098" s="4">
        <v>11.62</v>
      </c>
      <c r="J2098" s="3" t="s">
        <v>14</v>
      </c>
      <c r="K2098" s="3" t="s">
        <v>4896</v>
      </c>
      <c r="L2098" s="41" t="s">
        <v>4897</v>
      </c>
    </row>
    <row r="2099" spans="1:12" ht="48" x14ac:dyDescent="0.15">
      <c r="A2099" s="40">
        <v>2097</v>
      </c>
      <c r="B2099" s="3" t="s">
        <v>4898</v>
      </c>
      <c r="C2099" s="3" t="s">
        <v>8280</v>
      </c>
      <c r="D2099" s="3" t="s">
        <v>4894</v>
      </c>
      <c r="E2099" s="3" t="s">
        <v>2911</v>
      </c>
      <c r="F2099" s="3" t="s">
        <v>3468</v>
      </c>
      <c r="G2099" s="3" t="s">
        <v>4899</v>
      </c>
      <c r="H2099" s="4">
        <v>15</v>
      </c>
      <c r="I2099" s="4">
        <v>15</v>
      </c>
      <c r="J2099" s="3" t="s">
        <v>14</v>
      </c>
      <c r="K2099" s="3" t="s">
        <v>4896</v>
      </c>
      <c r="L2099" s="41" t="s">
        <v>4897</v>
      </c>
    </row>
    <row r="2100" spans="1:12" ht="72" x14ac:dyDescent="0.15">
      <c r="A2100" s="40">
        <v>2098</v>
      </c>
      <c r="B2100" s="3" t="s">
        <v>4900</v>
      </c>
      <c r="C2100" s="3" t="s">
        <v>8280</v>
      </c>
      <c r="D2100" s="3" t="s">
        <v>4901</v>
      </c>
      <c r="E2100" s="3" t="s">
        <v>2911</v>
      </c>
      <c r="F2100" s="3" t="s">
        <v>3468</v>
      </c>
      <c r="G2100" s="3" t="s">
        <v>4902</v>
      </c>
      <c r="H2100" s="4">
        <v>30</v>
      </c>
      <c r="I2100" s="4">
        <v>30</v>
      </c>
      <c r="J2100" s="3" t="s">
        <v>7069</v>
      </c>
      <c r="K2100" s="3" t="s">
        <v>4903</v>
      </c>
      <c r="L2100" s="41" t="s">
        <v>4904</v>
      </c>
    </row>
    <row r="2101" spans="1:12" ht="60" x14ac:dyDescent="0.15">
      <c r="A2101" s="40">
        <v>2099</v>
      </c>
      <c r="B2101" s="3" t="s">
        <v>4905</v>
      </c>
      <c r="C2101" s="3" t="s">
        <v>7129</v>
      </c>
      <c r="D2101" s="3" t="s">
        <v>3530</v>
      </c>
      <c r="E2101" s="3" t="s">
        <v>2911</v>
      </c>
      <c r="F2101" s="3" t="s">
        <v>4906</v>
      </c>
      <c r="G2101" s="5" t="s">
        <v>4907</v>
      </c>
      <c r="H2101" s="4">
        <v>6</v>
      </c>
      <c r="I2101" s="4">
        <v>6</v>
      </c>
      <c r="J2101" s="3" t="s">
        <v>14</v>
      </c>
      <c r="K2101" s="3" t="s">
        <v>3532</v>
      </c>
      <c r="L2101" s="41" t="s">
        <v>3533</v>
      </c>
    </row>
    <row r="2102" spans="1:12" ht="48" x14ac:dyDescent="0.15">
      <c r="A2102" s="40">
        <v>2100</v>
      </c>
      <c r="B2102" s="3" t="s">
        <v>6504</v>
      </c>
      <c r="C2102" s="3" t="s">
        <v>7036</v>
      </c>
      <c r="D2102" s="3" t="s">
        <v>7090</v>
      </c>
      <c r="E2102" s="3" t="s">
        <v>7064</v>
      </c>
      <c r="F2102" s="3" t="s">
        <v>7285</v>
      </c>
      <c r="G2102" s="3" t="s">
        <v>4908</v>
      </c>
      <c r="H2102" s="4">
        <v>10</v>
      </c>
      <c r="I2102" s="4">
        <v>10</v>
      </c>
      <c r="J2102" s="3" t="s">
        <v>48</v>
      </c>
      <c r="K2102" s="3" t="s">
        <v>6816</v>
      </c>
      <c r="L2102" s="41" t="s">
        <v>46</v>
      </c>
    </row>
    <row r="2103" spans="1:12" ht="36" x14ac:dyDescent="0.15">
      <c r="A2103" s="40">
        <v>2101</v>
      </c>
      <c r="B2103" s="3" t="s">
        <v>6752</v>
      </c>
      <c r="C2103" s="3" t="s">
        <v>7021</v>
      </c>
      <c r="D2103" s="3" t="s">
        <v>694</v>
      </c>
      <c r="E2103" s="3" t="s">
        <v>7447</v>
      </c>
      <c r="F2103" s="3" t="s">
        <v>4906</v>
      </c>
      <c r="G2103" s="3" t="s">
        <v>4909</v>
      </c>
      <c r="H2103" s="4">
        <v>5</v>
      </c>
      <c r="I2103" s="4">
        <v>5</v>
      </c>
      <c r="J2103" s="3" t="s">
        <v>7320</v>
      </c>
      <c r="K2103" s="3" t="s">
        <v>7448</v>
      </c>
      <c r="L2103" s="41" t="s">
        <v>696</v>
      </c>
    </row>
    <row r="2104" spans="1:12" ht="36" x14ac:dyDescent="0.15">
      <c r="A2104" s="40">
        <v>2102</v>
      </c>
      <c r="B2104" s="3" t="s">
        <v>8283</v>
      </c>
      <c r="C2104" s="3" t="s">
        <v>7036</v>
      </c>
      <c r="D2104" s="3" t="s">
        <v>8284</v>
      </c>
      <c r="E2104" s="3" t="s">
        <v>7064</v>
      </c>
      <c r="F2104" s="3" t="s">
        <v>4906</v>
      </c>
      <c r="G2104" s="3" t="s">
        <v>4910</v>
      </c>
      <c r="H2104" s="4">
        <v>20</v>
      </c>
      <c r="I2104" s="4">
        <v>20</v>
      </c>
      <c r="J2104" s="3" t="s">
        <v>14</v>
      </c>
      <c r="K2104" s="3" t="s">
        <v>7931</v>
      </c>
      <c r="L2104" s="41" t="s">
        <v>8285</v>
      </c>
    </row>
    <row r="2105" spans="1:12" ht="36" x14ac:dyDescent="0.15">
      <c r="A2105" s="40">
        <v>2103</v>
      </c>
      <c r="B2105" s="3" t="s">
        <v>4911</v>
      </c>
      <c r="C2105" s="3" t="s">
        <v>7036</v>
      </c>
      <c r="D2105" s="3" t="s">
        <v>4912</v>
      </c>
      <c r="E2105" s="3" t="s">
        <v>7064</v>
      </c>
      <c r="F2105" s="3" t="s">
        <v>4906</v>
      </c>
      <c r="G2105" s="3" t="s">
        <v>4913</v>
      </c>
      <c r="H2105" s="4">
        <v>5</v>
      </c>
      <c r="I2105" s="4">
        <v>5</v>
      </c>
      <c r="J2105" s="3" t="s">
        <v>8286</v>
      </c>
      <c r="K2105" s="3" t="s">
        <v>8287</v>
      </c>
      <c r="L2105" s="41" t="s">
        <v>8285</v>
      </c>
    </row>
    <row r="2106" spans="1:12" ht="24" x14ac:dyDescent="0.15">
      <c r="A2106" s="40">
        <v>2104</v>
      </c>
      <c r="B2106" s="3" t="s">
        <v>7081</v>
      </c>
      <c r="C2106" s="3" t="s">
        <v>7036</v>
      </c>
      <c r="D2106" s="3" t="s">
        <v>7082</v>
      </c>
      <c r="E2106" s="3" t="s">
        <v>7064</v>
      </c>
      <c r="F2106" s="3" t="s">
        <v>4906</v>
      </c>
      <c r="G2106" s="3" t="s">
        <v>4914</v>
      </c>
      <c r="H2106" s="4">
        <v>3</v>
      </c>
      <c r="I2106" s="4">
        <v>3</v>
      </c>
      <c r="J2106" s="3" t="s">
        <v>14</v>
      </c>
      <c r="K2106" s="3" t="s">
        <v>6823</v>
      </c>
      <c r="L2106" s="41" t="s">
        <v>4915</v>
      </c>
    </row>
    <row r="2107" spans="1:12" ht="84" x14ac:dyDescent="0.15">
      <c r="A2107" s="40">
        <v>2105</v>
      </c>
      <c r="B2107" s="3" t="s">
        <v>8288</v>
      </c>
      <c r="C2107" s="3" t="s">
        <v>7113</v>
      </c>
      <c r="D2107" s="3" t="s">
        <v>234</v>
      </c>
      <c r="E2107" s="3" t="s">
        <v>2911</v>
      </c>
      <c r="F2107" s="3" t="s">
        <v>4906</v>
      </c>
      <c r="G2107" s="3" t="s">
        <v>4916</v>
      </c>
      <c r="H2107" s="4">
        <v>1.28</v>
      </c>
      <c r="I2107" s="4">
        <v>1.28</v>
      </c>
      <c r="J2107" s="3" t="s">
        <v>7033</v>
      </c>
      <c r="K2107" s="3" t="s">
        <v>8061</v>
      </c>
      <c r="L2107" s="41" t="s">
        <v>54</v>
      </c>
    </row>
    <row r="2108" spans="1:12" ht="132" x14ac:dyDescent="0.15">
      <c r="A2108" s="40">
        <v>2106</v>
      </c>
      <c r="B2108" s="3" t="s">
        <v>4917</v>
      </c>
      <c r="C2108" s="3" t="s">
        <v>7122</v>
      </c>
      <c r="D2108" s="3" t="s">
        <v>4918</v>
      </c>
      <c r="E2108" s="3" t="s">
        <v>2911</v>
      </c>
      <c r="F2108" s="3" t="s">
        <v>4906</v>
      </c>
      <c r="G2108" s="5" t="s">
        <v>4919</v>
      </c>
      <c r="H2108" s="4">
        <v>50</v>
      </c>
      <c r="I2108" s="4">
        <v>50</v>
      </c>
      <c r="J2108" s="3" t="s">
        <v>14</v>
      </c>
      <c r="K2108" s="3" t="s">
        <v>4920</v>
      </c>
      <c r="L2108" s="41" t="s">
        <v>3759</v>
      </c>
    </row>
    <row r="2109" spans="1:12" ht="48" x14ac:dyDescent="0.15">
      <c r="A2109" s="40">
        <v>2107</v>
      </c>
      <c r="B2109" s="3" t="s">
        <v>4921</v>
      </c>
      <c r="C2109" s="3" t="s">
        <v>7122</v>
      </c>
      <c r="D2109" s="3" t="s">
        <v>989</v>
      </c>
      <c r="E2109" s="3" t="s">
        <v>2911</v>
      </c>
      <c r="F2109" s="3" t="s">
        <v>4906</v>
      </c>
      <c r="G2109" s="3" t="s">
        <v>4922</v>
      </c>
      <c r="H2109" s="4">
        <v>20</v>
      </c>
      <c r="I2109" s="4">
        <v>20</v>
      </c>
      <c r="J2109" s="3" t="s">
        <v>14</v>
      </c>
      <c r="K2109" s="3" t="s">
        <v>991</v>
      </c>
      <c r="L2109" s="41" t="s">
        <v>992</v>
      </c>
    </row>
    <row r="2110" spans="1:12" ht="48" x14ac:dyDescent="0.15">
      <c r="A2110" s="40">
        <v>2108</v>
      </c>
      <c r="B2110" s="3" t="s">
        <v>4923</v>
      </c>
      <c r="C2110" s="3" t="s">
        <v>7218</v>
      </c>
      <c r="D2110" s="3" t="s">
        <v>4924</v>
      </c>
      <c r="E2110" s="3" t="s">
        <v>2911</v>
      </c>
      <c r="F2110" s="3" t="s">
        <v>4906</v>
      </c>
      <c r="G2110" s="5" t="s">
        <v>4925</v>
      </c>
      <c r="H2110" s="4">
        <v>10</v>
      </c>
      <c r="I2110" s="4">
        <v>10</v>
      </c>
      <c r="J2110" s="3" t="s">
        <v>61</v>
      </c>
      <c r="K2110" s="3" t="s">
        <v>3069</v>
      </c>
      <c r="L2110" s="41" t="s">
        <v>3070</v>
      </c>
    </row>
    <row r="2111" spans="1:12" ht="96" x14ac:dyDescent="0.15">
      <c r="A2111" s="40">
        <v>2109</v>
      </c>
      <c r="B2111" s="3" t="s">
        <v>4926</v>
      </c>
      <c r="C2111" s="3" t="s">
        <v>7218</v>
      </c>
      <c r="D2111" s="3" t="s">
        <v>4927</v>
      </c>
      <c r="E2111" s="3" t="s">
        <v>2911</v>
      </c>
      <c r="F2111" s="3" t="s">
        <v>4906</v>
      </c>
      <c r="G2111" s="5" t="s">
        <v>4928</v>
      </c>
      <c r="H2111" s="4">
        <v>3</v>
      </c>
      <c r="I2111" s="4">
        <v>3</v>
      </c>
      <c r="J2111" s="3" t="s">
        <v>61</v>
      </c>
      <c r="K2111" s="3" t="s">
        <v>3069</v>
      </c>
      <c r="L2111" s="41" t="s">
        <v>3070</v>
      </c>
    </row>
    <row r="2112" spans="1:12" ht="108" x14ac:dyDescent="0.15">
      <c r="A2112" s="40">
        <v>2110</v>
      </c>
      <c r="B2112" s="3" t="s">
        <v>4929</v>
      </c>
      <c r="C2112" s="3" t="s">
        <v>7218</v>
      </c>
      <c r="D2112" s="3" t="s">
        <v>4930</v>
      </c>
      <c r="E2112" s="3" t="s">
        <v>2911</v>
      </c>
      <c r="F2112" s="3" t="s">
        <v>4906</v>
      </c>
      <c r="G2112" s="5" t="s">
        <v>4931</v>
      </c>
      <c r="H2112" s="4">
        <v>1</v>
      </c>
      <c r="I2112" s="4">
        <v>1</v>
      </c>
      <c r="J2112" s="3" t="s">
        <v>61</v>
      </c>
      <c r="K2112" s="3" t="s">
        <v>3069</v>
      </c>
      <c r="L2112" s="41" t="s">
        <v>3070</v>
      </c>
    </row>
    <row r="2113" spans="1:12" ht="48" x14ac:dyDescent="0.15">
      <c r="A2113" s="40">
        <v>2111</v>
      </c>
      <c r="B2113" s="3" t="s">
        <v>4932</v>
      </c>
      <c r="C2113" s="3" t="s">
        <v>7107</v>
      </c>
      <c r="D2113" s="3" t="s">
        <v>806</v>
      </c>
      <c r="E2113" s="3" t="s">
        <v>2911</v>
      </c>
      <c r="F2113" s="3" t="s">
        <v>4906</v>
      </c>
      <c r="G2113" s="3" t="s">
        <v>4933</v>
      </c>
      <c r="H2113" s="4">
        <v>10</v>
      </c>
      <c r="I2113" s="4">
        <v>10</v>
      </c>
      <c r="J2113" s="3" t="s">
        <v>7033</v>
      </c>
      <c r="K2113" s="3" t="s">
        <v>808</v>
      </c>
      <c r="L2113" s="41" t="s">
        <v>809</v>
      </c>
    </row>
    <row r="2114" spans="1:12" ht="48" x14ac:dyDescent="0.15">
      <c r="A2114" s="40">
        <v>2112</v>
      </c>
      <c r="B2114" s="3" t="s">
        <v>4934</v>
      </c>
      <c r="C2114" s="3" t="s">
        <v>7107</v>
      </c>
      <c r="D2114" s="3" t="s">
        <v>4935</v>
      </c>
      <c r="E2114" s="3" t="s">
        <v>2911</v>
      </c>
      <c r="F2114" s="3" t="s">
        <v>4906</v>
      </c>
      <c r="G2114" s="3" t="s">
        <v>4936</v>
      </c>
      <c r="H2114" s="4">
        <v>2</v>
      </c>
      <c r="I2114" s="4">
        <v>2</v>
      </c>
      <c r="J2114" s="3" t="s">
        <v>53</v>
      </c>
      <c r="K2114" s="3" t="s">
        <v>4937</v>
      </c>
      <c r="L2114" s="41" t="s">
        <v>4938</v>
      </c>
    </row>
    <row r="2115" spans="1:12" ht="36" x14ac:dyDescent="0.15">
      <c r="A2115" s="40">
        <v>2113</v>
      </c>
      <c r="B2115" s="3" t="s">
        <v>4939</v>
      </c>
      <c r="C2115" s="3" t="s">
        <v>7318</v>
      </c>
      <c r="D2115" s="3" t="s">
        <v>8289</v>
      </c>
      <c r="E2115" s="3" t="s">
        <v>2911</v>
      </c>
      <c r="F2115" s="3" t="s">
        <v>4906</v>
      </c>
      <c r="G2115" s="3" t="s">
        <v>4940</v>
      </c>
      <c r="H2115" s="4">
        <v>1.24</v>
      </c>
      <c r="I2115" s="4">
        <v>1</v>
      </c>
      <c r="J2115" s="3" t="s">
        <v>8290</v>
      </c>
      <c r="K2115" s="3" t="s">
        <v>4941</v>
      </c>
      <c r="L2115" s="41" t="s">
        <v>8291</v>
      </c>
    </row>
    <row r="2116" spans="1:12" ht="36" x14ac:dyDescent="0.15">
      <c r="A2116" s="40">
        <v>2114</v>
      </c>
      <c r="B2116" s="3" t="s">
        <v>4942</v>
      </c>
      <c r="C2116" s="3" t="s">
        <v>7107</v>
      </c>
      <c r="D2116" s="3" t="s">
        <v>4943</v>
      </c>
      <c r="E2116" s="3" t="s">
        <v>2911</v>
      </c>
      <c r="F2116" s="3" t="s">
        <v>4906</v>
      </c>
      <c r="G2116" s="3" t="s">
        <v>4944</v>
      </c>
      <c r="H2116" s="4">
        <v>3</v>
      </c>
      <c r="I2116" s="4">
        <v>3</v>
      </c>
      <c r="J2116" s="3" t="s">
        <v>8290</v>
      </c>
      <c r="K2116" s="3" t="s">
        <v>4945</v>
      </c>
      <c r="L2116" s="41" t="s">
        <v>8292</v>
      </c>
    </row>
    <row r="2117" spans="1:12" ht="24" x14ac:dyDescent="0.15">
      <c r="A2117" s="40">
        <v>2115</v>
      </c>
      <c r="B2117" s="3" t="s">
        <v>8293</v>
      </c>
      <c r="C2117" s="3" t="s">
        <v>7116</v>
      </c>
      <c r="D2117" s="3" t="s">
        <v>7975</v>
      </c>
      <c r="E2117" s="3" t="s">
        <v>7075</v>
      </c>
      <c r="F2117" s="3" t="s">
        <v>4906</v>
      </c>
      <c r="G2117" s="3" t="s">
        <v>4946</v>
      </c>
      <c r="H2117" s="4">
        <v>2</v>
      </c>
      <c r="I2117" s="4">
        <v>2</v>
      </c>
      <c r="J2117" s="3" t="s">
        <v>14</v>
      </c>
      <c r="K2117" s="3" t="s">
        <v>7976</v>
      </c>
      <c r="L2117" s="41" t="s">
        <v>7977</v>
      </c>
    </row>
    <row r="2118" spans="1:12" ht="48" x14ac:dyDescent="0.15">
      <c r="A2118" s="40">
        <v>2116</v>
      </c>
      <c r="B2118" s="3" t="s">
        <v>8294</v>
      </c>
      <c r="C2118" s="3" t="s">
        <v>7116</v>
      </c>
      <c r="D2118" s="3" t="s">
        <v>7915</v>
      </c>
      <c r="E2118" s="3" t="s">
        <v>7075</v>
      </c>
      <c r="F2118" s="3" t="s">
        <v>4906</v>
      </c>
      <c r="G2118" s="3" t="s">
        <v>4947</v>
      </c>
      <c r="H2118" s="4">
        <v>2</v>
      </c>
      <c r="I2118" s="4">
        <v>2</v>
      </c>
      <c r="J2118" s="3" t="s">
        <v>14</v>
      </c>
      <c r="K2118" s="3" t="s">
        <v>7917</v>
      </c>
      <c r="L2118" s="41" t="s">
        <v>7918</v>
      </c>
    </row>
    <row r="2119" spans="1:12" ht="36" x14ac:dyDescent="0.15">
      <c r="A2119" s="40">
        <v>2117</v>
      </c>
      <c r="B2119" s="3" t="s">
        <v>4948</v>
      </c>
      <c r="C2119" s="3" t="s">
        <v>7103</v>
      </c>
      <c r="D2119" s="3" t="s">
        <v>8295</v>
      </c>
      <c r="E2119" s="3" t="s">
        <v>2911</v>
      </c>
      <c r="F2119" s="3" t="s">
        <v>4906</v>
      </c>
      <c r="G2119" s="3" t="s">
        <v>4949</v>
      </c>
      <c r="H2119" s="4">
        <v>15</v>
      </c>
      <c r="I2119" s="4">
        <v>15</v>
      </c>
      <c r="J2119" s="3" t="s">
        <v>7044</v>
      </c>
      <c r="K2119" s="3" t="s">
        <v>8296</v>
      </c>
      <c r="L2119" s="41" t="s">
        <v>8297</v>
      </c>
    </row>
    <row r="2120" spans="1:12" ht="36" x14ac:dyDescent="0.15">
      <c r="A2120" s="40">
        <v>2118</v>
      </c>
      <c r="B2120" s="3" t="s">
        <v>4950</v>
      </c>
      <c r="C2120" s="3" t="s">
        <v>7103</v>
      </c>
      <c r="D2120" s="3" t="s">
        <v>449</v>
      </c>
      <c r="E2120" s="3" t="s">
        <v>2911</v>
      </c>
      <c r="F2120" s="3" t="s">
        <v>4906</v>
      </c>
      <c r="G2120" s="3" t="s">
        <v>4951</v>
      </c>
      <c r="H2120" s="4">
        <v>10.75</v>
      </c>
      <c r="I2120" s="4">
        <v>10.75</v>
      </c>
      <c r="J2120" s="3" t="s">
        <v>53</v>
      </c>
      <c r="K2120" s="3" t="s">
        <v>451</v>
      </c>
      <c r="L2120" s="41" t="s">
        <v>452</v>
      </c>
    </row>
    <row r="2121" spans="1:12" ht="48" x14ac:dyDescent="0.15">
      <c r="A2121" s="40">
        <v>2119</v>
      </c>
      <c r="B2121" s="3" t="s">
        <v>4952</v>
      </c>
      <c r="C2121" s="3" t="s">
        <v>7017</v>
      </c>
      <c r="D2121" s="3" t="s">
        <v>7470</v>
      </c>
      <c r="E2121" s="3" t="s">
        <v>2911</v>
      </c>
      <c r="F2121" s="3" t="s">
        <v>4906</v>
      </c>
      <c r="G2121" s="3" t="s">
        <v>4953</v>
      </c>
      <c r="H2121" s="4">
        <v>14</v>
      </c>
      <c r="I2121" s="4">
        <v>14</v>
      </c>
      <c r="J2121" s="3" t="s">
        <v>7044</v>
      </c>
      <c r="K2121" s="3" t="s">
        <v>8296</v>
      </c>
      <c r="L2121" s="41" t="s">
        <v>8297</v>
      </c>
    </row>
    <row r="2122" spans="1:12" ht="36" x14ac:dyDescent="0.15">
      <c r="A2122" s="40">
        <v>2120</v>
      </c>
      <c r="B2122" s="3" t="s">
        <v>6505</v>
      </c>
      <c r="C2122" s="3" t="s">
        <v>7103</v>
      </c>
      <c r="D2122" s="3" t="s">
        <v>82</v>
      </c>
      <c r="E2122" s="3" t="s">
        <v>2911</v>
      </c>
      <c r="F2122" s="3" t="s">
        <v>4906</v>
      </c>
      <c r="G2122" s="3" t="s">
        <v>4954</v>
      </c>
      <c r="H2122" s="4">
        <v>10</v>
      </c>
      <c r="I2122" s="4">
        <v>10</v>
      </c>
      <c r="J2122" s="3" t="s">
        <v>53</v>
      </c>
      <c r="K2122" s="3" t="s">
        <v>6853</v>
      </c>
      <c r="L2122" s="41" t="s">
        <v>84</v>
      </c>
    </row>
    <row r="2123" spans="1:12" ht="48" x14ac:dyDescent="0.15">
      <c r="A2123" s="40">
        <v>2121</v>
      </c>
      <c r="B2123" s="3" t="s">
        <v>4955</v>
      </c>
      <c r="C2123" s="3" t="s">
        <v>7103</v>
      </c>
      <c r="D2123" s="3" t="s">
        <v>65</v>
      </c>
      <c r="E2123" s="3" t="s">
        <v>2911</v>
      </c>
      <c r="F2123" s="3" t="s">
        <v>4906</v>
      </c>
      <c r="G2123" s="3" t="s">
        <v>4956</v>
      </c>
      <c r="H2123" s="4">
        <v>5.48</v>
      </c>
      <c r="I2123" s="4">
        <v>5.48</v>
      </c>
      <c r="J2123" s="3" t="s">
        <v>53</v>
      </c>
      <c r="K2123" s="3" t="s">
        <v>4957</v>
      </c>
      <c r="L2123" s="41" t="s">
        <v>8298</v>
      </c>
    </row>
    <row r="2124" spans="1:12" ht="24" x14ac:dyDescent="0.15">
      <c r="A2124" s="40">
        <v>2122</v>
      </c>
      <c r="B2124" s="3" t="s">
        <v>4958</v>
      </c>
      <c r="C2124" s="3" t="s">
        <v>7017</v>
      </c>
      <c r="D2124" s="3" t="s">
        <v>449</v>
      </c>
      <c r="E2124" s="3" t="s">
        <v>2911</v>
      </c>
      <c r="F2124" s="3" t="s">
        <v>4906</v>
      </c>
      <c r="G2124" s="3" t="s">
        <v>4959</v>
      </c>
      <c r="H2124" s="4">
        <v>5</v>
      </c>
      <c r="I2124" s="4">
        <v>5</v>
      </c>
      <c r="J2124" s="3" t="s">
        <v>7073</v>
      </c>
      <c r="K2124" s="3" t="s">
        <v>451</v>
      </c>
      <c r="L2124" s="41" t="s">
        <v>452</v>
      </c>
    </row>
    <row r="2125" spans="1:12" ht="72" x14ac:dyDescent="0.15">
      <c r="A2125" s="40">
        <v>2123</v>
      </c>
      <c r="B2125" s="3" t="s">
        <v>4960</v>
      </c>
      <c r="C2125" s="3" t="s">
        <v>7227</v>
      </c>
      <c r="D2125" s="3" t="s">
        <v>8299</v>
      </c>
      <c r="E2125" s="3" t="s">
        <v>2911</v>
      </c>
      <c r="F2125" s="3" t="s">
        <v>4906</v>
      </c>
      <c r="G2125" s="5" t="s">
        <v>4961</v>
      </c>
      <c r="H2125" s="4">
        <v>5</v>
      </c>
      <c r="I2125" s="4">
        <v>5</v>
      </c>
      <c r="J2125" s="3" t="s">
        <v>14</v>
      </c>
      <c r="K2125" s="3" t="s">
        <v>7962</v>
      </c>
      <c r="L2125" s="41" t="s">
        <v>3215</v>
      </c>
    </row>
    <row r="2126" spans="1:12" ht="60" x14ac:dyDescent="0.15">
      <c r="A2126" s="40">
        <v>2124</v>
      </c>
      <c r="B2126" s="3" t="s">
        <v>8300</v>
      </c>
      <c r="C2126" s="3" t="s">
        <v>7221</v>
      </c>
      <c r="D2126" s="3" t="s">
        <v>7999</v>
      </c>
      <c r="E2126" s="3" t="s">
        <v>7075</v>
      </c>
      <c r="F2126" s="3" t="s">
        <v>4906</v>
      </c>
      <c r="G2126" s="3" t="s">
        <v>4962</v>
      </c>
      <c r="H2126" s="4">
        <v>6</v>
      </c>
      <c r="I2126" s="4">
        <v>6</v>
      </c>
      <c r="J2126" s="3" t="s">
        <v>7230</v>
      </c>
      <c r="K2126" s="3" t="s">
        <v>8301</v>
      </c>
      <c r="L2126" s="41" t="s">
        <v>8302</v>
      </c>
    </row>
    <row r="2127" spans="1:12" ht="24" x14ac:dyDescent="0.15">
      <c r="A2127" s="40">
        <v>2125</v>
      </c>
      <c r="B2127" s="3" t="s">
        <v>8303</v>
      </c>
      <c r="C2127" s="3" t="s">
        <v>7221</v>
      </c>
      <c r="D2127" s="3" t="s">
        <v>7999</v>
      </c>
      <c r="E2127" s="3" t="s">
        <v>7075</v>
      </c>
      <c r="F2127" s="3" t="s">
        <v>4906</v>
      </c>
      <c r="G2127" s="3" t="s">
        <v>4963</v>
      </c>
      <c r="H2127" s="4">
        <v>3</v>
      </c>
      <c r="I2127" s="4">
        <v>3</v>
      </c>
      <c r="J2127" s="3" t="s">
        <v>7230</v>
      </c>
      <c r="K2127" s="3" t="s">
        <v>8304</v>
      </c>
      <c r="L2127" s="41" t="s">
        <v>8305</v>
      </c>
    </row>
    <row r="2128" spans="1:12" ht="24" x14ac:dyDescent="0.15">
      <c r="A2128" s="40">
        <v>2126</v>
      </c>
      <c r="B2128" s="3" t="s">
        <v>4964</v>
      </c>
      <c r="C2128" s="5" t="s">
        <v>7232</v>
      </c>
      <c r="D2128" s="3" t="s">
        <v>1857</v>
      </c>
      <c r="E2128" s="3" t="s">
        <v>8237</v>
      </c>
      <c r="F2128" s="3" t="s">
        <v>4906</v>
      </c>
      <c r="G2128" s="3" t="s">
        <v>4965</v>
      </c>
      <c r="H2128" s="4">
        <v>2</v>
      </c>
      <c r="I2128" s="4">
        <v>2</v>
      </c>
      <c r="J2128" s="3" t="s">
        <v>53</v>
      </c>
      <c r="K2128" s="3" t="s">
        <v>4966</v>
      </c>
      <c r="L2128" s="41" t="s">
        <v>4967</v>
      </c>
    </row>
    <row r="2129" spans="1:12" ht="24" x14ac:dyDescent="0.15">
      <c r="A2129" s="40">
        <v>2127</v>
      </c>
      <c r="B2129" s="3" t="s">
        <v>4968</v>
      </c>
      <c r="C2129" s="5" t="s">
        <v>7143</v>
      </c>
      <c r="D2129" s="3" t="s">
        <v>1857</v>
      </c>
      <c r="E2129" s="3" t="s">
        <v>8237</v>
      </c>
      <c r="F2129" s="3" t="s">
        <v>4906</v>
      </c>
      <c r="G2129" s="3" t="s">
        <v>4965</v>
      </c>
      <c r="H2129" s="4">
        <v>1.8</v>
      </c>
      <c r="I2129" s="4">
        <v>1.8</v>
      </c>
      <c r="J2129" s="3" t="s">
        <v>53</v>
      </c>
      <c r="K2129" s="3" t="s">
        <v>4966</v>
      </c>
      <c r="L2129" s="41" t="s">
        <v>4967</v>
      </c>
    </row>
    <row r="2130" spans="1:12" ht="24" x14ac:dyDescent="0.15">
      <c r="A2130" s="40">
        <v>2128</v>
      </c>
      <c r="B2130" s="3" t="s">
        <v>4969</v>
      </c>
      <c r="C2130" s="5" t="s">
        <v>7143</v>
      </c>
      <c r="D2130" s="3" t="s">
        <v>1857</v>
      </c>
      <c r="E2130" s="3" t="s">
        <v>8237</v>
      </c>
      <c r="F2130" s="3" t="s">
        <v>4906</v>
      </c>
      <c r="G2130" s="3" t="s">
        <v>4970</v>
      </c>
      <c r="H2130" s="4">
        <v>0.6</v>
      </c>
      <c r="I2130" s="4">
        <v>0.6</v>
      </c>
      <c r="J2130" s="3" t="s">
        <v>53</v>
      </c>
      <c r="K2130" s="3" t="s">
        <v>4966</v>
      </c>
      <c r="L2130" s="41" t="s">
        <v>4967</v>
      </c>
    </row>
    <row r="2131" spans="1:12" ht="24" x14ac:dyDescent="0.15">
      <c r="A2131" s="40">
        <v>2129</v>
      </c>
      <c r="B2131" s="3" t="s">
        <v>4971</v>
      </c>
      <c r="C2131" s="5" t="s">
        <v>7143</v>
      </c>
      <c r="D2131" s="3" t="s">
        <v>1857</v>
      </c>
      <c r="E2131" s="3" t="s">
        <v>8237</v>
      </c>
      <c r="F2131" s="3" t="s">
        <v>4906</v>
      </c>
      <c r="G2131" s="3" t="s">
        <v>4972</v>
      </c>
      <c r="H2131" s="4">
        <v>4</v>
      </c>
      <c r="I2131" s="4">
        <v>4</v>
      </c>
      <c r="J2131" s="3" t="s">
        <v>53</v>
      </c>
      <c r="K2131" s="3" t="s">
        <v>4966</v>
      </c>
      <c r="L2131" s="41" t="s">
        <v>8306</v>
      </c>
    </row>
    <row r="2132" spans="1:12" ht="48" x14ac:dyDescent="0.15">
      <c r="A2132" s="40">
        <v>2130</v>
      </c>
      <c r="B2132" s="3" t="s">
        <v>6795</v>
      </c>
      <c r="C2132" s="3" t="s">
        <v>7034</v>
      </c>
      <c r="D2132" s="3" t="s">
        <v>2452</v>
      </c>
      <c r="E2132" s="3" t="s">
        <v>2911</v>
      </c>
      <c r="F2132" s="3" t="s">
        <v>4906</v>
      </c>
      <c r="G2132" s="3" t="s">
        <v>4973</v>
      </c>
      <c r="H2132" s="4">
        <v>30</v>
      </c>
      <c r="I2132" s="4">
        <v>30</v>
      </c>
      <c r="J2132" s="3" t="s">
        <v>7038</v>
      </c>
      <c r="K2132" s="3" t="s">
        <v>3457</v>
      </c>
      <c r="L2132" s="41" t="s">
        <v>3458</v>
      </c>
    </row>
    <row r="2133" spans="1:12" ht="24" x14ac:dyDescent="0.15">
      <c r="A2133" s="40">
        <v>2131</v>
      </c>
      <c r="B2133" s="3" t="s">
        <v>4974</v>
      </c>
      <c r="C2133" s="3" t="s">
        <v>7018</v>
      </c>
      <c r="D2133" s="3" t="s">
        <v>628</v>
      </c>
      <c r="E2133" s="3" t="s">
        <v>2911</v>
      </c>
      <c r="F2133" s="3" t="s">
        <v>4906</v>
      </c>
      <c r="G2133" s="3" t="s">
        <v>4975</v>
      </c>
      <c r="H2133" s="4">
        <v>1.5</v>
      </c>
      <c r="I2133" s="4">
        <v>1.5</v>
      </c>
      <c r="J2133" s="3" t="s">
        <v>14</v>
      </c>
      <c r="K2133" s="3" t="s">
        <v>4976</v>
      </c>
      <c r="L2133" s="41" t="s">
        <v>4977</v>
      </c>
    </row>
    <row r="2134" spans="1:12" ht="60" x14ac:dyDescent="0.15">
      <c r="A2134" s="40">
        <v>2132</v>
      </c>
      <c r="B2134" s="3" t="s">
        <v>6506</v>
      </c>
      <c r="C2134" s="3" t="s">
        <v>7129</v>
      </c>
      <c r="D2134" s="3" t="s">
        <v>4978</v>
      </c>
      <c r="E2134" s="3" t="s">
        <v>2911</v>
      </c>
      <c r="F2134" s="3" t="s">
        <v>7042</v>
      </c>
      <c r="G2134" s="3" t="s">
        <v>4979</v>
      </c>
      <c r="H2134" s="4">
        <v>2</v>
      </c>
      <c r="I2134" s="4">
        <v>2</v>
      </c>
      <c r="J2134" s="3" t="s">
        <v>14</v>
      </c>
      <c r="K2134" s="3" t="s">
        <v>3479</v>
      </c>
      <c r="L2134" s="41" t="s">
        <v>4980</v>
      </c>
    </row>
    <row r="2135" spans="1:12" ht="60" x14ac:dyDescent="0.15">
      <c r="A2135" s="40">
        <v>2133</v>
      </c>
      <c r="B2135" s="3" t="s">
        <v>6507</v>
      </c>
      <c r="C2135" s="3" t="s">
        <v>7286</v>
      </c>
      <c r="D2135" s="3" t="s">
        <v>4981</v>
      </c>
      <c r="E2135" s="3" t="s">
        <v>2911</v>
      </c>
      <c r="F2135" s="3" t="s">
        <v>7042</v>
      </c>
      <c r="G2135" s="3" t="s">
        <v>4982</v>
      </c>
      <c r="H2135" s="4">
        <v>11</v>
      </c>
      <c r="I2135" s="4">
        <v>11</v>
      </c>
      <c r="J2135" s="3" t="s">
        <v>14</v>
      </c>
      <c r="K2135" s="3" t="s">
        <v>6938</v>
      </c>
      <c r="L2135" s="41" t="s">
        <v>3470</v>
      </c>
    </row>
    <row r="2136" spans="1:12" ht="132" x14ac:dyDescent="0.15">
      <c r="A2136" s="40">
        <v>2134</v>
      </c>
      <c r="B2136" s="3" t="s">
        <v>6796</v>
      </c>
      <c r="C2136" s="3" t="s">
        <v>7034</v>
      </c>
      <c r="D2136" s="3" t="s">
        <v>2452</v>
      </c>
      <c r="E2136" s="3" t="s">
        <v>2911</v>
      </c>
      <c r="F2136" s="3" t="s">
        <v>7042</v>
      </c>
      <c r="G2136" s="5" t="s">
        <v>4983</v>
      </c>
      <c r="H2136" s="4">
        <v>15</v>
      </c>
      <c r="I2136" s="4">
        <v>15</v>
      </c>
      <c r="J2136" s="3" t="s">
        <v>53</v>
      </c>
      <c r="K2136" s="3" t="s">
        <v>6995</v>
      </c>
      <c r="L2136" s="41" t="s">
        <v>4984</v>
      </c>
    </row>
    <row r="2137" spans="1:12" ht="72" x14ac:dyDescent="0.15">
      <c r="A2137" s="40">
        <v>2135</v>
      </c>
      <c r="B2137" s="3" t="s">
        <v>8307</v>
      </c>
      <c r="C2137" s="3" t="s">
        <v>7036</v>
      </c>
      <c r="D2137" s="3" t="s">
        <v>4985</v>
      </c>
      <c r="E2137" s="3" t="s">
        <v>7064</v>
      </c>
      <c r="F2137" s="3" t="s">
        <v>7095</v>
      </c>
      <c r="G2137" s="3" t="s">
        <v>4986</v>
      </c>
      <c r="H2137" s="4">
        <v>15</v>
      </c>
      <c r="I2137" s="4">
        <v>15</v>
      </c>
      <c r="J2137" s="3" t="s">
        <v>7073</v>
      </c>
      <c r="K2137" s="3" t="s">
        <v>4987</v>
      </c>
      <c r="L2137" s="41" t="s">
        <v>8308</v>
      </c>
    </row>
    <row r="2138" spans="1:12" ht="84" x14ac:dyDescent="0.15">
      <c r="A2138" s="40">
        <v>2136</v>
      </c>
      <c r="B2138" s="3" t="s">
        <v>8309</v>
      </c>
      <c r="C2138" s="3" t="s">
        <v>7036</v>
      </c>
      <c r="D2138" s="3" t="s">
        <v>4988</v>
      </c>
      <c r="E2138" s="3" t="s">
        <v>7064</v>
      </c>
      <c r="F2138" s="3" t="s">
        <v>7095</v>
      </c>
      <c r="G2138" s="3" t="s">
        <v>4989</v>
      </c>
      <c r="H2138" s="4">
        <v>12.4</v>
      </c>
      <c r="I2138" s="4">
        <v>12.4</v>
      </c>
      <c r="J2138" s="3" t="s">
        <v>7069</v>
      </c>
      <c r="K2138" s="3" t="s">
        <v>8310</v>
      </c>
      <c r="L2138" s="41" t="s">
        <v>8311</v>
      </c>
    </row>
    <row r="2139" spans="1:12" ht="48" x14ac:dyDescent="0.15">
      <c r="A2139" s="40">
        <v>2137</v>
      </c>
      <c r="B2139" s="3" t="s">
        <v>4990</v>
      </c>
      <c r="C2139" s="3" t="s">
        <v>7036</v>
      </c>
      <c r="D2139" s="3" t="s">
        <v>7964</v>
      </c>
      <c r="E2139" s="3" t="s">
        <v>7064</v>
      </c>
      <c r="F2139" s="3" t="s">
        <v>7095</v>
      </c>
      <c r="G2139" s="3" t="s">
        <v>4991</v>
      </c>
      <c r="H2139" s="4">
        <v>5</v>
      </c>
      <c r="I2139" s="4">
        <v>5</v>
      </c>
      <c r="J2139" s="3" t="s">
        <v>7073</v>
      </c>
      <c r="K2139" s="3" t="s">
        <v>7965</v>
      </c>
      <c r="L2139" s="41" t="s">
        <v>7966</v>
      </c>
    </row>
    <row r="2140" spans="1:12" ht="48" x14ac:dyDescent="0.15">
      <c r="A2140" s="40">
        <v>2138</v>
      </c>
      <c r="B2140" s="3" t="s">
        <v>4992</v>
      </c>
      <c r="C2140" s="3" t="s">
        <v>7036</v>
      </c>
      <c r="D2140" s="3" t="s">
        <v>7964</v>
      </c>
      <c r="E2140" s="3" t="s">
        <v>7064</v>
      </c>
      <c r="F2140" s="3" t="s">
        <v>7095</v>
      </c>
      <c r="G2140" s="3" t="s">
        <v>4993</v>
      </c>
      <c r="H2140" s="4">
        <v>8</v>
      </c>
      <c r="I2140" s="4">
        <v>8</v>
      </c>
      <c r="J2140" s="3" t="s">
        <v>7073</v>
      </c>
      <c r="K2140" s="3" t="s">
        <v>7965</v>
      </c>
      <c r="L2140" s="41" t="s">
        <v>7966</v>
      </c>
    </row>
    <row r="2141" spans="1:12" ht="36" x14ac:dyDescent="0.15">
      <c r="A2141" s="40">
        <v>2139</v>
      </c>
      <c r="B2141" s="5" t="s">
        <v>6508</v>
      </c>
      <c r="C2141" s="3" t="s">
        <v>7036</v>
      </c>
      <c r="D2141" s="5" t="s">
        <v>931</v>
      </c>
      <c r="E2141" s="3" t="s">
        <v>7015</v>
      </c>
      <c r="F2141" s="3" t="s">
        <v>7287</v>
      </c>
      <c r="G2141" s="5" t="s">
        <v>4994</v>
      </c>
      <c r="H2141" s="4">
        <v>3.5</v>
      </c>
      <c r="I2141" s="4">
        <v>3.5</v>
      </c>
      <c r="J2141" s="5" t="s">
        <v>7288</v>
      </c>
      <c r="K2141" s="5" t="s">
        <v>6828</v>
      </c>
      <c r="L2141" s="42" t="s">
        <v>157</v>
      </c>
    </row>
    <row r="2142" spans="1:12" ht="24" x14ac:dyDescent="0.15">
      <c r="A2142" s="40">
        <v>2140</v>
      </c>
      <c r="B2142" s="3" t="s">
        <v>4995</v>
      </c>
      <c r="C2142" s="3" t="s">
        <v>7036</v>
      </c>
      <c r="D2142" s="3" t="s">
        <v>8312</v>
      </c>
      <c r="E2142" s="3" t="s">
        <v>7064</v>
      </c>
      <c r="F2142" s="3" t="s">
        <v>7095</v>
      </c>
      <c r="G2142" s="3" t="s">
        <v>4996</v>
      </c>
      <c r="H2142" s="4">
        <v>10</v>
      </c>
      <c r="I2142" s="4">
        <v>10</v>
      </c>
      <c r="J2142" s="3" t="s">
        <v>7069</v>
      </c>
      <c r="K2142" s="3" t="s">
        <v>4997</v>
      </c>
      <c r="L2142" s="41" t="s">
        <v>4998</v>
      </c>
    </row>
    <row r="2143" spans="1:12" ht="36" x14ac:dyDescent="0.15">
      <c r="A2143" s="40">
        <v>2141</v>
      </c>
      <c r="B2143" s="3" t="s">
        <v>7093</v>
      </c>
      <c r="C2143" s="3" t="s">
        <v>7036</v>
      </c>
      <c r="D2143" s="3" t="s">
        <v>7094</v>
      </c>
      <c r="E2143" s="3" t="s">
        <v>7064</v>
      </c>
      <c r="F2143" s="3" t="s">
        <v>7095</v>
      </c>
      <c r="G2143" s="3" t="s">
        <v>4999</v>
      </c>
      <c r="H2143" s="4">
        <v>5</v>
      </c>
      <c r="I2143" s="4">
        <v>5</v>
      </c>
      <c r="J2143" s="3" t="s">
        <v>7069</v>
      </c>
      <c r="K2143" s="3" t="s">
        <v>6837</v>
      </c>
      <c r="L2143" s="42" t="s">
        <v>7096</v>
      </c>
    </row>
    <row r="2144" spans="1:12" ht="60" x14ac:dyDescent="0.15">
      <c r="A2144" s="40">
        <v>2142</v>
      </c>
      <c r="B2144" s="3" t="s">
        <v>8313</v>
      </c>
      <c r="C2144" s="3" t="s">
        <v>7036</v>
      </c>
      <c r="D2144" s="3" t="s">
        <v>5000</v>
      </c>
      <c r="E2144" s="3" t="s">
        <v>7064</v>
      </c>
      <c r="F2144" s="3" t="s">
        <v>7095</v>
      </c>
      <c r="G2144" s="3" t="s">
        <v>5001</v>
      </c>
      <c r="H2144" s="4">
        <v>1.2</v>
      </c>
      <c r="I2144" s="4">
        <v>1.2</v>
      </c>
      <c r="J2144" s="3" t="s">
        <v>7069</v>
      </c>
      <c r="K2144" s="3" t="s">
        <v>5002</v>
      </c>
      <c r="L2144" s="41" t="s">
        <v>8314</v>
      </c>
    </row>
    <row r="2145" spans="1:12" ht="36" x14ac:dyDescent="0.15">
      <c r="A2145" s="40">
        <v>2143</v>
      </c>
      <c r="B2145" s="3" t="s">
        <v>6509</v>
      </c>
      <c r="C2145" s="3" t="s">
        <v>7037</v>
      </c>
      <c r="D2145" s="3" t="s">
        <v>7289</v>
      </c>
      <c r="E2145" s="3" t="s">
        <v>7015</v>
      </c>
      <c r="F2145" s="3" t="s">
        <v>7287</v>
      </c>
      <c r="G2145" s="3" t="s">
        <v>5003</v>
      </c>
      <c r="H2145" s="4">
        <v>2</v>
      </c>
      <c r="I2145" s="4">
        <v>2</v>
      </c>
      <c r="J2145" s="3" t="s">
        <v>7098</v>
      </c>
      <c r="K2145" s="3" t="s">
        <v>6939</v>
      </c>
      <c r="L2145" s="41" t="s">
        <v>7290</v>
      </c>
    </row>
    <row r="2146" spans="1:12" ht="60" x14ac:dyDescent="0.15">
      <c r="A2146" s="40">
        <v>2144</v>
      </c>
      <c r="B2146" s="3" t="s">
        <v>6510</v>
      </c>
      <c r="C2146" s="3" t="s">
        <v>7037</v>
      </c>
      <c r="D2146" s="3" t="s">
        <v>5004</v>
      </c>
      <c r="E2146" s="3" t="s">
        <v>7015</v>
      </c>
      <c r="F2146" s="3" t="s">
        <v>7287</v>
      </c>
      <c r="G2146" s="3" t="s">
        <v>5005</v>
      </c>
      <c r="H2146" s="4">
        <v>2.4</v>
      </c>
      <c r="I2146" s="4">
        <v>2.4</v>
      </c>
      <c r="J2146" s="3" t="s">
        <v>7098</v>
      </c>
      <c r="K2146" s="3" t="s">
        <v>6940</v>
      </c>
      <c r="L2146" s="41" t="s">
        <v>7291</v>
      </c>
    </row>
    <row r="2147" spans="1:12" ht="36" x14ac:dyDescent="0.15">
      <c r="A2147" s="40">
        <v>2145</v>
      </c>
      <c r="B2147" s="3" t="s">
        <v>6511</v>
      </c>
      <c r="C2147" s="3" t="s">
        <v>7037</v>
      </c>
      <c r="D2147" s="3" t="s">
        <v>5006</v>
      </c>
      <c r="E2147" s="3" t="s">
        <v>7015</v>
      </c>
      <c r="F2147" s="3" t="s">
        <v>7287</v>
      </c>
      <c r="G2147" s="3" t="s">
        <v>5007</v>
      </c>
      <c r="H2147" s="4">
        <v>1.5</v>
      </c>
      <c r="I2147" s="4">
        <v>1.5</v>
      </c>
      <c r="J2147" s="3" t="s">
        <v>7176</v>
      </c>
      <c r="K2147" s="3" t="s">
        <v>6941</v>
      </c>
      <c r="L2147" s="41" t="s">
        <v>7292</v>
      </c>
    </row>
    <row r="2148" spans="1:12" ht="108" x14ac:dyDescent="0.15">
      <c r="A2148" s="40">
        <v>2146</v>
      </c>
      <c r="B2148" s="3" t="s">
        <v>5008</v>
      </c>
      <c r="C2148" s="3" t="s">
        <v>7218</v>
      </c>
      <c r="D2148" s="3" t="s">
        <v>5009</v>
      </c>
      <c r="E2148" s="3" t="s">
        <v>2911</v>
      </c>
      <c r="F2148" s="3" t="s">
        <v>7095</v>
      </c>
      <c r="G2148" s="5" t="s">
        <v>5010</v>
      </c>
      <c r="H2148" s="4">
        <v>5</v>
      </c>
      <c r="I2148" s="4">
        <v>5</v>
      </c>
      <c r="J2148" s="3" t="s">
        <v>61</v>
      </c>
      <c r="K2148" s="3" t="s">
        <v>3069</v>
      </c>
      <c r="L2148" s="41" t="s">
        <v>3070</v>
      </c>
    </row>
    <row r="2149" spans="1:12" ht="36" x14ac:dyDescent="0.15">
      <c r="A2149" s="40">
        <v>2147</v>
      </c>
      <c r="B2149" s="3" t="s">
        <v>5011</v>
      </c>
      <c r="C2149" s="3" t="s">
        <v>7107</v>
      </c>
      <c r="D2149" s="3" t="s">
        <v>5012</v>
      </c>
      <c r="E2149" s="3" t="s">
        <v>2911</v>
      </c>
      <c r="F2149" s="3" t="s">
        <v>5013</v>
      </c>
      <c r="G2149" s="3" t="s">
        <v>5014</v>
      </c>
      <c r="H2149" s="4">
        <v>15</v>
      </c>
      <c r="I2149" s="4">
        <v>15</v>
      </c>
      <c r="J2149" s="3" t="s">
        <v>61</v>
      </c>
      <c r="K2149" s="3" t="s">
        <v>5015</v>
      </c>
      <c r="L2149" s="41" t="s">
        <v>5016</v>
      </c>
    </row>
    <row r="2150" spans="1:12" ht="36" x14ac:dyDescent="0.15">
      <c r="A2150" s="40">
        <v>2148</v>
      </c>
      <c r="B2150" s="3" t="s">
        <v>5017</v>
      </c>
      <c r="C2150" s="3" t="s">
        <v>7107</v>
      </c>
      <c r="D2150" s="3" t="s">
        <v>5012</v>
      </c>
      <c r="E2150" s="3" t="s">
        <v>2911</v>
      </c>
      <c r="F2150" s="3" t="s">
        <v>5013</v>
      </c>
      <c r="G2150" s="3" t="s">
        <v>5018</v>
      </c>
      <c r="H2150" s="4">
        <v>10</v>
      </c>
      <c r="I2150" s="4">
        <v>10</v>
      </c>
      <c r="J2150" s="3" t="s">
        <v>14</v>
      </c>
      <c r="K2150" s="3" t="s">
        <v>6838</v>
      </c>
      <c r="L2150" s="41" t="s">
        <v>7110</v>
      </c>
    </row>
    <row r="2151" spans="1:12" ht="60" x14ac:dyDescent="0.15">
      <c r="A2151" s="40">
        <v>2149</v>
      </c>
      <c r="B2151" s="3" t="s">
        <v>6696</v>
      </c>
      <c r="C2151" s="3" t="s">
        <v>7318</v>
      </c>
      <c r="D2151" s="3" t="s">
        <v>802</v>
      </c>
      <c r="E2151" s="3" t="s">
        <v>2911</v>
      </c>
      <c r="F2151" s="3" t="s">
        <v>5013</v>
      </c>
      <c r="G2151" s="3" t="s">
        <v>5019</v>
      </c>
      <c r="H2151" s="4">
        <v>6</v>
      </c>
      <c r="I2151" s="4">
        <v>6</v>
      </c>
      <c r="J2151" s="3" t="s">
        <v>61</v>
      </c>
      <c r="K2151" s="3" t="s">
        <v>5020</v>
      </c>
      <c r="L2151" s="41" t="s">
        <v>7334</v>
      </c>
    </row>
    <row r="2152" spans="1:12" ht="48" x14ac:dyDescent="0.15">
      <c r="A2152" s="40">
        <v>2150</v>
      </c>
      <c r="B2152" s="3" t="s">
        <v>5021</v>
      </c>
      <c r="C2152" s="3" t="s">
        <v>7107</v>
      </c>
      <c r="D2152" s="3" t="s">
        <v>806</v>
      </c>
      <c r="E2152" s="3" t="s">
        <v>2911</v>
      </c>
      <c r="F2152" s="3" t="s">
        <v>5013</v>
      </c>
      <c r="G2152" s="3" t="s">
        <v>5022</v>
      </c>
      <c r="H2152" s="4">
        <v>5</v>
      </c>
      <c r="I2152" s="4">
        <v>5</v>
      </c>
      <c r="J2152" s="3" t="s">
        <v>7069</v>
      </c>
      <c r="K2152" s="3" t="s">
        <v>808</v>
      </c>
      <c r="L2152" s="41" t="s">
        <v>809</v>
      </c>
    </row>
    <row r="2153" spans="1:12" ht="36" x14ac:dyDescent="0.15">
      <c r="A2153" s="40">
        <v>2151</v>
      </c>
      <c r="B2153" s="3" t="s">
        <v>5023</v>
      </c>
      <c r="C2153" s="3" t="s">
        <v>7107</v>
      </c>
      <c r="D2153" s="3" t="s">
        <v>8315</v>
      </c>
      <c r="E2153" s="3" t="s">
        <v>2911</v>
      </c>
      <c r="F2153" s="3" t="s">
        <v>5013</v>
      </c>
      <c r="G2153" s="3" t="s">
        <v>5024</v>
      </c>
      <c r="H2153" s="4">
        <v>4.2</v>
      </c>
      <c r="I2153" s="4">
        <v>4.2</v>
      </c>
      <c r="J2153" s="3" t="s">
        <v>53</v>
      </c>
      <c r="K2153" s="3" t="s">
        <v>5025</v>
      </c>
      <c r="L2153" s="41" t="s">
        <v>5026</v>
      </c>
    </row>
    <row r="2154" spans="1:12" ht="24" x14ac:dyDescent="0.15">
      <c r="A2154" s="40">
        <v>2152</v>
      </c>
      <c r="B2154" s="3" t="s">
        <v>8316</v>
      </c>
      <c r="C2154" s="3" t="s">
        <v>7326</v>
      </c>
      <c r="D2154" s="3" t="s">
        <v>8317</v>
      </c>
      <c r="E2154" s="3" t="s">
        <v>7328</v>
      </c>
      <c r="F2154" s="3" t="s">
        <v>5013</v>
      </c>
      <c r="G2154" s="3" t="s">
        <v>4946</v>
      </c>
      <c r="H2154" s="4">
        <v>1.9</v>
      </c>
      <c r="I2154" s="4">
        <v>1.9</v>
      </c>
      <c r="J2154" s="3" t="s">
        <v>14</v>
      </c>
      <c r="K2154" s="3" t="s">
        <v>8318</v>
      </c>
      <c r="L2154" s="41" t="s">
        <v>8319</v>
      </c>
    </row>
    <row r="2155" spans="1:12" ht="60" x14ac:dyDescent="0.15">
      <c r="A2155" s="40">
        <v>2153</v>
      </c>
      <c r="B2155" s="3" t="s">
        <v>8320</v>
      </c>
      <c r="C2155" s="3" t="s">
        <v>7326</v>
      </c>
      <c r="D2155" s="3" t="s">
        <v>8321</v>
      </c>
      <c r="E2155" s="3" t="s">
        <v>7328</v>
      </c>
      <c r="F2155" s="3" t="s">
        <v>5013</v>
      </c>
      <c r="G2155" s="3" t="s">
        <v>5027</v>
      </c>
      <c r="H2155" s="4">
        <v>45</v>
      </c>
      <c r="I2155" s="4">
        <v>45</v>
      </c>
      <c r="J2155" s="3" t="s">
        <v>14</v>
      </c>
      <c r="K2155" s="3" t="s">
        <v>8322</v>
      </c>
      <c r="L2155" s="41" t="s">
        <v>8323</v>
      </c>
    </row>
    <row r="2156" spans="1:12" ht="60" x14ac:dyDescent="0.15">
      <c r="A2156" s="40">
        <v>2154</v>
      </c>
      <c r="B2156" s="3" t="s">
        <v>5028</v>
      </c>
      <c r="C2156" s="3" t="s">
        <v>7317</v>
      </c>
      <c r="D2156" s="3" t="s">
        <v>4182</v>
      </c>
      <c r="E2156" s="3" t="s">
        <v>2911</v>
      </c>
      <c r="F2156" s="3" t="s">
        <v>5013</v>
      </c>
      <c r="G2156" s="3" t="s">
        <v>5029</v>
      </c>
      <c r="H2156" s="4">
        <v>5</v>
      </c>
      <c r="I2156" s="4">
        <v>5</v>
      </c>
      <c r="J2156" s="3" t="s">
        <v>7069</v>
      </c>
      <c r="K2156" s="3" t="s">
        <v>5030</v>
      </c>
      <c r="L2156" s="41" t="s">
        <v>5031</v>
      </c>
    </row>
    <row r="2157" spans="1:12" ht="24" x14ac:dyDescent="0.15">
      <c r="A2157" s="40">
        <v>2155</v>
      </c>
      <c r="B2157" s="3" t="s">
        <v>5032</v>
      </c>
      <c r="C2157" s="3" t="s">
        <v>7112</v>
      </c>
      <c r="D2157" s="3" t="s">
        <v>5033</v>
      </c>
      <c r="E2157" s="3" t="s">
        <v>2911</v>
      </c>
      <c r="F2157" s="3" t="s">
        <v>5013</v>
      </c>
      <c r="G2157" s="3" t="s">
        <v>5034</v>
      </c>
      <c r="H2157" s="4">
        <v>4.4000000000000004</v>
      </c>
      <c r="I2157" s="4">
        <v>4</v>
      </c>
      <c r="J2157" s="3" t="s">
        <v>7069</v>
      </c>
      <c r="K2157" s="3" t="s">
        <v>5035</v>
      </c>
      <c r="L2157" s="41" t="s">
        <v>5036</v>
      </c>
    </row>
    <row r="2158" spans="1:12" ht="60" x14ac:dyDescent="0.15">
      <c r="A2158" s="40">
        <v>2156</v>
      </c>
      <c r="B2158" s="3" t="s">
        <v>6512</v>
      </c>
      <c r="C2158" s="3" t="s">
        <v>7100</v>
      </c>
      <c r="D2158" s="3" t="s">
        <v>7293</v>
      </c>
      <c r="E2158" s="3" t="s">
        <v>2911</v>
      </c>
      <c r="F2158" s="3" t="s">
        <v>5013</v>
      </c>
      <c r="G2158" s="5" t="s">
        <v>5037</v>
      </c>
      <c r="H2158" s="4">
        <v>9.6</v>
      </c>
      <c r="I2158" s="4">
        <v>9.6</v>
      </c>
      <c r="J2158" s="3" t="s">
        <v>7108</v>
      </c>
      <c r="K2158" s="3" t="s">
        <v>6833</v>
      </c>
      <c r="L2158" s="41" t="s">
        <v>7104</v>
      </c>
    </row>
    <row r="2159" spans="1:12" ht="108" x14ac:dyDescent="0.15">
      <c r="A2159" s="40">
        <v>2157</v>
      </c>
      <c r="B2159" s="3" t="s">
        <v>5038</v>
      </c>
      <c r="C2159" s="3" t="s">
        <v>7124</v>
      </c>
      <c r="D2159" s="3" t="s">
        <v>520</v>
      </c>
      <c r="E2159" s="3" t="s">
        <v>2911</v>
      </c>
      <c r="F2159" s="3" t="s">
        <v>5013</v>
      </c>
      <c r="G2159" s="5" t="s">
        <v>5039</v>
      </c>
      <c r="H2159" s="4">
        <v>2</v>
      </c>
      <c r="I2159" s="4">
        <v>1.5</v>
      </c>
      <c r="J2159" s="3" t="s">
        <v>53</v>
      </c>
      <c r="K2159" s="3" t="s">
        <v>5040</v>
      </c>
      <c r="L2159" s="41" t="s">
        <v>5041</v>
      </c>
    </row>
    <row r="2160" spans="1:12" ht="72" x14ac:dyDescent="0.15">
      <c r="A2160" s="40">
        <v>2158</v>
      </c>
      <c r="B2160" s="3" t="s">
        <v>8324</v>
      </c>
      <c r="C2160" s="3" t="s">
        <v>7267</v>
      </c>
      <c r="D2160" s="3" t="s">
        <v>8325</v>
      </c>
      <c r="E2160" s="3" t="s">
        <v>7328</v>
      </c>
      <c r="F2160" s="3" t="s">
        <v>5013</v>
      </c>
      <c r="G2160" s="3" t="s">
        <v>5042</v>
      </c>
      <c r="H2160" s="4">
        <v>4.5</v>
      </c>
      <c r="I2160" s="4">
        <v>4.5</v>
      </c>
      <c r="J2160" s="3" t="s">
        <v>14</v>
      </c>
      <c r="K2160" s="3" t="s">
        <v>8326</v>
      </c>
      <c r="L2160" s="41" t="s">
        <v>8327</v>
      </c>
    </row>
    <row r="2161" spans="1:12" ht="24" x14ac:dyDescent="0.15">
      <c r="A2161" s="40">
        <v>2159</v>
      </c>
      <c r="B2161" s="3" t="s">
        <v>5043</v>
      </c>
      <c r="C2161" s="3" t="s">
        <v>8328</v>
      </c>
      <c r="D2161" s="3" t="s">
        <v>5044</v>
      </c>
      <c r="E2161" s="3" t="s">
        <v>2911</v>
      </c>
      <c r="F2161" s="3" t="s">
        <v>5013</v>
      </c>
      <c r="G2161" s="3" t="s">
        <v>5045</v>
      </c>
      <c r="H2161" s="4">
        <v>3</v>
      </c>
      <c r="I2161" s="4">
        <v>3</v>
      </c>
      <c r="J2161" s="3" t="s">
        <v>61</v>
      </c>
      <c r="K2161" s="3" t="s">
        <v>5046</v>
      </c>
      <c r="L2161" s="41" t="s">
        <v>5047</v>
      </c>
    </row>
    <row r="2162" spans="1:12" ht="24" x14ac:dyDescent="0.15">
      <c r="A2162" s="40">
        <v>2160</v>
      </c>
      <c r="B2162" s="3" t="s">
        <v>5048</v>
      </c>
      <c r="C2162" s="3" t="s">
        <v>7034</v>
      </c>
      <c r="D2162" s="3" t="s">
        <v>8241</v>
      </c>
      <c r="E2162" s="3" t="s">
        <v>2911</v>
      </c>
      <c r="F2162" s="3" t="s">
        <v>5013</v>
      </c>
      <c r="G2162" s="3" t="s">
        <v>5049</v>
      </c>
      <c r="H2162" s="4">
        <v>4</v>
      </c>
      <c r="I2162" s="4">
        <v>4</v>
      </c>
      <c r="J2162" s="3" t="s">
        <v>14</v>
      </c>
      <c r="K2162" s="3" t="s">
        <v>894</v>
      </c>
      <c r="L2162" s="41" t="s">
        <v>895</v>
      </c>
    </row>
    <row r="2163" spans="1:12" ht="24" x14ac:dyDescent="0.15">
      <c r="A2163" s="40">
        <v>2161</v>
      </c>
      <c r="B2163" s="3" t="s">
        <v>6797</v>
      </c>
      <c r="C2163" s="3" t="s">
        <v>7018</v>
      </c>
      <c r="D2163" s="3" t="s">
        <v>2452</v>
      </c>
      <c r="E2163" s="3" t="s">
        <v>2911</v>
      </c>
      <c r="F2163" s="3" t="s">
        <v>5013</v>
      </c>
      <c r="G2163" s="3" t="s">
        <v>5050</v>
      </c>
      <c r="H2163" s="4">
        <v>1.2</v>
      </c>
      <c r="I2163" s="4">
        <v>1.2</v>
      </c>
      <c r="J2163" s="3" t="s">
        <v>7041</v>
      </c>
      <c r="K2163" s="3" t="s">
        <v>6996</v>
      </c>
      <c r="L2163" s="41" t="s">
        <v>5051</v>
      </c>
    </row>
    <row r="2164" spans="1:12" ht="24" x14ac:dyDescent="0.15">
      <c r="A2164" s="40">
        <v>2162</v>
      </c>
      <c r="B2164" s="3" t="s">
        <v>5052</v>
      </c>
      <c r="C2164" s="3" t="s">
        <v>7034</v>
      </c>
      <c r="D2164" s="3" t="s">
        <v>628</v>
      </c>
      <c r="E2164" s="3" t="s">
        <v>2911</v>
      </c>
      <c r="F2164" s="3" t="s">
        <v>5013</v>
      </c>
      <c r="G2164" s="3" t="s">
        <v>5053</v>
      </c>
      <c r="H2164" s="4">
        <v>2</v>
      </c>
      <c r="I2164" s="4">
        <v>2</v>
      </c>
      <c r="J2164" s="3" t="s">
        <v>7102</v>
      </c>
      <c r="K2164" s="3" t="s">
        <v>5054</v>
      </c>
      <c r="L2164" s="41" t="s">
        <v>5055</v>
      </c>
    </row>
    <row r="2165" spans="1:12" ht="48" x14ac:dyDescent="0.15">
      <c r="A2165" s="40">
        <v>2163</v>
      </c>
      <c r="B2165" s="3" t="s">
        <v>5056</v>
      </c>
      <c r="C2165" s="3" t="s">
        <v>7922</v>
      </c>
      <c r="D2165" s="3" t="s">
        <v>2881</v>
      </c>
      <c r="E2165" s="3" t="s">
        <v>2911</v>
      </c>
      <c r="F2165" s="3" t="s">
        <v>5013</v>
      </c>
      <c r="G2165" s="3" t="s">
        <v>5057</v>
      </c>
      <c r="H2165" s="4">
        <v>1.2</v>
      </c>
      <c r="I2165" s="4">
        <v>1.2</v>
      </c>
      <c r="J2165" s="3" t="s">
        <v>7069</v>
      </c>
      <c r="K2165" s="3" t="s">
        <v>2883</v>
      </c>
      <c r="L2165" s="41" t="s">
        <v>8548</v>
      </c>
    </row>
    <row r="2166" spans="1:12" ht="48" x14ac:dyDescent="0.15">
      <c r="A2166" s="40">
        <v>2164</v>
      </c>
      <c r="B2166" s="3" t="s">
        <v>6513</v>
      </c>
      <c r="C2166" s="3" t="s">
        <v>7129</v>
      </c>
      <c r="D2166" s="3" t="s">
        <v>5058</v>
      </c>
      <c r="E2166" s="3" t="s">
        <v>2911</v>
      </c>
      <c r="F2166" s="3" t="s">
        <v>7043</v>
      </c>
      <c r="G2166" s="3" t="s">
        <v>5059</v>
      </c>
      <c r="H2166" s="4">
        <v>5</v>
      </c>
      <c r="I2166" s="4">
        <v>5</v>
      </c>
      <c r="J2166" s="3" t="s">
        <v>7069</v>
      </c>
      <c r="K2166" s="3" t="s">
        <v>5060</v>
      </c>
      <c r="L2166" s="41" t="s">
        <v>5061</v>
      </c>
    </row>
    <row r="2167" spans="1:12" ht="48" x14ac:dyDescent="0.15">
      <c r="A2167" s="40">
        <v>2165</v>
      </c>
      <c r="B2167" s="3" t="s">
        <v>6514</v>
      </c>
      <c r="C2167" s="3" t="s">
        <v>7129</v>
      </c>
      <c r="D2167" s="3" t="s">
        <v>7402</v>
      </c>
      <c r="E2167" s="3" t="s">
        <v>2911</v>
      </c>
      <c r="F2167" s="3" t="s">
        <v>7043</v>
      </c>
      <c r="G2167" s="3" t="s">
        <v>5062</v>
      </c>
      <c r="H2167" s="4">
        <v>13</v>
      </c>
      <c r="I2167" s="4">
        <v>13</v>
      </c>
      <c r="J2167" s="3" t="s">
        <v>7069</v>
      </c>
      <c r="K2167" s="3" t="s">
        <v>5063</v>
      </c>
      <c r="L2167" s="41" t="s">
        <v>5061</v>
      </c>
    </row>
    <row r="2168" spans="1:12" ht="24" x14ac:dyDescent="0.15">
      <c r="A2168" s="40">
        <v>2166</v>
      </c>
      <c r="B2168" s="3" t="s">
        <v>6017</v>
      </c>
      <c r="C2168" s="3" t="s">
        <v>7014</v>
      </c>
      <c r="D2168" s="3" t="s">
        <v>3613</v>
      </c>
      <c r="E2168" s="3" t="s">
        <v>7015</v>
      </c>
      <c r="F2168" s="3" t="s">
        <v>7016</v>
      </c>
      <c r="G2168" s="3" t="s">
        <v>5064</v>
      </c>
      <c r="H2168" s="4">
        <v>6</v>
      </c>
      <c r="I2168" s="4">
        <v>6</v>
      </c>
      <c r="J2168" s="3" t="s">
        <v>14</v>
      </c>
      <c r="K2168" s="3" t="s">
        <v>6839</v>
      </c>
      <c r="L2168" s="41" t="s">
        <v>7099</v>
      </c>
    </row>
    <row r="2169" spans="1:12" ht="24" x14ac:dyDescent="0.15">
      <c r="A2169" s="40">
        <v>2167</v>
      </c>
      <c r="B2169" s="3" t="s">
        <v>8549</v>
      </c>
      <c r="C2169" s="3" t="s">
        <v>7036</v>
      </c>
      <c r="D2169" s="3" t="s">
        <v>8550</v>
      </c>
      <c r="E2169" s="3" t="s">
        <v>7064</v>
      </c>
      <c r="F2169" s="3" t="s">
        <v>7043</v>
      </c>
      <c r="G2169" s="3" t="s">
        <v>5065</v>
      </c>
      <c r="H2169" s="4">
        <v>1</v>
      </c>
      <c r="I2169" s="4">
        <v>1</v>
      </c>
      <c r="J2169" s="3" t="s">
        <v>7069</v>
      </c>
      <c r="K2169" s="3" t="s">
        <v>8337</v>
      </c>
      <c r="L2169" s="41" t="s">
        <v>8551</v>
      </c>
    </row>
    <row r="2170" spans="1:12" ht="36" x14ac:dyDescent="0.15">
      <c r="A2170" s="40">
        <v>2168</v>
      </c>
      <c r="B2170" s="5" t="s">
        <v>6515</v>
      </c>
      <c r="C2170" s="3" t="s">
        <v>7036</v>
      </c>
      <c r="D2170" s="5" t="s">
        <v>931</v>
      </c>
      <c r="E2170" s="3" t="s">
        <v>7015</v>
      </c>
      <c r="F2170" s="3" t="s">
        <v>7016</v>
      </c>
      <c r="G2170" s="5" t="s">
        <v>5066</v>
      </c>
      <c r="H2170" s="4">
        <v>15</v>
      </c>
      <c r="I2170" s="4">
        <v>15</v>
      </c>
      <c r="J2170" s="5" t="s">
        <v>48</v>
      </c>
      <c r="K2170" s="5" t="s">
        <v>6828</v>
      </c>
      <c r="L2170" s="42" t="s">
        <v>157</v>
      </c>
    </row>
    <row r="2171" spans="1:12" ht="36" x14ac:dyDescent="0.15">
      <c r="A2171" s="40">
        <v>2169</v>
      </c>
      <c r="B2171" s="5" t="s">
        <v>5067</v>
      </c>
      <c r="C2171" s="3" t="s">
        <v>7037</v>
      </c>
      <c r="D2171" s="5" t="s">
        <v>931</v>
      </c>
      <c r="E2171" s="3" t="s">
        <v>7015</v>
      </c>
      <c r="F2171" s="3" t="s">
        <v>7016</v>
      </c>
      <c r="G2171" s="5" t="s">
        <v>5068</v>
      </c>
      <c r="H2171" s="4">
        <v>6</v>
      </c>
      <c r="I2171" s="4">
        <v>6</v>
      </c>
      <c r="J2171" s="3" t="s">
        <v>7098</v>
      </c>
      <c r="K2171" s="5" t="s">
        <v>6828</v>
      </c>
      <c r="L2171" s="42" t="s">
        <v>157</v>
      </c>
    </row>
    <row r="2172" spans="1:12" ht="24" x14ac:dyDescent="0.15">
      <c r="A2172" s="40">
        <v>2170</v>
      </c>
      <c r="B2172" s="3" t="s">
        <v>5069</v>
      </c>
      <c r="C2172" s="3" t="s">
        <v>7037</v>
      </c>
      <c r="D2172" s="3" t="s">
        <v>5070</v>
      </c>
      <c r="E2172" s="3" t="s">
        <v>7015</v>
      </c>
      <c r="F2172" s="3" t="s">
        <v>7016</v>
      </c>
      <c r="G2172" s="3" t="s">
        <v>5071</v>
      </c>
      <c r="H2172" s="4">
        <v>10</v>
      </c>
      <c r="I2172" s="4">
        <v>10</v>
      </c>
      <c r="J2172" s="3" t="s">
        <v>14</v>
      </c>
      <c r="K2172" s="3" t="s">
        <v>6839</v>
      </c>
      <c r="L2172" s="41" t="s">
        <v>7099</v>
      </c>
    </row>
    <row r="2173" spans="1:12" ht="60" x14ac:dyDescent="0.15">
      <c r="A2173" s="40">
        <v>2171</v>
      </c>
      <c r="B2173" s="3" t="s">
        <v>6753</v>
      </c>
      <c r="C2173" s="3" t="s">
        <v>7021</v>
      </c>
      <c r="D2173" s="3" t="s">
        <v>694</v>
      </c>
      <c r="E2173" s="3" t="s">
        <v>7447</v>
      </c>
      <c r="F2173" s="3" t="s">
        <v>7449</v>
      </c>
      <c r="G2173" s="3" t="s">
        <v>5072</v>
      </c>
      <c r="H2173" s="4">
        <v>5.4</v>
      </c>
      <c r="I2173" s="4">
        <v>5.4</v>
      </c>
      <c r="J2173" s="3" t="s">
        <v>14</v>
      </c>
      <c r="K2173" s="3" t="s">
        <v>7448</v>
      </c>
      <c r="L2173" s="41" t="s">
        <v>696</v>
      </c>
    </row>
    <row r="2174" spans="1:12" ht="36" x14ac:dyDescent="0.15">
      <c r="A2174" s="40">
        <v>2172</v>
      </c>
      <c r="B2174" s="3" t="s">
        <v>7089</v>
      </c>
      <c r="C2174" s="3" t="s">
        <v>7036</v>
      </c>
      <c r="D2174" s="3" t="s">
        <v>7090</v>
      </c>
      <c r="E2174" s="3" t="s">
        <v>7061</v>
      </c>
      <c r="F2174" s="3" t="s">
        <v>7043</v>
      </c>
      <c r="G2174" s="3" t="s">
        <v>5073</v>
      </c>
      <c r="H2174" s="4">
        <v>3</v>
      </c>
      <c r="I2174" s="4">
        <v>3</v>
      </c>
      <c r="J2174" s="3" t="s">
        <v>48</v>
      </c>
      <c r="K2174" s="3" t="s">
        <v>6816</v>
      </c>
      <c r="L2174" s="41" t="s">
        <v>46</v>
      </c>
    </row>
    <row r="2175" spans="1:12" ht="24" x14ac:dyDescent="0.15">
      <c r="A2175" s="40">
        <v>2173</v>
      </c>
      <c r="B2175" s="3" t="s">
        <v>5074</v>
      </c>
      <c r="C2175" s="3" t="s">
        <v>7122</v>
      </c>
      <c r="D2175" s="3" t="s">
        <v>3028</v>
      </c>
      <c r="E2175" s="3" t="s">
        <v>2911</v>
      </c>
      <c r="F2175" s="3" t="s">
        <v>7043</v>
      </c>
      <c r="G2175" s="3" t="s">
        <v>5075</v>
      </c>
      <c r="H2175" s="4">
        <v>20</v>
      </c>
      <c r="I2175" s="4">
        <v>20</v>
      </c>
      <c r="J2175" s="3" t="s">
        <v>61</v>
      </c>
      <c r="K2175" s="3" t="s">
        <v>3030</v>
      </c>
      <c r="L2175" s="41" t="s">
        <v>5076</v>
      </c>
    </row>
    <row r="2176" spans="1:12" ht="48" x14ac:dyDescent="0.15">
      <c r="A2176" s="40">
        <v>2174</v>
      </c>
      <c r="B2176" s="3" t="s">
        <v>5077</v>
      </c>
      <c r="C2176" s="3" t="s">
        <v>7122</v>
      </c>
      <c r="D2176" s="3" t="s">
        <v>3028</v>
      </c>
      <c r="E2176" s="3" t="s">
        <v>2911</v>
      </c>
      <c r="F2176" s="3" t="s">
        <v>7043</v>
      </c>
      <c r="G2176" s="3" t="s">
        <v>5078</v>
      </c>
      <c r="H2176" s="4">
        <v>30</v>
      </c>
      <c r="I2176" s="4">
        <v>30</v>
      </c>
      <c r="J2176" s="3" t="s">
        <v>61</v>
      </c>
      <c r="K2176" s="3" t="s">
        <v>3030</v>
      </c>
      <c r="L2176" s="41" t="s">
        <v>5076</v>
      </c>
    </row>
    <row r="2177" spans="1:12" ht="60" x14ac:dyDescent="0.15">
      <c r="A2177" s="40">
        <v>2175</v>
      </c>
      <c r="B2177" s="3" t="s">
        <v>5079</v>
      </c>
      <c r="C2177" s="3" t="s">
        <v>7218</v>
      </c>
      <c r="D2177" s="3" t="s">
        <v>756</v>
      </c>
      <c r="E2177" s="3" t="s">
        <v>2911</v>
      </c>
      <c r="F2177" s="3" t="s">
        <v>7043</v>
      </c>
      <c r="G2177" s="3" t="s">
        <v>5080</v>
      </c>
      <c r="H2177" s="4">
        <v>58</v>
      </c>
      <c r="I2177" s="4">
        <v>58</v>
      </c>
      <c r="J2177" s="3" t="s">
        <v>61</v>
      </c>
      <c r="K2177" s="3" t="s">
        <v>758</v>
      </c>
      <c r="L2177" s="41" t="s">
        <v>759</v>
      </c>
    </row>
    <row r="2178" spans="1:12" ht="84" x14ac:dyDescent="0.15">
      <c r="A2178" s="40">
        <v>2176</v>
      </c>
      <c r="B2178" s="3" t="s">
        <v>6516</v>
      </c>
      <c r="C2178" s="3" t="s">
        <v>7141</v>
      </c>
      <c r="D2178" s="3" t="s">
        <v>5081</v>
      </c>
      <c r="E2178" s="3" t="s">
        <v>2911</v>
      </c>
      <c r="F2178" s="3" t="s">
        <v>7043</v>
      </c>
      <c r="G2178" s="3" t="s">
        <v>5082</v>
      </c>
      <c r="H2178" s="4">
        <v>3</v>
      </c>
      <c r="I2178" s="4">
        <v>3</v>
      </c>
      <c r="J2178" s="3" t="s">
        <v>61</v>
      </c>
      <c r="K2178" s="3" t="s">
        <v>6913</v>
      </c>
      <c r="L2178" s="41" t="s">
        <v>7253</v>
      </c>
    </row>
    <row r="2179" spans="1:12" ht="36" x14ac:dyDescent="0.15">
      <c r="A2179" s="40">
        <v>2177</v>
      </c>
      <c r="B2179" s="3" t="s">
        <v>6517</v>
      </c>
      <c r="C2179" s="3" t="s">
        <v>7218</v>
      </c>
      <c r="D2179" s="3" t="s">
        <v>3990</v>
      </c>
      <c r="E2179" s="3" t="s">
        <v>2911</v>
      </c>
      <c r="F2179" s="3" t="s">
        <v>7043</v>
      </c>
      <c r="G2179" s="3" t="s">
        <v>5083</v>
      </c>
      <c r="H2179" s="4">
        <v>10</v>
      </c>
      <c r="I2179" s="4">
        <v>10</v>
      </c>
      <c r="J2179" s="3" t="s">
        <v>61</v>
      </c>
      <c r="K2179" s="3" t="s">
        <v>6914</v>
      </c>
      <c r="L2179" s="41" t="s">
        <v>7253</v>
      </c>
    </row>
    <row r="2180" spans="1:12" ht="84" x14ac:dyDescent="0.15">
      <c r="A2180" s="40">
        <v>2178</v>
      </c>
      <c r="B2180" s="3" t="s">
        <v>5084</v>
      </c>
      <c r="C2180" s="3" t="s">
        <v>7218</v>
      </c>
      <c r="D2180" s="3" t="s">
        <v>5085</v>
      </c>
      <c r="E2180" s="3" t="s">
        <v>2911</v>
      </c>
      <c r="F2180" s="3" t="s">
        <v>7043</v>
      </c>
      <c r="G2180" s="3" t="s">
        <v>5086</v>
      </c>
      <c r="H2180" s="4">
        <v>1</v>
      </c>
      <c r="I2180" s="4">
        <v>1</v>
      </c>
      <c r="J2180" s="3" t="s">
        <v>61</v>
      </c>
      <c r="K2180" s="3" t="s">
        <v>3069</v>
      </c>
      <c r="L2180" s="41" t="s">
        <v>3070</v>
      </c>
    </row>
    <row r="2181" spans="1:12" ht="144" x14ac:dyDescent="0.15">
      <c r="A2181" s="40">
        <v>2179</v>
      </c>
      <c r="B2181" s="3" t="s">
        <v>5087</v>
      </c>
      <c r="C2181" s="3" t="s">
        <v>7218</v>
      </c>
      <c r="D2181" s="3" t="s">
        <v>5088</v>
      </c>
      <c r="E2181" s="3" t="s">
        <v>2911</v>
      </c>
      <c r="F2181" s="3" t="s">
        <v>7043</v>
      </c>
      <c r="G2181" s="5" t="s">
        <v>5089</v>
      </c>
      <c r="H2181" s="4">
        <v>10</v>
      </c>
      <c r="I2181" s="4">
        <v>10</v>
      </c>
      <c r="J2181" s="3" t="s">
        <v>61</v>
      </c>
      <c r="K2181" s="3" t="s">
        <v>3069</v>
      </c>
      <c r="L2181" s="41" t="s">
        <v>3070</v>
      </c>
    </row>
    <row r="2182" spans="1:12" ht="84" x14ac:dyDescent="0.15">
      <c r="A2182" s="40">
        <v>2180</v>
      </c>
      <c r="B2182" s="3" t="s">
        <v>5090</v>
      </c>
      <c r="C2182" s="3" t="s">
        <v>7218</v>
      </c>
      <c r="D2182" s="3" t="s">
        <v>5091</v>
      </c>
      <c r="E2182" s="3" t="s">
        <v>2911</v>
      </c>
      <c r="F2182" s="3" t="s">
        <v>7043</v>
      </c>
      <c r="G2182" s="3" t="s">
        <v>5092</v>
      </c>
      <c r="H2182" s="4">
        <v>6</v>
      </c>
      <c r="I2182" s="4">
        <v>6</v>
      </c>
      <c r="J2182" s="3" t="s">
        <v>61</v>
      </c>
      <c r="K2182" s="3" t="s">
        <v>3069</v>
      </c>
      <c r="L2182" s="41" t="s">
        <v>3070</v>
      </c>
    </row>
    <row r="2183" spans="1:12" ht="72" x14ac:dyDescent="0.15">
      <c r="A2183" s="40">
        <v>2181</v>
      </c>
      <c r="B2183" s="3" t="s">
        <v>5093</v>
      </c>
      <c r="C2183" s="3" t="s">
        <v>7218</v>
      </c>
      <c r="D2183" s="3" t="s">
        <v>5094</v>
      </c>
      <c r="E2183" s="3" t="s">
        <v>2911</v>
      </c>
      <c r="F2183" s="3" t="s">
        <v>7043</v>
      </c>
      <c r="G2183" s="3" t="s">
        <v>5095</v>
      </c>
      <c r="H2183" s="4">
        <v>15</v>
      </c>
      <c r="I2183" s="4">
        <v>15</v>
      </c>
      <c r="J2183" s="3" t="s">
        <v>61</v>
      </c>
      <c r="K2183" s="3" t="s">
        <v>3069</v>
      </c>
      <c r="L2183" s="41" t="s">
        <v>3070</v>
      </c>
    </row>
    <row r="2184" spans="1:12" ht="84" x14ac:dyDescent="0.15">
      <c r="A2184" s="40">
        <v>2182</v>
      </c>
      <c r="B2184" s="3" t="s">
        <v>5096</v>
      </c>
      <c r="C2184" s="3" t="s">
        <v>7218</v>
      </c>
      <c r="D2184" s="3" t="s">
        <v>5097</v>
      </c>
      <c r="E2184" s="3" t="s">
        <v>2911</v>
      </c>
      <c r="F2184" s="3" t="s">
        <v>7043</v>
      </c>
      <c r="G2184" s="3" t="s">
        <v>5098</v>
      </c>
      <c r="H2184" s="4">
        <v>10</v>
      </c>
      <c r="I2184" s="4">
        <v>10</v>
      </c>
      <c r="J2184" s="3" t="s">
        <v>61</v>
      </c>
      <c r="K2184" s="3" t="s">
        <v>3069</v>
      </c>
      <c r="L2184" s="41" t="s">
        <v>3070</v>
      </c>
    </row>
    <row r="2185" spans="1:12" ht="60" x14ac:dyDescent="0.15">
      <c r="A2185" s="40">
        <v>2183</v>
      </c>
      <c r="B2185" s="3" t="s">
        <v>5099</v>
      </c>
      <c r="C2185" s="3" t="s">
        <v>58</v>
      </c>
      <c r="D2185" s="3" t="s">
        <v>5100</v>
      </c>
      <c r="E2185" s="3" t="s">
        <v>2911</v>
      </c>
      <c r="F2185" s="3" t="s">
        <v>7043</v>
      </c>
      <c r="G2185" s="3" t="s">
        <v>5101</v>
      </c>
      <c r="H2185" s="4">
        <v>10</v>
      </c>
      <c r="I2185" s="4">
        <v>10</v>
      </c>
      <c r="J2185" s="3" t="s">
        <v>61</v>
      </c>
      <c r="K2185" s="3" t="s">
        <v>3069</v>
      </c>
      <c r="L2185" s="41" t="s">
        <v>3070</v>
      </c>
    </row>
    <row r="2186" spans="1:12" ht="72" x14ac:dyDescent="0.15">
      <c r="A2186" s="40">
        <v>2184</v>
      </c>
      <c r="B2186" s="3" t="s">
        <v>5102</v>
      </c>
      <c r="C2186" s="3" t="s">
        <v>7218</v>
      </c>
      <c r="D2186" s="3" t="s">
        <v>5103</v>
      </c>
      <c r="E2186" s="3" t="s">
        <v>2911</v>
      </c>
      <c r="F2186" s="3" t="s">
        <v>7043</v>
      </c>
      <c r="G2186" s="3" t="s">
        <v>5104</v>
      </c>
      <c r="H2186" s="4">
        <v>8</v>
      </c>
      <c r="I2186" s="4">
        <v>8</v>
      </c>
      <c r="J2186" s="3" t="s">
        <v>61</v>
      </c>
      <c r="K2186" s="3" t="s">
        <v>3069</v>
      </c>
      <c r="L2186" s="41" t="s">
        <v>3070</v>
      </c>
    </row>
    <row r="2187" spans="1:12" ht="60" x14ac:dyDescent="0.15">
      <c r="A2187" s="40">
        <v>2185</v>
      </c>
      <c r="B2187" s="3" t="s">
        <v>5105</v>
      </c>
      <c r="C2187" s="3" t="s">
        <v>7218</v>
      </c>
      <c r="D2187" s="3" t="s">
        <v>5106</v>
      </c>
      <c r="E2187" s="3" t="s">
        <v>2911</v>
      </c>
      <c r="F2187" s="3" t="s">
        <v>7043</v>
      </c>
      <c r="G2187" s="3" t="s">
        <v>5107</v>
      </c>
      <c r="H2187" s="4">
        <v>6</v>
      </c>
      <c r="I2187" s="4">
        <v>6</v>
      </c>
      <c r="J2187" s="3" t="s">
        <v>61</v>
      </c>
      <c r="K2187" s="3" t="s">
        <v>3069</v>
      </c>
      <c r="L2187" s="41" t="s">
        <v>3070</v>
      </c>
    </row>
    <row r="2188" spans="1:12" ht="36" x14ac:dyDescent="0.15">
      <c r="A2188" s="40">
        <v>2186</v>
      </c>
      <c r="B2188" s="3" t="s">
        <v>5108</v>
      </c>
      <c r="C2188" s="3" t="s">
        <v>7103</v>
      </c>
      <c r="D2188" s="3" t="s">
        <v>131</v>
      </c>
      <c r="E2188" s="3" t="s">
        <v>2911</v>
      </c>
      <c r="F2188" s="3" t="s">
        <v>7043</v>
      </c>
      <c r="G2188" s="3" t="s">
        <v>5109</v>
      </c>
      <c r="H2188" s="4">
        <v>20</v>
      </c>
      <c r="I2188" s="4">
        <v>20</v>
      </c>
      <c r="J2188" s="3" t="s">
        <v>7033</v>
      </c>
      <c r="K2188" s="3" t="s">
        <v>133</v>
      </c>
      <c r="L2188" s="41" t="s">
        <v>134</v>
      </c>
    </row>
    <row r="2189" spans="1:12" ht="36" x14ac:dyDescent="0.15">
      <c r="A2189" s="40">
        <v>2187</v>
      </c>
      <c r="B2189" s="3" t="s">
        <v>5110</v>
      </c>
      <c r="C2189" s="3" t="s">
        <v>7034</v>
      </c>
      <c r="D2189" s="3" t="s">
        <v>8241</v>
      </c>
      <c r="E2189" s="3" t="s">
        <v>2911</v>
      </c>
      <c r="F2189" s="3" t="s">
        <v>7043</v>
      </c>
      <c r="G2189" s="3" t="s">
        <v>5111</v>
      </c>
      <c r="H2189" s="4">
        <v>10</v>
      </c>
      <c r="I2189" s="4">
        <v>10</v>
      </c>
      <c r="J2189" s="3" t="s">
        <v>14</v>
      </c>
      <c r="K2189" s="3" t="s">
        <v>894</v>
      </c>
      <c r="L2189" s="41" t="s">
        <v>895</v>
      </c>
    </row>
    <row r="2190" spans="1:12" ht="36" x14ac:dyDescent="0.15">
      <c r="A2190" s="40">
        <v>2188</v>
      </c>
      <c r="B2190" s="3" t="s">
        <v>6798</v>
      </c>
      <c r="C2190" s="3" t="s">
        <v>7034</v>
      </c>
      <c r="D2190" s="3" t="s">
        <v>5112</v>
      </c>
      <c r="E2190" s="3" t="s">
        <v>2911</v>
      </c>
      <c r="F2190" s="3" t="s">
        <v>7043</v>
      </c>
      <c r="G2190" s="3" t="s">
        <v>5113</v>
      </c>
      <c r="H2190" s="4">
        <v>10</v>
      </c>
      <c r="I2190" s="4">
        <v>10</v>
      </c>
      <c r="J2190" s="3" t="s">
        <v>61</v>
      </c>
      <c r="K2190" s="3" t="s">
        <v>6994</v>
      </c>
      <c r="L2190" s="41" t="s">
        <v>4706</v>
      </c>
    </row>
    <row r="2191" spans="1:12" ht="36" x14ac:dyDescent="0.15">
      <c r="A2191" s="40">
        <v>2189</v>
      </c>
      <c r="B2191" s="3" t="s">
        <v>5114</v>
      </c>
      <c r="C2191" s="3" t="s">
        <v>7034</v>
      </c>
      <c r="D2191" s="3" t="s">
        <v>2452</v>
      </c>
      <c r="E2191" s="3" t="s">
        <v>2911</v>
      </c>
      <c r="F2191" s="3" t="s">
        <v>7043</v>
      </c>
      <c r="G2191" s="3" t="s">
        <v>5115</v>
      </c>
      <c r="H2191" s="4">
        <v>20</v>
      </c>
      <c r="I2191" s="4">
        <v>20</v>
      </c>
      <c r="J2191" s="3" t="s">
        <v>7040</v>
      </c>
      <c r="K2191" s="3" t="s">
        <v>3457</v>
      </c>
      <c r="L2191" s="41" t="s">
        <v>3458</v>
      </c>
    </row>
    <row r="2192" spans="1:12" ht="125.25" customHeight="1" x14ac:dyDescent="0.15">
      <c r="A2192" s="40">
        <v>2190</v>
      </c>
      <c r="B2192" s="3" t="s">
        <v>5116</v>
      </c>
      <c r="C2192" s="3" t="s">
        <v>7034</v>
      </c>
      <c r="D2192" s="3" t="s">
        <v>2452</v>
      </c>
      <c r="E2192" s="3" t="s">
        <v>2911</v>
      </c>
      <c r="F2192" s="3" t="s">
        <v>7043</v>
      </c>
      <c r="G2192" s="3" t="s">
        <v>5117</v>
      </c>
      <c r="H2192" s="4">
        <v>30</v>
      </c>
      <c r="I2192" s="4">
        <v>30</v>
      </c>
      <c r="J2192" s="3" t="s">
        <v>7040</v>
      </c>
      <c r="K2192" s="3" t="s">
        <v>3457</v>
      </c>
      <c r="L2192" s="41" t="s">
        <v>3458</v>
      </c>
    </row>
    <row r="2193" spans="1:12" ht="60" x14ac:dyDescent="0.15">
      <c r="A2193" s="40">
        <v>2191</v>
      </c>
      <c r="B2193" s="3" t="s">
        <v>6799</v>
      </c>
      <c r="C2193" s="3" t="s">
        <v>7034</v>
      </c>
      <c r="D2193" s="3" t="s">
        <v>7035</v>
      </c>
      <c r="E2193" s="3" t="s">
        <v>2911</v>
      </c>
      <c r="F2193" s="3" t="s">
        <v>7043</v>
      </c>
      <c r="G2193" s="3" t="s">
        <v>5118</v>
      </c>
      <c r="H2193" s="4">
        <v>5</v>
      </c>
      <c r="I2193" s="4">
        <v>5</v>
      </c>
      <c r="J2193" s="3" t="s">
        <v>7044</v>
      </c>
      <c r="K2193" s="3" t="s">
        <v>6991</v>
      </c>
      <c r="L2193" s="41" t="s">
        <v>2965</v>
      </c>
    </row>
    <row r="2194" spans="1:12" ht="36" x14ac:dyDescent="0.15">
      <c r="A2194" s="40">
        <v>2192</v>
      </c>
      <c r="B2194" s="3" t="s">
        <v>6518</v>
      </c>
      <c r="C2194" s="3" t="s">
        <v>7129</v>
      </c>
      <c r="D2194" s="3" t="s">
        <v>5119</v>
      </c>
      <c r="E2194" s="3" t="s">
        <v>2911</v>
      </c>
      <c r="F2194" s="3" t="s">
        <v>7130</v>
      </c>
      <c r="G2194" s="3" t="s">
        <v>5120</v>
      </c>
      <c r="H2194" s="4">
        <v>24</v>
      </c>
      <c r="I2194" s="4">
        <v>24</v>
      </c>
      <c r="J2194" s="3" t="s">
        <v>14</v>
      </c>
      <c r="K2194" s="3" t="s">
        <v>6942</v>
      </c>
      <c r="L2194" s="41" t="s">
        <v>5121</v>
      </c>
    </row>
    <row r="2195" spans="1:12" ht="60" x14ac:dyDescent="0.15">
      <c r="A2195" s="40">
        <v>2193</v>
      </c>
      <c r="B2195" s="3" t="s">
        <v>6519</v>
      </c>
      <c r="C2195" s="3" t="s">
        <v>7129</v>
      </c>
      <c r="D2195" s="3" t="s">
        <v>5119</v>
      </c>
      <c r="E2195" s="3" t="s">
        <v>2911</v>
      </c>
      <c r="F2195" s="3" t="s">
        <v>7130</v>
      </c>
      <c r="G2195" s="3" t="s">
        <v>5122</v>
      </c>
      <c r="H2195" s="4">
        <v>12</v>
      </c>
      <c r="I2195" s="4">
        <v>12</v>
      </c>
      <c r="J2195" s="3" t="s">
        <v>14</v>
      </c>
      <c r="K2195" s="3" t="s">
        <v>6943</v>
      </c>
      <c r="L2195" s="41" t="s">
        <v>5121</v>
      </c>
    </row>
    <row r="2196" spans="1:12" ht="36" x14ac:dyDescent="0.15">
      <c r="A2196" s="40">
        <v>2194</v>
      </c>
      <c r="B2196" s="3" t="s">
        <v>6520</v>
      </c>
      <c r="C2196" s="3" t="s">
        <v>7129</v>
      </c>
      <c r="D2196" s="3" t="s">
        <v>5119</v>
      </c>
      <c r="E2196" s="3" t="s">
        <v>2911</v>
      </c>
      <c r="F2196" s="3" t="s">
        <v>7130</v>
      </c>
      <c r="G2196" s="3" t="s">
        <v>5123</v>
      </c>
      <c r="H2196" s="4">
        <v>4</v>
      </c>
      <c r="I2196" s="4">
        <v>4</v>
      </c>
      <c r="J2196" s="3" t="s">
        <v>14</v>
      </c>
      <c r="K2196" s="3" t="s">
        <v>6944</v>
      </c>
      <c r="L2196" s="41" t="s">
        <v>5121</v>
      </c>
    </row>
    <row r="2197" spans="1:12" ht="36" x14ac:dyDescent="0.15">
      <c r="A2197" s="40">
        <v>2195</v>
      </c>
      <c r="B2197" s="3" t="s">
        <v>6521</v>
      </c>
      <c r="C2197" s="3" t="s">
        <v>7129</v>
      </c>
      <c r="D2197" s="3" t="s">
        <v>5119</v>
      </c>
      <c r="E2197" s="3" t="s">
        <v>2911</v>
      </c>
      <c r="F2197" s="3" t="s">
        <v>7130</v>
      </c>
      <c r="G2197" s="3" t="s">
        <v>5124</v>
      </c>
      <c r="H2197" s="4">
        <v>10</v>
      </c>
      <c r="I2197" s="4">
        <v>10</v>
      </c>
      <c r="J2197" s="3" t="s">
        <v>14</v>
      </c>
      <c r="K2197" s="3" t="s">
        <v>6942</v>
      </c>
      <c r="L2197" s="41" t="s">
        <v>5121</v>
      </c>
    </row>
    <row r="2198" spans="1:12" ht="24" x14ac:dyDescent="0.15">
      <c r="A2198" s="40">
        <v>2196</v>
      </c>
      <c r="B2198" s="3" t="s">
        <v>5125</v>
      </c>
      <c r="C2198" s="3" t="s">
        <v>7129</v>
      </c>
      <c r="D2198" s="3" t="s">
        <v>5119</v>
      </c>
      <c r="E2198" s="3" t="s">
        <v>2911</v>
      </c>
      <c r="F2198" s="3" t="s">
        <v>7130</v>
      </c>
      <c r="G2198" s="3" t="s">
        <v>5126</v>
      </c>
      <c r="H2198" s="4">
        <v>3</v>
      </c>
      <c r="I2198" s="4">
        <v>3</v>
      </c>
      <c r="J2198" s="3" t="s">
        <v>14</v>
      </c>
      <c r="K2198" s="3" t="s">
        <v>6840</v>
      </c>
      <c r="L2198" s="41" t="s">
        <v>5121</v>
      </c>
    </row>
    <row r="2199" spans="1:12" ht="36" x14ac:dyDescent="0.15">
      <c r="A2199" s="40">
        <v>2197</v>
      </c>
      <c r="B2199" s="3" t="s">
        <v>5127</v>
      </c>
      <c r="C2199" s="3" t="s">
        <v>7129</v>
      </c>
      <c r="D2199" s="3" t="s">
        <v>5119</v>
      </c>
      <c r="E2199" s="3" t="s">
        <v>2911</v>
      </c>
      <c r="F2199" s="3" t="s">
        <v>7130</v>
      </c>
      <c r="G2199" s="3" t="s">
        <v>5128</v>
      </c>
      <c r="H2199" s="4">
        <v>1.2</v>
      </c>
      <c r="I2199" s="4">
        <v>1.2</v>
      </c>
      <c r="J2199" s="3" t="s">
        <v>14</v>
      </c>
      <c r="K2199" s="3" t="s">
        <v>6840</v>
      </c>
      <c r="L2199" s="41" t="s">
        <v>5121</v>
      </c>
    </row>
    <row r="2200" spans="1:12" ht="24" x14ac:dyDescent="0.15">
      <c r="A2200" s="40">
        <v>2198</v>
      </c>
      <c r="B2200" s="3" t="s">
        <v>5129</v>
      </c>
      <c r="C2200" s="3" t="s">
        <v>7129</v>
      </c>
      <c r="D2200" s="3" t="s">
        <v>5119</v>
      </c>
      <c r="E2200" s="3" t="s">
        <v>2911</v>
      </c>
      <c r="F2200" s="3" t="s">
        <v>7130</v>
      </c>
      <c r="G2200" s="3" t="s">
        <v>5130</v>
      </c>
      <c r="H2200" s="4">
        <v>5</v>
      </c>
      <c r="I2200" s="4">
        <v>5</v>
      </c>
      <c r="J2200" s="3" t="s">
        <v>14</v>
      </c>
      <c r="K2200" s="3" t="s">
        <v>6840</v>
      </c>
      <c r="L2200" s="41" t="s">
        <v>5121</v>
      </c>
    </row>
    <row r="2201" spans="1:12" ht="36" x14ac:dyDescent="0.15">
      <c r="A2201" s="40">
        <v>2199</v>
      </c>
      <c r="B2201" s="3" t="s">
        <v>5131</v>
      </c>
      <c r="C2201" s="3" t="s">
        <v>7129</v>
      </c>
      <c r="D2201" s="3" t="s">
        <v>5119</v>
      </c>
      <c r="E2201" s="3" t="s">
        <v>2911</v>
      </c>
      <c r="F2201" s="3" t="s">
        <v>7130</v>
      </c>
      <c r="G2201" s="3" t="s">
        <v>5132</v>
      </c>
      <c r="H2201" s="4">
        <v>1.2</v>
      </c>
      <c r="I2201" s="4">
        <v>1.2</v>
      </c>
      <c r="J2201" s="3" t="s">
        <v>14</v>
      </c>
      <c r="K2201" s="3" t="s">
        <v>6840</v>
      </c>
      <c r="L2201" s="41" t="s">
        <v>5121</v>
      </c>
    </row>
    <row r="2202" spans="1:12" ht="24" x14ac:dyDescent="0.15">
      <c r="A2202" s="40">
        <v>2200</v>
      </c>
      <c r="B2202" s="3" t="s">
        <v>5133</v>
      </c>
      <c r="C2202" s="3" t="s">
        <v>7129</v>
      </c>
      <c r="D2202" s="3" t="s">
        <v>5119</v>
      </c>
      <c r="E2202" s="3" t="s">
        <v>2911</v>
      </c>
      <c r="F2202" s="3" t="s">
        <v>7130</v>
      </c>
      <c r="G2202" s="3" t="s">
        <v>5134</v>
      </c>
      <c r="H2202" s="4">
        <v>0.8</v>
      </c>
      <c r="I2202" s="4">
        <v>0.8</v>
      </c>
      <c r="J2202" s="3" t="s">
        <v>14</v>
      </c>
      <c r="K2202" s="3" t="s">
        <v>6840</v>
      </c>
      <c r="L2202" s="41" t="s">
        <v>5121</v>
      </c>
    </row>
    <row r="2203" spans="1:12" ht="36" x14ac:dyDescent="0.15">
      <c r="A2203" s="40">
        <v>2201</v>
      </c>
      <c r="B2203" s="3" t="s">
        <v>7131</v>
      </c>
      <c r="C2203" s="3" t="s">
        <v>7129</v>
      </c>
      <c r="D2203" s="3" t="s">
        <v>5119</v>
      </c>
      <c r="E2203" s="3" t="s">
        <v>2911</v>
      </c>
      <c r="F2203" s="3" t="s">
        <v>7130</v>
      </c>
      <c r="G2203" s="3" t="s">
        <v>5135</v>
      </c>
      <c r="H2203" s="4">
        <v>2</v>
      </c>
      <c r="I2203" s="4">
        <v>2</v>
      </c>
      <c r="J2203" s="3" t="s">
        <v>14</v>
      </c>
      <c r="K2203" s="3" t="s">
        <v>6840</v>
      </c>
      <c r="L2203" s="41" t="s">
        <v>5121</v>
      </c>
    </row>
    <row r="2204" spans="1:12" ht="36" x14ac:dyDescent="0.15">
      <c r="A2204" s="40">
        <v>2202</v>
      </c>
      <c r="B2204" s="3" t="s">
        <v>6522</v>
      </c>
      <c r="C2204" s="3" t="s">
        <v>7129</v>
      </c>
      <c r="D2204" s="3" t="s">
        <v>5119</v>
      </c>
      <c r="E2204" s="3" t="s">
        <v>2911</v>
      </c>
      <c r="F2204" s="3" t="s">
        <v>7130</v>
      </c>
      <c r="G2204" s="3" t="s">
        <v>5136</v>
      </c>
      <c r="H2204" s="4">
        <v>86</v>
      </c>
      <c r="I2204" s="4">
        <v>86</v>
      </c>
      <c r="J2204" s="3" t="s">
        <v>14</v>
      </c>
      <c r="K2204" s="3" t="s">
        <v>6945</v>
      </c>
      <c r="L2204" s="41" t="s">
        <v>5121</v>
      </c>
    </row>
    <row r="2205" spans="1:12" ht="36" x14ac:dyDescent="0.15">
      <c r="A2205" s="40">
        <v>2203</v>
      </c>
      <c r="B2205" s="3" t="s">
        <v>5137</v>
      </c>
      <c r="C2205" s="3" t="s">
        <v>7129</v>
      </c>
      <c r="D2205" s="3" t="s">
        <v>7132</v>
      </c>
      <c r="E2205" s="3" t="s">
        <v>2911</v>
      </c>
      <c r="F2205" s="3" t="s">
        <v>7130</v>
      </c>
      <c r="G2205" s="3" t="s">
        <v>5138</v>
      </c>
      <c r="H2205" s="4">
        <v>80</v>
      </c>
      <c r="I2205" s="4">
        <v>80</v>
      </c>
      <c r="J2205" s="3" t="s">
        <v>14</v>
      </c>
      <c r="K2205" s="3" t="s">
        <v>6841</v>
      </c>
      <c r="L2205" s="41" t="s">
        <v>5061</v>
      </c>
    </row>
    <row r="2206" spans="1:12" ht="36" x14ac:dyDescent="0.15">
      <c r="A2206" s="40">
        <v>2204</v>
      </c>
      <c r="B2206" s="3" t="s">
        <v>6523</v>
      </c>
      <c r="C2206" s="3" t="s">
        <v>7129</v>
      </c>
      <c r="D2206" s="3" t="s">
        <v>7294</v>
      </c>
      <c r="E2206" s="3" t="s">
        <v>2911</v>
      </c>
      <c r="F2206" s="3" t="s">
        <v>7130</v>
      </c>
      <c r="G2206" s="3" t="s">
        <v>5139</v>
      </c>
      <c r="H2206" s="4">
        <v>60</v>
      </c>
      <c r="I2206" s="4">
        <v>60</v>
      </c>
      <c r="J2206" s="3" t="s">
        <v>14</v>
      </c>
      <c r="K2206" s="3" t="s">
        <v>6841</v>
      </c>
      <c r="L2206" s="41" t="s">
        <v>5061</v>
      </c>
    </row>
    <row r="2207" spans="1:12" ht="84" x14ac:dyDescent="0.15">
      <c r="A2207" s="40">
        <v>2205</v>
      </c>
      <c r="B2207" s="3" t="s">
        <v>6524</v>
      </c>
      <c r="C2207" s="3" t="s">
        <v>7129</v>
      </c>
      <c r="D2207" s="3" t="s">
        <v>7403</v>
      </c>
      <c r="E2207" s="3" t="s">
        <v>2911</v>
      </c>
      <c r="F2207" s="3" t="s">
        <v>7130</v>
      </c>
      <c r="G2207" s="3" t="s">
        <v>5140</v>
      </c>
      <c r="H2207" s="4">
        <v>20</v>
      </c>
      <c r="I2207" s="4">
        <v>20</v>
      </c>
      <c r="J2207" s="3" t="s">
        <v>14</v>
      </c>
      <c r="K2207" s="3" t="s">
        <v>5141</v>
      </c>
      <c r="L2207" s="41" t="s">
        <v>5061</v>
      </c>
    </row>
    <row r="2208" spans="1:12" ht="48" x14ac:dyDescent="0.15">
      <c r="A2208" s="40">
        <v>2206</v>
      </c>
      <c r="B2208" s="3" t="s">
        <v>6525</v>
      </c>
      <c r="C2208" s="3" t="s">
        <v>7129</v>
      </c>
      <c r="D2208" s="3" t="s">
        <v>5142</v>
      </c>
      <c r="E2208" s="3" t="s">
        <v>2911</v>
      </c>
      <c r="F2208" s="3" t="s">
        <v>7130</v>
      </c>
      <c r="G2208" s="3" t="s">
        <v>5143</v>
      </c>
      <c r="H2208" s="4">
        <v>5</v>
      </c>
      <c r="I2208" s="4">
        <v>5</v>
      </c>
      <c r="J2208" s="3" t="s">
        <v>14</v>
      </c>
      <c r="K2208" s="3" t="s">
        <v>7404</v>
      </c>
      <c r="L2208" s="41" t="s">
        <v>5061</v>
      </c>
    </row>
    <row r="2209" spans="1:12" ht="36" x14ac:dyDescent="0.15">
      <c r="A2209" s="40">
        <v>2207</v>
      </c>
      <c r="B2209" s="3" t="s">
        <v>6526</v>
      </c>
      <c r="C2209" s="3" t="s">
        <v>7129</v>
      </c>
      <c r="D2209" s="3" t="s">
        <v>5144</v>
      </c>
      <c r="E2209" s="3" t="s">
        <v>2911</v>
      </c>
      <c r="F2209" s="3" t="s">
        <v>7130</v>
      </c>
      <c r="G2209" s="3" t="s">
        <v>5145</v>
      </c>
      <c r="H2209" s="4">
        <v>50</v>
      </c>
      <c r="I2209" s="4">
        <v>50</v>
      </c>
      <c r="J2209" s="3" t="s">
        <v>7069</v>
      </c>
      <c r="K2209" s="3" t="s">
        <v>7405</v>
      </c>
      <c r="L2209" s="41" t="s">
        <v>5061</v>
      </c>
    </row>
    <row r="2210" spans="1:12" ht="60" x14ac:dyDescent="0.15">
      <c r="A2210" s="40">
        <v>2208</v>
      </c>
      <c r="B2210" s="3" t="s">
        <v>6527</v>
      </c>
      <c r="C2210" s="3" t="s">
        <v>7129</v>
      </c>
      <c r="D2210" s="3" t="s">
        <v>5146</v>
      </c>
      <c r="E2210" s="3" t="s">
        <v>2911</v>
      </c>
      <c r="F2210" s="3" t="s">
        <v>7130</v>
      </c>
      <c r="G2210" s="3" t="s">
        <v>5147</v>
      </c>
      <c r="H2210" s="4">
        <v>13</v>
      </c>
      <c r="I2210" s="4">
        <v>13</v>
      </c>
      <c r="J2210" s="3" t="s">
        <v>14</v>
      </c>
      <c r="K2210" s="3" t="s">
        <v>6841</v>
      </c>
      <c r="L2210" s="41" t="s">
        <v>5061</v>
      </c>
    </row>
    <row r="2211" spans="1:12" ht="60" x14ac:dyDescent="0.15">
      <c r="A2211" s="40">
        <v>2209</v>
      </c>
      <c r="B2211" s="3" t="s">
        <v>6528</v>
      </c>
      <c r="C2211" s="3" t="s">
        <v>7129</v>
      </c>
      <c r="D2211" s="3" t="s">
        <v>5148</v>
      </c>
      <c r="E2211" s="3" t="s">
        <v>2911</v>
      </c>
      <c r="F2211" s="3" t="s">
        <v>7130</v>
      </c>
      <c r="G2211" s="3" t="s">
        <v>5149</v>
      </c>
      <c r="H2211" s="4">
        <v>20</v>
      </c>
      <c r="I2211" s="4">
        <v>20</v>
      </c>
      <c r="J2211" s="3" t="s">
        <v>14</v>
      </c>
      <c r="K2211" s="3" t="s">
        <v>5150</v>
      </c>
      <c r="L2211" s="41" t="s">
        <v>5061</v>
      </c>
    </row>
    <row r="2212" spans="1:12" ht="72" x14ac:dyDescent="0.15">
      <c r="A2212" s="40">
        <v>2210</v>
      </c>
      <c r="B2212" s="3" t="s">
        <v>6529</v>
      </c>
      <c r="C2212" s="3" t="s">
        <v>7129</v>
      </c>
      <c r="D2212" s="3" t="s">
        <v>5151</v>
      </c>
      <c r="E2212" s="3" t="s">
        <v>2911</v>
      </c>
      <c r="F2212" s="3" t="s">
        <v>7130</v>
      </c>
      <c r="G2212" s="3" t="s">
        <v>5152</v>
      </c>
      <c r="H2212" s="4">
        <v>18</v>
      </c>
      <c r="I2212" s="4">
        <v>18</v>
      </c>
      <c r="J2212" s="3" t="s">
        <v>14</v>
      </c>
      <c r="K2212" s="3" t="s">
        <v>5150</v>
      </c>
      <c r="L2212" s="41" t="s">
        <v>5061</v>
      </c>
    </row>
    <row r="2213" spans="1:12" ht="84" x14ac:dyDescent="0.15">
      <c r="A2213" s="40">
        <v>2211</v>
      </c>
      <c r="B2213" s="3" t="s">
        <v>6530</v>
      </c>
      <c r="C2213" s="3" t="s">
        <v>7129</v>
      </c>
      <c r="D2213" s="3" t="s">
        <v>5153</v>
      </c>
      <c r="E2213" s="3" t="s">
        <v>2911</v>
      </c>
      <c r="F2213" s="3" t="s">
        <v>7130</v>
      </c>
      <c r="G2213" s="3" t="s">
        <v>5154</v>
      </c>
      <c r="H2213" s="4">
        <v>1</v>
      </c>
      <c r="I2213" s="4">
        <v>1</v>
      </c>
      <c r="J2213" s="3" t="s">
        <v>14</v>
      </c>
      <c r="K2213" s="3" t="s">
        <v>5150</v>
      </c>
      <c r="L2213" s="41" t="s">
        <v>5061</v>
      </c>
    </row>
    <row r="2214" spans="1:12" ht="72" x14ac:dyDescent="0.15">
      <c r="A2214" s="40">
        <v>2212</v>
      </c>
      <c r="B2214" s="3" t="s">
        <v>6531</v>
      </c>
      <c r="C2214" s="3" t="s">
        <v>7129</v>
      </c>
      <c r="D2214" s="3" t="s">
        <v>5155</v>
      </c>
      <c r="E2214" s="3" t="s">
        <v>2911</v>
      </c>
      <c r="F2214" s="3" t="s">
        <v>7130</v>
      </c>
      <c r="G2214" s="3" t="s">
        <v>5156</v>
      </c>
      <c r="H2214" s="4">
        <v>2</v>
      </c>
      <c r="I2214" s="4">
        <v>2</v>
      </c>
      <c r="J2214" s="3" t="s">
        <v>14</v>
      </c>
      <c r="K2214" s="3" t="s">
        <v>6946</v>
      </c>
      <c r="L2214" s="41" t="s">
        <v>5061</v>
      </c>
    </row>
    <row r="2215" spans="1:12" ht="36" x14ac:dyDescent="0.15">
      <c r="A2215" s="40">
        <v>2213</v>
      </c>
      <c r="B2215" s="3" t="s">
        <v>6532</v>
      </c>
      <c r="C2215" s="3" t="s">
        <v>7129</v>
      </c>
      <c r="D2215" s="3" t="s">
        <v>5157</v>
      </c>
      <c r="E2215" s="3" t="s">
        <v>2911</v>
      </c>
      <c r="F2215" s="3" t="s">
        <v>7130</v>
      </c>
      <c r="G2215" s="3" t="s">
        <v>5158</v>
      </c>
      <c r="H2215" s="4">
        <v>10</v>
      </c>
      <c r="I2215" s="4">
        <v>10</v>
      </c>
      <c r="J2215" s="3" t="s">
        <v>7069</v>
      </c>
      <c r="K2215" s="3" t="s">
        <v>6947</v>
      </c>
      <c r="L2215" s="41" t="s">
        <v>5061</v>
      </c>
    </row>
    <row r="2216" spans="1:12" ht="84" x14ac:dyDescent="0.15">
      <c r="A2216" s="40">
        <v>2214</v>
      </c>
      <c r="B2216" s="3" t="s">
        <v>8329</v>
      </c>
      <c r="C2216" s="3" t="s">
        <v>7218</v>
      </c>
      <c r="D2216" s="3" t="s">
        <v>5159</v>
      </c>
      <c r="E2216" s="3" t="s">
        <v>7061</v>
      </c>
      <c r="F2216" s="3" t="s">
        <v>7130</v>
      </c>
      <c r="G2216" s="3" t="s">
        <v>5160</v>
      </c>
      <c r="H2216" s="4">
        <v>10</v>
      </c>
      <c r="I2216" s="4">
        <v>10</v>
      </c>
      <c r="J2216" s="3" t="s">
        <v>7092</v>
      </c>
      <c r="K2216" s="3" t="s">
        <v>784</v>
      </c>
      <c r="L2216" s="41" t="s">
        <v>3996</v>
      </c>
    </row>
    <row r="2217" spans="1:12" ht="48" x14ac:dyDescent="0.15">
      <c r="A2217" s="40">
        <v>2215</v>
      </c>
      <c r="B2217" s="3" t="s">
        <v>5161</v>
      </c>
      <c r="C2217" s="3" t="s">
        <v>7129</v>
      </c>
      <c r="D2217" s="3" t="s">
        <v>5162</v>
      </c>
      <c r="E2217" s="3" t="s">
        <v>2911</v>
      </c>
      <c r="F2217" s="3" t="s">
        <v>5163</v>
      </c>
      <c r="G2217" s="3" t="s">
        <v>5164</v>
      </c>
      <c r="H2217" s="4">
        <v>16</v>
      </c>
      <c r="I2217" s="4">
        <v>16</v>
      </c>
      <c r="J2217" s="3" t="s">
        <v>14</v>
      </c>
      <c r="K2217" s="3" t="s">
        <v>5165</v>
      </c>
      <c r="L2217" s="41" t="s">
        <v>8330</v>
      </c>
    </row>
    <row r="2218" spans="1:12" ht="60" x14ac:dyDescent="0.15">
      <c r="A2218" s="40">
        <v>2216</v>
      </c>
      <c r="B2218" s="3" t="s">
        <v>8331</v>
      </c>
      <c r="C2218" s="3" t="s">
        <v>7129</v>
      </c>
      <c r="D2218" s="3" t="s">
        <v>5166</v>
      </c>
      <c r="E2218" s="3" t="s">
        <v>2911</v>
      </c>
      <c r="F2218" s="3" t="s">
        <v>5163</v>
      </c>
      <c r="G2218" s="3" t="s">
        <v>5167</v>
      </c>
      <c r="H2218" s="4">
        <v>3</v>
      </c>
      <c r="I2218" s="4">
        <v>3</v>
      </c>
      <c r="J2218" s="3" t="s">
        <v>61</v>
      </c>
      <c r="K2218" s="3" t="s">
        <v>5168</v>
      </c>
      <c r="L2218" s="41" t="s">
        <v>5169</v>
      </c>
    </row>
    <row r="2219" spans="1:12" ht="72" x14ac:dyDescent="0.15">
      <c r="A2219" s="40">
        <v>2217</v>
      </c>
      <c r="B2219" s="3" t="s">
        <v>8332</v>
      </c>
      <c r="C2219" s="3" t="s">
        <v>7129</v>
      </c>
      <c r="D2219" s="3" t="s">
        <v>5166</v>
      </c>
      <c r="E2219" s="3" t="s">
        <v>2911</v>
      </c>
      <c r="F2219" s="3" t="s">
        <v>5163</v>
      </c>
      <c r="G2219" s="3" t="s">
        <v>5170</v>
      </c>
      <c r="H2219" s="4">
        <v>10</v>
      </c>
      <c r="I2219" s="4">
        <v>10</v>
      </c>
      <c r="J2219" s="3" t="s">
        <v>61</v>
      </c>
      <c r="K2219" s="3" t="s">
        <v>5168</v>
      </c>
      <c r="L2219" s="41" t="s">
        <v>5169</v>
      </c>
    </row>
    <row r="2220" spans="1:12" ht="84" x14ac:dyDescent="0.15">
      <c r="A2220" s="40">
        <v>2218</v>
      </c>
      <c r="B2220" s="3" t="s">
        <v>8333</v>
      </c>
      <c r="C2220" s="3" t="s">
        <v>7129</v>
      </c>
      <c r="D2220" s="3" t="s">
        <v>5166</v>
      </c>
      <c r="E2220" s="3" t="s">
        <v>2911</v>
      </c>
      <c r="F2220" s="3" t="s">
        <v>5163</v>
      </c>
      <c r="G2220" s="3" t="s">
        <v>5171</v>
      </c>
      <c r="H2220" s="4">
        <v>8</v>
      </c>
      <c r="I2220" s="4">
        <v>8</v>
      </c>
      <c r="J2220" s="3" t="s">
        <v>61</v>
      </c>
      <c r="K2220" s="3" t="s">
        <v>5168</v>
      </c>
      <c r="L2220" s="41" t="s">
        <v>5169</v>
      </c>
    </row>
    <row r="2221" spans="1:12" ht="48" x14ac:dyDescent="0.15">
      <c r="A2221" s="40">
        <v>2219</v>
      </c>
      <c r="B2221" s="3" t="s">
        <v>5172</v>
      </c>
      <c r="C2221" s="3" t="s">
        <v>7129</v>
      </c>
      <c r="D2221" s="3" t="s">
        <v>5173</v>
      </c>
      <c r="E2221" s="3" t="s">
        <v>2911</v>
      </c>
      <c r="F2221" s="3" t="s">
        <v>5163</v>
      </c>
      <c r="G2221" s="3" t="s">
        <v>5174</v>
      </c>
      <c r="H2221" s="4">
        <v>12</v>
      </c>
      <c r="I2221" s="4">
        <v>6</v>
      </c>
      <c r="J2221" s="3" t="s">
        <v>14</v>
      </c>
      <c r="K2221" s="3" t="s">
        <v>5175</v>
      </c>
      <c r="L2221" s="41" t="s">
        <v>5176</v>
      </c>
    </row>
    <row r="2222" spans="1:12" ht="84" x14ac:dyDescent="0.15">
      <c r="A2222" s="40">
        <v>2220</v>
      </c>
      <c r="B2222" s="3" t="s">
        <v>5177</v>
      </c>
      <c r="C2222" s="3" t="s">
        <v>7129</v>
      </c>
      <c r="D2222" s="3" t="s">
        <v>5178</v>
      </c>
      <c r="E2222" s="3" t="s">
        <v>2911</v>
      </c>
      <c r="F2222" s="3" t="s">
        <v>5163</v>
      </c>
      <c r="G2222" s="3" t="s">
        <v>5179</v>
      </c>
      <c r="H2222" s="4">
        <v>15</v>
      </c>
      <c r="I2222" s="4">
        <v>15</v>
      </c>
      <c r="J2222" s="3" t="s">
        <v>14</v>
      </c>
      <c r="K2222" s="3" t="s">
        <v>128</v>
      </c>
      <c r="L2222" s="41" t="s">
        <v>3251</v>
      </c>
    </row>
    <row r="2223" spans="1:12" ht="48" x14ac:dyDescent="0.15">
      <c r="A2223" s="40">
        <v>2221</v>
      </c>
      <c r="B2223" s="3" t="s">
        <v>5180</v>
      </c>
      <c r="C2223" s="3" t="s">
        <v>7129</v>
      </c>
      <c r="D2223" s="3" t="s">
        <v>5181</v>
      </c>
      <c r="E2223" s="3" t="s">
        <v>2911</v>
      </c>
      <c r="F2223" s="3" t="s">
        <v>5163</v>
      </c>
      <c r="G2223" s="3" t="s">
        <v>5182</v>
      </c>
      <c r="H2223" s="4">
        <v>5</v>
      </c>
      <c r="I2223" s="4">
        <v>5</v>
      </c>
      <c r="J2223" s="3" t="s">
        <v>14</v>
      </c>
      <c r="K2223" s="3" t="s">
        <v>5181</v>
      </c>
      <c r="L2223" s="41" t="s">
        <v>3255</v>
      </c>
    </row>
    <row r="2224" spans="1:12" ht="84" x14ac:dyDescent="0.15">
      <c r="A2224" s="40">
        <v>2222</v>
      </c>
      <c r="B2224" s="3" t="s">
        <v>6533</v>
      </c>
      <c r="C2224" s="3" t="s">
        <v>7129</v>
      </c>
      <c r="D2224" s="3" t="s">
        <v>7406</v>
      </c>
      <c r="E2224" s="3" t="s">
        <v>2911</v>
      </c>
      <c r="F2224" s="3" t="s">
        <v>5163</v>
      </c>
      <c r="G2224" s="3" t="s">
        <v>5183</v>
      </c>
      <c r="H2224" s="4">
        <v>20</v>
      </c>
      <c r="I2224" s="4" t="s">
        <v>2979</v>
      </c>
      <c r="J2224" s="3" t="s">
        <v>14</v>
      </c>
      <c r="K2224" s="3" t="s">
        <v>2980</v>
      </c>
      <c r="L2224" s="41" t="s">
        <v>2981</v>
      </c>
    </row>
    <row r="2225" spans="1:12" ht="108" x14ac:dyDescent="0.15">
      <c r="A2225" s="40">
        <v>2223</v>
      </c>
      <c r="B2225" s="3" t="s">
        <v>6533</v>
      </c>
      <c r="C2225" s="3" t="s">
        <v>7129</v>
      </c>
      <c r="D2225" s="3" t="s">
        <v>7407</v>
      </c>
      <c r="E2225" s="3" t="s">
        <v>2911</v>
      </c>
      <c r="F2225" s="3" t="s">
        <v>5163</v>
      </c>
      <c r="G2225" s="5" t="s">
        <v>5184</v>
      </c>
      <c r="H2225" s="4">
        <v>9</v>
      </c>
      <c r="I2225" s="4" t="s">
        <v>2979</v>
      </c>
      <c r="J2225" s="3" t="s">
        <v>14</v>
      </c>
      <c r="K2225" s="3" t="s">
        <v>2980</v>
      </c>
      <c r="L2225" s="41" t="s">
        <v>2981</v>
      </c>
    </row>
    <row r="2226" spans="1:12" ht="60" x14ac:dyDescent="0.15">
      <c r="A2226" s="40">
        <v>2224</v>
      </c>
      <c r="B2226" s="3" t="s">
        <v>6534</v>
      </c>
      <c r="C2226" s="3" t="s">
        <v>7129</v>
      </c>
      <c r="D2226" s="3" t="s">
        <v>5185</v>
      </c>
      <c r="E2226" s="3" t="s">
        <v>2911</v>
      </c>
      <c r="F2226" s="3" t="s">
        <v>5163</v>
      </c>
      <c r="G2226" s="3" t="s">
        <v>5186</v>
      </c>
      <c r="H2226" s="4">
        <v>1.5</v>
      </c>
      <c r="I2226" s="4" t="s">
        <v>2979</v>
      </c>
      <c r="J2226" s="3" t="s">
        <v>7073</v>
      </c>
      <c r="K2226" s="3" t="s">
        <v>6948</v>
      </c>
      <c r="L2226" s="41" t="s">
        <v>5187</v>
      </c>
    </row>
    <row r="2227" spans="1:12" ht="60" x14ac:dyDescent="0.15">
      <c r="A2227" s="40">
        <v>2225</v>
      </c>
      <c r="B2227" s="3" t="s">
        <v>6535</v>
      </c>
      <c r="C2227" s="3" t="s">
        <v>7129</v>
      </c>
      <c r="D2227" s="3" t="s">
        <v>5188</v>
      </c>
      <c r="E2227" s="3" t="s">
        <v>2911</v>
      </c>
      <c r="F2227" s="3" t="s">
        <v>5163</v>
      </c>
      <c r="G2227" s="3" t="s">
        <v>5189</v>
      </c>
      <c r="H2227" s="4">
        <v>10</v>
      </c>
      <c r="I2227" s="4" t="s">
        <v>2979</v>
      </c>
      <c r="J2227" s="3" t="s">
        <v>683</v>
      </c>
      <c r="K2227" s="3" t="s">
        <v>6949</v>
      </c>
      <c r="L2227" s="41" t="s">
        <v>7295</v>
      </c>
    </row>
    <row r="2228" spans="1:12" ht="60" x14ac:dyDescent="0.15">
      <c r="A2228" s="40">
        <v>2226</v>
      </c>
      <c r="B2228" s="3" t="s">
        <v>6536</v>
      </c>
      <c r="C2228" s="3" t="s">
        <v>7129</v>
      </c>
      <c r="D2228" s="3" t="s">
        <v>5190</v>
      </c>
      <c r="E2228" s="3" t="s">
        <v>2911</v>
      </c>
      <c r="F2228" s="3" t="s">
        <v>5163</v>
      </c>
      <c r="G2228" s="3" t="s">
        <v>5191</v>
      </c>
      <c r="H2228" s="4">
        <v>10</v>
      </c>
      <c r="I2228" s="4" t="s">
        <v>2979</v>
      </c>
      <c r="J2228" s="3" t="s">
        <v>683</v>
      </c>
      <c r="K2228" s="3" t="s">
        <v>6949</v>
      </c>
      <c r="L2228" s="41" t="s">
        <v>7295</v>
      </c>
    </row>
    <row r="2229" spans="1:12" ht="60" x14ac:dyDescent="0.15">
      <c r="A2229" s="40">
        <v>2227</v>
      </c>
      <c r="B2229" s="3" t="s">
        <v>6537</v>
      </c>
      <c r="C2229" s="3" t="s">
        <v>7129</v>
      </c>
      <c r="D2229" s="3" t="s">
        <v>5192</v>
      </c>
      <c r="E2229" s="3" t="s">
        <v>2911</v>
      </c>
      <c r="F2229" s="3" t="s">
        <v>5163</v>
      </c>
      <c r="G2229" s="3" t="s">
        <v>5193</v>
      </c>
      <c r="H2229" s="4">
        <v>10</v>
      </c>
      <c r="I2229" s="4" t="s">
        <v>2979</v>
      </c>
      <c r="J2229" s="3" t="s">
        <v>683</v>
      </c>
      <c r="K2229" s="3" t="s">
        <v>6949</v>
      </c>
      <c r="L2229" s="41" t="s">
        <v>7295</v>
      </c>
    </row>
    <row r="2230" spans="1:12" ht="84" x14ac:dyDescent="0.15">
      <c r="A2230" s="40">
        <v>2228</v>
      </c>
      <c r="B2230" s="3" t="s">
        <v>6538</v>
      </c>
      <c r="C2230" s="3" t="s">
        <v>7129</v>
      </c>
      <c r="D2230" s="3" t="s">
        <v>5194</v>
      </c>
      <c r="E2230" s="3" t="s">
        <v>2911</v>
      </c>
      <c r="F2230" s="3" t="s">
        <v>5163</v>
      </c>
      <c r="G2230" s="3" t="s">
        <v>5195</v>
      </c>
      <c r="H2230" s="4">
        <v>10</v>
      </c>
      <c r="I2230" s="4" t="s">
        <v>2979</v>
      </c>
      <c r="J2230" s="3" t="s">
        <v>683</v>
      </c>
      <c r="K2230" s="3" t="s">
        <v>6949</v>
      </c>
      <c r="L2230" s="41" t="s">
        <v>7295</v>
      </c>
    </row>
    <row r="2231" spans="1:12" ht="72" x14ac:dyDescent="0.15">
      <c r="A2231" s="40">
        <v>2229</v>
      </c>
      <c r="B2231" s="3" t="s">
        <v>6539</v>
      </c>
      <c r="C2231" s="3" t="s">
        <v>7129</v>
      </c>
      <c r="D2231" s="3" t="s">
        <v>5196</v>
      </c>
      <c r="E2231" s="3" t="s">
        <v>2911</v>
      </c>
      <c r="F2231" s="3" t="s">
        <v>5163</v>
      </c>
      <c r="G2231" s="3" t="s">
        <v>5197</v>
      </c>
      <c r="H2231" s="4">
        <v>1.4</v>
      </c>
      <c r="I2231" s="4">
        <v>1.4</v>
      </c>
      <c r="J2231" s="3" t="s">
        <v>61</v>
      </c>
      <c r="K2231" s="3" t="s">
        <v>6950</v>
      </c>
      <c r="L2231" s="41" t="s">
        <v>5198</v>
      </c>
    </row>
    <row r="2232" spans="1:12" ht="72" x14ac:dyDescent="0.15">
      <c r="A2232" s="40">
        <v>2230</v>
      </c>
      <c r="B2232" s="3" t="s">
        <v>6540</v>
      </c>
      <c r="C2232" s="3" t="s">
        <v>7129</v>
      </c>
      <c r="D2232" s="3" t="s">
        <v>5199</v>
      </c>
      <c r="E2232" s="3" t="s">
        <v>2911</v>
      </c>
      <c r="F2232" s="3" t="s">
        <v>5163</v>
      </c>
      <c r="G2232" s="3" t="s">
        <v>5200</v>
      </c>
      <c r="H2232" s="4">
        <v>48.6</v>
      </c>
      <c r="I2232" s="4">
        <v>48.6</v>
      </c>
      <c r="J2232" s="3" t="s">
        <v>61</v>
      </c>
      <c r="K2232" s="3" t="s">
        <v>6950</v>
      </c>
      <c r="L2232" s="41" t="s">
        <v>5198</v>
      </c>
    </row>
    <row r="2233" spans="1:12" ht="84" x14ac:dyDescent="0.15">
      <c r="A2233" s="40">
        <v>2231</v>
      </c>
      <c r="B2233" s="3" t="s">
        <v>6541</v>
      </c>
      <c r="C2233" s="3" t="s">
        <v>7129</v>
      </c>
      <c r="D2233" s="3" t="s">
        <v>5201</v>
      </c>
      <c r="E2233" s="3" t="s">
        <v>2911</v>
      </c>
      <c r="F2233" s="3" t="s">
        <v>5163</v>
      </c>
      <c r="G2233" s="3" t="s">
        <v>5202</v>
      </c>
      <c r="H2233" s="4">
        <v>47.1</v>
      </c>
      <c r="I2233" s="4">
        <v>47.1</v>
      </c>
      <c r="J2233" s="3" t="s">
        <v>61</v>
      </c>
      <c r="K2233" s="3" t="s">
        <v>6950</v>
      </c>
      <c r="L2233" s="41" t="s">
        <v>5198</v>
      </c>
    </row>
    <row r="2234" spans="1:12" ht="84" x14ac:dyDescent="0.15">
      <c r="A2234" s="40">
        <v>2232</v>
      </c>
      <c r="B2234" s="3" t="s">
        <v>6542</v>
      </c>
      <c r="C2234" s="3" t="s">
        <v>7129</v>
      </c>
      <c r="D2234" s="3" t="s">
        <v>5196</v>
      </c>
      <c r="E2234" s="3" t="s">
        <v>2911</v>
      </c>
      <c r="F2234" s="3" t="s">
        <v>5163</v>
      </c>
      <c r="G2234" s="3" t="s">
        <v>5203</v>
      </c>
      <c r="H2234" s="4">
        <v>41.4</v>
      </c>
      <c r="I2234" s="4">
        <v>41.4</v>
      </c>
      <c r="J2234" s="3" t="s">
        <v>61</v>
      </c>
      <c r="K2234" s="3" t="s">
        <v>6950</v>
      </c>
      <c r="L2234" s="41" t="s">
        <v>5198</v>
      </c>
    </row>
    <row r="2235" spans="1:12" ht="84" x14ac:dyDescent="0.15">
      <c r="A2235" s="40">
        <v>2233</v>
      </c>
      <c r="B2235" s="3" t="s">
        <v>6543</v>
      </c>
      <c r="C2235" s="3" t="s">
        <v>7129</v>
      </c>
      <c r="D2235" s="3" t="s">
        <v>5204</v>
      </c>
      <c r="E2235" s="3" t="s">
        <v>2911</v>
      </c>
      <c r="F2235" s="3" t="s">
        <v>5163</v>
      </c>
      <c r="G2235" s="3" t="s">
        <v>5205</v>
      </c>
      <c r="H2235" s="4">
        <v>4.5</v>
      </c>
      <c r="I2235" s="4">
        <v>4.5</v>
      </c>
      <c r="J2235" s="3" t="s">
        <v>61</v>
      </c>
      <c r="K2235" s="3" t="s">
        <v>6950</v>
      </c>
      <c r="L2235" s="41" t="s">
        <v>5198</v>
      </c>
    </row>
    <row r="2236" spans="1:12" ht="84" x14ac:dyDescent="0.15">
      <c r="A2236" s="40">
        <v>2234</v>
      </c>
      <c r="B2236" s="3" t="s">
        <v>6544</v>
      </c>
      <c r="C2236" s="3" t="s">
        <v>7129</v>
      </c>
      <c r="D2236" s="3" t="s">
        <v>5206</v>
      </c>
      <c r="E2236" s="3" t="s">
        <v>2911</v>
      </c>
      <c r="F2236" s="3" t="s">
        <v>5163</v>
      </c>
      <c r="G2236" s="3" t="s">
        <v>5207</v>
      </c>
      <c r="H2236" s="4">
        <v>10.95</v>
      </c>
      <c r="I2236" s="4">
        <v>10.95</v>
      </c>
      <c r="J2236" s="3" t="s">
        <v>61</v>
      </c>
      <c r="K2236" s="3" t="s">
        <v>6950</v>
      </c>
      <c r="L2236" s="41" t="s">
        <v>5198</v>
      </c>
    </row>
    <row r="2237" spans="1:12" ht="72" x14ac:dyDescent="0.15">
      <c r="A2237" s="40">
        <v>2235</v>
      </c>
      <c r="B2237" s="3" t="s">
        <v>6545</v>
      </c>
      <c r="C2237" s="3" t="s">
        <v>7129</v>
      </c>
      <c r="D2237" s="3" t="s">
        <v>5208</v>
      </c>
      <c r="E2237" s="3" t="s">
        <v>2911</v>
      </c>
      <c r="F2237" s="3" t="s">
        <v>5163</v>
      </c>
      <c r="G2237" s="3" t="s">
        <v>5209</v>
      </c>
      <c r="H2237" s="4">
        <v>9.27</v>
      </c>
      <c r="I2237" s="4">
        <v>9.27</v>
      </c>
      <c r="J2237" s="3" t="s">
        <v>61</v>
      </c>
      <c r="K2237" s="3" t="s">
        <v>5210</v>
      </c>
      <c r="L2237" s="41" t="s">
        <v>5198</v>
      </c>
    </row>
    <row r="2238" spans="1:12" ht="48" x14ac:dyDescent="0.15">
      <c r="A2238" s="40">
        <v>2236</v>
      </c>
      <c r="B2238" s="3" t="s">
        <v>6546</v>
      </c>
      <c r="C2238" s="3" t="s">
        <v>7129</v>
      </c>
      <c r="D2238" s="3" t="s">
        <v>5211</v>
      </c>
      <c r="E2238" s="3" t="s">
        <v>2911</v>
      </c>
      <c r="F2238" s="3" t="s">
        <v>5163</v>
      </c>
      <c r="G2238" s="3" t="s">
        <v>5212</v>
      </c>
      <c r="H2238" s="4">
        <v>50</v>
      </c>
      <c r="I2238" s="4" t="s">
        <v>5213</v>
      </c>
      <c r="J2238" s="3" t="s">
        <v>683</v>
      </c>
      <c r="K2238" s="3" t="s">
        <v>5214</v>
      </c>
      <c r="L2238" s="41" t="s">
        <v>5215</v>
      </c>
    </row>
    <row r="2239" spans="1:12" ht="48" x14ac:dyDescent="0.15">
      <c r="A2239" s="40">
        <v>2237</v>
      </c>
      <c r="B2239" s="3" t="s">
        <v>6547</v>
      </c>
      <c r="C2239" s="3" t="s">
        <v>7129</v>
      </c>
      <c r="D2239" s="3" t="s">
        <v>5216</v>
      </c>
      <c r="E2239" s="3" t="s">
        <v>2911</v>
      </c>
      <c r="F2239" s="3" t="s">
        <v>5163</v>
      </c>
      <c r="G2239" s="3" t="s">
        <v>5217</v>
      </c>
      <c r="H2239" s="4">
        <v>25</v>
      </c>
      <c r="I2239" s="4" t="s">
        <v>5213</v>
      </c>
      <c r="J2239" s="3" t="s">
        <v>683</v>
      </c>
      <c r="K2239" s="3" t="s">
        <v>5218</v>
      </c>
      <c r="L2239" s="41" t="s">
        <v>5219</v>
      </c>
    </row>
    <row r="2240" spans="1:12" ht="48" x14ac:dyDescent="0.15">
      <c r="A2240" s="40">
        <v>2238</v>
      </c>
      <c r="B2240" s="3" t="s">
        <v>6548</v>
      </c>
      <c r="C2240" s="3" t="s">
        <v>7129</v>
      </c>
      <c r="D2240" s="3" t="s">
        <v>5220</v>
      </c>
      <c r="E2240" s="3" t="s">
        <v>2911</v>
      </c>
      <c r="F2240" s="3" t="s">
        <v>5163</v>
      </c>
      <c r="G2240" s="3" t="s">
        <v>5221</v>
      </c>
      <c r="H2240" s="4">
        <v>6.5</v>
      </c>
      <c r="I2240" s="4" t="s">
        <v>5213</v>
      </c>
      <c r="J2240" s="3" t="s">
        <v>683</v>
      </c>
      <c r="K2240" s="3" t="s">
        <v>5222</v>
      </c>
      <c r="L2240" s="41" t="s">
        <v>5223</v>
      </c>
    </row>
    <row r="2241" spans="1:12" ht="48" x14ac:dyDescent="0.15">
      <c r="A2241" s="40">
        <v>2239</v>
      </c>
      <c r="B2241" s="3" t="s">
        <v>6549</v>
      </c>
      <c r="C2241" s="3" t="s">
        <v>7129</v>
      </c>
      <c r="D2241" s="3" t="s">
        <v>5224</v>
      </c>
      <c r="E2241" s="3" t="s">
        <v>2911</v>
      </c>
      <c r="F2241" s="3" t="s">
        <v>5163</v>
      </c>
      <c r="G2241" s="3" t="s">
        <v>5225</v>
      </c>
      <c r="H2241" s="4">
        <v>15</v>
      </c>
      <c r="I2241" s="4" t="s">
        <v>5213</v>
      </c>
      <c r="J2241" s="3" t="s">
        <v>683</v>
      </c>
      <c r="K2241" s="3" t="s">
        <v>5226</v>
      </c>
      <c r="L2241" s="41" t="s">
        <v>5219</v>
      </c>
    </row>
    <row r="2242" spans="1:12" ht="48" x14ac:dyDescent="0.15">
      <c r="A2242" s="40">
        <v>2240</v>
      </c>
      <c r="B2242" s="3" t="s">
        <v>6550</v>
      </c>
      <c r="C2242" s="3" t="s">
        <v>7129</v>
      </c>
      <c r="D2242" s="3" t="s">
        <v>5227</v>
      </c>
      <c r="E2242" s="3" t="s">
        <v>2911</v>
      </c>
      <c r="F2242" s="3" t="s">
        <v>5163</v>
      </c>
      <c r="G2242" s="3" t="s">
        <v>5228</v>
      </c>
      <c r="H2242" s="4">
        <v>44</v>
      </c>
      <c r="I2242" s="4" t="s">
        <v>5213</v>
      </c>
      <c r="J2242" s="3" t="s">
        <v>683</v>
      </c>
      <c r="K2242" s="3" t="s">
        <v>6951</v>
      </c>
      <c r="L2242" s="41" t="s">
        <v>5229</v>
      </c>
    </row>
    <row r="2243" spans="1:12" ht="72" x14ac:dyDescent="0.15">
      <c r="A2243" s="40">
        <v>2241</v>
      </c>
      <c r="B2243" s="3" t="s">
        <v>6551</v>
      </c>
      <c r="C2243" s="3" t="s">
        <v>7129</v>
      </c>
      <c r="D2243" s="3" t="s">
        <v>5230</v>
      </c>
      <c r="E2243" s="3" t="s">
        <v>2911</v>
      </c>
      <c r="F2243" s="3" t="s">
        <v>5163</v>
      </c>
      <c r="G2243" s="3" t="s">
        <v>5231</v>
      </c>
      <c r="H2243" s="4">
        <v>7</v>
      </c>
      <c r="I2243" s="4" t="s">
        <v>5213</v>
      </c>
      <c r="J2243" s="3" t="s">
        <v>683</v>
      </c>
      <c r="K2243" s="3" t="s">
        <v>5232</v>
      </c>
      <c r="L2243" s="41" t="s">
        <v>5233</v>
      </c>
    </row>
    <row r="2244" spans="1:12" ht="48" x14ac:dyDescent="0.15">
      <c r="A2244" s="40">
        <v>2242</v>
      </c>
      <c r="B2244" s="3" t="s">
        <v>6552</v>
      </c>
      <c r="C2244" s="3" t="s">
        <v>7129</v>
      </c>
      <c r="D2244" s="3" t="s">
        <v>5234</v>
      </c>
      <c r="E2244" s="3" t="s">
        <v>2911</v>
      </c>
      <c r="F2244" s="3" t="s">
        <v>5163</v>
      </c>
      <c r="G2244" s="3" t="s">
        <v>5235</v>
      </c>
      <c r="H2244" s="4">
        <v>3</v>
      </c>
      <c r="I2244" s="4" t="s">
        <v>5213</v>
      </c>
      <c r="J2244" s="3" t="s">
        <v>683</v>
      </c>
      <c r="K2244" s="3" t="s">
        <v>5236</v>
      </c>
      <c r="L2244" s="41" t="s">
        <v>5237</v>
      </c>
    </row>
    <row r="2245" spans="1:12" ht="48" x14ac:dyDescent="0.15">
      <c r="A2245" s="40">
        <v>2243</v>
      </c>
      <c r="B2245" s="3" t="s">
        <v>6553</v>
      </c>
      <c r="C2245" s="3" t="s">
        <v>7129</v>
      </c>
      <c r="D2245" s="3" t="s">
        <v>5238</v>
      </c>
      <c r="E2245" s="3" t="s">
        <v>2911</v>
      </c>
      <c r="F2245" s="3" t="s">
        <v>5163</v>
      </c>
      <c r="G2245" s="3" t="s">
        <v>5239</v>
      </c>
      <c r="H2245" s="4">
        <v>7.85</v>
      </c>
      <c r="I2245" s="4" t="s">
        <v>5213</v>
      </c>
      <c r="J2245" s="3" t="s">
        <v>683</v>
      </c>
      <c r="K2245" s="3" t="s">
        <v>5240</v>
      </c>
      <c r="L2245" s="41" t="s">
        <v>5241</v>
      </c>
    </row>
    <row r="2246" spans="1:12" ht="48" x14ac:dyDescent="0.15">
      <c r="A2246" s="40">
        <v>2244</v>
      </c>
      <c r="B2246" s="3" t="s">
        <v>6554</v>
      </c>
      <c r="C2246" s="3" t="s">
        <v>7129</v>
      </c>
      <c r="D2246" s="3" t="s">
        <v>5242</v>
      </c>
      <c r="E2246" s="3" t="s">
        <v>2911</v>
      </c>
      <c r="F2246" s="3" t="s">
        <v>5163</v>
      </c>
      <c r="G2246" s="3" t="s">
        <v>5243</v>
      </c>
      <c r="H2246" s="4">
        <v>10</v>
      </c>
      <c r="I2246" s="4" t="s">
        <v>5213</v>
      </c>
      <c r="J2246" s="3" t="s">
        <v>683</v>
      </c>
      <c r="K2246" s="3" t="s">
        <v>5244</v>
      </c>
      <c r="L2246" s="41" t="s">
        <v>5245</v>
      </c>
    </row>
    <row r="2247" spans="1:12" ht="24" x14ac:dyDescent="0.15">
      <c r="A2247" s="40">
        <v>2245</v>
      </c>
      <c r="B2247" s="3" t="s">
        <v>5246</v>
      </c>
      <c r="C2247" s="3" t="s">
        <v>7129</v>
      </c>
      <c r="D2247" s="3" t="s">
        <v>5247</v>
      </c>
      <c r="E2247" s="3" t="s">
        <v>2911</v>
      </c>
      <c r="F2247" s="3" t="s">
        <v>5163</v>
      </c>
      <c r="G2247" s="3" t="s">
        <v>5248</v>
      </c>
      <c r="H2247" s="4">
        <v>5</v>
      </c>
      <c r="I2247" s="4">
        <v>1</v>
      </c>
      <c r="J2247" s="3" t="s">
        <v>14</v>
      </c>
      <c r="K2247" s="3" t="s">
        <v>5249</v>
      </c>
      <c r="L2247" s="41" t="s">
        <v>5250</v>
      </c>
    </row>
    <row r="2248" spans="1:12" ht="120" x14ac:dyDescent="0.15">
      <c r="A2248" s="40">
        <v>2246</v>
      </c>
      <c r="B2248" s="3" t="s">
        <v>5251</v>
      </c>
      <c r="C2248" s="3" t="s">
        <v>7129</v>
      </c>
      <c r="D2248" s="3" t="s">
        <v>5252</v>
      </c>
      <c r="E2248" s="3" t="s">
        <v>2911</v>
      </c>
      <c r="F2248" s="3" t="s">
        <v>5163</v>
      </c>
      <c r="G2248" s="5" t="s">
        <v>5253</v>
      </c>
      <c r="H2248" s="4">
        <v>20</v>
      </c>
      <c r="I2248" s="4">
        <v>20</v>
      </c>
      <c r="J2248" s="3" t="s">
        <v>14</v>
      </c>
      <c r="K2248" s="3" t="s">
        <v>5252</v>
      </c>
      <c r="L2248" s="41" t="s">
        <v>5254</v>
      </c>
    </row>
    <row r="2249" spans="1:12" ht="84" x14ac:dyDescent="0.15">
      <c r="A2249" s="40">
        <v>2247</v>
      </c>
      <c r="B2249" s="3" t="s">
        <v>5255</v>
      </c>
      <c r="C2249" s="3" t="s">
        <v>7129</v>
      </c>
      <c r="D2249" s="3" t="s">
        <v>5252</v>
      </c>
      <c r="E2249" s="3" t="s">
        <v>2911</v>
      </c>
      <c r="F2249" s="3" t="s">
        <v>5163</v>
      </c>
      <c r="G2249" s="3" t="s">
        <v>5256</v>
      </c>
      <c r="H2249" s="4">
        <v>30</v>
      </c>
      <c r="I2249" s="4">
        <v>30</v>
      </c>
      <c r="J2249" s="3" t="s">
        <v>14</v>
      </c>
      <c r="K2249" s="3" t="s">
        <v>5252</v>
      </c>
      <c r="L2249" s="41" t="s">
        <v>5254</v>
      </c>
    </row>
    <row r="2250" spans="1:12" ht="48" x14ac:dyDescent="0.15">
      <c r="A2250" s="40">
        <v>2248</v>
      </c>
      <c r="B2250" s="3" t="s">
        <v>5257</v>
      </c>
      <c r="C2250" s="3" t="s">
        <v>7129</v>
      </c>
      <c r="D2250" s="3" t="s">
        <v>5252</v>
      </c>
      <c r="E2250" s="3" t="s">
        <v>2911</v>
      </c>
      <c r="F2250" s="3" t="s">
        <v>5163</v>
      </c>
      <c r="G2250" s="3" t="s">
        <v>5258</v>
      </c>
      <c r="H2250" s="4">
        <v>100</v>
      </c>
      <c r="I2250" s="4">
        <v>100</v>
      </c>
      <c r="J2250" s="3" t="s">
        <v>7069</v>
      </c>
      <c r="K2250" s="3" t="s">
        <v>5252</v>
      </c>
      <c r="L2250" s="41" t="s">
        <v>5254</v>
      </c>
    </row>
    <row r="2251" spans="1:12" ht="84" x14ac:dyDescent="0.15">
      <c r="A2251" s="40">
        <v>2249</v>
      </c>
      <c r="B2251" s="3" t="s">
        <v>5259</v>
      </c>
      <c r="C2251" s="3" t="s">
        <v>7129</v>
      </c>
      <c r="D2251" s="3" t="s">
        <v>5260</v>
      </c>
      <c r="E2251" s="3" t="s">
        <v>2911</v>
      </c>
      <c r="F2251" s="3" t="s">
        <v>5163</v>
      </c>
      <c r="G2251" s="5" t="s">
        <v>5261</v>
      </c>
      <c r="H2251" s="4">
        <v>20</v>
      </c>
      <c r="I2251" s="4">
        <v>20</v>
      </c>
      <c r="J2251" s="3" t="s">
        <v>7069</v>
      </c>
      <c r="K2251" s="3" t="s">
        <v>5252</v>
      </c>
      <c r="L2251" s="41" t="s">
        <v>5254</v>
      </c>
    </row>
    <row r="2252" spans="1:12" ht="48" x14ac:dyDescent="0.15">
      <c r="A2252" s="40">
        <v>2250</v>
      </c>
      <c r="B2252" s="5" t="s">
        <v>8334</v>
      </c>
      <c r="C2252" s="3" t="s">
        <v>7036</v>
      </c>
      <c r="D2252" s="5" t="s">
        <v>35</v>
      </c>
      <c r="E2252" s="3" t="s">
        <v>7064</v>
      </c>
      <c r="F2252" s="3" t="s">
        <v>5163</v>
      </c>
      <c r="G2252" s="5" t="s">
        <v>5262</v>
      </c>
      <c r="H2252" s="4">
        <v>8</v>
      </c>
      <c r="I2252" s="4">
        <v>8</v>
      </c>
      <c r="J2252" s="3" t="s">
        <v>37</v>
      </c>
      <c r="K2252" s="5" t="s">
        <v>7928</v>
      </c>
      <c r="L2252" s="42" t="s">
        <v>7096</v>
      </c>
    </row>
    <row r="2253" spans="1:12" ht="36" x14ac:dyDescent="0.15">
      <c r="A2253" s="40">
        <v>2251</v>
      </c>
      <c r="B2253" s="5" t="s">
        <v>8335</v>
      </c>
      <c r="C2253" s="3" t="s">
        <v>7036</v>
      </c>
      <c r="D2253" s="5" t="s">
        <v>35</v>
      </c>
      <c r="E2253" s="3" t="s">
        <v>7064</v>
      </c>
      <c r="F2253" s="3" t="s">
        <v>5163</v>
      </c>
      <c r="G2253" s="5" t="s">
        <v>5263</v>
      </c>
      <c r="H2253" s="4">
        <v>5</v>
      </c>
      <c r="I2253" s="4">
        <v>5</v>
      </c>
      <c r="J2253" s="3" t="s">
        <v>37</v>
      </c>
      <c r="K2253" s="5" t="s">
        <v>7928</v>
      </c>
      <c r="L2253" s="42" t="s">
        <v>7096</v>
      </c>
    </row>
    <row r="2254" spans="1:12" ht="24" x14ac:dyDescent="0.15">
      <c r="A2254" s="40">
        <v>2252</v>
      </c>
      <c r="B2254" s="5" t="s">
        <v>8336</v>
      </c>
      <c r="C2254" s="3" t="s">
        <v>7036</v>
      </c>
      <c r="D2254" s="5" t="s">
        <v>5264</v>
      </c>
      <c r="E2254" s="3" t="s">
        <v>7064</v>
      </c>
      <c r="F2254" s="3" t="s">
        <v>5163</v>
      </c>
      <c r="G2254" s="5" t="s">
        <v>5265</v>
      </c>
      <c r="H2254" s="4">
        <v>1.34</v>
      </c>
      <c r="I2254" s="4">
        <v>1.34</v>
      </c>
      <c r="J2254" s="5" t="s">
        <v>48</v>
      </c>
      <c r="K2254" s="5" t="s">
        <v>7928</v>
      </c>
      <c r="L2254" s="42" t="s">
        <v>7096</v>
      </c>
    </row>
    <row r="2255" spans="1:12" ht="24" x14ac:dyDescent="0.15">
      <c r="A2255" s="40">
        <v>2253</v>
      </c>
      <c r="B2255" s="3" t="s">
        <v>6018</v>
      </c>
      <c r="C2255" s="3" t="s">
        <v>7009</v>
      </c>
      <c r="D2255" s="3" t="s">
        <v>694</v>
      </c>
      <c r="E2255" s="3" t="s">
        <v>8507</v>
      </c>
      <c r="F2255" s="3" t="s">
        <v>5163</v>
      </c>
      <c r="G2255" s="3" t="s">
        <v>5266</v>
      </c>
      <c r="H2255" s="4">
        <v>5</v>
      </c>
      <c r="I2255" s="4">
        <v>5</v>
      </c>
      <c r="J2255" s="3" t="s">
        <v>14</v>
      </c>
      <c r="K2255" s="3" t="s">
        <v>8509</v>
      </c>
      <c r="L2255" s="41" t="s">
        <v>696</v>
      </c>
    </row>
    <row r="2256" spans="1:12" ht="36" x14ac:dyDescent="0.15">
      <c r="A2256" s="40">
        <v>2254</v>
      </c>
      <c r="B2256" s="3" t="s">
        <v>6754</v>
      </c>
      <c r="C2256" s="3" t="s">
        <v>7021</v>
      </c>
      <c r="D2256" s="3" t="s">
        <v>694</v>
      </c>
      <c r="E2256" s="3" t="s">
        <v>7447</v>
      </c>
      <c r="F2256" s="3" t="s">
        <v>5163</v>
      </c>
      <c r="G2256" s="3" t="s">
        <v>5267</v>
      </c>
      <c r="H2256" s="4">
        <v>5.04</v>
      </c>
      <c r="I2256" s="4">
        <v>5.04</v>
      </c>
      <c r="J2256" s="3" t="s">
        <v>14</v>
      </c>
      <c r="K2256" s="3" t="s">
        <v>7448</v>
      </c>
      <c r="L2256" s="41" t="s">
        <v>696</v>
      </c>
    </row>
    <row r="2257" spans="1:12" ht="48" x14ac:dyDescent="0.15">
      <c r="A2257" s="40">
        <v>2255</v>
      </c>
      <c r="B2257" s="3" t="s">
        <v>5268</v>
      </c>
      <c r="C2257" s="3" t="s">
        <v>7036</v>
      </c>
      <c r="D2257" s="3" t="s">
        <v>694</v>
      </c>
      <c r="E2257" s="3" t="s">
        <v>7064</v>
      </c>
      <c r="F2257" s="3" t="s">
        <v>5163</v>
      </c>
      <c r="G2257" s="3" t="s">
        <v>5269</v>
      </c>
      <c r="H2257" s="4">
        <v>1.5</v>
      </c>
      <c r="I2257" s="4">
        <v>1.5</v>
      </c>
      <c r="J2257" s="3" t="s">
        <v>7073</v>
      </c>
      <c r="K2257" s="3" t="s">
        <v>8337</v>
      </c>
      <c r="L2257" s="41" t="s">
        <v>696</v>
      </c>
    </row>
    <row r="2258" spans="1:12" ht="48" x14ac:dyDescent="0.15">
      <c r="A2258" s="40">
        <v>2256</v>
      </c>
      <c r="B2258" s="3" t="s">
        <v>6755</v>
      </c>
      <c r="C2258" s="3" t="s">
        <v>7021</v>
      </c>
      <c r="D2258" s="3" t="s">
        <v>694</v>
      </c>
      <c r="E2258" s="3" t="s">
        <v>7447</v>
      </c>
      <c r="F2258" s="3" t="s">
        <v>5163</v>
      </c>
      <c r="G2258" s="3" t="s">
        <v>5270</v>
      </c>
      <c r="H2258" s="4">
        <v>6</v>
      </c>
      <c r="I2258" s="4">
        <v>6</v>
      </c>
      <c r="J2258" s="3" t="s">
        <v>14</v>
      </c>
      <c r="K2258" s="3" t="s">
        <v>7448</v>
      </c>
      <c r="L2258" s="41" t="s">
        <v>696</v>
      </c>
    </row>
    <row r="2259" spans="1:12" ht="48" x14ac:dyDescent="0.15">
      <c r="A2259" s="40">
        <v>2257</v>
      </c>
      <c r="B2259" s="3" t="s">
        <v>6019</v>
      </c>
      <c r="C2259" s="3" t="s">
        <v>7009</v>
      </c>
      <c r="D2259" s="3" t="s">
        <v>8510</v>
      </c>
      <c r="E2259" s="3" t="s">
        <v>8507</v>
      </c>
      <c r="F2259" s="3" t="s">
        <v>5163</v>
      </c>
      <c r="G2259" s="3" t="s">
        <v>5271</v>
      </c>
      <c r="H2259" s="4">
        <v>2</v>
      </c>
      <c r="I2259" s="4">
        <v>2</v>
      </c>
      <c r="J2259" s="3" t="s">
        <v>79</v>
      </c>
      <c r="K2259" s="3" t="s">
        <v>8576</v>
      </c>
      <c r="L2259" s="41" t="s">
        <v>5272</v>
      </c>
    </row>
    <row r="2260" spans="1:12" ht="48" x14ac:dyDescent="0.15">
      <c r="A2260" s="40">
        <v>2258</v>
      </c>
      <c r="B2260" s="3" t="s">
        <v>6555</v>
      </c>
      <c r="C2260" s="3" t="s">
        <v>7036</v>
      </c>
      <c r="D2260" s="3" t="s">
        <v>7088</v>
      </c>
      <c r="E2260" s="3" t="s">
        <v>7064</v>
      </c>
      <c r="F2260" s="3" t="s">
        <v>5163</v>
      </c>
      <c r="G2260" s="3" t="s">
        <v>5273</v>
      </c>
      <c r="H2260" s="4">
        <v>30</v>
      </c>
      <c r="I2260" s="4">
        <v>30</v>
      </c>
      <c r="J2260" s="3" t="s">
        <v>48</v>
      </c>
      <c r="K2260" s="3" t="s">
        <v>6816</v>
      </c>
      <c r="L2260" s="41" t="s">
        <v>46</v>
      </c>
    </row>
    <row r="2261" spans="1:12" ht="36" x14ac:dyDescent="0.15">
      <c r="A2261" s="40">
        <v>2259</v>
      </c>
      <c r="B2261" s="5" t="s">
        <v>6556</v>
      </c>
      <c r="C2261" s="3" t="s">
        <v>7036</v>
      </c>
      <c r="D2261" s="5" t="s">
        <v>931</v>
      </c>
      <c r="E2261" s="3" t="s">
        <v>7015</v>
      </c>
      <c r="F2261" s="3" t="s">
        <v>5163</v>
      </c>
      <c r="G2261" s="5" t="s">
        <v>5274</v>
      </c>
      <c r="H2261" s="4">
        <v>12</v>
      </c>
      <c r="I2261" s="4">
        <v>12</v>
      </c>
      <c r="J2261" s="3" t="s">
        <v>14</v>
      </c>
      <c r="K2261" s="5" t="s">
        <v>6828</v>
      </c>
      <c r="L2261" s="42" t="s">
        <v>157</v>
      </c>
    </row>
    <row r="2262" spans="1:12" ht="24" x14ac:dyDescent="0.15">
      <c r="A2262" s="40">
        <v>2260</v>
      </c>
      <c r="B2262" s="5" t="s">
        <v>6557</v>
      </c>
      <c r="C2262" s="3" t="s">
        <v>7037</v>
      </c>
      <c r="D2262" s="5" t="s">
        <v>931</v>
      </c>
      <c r="E2262" s="3" t="s">
        <v>7015</v>
      </c>
      <c r="F2262" s="3" t="s">
        <v>5163</v>
      </c>
      <c r="G2262" s="5" t="s">
        <v>5275</v>
      </c>
      <c r="H2262" s="4">
        <v>0.8</v>
      </c>
      <c r="I2262" s="4">
        <v>0.8</v>
      </c>
      <c r="J2262" s="3" t="s">
        <v>14</v>
      </c>
      <c r="K2262" s="5" t="s">
        <v>6828</v>
      </c>
      <c r="L2262" s="42" t="s">
        <v>157</v>
      </c>
    </row>
    <row r="2263" spans="1:12" ht="24" x14ac:dyDescent="0.15">
      <c r="A2263" s="40">
        <v>2261</v>
      </c>
      <c r="B2263" s="5" t="s">
        <v>5276</v>
      </c>
      <c r="C2263" s="3" t="s">
        <v>7037</v>
      </c>
      <c r="D2263" s="5" t="s">
        <v>931</v>
      </c>
      <c r="E2263" s="3" t="s">
        <v>7015</v>
      </c>
      <c r="F2263" s="3" t="s">
        <v>5163</v>
      </c>
      <c r="G2263" s="5" t="s">
        <v>5277</v>
      </c>
      <c r="H2263" s="4">
        <v>1.28</v>
      </c>
      <c r="I2263" s="4">
        <v>1.28</v>
      </c>
      <c r="J2263" s="5" t="s">
        <v>48</v>
      </c>
      <c r="K2263" s="5" t="s">
        <v>6828</v>
      </c>
      <c r="L2263" s="42" t="s">
        <v>157</v>
      </c>
    </row>
    <row r="2264" spans="1:12" ht="48" x14ac:dyDescent="0.15">
      <c r="A2264" s="40">
        <v>2262</v>
      </c>
      <c r="B2264" s="3" t="s">
        <v>6558</v>
      </c>
      <c r="C2264" s="3" t="s">
        <v>7036</v>
      </c>
      <c r="D2264" s="3" t="s">
        <v>1885</v>
      </c>
      <c r="E2264" s="3" t="s">
        <v>7064</v>
      </c>
      <c r="F2264" s="3" t="s">
        <v>5163</v>
      </c>
      <c r="G2264" s="3" t="s">
        <v>5278</v>
      </c>
      <c r="H2264" s="4">
        <v>5</v>
      </c>
      <c r="I2264" s="4">
        <v>5</v>
      </c>
      <c r="J2264" s="3" t="s">
        <v>7069</v>
      </c>
      <c r="K2264" s="3" t="s">
        <v>1887</v>
      </c>
      <c r="L2264" s="41" t="s">
        <v>7408</v>
      </c>
    </row>
    <row r="2265" spans="1:12" ht="48" x14ac:dyDescent="0.15">
      <c r="A2265" s="40">
        <v>2263</v>
      </c>
      <c r="B2265" s="3" t="s">
        <v>6559</v>
      </c>
      <c r="C2265" s="3" t="s">
        <v>7036</v>
      </c>
      <c r="D2265" s="3" t="s">
        <v>1885</v>
      </c>
      <c r="E2265" s="3" t="s">
        <v>7064</v>
      </c>
      <c r="F2265" s="3" t="s">
        <v>5163</v>
      </c>
      <c r="G2265" s="3" t="s">
        <v>5279</v>
      </c>
      <c r="H2265" s="4">
        <v>1</v>
      </c>
      <c r="I2265" s="4">
        <v>1</v>
      </c>
      <c r="J2265" s="3" t="s">
        <v>7069</v>
      </c>
      <c r="K2265" s="3" t="s">
        <v>7409</v>
      </c>
      <c r="L2265" s="41" t="s">
        <v>7408</v>
      </c>
    </row>
    <row r="2266" spans="1:12" ht="60" x14ac:dyDescent="0.15">
      <c r="A2266" s="40">
        <v>2264</v>
      </c>
      <c r="B2266" s="3" t="s">
        <v>6560</v>
      </c>
      <c r="C2266" s="3" t="s">
        <v>7036</v>
      </c>
      <c r="D2266" s="3" t="s">
        <v>1885</v>
      </c>
      <c r="E2266" s="3" t="s">
        <v>7064</v>
      </c>
      <c r="F2266" s="3" t="s">
        <v>5163</v>
      </c>
      <c r="G2266" s="3" t="s">
        <v>5280</v>
      </c>
      <c r="H2266" s="4">
        <v>10</v>
      </c>
      <c r="I2266" s="4">
        <v>10</v>
      </c>
      <c r="J2266" s="3" t="s">
        <v>7069</v>
      </c>
      <c r="K2266" s="3" t="s">
        <v>1887</v>
      </c>
      <c r="L2266" s="41" t="s">
        <v>7408</v>
      </c>
    </row>
    <row r="2267" spans="1:12" ht="24" x14ac:dyDescent="0.15">
      <c r="A2267" s="40">
        <v>2265</v>
      </c>
      <c r="B2267" s="3" t="s">
        <v>5281</v>
      </c>
      <c r="C2267" s="3" t="s">
        <v>7036</v>
      </c>
      <c r="D2267" s="3" t="s">
        <v>5282</v>
      </c>
      <c r="E2267" s="3" t="s">
        <v>7064</v>
      </c>
      <c r="F2267" s="3" t="s">
        <v>5163</v>
      </c>
      <c r="G2267" s="3" t="s">
        <v>5283</v>
      </c>
      <c r="H2267" s="4">
        <v>5</v>
      </c>
      <c r="I2267" s="4">
        <v>5</v>
      </c>
      <c r="J2267" s="3" t="s">
        <v>48</v>
      </c>
      <c r="K2267" s="3" t="s">
        <v>6816</v>
      </c>
      <c r="L2267" s="41" t="s">
        <v>7091</v>
      </c>
    </row>
    <row r="2268" spans="1:12" ht="24" x14ac:dyDescent="0.15">
      <c r="A2268" s="40">
        <v>2266</v>
      </c>
      <c r="B2268" s="3" t="s">
        <v>6020</v>
      </c>
      <c r="C2268" s="3" t="s">
        <v>7014</v>
      </c>
      <c r="D2268" s="3" t="s">
        <v>3613</v>
      </c>
      <c r="E2268" s="3" t="s">
        <v>7015</v>
      </c>
      <c r="F2268" s="3" t="s">
        <v>5163</v>
      </c>
      <c r="G2268" s="3" t="s">
        <v>5284</v>
      </c>
      <c r="H2268" s="4">
        <v>10</v>
      </c>
      <c r="I2268" s="4">
        <v>10</v>
      </c>
      <c r="J2268" s="3" t="s">
        <v>48</v>
      </c>
      <c r="K2268" s="3" t="s">
        <v>6839</v>
      </c>
      <c r="L2268" s="41" t="s">
        <v>7099</v>
      </c>
    </row>
    <row r="2269" spans="1:12" ht="36" x14ac:dyDescent="0.15">
      <c r="A2269" s="40">
        <v>2267</v>
      </c>
      <c r="B2269" s="3" t="s">
        <v>6021</v>
      </c>
      <c r="C2269" s="3" t="s">
        <v>7014</v>
      </c>
      <c r="D2269" s="3" t="s">
        <v>5285</v>
      </c>
      <c r="E2269" s="3" t="s">
        <v>7015</v>
      </c>
      <c r="F2269" s="3" t="s">
        <v>5163</v>
      </c>
      <c r="G2269" s="3" t="s">
        <v>5286</v>
      </c>
      <c r="H2269" s="4">
        <v>7</v>
      </c>
      <c r="I2269" s="4">
        <v>7</v>
      </c>
      <c r="J2269" s="3" t="s">
        <v>48</v>
      </c>
      <c r="K2269" s="3" t="s">
        <v>6965</v>
      </c>
      <c r="L2269" s="41" t="s">
        <v>7099</v>
      </c>
    </row>
    <row r="2270" spans="1:12" ht="24" x14ac:dyDescent="0.15">
      <c r="A2270" s="40">
        <v>2268</v>
      </c>
      <c r="B2270" s="3" t="s">
        <v>6022</v>
      </c>
      <c r="C2270" s="3" t="s">
        <v>7014</v>
      </c>
      <c r="D2270" s="3" t="s">
        <v>5287</v>
      </c>
      <c r="E2270" s="3" t="s">
        <v>7015</v>
      </c>
      <c r="F2270" s="3" t="s">
        <v>5163</v>
      </c>
      <c r="G2270" s="3" t="s">
        <v>5288</v>
      </c>
      <c r="H2270" s="4">
        <v>1</v>
      </c>
      <c r="I2270" s="4">
        <v>1</v>
      </c>
      <c r="J2270" s="3" t="s">
        <v>48</v>
      </c>
      <c r="K2270" s="3" t="s">
        <v>6839</v>
      </c>
      <c r="L2270" s="41" t="s">
        <v>7099</v>
      </c>
    </row>
    <row r="2271" spans="1:12" ht="60" x14ac:dyDescent="0.15">
      <c r="A2271" s="40">
        <v>2269</v>
      </c>
      <c r="B2271" s="3" t="s">
        <v>6561</v>
      </c>
      <c r="C2271" s="3" t="s">
        <v>7170</v>
      </c>
      <c r="D2271" s="3" t="s">
        <v>5289</v>
      </c>
      <c r="E2271" s="3" t="s">
        <v>2911</v>
      </c>
      <c r="F2271" s="3" t="s">
        <v>5163</v>
      </c>
      <c r="G2271" s="3" t="s">
        <v>5290</v>
      </c>
      <c r="H2271" s="4">
        <v>43</v>
      </c>
      <c r="I2271" s="4">
        <v>43</v>
      </c>
      <c r="J2271" s="3" t="s">
        <v>61</v>
      </c>
      <c r="K2271" s="3" t="s">
        <v>6855</v>
      </c>
      <c r="L2271" s="41" t="s">
        <v>7215</v>
      </c>
    </row>
    <row r="2272" spans="1:12" ht="84" x14ac:dyDescent="0.15">
      <c r="A2272" s="40">
        <v>2270</v>
      </c>
      <c r="B2272" s="3" t="s">
        <v>6562</v>
      </c>
      <c r="C2272" s="3" t="s">
        <v>7216</v>
      </c>
      <c r="D2272" s="3" t="s">
        <v>5291</v>
      </c>
      <c r="E2272" s="3" t="s">
        <v>2911</v>
      </c>
      <c r="F2272" s="3" t="s">
        <v>5163</v>
      </c>
      <c r="G2272" s="3" t="s">
        <v>5292</v>
      </c>
      <c r="H2272" s="4">
        <v>1.46</v>
      </c>
      <c r="I2272" s="4">
        <v>1.46</v>
      </c>
      <c r="J2272" s="3" t="s">
        <v>7069</v>
      </c>
      <c r="K2272" s="3" t="s">
        <v>6856</v>
      </c>
      <c r="L2272" s="41" t="s">
        <v>5293</v>
      </c>
    </row>
    <row r="2273" spans="1:12" ht="48" x14ac:dyDescent="0.15">
      <c r="A2273" s="40">
        <v>2271</v>
      </c>
      <c r="B2273" s="3" t="s">
        <v>6563</v>
      </c>
      <c r="C2273" s="3" t="s">
        <v>7216</v>
      </c>
      <c r="D2273" s="3" t="s">
        <v>3652</v>
      </c>
      <c r="E2273" s="3" t="s">
        <v>2911</v>
      </c>
      <c r="F2273" s="3" t="s">
        <v>5163</v>
      </c>
      <c r="G2273" s="3" t="s">
        <v>5294</v>
      </c>
      <c r="H2273" s="4">
        <v>0.8</v>
      </c>
      <c r="I2273" s="4">
        <v>0.8</v>
      </c>
      <c r="J2273" s="3" t="s">
        <v>469</v>
      </c>
      <c r="K2273" s="3" t="s">
        <v>6856</v>
      </c>
      <c r="L2273" s="41" t="s">
        <v>5295</v>
      </c>
    </row>
    <row r="2274" spans="1:12" ht="48" x14ac:dyDescent="0.15">
      <c r="A2274" s="40">
        <v>2272</v>
      </c>
      <c r="B2274" s="3" t="s">
        <v>6564</v>
      </c>
      <c r="C2274" s="3" t="s">
        <v>7216</v>
      </c>
      <c r="D2274" s="3" t="s">
        <v>5296</v>
      </c>
      <c r="E2274" s="3" t="s">
        <v>2911</v>
      </c>
      <c r="F2274" s="3" t="s">
        <v>5163</v>
      </c>
      <c r="G2274" s="3" t="s">
        <v>5297</v>
      </c>
      <c r="H2274" s="4">
        <v>2</v>
      </c>
      <c r="I2274" s="4">
        <v>2</v>
      </c>
      <c r="J2274" s="3" t="s">
        <v>48</v>
      </c>
      <c r="K2274" s="3" t="s">
        <v>6857</v>
      </c>
      <c r="L2274" s="41" t="s">
        <v>218</v>
      </c>
    </row>
    <row r="2275" spans="1:12" ht="48" x14ac:dyDescent="0.15">
      <c r="A2275" s="40">
        <v>2273</v>
      </c>
      <c r="B2275" s="3" t="s">
        <v>6565</v>
      </c>
      <c r="C2275" s="3" t="s">
        <v>7216</v>
      </c>
      <c r="D2275" s="3" t="s">
        <v>5298</v>
      </c>
      <c r="E2275" s="3" t="s">
        <v>2911</v>
      </c>
      <c r="F2275" s="3" t="s">
        <v>5163</v>
      </c>
      <c r="G2275" s="3" t="s">
        <v>5299</v>
      </c>
      <c r="H2275" s="4">
        <v>30</v>
      </c>
      <c r="I2275" s="4">
        <v>30</v>
      </c>
      <c r="J2275" s="3" t="s">
        <v>48</v>
      </c>
      <c r="K2275" s="3" t="s">
        <v>6857</v>
      </c>
      <c r="L2275" s="41" t="s">
        <v>218</v>
      </c>
    </row>
    <row r="2276" spans="1:12" ht="72" x14ac:dyDescent="0.15">
      <c r="A2276" s="40">
        <v>2274</v>
      </c>
      <c r="B2276" s="3" t="s">
        <v>5300</v>
      </c>
      <c r="C2276" s="3" t="s">
        <v>7216</v>
      </c>
      <c r="D2276" s="3" t="s">
        <v>3677</v>
      </c>
      <c r="E2276" s="3" t="s">
        <v>2911</v>
      </c>
      <c r="F2276" s="3" t="s">
        <v>5163</v>
      </c>
      <c r="G2276" s="3" t="s">
        <v>5301</v>
      </c>
      <c r="H2276" s="4">
        <v>2</v>
      </c>
      <c r="I2276" s="4">
        <v>2</v>
      </c>
      <c r="J2276" s="3" t="s">
        <v>7033</v>
      </c>
      <c r="K2276" s="3" t="s">
        <v>222</v>
      </c>
      <c r="L2276" s="41" t="s">
        <v>223</v>
      </c>
    </row>
    <row r="2277" spans="1:12" ht="108" x14ac:dyDescent="0.15">
      <c r="A2277" s="40">
        <v>2275</v>
      </c>
      <c r="B2277" s="3" t="s">
        <v>5302</v>
      </c>
      <c r="C2277" s="3" t="s">
        <v>7216</v>
      </c>
      <c r="D2277" s="3" t="s">
        <v>3269</v>
      </c>
      <c r="E2277" s="3" t="s">
        <v>2911</v>
      </c>
      <c r="F2277" s="3" t="s">
        <v>5163</v>
      </c>
      <c r="G2277" s="5" t="s">
        <v>5303</v>
      </c>
      <c r="H2277" s="4">
        <v>8</v>
      </c>
      <c r="I2277" s="4">
        <v>8</v>
      </c>
      <c r="J2277" s="3" t="s">
        <v>7033</v>
      </c>
      <c r="K2277" s="3" t="s">
        <v>222</v>
      </c>
      <c r="L2277" s="41" t="s">
        <v>223</v>
      </c>
    </row>
    <row r="2278" spans="1:12" ht="60" x14ac:dyDescent="0.15">
      <c r="A2278" s="40">
        <v>2276</v>
      </c>
      <c r="B2278" s="3" t="s">
        <v>5304</v>
      </c>
      <c r="C2278" s="3" t="s">
        <v>7216</v>
      </c>
      <c r="D2278" s="3" t="s">
        <v>3677</v>
      </c>
      <c r="E2278" s="3" t="s">
        <v>2911</v>
      </c>
      <c r="F2278" s="3" t="s">
        <v>5163</v>
      </c>
      <c r="G2278" s="3" t="s">
        <v>5305</v>
      </c>
      <c r="H2278" s="4">
        <v>5</v>
      </c>
      <c r="I2278" s="4">
        <v>5</v>
      </c>
      <c r="J2278" s="3" t="s">
        <v>7033</v>
      </c>
      <c r="K2278" s="3" t="s">
        <v>222</v>
      </c>
      <c r="L2278" s="41" t="s">
        <v>223</v>
      </c>
    </row>
    <row r="2279" spans="1:12" ht="48" x14ac:dyDescent="0.15">
      <c r="A2279" s="40">
        <v>2277</v>
      </c>
      <c r="B2279" s="3" t="s">
        <v>6566</v>
      </c>
      <c r="C2279" s="3" t="s">
        <v>7113</v>
      </c>
      <c r="D2279" s="3" t="s">
        <v>51</v>
      </c>
      <c r="E2279" s="3" t="s">
        <v>2911</v>
      </c>
      <c r="F2279" s="3" t="s">
        <v>5163</v>
      </c>
      <c r="G2279" s="3" t="s">
        <v>5306</v>
      </c>
      <c r="H2279" s="4">
        <v>1</v>
      </c>
      <c r="I2279" s="4">
        <v>1</v>
      </c>
      <c r="J2279" s="3" t="s">
        <v>7033</v>
      </c>
      <c r="K2279" s="3" t="s">
        <v>6818</v>
      </c>
      <c r="L2279" s="41" t="s">
        <v>7217</v>
      </c>
    </row>
    <row r="2280" spans="1:12" ht="60" x14ac:dyDescent="0.15">
      <c r="A2280" s="40">
        <v>2278</v>
      </c>
      <c r="B2280" s="3" t="s">
        <v>6567</v>
      </c>
      <c r="C2280" s="3" t="s">
        <v>7113</v>
      </c>
      <c r="D2280" s="3" t="s">
        <v>51</v>
      </c>
      <c r="E2280" s="3" t="s">
        <v>2911</v>
      </c>
      <c r="F2280" s="3" t="s">
        <v>5163</v>
      </c>
      <c r="G2280" s="3" t="s">
        <v>5307</v>
      </c>
      <c r="H2280" s="4">
        <v>2.5</v>
      </c>
      <c r="I2280" s="4">
        <v>2.5</v>
      </c>
      <c r="J2280" s="3" t="s">
        <v>7033</v>
      </c>
      <c r="K2280" s="3" t="s">
        <v>6818</v>
      </c>
      <c r="L2280" s="41" t="s">
        <v>7217</v>
      </c>
    </row>
    <row r="2281" spans="1:12" ht="72" x14ac:dyDescent="0.15">
      <c r="A2281" s="40">
        <v>2279</v>
      </c>
      <c r="B2281" s="3" t="s">
        <v>6568</v>
      </c>
      <c r="C2281" s="3" t="s">
        <v>7113</v>
      </c>
      <c r="D2281" s="3" t="s">
        <v>51</v>
      </c>
      <c r="E2281" s="3" t="s">
        <v>2911</v>
      </c>
      <c r="F2281" s="3" t="s">
        <v>5163</v>
      </c>
      <c r="G2281" s="3" t="s">
        <v>5308</v>
      </c>
      <c r="H2281" s="4">
        <v>12.4</v>
      </c>
      <c r="I2281" s="4">
        <v>12.4</v>
      </c>
      <c r="J2281" s="3" t="s">
        <v>7033</v>
      </c>
      <c r="K2281" s="3" t="s">
        <v>6818</v>
      </c>
      <c r="L2281" s="41" t="s">
        <v>7217</v>
      </c>
    </row>
    <row r="2282" spans="1:12" ht="36" x14ac:dyDescent="0.15">
      <c r="A2282" s="40">
        <v>2280</v>
      </c>
      <c r="B2282" s="3" t="s">
        <v>5309</v>
      </c>
      <c r="C2282" s="3" t="s">
        <v>7122</v>
      </c>
      <c r="D2282" s="3" t="s">
        <v>3028</v>
      </c>
      <c r="E2282" s="3" t="s">
        <v>2911</v>
      </c>
      <c r="F2282" s="3" t="s">
        <v>5163</v>
      </c>
      <c r="G2282" s="3" t="s">
        <v>5310</v>
      </c>
      <c r="H2282" s="4">
        <v>5</v>
      </c>
      <c r="I2282" s="4">
        <v>5</v>
      </c>
      <c r="J2282" s="3" t="s">
        <v>61</v>
      </c>
      <c r="K2282" s="3" t="s">
        <v>3030</v>
      </c>
      <c r="L2282" s="41" t="s">
        <v>5076</v>
      </c>
    </row>
    <row r="2283" spans="1:12" ht="36" x14ac:dyDescent="0.15">
      <c r="A2283" s="40">
        <v>2281</v>
      </c>
      <c r="B2283" s="3" t="s">
        <v>5311</v>
      </c>
      <c r="C2283" s="3" t="s">
        <v>7122</v>
      </c>
      <c r="D2283" s="3" t="s">
        <v>983</v>
      </c>
      <c r="E2283" s="3" t="s">
        <v>2911</v>
      </c>
      <c r="F2283" s="3" t="s">
        <v>5163</v>
      </c>
      <c r="G2283" s="3" t="s">
        <v>5312</v>
      </c>
      <c r="H2283" s="4">
        <v>40</v>
      </c>
      <c r="I2283" s="4">
        <v>25</v>
      </c>
      <c r="J2283" s="3" t="s">
        <v>14</v>
      </c>
      <c r="K2283" s="3" t="s">
        <v>5313</v>
      </c>
      <c r="L2283" s="41" t="s">
        <v>5314</v>
      </c>
    </row>
    <row r="2284" spans="1:12" ht="48" x14ac:dyDescent="0.15">
      <c r="A2284" s="40">
        <v>2282</v>
      </c>
      <c r="B2284" s="3" t="s">
        <v>5315</v>
      </c>
      <c r="C2284" s="3" t="s">
        <v>7207</v>
      </c>
      <c r="D2284" s="3" t="s">
        <v>5316</v>
      </c>
      <c r="E2284" s="3" t="s">
        <v>2911</v>
      </c>
      <c r="F2284" s="3" t="s">
        <v>5163</v>
      </c>
      <c r="G2284" s="3" t="s">
        <v>5317</v>
      </c>
      <c r="H2284" s="4">
        <v>100</v>
      </c>
      <c r="I2284" s="4">
        <v>100</v>
      </c>
      <c r="J2284" s="3" t="s">
        <v>7033</v>
      </c>
      <c r="K2284" s="3" t="s">
        <v>1575</v>
      </c>
      <c r="L2284" s="41" t="s">
        <v>1576</v>
      </c>
    </row>
    <row r="2285" spans="1:12" ht="84" x14ac:dyDescent="0.15">
      <c r="A2285" s="40">
        <v>2283</v>
      </c>
      <c r="B2285" s="3" t="s">
        <v>6569</v>
      </c>
      <c r="C2285" s="3" t="s">
        <v>7207</v>
      </c>
      <c r="D2285" s="3" t="s">
        <v>5318</v>
      </c>
      <c r="E2285" s="3" t="s">
        <v>2911</v>
      </c>
      <c r="F2285" s="3" t="s">
        <v>5163</v>
      </c>
      <c r="G2285" s="3" t="s">
        <v>5319</v>
      </c>
      <c r="H2285" s="4">
        <v>30</v>
      </c>
      <c r="I2285" s="4">
        <v>30</v>
      </c>
      <c r="J2285" s="3" t="s">
        <v>7033</v>
      </c>
      <c r="K2285" s="3" t="s">
        <v>6872</v>
      </c>
      <c r="L2285" s="41" t="s">
        <v>1004</v>
      </c>
    </row>
    <row r="2286" spans="1:12" ht="96" x14ac:dyDescent="0.15">
      <c r="A2286" s="40">
        <v>2284</v>
      </c>
      <c r="B2286" s="3" t="s">
        <v>6570</v>
      </c>
      <c r="C2286" s="3" t="s">
        <v>7207</v>
      </c>
      <c r="D2286" s="3" t="s">
        <v>3852</v>
      </c>
      <c r="E2286" s="3" t="s">
        <v>2911</v>
      </c>
      <c r="F2286" s="3" t="s">
        <v>5163</v>
      </c>
      <c r="G2286" s="3" t="s">
        <v>5320</v>
      </c>
      <c r="H2286" s="4">
        <v>30</v>
      </c>
      <c r="I2286" s="4">
        <v>30</v>
      </c>
      <c r="J2286" s="3" t="s">
        <v>61</v>
      </c>
      <c r="K2286" s="3" t="s">
        <v>6872</v>
      </c>
      <c r="L2286" s="41" t="s">
        <v>3845</v>
      </c>
    </row>
    <row r="2287" spans="1:12" ht="36" x14ac:dyDescent="0.15">
      <c r="A2287" s="40">
        <v>2285</v>
      </c>
      <c r="B2287" s="3" t="s">
        <v>6571</v>
      </c>
      <c r="C2287" s="3" t="s">
        <v>7207</v>
      </c>
      <c r="D2287" s="3" t="s">
        <v>7410</v>
      </c>
      <c r="E2287" s="3" t="s">
        <v>2911</v>
      </c>
      <c r="F2287" s="3" t="s">
        <v>5163</v>
      </c>
      <c r="G2287" s="3" t="s">
        <v>5321</v>
      </c>
      <c r="H2287" s="4">
        <v>7</v>
      </c>
      <c r="I2287" s="4">
        <v>7</v>
      </c>
      <c r="J2287" s="3" t="s">
        <v>7069</v>
      </c>
      <c r="K2287" s="3" t="s">
        <v>5322</v>
      </c>
      <c r="L2287" s="41" t="s">
        <v>715</v>
      </c>
    </row>
    <row r="2288" spans="1:12" ht="48" x14ac:dyDescent="0.15">
      <c r="A2288" s="40">
        <v>2286</v>
      </c>
      <c r="B2288" s="3" t="s">
        <v>6572</v>
      </c>
      <c r="C2288" s="3" t="s">
        <v>7207</v>
      </c>
      <c r="D2288" s="3" t="s">
        <v>730</v>
      </c>
      <c r="E2288" s="3" t="s">
        <v>2911</v>
      </c>
      <c r="F2288" s="3" t="s">
        <v>5163</v>
      </c>
      <c r="G2288" s="3" t="s">
        <v>5323</v>
      </c>
      <c r="H2288" s="4">
        <v>6.8</v>
      </c>
      <c r="I2288" s="4">
        <v>4</v>
      </c>
      <c r="J2288" s="3" t="s">
        <v>656</v>
      </c>
      <c r="K2288" s="3" t="s">
        <v>5324</v>
      </c>
      <c r="L2288" s="41" t="s">
        <v>5325</v>
      </c>
    </row>
    <row r="2289" spans="1:12" ht="48" x14ac:dyDescent="0.15">
      <c r="A2289" s="40">
        <v>2287</v>
      </c>
      <c r="B2289" s="3" t="s">
        <v>5326</v>
      </c>
      <c r="C2289" s="3" t="s">
        <v>7207</v>
      </c>
      <c r="D2289" s="3" t="s">
        <v>5327</v>
      </c>
      <c r="E2289" s="3" t="s">
        <v>2911</v>
      </c>
      <c r="F2289" s="3" t="s">
        <v>5163</v>
      </c>
      <c r="G2289" s="3" t="s">
        <v>5328</v>
      </c>
      <c r="H2289" s="4">
        <v>5</v>
      </c>
      <c r="I2289" s="4">
        <v>5</v>
      </c>
      <c r="J2289" s="3" t="s">
        <v>7073</v>
      </c>
      <c r="K2289" s="3" t="s">
        <v>712</v>
      </c>
      <c r="L2289" s="41" t="s">
        <v>3037</v>
      </c>
    </row>
    <row r="2290" spans="1:12" ht="36" x14ac:dyDescent="0.15">
      <c r="A2290" s="40">
        <v>2288</v>
      </c>
      <c r="B2290" s="3" t="s">
        <v>6573</v>
      </c>
      <c r="C2290" s="3" t="s">
        <v>7207</v>
      </c>
      <c r="D2290" s="3" t="s">
        <v>7410</v>
      </c>
      <c r="E2290" s="3" t="s">
        <v>2911</v>
      </c>
      <c r="F2290" s="3" t="s">
        <v>5163</v>
      </c>
      <c r="G2290" s="3" t="s">
        <v>5329</v>
      </c>
      <c r="H2290" s="4">
        <v>5</v>
      </c>
      <c r="I2290" s="4">
        <v>5</v>
      </c>
      <c r="J2290" s="3" t="s">
        <v>7069</v>
      </c>
      <c r="K2290" s="3" t="s">
        <v>5330</v>
      </c>
      <c r="L2290" s="41" t="s">
        <v>715</v>
      </c>
    </row>
    <row r="2291" spans="1:12" ht="24" x14ac:dyDescent="0.15">
      <c r="A2291" s="40">
        <v>2289</v>
      </c>
      <c r="B2291" s="3" t="s">
        <v>5331</v>
      </c>
      <c r="C2291" s="3" t="s">
        <v>7207</v>
      </c>
      <c r="D2291" s="3" t="s">
        <v>5332</v>
      </c>
      <c r="E2291" s="3" t="s">
        <v>2911</v>
      </c>
      <c r="F2291" s="3" t="s">
        <v>5163</v>
      </c>
      <c r="G2291" s="3" t="s">
        <v>5333</v>
      </c>
      <c r="H2291" s="4">
        <v>3</v>
      </c>
      <c r="I2291" s="4">
        <v>3</v>
      </c>
      <c r="J2291" s="3" t="s">
        <v>7073</v>
      </c>
      <c r="K2291" s="3" t="s">
        <v>712</v>
      </c>
      <c r="L2291" s="41" t="s">
        <v>3037</v>
      </c>
    </row>
    <row r="2292" spans="1:12" ht="36" x14ac:dyDescent="0.15">
      <c r="A2292" s="40">
        <v>2290</v>
      </c>
      <c r="B2292" s="3" t="s">
        <v>6574</v>
      </c>
      <c r="C2292" s="3" t="s">
        <v>7207</v>
      </c>
      <c r="D2292" s="3" t="s">
        <v>267</v>
      </c>
      <c r="E2292" s="3" t="s">
        <v>2911</v>
      </c>
      <c r="F2292" s="3" t="s">
        <v>5163</v>
      </c>
      <c r="G2292" s="3" t="s">
        <v>5334</v>
      </c>
      <c r="H2292" s="4">
        <v>2</v>
      </c>
      <c r="I2292" s="4">
        <v>2</v>
      </c>
      <c r="J2292" s="3" t="s">
        <v>7033</v>
      </c>
      <c r="K2292" s="3" t="s">
        <v>6858</v>
      </c>
      <c r="L2292" s="41" t="s">
        <v>259</v>
      </c>
    </row>
    <row r="2293" spans="1:12" ht="24" x14ac:dyDescent="0.15">
      <c r="A2293" s="40">
        <v>2291</v>
      </c>
      <c r="B2293" s="3" t="s">
        <v>6575</v>
      </c>
      <c r="C2293" s="3" t="s">
        <v>7207</v>
      </c>
      <c r="D2293" s="3" t="s">
        <v>2925</v>
      </c>
      <c r="E2293" s="3" t="s">
        <v>2911</v>
      </c>
      <c r="F2293" s="3" t="s">
        <v>5163</v>
      </c>
      <c r="G2293" s="3" t="s">
        <v>5335</v>
      </c>
      <c r="H2293" s="4">
        <v>2</v>
      </c>
      <c r="I2293" s="4">
        <v>2</v>
      </c>
      <c r="J2293" s="3" t="s">
        <v>7033</v>
      </c>
      <c r="K2293" s="3" t="s">
        <v>6858</v>
      </c>
      <c r="L2293" s="41" t="s">
        <v>259</v>
      </c>
    </row>
    <row r="2294" spans="1:12" ht="24" x14ac:dyDescent="0.15">
      <c r="A2294" s="40">
        <v>2292</v>
      </c>
      <c r="B2294" s="3" t="s">
        <v>6576</v>
      </c>
      <c r="C2294" s="3" t="s">
        <v>7207</v>
      </c>
      <c r="D2294" s="3" t="s">
        <v>2932</v>
      </c>
      <c r="E2294" s="3" t="s">
        <v>2911</v>
      </c>
      <c r="F2294" s="3" t="s">
        <v>5163</v>
      </c>
      <c r="G2294" s="3" t="s">
        <v>5336</v>
      </c>
      <c r="H2294" s="4">
        <v>1</v>
      </c>
      <c r="I2294" s="4">
        <v>1</v>
      </c>
      <c r="J2294" s="3" t="s">
        <v>7033</v>
      </c>
      <c r="K2294" s="3" t="s">
        <v>6858</v>
      </c>
      <c r="L2294" s="41" t="s">
        <v>259</v>
      </c>
    </row>
    <row r="2295" spans="1:12" ht="36" x14ac:dyDescent="0.15">
      <c r="A2295" s="40">
        <v>2293</v>
      </c>
      <c r="B2295" s="3" t="s">
        <v>5337</v>
      </c>
      <c r="C2295" s="3" t="s">
        <v>7107</v>
      </c>
      <c r="D2295" s="3" t="s">
        <v>5012</v>
      </c>
      <c r="E2295" s="3" t="s">
        <v>2911</v>
      </c>
      <c r="F2295" s="3" t="s">
        <v>5163</v>
      </c>
      <c r="G2295" s="3" t="s">
        <v>5338</v>
      </c>
      <c r="H2295" s="4">
        <v>40</v>
      </c>
      <c r="I2295" s="4">
        <v>40</v>
      </c>
      <c r="J2295" s="3" t="s">
        <v>14</v>
      </c>
      <c r="K2295" s="3" t="s">
        <v>6838</v>
      </c>
      <c r="L2295" s="41" t="s">
        <v>7110</v>
      </c>
    </row>
    <row r="2296" spans="1:12" ht="36" x14ac:dyDescent="0.15">
      <c r="A2296" s="40">
        <v>2294</v>
      </c>
      <c r="B2296" s="3" t="s">
        <v>5339</v>
      </c>
      <c r="C2296" s="3" t="s">
        <v>7107</v>
      </c>
      <c r="D2296" s="3" t="s">
        <v>5012</v>
      </c>
      <c r="E2296" s="3" t="s">
        <v>2911</v>
      </c>
      <c r="F2296" s="3" t="s">
        <v>5163</v>
      </c>
      <c r="G2296" s="3" t="s">
        <v>5340</v>
      </c>
      <c r="H2296" s="4">
        <v>5</v>
      </c>
      <c r="I2296" s="4">
        <v>5</v>
      </c>
      <c r="J2296" s="3" t="s">
        <v>14</v>
      </c>
      <c r="K2296" s="3" t="s">
        <v>6838</v>
      </c>
      <c r="L2296" s="41" t="s">
        <v>7110</v>
      </c>
    </row>
    <row r="2297" spans="1:12" ht="36" x14ac:dyDescent="0.15">
      <c r="A2297" s="40">
        <v>2295</v>
      </c>
      <c r="B2297" s="3" t="s">
        <v>6697</v>
      </c>
      <c r="C2297" s="3" t="s">
        <v>7107</v>
      </c>
      <c r="D2297" s="3" t="s">
        <v>5341</v>
      </c>
      <c r="E2297" s="3" t="s">
        <v>2911</v>
      </c>
      <c r="F2297" s="3" t="s">
        <v>5163</v>
      </c>
      <c r="G2297" s="3" t="s">
        <v>5342</v>
      </c>
      <c r="H2297" s="4">
        <v>1.2</v>
      </c>
      <c r="I2297" s="4">
        <v>1.2</v>
      </c>
      <c r="J2297" s="3" t="s">
        <v>14</v>
      </c>
      <c r="K2297" s="3" t="s">
        <v>6830</v>
      </c>
      <c r="L2297" s="41" t="s">
        <v>7109</v>
      </c>
    </row>
    <row r="2298" spans="1:12" ht="48" x14ac:dyDescent="0.15">
      <c r="A2298" s="40">
        <v>2296</v>
      </c>
      <c r="B2298" s="3" t="s">
        <v>6698</v>
      </c>
      <c r="C2298" s="3" t="s">
        <v>7107</v>
      </c>
      <c r="D2298" s="3" t="s">
        <v>5012</v>
      </c>
      <c r="E2298" s="3" t="s">
        <v>2911</v>
      </c>
      <c r="F2298" s="3" t="s">
        <v>5163</v>
      </c>
      <c r="G2298" s="3" t="s">
        <v>5343</v>
      </c>
      <c r="H2298" s="4">
        <v>16.399999999999999</v>
      </c>
      <c r="I2298" s="4">
        <v>16.399999999999999</v>
      </c>
      <c r="J2298" s="3" t="s">
        <v>61</v>
      </c>
      <c r="K2298" s="3" t="s">
        <v>6838</v>
      </c>
      <c r="L2298" s="41" t="s">
        <v>7110</v>
      </c>
    </row>
    <row r="2299" spans="1:12" ht="36" x14ac:dyDescent="0.15">
      <c r="A2299" s="40">
        <v>2297</v>
      </c>
      <c r="B2299" s="3" t="s">
        <v>5344</v>
      </c>
      <c r="C2299" s="3" t="s">
        <v>7107</v>
      </c>
      <c r="D2299" s="3" t="s">
        <v>5012</v>
      </c>
      <c r="E2299" s="3" t="s">
        <v>2911</v>
      </c>
      <c r="F2299" s="3" t="s">
        <v>5163</v>
      </c>
      <c r="G2299" s="3" t="s">
        <v>5345</v>
      </c>
      <c r="H2299" s="4">
        <v>1</v>
      </c>
      <c r="I2299" s="4">
        <v>1</v>
      </c>
      <c r="J2299" s="3" t="s">
        <v>14</v>
      </c>
      <c r="K2299" s="3" t="s">
        <v>6829</v>
      </c>
      <c r="L2299" s="41" t="s">
        <v>4025</v>
      </c>
    </row>
    <row r="2300" spans="1:12" ht="60" x14ac:dyDescent="0.15">
      <c r="A2300" s="40">
        <v>2298</v>
      </c>
      <c r="B2300" s="3" t="s">
        <v>6699</v>
      </c>
      <c r="C2300" s="3" t="s">
        <v>7107</v>
      </c>
      <c r="D2300" s="3" t="s">
        <v>5346</v>
      </c>
      <c r="E2300" s="3" t="s">
        <v>2911</v>
      </c>
      <c r="F2300" s="3" t="s">
        <v>5163</v>
      </c>
      <c r="G2300" s="3" t="s">
        <v>5347</v>
      </c>
      <c r="H2300" s="4">
        <v>1.8</v>
      </c>
      <c r="I2300" s="4">
        <v>1.8</v>
      </c>
      <c r="J2300" s="3" t="s">
        <v>14</v>
      </c>
      <c r="K2300" s="3" t="s">
        <v>5348</v>
      </c>
      <c r="L2300" s="41" t="s">
        <v>7335</v>
      </c>
    </row>
    <row r="2301" spans="1:12" ht="36" x14ac:dyDescent="0.15">
      <c r="A2301" s="40">
        <v>2299</v>
      </c>
      <c r="B2301" s="3" t="s">
        <v>6700</v>
      </c>
      <c r="C2301" s="3" t="s">
        <v>7107</v>
      </c>
      <c r="D2301" s="3" t="s">
        <v>5349</v>
      </c>
      <c r="E2301" s="3" t="s">
        <v>2911</v>
      </c>
      <c r="F2301" s="3" t="s">
        <v>5163</v>
      </c>
      <c r="G2301" s="3" t="s">
        <v>5350</v>
      </c>
      <c r="H2301" s="4">
        <v>1.8</v>
      </c>
      <c r="I2301" s="4">
        <v>1.8</v>
      </c>
      <c r="J2301" s="3" t="s">
        <v>14</v>
      </c>
      <c r="K2301" s="3" t="s">
        <v>5351</v>
      </c>
      <c r="L2301" s="41" t="s">
        <v>7336</v>
      </c>
    </row>
    <row r="2302" spans="1:12" ht="36" x14ac:dyDescent="0.15">
      <c r="A2302" s="40">
        <v>2300</v>
      </c>
      <c r="B2302" s="3" t="s">
        <v>5352</v>
      </c>
      <c r="C2302" s="3" t="s">
        <v>7107</v>
      </c>
      <c r="D2302" s="3" t="s">
        <v>5353</v>
      </c>
      <c r="E2302" s="3" t="s">
        <v>2911</v>
      </c>
      <c r="F2302" s="3" t="s">
        <v>5163</v>
      </c>
      <c r="G2302" s="3" t="s">
        <v>5354</v>
      </c>
      <c r="H2302" s="4">
        <v>3</v>
      </c>
      <c r="I2302" s="4">
        <v>3</v>
      </c>
      <c r="J2302" s="3" t="s">
        <v>79</v>
      </c>
      <c r="K2302" s="3" t="s">
        <v>6822</v>
      </c>
      <c r="L2302" s="41" t="s">
        <v>336</v>
      </c>
    </row>
    <row r="2303" spans="1:12" ht="108" x14ac:dyDescent="0.15">
      <c r="A2303" s="40">
        <v>2301</v>
      </c>
      <c r="B2303" s="3" t="s">
        <v>5355</v>
      </c>
      <c r="C2303" s="3" t="s">
        <v>7107</v>
      </c>
      <c r="D2303" s="3" t="s">
        <v>806</v>
      </c>
      <c r="E2303" s="3" t="s">
        <v>2911</v>
      </c>
      <c r="F2303" s="3" t="s">
        <v>5163</v>
      </c>
      <c r="G2303" s="5" t="s">
        <v>5356</v>
      </c>
      <c r="H2303" s="4">
        <v>20</v>
      </c>
      <c r="I2303" s="4">
        <v>20</v>
      </c>
      <c r="J2303" s="3" t="s">
        <v>61</v>
      </c>
      <c r="K2303" s="3" t="s">
        <v>808</v>
      </c>
      <c r="L2303" s="41" t="s">
        <v>809</v>
      </c>
    </row>
    <row r="2304" spans="1:12" ht="96" x14ac:dyDescent="0.15">
      <c r="A2304" s="40">
        <v>2302</v>
      </c>
      <c r="B2304" s="3" t="s">
        <v>5357</v>
      </c>
      <c r="C2304" s="3" t="s">
        <v>7107</v>
      </c>
      <c r="D2304" s="3" t="s">
        <v>806</v>
      </c>
      <c r="E2304" s="3" t="s">
        <v>2911</v>
      </c>
      <c r="F2304" s="3" t="s">
        <v>5163</v>
      </c>
      <c r="G2304" s="3" t="s">
        <v>5358</v>
      </c>
      <c r="H2304" s="4">
        <v>20</v>
      </c>
      <c r="I2304" s="4">
        <v>20</v>
      </c>
      <c r="J2304" s="3" t="s">
        <v>61</v>
      </c>
      <c r="K2304" s="3" t="s">
        <v>808</v>
      </c>
      <c r="L2304" s="41" t="s">
        <v>809</v>
      </c>
    </row>
    <row r="2305" spans="1:12" ht="60" x14ac:dyDescent="0.15">
      <c r="A2305" s="40">
        <v>2303</v>
      </c>
      <c r="B2305" s="3" t="s">
        <v>5359</v>
      </c>
      <c r="C2305" s="3" t="s">
        <v>7107</v>
      </c>
      <c r="D2305" s="3" t="s">
        <v>4073</v>
      </c>
      <c r="E2305" s="3" t="s">
        <v>2911</v>
      </c>
      <c r="F2305" s="3" t="s">
        <v>5163</v>
      </c>
      <c r="G2305" s="3" t="s">
        <v>5360</v>
      </c>
      <c r="H2305" s="4">
        <v>1</v>
      </c>
      <c r="I2305" s="4">
        <v>1</v>
      </c>
      <c r="J2305" s="3" t="s">
        <v>7102</v>
      </c>
      <c r="K2305" s="3" t="s">
        <v>4075</v>
      </c>
      <c r="L2305" s="41" t="s">
        <v>4076</v>
      </c>
    </row>
    <row r="2306" spans="1:12" ht="48" x14ac:dyDescent="0.15">
      <c r="A2306" s="40">
        <v>2304</v>
      </c>
      <c r="B2306" s="3" t="s">
        <v>5361</v>
      </c>
      <c r="C2306" s="3" t="s">
        <v>7107</v>
      </c>
      <c r="D2306" s="3" t="s">
        <v>5362</v>
      </c>
      <c r="E2306" s="3" t="s">
        <v>2911</v>
      </c>
      <c r="F2306" s="3" t="s">
        <v>5163</v>
      </c>
      <c r="G2306" s="3" t="s">
        <v>5363</v>
      </c>
      <c r="H2306" s="4">
        <v>3.5</v>
      </c>
      <c r="I2306" s="4">
        <v>3.5</v>
      </c>
      <c r="J2306" s="3" t="s">
        <v>53</v>
      </c>
      <c r="K2306" s="3" t="s">
        <v>5364</v>
      </c>
      <c r="L2306" s="41" t="s">
        <v>5365</v>
      </c>
    </row>
    <row r="2307" spans="1:12" ht="60" x14ac:dyDescent="0.15">
      <c r="A2307" s="40">
        <v>2305</v>
      </c>
      <c r="B2307" s="3" t="s">
        <v>6577</v>
      </c>
      <c r="C2307" s="3" t="s">
        <v>7116</v>
      </c>
      <c r="D2307" s="3" t="s">
        <v>7259</v>
      </c>
      <c r="E2307" s="3" t="s">
        <v>7075</v>
      </c>
      <c r="F2307" s="3" t="s">
        <v>5163</v>
      </c>
      <c r="G2307" s="3" t="s">
        <v>5366</v>
      </c>
      <c r="H2307" s="4">
        <v>0.1</v>
      </c>
      <c r="I2307" s="4">
        <v>0.1</v>
      </c>
      <c r="J2307" s="3" t="s">
        <v>61</v>
      </c>
      <c r="K2307" s="3" t="s">
        <v>6860</v>
      </c>
      <c r="L2307" s="41" t="s">
        <v>375</v>
      </c>
    </row>
    <row r="2308" spans="1:12" ht="24" x14ac:dyDescent="0.15">
      <c r="A2308" s="40">
        <v>2306</v>
      </c>
      <c r="B2308" s="3" t="s">
        <v>8338</v>
      </c>
      <c r="C2308" s="3" t="s">
        <v>7326</v>
      </c>
      <c r="D2308" s="3" t="s">
        <v>8317</v>
      </c>
      <c r="E2308" s="3" t="s">
        <v>7328</v>
      </c>
      <c r="F2308" s="3" t="s">
        <v>5163</v>
      </c>
      <c r="G2308" s="3" t="s">
        <v>4946</v>
      </c>
      <c r="H2308" s="4">
        <v>1</v>
      </c>
      <c r="I2308" s="4">
        <v>1</v>
      </c>
      <c r="J2308" s="3" t="s">
        <v>14</v>
      </c>
      <c r="K2308" s="3" t="s">
        <v>8318</v>
      </c>
      <c r="L2308" s="41" t="s">
        <v>8319</v>
      </c>
    </row>
    <row r="2309" spans="1:12" ht="36" x14ac:dyDescent="0.15">
      <c r="A2309" s="40">
        <v>2307</v>
      </c>
      <c r="B2309" s="3" t="s">
        <v>8339</v>
      </c>
      <c r="C2309" s="3" t="s">
        <v>7326</v>
      </c>
      <c r="D2309" s="3" t="s">
        <v>8317</v>
      </c>
      <c r="E2309" s="3" t="s">
        <v>7328</v>
      </c>
      <c r="F2309" s="3" t="s">
        <v>5163</v>
      </c>
      <c r="G2309" s="3" t="s">
        <v>5367</v>
      </c>
      <c r="H2309" s="4">
        <v>1.6</v>
      </c>
      <c r="I2309" s="4">
        <v>1.6</v>
      </c>
      <c r="J2309" s="3" t="s">
        <v>37</v>
      </c>
      <c r="K2309" s="3" t="s">
        <v>8318</v>
      </c>
      <c r="L2309" s="41" t="s">
        <v>8319</v>
      </c>
    </row>
    <row r="2310" spans="1:12" ht="36" x14ac:dyDescent="0.15">
      <c r="A2310" s="40">
        <v>2308</v>
      </c>
      <c r="B2310" s="3" t="s">
        <v>8340</v>
      </c>
      <c r="C2310" s="3" t="s">
        <v>7326</v>
      </c>
      <c r="D2310" s="3" t="s">
        <v>8317</v>
      </c>
      <c r="E2310" s="3" t="s">
        <v>7328</v>
      </c>
      <c r="F2310" s="3" t="s">
        <v>5163</v>
      </c>
      <c r="G2310" s="3" t="s">
        <v>5368</v>
      </c>
      <c r="H2310" s="4">
        <v>0.6</v>
      </c>
      <c r="I2310" s="4">
        <v>0.6</v>
      </c>
      <c r="J2310" s="3" t="s">
        <v>37</v>
      </c>
      <c r="K2310" s="3" t="s">
        <v>8318</v>
      </c>
      <c r="L2310" s="41" t="s">
        <v>8319</v>
      </c>
    </row>
    <row r="2311" spans="1:12" ht="48" x14ac:dyDescent="0.15">
      <c r="A2311" s="40">
        <v>2309</v>
      </c>
      <c r="B2311" s="3" t="s">
        <v>8341</v>
      </c>
      <c r="C2311" s="3" t="s">
        <v>7326</v>
      </c>
      <c r="D2311" s="3" t="s">
        <v>8317</v>
      </c>
      <c r="E2311" s="3" t="s">
        <v>7328</v>
      </c>
      <c r="F2311" s="3" t="s">
        <v>5163</v>
      </c>
      <c r="G2311" s="3" t="s">
        <v>5369</v>
      </c>
      <c r="H2311" s="4">
        <v>6</v>
      </c>
      <c r="I2311" s="4">
        <v>6</v>
      </c>
      <c r="J2311" s="3" t="s">
        <v>37</v>
      </c>
      <c r="K2311" s="3" t="s">
        <v>8318</v>
      </c>
      <c r="L2311" s="41" t="s">
        <v>8319</v>
      </c>
    </row>
    <row r="2312" spans="1:12" ht="36" x14ac:dyDescent="0.15">
      <c r="A2312" s="40">
        <v>2310</v>
      </c>
      <c r="B2312" s="3" t="s">
        <v>8342</v>
      </c>
      <c r="C2312" s="3" t="s">
        <v>7326</v>
      </c>
      <c r="D2312" s="3" t="s">
        <v>8343</v>
      </c>
      <c r="E2312" s="3" t="s">
        <v>7328</v>
      </c>
      <c r="F2312" s="3" t="s">
        <v>5163</v>
      </c>
      <c r="G2312" s="3" t="s">
        <v>5370</v>
      </c>
      <c r="H2312" s="4">
        <v>1.2</v>
      </c>
      <c r="I2312" s="4">
        <v>1.2</v>
      </c>
      <c r="J2312" s="3" t="s">
        <v>8344</v>
      </c>
      <c r="K2312" s="3" t="s">
        <v>8345</v>
      </c>
      <c r="L2312" s="41" t="s">
        <v>385</v>
      </c>
    </row>
    <row r="2313" spans="1:12" ht="48" x14ac:dyDescent="0.15">
      <c r="A2313" s="40">
        <v>2311</v>
      </c>
      <c r="B2313" s="3" t="s">
        <v>8346</v>
      </c>
      <c r="C2313" s="3" t="s">
        <v>7326</v>
      </c>
      <c r="D2313" s="3" t="s">
        <v>8321</v>
      </c>
      <c r="E2313" s="3" t="s">
        <v>7328</v>
      </c>
      <c r="F2313" s="3" t="s">
        <v>5163</v>
      </c>
      <c r="G2313" s="3" t="s">
        <v>5371</v>
      </c>
      <c r="H2313" s="4">
        <v>30</v>
      </c>
      <c r="I2313" s="4">
        <v>30</v>
      </c>
      <c r="J2313" s="3" t="s">
        <v>14</v>
      </c>
      <c r="K2313" s="3" t="s">
        <v>8322</v>
      </c>
      <c r="L2313" s="41" t="s">
        <v>8323</v>
      </c>
    </row>
    <row r="2314" spans="1:12" ht="24" x14ac:dyDescent="0.15">
      <c r="A2314" s="40">
        <v>2312</v>
      </c>
      <c r="B2314" s="3" t="s">
        <v>8347</v>
      </c>
      <c r="C2314" s="3" t="s">
        <v>7326</v>
      </c>
      <c r="D2314" s="3" t="s">
        <v>8321</v>
      </c>
      <c r="E2314" s="3" t="s">
        <v>7328</v>
      </c>
      <c r="F2314" s="3" t="s">
        <v>5163</v>
      </c>
      <c r="G2314" s="3" t="s">
        <v>5372</v>
      </c>
      <c r="H2314" s="4">
        <v>2</v>
      </c>
      <c r="I2314" s="4">
        <v>2</v>
      </c>
      <c r="J2314" s="3" t="s">
        <v>14</v>
      </c>
      <c r="K2314" s="3" t="s">
        <v>8322</v>
      </c>
      <c r="L2314" s="41" t="s">
        <v>8323</v>
      </c>
    </row>
    <row r="2315" spans="1:12" ht="36" x14ac:dyDescent="0.15">
      <c r="A2315" s="40">
        <v>2313</v>
      </c>
      <c r="B2315" s="3" t="s">
        <v>8348</v>
      </c>
      <c r="C2315" s="3" t="s">
        <v>7326</v>
      </c>
      <c r="D2315" s="3" t="s">
        <v>8321</v>
      </c>
      <c r="E2315" s="3" t="s">
        <v>7328</v>
      </c>
      <c r="F2315" s="3" t="s">
        <v>5163</v>
      </c>
      <c r="G2315" s="3" t="s">
        <v>5373</v>
      </c>
      <c r="H2315" s="4">
        <v>50</v>
      </c>
      <c r="I2315" s="4">
        <v>50</v>
      </c>
      <c r="J2315" s="3" t="s">
        <v>14</v>
      </c>
      <c r="K2315" s="3" t="s">
        <v>8322</v>
      </c>
      <c r="L2315" s="41" t="s">
        <v>8323</v>
      </c>
    </row>
    <row r="2316" spans="1:12" ht="36" x14ac:dyDescent="0.15">
      <c r="A2316" s="40">
        <v>2314</v>
      </c>
      <c r="B2316" s="3" t="s">
        <v>8349</v>
      </c>
      <c r="C2316" s="3" t="s">
        <v>7326</v>
      </c>
      <c r="D2316" s="3" t="s">
        <v>8321</v>
      </c>
      <c r="E2316" s="3" t="s">
        <v>7328</v>
      </c>
      <c r="F2316" s="3" t="s">
        <v>5163</v>
      </c>
      <c r="G2316" s="3" t="s">
        <v>5374</v>
      </c>
      <c r="H2316" s="4">
        <v>10</v>
      </c>
      <c r="I2316" s="4">
        <v>10</v>
      </c>
      <c r="J2316" s="3" t="s">
        <v>14</v>
      </c>
      <c r="K2316" s="3" t="s">
        <v>8322</v>
      </c>
      <c r="L2316" s="41" t="s">
        <v>8323</v>
      </c>
    </row>
    <row r="2317" spans="1:12" ht="36" x14ac:dyDescent="0.15">
      <c r="A2317" s="40">
        <v>2315</v>
      </c>
      <c r="B2317" s="3" t="s">
        <v>8350</v>
      </c>
      <c r="C2317" s="3" t="s">
        <v>7326</v>
      </c>
      <c r="D2317" s="3" t="s">
        <v>8321</v>
      </c>
      <c r="E2317" s="3" t="s">
        <v>7328</v>
      </c>
      <c r="F2317" s="3" t="s">
        <v>5163</v>
      </c>
      <c r="G2317" s="3" t="s">
        <v>5375</v>
      </c>
      <c r="H2317" s="4">
        <v>5</v>
      </c>
      <c r="I2317" s="4">
        <v>5</v>
      </c>
      <c r="J2317" s="3" t="s">
        <v>14</v>
      </c>
      <c r="K2317" s="3" t="s">
        <v>8322</v>
      </c>
      <c r="L2317" s="41" t="s">
        <v>8323</v>
      </c>
    </row>
    <row r="2318" spans="1:12" ht="60" x14ac:dyDescent="0.15">
      <c r="A2318" s="40">
        <v>2316</v>
      </c>
      <c r="B2318" s="3" t="s">
        <v>8351</v>
      </c>
      <c r="C2318" s="3" t="s">
        <v>7326</v>
      </c>
      <c r="D2318" s="3" t="s">
        <v>8321</v>
      </c>
      <c r="E2318" s="3" t="s">
        <v>7328</v>
      </c>
      <c r="F2318" s="3" t="s">
        <v>5163</v>
      </c>
      <c r="G2318" s="3" t="s">
        <v>5376</v>
      </c>
      <c r="H2318" s="4">
        <v>10</v>
      </c>
      <c r="I2318" s="4">
        <v>10</v>
      </c>
      <c r="J2318" s="3" t="s">
        <v>14</v>
      </c>
      <c r="K2318" s="3" t="s">
        <v>8322</v>
      </c>
      <c r="L2318" s="41" t="s">
        <v>8323</v>
      </c>
    </row>
    <row r="2319" spans="1:12" ht="24" x14ac:dyDescent="0.15">
      <c r="A2319" s="40">
        <v>2317</v>
      </c>
      <c r="B2319" s="3" t="s">
        <v>8352</v>
      </c>
      <c r="C2319" s="3" t="s">
        <v>7326</v>
      </c>
      <c r="D2319" s="3" t="s">
        <v>8321</v>
      </c>
      <c r="E2319" s="3" t="s">
        <v>7328</v>
      </c>
      <c r="F2319" s="3" t="s">
        <v>5163</v>
      </c>
      <c r="G2319" s="3" t="s">
        <v>5377</v>
      </c>
      <c r="H2319" s="4">
        <v>10</v>
      </c>
      <c r="I2319" s="4">
        <v>10</v>
      </c>
      <c r="J2319" s="3" t="s">
        <v>14</v>
      </c>
      <c r="K2319" s="3" t="s">
        <v>8322</v>
      </c>
      <c r="L2319" s="41" t="s">
        <v>8323</v>
      </c>
    </row>
    <row r="2320" spans="1:12" ht="48" x14ac:dyDescent="0.15">
      <c r="A2320" s="40">
        <v>2318</v>
      </c>
      <c r="B2320" s="3" t="s">
        <v>8353</v>
      </c>
      <c r="C2320" s="3" t="s">
        <v>7326</v>
      </c>
      <c r="D2320" s="3" t="s">
        <v>8321</v>
      </c>
      <c r="E2320" s="3" t="s">
        <v>7328</v>
      </c>
      <c r="F2320" s="3" t="s">
        <v>5163</v>
      </c>
      <c r="G2320" s="3" t="s">
        <v>5378</v>
      </c>
      <c r="H2320" s="4">
        <v>5</v>
      </c>
      <c r="I2320" s="4">
        <v>5</v>
      </c>
      <c r="J2320" s="3" t="s">
        <v>14</v>
      </c>
      <c r="K2320" s="3" t="s">
        <v>8322</v>
      </c>
      <c r="L2320" s="41" t="s">
        <v>8323</v>
      </c>
    </row>
    <row r="2321" spans="1:12" ht="36" x14ac:dyDescent="0.15">
      <c r="A2321" s="40">
        <v>2319</v>
      </c>
      <c r="B2321" s="3" t="s">
        <v>8354</v>
      </c>
      <c r="C2321" s="3" t="s">
        <v>7326</v>
      </c>
      <c r="D2321" s="3" t="s">
        <v>8321</v>
      </c>
      <c r="E2321" s="3" t="s">
        <v>7328</v>
      </c>
      <c r="F2321" s="3" t="s">
        <v>5163</v>
      </c>
      <c r="G2321" s="3" t="s">
        <v>5379</v>
      </c>
      <c r="H2321" s="4">
        <v>20</v>
      </c>
      <c r="I2321" s="4">
        <v>20</v>
      </c>
      <c r="J2321" s="3" t="s">
        <v>14</v>
      </c>
      <c r="K2321" s="3" t="s">
        <v>8322</v>
      </c>
      <c r="L2321" s="41" t="s">
        <v>8323</v>
      </c>
    </row>
    <row r="2322" spans="1:12" ht="24" x14ac:dyDescent="0.15">
      <c r="A2322" s="40">
        <v>2320</v>
      </c>
      <c r="B2322" s="3" t="s">
        <v>8355</v>
      </c>
      <c r="C2322" s="3" t="s">
        <v>7326</v>
      </c>
      <c r="D2322" s="3" t="s">
        <v>8321</v>
      </c>
      <c r="E2322" s="3" t="s">
        <v>7328</v>
      </c>
      <c r="F2322" s="3" t="s">
        <v>5163</v>
      </c>
      <c r="G2322" s="3" t="s">
        <v>5380</v>
      </c>
      <c r="H2322" s="4">
        <v>5</v>
      </c>
      <c r="I2322" s="4">
        <v>5</v>
      </c>
      <c r="J2322" s="3" t="s">
        <v>14</v>
      </c>
      <c r="K2322" s="3" t="s">
        <v>8322</v>
      </c>
      <c r="L2322" s="41" t="s">
        <v>8323</v>
      </c>
    </row>
    <row r="2323" spans="1:12" ht="108" x14ac:dyDescent="0.15">
      <c r="A2323" s="40">
        <v>2321</v>
      </c>
      <c r="B2323" s="3" t="s">
        <v>8356</v>
      </c>
      <c r="C2323" s="3" t="s">
        <v>7326</v>
      </c>
      <c r="D2323" s="3" t="s">
        <v>8321</v>
      </c>
      <c r="E2323" s="3" t="s">
        <v>7328</v>
      </c>
      <c r="F2323" s="3" t="s">
        <v>5163</v>
      </c>
      <c r="G2323" s="3" t="s">
        <v>5381</v>
      </c>
      <c r="H2323" s="4">
        <v>40</v>
      </c>
      <c r="I2323" s="4">
        <v>40</v>
      </c>
      <c r="J2323" s="3" t="s">
        <v>7424</v>
      </c>
      <c r="K2323" s="3" t="s">
        <v>8322</v>
      </c>
      <c r="L2323" s="41" t="s">
        <v>8323</v>
      </c>
    </row>
    <row r="2324" spans="1:12" ht="36" x14ac:dyDescent="0.15">
      <c r="A2324" s="40">
        <v>2322</v>
      </c>
      <c r="B2324" s="3" t="s">
        <v>5382</v>
      </c>
      <c r="C2324" s="3" t="s">
        <v>7317</v>
      </c>
      <c r="D2324" s="3" t="s">
        <v>3131</v>
      </c>
      <c r="E2324" s="3" t="s">
        <v>2911</v>
      </c>
      <c r="F2324" s="3" t="s">
        <v>5163</v>
      </c>
      <c r="G2324" s="3" t="s">
        <v>5383</v>
      </c>
      <c r="H2324" s="4">
        <v>30</v>
      </c>
      <c r="I2324" s="4">
        <v>30</v>
      </c>
      <c r="J2324" s="3" t="s">
        <v>61</v>
      </c>
      <c r="K2324" s="3" t="s">
        <v>2360</v>
      </c>
      <c r="L2324" s="41" t="s">
        <v>4168</v>
      </c>
    </row>
    <row r="2325" spans="1:12" ht="48" x14ac:dyDescent="0.15">
      <c r="A2325" s="40">
        <v>2323</v>
      </c>
      <c r="B2325" s="3" t="s">
        <v>5384</v>
      </c>
      <c r="C2325" s="3" t="s">
        <v>7112</v>
      </c>
      <c r="D2325" s="3" t="s">
        <v>5385</v>
      </c>
      <c r="E2325" s="3" t="s">
        <v>2911</v>
      </c>
      <c r="F2325" s="3" t="s">
        <v>5163</v>
      </c>
      <c r="G2325" s="3" t="s">
        <v>5386</v>
      </c>
      <c r="H2325" s="4">
        <v>29</v>
      </c>
      <c r="I2325" s="4">
        <v>14</v>
      </c>
      <c r="J2325" s="3" t="s">
        <v>53</v>
      </c>
      <c r="K2325" s="3" t="s">
        <v>5387</v>
      </c>
      <c r="L2325" s="41" t="s">
        <v>5388</v>
      </c>
    </row>
    <row r="2326" spans="1:12" ht="60" x14ac:dyDescent="0.15">
      <c r="A2326" s="40">
        <v>2324</v>
      </c>
      <c r="B2326" s="3" t="s">
        <v>5389</v>
      </c>
      <c r="C2326" s="3" t="s">
        <v>7112</v>
      </c>
      <c r="D2326" s="3" t="s">
        <v>445</v>
      </c>
      <c r="E2326" s="3" t="s">
        <v>2911</v>
      </c>
      <c r="F2326" s="3" t="s">
        <v>5163</v>
      </c>
      <c r="G2326" s="3" t="s">
        <v>5390</v>
      </c>
      <c r="H2326" s="4">
        <v>25</v>
      </c>
      <c r="I2326" s="4">
        <v>25</v>
      </c>
      <c r="J2326" s="3" t="s">
        <v>14</v>
      </c>
      <c r="K2326" s="3" t="s">
        <v>6842</v>
      </c>
      <c r="L2326" s="41" t="s">
        <v>3377</v>
      </c>
    </row>
    <row r="2327" spans="1:12" ht="48" x14ac:dyDescent="0.15">
      <c r="A2327" s="40">
        <v>2325</v>
      </c>
      <c r="B2327" s="3" t="s">
        <v>5391</v>
      </c>
      <c r="C2327" s="3" t="s">
        <v>7317</v>
      </c>
      <c r="D2327" s="3" t="s">
        <v>4196</v>
      </c>
      <c r="E2327" s="3" t="s">
        <v>2911</v>
      </c>
      <c r="F2327" s="3" t="s">
        <v>5163</v>
      </c>
      <c r="G2327" s="3" t="s">
        <v>5392</v>
      </c>
      <c r="H2327" s="4">
        <v>3</v>
      </c>
      <c r="I2327" s="4">
        <v>3</v>
      </c>
      <c r="J2327" s="3" t="s">
        <v>7073</v>
      </c>
      <c r="K2327" s="3" t="s">
        <v>4198</v>
      </c>
      <c r="L2327" s="41" t="s">
        <v>5393</v>
      </c>
    </row>
    <row r="2328" spans="1:12" ht="36" x14ac:dyDescent="0.15">
      <c r="A2328" s="40">
        <v>2326</v>
      </c>
      <c r="B2328" s="3" t="s">
        <v>5394</v>
      </c>
      <c r="C2328" s="3" t="s">
        <v>7112</v>
      </c>
      <c r="D2328" s="3" t="s">
        <v>5395</v>
      </c>
      <c r="E2328" s="3" t="s">
        <v>2911</v>
      </c>
      <c r="F2328" s="3" t="s">
        <v>5163</v>
      </c>
      <c r="G2328" s="3" t="s">
        <v>5396</v>
      </c>
      <c r="H2328" s="4">
        <v>3</v>
      </c>
      <c r="I2328" s="4">
        <v>3</v>
      </c>
      <c r="J2328" s="3" t="s">
        <v>53</v>
      </c>
      <c r="K2328" s="3" t="s">
        <v>5397</v>
      </c>
      <c r="L2328" s="41" t="s">
        <v>5388</v>
      </c>
    </row>
    <row r="2329" spans="1:12" ht="48" x14ac:dyDescent="0.15">
      <c r="A2329" s="40">
        <v>2327</v>
      </c>
      <c r="B2329" s="3" t="s">
        <v>5398</v>
      </c>
      <c r="C2329" s="3" t="s">
        <v>7317</v>
      </c>
      <c r="D2329" s="3" t="s">
        <v>5395</v>
      </c>
      <c r="E2329" s="3" t="s">
        <v>2911</v>
      </c>
      <c r="F2329" s="3" t="s">
        <v>5163</v>
      </c>
      <c r="G2329" s="3" t="s">
        <v>5399</v>
      </c>
      <c r="H2329" s="4">
        <v>2.5</v>
      </c>
      <c r="I2329" s="4">
        <v>2.5</v>
      </c>
      <c r="J2329" s="3" t="s">
        <v>53</v>
      </c>
      <c r="K2329" s="3" t="s">
        <v>5397</v>
      </c>
      <c r="L2329" s="41" t="s">
        <v>5388</v>
      </c>
    </row>
    <row r="2330" spans="1:12" ht="48" x14ac:dyDescent="0.15">
      <c r="A2330" s="40">
        <v>2328</v>
      </c>
      <c r="B2330" s="3" t="s">
        <v>5400</v>
      </c>
      <c r="C2330" s="3" t="s">
        <v>7317</v>
      </c>
      <c r="D2330" s="3" t="s">
        <v>5395</v>
      </c>
      <c r="E2330" s="3" t="s">
        <v>2911</v>
      </c>
      <c r="F2330" s="3" t="s">
        <v>5163</v>
      </c>
      <c r="G2330" s="3" t="s">
        <v>5401</v>
      </c>
      <c r="H2330" s="4">
        <v>2</v>
      </c>
      <c r="I2330" s="4">
        <v>2</v>
      </c>
      <c r="J2330" s="3" t="s">
        <v>53</v>
      </c>
      <c r="K2330" s="3" t="s">
        <v>5397</v>
      </c>
      <c r="L2330" s="41" t="s">
        <v>5388</v>
      </c>
    </row>
    <row r="2331" spans="1:12" ht="60" x14ac:dyDescent="0.15">
      <c r="A2331" s="40">
        <v>2329</v>
      </c>
      <c r="B2331" s="3" t="s">
        <v>5402</v>
      </c>
      <c r="C2331" s="3" t="s">
        <v>7017</v>
      </c>
      <c r="D2331" s="3" t="s">
        <v>464</v>
      </c>
      <c r="E2331" s="3" t="s">
        <v>2911</v>
      </c>
      <c r="F2331" s="3" t="s">
        <v>5163</v>
      </c>
      <c r="G2331" s="3" t="s">
        <v>5403</v>
      </c>
      <c r="H2331" s="4">
        <v>15</v>
      </c>
      <c r="I2331" s="4">
        <v>10</v>
      </c>
      <c r="J2331" s="3" t="s">
        <v>79</v>
      </c>
      <c r="K2331" s="3" t="s">
        <v>5404</v>
      </c>
      <c r="L2331" s="41" t="s">
        <v>5405</v>
      </c>
    </row>
    <row r="2332" spans="1:12" ht="60" x14ac:dyDescent="0.15">
      <c r="A2332" s="40">
        <v>2330</v>
      </c>
      <c r="B2332" s="3" t="s">
        <v>5406</v>
      </c>
      <c r="C2332" s="3" t="s">
        <v>7103</v>
      </c>
      <c r="D2332" s="3" t="s">
        <v>464</v>
      </c>
      <c r="E2332" s="3" t="s">
        <v>2911</v>
      </c>
      <c r="F2332" s="3" t="s">
        <v>5163</v>
      </c>
      <c r="G2332" s="3" t="s">
        <v>5407</v>
      </c>
      <c r="H2332" s="4">
        <v>12.68</v>
      </c>
      <c r="I2332" s="4">
        <v>12.68</v>
      </c>
      <c r="J2332" s="3" t="s">
        <v>79</v>
      </c>
      <c r="K2332" s="3" t="s">
        <v>8552</v>
      </c>
      <c r="L2332" s="41" t="s">
        <v>5408</v>
      </c>
    </row>
    <row r="2333" spans="1:12" ht="48" x14ac:dyDescent="0.15">
      <c r="A2333" s="40">
        <v>2331</v>
      </c>
      <c r="B2333" s="3" t="s">
        <v>5409</v>
      </c>
      <c r="C2333" s="3" t="s">
        <v>7227</v>
      </c>
      <c r="D2333" s="3" t="s">
        <v>1113</v>
      </c>
      <c r="E2333" s="3" t="s">
        <v>2911</v>
      </c>
      <c r="F2333" s="3" t="s">
        <v>5163</v>
      </c>
      <c r="G2333" s="3" t="s">
        <v>5410</v>
      </c>
      <c r="H2333" s="4">
        <v>5</v>
      </c>
      <c r="I2333" s="4">
        <v>5</v>
      </c>
      <c r="J2333" s="3" t="s">
        <v>7069</v>
      </c>
      <c r="K2333" s="3" t="s">
        <v>5411</v>
      </c>
      <c r="L2333" s="41" t="s">
        <v>5412</v>
      </c>
    </row>
    <row r="2334" spans="1:12" ht="24" x14ac:dyDescent="0.15">
      <c r="A2334" s="40">
        <v>2332</v>
      </c>
      <c r="B2334" s="3" t="s">
        <v>5413</v>
      </c>
      <c r="C2334" s="3" t="s">
        <v>7124</v>
      </c>
      <c r="D2334" s="3" t="s">
        <v>520</v>
      </c>
      <c r="E2334" s="3" t="s">
        <v>2911</v>
      </c>
      <c r="F2334" s="3" t="s">
        <v>5163</v>
      </c>
      <c r="G2334" s="3" t="s">
        <v>5414</v>
      </c>
      <c r="H2334" s="4">
        <v>2.8</v>
      </c>
      <c r="I2334" s="4">
        <v>1.5</v>
      </c>
      <c r="J2334" s="3" t="s">
        <v>53</v>
      </c>
      <c r="K2334" s="3" t="s">
        <v>5415</v>
      </c>
      <c r="L2334" s="41" t="s">
        <v>5416</v>
      </c>
    </row>
    <row r="2335" spans="1:12" ht="84" x14ac:dyDescent="0.15">
      <c r="A2335" s="40">
        <v>2333</v>
      </c>
      <c r="B2335" s="3" t="s">
        <v>6578</v>
      </c>
      <c r="C2335" s="3" t="s">
        <v>7221</v>
      </c>
      <c r="D2335" s="3" t="s">
        <v>7222</v>
      </c>
      <c r="E2335" s="3" t="s">
        <v>7075</v>
      </c>
      <c r="F2335" s="3" t="s">
        <v>5163</v>
      </c>
      <c r="G2335" s="3" t="s">
        <v>5417</v>
      </c>
      <c r="H2335" s="4">
        <v>3.3</v>
      </c>
      <c r="I2335" s="4">
        <v>3.3</v>
      </c>
      <c r="J2335" s="3" t="s">
        <v>7230</v>
      </c>
      <c r="K2335" s="3" t="s">
        <v>6952</v>
      </c>
      <c r="L2335" s="41" t="s">
        <v>7296</v>
      </c>
    </row>
    <row r="2336" spans="1:12" ht="36" x14ac:dyDescent="0.15">
      <c r="A2336" s="40">
        <v>2334</v>
      </c>
      <c r="B2336" s="3" t="s">
        <v>6579</v>
      </c>
      <c r="C2336" s="3" t="s">
        <v>7221</v>
      </c>
      <c r="D2336" s="3" t="s">
        <v>7297</v>
      </c>
      <c r="E2336" s="3" t="s">
        <v>7075</v>
      </c>
      <c r="F2336" s="3" t="s">
        <v>5163</v>
      </c>
      <c r="G2336" s="3" t="s">
        <v>5418</v>
      </c>
      <c r="H2336" s="4">
        <v>5</v>
      </c>
      <c r="I2336" s="4">
        <v>5</v>
      </c>
      <c r="J2336" s="3" t="s">
        <v>14</v>
      </c>
      <c r="K2336" s="3" t="s">
        <v>6892</v>
      </c>
      <c r="L2336" s="41" t="s">
        <v>7223</v>
      </c>
    </row>
    <row r="2337" spans="1:12" ht="36" x14ac:dyDescent="0.15">
      <c r="A2337" s="40">
        <v>2335</v>
      </c>
      <c r="B2337" s="5" t="s">
        <v>6580</v>
      </c>
      <c r="C2337" s="3" t="s">
        <v>7221</v>
      </c>
      <c r="D2337" s="5" t="s">
        <v>7298</v>
      </c>
      <c r="E2337" s="5" t="s">
        <v>7075</v>
      </c>
      <c r="F2337" s="3" t="s">
        <v>5163</v>
      </c>
      <c r="G2337" s="5" t="s">
        <v>5419</v>
      </c>
      <c r="H2337" s="4">
        <v>4.2</v>
      </c>
      <c r="I2337" s="4">
        <v>4.2</v>
      </c>
      <c r="J2337" s="3" t="s">
        <v>14</v>
      </c>
      <c r="K2337" s="5" t="s">
        <v>6953</v>
      </c>
      <c r="L2337" s="42" t="s">
        <v>873</v>
      </c>
    </row>
    <row r="2338" spans="1:12" ht="36" x14ac:dyDescent="0.15">
      <c r="A2338" s="40">
        <v>2336</v>
      </c>
      <c r="B2338" s="3" t="s">
        <v>6581</v>
      </c>
      <c r="C2338" s="3" t="s">
        <v>7105</v>
      </c>
      <c r="D2338" s="3" t="s">
        <v>600</v>
      </c>
      <c r="E2338" s="3" t="s">
        <v>2911</v>
      </c>
      <c r="F2338" s="3" t="s">
        <v>5163</v>
      </c>
      <c r="G2338" s="3" t="s">
        <v>5420</v>
      </c>
      <c r="H2338" s="4">
        <v>0.2</v>
      </c>
      <c r="I2338" s="4">
        <v>0.2</v>
      </c>
      <c r="J2338" s="3" t="s">
        <v>14</v>
      </c>
      <c r="K2338" s="3" t="s">
        <v>6868</v>
      </c>
      <c r="L2338" s="41" t="s">
        <v>602</v>
      </c>
    </row>
    <row r="2339" spans="1:12" ht="36" x14ac:dyDescent="0.15">
      <c r="A2339" s="40">
        <v>2337</v>
      </c>
      <c r="B2339" s="3" t="s">
        <v>6582</v>
      </c>
      <c r="C2339" s="3" t="s">
        <v>7105</v>
      </c>
      <c r="D2339" s="3" t="s">
        <v>600</v>
      </c>
      <c r="E2339" s="3" t="s">
        <v>2911</v>
      </c>
      <c r="F2339" s="3" t="s">
        <v>5163</v>
      </c>
      <c r="G2339" s="3" t="s">
        <v>5421</v>
      </c>
      <c r="H2339" s="4">
        <v>0.03</v>
      </c>
      <c r="I2339" s="4">
        <v>0.03</v>
      </c>
      <c r="J2339" s="3" t="s">
        <v>14</v>
      </c>
      <c r="K2339" s="3" t="s">
        <v>6954</v>
      </c>
      <c r="L2339" s="41" t="s">
        <v>5422</v>
      </c>
    </row>
    <row r="2340" spans="1:12" ht="36" x14ac:dyDescent="0.15">
      <c r="A2340" s="40">
        <v>2338</v>
      </c>
      <c r="B2340" s="3" t="s">
        <v>6583</v>
      </c>
      <c r="C2340" s="3" t="s">
        <v>7105</v>
      </c>
      <c r="D2340" s="3" t="s">
        <v>600</v>
      </c>
      <c r="E2340" s="3" t="s">
        <v>2911</v>
      </c>
      <c r="F2340" s="3" t="s">
        <v>5163</v>
      </c>
      <c r="G2340" s="3" t="s">
        <v>5423</v>
      </c>
      <c r="H2340" s="4">
        <v>0.03</v>
      </c>
      <c r="I2340" s="4">
        <v>0.03</v>
      </c>
      <c r="J2340" s="3" t="s">
        <v>7069</v>
      </c>
      <c r="K2340" s="3" t="s">
        <v>6868</v>
      </c>
      <c r="L2340" s="41" t="s">
        <v>602</v>
      </c>
    </row>
    <row r="2341" spans="1:12" ht="24" x14ac:dyDescent="0.15">
      <c r="A2341" s="40">
        <v>2339</v>
      </c>
      <c r="B2341" s="3" t="s">
        <v>6023</v>
      </c>
      <c r="C2341" s="3" t="s">
        <v>7203</v>
      </c>
      <c r="D2341" s="3" t="s">
        <v>600</v>
      </c>
      <c r="E2341" s="3" t="s">
        <v>2911</v>
      </c>
      <c r="F2341" s="3" t="s">
        <v>5163</v>
      </c>
      <c r="G2341" s="3" t="s">
        <v>5424</v>
      </c>
      <c r="H2341" s="4">
        <v>0.5</v>
      </c>
      <c r="I2341" s="4">
        <v>0.5</v>
      </c>
      <c r="J2341" s="3" t="s">
        <v>14</v>
      </c>
      <c r="K2341" s="3" t="s">
        <v>6868</v>
      </c>
      <c r="L2341" s="41" t="s">
        <v>602</v>
      </c>
    </row>
    <row r="2342" spans="1:12" ht="24" x14ac:dyDescent="0.15">
      <c r="A2342" s="40">
        <v>2340</v>
      </c>
      <c r="B2342" s="3" t="s">
        <v>6584</v>
      </c>
      <c r="C2342" s="3" t="s">
        <v>7105</v>
      </c>
      <c r="D2342" s="3" t="s">
        <v>600</v>
      </c>
      <c r="E2342" s="3" t="s">
        <v>2911</v>
      </c>
      <c r="F2342" s="3" t="s">
        <v>5163</v>
      </c>
      <c r="G2342" s="3" t="s">
        <v>5425</v>
      </c>
      <c r="H2342" s="4">
        <v>5</v>
      </c>
      <c r="I2342" s="4">
        <v>5</v>
      </c>
      <c r="J2342" s="3" t="s">
        <v>14</v>
      </c>
      <c r="K2342" s="3" t="s">
        <v>6868</v>
      </c>
      <c r="L2342" s="41" t="s">
        <v>602</v>
      </c>
    </row>
    <row r="2343" spans="1:12" ht="36" x14ac:dyDescent="0.15">
      <c r="A2343" s="40">
        <v>2341</v>
      </c>
      <c r="B2343" s="3" t="s">
        <v>5426</v>
      </c>
      <c r="C2343" s="5" t="s">
        <v>7143</v>
      </c>
      <c r="D2343" s="3" t="s">
        <v>5427</v>
      </c>
      <c r="E2343" s="3" t="s">
        <v>7328</v>
      </c>
      <c r="F2343" s="3" t="s">
        <v>5163</v>
      </c>
      <c r="G2343" s="3" t="s">
        <v>5428</v>
      </c>
      <c r="H2343" s="4">
        <v>0.3</v>
      </c>
      <c r="I2343" s="4">
        <v>0.3</v>
      </c>
      <c r="J2343" s="3" t="s">
        <v>61</v>
      </c>
      <c r="K2343" s="5" t="s">
        <v>2963</v>
      </c>
      <c r="L2343" s="42" t="s">
        <v>8479</v>
      </c>
    </row>
    <row r="2344" spans="1:12" ht="36" x14ac:dyDescent="0.15">
      <c r="A2344" s="40">
        <v>2342</v>
      </c>
      <c r="B2344" s="3" t="s">
        <v>5429</v>
      </c>
      <c r="C2344" s="3" t="s">
        <v>7018</v>
      </c>
      <c r="D2344" s="3" t="s">
        <v>628</v>
      </c>
      <c r="E2344" s="3" t="s">
        <v>2911</v>
      </c>
      <c r="F2344" s="3" t="s">
        <v>5163</v>
      </c>
      <c r="G2344" s="3" t="s">
        <v>5430</v>
      </c>
      <c r="H2344" s="4">
        <v>1.8</v>
      </c>
      <c r="I2344" s="4">
        <v>1.8</v>
      </c>
      <c r="J2344" s="3" t="s">
        <v>61</v>
      </c>
      <c r="K2344" s="3" t="s">
        <v>2969</v>
      </c>
      <c r="L2344" s="41" t="s">
        <v>2970</v>
      </c>
    </row>
    <row r="2345" spans="1:12" ht="48" x14ac:dyDescent="0.15">
      <c r="A2345" s="40">
        <v>2343</v>
      </c>
      <c r="B2345" s="3" t="s">
        <v>5431</v>
      </c>
      <c r="C2345" s="3" t="s">
        <v>7034</v>
      </c>
      <c r="D2345" s="3" t="s">
        <v>628</v>
      </c>
      <c r="E2345" s="3" t="s">
        <v>2911</v>
      </c>
      <c r="F2345" s="3" t="s">
        <v>5163</v>
      </c>
      <c r="G2345" s="3" t="s">
        <v>5432</v>
      </c>
      <c r="H2345" s="4">
        <v>6</v>
      </c>
      <c r="I2345" s="4">
        <v>6</v>
      </c>
      <c r="J2345" s="3" t="s">
        <v>61</v>
      </c>
      <c r="K2345" s="3" t="s">
        <v>2969</v>
      </c>
      <c r="L2345" s="41" t="s">
        <v>2970</v>
      </c>
    </row>
    <row r="2346" spans="1:12" ht="36" x14ac:dyDescent="0.15">
      <c r="A2346" s="40">
        <v>2344</v>
      </c>
      <c r="B2346" s="3" t="s">
        <v>5433</v>
      </c>
      <c r="C2346" s="3" t="s">
        <v>7034</v>
      </c>
      <c r="D2346" s="3" t="s">
        <v>628</v>
      </c>
      <c r="E2346" s="3" t="s">
        <v>2911</v>
      </c>
      <c r="F2346" s="3" t="s">
        <v>5163</v>
      </c>
      <c r="G2346" s="3" t="s">
        <v>5434</v>
      </c>
      <c r="H2346" s="4">
        <v>2.5</v>
      </c>
      <c r="I2346" s="4">
        <v>2.5</v>
      </c>
      <c r="J2346" s="3" t="s">
        <v>5435</v>
      </c>
      <c r="K2346" s="3" t="s">
        <v>5436</v>
      </c>
      <c r="L2346" s="41" t="s">
        <v>5437</v>
      </c>
    </row>
    <row r="2347" spans="1:12" ht="36" x14ac:dyDescent="0.15">
      <c r="A2347" s="40">
        <v>2345</v>
      </c>
      <c r="B2347" s="3" t="s">
        <v>5438</v>
      </c>
      <c r="C2347" s="3" t="s">
        <v>8429</v>
      </c>
      <c r="D2347" s="3" t="s">
        <v>628</v>
      </c>
      <c r="E2347" s="3" t="s">
        <v>2911</v>
      </c>
      <c r="F2347" s="3" t="s">
        <v>5163</v>
      </c>
      <c r="G2347" s="3" t="s">
        <v>5439</v>
      </c>
      <c r="H2347" s="4">
        <v>7.8</v>
      </c>
      <c r="I2347" s="4">
        <v>7.8</v>
      </c>
      <c r="J2347" s="3" t="s">
        <v>5435</v>
      </c>
      <c r="K2347" s="3" t="s">
        <v>5440</v>
      </c>
      <c r="L2347" s="41" t="s">
        <v>5441</v>
      </c>
    </row>
    <row r="2348" spans="1:12" ht="36" x14ac:dyDescent="0.15">
      <c r="A2348" s="40">
        <v>2346</v>
      </c>
      <c r="B2348" s="3" t="s">
        <v>5442</v>
      </c>
      <c r="C2348" s="3" t="s">
        <v>8553</v>
      </c>
      <c r="D2348" s="3" t="s">
        <v>4751</v>
      </c>
      <c r="E2348" s="3" t="s">
        <v>2911</v>
      </c>
      <c r="F2348" s="3" t="s">
        <v>5163</v>
      </c>
      <c r="G2348" s="3" t="s">
        <v>5443</v>
      </c>
      <c r="H2348" s="4">
        <v>8</v>
      </c>
      <c r="I2348" s="4">
        <v>8</v>
      </c>
      <c r="J2348" s="3" t="s">
        <v>61</v>
      </c>
      <c r="K2348" s="3" t="s">
        <v>4753</v>
      </c>
      <c r="L2348" s="41" t="s">
        <v>4754</v>
      </c>
    </row>
    <row r="2349" spans="1:12" ht="24" x14ac:dyDescent="0.15">
      <c r="A2349" s="40">
        <v>2347</v>
      </c>
      <c r="B2349" s="3" t="s">
        <v>5444</v>
      </c>
      <c r="C2349" s="3" t="s">
        <v>7922</v>
      </c>
      <c r="D2349" s="3" t="s">
        <v>4800</v>
      </c>
      <c r="E2349" s="3" t="s">
        <v>2911</v>
      </c>
      <c r="F2349" s="3" t="s">
        <v>5163</v>
      </c>
      <c r="G2349" s="3" t="s">
        <v>5445</v>
      </c>
      <c r="H2349" s="4">
        <v>0.5</v>
      </c>
      <c r="I2349" s="4">
        <v>0.5</v>
      </c>
      <c r="J2349" s="3" t="s">
        <v>61</v>
      </c>
      <c r="K2349" s="3" t="s">
        <v>4802</v>
      </c>
      <c r="L2349" s="41" t="s">
        <v>5446</v>
      </c>
    </row>
    <row r="2350" spans="1:12" ht="108" x14ac:dyDescent="0.15">
      <c r="A2350" s="40">
        <v>2348</v>
      </c>
      <c r="B2350" s="6" t="s">
        <v>5447</v>
      </c>
      <c r="C2350" s="7" t="s">
        <v>8266</v>
      </c>
      <c r="D2350" s="6" t="s">
        <v>5448</v>
      </c>
      <c r="E2350" s="6" t="s">
        <v>2911</v>
      </c>
      <c r="F2350" s="3" t="s">
        <v>5163</v>
      </c>
      <c r="G2350" s="6" t="s">
        <v>5449</v>
      </c>
      <c r="H2350" s="8">
        <v>3.5</v>
      </c>
      <c r="I2350" s="8">
        <v>3.5</v>
      </c>
      <c r="J2350" s="3" t="s">
        <v>14</v>
      </c>
      <c r="K2350" s="24" t="s">
        <v>5450</v>
      </c>
      <c r="L2350" s="43" t="s">
        <v>8272</v>
      </c>
    </row>
    <row r="2351" spans="1:12" ht="48" x14ac:dyDescent="0.15">
      <c r="A2351" s="40">
        <v>2349</v>
      </c>
      <c r="B2351" s="3" t="s">
        <v>5451</v>
      </c>
      <c r="C2351" s="3" t="s">
        <v>8280</v>
      </c>
      <c r="D2351" s="3" t="s">
        <v>1414</v>
      </c>
      <c r="E2351" s="3" t="s">
        <v>2911</v>
      </c>
      <c r="F2351" s="3" t="s">
        <v>5163</v>
      </c>
      <c r="G2351" s="3" t="s">
        <v>5452</v>
      </c>
      <c r="H2351" s="4">
        <v>12</v>
      </c>
      <c r="I2351" s="4">
        <v>12</v>
      </c>
      <c r="J2351" s="3" t="s">
        <v>14</v>
      </c>
      <c r="K2351" s="3" t="s">
        <v>5453</v>
      </c>
      <c r="L2351" s="41" t="s">
        <v>8554</v>
      </c>
    </row>
    <row r="2352" spans="1:12" ht="60" x14ac:dyDescent="0.15">
      <c r="A2352" s="40">
        <v>2350</v>
      </c>
      <c r="B2352" s="3" t="s">
        <v>5454</v>
      </c>
      <c r="C2352" s="3" t="s">
        <v>8280</v>
      </c>
      <c r="D2352" s="3" t="s">
        <v>5455</v>
      </c>
      <c r="E2352" s="3" t="s">
        <v>2911</v>
      </c>
      <c r="F2352" s="3" t="s">
        <v>5163</v>
      </c>
      <c r="G2352" s="3" t="s">
        <v>5456</v>
      </c>
      <c r="H2352" s="4">
        <v>5</v>
      </c>
      <c r="I2352" s="4">
        <v>5</v>
      </c>
      <c r="J2352" s="3" t="s">
        <v>14</v>
      </c>
      <c r="K2352" s="3" t="s">
        <v>5457</v>
      </c>
      <c r="L2352" s="41" t="s">
        <v>2899</v>
      </c>
    </row>
    <row r="2353" spans="1:12" ht="60" x14ac:dyDescent="0.15">
      <c r="A2353" s="40">
        <v>2351</v>
      </c>
      <c r="B2353" s="3" t="s">
        <v>6966</v>
      </c>
      <c r="C2353" s="3" t="s">
        <v>7286</v>
      </c>
      <c r="D2353" s="3" t="s">
        <v>5458</v>
      </c>
      <c r="E2353" s="3" t="s">
        <v>5459</v>
      </c>
      <c r="F2353" s="3" t="s">
        <v>5460</v>
      </c>
      <c r="G2353" s="3" t="s">
        <v>5461</v>
      </c>
      <c r="H2353" s="4">
        <v>8</v>
      </c>
      <c r="I2353" s="4" t="s">
        <v>5462</v>
      </c>
      <c r="J2353" s="3" t="s">
        <v>7058</v>
      </c>
      <c r="K2353" s="3" t="s">
        <v>5463</v>
      </c>
      <c r="L2353" s="41" t="s">
        <v>5464</v>
      </c>
    </row>
    <row r="2354" spans="1:12" ht="48" x14ac:dyDescent="0.15">
      <c r="A2354" s="40">
        <v>2352</v>
      </c>
      <c r="B2354" s="3" t="s">
        <v>5465</v>
      </c>
      <c r="C2354" s="3" t="s">
        <v>7129</v>
      </c>
      <c r="D2354" s="3" t="s">
        <v>681</v>
      </c>
      <c r="E2354" s="3" t="s">
        <v>7299</v>
      </c>
      <c r="F2354" s="3" t="s">
        <v>5460</v>
      </c>
      <c r="G2354" s="3" t="s">
        <v>5466</v>
      </c>
      <c r="H2354" s="4">
        <v>60</v>
      </c>
      <c r="I2354" s="4">
        <v>60</v>
      </c>
      <c r="J2354" s="3" t="s">
        <v>7069</v>
      </c>
      <c r="K2354" s="3" t="s">
        <v>128</v>
      </c>
      <c r="L2354" s="41" t="s">
        <v>684</v>
      </c>
    </row>
    <row r="2355" spans="1:12" ht="60" x14ac:dyDescent="0.15">
      <c r="A2355" s="40">
        <v>2353</v>
      </c>
      <c r="B2355" s="3" t="s">
        <v>5467</v>
      </c>
      <c r="C2355" s="3" t="s">
        <v>7129</v>
      </c>
      <c r="D2355" s="3" t="s">
        <v>8555</v>
      </c>
      <c r="E2355" s="3" t="s">
        <v>7299</v>
      </c>
      <c r="F2355" s="3" t="s">
        <v>7047</v>
      </c>
      <c r="G2355" s="3" t="s">
        <v>5468</v>
      </c>
      <c r="H2355" s="4">
        <v>5</v>
      </c>
      <c r="I2355" s="4" t="s">
        <v>1553</v>
      </c>
      <c r="J2355" s="3" t="s">
        <v>14</v>
      </c>
      <c r="K2355" s="3" t="s">
        <v>916</v>
      </c>
      <c r="L2355" s="41" t="s">
        <v>1798</v>
      </c>
    </row>
    <row r="2356" spans="1:12" ht="48" x14ac:dyDescent="0.15">
      <c r="A2356" s="40">
        <v>2354</v>
      </c>
      <c r="B2356" s="3" t="s">
        <v>6585</v>
      </c>
      <c r="C2356" s="3" t="s">
        <v>7129</v>
      </c>
      <c r="D2356" s="3" t="s">
        <v>5469</v>
      </c>
      <c r="E2356" s="3" t="s">
        <v>5459</v>
      </c>
      <c r="F2356" s="3" t="s">
        <v>5460</v>
      </c>
      <c r="G2356" s="3" t="s">
        <v>5470</v>
      </c>
      <c r="H2356" s="4">
        <v>2</v>
      </c>
      <c r="I2356" s="4">
        <v>2</v>
      </c>
      <c r="J2356" s="3" t="s">
        <v>7073</v>
      </c>
      <c r="K2356" s="3" t="s">
        <v>5471</v>
      </c>
      <c r="L2356" s="41" t="s">
        <v>7411</v>
      </c>
    </row>
    <row r="2357" spans="1:12" ht="24" x14ac:dyDescent="0.15">
      <c r="A2357" s="40">
        <v>2355</v>
      </c>
      <c r="B2357" s="3" t="s">
        <v>5472</v>
      </c>
      <c r="C2357" s="3" t="s">
        <v>7129</v>
      </c>
      <c r="D2357" s="3" t="s">
        <v>8556</v>
      </c>
      <c r="E2357" s="3" t="s">
        <v>7299</v>
      </c>
      <c r="F2357" s="3" t="s">
        <v>7047</v>
      </c>
      <c r="G2357" s="3" t="s">
        <v>5473</v>
      </c>
      <c r="H2357" s="4">
        <v>5</v>
      </c>
      <c r="I2357" s="4">
        <v>5</v>
      </c>
      <c r="J2357" s="3" t="s">
        <v>14</v>
      </c>
      <c r="K2357" s="3" t="s">
        <v>19</v>
      </c>
      <c r="L2357" s="41" t="s">
        <v>5474</v>
      </c>
    </row>
    <row r="2358" spans="1:12" ht="24" x14ac:dyDescent="0.15">
      <c r="A2358" s="40">
        <v>2356</v>
      </c>
      <c r="B2358" s="3" t="s">
        <v>8557</v>
      </c>
      <c r="C2358" s="3" t="s">
        <v>7129</v>
      </c>
      <c r="D2358" s="3" t="s">
        <v>8556</v>
      </c>
      <c r="E2358" s="3" t="s">
        <v>7299</v>
      </c>
      <c r="F2358" s="3" t="s">
        <v>7047</v>
      </c>
      <c r="G2358" s="3" t="s">
        <v>5475</v>
      </c>
      <c r="H2358" s="4">
        <v>10</v>
      </c>
      <c r="I2358" s="4">
        <v>10</v>
      </c>
      <c r="J2358" s="3" t="s">
        <v>14</v>
      </c>
      <c r="K2358" s="3" t="s">
        <v>19</v>
      </c>
      <c r="L2358" s="41" t="s">
        <v>5474</v>
      </c>
    </row>
    <row r="2359" spans="1:12" ht="48" x14ac:dyDescent="0.15">
      <c r="A2359" s="40">
        <v>2357</v>
      </c>
      <c r="B2359" s="3" t="s">
        <v>6586</v>
      </c>
      <c r="C2359" s="3" t="s">
        <v>7129</v>
      </c>
      <c r="D2359" s="3" t="s">
        <v>5476</v>
      </c>
      <c r="E2359" s="3" t="s">
        <v>7299</v>
      </c>
      <c r="F2359" s="3" t="s">
        <v>5460</v>
      </c>
      <c r="G2359" s="3" t="s">
        <v>5477</v>
      </c>
      <c r="H2359" s="4">
        <v>20</v>
      </c>
      <c r="I2359" s="4">
        <v>20</v>
      </c>
      <c r="J2359" s="3" t="s">
        <v>14</v>
      </c>
      <c r="K2359" s="3" t="s">
        <v>6955</v>
      </c>
      <c r="L2359" s="41" t="s">
        <v>7300</v>
      </c>
    </row>
    <row r="2360" spans="1:12" ht="48" x14ac:dyDescent="0.15">
      <c r="A2360" s="40">
        <v>2358</v>
      </c>
      <c r="B2360" s="3" t="s">
        <v>6587</v>
      </c>
      <c r="C2360" s="3" t="s">
        <v>7129</v>
      </c>
      <c r="D2360" s="3" t="s">
        <v>5478</v>
      </c>
      <c r="E2360" s="3" t="s">
        <v>7299</v>
      </c>
      <c r="F2360" s="3" t="s">
        <v>5460</v>
      </c>
      <c r="G2360" s="3" t="s">
        <v>5479</v>
      </c>
      <c r="H2360" s="4">
        <v>50</v>
      </c>
      <c r="I2360" s="4">
        <v>50</v>
      </c>
      <c r="J2360" s="3" t="s">
        <v>14</v>
      </c>
      <c r="K2360" s="3" t="s">
        <v>6955</v>
      </c>
      <c r="L2360" s="41" t="s">
        <v>7300</v>
      </c>
    </row>
    <row r="2361" spans="1:12" ht="36" x14ac:dyDescent="0.15">
      <c r="A2361" s="40">
        <v>2359</v>
      </c>
      <c r="B2361" s="3" t="s">
        <v>5480</v>
      </c>
      <c r="C2361" s="3" t="s">
        <v>7129</v>
      </c>
      <c r="D2361" s="3" t="s">
        <v>5481</v>
      </c>
      <c r="E2361" s="3" t="s">
        <v>7299</v>
      </c>
      <c r="F2361" s="3" t="s">
        <v>7047</v>
      </c>
      <c r="G2361" s="3" t="s">
        <v>5482</v>
      </c>
      <c r="H2361" s="4">
        <v>1.6</v>
      </c>
      <c r="I2361" s="4">
        <v>1.6</v>
      </c>
      <c r="J2361" s="3" t="s">
        <v>14</v>
      </c>
      <c r="K2361" s="3" t="s">
        <v>5483</v>
      </c>
      <c r="L2361" s="41" t="s">
        <v>5484</v>
      </c>
    </row>
    <row r="2362" spans="1:12" ht="36" x14ac:dyDescent="0.15">
      <c r="A2362" s="40">
        <v>2360</v>
      </c>
      <c r="B2362" s="3" t="s">
        <v>8558</v>
      </c>
      <c r="C2362" s="3" t="s">
        <v>7129</v>
      </c>
      <c r="D2362" s="3" t="s">
        <v>5485</v>
      </c>
      <c r="E2362" s="3" t="s">
        <v>7299</v>
      </c>
      <c r="F2362" s="3" t="s">
        <v>5460</v>
      </c>
      <c r="G2362" s="3" t="s">
        <v>5486</v>
      </c>
      <c r="H2362" s="4">
        <v>1.5</v>
      </c>
      <c r="I2362" s="4">
        <v>1.5</v>
      </c>
      <c r="J2362" s="3" t="s">
        <v>7069</v>
      </c>
      <c r="K2362" s="3" t="s">
        <v>5487</v>
      </c>
      <c r="L2362" s="41">
        <v>13778981607</v>
      </c>
    </row>
    <row r="2363" spans="1:12" ht="88.5" customHeight="1" x14ac:dyDescent="0.15">
      <c r="A2363" s="40">
        <v>2361</v>
      </c>
      <c r="B2363" s="9" t="s">
        <v>6800</v>
      </c>
      <c r="C2363" s="3" t="s">
        <v>7036</v>
      </c>
      <c r="D2363" s="9" t="s">
        <v>7045</v>
      </c>
      <c r="E2363" s="5" t="s">
        <v>7046</v>
      </c>
      <c r="F2363" s="9" t="s">
        <v>7047</v>
      </c>
      <c r="G2363" s="9" t="s">
        <v>5488</v>
      </c>
      <c r="H2363" s="10">
        <v>20</v>
      </c>
      <c r="I2363" s="10">
        <v>20</v>
      </c>
      <c r="J2363" s="3" t="s">
        <v>61</v>
      </c>
      <c r="K2363" s="9" t="s">
        <v>6964</v>
      </c>
      <c r="L2363" s="44" t="s">
        <v>148</v>
      </c>
    </row>
    <row r="2364" spans="1:12" ht="36" x14ac:dyDescent="0.15">
      <c r="A2364" s="40">
        <v>2362</v>
      </c>
      <c r="B2364" s="3" t="s">
        <v>6756</v>
      </c>
      <c r="C2364" s="3" t="s">
        <v>7021</v>
      </c>
      <c r="D2364" s="3" t="s">
        <v>694</v>
      </c>
      <c r="E2364" s="5" t="s">
        <v>7450</v>
      </c>
      <c r="F2364" s="3" t="s">
        <v>7451</v>
      </c>
      <c r="G2364" s="3" t="s">
        <v>5489</v>
      </c>
      <c r="H2364" s="4">
        <v>4.5</v>
      </c>
      <c r="I2364" s="4">
        <v>4.5</v>
      </c>
      <c r="J2364" s="3" t="s">
        <v>14</v>
      </c>
      <c r="K2364" s="3" t="s">
        <v>7448</v>
      </c>
      <c r="L2364" s="41" t="s">
        <v>696</v>
      </c>
    </row>
    <row r="2365" spans="1:12" ht="84.75" customHeight="1" x14ac:dyDescent="0.15">
      <c r="A2365" s="40">
        <v>2363</v>
      </c>
      <c r="B2365" s="3" t="s">
        <v>5490</v>
      </c>
      <c r="C2365" s="3" t="s">
        <v>7036</v>
      </c>
      <c r="D2365" s="3" t="s">
        <v>694</v>
      </c>
      <c r="E2365" s="5" t="s">
        <v>7046</v>
      </c>
      <c r="F2365" s="3" t="s">
        <v>7047</v>
      </c>
      <c r="G2365" s="3" t="s">
        <v>5491</v>
      </c>
      <c r="H2365" s="4">
        <v>4.5</v>
      </c>
      <c r="I2365" s="4">
        <v>4.5</v>
      </c>
      <c r="J2365" s="3" t="s">
        <v>14</v>
      </c>
      <c r="K2365" s="3" t="s">
        <v>8337</v>
      </c>
      <c r="L2365" s="41" t="s">
        <v>696</v>
      </c>
    </row>
    <row r="2366" spans="1:12" ht="51" customHeight="1" x14ac:dyDescent="0.15">
      <c r="A2366" s="40">
        <v>2364</v>
      </c>
      <c r="B2366" s="3" t="s">
        <v>6588</v>
      </c>
      <c r="C2366" s="3" t="s">
        <v>7036</v>
      </c>
      <c r="D2366" s="3" t="s">
        <v>7090</v>
      </c>
      <c r="E2366" s="3" t="s">
        <v>5459</v>
      </c>
      <c r="F2366" s="3" t="s">
        <v>5460</v>
      </c>
      <c r="G2366" s="3" t="s">
        <v>5492</v>
      </c>
      <c r="H2366" s="4">
        <v>10</v>
      </c>
      <c r="I2366" s="4">
        <v>10</v>
      </c>
      <c r="J2366" s="3" t="s">
        <v>48</v>
      </c>
      <c r="K2366" s="3" t="s">
        <v>6816</v>
      </c>
      <c r="L2366" s="41" t="s">
        <v>46</v>
      </c>
    </row>
    <row r="2367" spans="1:12" ht="36" x14ac:dyDescent="0.15">
      <c r="A2367" s="40">
        <v>2365</v>
      </c>
      <c r="B2367" s="3" t="s">
        <v>6589</v>
      </c>
      <c r="C2367" s="3" t="s">
        <v>7036</v>
      </c>
      <c r="D2367" s="3" t="s">
        <v>7090</v>
      </c>
      <c r="E2367" s="3" t="s">
        <v>5459</v>
      </c>
      <c r="F2367" s="3" t="s">
        <v>5460</v>
      </c>
      <c r="G2367" s="3" t="s">
        <v>5493</v>
      </c>
      <c r="H2367" s="4">
        <v>23</v>
      </c>
      <c r="I2367" s="4">
        <v>23</v>
      </c>
      <c r="J2367" s="3" t="s">
        <v>48</v>
      </c>
      <c r="K2367" s="3" t="s">
        <v>6816</v>
      </c>
      <c r="L2367" s="41" t="s">
        <v>46</v>
      </c>
    </row>
    <row r="2368" spans="1:12" ht="84" x14ac:dyDescent="0.15">
      <c r="A2368" s="40">
        <v>2366</v>
      </c>
      <c r="B2368" s="3" t="s">
        <v>6590</v>
      </c>
      <c r="C2368" s="3" t="s">
        <v>7216</v>
      </c>
      <c r="D2368" s="3" t="s">
        <v>5289</v>
      </c>
      <c r="E2368" s="3" t="s">
        <v>5459</v>
      </c>
      <c r="F2368" s="3" t="s">
        <v>5460</v>
      </c>
      <c r="G2368" s="3" t="s">
        <v>5494</v>
      </c>
      <c r="H2368" s="4">
        <v>1</v>
      </c>
      <c r="I2368" s="4">
        <v>1</v>
      </c>
      <c r="J2368" s="3" t="s">
        <v>61</v>
      </c>
      <c r="K2368" s="3" t="s">
        <v>6855</v>
      </c>
      <c r="L2368" s="41" t="s">
        <v>5495</v>
      </c>
    </row>
    <row r="2369" spans="1:12" ht="72" x14ac:dyDescent="0.15">
      <c r="A2369" s="40">
        <v>2367</v>
      </c>
      <c r="B2369" s="3" t="s">
        <v>6591</v>
      </c>
      <c r="C2369" s="3" t="s">
        <v>7113</v>
      </c>
      <c r="D2369" s="3" t="s">
        <v>51</v>
      </c>
      <c r="E2369" s="3" t="s">
        <v>5459</v>
      </c>
      <c r="F2369" s="3" t="s">
        <v>5460</v>
      </c>
      <c r="G2369" s="3" t="s">
        <v>5496</v>
      </c>
      <c r="H2369" s="4">
        <v>12</v>
      </c>
      <c r="I2369" s="4">
        <v>12</v>
      </c>
      <c r="J2369" s="3" t="s">
        <v>7101</v>
      </c>
      <c r="K2369" s="3" t="s">
        <v>6818</v>
      </c>
      <c r="L2369" s="41" t="s">
        <v>7140</v>
      </c>
    </row>
    <row r="2370" spans="1:12" ht="144" x14ac:dyDescent="0.15">
      <c r="A2370" s="40">
        <v>2368</v>
      </c>
      <c r="B2370" s="3" t="s">
        <v>5497</v>
      </c>
      <c r="C2370" s="3" t="s">
        <v>7113</v>
      </c>
      <c r="D2370" s="3" t="s">
        <v>1637</v>
      </c>
      <c r="E2370" s="3" t="s">
        <v>5459</v>
      </c>
      <c r="F2370" s="3" t="s">
        <v>5460</v>
      </c>
      <c r="G2370" s="5" t="s">
        <v>5498</v>
      </c>
      <c r="H2370" s="4">
        <v>200</v>
      </c>
      <c r="I2370" s="4">
        <v>200</v>
      </c>
      <c r="J2370" s="3" t="s">
        <v>7033</v>
      </c>
      <c r="K2370" s="3" t="s">
        <v>1639</v>
      </c>
      <c r="L2370" s="41" t="s">
        <v>1640</v>
      </c>
    </row>
    <row r="2371" spans="1:12" ht="96" x14ac:dyDescent="0.15">
      <c r="A2371" s="40">
        <v>2369</v>
      </c>
      <c r="B2371" s="3" t="s">
        <v>6592</v>
      </c>
      <c r="C2371" s="3" t="s">
        <v>7114</v>
      </c>
      <c r="D2371" s="3" t="s">
        <v>1804</v>
      </c>
      <c r="E2371" s="3" t="s">
        <v>5459</v>
      </c>
      <c r="F2371" s="3" t="s">
        <v>5460</v>
      </c>
      <c r="G2371" s="3" t="s">
        <v>5499</v>
      </c>
      <c r="H2371" s="4">
        <v>50</v>
      </c>
      <c r="I2371" s="4">
        <v>50</v>
      </c>
      <c r="J2371" s="3" t="s">
        <v>7101</v>
      </c>
      <c r="K2371" s="3" t="s">
        <v>6824</v>
      </c>
      <c r="L2371" s="41" t="s">
        <v>1807</v>
      </c>
    </row>
    <row r="2372" spans="1:12" ht="72" x14ac:dyDescent="0.15">
      <c r="A2372" s="40">
        <v>2370</v>
      </c>
      <c r="B2372" s="3" t="s">
        <v>6593</v>
      </c>
      <c r="C2372" s="3" t="s">
        <v>7114</v>
      </c>
      <c r="D2372" s="3" t="s">
        <v>51</v>
      </c>
      <c r="E2372" s="3" t="s">
        <v>5459</v>
      </c>
      <c r="F2372" s="3" t="s">
        <v>5460</v>
      </c>
      <c r="G2372" s="3" t="s">
        <v>5500</v>
      </c>
      <c r="H2372" s="4">
        <v>19</v>
      </c>
      <c r="I2372" s="4">
        <v>19</v>
      </c>
      <c r="J2372" s="3" t="s">
        <v>7101</v>
      </c>
      <c r="K2372" s="3" t="s">
        <v>6818</v>
      </c>
      <c r="L2372" s="41" t="s">
        <v>7140</v>
      </c>
    </row>
    <row r="2373" spans="1:12" ht="36" x14ac:dyDescent="0.15">
      <c r="A2373" s="40">
        <v>2371</v>
      </c>
      <c r="B2373" s="3" t="s">
        <v>5501</v>
      </c>
      <c r="C2373" s="3" t="s">
        <v>7122</v>
      </c>
      <c r="D2373" s="3" t="s">
        <v>983</v>
      </c>
      <c r="E2373" s="3" t="s">
        <v>5459</v>
      </c>
      <c r="F2373" s="3" t="s">
        <v>5460</v>
      </c>
      <c r="G2373" s="3" t="s">
        <v>5502</v>
      </c>
      <c r="H2373" s="4">
        <v>10.48</v>
      </c>
      <c r="I2373" s="4">
        <v>10</v>
      </c>
      <c r="J2373" s="3" t="s">
        <v>53</v>
      </c>
      <c r="K2373" s="3" t="s">
        <v>5503</v>
      </c>
      <c r="L2373" s="41" t="s">
        <v>5504</v>
      </c>
    </row>
    <row r="2374" spans="1:12" ht="48" x14ac:dyDescent="0.15">
      <c r="A2374" s="40">
        <v>2372</v>
      </c>
      <c r="B2374" s="3" t="s">
        <v>5505</v>
      </c>
      <c r="C2374" s="3" t="s">
        <v>8359</v>
      </c>
      <c r="D2374" s="3" t="s">
        <v>989</v>
      </c>
      <c r="E2374" s="3" t="s">
        <v>5459</v>
      </c>
      <c r="F2374" s="3" t="s">
        <v>5460</v>
      </c>
      <c r="G2374" s="3" t="s">
        <v>5506</v>
      </c>
      <c r="H2374" s="4">
        <v>30</v>
      </c>
      <c r="I2374" s="4">
        <v>30</v>
      </c>
      <c r="J2374" s="3" t="s">
        <v>79</v>
      </c>
      <c r="K2374" s="3" t="s">
        <v>991</v>
      </c>
      <c r="L2374" s="41" t="s">
        <v>992</v>
      </c>
    </row>
    <row r="2375" spans="1:12" ht="48" x14ac:dyDescent="0.15">
      <c r="A2375" s="40">
        <v>2373</v>
      </c>
      <c r="B2375" s="3" t="s">
        <v>5507</v>
      </c>
      <c r="C2375" s="3" t="s">
        <v>8359</v>
      </c>
      <c r="D2375" s="3" t="s">
        <v>989</v>
      </c>
      <c r="E2375" s="3" t="s">
        <v>5459</v>
      </c>
      <c r="F2375" s="3" t="s">
        <v>5460</v>
      </c>
      <c r="G2375" s="3" t="s">
        <v>5508</v>
      </c>
      <c r="H2375" s="4">
        <v>1</v>
      </c>
      <c r="I2375" s="4">
        <v>1</v>
      </c>
      <c r="J2375" s="3" t="s">
        <v>14</v>
      </c>
      <c r="K2375" s="3" t="s">
        <v>991</v>
      </c>
      <c r="L2375" s="41" t="s">
        <v>992</v>
      </c>
    </row>
    <row r="2376" spans="1:12" ht="36" x14ac:dyDescent="0.15">
      <c r="A2376" s="40">
        <v>2374</v>
      </c>
      <c r="B2376" s="3" t="s">
        <v>6594</v>
      </c>
      <c r="C2376" s="3" t="s">
        <v>7149</v>
      </c>
      <c r="D2376" s="3" t="s">
        <v>5509</v>
      </c>
      <c r="E2376" s="3" t="s">
        <v>5459</v>
      </c>
      <c r="F2376" s="3" t="s">
        <v>5460</v>
      </c>
      <c r="G2376" s="3" t="s">
        <v>5510</v>
      </c>
      <c r="H2376" s="4">
        <v>50</v>
      </c>
      <c r="I2376" s="4">
        <v>50</v>
      </c>
      <c r="J2376" s="3" t="s">
        <v>7101</v>
      </c>
      <c r="K2376" s="3" t="s">
        <v>6872</v>
      </c>
      <c r="L2376" s="41" t="s">
        <v>5511</v>
      </c>
    </row>
    <row r="2377" spans="1:12" ht="96" x14ac:dyDescent="0.15">
      <c r="A2377" s="40">
        <v>2375</v>
      </c>
      <c r="B2377" s="3" t="s">
        <v>6595</v>
      </c>
      <c r="C2377" s="3" t="s">
        <v>7149</v>
      </c>
      <c r="D2377" s="3" t="s">
        <v>5512</v>
      </c>
      <c r="E2377" s="3" t="s">
        <v>5459</v>
      </c>
      <c r="F2377" s="3" t="s">
        <v>5460</v>
      </c>
      <c r="G2377" s="3" t="s">
        <v>5513</v>
      </c>
      <c r="H2377" s="4">
        <v>30</v>
      </c>
      <c r="I2377" s="4">
        <v>30</v>
      </c>
      <c r="J2377" s="3" t="s">
        <v>14</v>
      </c>
      <c r="K2377" s="3" t="s">
        <v>6872</v>
      </c>
      <c r="L2377" s="41" t="s">
        <v>3794</v>
      </c>
    </row>
    <row r="2378" spans="1:12" ht="108" x14ac:dyDescent="0.15">
      <c r="A2378" s="40">
        <v>2376</v>
      </c>
      <c r="B2378" s="3" t="s">
        <v>6596</v>
      </c>
      <c r="C2378" s="3" t="s">
        <v>7149</v>
      </c>
      <c r="D2378" s="3" t="s">
        <v>5514</v>
      </c>
      <c r="E2378" s="3" t="s">
        <v>5459</v>
      </c>
      <c r="F2378" s="3" t="s">
        <v>5460</v>
      </c>
      <c r="G2378" s="5" t="s">
        <v>5515</v>
      </c>
      <c r="H2378" s="4">
        <v>20</v>
      </c>
      <c r="I2378" s="4">
        <v>20</v>
      </c>
      <c r="J2378" s="3" t="s">
        <v>61</v>
      </c>
      <c r="K2378" s="3" t="s">
        <v>6872</v>
      </c>
      <c r="L2378" s="41" t="s">
        <v>5516</v>
      </c>
    </row>
    <row r="2379" spans="1:12" ht="36" x14ac:dyDescent="0.15">
      <c r="A2379" s="40">
        <v>2377</v>
      </c>
      <c r="B2379" s="3" t="s">
        <v>6597</v>
      </c>
      <c r="C2379" s="3" t="s">
        <v>7149</v>
      </c>
      <c r="D2379" s="3" t="s">
        <v>5517</v>
      </c>
      <c r="E2379" s="3" t="s">
        <v>5459</v>
      </c>
      <c r="F2379" s="3" t="s">
        <v>5460</v>
      </c>
      <c r="G2379" s="3" t="s">
        <v>5518</v>
      </c>
      <c r="H2379" s="4">
        <v>20</v>
      </c>
      <c r="I2379" s="4">
        <v>20</v>
      </c>
      <c r="J2379" s="3" t="s">
        <v>7176</v>
      </c>
      <c r="K2379" s="3" t="s">
        <v>6872</v>
      </c>
      <c r="L2379" s="41" t="s">
        <v>5519</v>
      </c>
    </row>
    <row r="2380" spans="1:12" ht="36" x14ac:dyDescent="0.15">
      <c r="A2380" s="40">
        <v>2378</v>
      </c>
      <c r="B2380" s="3" t="s">
        <v>6598</v>
      </c>
      <c r="C2380" s="3" t="s">
        <v>7149</v>
      </c>
      <c r="D2380" s="3" t="s">
        <v>1005</v>
      </c>
      <c r="E2380" s="3" t="s">
        <v>5459</v>
      </c>
      <c r="F2380" s="3" t="s">
        <v>5460</v>
      </c>
      <c r="G2380" s="3" t="s">
        <v>5520</v>
      </c>
      <c r="H2380" s="4">
        <v>15</v>
      </c>
      <c r="I2380" s="4">
        <v>15</v>
      </c>
      <c r="J2380" s="3" t="s">
        <v>7101</v>
      </c>
      <c r="K2380" s="3" t="s">
        <v>6858</v>
      </c>
      <c r="L2380" s="41" t="s">
        <v>259</v>
      </c>
    </row>
    <row r="2381" spans="1:12" ht="48" x14ac:dyDescent="0.15">
      <c r="A2381" s="40">
        <v>2379</v>
      </c>
      <c r="B2381" s="3" t="s">
        <v>5521</v>
      </c>
      <c r="C2381" s="3" t="s">
        <v>7417</v>
      </c>
      <c r="D2381" s="3" t="s">
        <v>2541</v>
      </c>
      <c r="E2381" s="3" t="s">
        <v>5459</v>
      </c>
      <c r="F2381" s="3" t="s">
        <v>5460</v>
      </c>
      <c r="G2381" s="3" t="s">
        <v>5522</v>
      </c>
      <c r="H2381" s="4">
        <v>14.54</v>
      </c>
      <c r="I2381" s="4">
        <v>14.54</v>
      </c>
      <c r="J2381" s="3" t="s">
        <v>14</v>
      </c>
      <c r="K2381" s="3" t="s">
        <v>1575</v>
      </c>
      <c r="L2381" s="41" t="s">
        <v>1576</v>
      </c>
    </row>
    <row r="2382" spans="1:12" ht="72" x14ac:dyDescent="0.15">
      <c r="A2382" s="40">
        <v>2380</v>
      </c>
      <c r="B2382" s="3" t="s">
        <v>5523</v>
      </c>
      <c r="C2382" s="3" t="s">
        <v>7417</v>
      </c>
      <c r="D2382" s="3" t="s">
        <v>248</v>
      </c>
      <c r="E2382" s="3" t="s">
        <v>5459</v>
      </c>
      <c r="F2382" s="3" t="s">
        <v>5460</v>
      </c>
      <c r="G2382" s="3" t="s">
        <v>5524</v>
      </c>
      <c r="H2382" s="4">
        <v>10</v>
      </c>
      <c r="I2382" s="4">
        <v>10</v>
      </c>
      <c r="J2382" s="3" t="s">
        <v>8360</v>
      </c>
      <c r="K2382" s="3" t="s">
        <v>5525</v>
      </c>
      <c r="L2382" s="41" t="s">
        <v>5526</v>
      </c>
    </row>
    <row r="2383" spans="1:12" ht="24" x14ac:dyDescent="0.15">
      <c r="A2383" s="40">
        <v>2381</v>
      </c>
      <c r="B2383" s="3" t="s">
        <v>6599</v>
      </c>
      <c r="C2383" s="3" t="s">
        <v>7149</v>
      </c>
      <c r="D2383" s="3" t="s">
        <v>5527</v>
      </c>
      <c r="E2383" s="3" t="s">
        <v>5459</v>
      </c>
      <c r="F2383" s="3" t="s">
        <v>5460</v>
      </c>
      <c r="G2383" s="3" t="s">
        <v>5528</v>
      </c>
      <c r="H2383" s="4">
        <v>2.5</v>
      </c>
      <c r="I2383" s="4">
        <v>2.5</v>
      </c>
      <c r="J2383" s="3" t="s">
        <v>61</v>
      </c>
      <c r="K2383" s="3" t="s">
        <v>6902</v>
      </c>
      <c r="L2383" s="41" t="s">
        <v>3864</v>
      </c>
    </row>
    <row r="2384" spans="1:12" ht="48" x14ac:dyDescent="0.15">
      <c r="A2384" s="40">
        <v>2382</v>
      </c>
      <c r="B2384" s="3" t="s">
        <v>6600</v>
      </c>
      <c r="C2384" s="3" t="s">
        <v>7149</v>
      </c>
      <c r="D2384" s="3" t="s">
        <v>1007</v>
      </c>
      <c r="E2384" s="3" t="s">
        <v>5459</v>
      </c>
      <c r="F2384" s="3" t="s">
        <v>5460</v>
      </c>
      <c r="G2384" s="3" t="s">
        <v>5529</v>
      </c>
      <c r="H2384" s="4">
        <v>2.5</v>
      </c>
      <c r="I2384" s="4">
        <v>2.5</v>
      </c>
      <c r="J2384" s="3" t="s">
        <v>7101</v>
      </c>
      <c r="K2384" s="3" t="s">
        <v>6858</v>
      </c>
      <c r="L2384" s="41" t="s">
        <v>259</v>
      </c>
    </row>
    <row r="2385" spans="1:12" ht="36" x14ac:dyDescent="0.15">
      <c r="A2385" s="40">
        <v>2383</v>
      </c>
      <c r="B2385" s="3" t="s">
        <v>6601</v>
      </c>
      <c r="C2385" s="3" t="s">
        <v>7149</v>
      </c>
      <c r="D2385" s="3" t="s">
        <v>1007</v>
      </c>
      <c r="E2385" s="3" t="s">
        <v>5459</v>
      </c>
      <c r="F2385" s="3" t="s">
        <v>5460</v>
      </c>
      <c r="G2385" s="3" t="s">
        <v>5530</v>
      </c>
      <c r="H2385" s="4">
        <v>1.5</v>
      </c>
      <c r="I2385" s="4">
        <v>1.5</v>
      </c>
      <c r="J2385" s="3" t="s">
        <v>7101</v>
      </c>
      <c r="K2385" s="3" t="s">
        <v>6858</v>
      </c>
      <c r="L2385" s="41" t="s">
        <v>259</v>
      </c>
    </row>
    <row r="2386" spans="1:12" ht="36" x14ac:dyDescent="0.15">
      <c r="A2386" s="40">
        <v>2384</v>
      </c>
      <c r="B2386" s="3" t="s">
        <v>6602</v>
      </c>
      <c r="C2386" s="3" t="s">
        <v>7149</v>
      </c>
      <c r="D2386" s="3" t="s">
        <v>1814</v>
      </c>
      <c r="E2386" s="3" t="s">
        <v>5459</v>
      </c>
      <c r="F2386" s="3" t="s">
        <v>5460</v>
      </c>
      <c r="G2386" s="3" t="s">
        <v>5531</v>
      </c>
      <c r="H2386" s="4">
        <v>0.7</v>
      </c>
      <c r="I2386" s="4">
        <v>0.7</v>
      </c>
      <c r="J2386" s="3" t="s">
        <v>7101</v>
      </c>
      <c r="K2386" s="3" t="s">
        <v>6858</v>
      </c>
      <c r="L2386" s="41" t="s">
        <v>259</v>
      </c>
    </row>
    <row r="2387" spans="1:12" ht="48" x14ac:dyDescent="0.15">
      <c r="A2387" s="40">
        <v>2385</v>
      </c>
      <c r="B2387" s="3" t="s">
        <v>6603</v>
      </c>
      <c r="C2387" s="3" t="s">
        <v>7149</v>
      </c>
      <c r="D2387" s="3" t="s">
        <v>5532</v>
      </c>
      <c r="E2387" s="3" t="s">
        <v>5459</v>
      </c>
      <c r="F2387" s="3" t="s">
        <v>5460</v>
      </c>
      <c r="G2387" s="3" t="s">
        <v>5533</v>
      </c>
      <c r="H2387" s="4">
        <v>0.5</v>
      </c>
      <c r="I2387" s="4">
        <v>0.38</v>
      </c>
      <c r="J2387" s="3" t="s">
        <v>7101</v>
      </c>
      <c r="K2387" s="3" t="s">
        <v>6902</v>
      </c>
      <c r="L2387" s="41" t="s">
        <v>3864</v>
      </c>
    </row>
    <row r="2388" spans="1:12" ht="72" x14ac:dyDescent="0.15">
      <c r="A2388" s="40">
        <v>2386</v>
      </c>
      <c r="B2388" s="3" t="s">
        <v>5534</v>
      </c>
      <c r="C2388" s="3" t="s">
        <v>7526</v>
      </c>
      <c r="D2388" s="3" t="s">
        <v>756</v>
      </c>
      <c r="E2388" s="3" t="s">
        <v>5459</v>
      </c>
      <c r="F2388" s="3" t="s">
        <v>5460</v>
      </c>
      <c r="G2388" s="3" t="s">
        <v>5535</v>
      </c>
      <c r="H2388" s="4">
        <v>4</v>
      </c>
      <c r="I2388" s="4">
        <v>4</v>
      </c>
      <c r="J2388" s="3" t="s">
        <v>61</v>
      </c>
      <c r="K2388" s="3" t="s">
        <v>758</v>
      </c>
      <c r="L2388" s="41" t="s">
        <v>759</v>
      </c>
    </row>
    <row r="2389" spans="1:12" ht="84" x14ac:dyDescent="0.15">
      <c r="A2389" s="40">
        <v>2387</v>
      </c>
      <c r="B2389" s="3" t="s">
        <v>5536</v>
      </c>
      <c r="C2389" s="3" t="s">
        <v>7526</v>
      </c>
      <c r="D2389" s="3" t="s">
        <v>756</v>
      </c>
      <c r="E2389" s="3" t="s">
        <v>5459</v>
      </c>
      <c r="F2389" s="3" t="s">
        <v>5460</v>
      </c>
      <c r="G2389" s="3" t="s">
        <v>5537</v>
      </c>
      <c r="H2389" s="4">
        <v>45</v>
      </c>
      <c r="I2389" s="4">
        <v>45</v>
      </c>
      <c r="J2389" s="3" t="s">
        <v>61</v>
      </c>
      <c r="K2389" s="3" t="s">
        <v>758</v>
      </c>
      <c r="L2389" s="41" t="s">
        <v>759</v>
      </c>
    </row>
    <row r="2390" spans="1:12" ht="48" x14ac:dyDescent="0.15">
      <c r="A2390" s="40">
        <v>2388</v>
      </c>
      <c r="B2390" s="3" t="s">
        <v>5538</v>
      </c>
      <c r="C2390" s="3" t="s">
        <v>7526</v>
      </c>
      <c r="D2390" s="3" t="s">
        <v>5539</v>
      </c>
      <c r="E2390" s="3" t="s">
        <v>5459</v>
      </c>
      <c r="F2390" s="3" t="s">
        <v>5460</v>
      </c>
      <c r="G2390" s="3" t="s">
        <v>5540</v>
      </c>
      <c r="H2390" s="4">
        <v>5</v>
      </c>
      <c r="I2390" s="4">
        <v>5</v>
      </c>
      <c r="J2390" s="3" t="s">
        <v>61</v>
      </c>
      <c r="K2390" s="3" t="s">
        <v>5541</v>
      </c>
      <c r="L2390" s="41" t="s">
        <v>5542</v>
      </c>
    </row>
    <row r="2391" spans="1:12" ht="72" x14ac:dyDescent="0.15">
      <c r="A2391" s="40">
        <v>2389</v>
      </c>
      <c r="B2391" s="3" t="s">
        <v>5543</v>
      </c>
      <c r="C2391" s="3" t="s">
        <v>7526</v>
      </c>
      <c r="D2391" s="3" t="s">
        <v>5544</v>
      </c>
      <c r="E2391" s="3" t="s">
        <v>5459</v>
      </c>
      <c r="F2391" s="3" t="s">
        <v>5460</v>
      </c>
      <c r="G2391" s="3" t="s">
        <v>5545</v>
      </c>
      <c r="H2391" s="4">
        <v>4</v>
      </c>
      <c r="I2391" s="4">
        <v>4</v>
      </c>
      <c r="J2391" s="3" t="s">
        <v>61</v>
      </c>
      <c r="K2391" s="3" t="s">
        <v>5546</v>
      </c>
      <c r="L2391" s="41" t="s">
        <v>5547</v>
      </c>
    </row>
    <row r="2392" spans="1:12" ht="84" x14ac:dyDescent="0.15">
      <c r="A2392" s="40">
        <v>2390</v>
      </c>
      <c r="B2392" s="3" t="s">
        <v>5548</v>
      </c>
      <c r="C2392" s="3" t="s">
        <v>7526</v>
      </c>
      <c r="D2392" s="3" t="s">
        <v>5549</v>
      </c>
      <c r="E2392" s="3" t="s">
        <v>5459</v>
      </c>
      <c r="F2392" s="3" t="s">
        <v>5460</v>
      </c>
      <c r="G2392" s="3" t="s">
        <v>5550</v>
      </c>
      <c r="H2392" s="4">
        <v>3</v>
      </c>
      <c r="I2392" s="4">
        <v>3</v>
      </c>
      <c r="J2392" s="3" t="s">
        <v>61</v>
      </c>
      <c r="K2392" s="3" t="s">
        <v>5551</v>
      </c>
      <c r="L2392" s="41" t="s">
        <v>316</v>
      </c>
    </row>
    <row r="2393" spans="1:12" ht="36" x14ac:dyDescent="0.15">
      <c r="A2393" s="40">
        <v>2391</v>
      </c>
      <c r="B2393" s="3" t="s">
        <v>6701</v>
      </c>
      <c r="C2393" s="3" t="s">
        <v>7107</v>
      </c>
      <c r="D2393" s="3" t="s">
        <v>5012</v>
      </c>
      <c r="E2393" s="3" t="s">
        <v>5459</v>
      </c>
      <c r="F2393" s="3" t="s">
        <v>5460</v>
      </c>
      <c r="G2393" s="3" t="s">
        <v>5552</v>
      </c>
      <c r="H2393" s="4">
        <v>5</v>
      </c>
      <c r="I2393" s="4">
        <v>5</v>
      </c>
      <c r="J2393" s="3" t="s">
        <v>14</v>
      </c>
      <c r="K2393" s="3" t="s">
        <v>6838</v>
      </c>
      <c r="L2393" s="41" t="s">
        <v>7110</v>
      </c>
    </row>
    <row r="2394" spans="1:12" ht="48" x14ac:dyDescent="0.15">
      <c r="A2394" s="40">
        <v>2392</v>
      </c>
      <c r="B2394" s="3" t="s">
        <v>6604</v>
      </c>
      <c r="C2394" s="3" t="s">
        <v>7106</v>
      </c>
      <c r="D2394" s="3" t="s">
        <v>1269</v>
      </c>
      <c r="E2394" s="3" t="s">
        <v>5459</v>
      </c>
      <c r="F2394" s="3" t="s">
        <v>5460</v>
      </c>
      <c r="G2394" s="3" t="s">
        <v>5553</v>
      </c>
      <c r="H2394" s="4">
        <v>1.5</v>
      </c>
      <c r="I2394" s="4">
        <v>1.5</v>
      </c>
      <c r="J2394" s="3" t="s">
        <v>48</v>
      </c>
      <c r="K2394" s="3" t="s">
        <v>6815</v>
      </c>
      <c r="L2394" s="41" t="s">
        <v>336</v>
      </c>
    </row>
    <row r="2395" spans="1:12" ht="48" x14ac:dyDescent="0.15">
      <c r="A2395" s="40">
        <v>2393</v>
      </c>
      <c r="B2395" s="3" t="s">
        <v>6605</v>
      </c>
      <c r="C2395" s="3" t="s">
        <v>7107</v>
      </c>
      <c r="D2395" s="3" t="s">
        <v>1269</v>
      </c>
      <c r="E2395" s="3" t="s">
        <v>5459</v>
      </c>
      <c r="F2395" s="3" t="s">
        <v>5460</v>
      </c>
      <c r="G2395" s="3" t="s">
        <v>5554</v>
      </c>
      <c r="H2395" s="4">
        <v>1</v>
      </c>
      <c r="I2395" s="4">
        <v>1</v>
      </c>
      <c r="J2395" s="3" t="s">
        <v>61</v>
      </c>
      <c r="K2395" s="3" t="s">
        <v>1834</v>
      </c>
      <c r="L2395" s="41" t="s">
        <v>336</v>
      </c>
    </row>
    <row r="2396" spans="1:12" ht="36" x14ac:dyDescent="0.15">
      <c r="A2396" s="40">
        <v>2394</v>
      </c>
      <c r="B2396" s="3" t="s">
        <v>5555</v>
      </c>
      <c r="C2396" s="3" t="s">
        <v>7640</v>
      </c>
      <c r="D2396" s="3" t="s">
        <v>2937</v>
      </c>
      <c r="E2396" s="3" t="s">
        <v>5459</v>
      </c>
      <c r="F2396" s="3" t="s">
        <v>5460</v>
      </c>
      <c r="G2396" s="3" t="s">
        <v>5556</v>
      </c>
      <c r="H2396" s="4">
        <v>20</v>
      </c>
      <c r="I2396" s="4">
        <v>20</v>
      </c>
      <c r="J2396" s="3" t="s">
        <v>61</v>
      </c>
      <c r="K2396" s="3" t="s">
        <v>2939</v>
      </c>
      <c r="L2396" s="41" t="s">
        <v>336</v>
      </c>
    </row>
    <row r="2397" spans="1:12" ht="24" x14ac:dyDescent="0.15">
      <c r="A2397" s="40">
        <v>2395</v>
      </c>
      <c r="B2397" s="3" t="s">
        <v>5557</v>
      </c>
      <c r="C2397" s="3" t="s">
        <v>7640</v>
      </c>
      <c r="D2397" s="3" t="s">
        <v>5558</v>
      </c>
      <c r="E2397" s="3" t="s">
        <v>5459</v>
      </c>
      <c r="F2397" s="3" t="s">
        <v>5460</v>
      </c>
      <c r="G2397" s="3" t="s">
        <v>5559</v>
      </c>
      <c r="H2397" s="4">
        <v>50</v>
      </c>
      <c r="I2397" s="4">
        <v>50</v>
      </c>
      <c r="J2397" s="3" t="s">
        <v>7485</v>
      </c>
      <c r="K2397" s="3" t="s">
        <v>2339</v>
      </c>
      <c r="L2397" s="41" t="s">
        <v>1297</v>
      </c>
    </row>
    <row r="2398" spans="1:12" ht="37.5" customHeight="1" x14ac:dyDescent="0.15">
      <c r="A2398" s="40">
        <v>2396</v>
      </c>
      <c r="B2398" s="3" t="s">
        <v>5560</v>
      </c>
      <c r="C2398" s="3" t="s">
        <v>7640</v>
      </c>
      <c r="D2398" s="3" t="s">
        <v>1294</v>
      </c>
      <c r="E2398" s="3" t="s">
        <v>5459</v>
      </c>
      <c r="F2398" s="3" t="s">
        <v>5460</v>
      </c>
      <c r="G2398" s="3" t="s">
        <v>5561</v>
      </c>
      <c r="H2398" s="4">
        <v>3</v>
      </c>
      <c r="I2398" s="4">
        <v>3</v>
      </c>
      <c r="J2398" s="3" t="s">
        <v>7485</v>
      </c>
      <c r="K2398" s="3" t="s">
        <v>2339</v>
      </c>
      <c r="L2398" s="41" t="s">
        <v>1297</v>
      </c>
    </row>
    <row r="2399" spans="1:12" ht="36" x14ac:dyDescent="0.15">
      <c r="A2399" s="40">
        <v>2397</v>
      </c>
      <c r="B2399" s="3" t="s">
        <v>6606</v>
      </c>
      <c r="C2399" s="3" t="s">
        <v>7150</v>
      </c>
      <c r="D2399" s="3" t="s">
        <v>5562</v>
      </c>
      <c r="E2399" s="3" t="s">
        <v>5459</v>
      </c>
      <c r="F2399" s="3" t="s">
        <v>5460</v>
      </c>
      <c r="G2399" s="3" t="s">
        <v>5563</v>
      </c>
      <c r="H2399" s="4">
        <v>30</v>
      </c>
      <c r="I2399" s="4">
        <v>30</v>
      </c>
      <c r="J2399" s="3" t="s">
        <v>37</v>
      </c>
      <c r="K2399" s="3" t="s">
        <v>6916</v>
      </c>
      <c r="L2399" s="41" t="s">
        <v>375</v>
      </c>
    </row>
    <row r="2400" spans="1:12" ht="36" x14ac:dyDescent="0.15">
      <c r="A2400" s="40">
        <v>2398</v>
      </c>
      <c r="B2400" s="3" t="s">
        <v>6607</v>
      </c>
      <c r="C2400" s="3" t="s">
        <v>7150</v>
      </c>
      <c r="D2400" s="3" t="s">
        <v>7151</v>
      </c>
      <c r="E2400" s="3" t="s">
        <v>5459</v>
      </c>
      <c r="F2400" s="3" t="s">
        <v>5460</v>
      </c>
      <c r="G2400" s="3" t="s">
        <v>5564</v>
      </c>
      <c r="H2400" s="4">
        <v>60</v>
      </c>
      <c r="I2400" s="4">
        <v>60</v>
      </c>
      <c r="J2400" s="3" t="s">
        <v>7167</v>
      </c>
      <c r="K2400" s="3" t="s">
        <v>6860</v>
      </c>
      <c r="L2400" s="41" t="s">
        <v>375</v>
      </c>
    </row>
    <row r="2401" spans="1:12" ht="84" x14ac:dyDescent="0.15">
      <c r="A2401" s="40">
        <v>2399</v>
      </c>
      <c r="B2401" s="3" t="s">
        <v>8559</v>
      </c>
      <c r="C2401" s="3" t="s">
        <v>7642</v>
      </c>
      <c r="D2401" s="3" t="s">
        <v>7902</v>
      </c>
      <c r="E2401" s="3" t="s">
        <v>5459</v>
      </c>
      <c r="F2401" s="3" t="s">
        <v>5460</v>
      </c>
      <c r="G2401" s="3" t="s">
        <v>5565</v>
      </c>
      <c r="H2401" s="4">
        <v>5</v>
      </c>
      <c r="I2401" s="4">
        <v>5</v>
      </c>
      <c r="J2401" s="3" t="s">
        <v>8366</v>
      </c>
      <c r="K2401" s="3" t="s">
        <v>8560</v>
      </c>
      <c r="L2401" s="41" t="s">
        <v>5566</v>
      </c>
    </row>
    <row r="2402" spans="1:12" ht="60" x14ac:dyDescent="0.15">
      <c r="A2402" s="40">
        <v>2400</v>
      </c>
      <c r="B2402" s="3" t="s">
        <v>8561</v>
      </c>
      <c r="C2402" s="3" t="s">
        <v>7642</v>
      </c>
      <c r="D2402" s="3" t="s">
        <v>7649</v>
      </c>
      <c r="E2402" s="3" t="s">
        <v>5459</v>
      </c>
      <c r="F2402" s="3" t="s">
        <v>5460</v>
      </c>
      <c r="G2402" s="3" t="s">
        <v>5567</v>
      </c>
      <c r="H2402" s="4">
        <v>10</v>
      </c>
      <c r="I2402" s="4">
        <v>10</v>
      </c>
      <c r="J2402" s="3" t="s">
        <v>8498</v>
      </c>
      <c r="K2402" s="3" t="s">
        <v>7650</v>
      </c>
      <c r="L2402" s="41" t="s">
        <v>7651</v>
      </c>
    </row>
    <row r="2403" spans="1:12" ht="48" x14ac:dyDescent="0.15">
      <c r="A2403" s="40">
        <v>2401</v>
      </c>
      <c r="B2403" s="3" t="s">
        <v>8562</v>
      </c>
      <c r="C2403" s="3" t="s">
        <v>7642</v>
      </c>
      <c r="D2403" s="3" t="s">
        <v>7649</v>
      </c>
      <c r="E2403" s="3" t="s">
        <v>5459</v>
      </c>
      <c r="F2403" s="3" t="s">
        <v>5460</v>
      </c>
      <c r="G2403" s="3" t="s">
        <v>5568</v>
      </c>
      <c r="H2403" s="4">
        <v>10</v>
      </c>
      <c r="I2403" s="4">
        <v>10</v>
      </c>
      <c r="J2403" s="3" t="s">
        <v>7572</v>
      </c>
      <c r="K2403" s="3" t="s">
        <v>7650</v>
      </c>
      <c r="L2403" s="41" t="s">
        <v>7651</v>
      </c>
    </row>
    <row r="2404" spans="1:12" ht="36" x14ac:dyDescent="0.15">
      <c r="A2404" s="40">
        <v>2402</v>
      </c>
      <c r="B2404" s="3" t="s">
        <v>6608</v>
      </c>
      <c r="C2404" s="3" t="s">
        <v>7154</v>
      </c>
      <c r="D2404" s="3" t="s">
        <v>5395</v>
      </c>
      <c r="E2404" s="3" t="s">
        <v>5459</v>
      </c>
      <c r="F2404" s="3" t="s">
        <v>5460</v>
      </c>
      <c r="G2404" s="3" t="s">
        <v>5569</v>
      </c>
      <c r="H2404" s="4">
        <v>30</v>
      </c>
      <c r="I2404" s="4" t="s">
        <v>2979</v>
      </c>
      <c r="J2404" s="3" t="s">
        <v>14</v>
      </c>
      <c r="K2404" s="3" t="s">
        <v>6842</v>
      </c>
      <c r="L2404" s="41" t="s">
        <v>5388</v>
      </c>
    </row>
    <row r="2405" spans="1:12" ht="60" x14ac:dyDescent="0.15">
      <c r="A2405" s="40">
        <v>2403</v>
      </c>
      <c r="B2405" s="3" t="s">
        <v>6609</v>
      </c>
      <c r="C2405" s="3" t="s">
        <v>7112</v>
      </c>
      <c r="D2405" s="3" t="s">
        <v>7412</v>
      </c>
      <c r="E2405" s="3" t="s">
        <v>5459</v>
      </c>
      <c r="F2405" s="3" t="s">
        <v>5460</v>
      </c>
      <c r="G2405" s="3" t="s">
        <v>5570</v>
      </c>
      <c r="H2405" s="4">
        <v>10</v>
      </c>
      <c r="I2405" s="4">
        <v>5</v>
      </c>
      <c r="J2405" s="3" t="s">
        <v>53</v>
      </c>
      <c r="K2405" s="3" t="s">
        <v>5571</v>
      </c>
      <c r="L2405" s="41" t="s">
        <v>5388</v>
      </c>
    </row>
    <row r="2406" spans="1:12" ht="27" customHeight="1" x14ac:dyDescent="0.15">
      <c r="A2406" s="40">
        <v>2404</v>
      </c>
      <c r="B2406" s="3" t="s">
        <v>6610</v>
      </c>
      <c r="C2406" s="3" t="s">
        <v>7301</v>
      </c>
      <c r="D2406" s="3" t="s">
        <v>445</v>
      </c>
      <c r="E2406" s="3" t="s">
        <v>5459</v>
      </c>
      <c r="F2406" s="3" t="s">
        <v>5460</v>
      </c>
      <c r="G2406" s="3" t="s">
        <v>5572</v>
      </c>
      <c r="H2406" s="4">
        <v>100</v>
      </c>
      <c r="I2406" s="4">
        <v>95</v>
      </c>
      <c r="J2406" s="3" t="s">
        <v>7098</v>
      </c>
      <c r="K2406" s="3" t="s">
        <v>6842</v>
      </c>
      <c r="L2406" s="41" t="s">
        <v>3377</v>
      </c>
    </row>
    <row r="2407" spans="1:12" ht="45" customHeight="1" x14ac:dyDescent="0.15">
      <c r="A2407" s="40">
        <v>2405</v>
      </c>
      <c r="B2407" s="3" t="s">
        <v>5573</v>
      </c>
      <c r="C2407" s="3" t="s">
        <v>7565</v>
      </c>
      <c r="D2407" s="3" t="s">
        <v>4182</v>
      </c>
      <c r="E2407" s="3" t="s">
        <v>5459</v>
      </c>
      <c r="F2407" s="3" t="s">
        <v>5460</v>
      </c>
      <c r="G2407" s="3" t="s">
        <v>5574</v>
      </c>
      <c r="H2407" s="4">
        <v>5</v>
      </c>
      <c r="I2407" s="4">
        <v>5</v>
      </c>
      <c r="J2407" s="3" t="s">
        <v>7572</v>
      </c>
      <c r="K2407" s="3" t="s">
        <v>5575</v>
      </c>
      <c r="L2407" s="41" t="s">
        <v>5576</v>
      </c>
    </row>
    <row r="2408" spans="1:12" ht="39.75" customHeight="1" x14ac:dyDescent="0.15">
      <c r="A2408" s="40">
        <v>2406</v>
      </c>
      <c r="B2408" s="3" t="s">
        <v>5577</v>
      </c>
      <c r="C2408" s="3" t="s">
        <v>7474</v>
      </c>
      <c r="D2408" s="3" t="s">
        <v>131</v>
      </c>
      <c r="E2408" s="3" t="s">
        <v>5459</v>
      </c>
      <c r="F2408" s="3" t="s">
        <v>5460</v>
      </c>
      <c r="G2408" s="3" t="s">
        <v>5578</v>
      </c>
      <c r="H2408" s="4">
        <v>8</v>
      </c>
      <c r="I2408" s="4">
        <v>8</v>
      </c>
      <c r="J2408" s="3" t="s">
        <v>469</v>
      </c>
      <c r="K2408" s="3" t="s">
        <v>133</v>
      </c>
      <c r="L2408" s="41" t="s">
        <v>134</v>
      </c>
    </row>
    <row r="2409" spans="1:12" ht="60" x14ac:dyDescent="0.15">
      <c r="A2409" s="40">
        <v>2407</v>
      </c>
      <c r="B2409" s="3" t="s">
        <v>5579</v>
      </c>
      <c r="C2409" s="3" t="s">
        <v>7474</v>
      </c>
      <c r="D2409" s="3" t="s">
        <v>2683</v>
      </c>
      <c r="E2409" s="3" t="s">
        <v>5459</v>
      </c>
      <c r="F2409" s="3" t="s">
        <v>5460</v>
      </c>
      <c r="G2409" s="3" t="s">
        <v>5580</v>
      </c>
      <c r="H2409" s="4">
        <v>40</v>
      </c>
      <c r="I2409" s="4">
        <v>40</v>
      </c>
      <c r="J2409" s="3" t="s">
        <v>53</v>
      </c>
      <c r="K2409" s="3" t="s">
        <v>2685</v>
      </c>
      <c r="L2409" s="41" t="s">
        <v>2686</v>
      </c>
    </row>
    <row r="2410" spans="1:12" ht="36" x14ac:dyDescent="0.15">
      <c r="A2410" s="40">
        <v>2408</v>
      </c>
      <c r="B2410" s="3" t="s">
        <v>8361</v>
      </c>
      <c r="C2410" s="3" t="s">
        <v>7017</v>
      </c>
      <c r="D2410" s="3" t="s">
        <v>7470</v>
      </c>
      <c r="E2410" s="3" t="s">
        <v>5459</v>
      </c>
      <c r="F2410" s="3" t="s">
        <v>5460</v>
      </c>
      <c r="G2410" s="3" t="s">
        <v>5581</v>
      </c>
      <c r="H2410" s="4">
        <v>29</v>
      </c>
      <c r="I2410" s="4">
        <v>29</v>
      </c>
      <c r="J2410" s="3" t="s">
        <v>7053</v>
      </c>
      <c r="K2410" s="3" t="s">
        <v>7471</v>
      </c>
      <c r="L2410" s="41" t="s">
        <v>8362</v>
      </c>
    </row>
    <row r="2411" spans="1:12" ht="36" x14ac:dyDescent="0.15">
      <c r="A2411" s="40">
        <v>2409</v>
      </c>
      <c r="B2411" s="3" t="s">
        <v>8577</v>
      </c>
      <c r="C2411" s="3" t="s">
        <v>8502</v>
      </c>
      <c r="D2411" s="3" t="s">
        <v>8503</v>
      </c>
      <c r="E2411" s="3" t="s">
        <v>5459</v>
      </c>
      <c r="F2411" s="3" t="s">
        <v>5460</v>
      </c>
      <c r="G2411" s="3" t="s">
        <v>5582</v>
      </c>
      <c r="H2411" s="4">
        <v>15</v>
      </c>
      <c r="I2411" s="4">
        <v>15</v>
      </c>
      <c r="J2411" s="3" t="s">
        <v>8578</v>
      </c>
      <c r="K2411" s="3" t="s">
        <v>8504</v>
      </c>
      <c r="L2411" s="41" t="s">
        <v>8579</v>
      </c>
    </row>
    <row r="2412" spans="1:12" ht="45" customHeight="1" x14ac:dyDescent="0.15">
      <c r="A2412" s="40">
        <v>2410</v>
      </c>
      <c r="B2412" s="3" t="s">
        <v>6611</v>
      </c>
      <c r="C2412" s="3" t="s">
        <v>7168</v>
      </c>
      <c r="D2412" s="3" t="s">
        <v>5583</v>
      </c>
      <c r="E2412" s="3" t="s">
        <v>5459</v>
      </c>
      <c r="F2412" s="3" t="s">
        <v>5460</v>
      </c>
      <c r="G2412" s="5" t="s">
        <v>5584</v>
      </c>
      <c r="H2412" s="4">
        <v>12.3</v>
      </c>
      <c r="I2412" s="4">
        <v>12.3</v>
      </c>
      <c r="J2412" s="3" t="s">
        <v>53</v>
      </c>
      <c r="K2412" s="3" t="s">
        <v>6956</v>
      </c>
      <c r="L2412" s="41" t="s">
        <v>5585</v>
      </c>
    </row>
    <row r="2413" spans="1:12" ht="36" x14ac:dyDescent="0.15">
      <c r="A2413" s="40">
        <v>2411</v>
      </c>
      <c r="B2413" s="3" t="s">
        <v>6612</v>
      </c>
      <c r="C2413" s="3" t="s">
        <v>7261</v>
      </c>
      <c r="D2413" s="3" t="s">
        <v>1096</v>
      </c>
      <c r="E2413" s="3" t="s">
        <v>5459</v>
      </c>
      <c r="F2413" s="3" t="s">
        <v>5460</v>
      </c>
      <c r="G2413" s="3" t="s">
        <v>5586</v>
      </c>
      <c r="H2413" s="4">
        <v>1.5</v>
      </c>
      <c r="I2413" s="4">
        <v>1.5</v>
      </c>
      <c r="J2413" s="3" t="s">
        <v>61</v>
      </c>
      <c r="K2413" s="3" t="s">
        <v>5587</v>
      </c>
      <c r="L2413" s="41" t="s">
        <v>5588</v>
      </c>
    </row>
    <row r="2414" spans="1:12" ht="30" customHeight="1" x14ac:dyDescent="0.15">
      <c r="A2414" s="40">
        <v>2412</v>
      </c>
      <c r="B2414" s="3" t="s">
        <v>6613</v>
      </c>
      <c r="C2414" s="3" t="s">
        <v>7261</v>
      </c>
      <c r="D2414" s="3" t="s">
        <v>1096</v>
      </c>
      <c r="E2414" s="3" t="s">
        <v>5459</v>
      </c>
      <c r="F2414" s="3" t="s">
        <v>5460</v>
      </c>
      <c r="G2414" s="3" t="s">
        <v>5589</v>
      </c>
      <c r="H2414" s="4">
        <v>3.9</v>
      </c>
      <c r="I2414" s="4">
        <v>3.9</v>
      </c>
      <c r="J2414" s="3" t="s">
        <v>61</v>
      </c>
      <c r="K2414" s="3" t="s">
        <v>5587</v>
      </c>
      <c r="L2414" s="41" t="s">
        <v>5588</v>
      </c>
    </row>
    <row r="2415" spans="1:12" ht="36" x14ac:dyDescent="0.15">
      <c r="A2415" s="40">
        <v>2413</v>
      </c>
      <c r="B2415" s="3" t="s">
        <v>5590</v>
      </c>
      <c r="C2415" s="3" t="s">
        <v>7261</v>
      </c>
      <c r="D2415" s="3" t="s">
        <v>1113</v>
      </c>
      <c r="E2415" s="3" t="s">
        <v>5459</v>
      </c>
      <c r="F2415" s="3" t="s">
        <v>5460</v>
      </c>
      <c r="G2415" s="3" t="s">
        <v>5591</v>
      </c>
      <c r="H2415" s="4">
        <v>10</v>
      </c>
      <c r="I2415" s="4">
        <v>10</v>
      </c>
      <c r="J2415" s="3" t="s">
        <v>7052</v>
      </c>
      <c r="K2415" s="3" t="s">
        <v>4321</v>
      </c>
      <c r="L2415" s="41" t="s">
        <v>4322</v>
      </c>
    </row>
    <row r="2416" spans="1:12" ht="34.5" customHeight="1" x14ac:dyDescent="0.15">
      <c r="A2416" s="40">
        <v>2414</v>
      </c>
      <c r="B2416" s="3" t="s">
        <v>5592</v>
      </c>
      <c r="C2416" s="3" t="s">
        <v>7263</v>
      </c>
      <c r="D2416" s="3" t="s">
        <v>533</v>
      </c>
      <c r="E2416" s="3" t="s">
        <v>5459</v>
      </c>
      <c r="F2416" s="3" t="s">
        <v>5460</v>
      </c>
      <c r="G2416" s="3" t="s">
        <v>5593</v>
      </c>
      <c r="H2416" s="4">
        <v>7.8</v>
      </c>
      <c r="I2416" s="4">
        <v>7.8</v>
      </c>
      <c r="J2416" s="3" t="s">
        <v>683</v>
      </c>
      <c r="K2416" s="3" t="s">
        <v>5594</v>
      </c>
      <c r="L2416" s="41" t="s">
        <v>5595</v>
      </c>
    </row>
    <row r="2417" spans="1:12" ht="72" x14ac:dyDescent="0.15">
      <c r="A2417" s="40">
        <v>2415</v>
      </c>
      <c r="B2417" s="3" t="s">
        <v>5596</v>
      </c>
      <c r="C2417" s="3" t="s">
        <v>7125</v>
      </c>
      <c r="D2417" s="3" t="s">
        <v>533</v>
      </c>
      <c r="E2417" s="3" t="s">
        <v>5459</v>
      </c>
      <c r="F2417" s="3" t="s">
        <v>5460</v>
      </c>
      <c r="G2417" s="3" t="s">
        <v>5597</v>
      </c>
      <c r="H2417" s="4">
        <v>3</v>
      </c>
      <c r="I2417" s="4">
        <v>3</v>
      </c>
      <c r="J2417" s="3" t="s">
        <v>683</v>
      </c>
      <c r="K2417" s="3" t="s">
        <v>5594</v>
      </c>
      <c r="L2417" s="41" t="s">
        <v>5595</v>
      </c>
    </row>
    <row r="2418" spans="1:12" ht="24" x14ac:dyDescent="0.15">
      <c r="A2418" s="40">
        <v>2416</v>
      </c>
      <c r="B2418" s="3" t="s">
        <v>5598</v>
      </c>
      <c r="C2418" s="3" t="s">
        <v>7125</v>
      </c>
      <c r="D2418" s="3" t="s">
        <v>537</v>
      </c>
      <c r="E2418" s="3" t="s">
        <v>5459</v>
      </c>
      <c r="F2418" s="3" t="s">
        <v>5460</v>
      </c>
      <c r="G2418" s="3" t="s">
        <v>5599</v>
      </c>
      <c r="H2418" s="4">
        <v>2</v>
      </c>
      <c r="I2418" s="4">
        <v>2</v>
      </c>
      <c r="J2418" s="3" t="s">
        <v>14</v>
      </c>
      <c r="K2418" s="3" t="s">
        <v>3163</v>
      </c>
      <c r="L2418" s="41" t="s">
        <v>3164</v>
      </c>
    </row>
    <row r="2419" spans="1:12" ht="24" x14ac:dyDescent="0.15">
      <c r="A2419" s="40">
        <v>2417</v>
      </c>
      <c r="B2419" s="3" t="s">
        <v>5600</v>
      </c>
      <c r="C2419" s="3" t="s">
        <v>7571</v>
      </c>
      <c r="D2419" s="3" t="s">
        <v>537</v>
      </c>
      <c r="E2419" s="3" t="s">
        <v>5459</v>
      </c>
      <c r="F2419" s="3" t="s">
        <v>5460</v>
      </c>
      <c r="G2419" s="3" t="s">
        <v>5601</v>
      </c>
      <c r="H2419" s="4">
        <v>15.3</v>
      </c>
      <c r="I2419" s="4">
        <v>15.3</v>
      </c>
      <c r="J2419" s="3" t="s">
        <v>14</v>
      </c>
      <c r="K2419" s="3" t="s">
        <v>3163</v>
      </c>
      <c r="L2419" s="41" t="s">
        <v>3164</v>
      </c>
    </row>
    <row r="2420" spans="1:12" ht="36" x14ac:dyDescent="0.15">
      <c r="A2420" s="40">
        <v>2418</v>
      </c>
      <c r="B2420" s="3" t="s">
        <v>5602</v>
      </c>
      <c r="C2420" s="3" t="s">
        <v>7571</v>
      </c>
      <c r="D2420" s="3" t="s">
        <v>537</v>
      </c>
      <c r="E2420" s="3" t="s">
        <v>5459</v>
      </c>
      <c r="F2420" s="3" t="s">
        <v>5460</v>
      </c>
      <c r="G2420" s="3" t="s">
        <v>5603</v>
      </c>
      <c r="H2420" s="4">
        <v>1</v>
      </c>
      <c r="I2420" s="4">
        <v>1</v>
      </c>
      <c r="J2420" s="3" t="s">
        <v>14</v>
      </c>
      <c r="K2420" s="3" t="s">
        <v>3163</v>
      </c>
      <c r="L2420" s="41" t="s">
        <v>3164</v>
      </c>
    </row>
    <row r="2421" spans="1:12" ht="48" x14ac:dyDescent="0.15">
      <c r="A2421" s="40">
        <v>2419</v>
      </c>
      <c r="B2421" s="3" t="s">
        <v>8363</v>
      </c>
      <c r="C2421" s="3" t="s">
        <v>7573</v>
      </c>
      <c r="D2421" s="3" t="s">
        <v>7593</v>
      </c>
      <c r="E2421" s="3" t="s">
        <v>5459</v>
      </c>
      <c r="F2421" s="3" t="s">
        <v>5460</v>
      </c>
      <c r="G2421" s="3" t="s">
        <v>5604</v>
      </c>
      <c r="H2421" s="4">
        <v>5</v>
      </c>
      <c r="I2421" s="4">
        <v>5</v>
      </c>
      <c r="J2421" s="3" t="s">
        <v>14</v>
      </c>
      <c r="K2421" s="3" t="s">
        <v>8364</v>
      </c>
      <c r="L2421" s="41" t="s">
        <v>4426</v>
      </c>
    </row>
    <row r="2422" spans="1:12" ht="36" x14ac:dyDescent="0.15">
      <c r="A2422" s="40">
        <v>2420</v>
      </c>
      <c r="B2422" s="3" t="s">
        <v>8365</v>
      </c>
      <c r="C2422" s="3" t="s">
        <v>7573</v>
      </c>
      <c r="D2422" s="3" t="s">
        <v>7687</v>
      </c>
      <c r="E2422" s="3" t="s">
        <v>5459</v>
      </c>
      <c r="F2422" s="3" t="s">
        <v>5460</v>
      </c>
      <c r="G2422" s="3" t="s">
        <v>5605</v>
      </c>
      <c r="H2422" s="4">
        <v>1.75</v>
      </c>
      <c r="I2422" s="4">
        <v>1.75</v>
      </c>
      <c r="J2422" s="3" t="s">
        <v>8366</v>
      </c>
      <c r="K2422" s="3" t="s">
        <v>8367</v>
      </c>
      <c r="L2422" s="41" t="s">
        <v>5606</v>
      </c>
    </row>
    <row r="2423" spans="1:12" ht="60" x14ac:dyDescent="0.15">
      <c r="A2423" s="40">
        <v>2421</v>
      </c>
      <c r="B2423" s="3" t="s">
        <v>5607</v>
      </c>
      <c r="C2423" s="3" t="s">
        <v>7659</v>
      </c>
      <c r="D2423" s="3" t="s">
        <v>628</v>
      </c>
      <c r="E2423" s="3" t="s">
        <v>5459</v>
      </c>
      <c r="F2423" s="3" t="s">
        <v>5460</v>
      </c>
      <c r="G2423" s="3" t="s">
        <v>5608</v>
      </c>
      <c r="H2423" s="4">
        <v>1.7</v>
      </c>
      <c r="I2423" s="4">
        <v>1.7</v>
      </c>
      <c r="J2423" s="3" t="s">
        <v>5435</v>
      </c>
      <c r="K2423" s="3" t="s">
        <v>1393</v>
      </c>
      <c r="L2423" s="41" t="s">
        <v>1394</v>
      </c>
    </row>
    <row r="2424" spans="1:12" ht="48" x14ac:dyDescent="0.15">
      <c r="A2424" s="40">
        <v>2422</v>
      </c>
      <c r="B2424" s="3" t="s">
        <v>5609</v>
      </c>
      <c r="C2424" s="3" t="s">
        <v>8368</v>
      </c>
      <c r="D2424" s="3" t="s">
        <v>1414</v>
      </c>
      <c r="E2424" s="3" t="s">
        <v>5459</v>
      </c>
      <c r="F2424" s="3" t="s">
        <v>5460</v>
      </c>
      <c r="G2424" s="3" t="s">
        <v>5610</v>
      </c>
      <c r="H2424" s="4">
        <v>16</v>
      </c>
      <c r="I2424" s="4">
        <v>16</v>
      </c>
      <c r="J2424" s="3" t="s">
        <v>7572</v>
      </c>
      <c r="K2424" s="3" t="s">
        <v>4881</v>
      </c>
      <c r="L2424" s="41" t="s">
        <v>8369</v>
      </c>
    </row>
    <row r="2425" spans="1:12" ht="48" x14ac:dyDescent="0.15">
      <c r="A2425" s="40">
        <v>2423</v>
      </c>
      <c r="B2425" s="3" t="s">
        <v>5611</v>
      </c>
      <c r="C2425" s="3" t="s">
        <v>7631</v>
      </c>
      <c r="D2425" s="3" t="s">
        <v>5612</v>
      </c>
      <c r="E2425" s="3" t="s">
        <v>5459</v>
      </c>
      <c r="F2425" s="3" t="s">
        <v>5460</v>
      </c>
      <c r="G2425" s="3" t="s">
        <v>5613</v>
      </c>
      <c r="H2425" s="4">
        <v>30</v>
      </c>
      <c r="I2425" s="4">
        <v>30</v>
      </c>
      <c r="J2425" s="3" t="s">
        <v>683</v>
      </c>
      <c r="K2425" s="3" t="s">
        <v>5614</v>
      </c>
      <c r="L2425" s="41" t="s">
        <v>5615</v>
      </c>
    </row>
    <row r="2426" spans="1:12" ht="36" x14ac:dyDescent="0.15">
      <c r="A2426" s="40">
        <v>2424</v>
      </c>
      <c r="B2426" s="5" t="s">
        <v>8370</v>
      </c>
      <c r="C2426" s="3" t="s">
        <v>7633</v>
      </c>
      <c r="D2426" s="5" t="s">
        <v>35</v>
      </c>
      <c r="E2426" s="3" t="s">
        <v>5459</v>
      </c>
      <c r="F2426" s="3" t="s">
        <v>8371</v>
      </c>
      <c r="G2426" s="5" t="s">
        <v>5616</v>
      </c>
      <c r="H2426" s="4">
        <v>2.5</v>
      </c>
      <c r="I2426" s="4">
        <v>2.5</v>
      </c>
      <c r="J2426" s="5" t="s">
        <v>656</v>
      </c>
      <c r="K2426" s="5" t="s">
        <v>7663</v>
      </c>
      <c r="L2426" s="42" t="s">
        <v>7664</v>
      </c>
    </row>
    <row r="2427" spans="1:12" ht="48" x14ac:dyDescent="0.15">
      <c r="A2427" s="40">
        <v>2425</v>
      </c>
      <c r="B2427" s="3" t="s">
        <v>6614</v>
      </c>
      <c r="C2427" s="3" t="s">
        <v>7021</v>
      </c>
      <c r="D2427" s="3" t="s">
        <v>3586</v>
      </c>
      <c r="E2427" s="3" t="s">
        <v>5459</v>
      </c>
      <c r="F2427" s="3" t="s">
        <v>7302</v>
      </c>
      <c r="G2427" s="3" t="s">
        <v>5617</v>
      </c>
      <c r="H2427" s="4">
        <v>6.9</v>
      </c>
      <c r="I2427" s="4">
        <v>6.9</v>
      </c>
      <c r="J2427" s="3" t="s">
        <v>7313</v>
      </c>
      <c r="K2427" s="3" t="s">
        <v>6816</v>
      </c>
      <c r="L2427" s="41" t="s">
        <v>46</v>
      </c>
    </row>
    <row r="2428" spans="1:12" ht="72" x14ac:dyDescent="0.15">
      <c r="A2428" s="40">
        <v>2426</v>
      </c>
      <c r="B2428" s="3" t="s">
        <v>8563</v>
      </c>
      <c r="C2428" s="3" t="s">
        <v>7637</v>
      </c>
      <c r="D2428" s="3" t="s">
        <v>234</v>
      </c>
      <c r="E2428" s="3" t="s">
        <v>5459</v>
      </c>
      <c r="F2428" s="3" t="s">
        <v>8371</v>
      </c>
      <c r="G2428" s="3" t="s">
        <v>5618</v>
      </c>
      <c r="H2428" s="4">
        <v>0.67</v>
      </c>
      <c r="I2428" s="4">
        <v>0.67</v>
      </c>
      <c r="J2428" s="3" t="s">
        <v>53</v>
      </c>
      <c r="K2428" s="3" t="s">
        <v>8372</v>
      </c>
      <c r="L2428" s="41" t="s">
        <v>54</v>
      </c>
    </row>
    <row r="2429" spans="1:12" ht="36" x14ac:dyDescent="0.15">
      <c r="A2429" s="40">
        <v>2427</v>
      </c>
      <c r="B2429" s="3" t="s">
        <v>7115</v>
      </c>
      <c r="C2429" s="3" t="s">
        <v>7116</v>
      </c>
      <c r="D2429" s="3" t="s">
        <v>7117</v>
      </c>
      <c r="E2429" s="3" t="s">
        <v>5459</v>
      </c>
      <c r="F2429" s="3" t="s">
        <v>7118</v>
      </c>
      <c r="G2429" s="3" t="s">
        <v>5619</v>
      </c>
      <c r="H2429" s="4">
        <v>60</v>
      </c>
      <c r="I2429" s="4">
        <v>60</v>
      </c>
      <c r="J2429" s="3" t="s">
        <v>37</v>
      </c>
      <c r="K2429" s="3" t="s">
        <v>6843</v>
      </c>
      <c r="L2429" s="41" t="s">
        <v>375</v>
      </c>
    </row>
    <row r="2430" spans="1:12" ht="36" x14ac:dyDescent="0.15">
      <c r="A2430" s="40">
        <v>2428</v>
      </c>
      <c r="B2430" s="21" t="s">
        <v>8373</v>
      </c>
      <c r="C2430" s="3" t="s">
        <v>7326</v>
      </c>
      <c r="D2430" s="21" t="s">
        <v>8374</v>
      </c>
      <c r="E2430" s="3" t="s">
        <v>5459</v>
      </c>
      <c r="F2430" s="3" t="s">
        <v>7414</v>
      </c>
      <c r="G2430" s="25" t="s">
        <v>5620</v>
      </c>
      <c r="H2430" s="26">
        <v>0.75</v>
      </c>
      <c r="I2430" s="4">
        <f>H2430</f>
        <v>0.75</v>
      </c>
      <c r="J2430" s="3" t="s">
        <v>8375</v>
      </c>
      <c r="K2430" s="27" t="s">
        <v>8376</v>
      </c>
      <c r="L2430" s="49" t="s">
        <v>8377</v>
      </c>
    </row>
    <row r="2431" spans="1:12" ht="72" x14ac:dyDescent="0.15">
      <c r="A2431" s="40">
        <v>2429</v>
      </c>
      <c r="B2431" s="3" t="s">
        <v>5621</v>
      </c>
      <c r="C2431" s="3" t="s">
        <v>7263</v>
      </c>
      <c r="D2431" s="3" t="s">
        <v>5622</v>
      </c>
      <c r="E2431" s="3" t="s">
        <v>5459</v>
      </c>
      <c r="F2431" s="3" t="s">
        <v>7414</v>
      </c>
      <c r="G2431" s="3" t="s">
        <v>5623</v>
      </c>
      <c r="H2431" s="4">
        <v>12.3</v>
      </c>
      <c r="I2431" s="4">
        <v>9.84</v>
      </c>
      <c r="J2431" s="3" t="s">
        <v>53</v>
      </c>
      <c r="K2431" s="3" t="s">
        <v>5624</v>
      </c>
      <c r="L2431" s="41" t="s">
        <v>5625</v>
      </c>
    </row>
    <row r="2432" spans="1:12" ht="36" x14ac:dyDescent="0.15">
      <c r="A2432" s="40">
        <v>2430</v>
      </c>
      <c r="B2432" s="3" t="s">
        <v>6615</v>
      </c>
      <c r="C2432" s="5" t="s">
        <v>7143</v>
      </c>
      <c r="D2432" s="3" t="s">
        <v>7413</v>
      </c>
      <c r="E2432" s="3" t="s">
        <v>5459</v>
      </c>
      <c r="F2432" s="3" t="s">
        <v>7414</v>
      </c>
      <c r="G2432" s="3" t="s">
        <v>5626</v>
      </c>
      <c r="H2432" s="4">
        <v>5</v>
      </c>
      <c r="I2432" s="4">
        <v>5</v>
      </c>
      <c r="J2432" s="3" t="s">
        <v>53</v>
      </c>
      <c r="K2432" s="3" t="s">
        <v>7415</v>
      </c>
      <c r="L2432" s="41" t="s">
        <v>7416</v>
      </c>
    </row>
    <row r="2433" spans="1:12" ht="48" x14ac:dyDescent="0.15">
      <c r="A2433" s="40">
        <v>2431</v>
      </c>
      <c r="B2433" s="3" t="s">
        <v>6616</v>
      </c>
      <c r="C2433" s="3" t="s">
        <v>7037</v>
      </c>
      <c r="D2433" s="3" t="s">
        <v>176</v>
      </c>
      <c r="E2433" s="3" t="s">
        <v>5459</v>
      </c>
      <c r="F2433" s="3" t="s">
        <v>7048</v>
      </c>
      <c r="G2433" s="3" t="s">
        <v>5627</v>
      </c>
      <c r="H2433" s="4">
        <v>6.8</v>
      </c>
      <c r="I2433" s="4">
        <v>6.8</v>
      </c>
      <c r="J2433" s="3" t="s">
        <v>14</v>
      </c>
      <c r="K2433" s="3" t="s">
        <v>6817</v>
      </c>
      <c r="L2433" s="41" t="s">
        <v>178</v>
      </c>
    </row>
    <row r="2434" spans="1:12" ht="36" x14ac:dyDescent="0.15">
      <c r="A2434" s="40">
        <v>2432</v>
      </c>
      <c r="B2434" s="3" t="s">
        <v>6617</v>
      </c>
      <c r="C2434" s="3" t="s">
        <v>7037</v>
      </c>
      <c r="D2434" s="3" t="s">
        <v>176</v>
      </c>
      <c r="E2434" s="3" t="s">
        <v>5459</v>
      </c>
      <c r="F2434" s="3" t="s">
        <v>7048</v>
      </c>
      <c r="G2434" s="3" t="s">
        <v>5628</v>
      </c>
      <c r="H2434" s="4">
        <v>11</v>
      </c>
      <c r="I2434" s="4">
        <v>11</v>
      </c>
      <c r="J2434" s="3" t="s">
        <v>14</v>
      </c>
      <c r="K2434" s="3" t="s">
        <v>6817</v>
      </c>
      <c r="L2434" s="41" t="s">
        <v>178</v>
      </c>
    </row>
    <row r="2435" spans="1:12" ht="36" x14ac:dyDescent="0.15">
      <c r="A2435" s="40">
        <v>2433</v>
      </c>
      <c r="B2435" s="3" t="s">
        <v>6618</v>
      </c>
      <c r="C2435" s="3" t="s">
        <v>7037</v>
      </c>
      <c r="D2435" s="3" t="s">
        <v>176</v>
      </c>
      <c r="E2435" s="3" t="s">
        <v>5459</v>
      </c>
      <c r="F2435" s="3" t="s">
        <v>7048</v>
      </c>
      <c r="G2435" s="3" t="s">
        <v>5629</v>
      </c>
      <c r="H2435" s="4">
        <v>5.7</v>
      </c>
      <c r="I2435" s="4">
        <v>5.7</v>
      </c>
      <c r="J2435" s="3" t="s">
        <v>14</v>
      </c>
      <c r="K2435" s="3" t="s">
        <v>6817</v>
      </c>
      <c r="L2435" s="41" t="s">
        <v>178</v>
      </c>
    </row>
    <row r="2436" spans="1:12" ht="48" x14ac:dyDescent="0.15">
      <c r="A2436" s="40">
        <v>2434</v>
      </c>
      <c r="B2436" s="3" t="s">
        <v>7077</v>
      </c>
      <c r="C2436" s="3" t="s">
        <v>7036</v>
      </c>
      <c r="D2436" s="3" t="s">
        <v>176</v>
      </c>
      <c r="E2436" s="3" t="s">
        <v>5459</v>
      </c>
      <c r="F2436" s="3" t="s">
        <v>7078</v>
      </c>
      <c r="G2436" s="3" t="s">
        <v>5630</v>
      </c>
      <c r="H2436" s="4">
        <v>13.6</v>
      </c>
      <c r="I2436" s="4">
        <v>13.6</v>
      </c>
      <c r="J2436" s="3" t="s">
        <v>14</v>
      </c>
      <c r="K2436" s="3" t="s">
        <v>6817</v>
      </c>
      <c r="L2436" s="41" t="s">
        <v>178</v>
      </c>
    </row>
    <row r="2437" spans="1:12" ht="48" x14ac:dyDescent="0.15">
      <c r="A2437" s="40">
        <v>2435</v>
      </c>
      <c r="B2437" s="3" t="s">
        <v>6619</v>
      </c>
      <c r="C2437" s="3" t="s">
        <v>7037</v>
      </c>
      <c r="D2437" s="3" t="s">
        <v>176</v>
      </c>
      <c r="E2437" s="3" t="s">
        <v>5459</v>
      </c>
      <c r="F2437" s="3" t="s">
        <v>7048</v>
      </c>
      <c r="G2437" s="3" t="s">
        <v>5631</v>
      </c>
      <c r="H2437" s="4">
        <v>6.2</v>
      </c>
      <c r="I2437" s="4">
        <v>6.2</v>
      </c>
      <c r="J2437" s="3" t="s">
        <v>14</v>
      </c>
      <c r="K2437" s="3" t="s">
        <v>6817</v>
      </c>
      <c r="L2437" s="41" t="s">
        <v>178</v>
      </c>
    </row>
    <row r="2438" spans="1:12" ht="72" x14ac:dyDescent="0.15">
      <c r="A2438" s="40">
        <v>2436</v>
      </c>
      <c r="B2438" s="3" t="s">
        <v>6620</v>
      </c>
      <c r="C2438" s="3" t="s">
        <v>7037</v>
      </c>
      <c r="D2438" s="3" t="s">
        <v>176</v>
      </c>
      <c r="E2438" s="3" t="s">
        <v>5459</v>
      </c>
      <c r="F2438" s="3" t="s">
        <v>7048</v>
      </c>
      <c r="G2438" s="3" t="s">
        <v>5632</v>
      </c>
      <c r="H2438" s="4">
        <v>11.5</v>
      </c>
      <c r="I2438" s="4">
        <v>11.5</v>
      </c>
      <c r="J2438" s="3" t="s">
        <v>14</v>
      </c>
      <c r="K2438" s="3" t="s">
        <v>6817</v>
      </c>
      <c r="L2438" s="41" t="s">
        <v>178</v>
      </c>
    </row>
    <row r="2439" spans="1:12" ht="48" x14ac:dyDescent="0.15">
      <c r="A2439" s="40">
        <v>2437</v>
      </c>
      <c r="B2439" s="3" t="s">
        <v>6621</v>
      </c>
      <c r="C2439" s="3" t="s">
        <v>7037</v>
      </c>
      <c r="D2439" s="3" t="s">
        <v>176</v>
      </c>
      <c r="E2439" s="3" t="s">
        <v>5459</v>
      </c>
      <c r="F2439" s="3" t="s">
        <v>7048</v>
      </c>
      <c r="G2439" s="3" t="s">
        <v>5633</v>
      </c>
      <c r="H2439" s="4">
        <v>16.3</v>
      </c>
      <c r="I2439" s="4">
        <v>16.3</v>
      </c>
      <c r="J2439" s="3" t="s">
        <v>14</v>
      </c>
      <c r="K2439" s="3" t="s">
        <v>6817</v>
      </c>
      <c r="L2439" s="41" t="s">
        <v>178</v>
      </c>
    </row>
    <row r="2440" spans="1:12" ht="36" x14ac:dyDescent="0.15">
      <c r="A2440" s="40">
        <v>2438</v>
      </c>
      <c r="B2440" s="5" t="s">
        <v>6622</v>
      </c>
      <c r="C2440" s="3" t="s">
        <v>7037</v>
      </c>
      <c r="D2440" s="5" t="s">
        <v>931</v>
      </c>
      <c r="E2440" s="3" t="s">
        <v>5459</v>
      </c>
      <c r="F2440" s="3" t="s">
        <v>7048</v>
      </c>
      <c r="G2440" s="5" t="s">
        <v>5634</v>
      </c>
      <c r="H2440" s="4">
        <v>5.5</v>
      </c>
      <c r="I2440" s="4">
        <v>5.5</v>
      </c>
      <c r="J2440" s="5" t="s">
        <v>48</v>
      </c>
      <c r="K2440" s="5" t="s">
        <v>6828</v>
      </c>
      <c r="L2440" s="42" t="s">
        <v>157</v>
      </c>
    </row>
    <row r="2441" spans="1:12" ht="36" x14ac:dyDescent="0.15">
      <c r="A2441" s="40">
        <v>2439</v>
      </c>
      <c r="B2441" s="5" t="s">
        <v>6623</v>
      </c>
      <c r="C2441" s="3" t="s">
        <v>7037</v>
      </c>
      <c r="D2441" s="5" t="s">
        <v>931</v>
      </c>
      <c r="E2441" s="3" t="s">
        <v>5459</v>
      </c>
      <c r="F2441" s="3" t="s">
        <v>7048</v>
      </c>
      <c r="G2441" s="5" t="s">
        <v>5635</v>
      </c>
      <c r="H2441" s="4">
        <v>6</v>
      </c>
      <c r="I2441" s="4">
        <v>6</v>
      </c>
      <c r="J2441" s="5" t="s">
        <v>48</v>
      </c>
      <c r="K2441" s="5" t="s">
        <v>6828</v>
      </c>
      <c r="L2441" s="42" t="s">
        <v>157</v>
      </c>
    </row>
    <row r="2442" spans="1:12" ht="36" x14ac:dyDescent="0.15">
      <c r="A2442" s="40">
        <v>2440</v>
      </c>
      <c r="B2442" s="5" t="s">
        <v>6624</v>
      </c>
      <c r="C2442" s="3" t="s">
        <v>7037</v>
      </c>
      <c r="D2442" s="5" t="s">
        <v>931</v>
      </c>
      <c r="E2442" s="3" t="s">
        <v>5459</v>
      </c>
      <c r="F2442" s="3" t="s">
        <v>7048</v>
      </c>
      <c r="G2442" s="5" t="s">
        <v>5636</v>
      </c>
      <c r="H2442" s="4">
        <v>6.8</v>
      </c>
      <c r="I2442" s="4">
        <v>6.8</v>
      </c>
      <c r="J2442" s="5" t="s">
        <v>48</v>
      </c>
      <c r="K2442" s="5" t="s">
        <v>6828</v>
      </c>
      <c r="L2442" s="42" t="s">
        <v>157</v>
      </c>
    </row>
    <row r="2443" spans="1:12" ht="48" x14ac:dyDescent="0.15">
      <c r="A2443" s="40">
        <v>2441</v>
      </c>
      <c r="B2443" s="5" t="s">
        <v>5637</v>
      </c>
      <c r="C2443" s="3" t="s">
        <v>7021</v>
      </c>
      <c r="D2443" s="5" t="s">
        <v>35</v>
      </c>
      <c r="E2443" s="3" t="s">
        <v>5459</v>
      </c>
      <c r="F2443" s="5" t="s">
        <v>8378</v>
      </c>
      <c r="G2443" s="5" t="s">
        <v>5638</v>
      </c>
      <c r="H2443" s="4">
        <v>7</v>
      </c>
      <c r="I2443" s="4">
        <v>7</v>
      </c>
      <c r="J2443" s="3" t="s">
        <v>37</v>
      </c>
      <c r="K2443" s="5" t="s">
        <v>7459</v>
      </c>
      <c r="L2443" s="42" t="s">
        <v>7460</v>
      </c>
    </row>
    <row r="2444" spans="1:12" ht="36" x14ac:dyDescent="0.15">
      <c r="A2444" s="40">
        <v>2442</v>
      </c>
      <c r="B2444" s="5" t="s">
        <v>5639</v>
      </c>
      <c r="C2444" s="3" t="s">
        <v>7021</v>
      </c>
      <c r="D2444" s="5" t="s">
        <v>35</v>
      </c>
      <c r="E2444" s="3" t="s">
        <v>5459</v>
      </c>
      <c r="F2444" s="5" t="s">
        <v>8378</v>
      </c>
      <c r="G2444" s="5" t="s">
        <v>5640</v>
      </c>
      <c r="H2444" s="4">
        <v>9.4</v>
      </c>
      <c r="I2444" s="4">
        <v>9.4</v>
      </c>
      <c r="J2444" s="3" t="s">
        <v>37</v>
      </c>
      <c r="K2444" s="5" t="s">
        <v>7459</v>
      </c>
      <c r="L2444" s="42" t="s">
        <v>7460</v>
      </c>
    </row>
    <row r="2445" spans="1:12" ht="36" x14ac:dyDescent="0.15">
      <c r="A2445" s="40">
        <v>2443</v>
      </c>
      <c r="B2445" s="3" t="s">
        <v>6625</v>
      </c>
      <c r="C2445" s="3" t="s">
        <v>7037</v>
      </c>
      <c r="D2445" s="3" t="s">
        <v>7303</v>
      </c>
      <c r="E2445" s="3" t="s">
        <v>5459</v>
      </c>
      <c r="F2445" s="3" t="s">
        <v>7048</v>
      </c>
      <c r="G2445" s="3" t="s">
        <v>5641</v>
      </c>
      <c r="H2445" s="4">
        <v>114</v>
      </c>
      <c r="I2445" s="4">
        <v>114</v>
      </c>
      <c r="J2445" s="3" t="s">
        <v>48</v>
      </c>
      <c r="K2445" s="3" t="s">
        <v>6816</v>
      </c>
      <c r="L2445" s="41" t="s">
        <v>46</v>
      </c>
    </row>
    <row r="2446" spans="1:12" ht="96" x14ac:dyDescent="0.15">
      <c r="A2446" s="40">
        <v>2444</v>
      </c>
      <c r="B2446" s="5" t="s">
        <v>6626</v>
      </c>
      <c r="C2446" s="3" t="s">
        <v>7037</v>
      </c>
      <c r="D2446" s="5" t="s">
        <v>931</v>
      </c>
      <c r="E2446" s="3" t="s">
        <v>5459</v>
      </c>
      <c r="F2446" s="5" t="s">
        <v>7048</v>
      </c>
      <c r="G2446" s="5" t="s">
        <v>5642</v>
      </c>
      <c r="H2446" s="4">
        <v>31.4</v>
      </c>
      <c r="I2446" s="4">
        <v>31.4</v>
      </c>
      <c r="J2446" s="5" t="s">
        <v>7304</v>
      </c>
      <c r="K2446" s="5" t="s">
        <v>6828</v>
      </c>
      <c r="L2446" s="42" t="s">
        <v>157</v>
      </c>
    </row>
    <row r="2447" spans="1:12" ht="96" x14ac:dyDescent="0.15">
      <c r="A2447" s="40">
        <v>2445</v>
      </c>
      <c r="B2447" s="9" t="s">
        <v>6801</v>
      </c>
      <c r="C2447" s="3" t="s">
        <v>7036</v>
      </c>
      <c r="D2447" s="9" t="s">
        <v>146</v>
      </c>
      <c r="E2447" s="3" t="s">
        <v>5459</v>
      </c>
      <c r="F2447" s="9" t="s">
        <v>7048</v>
      </c>
      <c r="G2447" s="9" t="s">
        <v>5643</v>
      </c>
      <c r="H2447" s="10">
        <v>5</v>
      </c>
      <c r="I2447" s="10">
        <v>5</v>
      </c>
      <c r="J2447" s="3" t="s">
        <v>61</v>
      </c>
      <c r="K2447" s="9" t="s">
        <v>6964</v>
      </c>
      <c r="L2447" s="44" t="s">
        <v>148</v>
      </c>
    </row>
    <row r="2448" spans="1:12" ht="108" x14ac:dyDescent="0.15">
      <c r="A2448" s="40">
        <v>2446</v>
      </c>
      <c r="B2448" s="3" t="s">
        <v>8379</v>
      </c>
      <c r="C2448" s="3" t="s">
        <v>7021</v>
      </c>
      <c r="D2448" s="3" t="s">
        <v>8380</v>
      </c>
      <c r="E2448" s="3" t="s">
        <v>5459</v>
      </c>
      <c r="F2448" s="3" t="s">
        <v>8378</v>
      </c>
      <c r="G2448" s="3" t="s">
        <v>5644</v>
      </c>
      <c r="H2448" s="4">
        <v>25</v>
      </c>
      <c r="I2448" s="4">
        <v>25</v>
      </c>
      <c r="J2448" s="3" t="s">
        <v>701</v>
      </c>
      <c r="K2448" s="3" t="s">
        <v>7459</v>
      </c>
      <c r="L2448" s="41" t="s">
        <v>3618</v>
      </c>
    </row>
    <row r="2449" spans="1:12" ht="36" x14ac:dyDescent="0.15">
      <c r="A2449" s="40">
        <v>2447</v>
      </c>
      <c r="B2449" s="3" t="s">
        <v>6627</v>
      </c>
      <c r="C2449" s="3" t="s">
        <v>7037</v>
      </c>
      <c r="D2449" s="3" t="s">
        <v>7208</v>
      </c>
      <c r="E2449" s="3" t="s">
        <v>5459</v>
      </c>
      <c r="F2449" s="3" t="s">
        <v>7048</v>
      </c>
      <c r="G2449" s="3" t="s">
        <v>5645</v>
      </c>
      <c r="H2449" s="4">
        <v>2</v>
      </c>
      <c r="I2449" s="4">
        <v>2</v>
      </c>
      <c r="J2449" s="3" t="s">
        <v>7098</v>
      </c>
      <c r="K2449" s="3" t="s">
        <v>6816</v>
      </c>
      <c r="L2449" s="41" t="s">
        <v>46</v>
      </c>
    </row>
    <row r="2450" spans="1:12" ht="36" x14ac:dyDescent="0.15">
      <c r="A2450" s="40">
        <v>2448</v>
      </c>
      <c r="B2450" s="5" t="s">
        <v>6628</v>
      </c>
      <c r="C2450" s="3" t="s">
        <v>7037</v>
      </c>
      <c r="D2450" s="5" t="s">
        <v>7305</v>
      </c>
      <c r="E2450" s="3" t="s">
        <v>5459</v>
      </c>
      <c r="F2450" s="5" t="s">
        <v>7048</v>
      </c>
      <c r="G2450" s="5" t="s">
        <v>5646</v>
      </c>
      <c r="H2450" s="4">
        <v>2</v>
      </c>
      <c r="I2450" s="4">
        <v>2</v>
      </c>
      <c r="J2450" s="3" t="s">
        <v>7198</v>
      </c>
      <c r="K2450" s="5" t="s">
        <v>6817</v>
      </c>
      <c r="L2450" s="41" t="s">
        <v>178</v>
      </c>
    </row>
    <row r="2451" spans="1:12" ht="72" x14ac:dyDescent="0.15">
      <c r="A2451" s="40">
        <v>2449</v>
      </c>
      <c r="B2451" s="3" t="s">
        <v>8564</v>
      </c>
      <c r="C2451" s="3" t="s">
        <v>7286</v>
      </c>
      <c r="D2451" s="3" t="s">
        <v>8565</v>
      </c>
      <c r="E2451" s="3" t="s">
        <v>5459</v>
      </c>
      <c r="F2451" s="3" t="s">
        <v>8566</v>
      </c>
      <c r="G2451" s="3" t="s">
        <v>5647</v>
      </c>
      <c r="H2451" s="4">
        <v>20</v>
      </c>
      <c r="I2451" s="4" t="s">
        <v>2914</v>
      </c>
      <c r="J2451" s="3" t="s">
        <v>683</v>
      </c>
      <c r="K2451" s="3" t="s">
        <v>5648</v>
      </c>
      <c r="L2451" s="41" t="s">
        <v>5649</v>
      </c>
    </row>
    <row r="2452" spans="1:12" ht="36" x14ac:dyDescent="0.15">
      <c r="A2452" s="40">
        <v>2450</v>
      </c>
      <c r="B2452" s="3" t="s">
        <v>8381</v>
      </c>
      <c r="C2452" s="3" t="s">
        <v>8382</v>
      </c>
      <c r="D2452" s="3" t="s">
        <v>8383</v>
      </c>
      <c r="E2452" s="3" t="s">
        <v>5459</v>
      </c>
      <c r="F2452" s="3" t="s">
        <v>5650</v>
      </c>
      <c r="G2452" s="3" t="s">
        <v>5651</v>
      </c>
      <c r="H2452" s="4">
        <v>25</v>
      </c>
      <c r="I2452" s="4">
        <v>25</v>
      </c>
      <c r="J2452" s="3" t="s">
        <v>8384</v>
      </c>
      <c r="K2452" s="3" t="s">
        <v>8385</v>
      </c>
      <c r="L2452" s="41" t="s">
        <v>8386</v>
      </c>
    </row>
    <row r="2453" spans="1:12" ht="60" x14ac:dyDescent="0.15">
      <c r="A2453" s="40">
        <v>2451</v>
      </c>
      <c r="B2453" s="3" t="s">
        <v>5652</v>
      </c>
      <c r="C2453" s="3" t="s">
        <v>8387</v>
      </c>
      <c r="D2453" s="3" t="s">
        <v>1113</v>
      </c>
      <c r="E2453" s="3" t="s">
        <v>5459</v>
      </c>
      <c r="F2453" s="3" t="s">
        <v>5650</v>
      </c>
      <c r="G2453" s="3" t="s">
        <v>5653</v>
      </c>
      <c r="H2453" s="4">
        <v>20</v>
      </c>
      <c r="I2453" s="4">
        <v>20</v>
      </c>
      <c r="J2453" s="3" t="s">
        <v>8388</v>
      </c>
      <c r="K2453" s="3" t="s">
        <v>4321</v>
      </c>
      <c r="L2453" s="41" t="s">
        <v>4322</v>
      </c>
    </row>
    <row r="2454" spans="1:12" ht="36" x14ac:dyDescent="0.15">
      <c r="A2454" s="40">
        <v>2452</v>
      </c>
      <c r="B2454" s="5" t="s">
        <v>8389</v>
      </c>
      <c r="C2454" s="3" t="s">
        <v>8390</v>
      </c>
      <c r="D2454" s="5" t="s">
        <v>5654</v>
      </c>
      <c r="E2454" s="3" t="s">
        <v>5459</v>
      </c>
      <c r="F2454" s="5" t="s">
        <v>8391</v>
      </c>
      <c r="G2454" s="5" t="s">
        <v>5655</v>
      </c>
      <c r="H2454" s="4">
        <v>72</v>
      </c>
      <c r="I2454" s="4">
        <v>72</v>
      </c>
      <c r="J2454" s="5" t="s">
        <v>53</v>
      </c>
      <c r="K2454" s="5" t="s">
        <v>5656</v>
      </c>
      <c r="L2454" s="42" t="s">
        <v>5657</v>
      </c>
    </row>
    <row r="2455" spans="1:12" ht="24" x14ac:dyDescent="0.15">
      <c r="A2455" s="40">
        <v>2453</v>
      </c>
      <c r="B2455" s="5" t="s">
        <v>8392</v>
      </c>
      <c r="C2455" s="3" t="s">
        <v>7021</v>
      </c>
      <c r="D2455" s="5" t="s">
        <v>5658</v>
      </c>
      <c r="E2455" s="3" t="s">
        <v>5459</v>
      </c>
      <c r="F2455" s="5" t="s">
        <v>8393</v>
      </c>
      <c r="G2455" s="5" t="s">
        <v>5659</v>
      </c>
      <c r="H2455" s="4">
        <v>52</v>
      </c>
      <c r="I2455" s="4">
        <v>52</v>
      </c>
      <c r="J2455" s="5" t="s">
        <v>53</v>
      </c>
      <c r="K2455" s="5" t="s">
        <v>8394</v>
      </c>
      <c r="L2455" s="42" t="s">
        <v>5660</v>
      </c>
    </row>
    <row r="2456" spans="1:12" ht="24" x14ac:dyDescent="0.15">
      <c r="A2456" s="40">
        <v>2454</v>
      </c>
      <c r="B2456" s="5" t="s">
        <v>8395</v>
      </c>
      <c r="C2456" s="3" t="s">
        <v>7021</v>
      </c>
      <c r="D2456" s="5" t="s">
        <v>5661</v>
      </c>
      <c r="E2456" s="3" t="s">
        <v>5459</v>
      </c>
      <c r="F2456" s="5" t="s">
        <v>8393</v>
      </c>
      <c r="G2456" s="5" t="s">
        <v>5662</v>
      </c>
      <c r="H2456" s="4">
        <v>54.9</v>
      </c>
      <c r="I2456" s="4">
        <v>54.9</v>
      </c>
      <c r="J2456" s="5" t="s">
        <v>53</v>
      </c>
      <c r="K2456" s="5" t="s">
        <v>5663</v>
      </c>
      <c r="L2456" s="42" t="s">
        <v>5660</v>
      </c>
    </row>
    <row r="2457" spans="1:12" ht="24" x14ac:dyDescent="0.15">
      <c r="A2457" s="40">
        <v>2455</v>
      </c>
      <c r="B2457" s="5" t="s">
        <v>8396</v>
      </c>
      <c r="C2457" s="3" t="s">
        <v>7021</v>
      </c>
      <c r="D2457" s="3" t="s">
        <v>159</v>
      </c>
      <c r="E2457" s="3" t="s">
        <v>5459</v>
      </c>
      <c r="F2457" s="5" t="s">
        <v>8393</v>
      </c>
      <c r="G2457" s="5" t="s">
        <v>5664</v>
      </c>
      <c r="H2457" s="4">
        <v>6.3</v>
      </c>
      <c r="I2457" s="4">
        <v>6.3</v>
      </c>
      <c r="J2457" s="5" t="s">
        <v>53</v>
      </c>
      <c r="K2457" s="5" t="s">
        <v>5665</v>
      </c>
      <c r="L2457" s="42" t="s">
        <v>5660</v>
      </c>
    </row>
    <row r="2458" spans="1:12" ht="36" x14ac:dyDescent="0.15">
      <c r="A2458" s="40">
        <v>2456</v>
      </c>
      <c r="B2458" s="5" t="s">
        <v>8397</v>
      </c>
      <c r="C2458" s="3" t="s">
        <v>7021</v>
      </c>
      <c r="D2458" s="5" t="s">
        <v>3586</v>
      </c>
      <c r="E2458" s="3" t="s">
        <v>5459</v>
      </c>
      <c r="F2458" s="5" t="s">
        <v>8398</v>
      </c>
      <c r="G2458" s="5" t="s">
        <v>5666</v>
      </c>
      <c r="H2458" s="4">
        <v>7.5</v>
      </c>
      <c r="I2458" s="4">
        <v>7.5</v>
      </c>
      <c r="J2458" s="5" t="s">
        <v>53</v>
      </c>
      <c r="K2458" s="5" t="s">
        <v>8394</v>
      </c>
      <c r="L2458" s="42" t="s">
        <v>8399</v>
      </c>
    </row>
    <row r="2459" spans="1:12" ht="36" x14ac:dyDescent="0.15">
      <c r="A2459" s="40">
        <v>2457</v>
      </c>
      <c r="B2459" s="5" t="s">
        <v>5667</v>
      </c>
      <c r="C2459" s="3" t="s">
        <v>7021</v>
      </c>
      <c r="D2459" s="5" t="s">
        <v>5668</v>
      </c>
      <c r="E2459" s="3" t="s">
        <v>5459</v>
      </c>
      <c r="F2459" s="5" t="s">
        <v>8393</v>
      </c>
      <c r="G2459" s="5" t="s">
        <v>5669</v>
      </c>
      <c r="H2459" s="4">
        <v>3.9</v>
      </c>
      <c r="I2459" s="4">
        <v>3.9</v>
      </c>
      <c r="J2459" s="5" t="s">
        <v>53</v>
      </c>
      <c r="K2459" s="5" t="s">
        <v>5670</v>
      </c>
      <c r="L2459" s="42" t="s">
        <v>8400</v>
      </c>
    </row>
    <row r="2460" spans="1:12" ht="48" x14ac:dyDescent="0.15">
      <c r="A2460" s="40">
        <v>2458</v>
      </c>
      <c r="B2460" s="5" t="s">
        <v>6629</v>
      </c>
      <c r="C2460" s="3" t="s">
        <v>7037</v>
      </c>
      <c r="D2460" s="5" t="s">
        <v>7305</v>
      </c>
      <c r="E2460" s="3" t="s">
        <v>7306</v>
      </c>
      <c r="F2460" s="5" t="s">
        <v>7307</v>
      </c>
      <c r="G2460" s="5" t="s">
        <v>5671</v>
      </c>
      <c r="H2460" s="4">
        <v>1</v>
      </c>
      <c r="I2460" s="4">
        <v>1</v>
      </c>
      <c r="J2460" s="3" t="s">
        <v>7198</v>
      </c>
      <c r="K2460" s="5" t="s">
        <v>6817</v>
      </c>
      <c r="L2460" s="41" t="s">
        <v>178</v>
      </c>
    </row>
    <row r="2461" spans="1:12" ht="84" x14ac:dyDescent="0.15">
      <c r="A2461" s="40">
        <v>2459</v>
      </c>
      <c r="B2461" s="3" t="s">
        <v>8401</v>
      </c>
      <c r="C2461" s="3" t="s">
        <v>7139</v>
      </c>
      <c r="D2461" s="3" t="s">
        <v>1635</v>
      </c>
      <c r="E2461" s="3" t="s">
        <v>5459</v>
      </c>
      <c r="F2461" s="3" t="s">
        <v>5672</v>
      </c>
      <c r="G2461" s="3" t="s">
        <v>5673</v>
      </c>
      <c r="H2461" s="4">
        <v>87</v>
      </c>
      <c r="I2461" s="4">
        <v>87</v>
      </c>
      <c r="J2461" s="3" t="s">
        <v>53</v>
      </c>
      <c r="K2461" s="3" t="s">
        <v>8402</v>
      </c>
      <c r="L2461" s="41" t="s">
        <v>54</v>
      </c>
    </row>
    <row r="2462" spans="1:12" ht="60" x14ac:dyDescent="0.15">
      <c r="A2462" s="40">
        <v>2460</v>
      </c>
      <c r="B2462" s="3" t="s">
        <v>8403</v>
      </c>
      <c r="C2462" s="3" t="s">
        <v>7139</v>
      </c>
      <c r="D2462" s="3" t="s">
        <v>234</v>
      </c>
      <c r="E2462" s="3" t="s">
        <v>5459</v>
      </c>
      <c r="F2462" s="3" t="s">
        <v>5672</v>
      </c>
      <c r="G2462" s="3" t="s">
        <v>5674</v>
      </c>
      <c r="H2462" s="4">
        <v>6</v>
      </c>
      <c r="I2462" s="4">
        <v>6</v>
      </c>
      <c r="J2462" s="3" t="s">
        <v>53</v>
      </c>
      <c r="K2462" s="3" t="s">
        <v>8372</v>
      </c>
      <c r="L2462" s="41" t="s">
        <v>54</v>
      </c>
    </row>
    <row r="2463" spans="1:12" ht="36" x14ac:dyDescent="0.15">
      <c r="A2463" s="40">
        <v>2461</v>
      </c>
      <c r="B2463" s="3" t="s">
        <v>6630</v>
      </c>
      <c r="C2463" s="3" t="s">
        <v>7417</v>
      </c>
      <c r="D2463" s="3" t="s">
        <v>730</v>
      </c>
      <c r="E2463" s="3" t="s">
        <v>5459</v>
      </c>
      <c r="F2463" s="3" t="s">
        <v>5672</v>
      </c>
      <c r="G2463" s="3" t="s">
        <v>5675</v>
      </c>
      <c r="H2463" s="4">
        <v>9.17</v>
      </c>
      <c r="I2463" s="4">
        <v>9.17</v>
      </c>
      <c r="J2463" s="3" t="s">
        <v>7098</v>
      </c>
      <c r="K2463" s="3" t="s">
        <v>5676</v>
      </c>
      <c r="L2463" s="41" t="s">
        <v>5677</v>
      </c>
    </row>
    <row r="2464" spans="1:12" ht="36" x14ac:dyDescent="0.15">
      <c r="A2464" s="40">
        <v>2462</v>
      </c>
      <c r="B2464" s="3" t="s">
        <v>6631</v>
      </c>
      <c r="C2464" s="3" t="s">
        <v>7149</v>
      </c>
      <c r="D2464" s="3" t="s">
        <v>730</v>
      </c>
      <c r="E2464" s="3" t="s">
        <v>5459</v>
      </c>
      <c r="F2464" s="3" t="s">
        <v>5672</v>
      </c>
      <c r="G2464" s="3" t="s">
        <v>5678</v>
      </c>
      <c r="H2464" s="4">
        <v>1.5</v>
      </c>
      <c r="I2464" s="4">
        <v>1.5</v>
      </c>
      <c r="J2464" s="3" t="s">
        <v>7098</v>
      </c>
      <c r="K2464" s="3" t="s">
        <v>5676</v>
      </c>
      <c r="L2464" s="41" t="s">
        <v>5677</v>
      </c>
    </row>
    <row r="2465" spans="1:12" ht="132" x14ac:dyDescent="0.15">
      <c r="A2465" s="40">
        <v>2463</v>
      </c>
      <c r="B2465" s="3" t="s">
        <v>5679</v>
      </c>
      <c r="C2465" s="3" t="s">
        <v>8404</v>
      </c>
      <c r="D2465" s="3" t="s">
        <v>5680</v>
      </c>
      <c r="E2465" s="3" t="s">
        <v>8405</v>
      </c>
      <c r="F2465" s="3" t="s">
        <v>8406</v>
      </c>
      <c r="G2465" s="5" t="s">
        <v>5681</v>
      </c>
      <c r="H2465" s="4">
        <v>6</v>
      </c>
      <c r="I2465" s="4">
        <v>6</v>
      </c>
      <c r="J2465" s="3" t="s">
        <v>8407</v>
      </c>
      <c r="K2465" s="3" t="s">
        <v>784</v>
      </c>
      <c r="L2465" s="41" t="s">
        <v>3996</v>
      </c>
    </row>
    <row r="2466" spans="1:12" ht="96" x14ac:dyDescent="0.15">
      <c r="A2466" s="40">
        <v>2464</v>
      </c>
      <c r="B2466" s="3" t="s">
        <v>6632</v>
      </c>
      <c r="C2466" s="3" t="s">
        <v>7150</v>
      </c>
      <c r="D2466" s="3" t="s">
        <v>7151</v>
      </c>
      <c r="E2466" s="3" t="s">
        <v>5459</v>
      </c>
      <c r="F2466" s="3" t="s">
        <v>7307</v>
      </c>
      <c r="G2466" s="3" t="s">
        <v>5682</v>
      </c>
      <c r="H2466" s="4">
        <v>9</v>
      </c>
      <c r="I2466" s="4">
        <v>9</v>
      </c>
      <c r="J2466" s="3" t="s">
        <v>7308</v>
      </c>
      <c r="K2466" s="3" t="s">
        <v>6860</v>
      </c>
      <c r="L2466" s="41" t="s">
        <v>375</v>
      </c>
    </row>
    <row r="2467" spans="1:12" ht="36" x14ac:dyDescent="0.15">
      <c r="A2467" s="40">
        <v>2465</v>
      </c>
      <c r="B2467" s="3" t="s">
        <v>8408</v>
      </c>
      <c r="C2467" s="3" t="s">
        <v>7642</v>
      </c>
      <c r="D2467" s="3" t="s">
        <v>7643</v>
      </c>
      <c r="E2467" s="3" t="s">
        <v>5459</v>
      </c>
      <c r="F2467" s="3" t="s">
        <v>8409</v>
      </c>
      <c r="G2467" s="3" t="s">
        <v>5683</v>
      </c>
      <c r="H2467" s="4">
        <v>2.4</v>
      </c>
      <c r="I2467" s="4">
        <v>2.4</v>
      </c>
      <c r="J2467" s="3" t="s">
        <v>14</v>
      </c>
      <c r="K2467" s="3" t="s">
        <v>7645</v>
      </c>
      <c r="L2467" s="41" t="s">
        <v>7646</v>
      </c>
    </row>
    <row r="2468" spans="1:12" ht="60" x14ac:dyDescent="0.15">
      <c r="A2468" s="40">
        <v>2466</v>
      </c>
      <c r="B2468" s="3" t="s">
        <v>8410</v>
      </c>
      <c r="C2468" s="3" t="s">
        <v>7642</v>
      </c>
      <c r="D2468" s="3" t="s">
        <v>7678</v>
      </c>
      <c r="E2468" s="3" t="s">
        <v>5459</v>
      </c>
      <c r="F2468" s="3" t="s">
        <v>8409</v>
      </c>
      <c r="G2468" s="3" t="s">
        <v>5684</v>
      </c>
      <c r="H2468" s="4">
        <v>10</v>
      </c>
      <c r="I2468" s="4">
        <v>10</v>
      </c>
      <c r="J2468" s="3" t="s">
        <v>37</v>
      </c>
      <c r="K2468" s="3" t="s">
        <v>7679</v>
      </c>
      <c r="L2468" s="41" t="s">
        <v>370</v>
      </c>
    </row>
    <row r="2469" spans="1:12" ht="36" x14ac:dyDescent="0.15">
      <c r="A2469" s="40">
        <v>2467</v>
      </c>
      <c r="B2469" s="3" t="s">
        <v>8567</v>
      </c>
      <c r="C2469" s="3" t="s">
        <v>7642</v>
      </c>
      <c r="D2469" s="3" t="s">
        <v>8568</v>
      </c>
      <c r="E2469" s="3" t="s">
        <v>5459</v>
      </c>
      <c r="F2469" s="3" t="s">
        <v>8409</v>
      </c>
      <c r="G2469" s="3" t="s">
        <v>5685</v>
      </c>
      <c r="H2469" s="4">
        <v>30.2</v>
      </c>
      <c r="I2469" s="4">
        <v>20</v>
      </c>
      <c r="J2469" s="3" t="s">
        <v>8498</v>
      </c>
      <c r="K2469" s="3" t="s">
        <v>8569</v>
      </c>
      <c r="L2469" s="41" t="s">
        <v>385</v>
      </c>
    </row>
    <row r="2470" spans="1:12" ht="48" x14ac:dyDescent="0.15">
      <c r="A2470" s="40">
        <v>2468</v>
      </c>
      <c r="B2470" s="3" t="s">
        <v>5686</v>
      </c>
      <c r="C2470" s="3" t="s">
        <v>7565</v>
      </c>
      <c r="D2470" s="3" t="s">
        <v>5687</v>
      </c>
      <c r="E2470" s="3" t="s">
        <v>5459</v>
      </c>
      <c r="F2470" s="3" t="s">
        <v>5672</v>
      </c>
      <c r="G2470" s="3" t="s">
        <v>5688</v>
      </c>
      <c r="H2470" s="4">
        <v>35.9</v>
      </c>
      <c r="I2470" s="4">
        <v>21</v>
      </c>
      <c r="J2470" s="3" t="s">
        <v>53</v>
      </c>
      <c r="K2470" s="3" t="s">
        <v>8411</v>
      </c>
      <c r="L2470" s="41" t="s">
        <v>5689</v>
      </c>
    </row>
    <row r="2471" spans="1:12" ht="36" x14ac:dyDescent="0.15">
      <c r="A2471" s="40">
        <v>2469</v>
      </c>
      <c r="B2471" s="3" t="s">
        <v>6633</v>
      </c>
      <c r="C2471" s="3" t="s">
        <v>7154</v>
      </c>
      <c r="D2471" s="3" t="s">
        <v>5690</v>
      </c>
      <c r="E2471" s="3" t="s">
        <v>5459</v>
      </c>
      <c r="F2471" s="3" t="s">
        <v>5672</v>
      </c>
      <c r="G2471" s="3" t="s">
        <v>5691</v>
      </c>
      <c r="H2471" s="4">
        <v>20</v>
      </c>
      <c r="I2471" s="4">
        <v>15</v>
      </c>
      <c r="J2471" s="3" t="s">
        <v>5435</v>
      </c>
      <c r="K2471" s="3" t="s">
        <v>7418</v>
      </c>
      <c r="L2471" s="41" t="s">
        <v>5689</v>
      </c>
    </row>
    <row r="2472" spans="1:12" ht="72" x14ac:dyDescent="0.15">
      <c r="A2472" s="40">
        <v>2470</v>
      </c>
      <c r="B2472" s="3" t="s">
        <v>5692</v>
      </c>
      <c r="C2472" s="3" t="s">
        <v>7317</v>
      </c>
      <c r="D2472" s="3" t="s">
        <v>5395</v>
      </c>
      <c r="E2472" s="3" t="s">
        <v>5459</v>
      </c>
      <c r="F2472" s="3" t="s">
        <v>5672</v>
      </c>
      <c r="G2472" s="3" t="s">
        <v>5693</v>
      </c>
      <c r="H2472" s="4">
        <v>73.19</v>
      </c>
      <c r="I2472" s="4">
        <v>73.19</v>
      </c>
      <c r="J2472" s="3" t="s">
        <v>5694</v>
      </c>
      <c r="K2472" s="3" t="s">
        <v>5695</v>
      </c>
      <c r="L2472" s="41" t="s">
        <v>5696</v>
      </c>
    </row>
    <row r="2473" spans="1:12" ht="60" x14ac:dyDescent="0.15">
      <c r="A2473" s="40">
        <v>2471</v>
      </c>
      <c r="B2473" s="3" t="s">
        <v>5697</v>
      </c>
      <c r="C2473" s="3" t="s">
        <v>8412</v>
      </c>
      <c r="D2473" s="3" t="s">
        <v>5395</v>
      </c>
      <c r="E2473" s="3" t="s">
        <v>5459</v>
      </c>
      <c r="F2473" s="3" t="s">
        <v>5672</v>
      </c>
      <c r="G2473" s="3" t="s">
        <v>5698</v>
      </c>
      <c r="H2473" s="4">
        <v>51.2</v>
      </c>
      <c r="I2473" s="4">
        <v>51.2</v>
      </c>
      <c r="J2473" s="3" t="s">
        <v>5694</v>
      </c>
      <c r="K2473" s="3" t="s">
        <v>5695</v>
      </c>
      <c r="L2473" s="41" t="s">
        <v>5696</v>
      </c>
    </row>
    <row r="2474" spans="1:12" ht="60" x14ac:dyDescent="0.15">
      <c r="A2474" s="40">
        <v>2472</v>
      </c>
      <c r="B2474" s="3" t="s">
        <v>6634</v>
      </c>
      <c r="C2474" s="3" t="s">
        <v>7419</v>
      </c>
      <c r="D2474" s="3" t="s">
        <v>5395</v>
      </c>
      <c r="E2474" s="3" t="s">
        <v>5459</v>
      </c>
      <c r="F2474" s="3" t="s">
        <v>5672</v>
      </c>
      <c r="G2474" s="3" t="s">
        <v>5699</v>
      </c>
      <c r="H2474" s="4">
        <v>40.5</v>
      </c>
      <c r="I2474" s="4">
        <v>40.5</v>
      </c>
      <c r="J2474" s="3" t="s">
        <v>53</v>
      </c>
      <c r="K2474" s="3" t="s">
        <v>5695</v>
      </c>
      <c r="L2474" s="41" t="s">
        <v>5696</v>
      </c>
    </row>
    <row r="2475" spans="1:12" ht="48" x14ac:dyDescent="0.15">
      <c r="A2475" s="40">
        <v>2473</v>
      </c>
      <c r="B2475" s="3" t="s">
        <v>5700</v>
      </c>
      <c r="C2475" s="3" t="s">
        <v>8412</v>
      </c>
      <c r="D2475" s="3" t="s">
        <v>5395</v>
      </c>
      <c r="E2475" s="3" t="s">
        <v>5459</v>
      </c>
      <c r="F2475" s="3" t="s">
        <v>5672</v>
      </c>
      <c r="G2475" s="3" t="s">
        <v>5701</v>
      </c>
      <c r="H2475" s="4">
        <v>38.630000000000003</v>
      </c>
      <c r="I2475" s="4">
        <v>38.630000000000003</v>
      </c>
      <c r="J2475" s="3" t="s">
        <v>5694</v>
      </c>
      <c r="K2475" s="3" t="s">
        <v>5695</v>
      </c>
      <c r="L2475" s="41" t="s">
        <v>5696</v>
      </c>
    </row>
    <row r="2476" spans="1:12" ht="60" x14ac:dyDescent="0.15">
      <c r="A2476" s="40">
        <v>2474</v>
      </c>
      <c r="B2476" s="3" t="s">
        <v>5702</v>
      </c>
      <c r="C2476" s="3" t="s">
        <v>8412</v>
      </c>
      <c r="D2476" s="3" t="s">
        <v>5395</v>
      </c>
      <c r="E2476" s="3" t="s">
        <v>5459</v>
      </c>
      <c r="F2476" s="3" t="s">
        <v>5672</v>
      </c>
      <c r="G2476" s="3" t="s">
        <v>5703</v>
      </c>
      <c r="H2476" s="4">
        <v>29.2</v>
      </c>
      <c r="I2476" s="4">
        <v>29.2</v>
      </c>
      <c r="J2476" s="3" t="s">
        <v>53</v>
      </c>
      <c r="K2476" s="3" t="s">
        <v>5695</v>
      </c>
      <c r="L2476" s="41" t="s">
        <v>5696</v>
      </c>
    </row>
    <row r="2477" spans="1:12" ht="36" x14ac:dyDescent="0.15">
      <c r="A2477" s="40">
        <v>2475</v>
      </c>
      <c r="B2477" s="3" t="s">
        <v>5704</v>
      </c>
      <c r="C2477" s="3" t="s">
        <v>7317</v>
      </c>
      <c r="D2477" s="3" t="s">
        <v>3131</v>
      </c>
      <c r="E2477" s="3" t="s">
        <v>5459</v>
      </c>
      <c r="F2477" s="3" t="s">
        <v>5672</v>
      </c>
      <c r="G2477" s="3" t="s">
        <v>5705</v>
      </c>
      <c r="H2477" s="4">
        <v>17</v>
      </c>
      <c r="I2477" s="4">
        <v>17</v>
      </c>
      <c r="J2477" s="3" t="s">
        <v>53</v>
      </c>
      <c r="K2477" s="3" t="s">
        <v>8413</v>
      </c>
      <c r="L2477" s="41" t="s">
        <v>3109</v>
      </c>
    </row>
    <row r="2478" spans="1:12" ht="60" x14ac:dyDescent="0.15">
      <c r="A2478" s="40">
        <v>2476</v>
      </c>
      <c r="B2478" s="3" t="s">
        <v>5706</v>
      </c>
      <c r="C2478" s="3" t="s">
        <v>7017</v>
      </c>
      <c r="D2478" s="3" t="s">
        <v>5707</v>
      </c>
      <c r="E2478" s="3" t="s">
        <v>5459</v>
      </c>
      <c r="F2478" s="3" t="s">
        <v>5672</v>
      </c>
      <c r="G2478" s="3" t="s">
        <v>5708</v>
      </c>
      <c r="H2478" s="4">
        <v>101.5</v>
      </c>
      <c r="I2478" s="4">
        <v>101.5</v>
      </c>
      <c r="J2478" s="3" t="s">
        <v>53</v>
      </c>
      <c r="K2478" s="3" t="s">
        <v>5709</v>
      </c>
      <c r="L2478" s="41" t="s">
        <v>5710</v>
      </c>
    </row>
    <row r="2479" spans="1:12" ht="48" x14ac:dyDescent="0.15">
      <c r="A2479" s="40">
        <v>2477</v>
      </c>
      <c r="B2479" s="3" t="s">
        <v>6635</v>
      </c>
      <c r="C2479" s="3" t="s">
        <v>7017</v>
      </c>
      <c r="D2479" s="3" t="s">
        <v>5711</v>
      </c>
      <c r="E2479" s="3" t="s">
        <v>5459</v>
      </c>
      <c r="F2479" s="3" t="s">
        <v>5672</v>
      </c>
      <c r="G2479" s="3" t="s">
        <v>5712</v>
      </c>
      <c r="H2479" s="4">
        <v>100</v>
      </c>
      <c r="I2479" s="4">
        <v>100</v>
      </c>
      <c r="J2479" s="3" t="s">
        <v>53</v>
      </c>
      <c r="K2479" s="3" t="s">
        <v>5709</v>
      </c>
      <c r="L2479" s="41" t="s">
        <v>5710</v>
      </c>
    </row>
    <row r="2480" spans="1:12" ht="84" x14ac:dyDescent="0.15">
      <c r="A2480" s="40">
        <v>2478</v>
      </c>
      <c r="B2480" s="3" t="s">
        <v>5713</v>
      </c>
      <c r="C2480" s="3" t="s">
        <v>7017</v>
      </c>
      <c r="D2480" s="3" t="s">
        <v>2683</v>
      </c>
      <c r="E2480" s="3" t="s">
        <v>5459</v>
      </c>
      <c r="F2480" s="3" t="s">
        <v>5672</v>
      </c>
      <c r="G2480" s="5" t="s">
        <v>5714</v>
      </c>
      <c r="H2480" s="4">
        <v>43.9</v>
      </c>
      <c r="I2480" s="4">
        <v>43.9</v>
      </c>
      <c r="J2480" s="3" t="s">
        <v>8360</v>
      </c>
      <c r="K2480" s="3" t="s">
        <v>2685</v>
      </c>
      <c r="L2480" s="41" t="s">
        <v>2686</v>
      </c>
    </row>
    <row r="2481" spans="1:12" ht="48" x14ac:dyDescent="0.15">
      <c r="A2481" s="40">
        <v>2479</v>
      </c>
      <c r="B2481" s="3" t="s">
        <v>6636</v>
      </c>
      <c r="C2481" s="3" t="s">
        <v>7017</v>
      </c>
      <c r="D2481" s="3" t="s">
        <v>5707</v>
      </c>
      <c r="E2481" s="3" t="s">
        <v>5459</v>
      </c>
      <c r="F2481" s="3" t="s">
        <v>5672</v>
      </c>
      <c r="G2481" s="3" t="s">
        <v>5715</v>
      </c>
      <c r="H2481" s="4">
        <v>35</v>
      </c>
      <c r="I2481" s="4">
        <v>35</v>
      </c>
      <c r="J2481" s="3" t="s">
        <v>53</v>
      </c>
      <c r="K2481" s="3" t="s">
        <v>5709</v>
      </c>
      <c r="L2481" s="41" t="s">
        <v>5710</v>
      </c>
    </row>
    <row r="2482" spans="1:12" ht="60" x14ac:dyDescent="0.15">
      <c r="A2482" s="40">
        <v>2480</v>
      </c>
      <c r="B2482" s="3" t="s">
        <v>6637</v>
      </c>
      <c r="C2482" s="3" t="s">
        <v>7100</v>
      </c>
      <c r="D2482" s="3" t="s">
        <v>82</v>
      </c>
      <c r="E2482" s="3" t="s">
        <v>5459</v>
      </c>
      <c r="F2482" s="3" t="s">
        <v>5672</v>
      </c>
      <c r="G2482" s="3" t="s">
        <v>5716</v>
      </c>
      <c r="H2482" s="4">
        <v>5</v>
      </c>
      <c r="I2482" s="4">
        <v>5</v>
      </c>
      <c r="J2482" s="3" t="s">
        <v>53</v>
      </c>
      <c r="K2482" s="3" t="s">
        <v>6853</v>
      </c>
      <c r="L2482" s="41" t="s">
        <v>84</v>
      </c>
    </row>
    <row r="2483" spans="1:12" ht="36" x14ac:dyDescent="0.15">
      <c r="A2483" s="40">
        <v>2481</v>
      </c>
      <c r="B2483" s="3" t="s">
        <v>8511</v>
      </c>
      <c r="C2483" s="3" t="s">
        <v>7103</v>
      </c>
      <c r="D2483" s="3" t="s">
        <v>82</v>
      </c>
      <c r="E2483" s="3" t="s">
        <v>5459</v>
      </c>
      <c r="F2483" s="3" t="s">
        <v>5672</v>
      </c>
      <c r="G2483" s="3" t="s">
        <v>5717</v>
      </c>
      <c r="H2483" s="4">
        <v>18</v>
      </c>
      <c r="I2483" s="4">
        <v>18</v>
      </c>
      <c r="J2483" s="3" t="s">
        <v>53</v>
      </c>
      <c r="K2483" s="3" t="s">
        <v>6853</v>
      </c>
      <c r="L2483" s="41" t="s">
        <v>84</v>
      </c>
    </row>
    <row r="2484" spans="1:12" ht="36" x14ac:dyDescent="0.15">
      <c r="A2484" s="40">
        <v>2482</v>
      </c>
      <c r="B2484" s="3" t="s">
        <v>6638</v>
      </c>
      <c r="C2484" s="3" t="s">
        <v>7017</v>
      </c>
      <c r="D2484" s="3" t="s">
        <v>82</v>
      </c>
      <c r="E2484" s="3" t="s">
        <v>5459</v>
      </c>
      <c r="F2484" s="3" t="s">
        <v>5672</v>
      </c>
      <c r="G2484" s="3" t="s">
        <v>5718</v>
      </c>
      <c r="H2484" s="4">
        <v>24</v>
      </c>
      <c r="I2484" s="4">
        <v>24</v>
      </c>
      <c r="J2484" s="3" t="s">
        <v>53</v>
      </c>
      <c r="K2484" s="3" t="s">
        <v>6853</v>
      </c>
      <c r="L2484" s="41" t="s">
        <v>84</v>
      </c>
    </row>
    <row r="2485" spans="1:12" ht="48" x14ac:dyDescent="0.15">
      <c r="A2485" s="40">
        <v>2483</v>
      </c>
      <c r="B2485" s="3" t="s">
        <v>8414</v>
      </c>
      <c r="C2485" s="3" t="s">
        <v>7474</v>
      </c>
      <c r="D2485" s="3" t="s">
        <v>65</v>
      </c>
      <c r="E2485" s="3" t="s">
        <v>5459</v>
      </c>
      <c r="F2485" s="3" t="s">
        <v>5672</v>
      </c>
      <c r="G2485" s="3" t="s">
        <v>5719</v>
      </c>
      <c r="H2485" s="4">
        <v>8.43</v>
      </c>
      <c r="I2485" s="4">
        <v>8.43</v>
      </c>
      <c r="J2485" s="3" t="s">
        <v>53</v>
      </c>
      <c r="K2485" s="3" t="s">
        <v>8415</v>
      </c>
      <c r="L2485" s="41" t="s">
        <v>8570</v>
      </c>
    </row>
    <row r="2486" spans="1:12" ht="36" x14ac:dyDescent="0.15">
      <c r="A2486" s="40">
        <v>2484</v>
      </c>
      <c r="B2486" s="3" t="s">
        <v>5720</v>
      </c>
      <c r="C2486" s="3" t="s">
        <v>7017</v>
      </c>
      <c r="D2486" s="3" t="s">
        <v>82</v>
      </c>
      <c r="E2486" s="3" t="s">
        <v>5459</v>
      </c>
      <c r="F2486" s="3" t="s">
        <v>5672</v>
      </c>
      <c r="G2486" s="3" t="s">
        <v>5721</v>
      </c>
      <c r="H2486" s="4">
        <v>5.9</v>
      </c>
      <c r="I2486" s="4">
        <v>5.9</v>
      </c>
      <c r="J2486" s="3" t="s">
        <v>53</v>
      </c>
      <c r="K2486" s="3" t="s">
        <v>6853</v>
      </c>
      <c r="L2486" s="41" t="s">
        <v>84</v>
      </c>
    </row>
    <row r="2487" spans="1:12" ht="36" x14ac:dyDescent="0.15">
      <c r="A2487" s="40">
        <v>2485</v>
      </c>
      <c r="B2487" s="3" t="s">
        <v>8571</v>
      </c>
      <c r="C2487" s="3" t="s">
        <v>7017</v>
      </c>
      <c r="D2487" s="3" t="s">
        <v>1737</v>
      </c>
      <c r="E2487" s="3" t="s">
        <v>5459</v>
      </c>
      <c r="F2487" s="3" t="s">
        <v>5672</v>
      </c>
      <c r="G2487" s="3" t="s">
        <v>5722</v>
      </c>
      <c r="H2487" s="4">
        <v>5</v>
      </c>
      <c r="I2487" s="4">
        <v>5</v>
      </c>
      <c r="J2487" s="3" t="s">
        <v>53</v>
      </c>
      <c r="K2487" s="3" t="s">
        <v>5723</v>
      </c>
      <c r="L2487" s="41" t="s">
        <v>5724</v>
      </c>
    </row>
    <row r="2488" spans="1:12" ht="24" x14ac:dyDescent="0.15">
      <c r="A2488" s="40">
        <v>2486</v>
      </c>
      <c r="B2488" s="3" t="s">
        <v>5725</v>
      </c>
      <c r="C2488" s="3" t="s">
        <v>7263</v>
      </c>
      <c r="D2488" s="3" t="s">
        <v>1764</v>
      </c>
      <c r="E2488" s="3" t="s">
        <v>5459</v>
      </c>
      <c r="F2488" s="3" t="s">
        <v>5672</v>
      </c>
      <c r="G2488" s="3" t="s">
        <v>5726</v>
      </c>
      <c r="H2488" s="4">
        <v>6</v>
      </c>
      <c r="I2488" s="4">
        <v>6</v>
      </c>
      <c r="J2488" s="3" t="s">
        <v>14</v>
      </c>
      <c r="K2488" s="3" t="s">
        <v>1766</v>
      </c>
      <c r="L2488" s="41" t="s">
        <v>1767</v>
      </c>
    </row>
    <row r="2489" spans="1:12" ht="36" x14ac:dyDescent="0.15">
      <c r="A2489" s="40">
        <v>2487</v>
      </c>
      <c r="B2489" s="3" t="s">
        <v>5727</v>
      </c>
      <c r="C2489" s="3" t="s">
        <v>7571</v>
      </c>
      <c r="D2489" s="3" t="s">
        <v>533</v>
      </c>
      <c r="E2489" s="3" t="s">
        <v>5459</v>
      </c>
      <c r="F2489" s="3" t="s">
        <v>5672</v>
      </c>
      <c r="G2489" s="3" t="s">
        <v>5728</v>
      </c>
      <c r="H2489" s="4">
        <v>5.9</v>
      </c>
      <c r="I2489" s="4">
        <v>5.9</v>
      </c>
      <c r="J2489" s="3" t="s">
        <v>683</v>
      </c>
      <c r="K2489" s="3" t="s">
        <v>5729</v>
      </c>
      <c r="L2489" s="41" t="s">
        <v>5730</v>
      </c>
    </row>
    <row r="2490" spans="1:12" ht="60" x14ac:dyDescent="0.15">
      <c r="A2490" s="40">
        <v>2488</v>
      </c>
      <c r="B2490" s="3" t="s">
        <v>8416</v>
      </c>
      <c r="C2490" s="3" t="s">
        <v>7171</v>
      </c>
      <c r="D2490" s="3" t="s">
        <v>8417</v>
      </c>
      <c r="E2490" s="3" t="s">
        <v>5459</v>
      </c>
      <c r="F2490" s="3" t="s">
        <v>7307</v>
      </c>
      <c r="G2490" s="3" t="s">
        <v>5731</v>
      </c>
      <c r="H2490" s="4">
        <v>3.8</v>
      </c>
      <c r="I2490" s="4">
        <v>3.5</v>
      </c>
      <c r="J2490" s="3" t="s">
        <v>8418</v>
      </c>
      <c r="K2490" s="3" t="s">
        <v>8419</v>
      </c>
      <c r="L2490" s="41" t="s">
        <v>8420</v>
      </c>
    </row>
    <row r="2491" spans="1:12" ht="60" x14ac:dyDescent="0.15">
      <c r="A2491" s="40">
        <v>2489</v>
      </c>
      <c r="B2491" s="3" t="s">
        <v>8421</v>
      </c>
      <c r="C2491" s="3" t="s">
        <v>7171</v>
      </c>
      <c r="D2491" s="3" t="s">
        <v>8422</v>
      </c>
      <c r="E2491" s="3" t="s">
        <v>5459</v>
      </c>
      <c r="F2491" s="3" t="s">
        <v>7307</v>
      </c>
      <c r="G2491" s="3" t="s">
        <v>5732</v>
      </c>
      <c r="H2491" s="4" t="s">
        <v>8423</v>
      </c>
      <c r="I2491" s="4" t="s">
        <v>8423</v>
      </c>
      <c r="J2491" s="3" t="s">
        <v>8418</v>
      </c>
      <c r="K2491" s="3" t="s">
        <v>8424</v>
      </c>
      <c r="L2491" s="41" t="s">
        <v>8425</v>
      </c>
    </row>
    <row r="2492" spans="1:12" ht="84" x14ac:dyDescent="0.15">
      <c r="A2492" s="40">
        <v>2490</v>
      </c>
      <c r="B2492" s="3" t="s">
        <v>8426</v>
      </c>
      <c r="C2492" s="3" t="s">
        <v>7171</v>
      </c>
      <c r="D2492" s="3" t="s">
        <v>8427</v>
      </c>
      <c r="E2492" s="3" t="s">
        <v>5459</v>
      </c>
      <c r="F2492" s="3" t="s">
        <v>7307</v>
      </c>
      <c r="G2492" s="3" t="s">
        <v>5733</v>
      </c>
      <c r="H2492" s="4">
        <v>3.45</v>
      </c>
      <c r="I2492" s="4">
        <v>3.45</v>
      </c>
      <c r="J2492" s="3" t="s">
        <v>7308</v>
      </c>
      <c r="K2492" s="3" t="s">
        <v>8428</v>
      </c>
      <c r="L2492" s="41" t="s">
        <v>5734</v>
      </c>
    </row>
    <row r="2493" spans="1:12" ht="96" x14ac:dyDescent="0.15">
      <c r="A2493" s="40">
        <v>2491</v>
      </c>
      <c r="B2493" s="3" t="s">
        <v>6639</v>
      </c>
      <c r="C2493" s="5" t="s">
        <v>7143</v>
      </c>
      <c r="D2493" s="3" t="s">
        <v>7309</v>
      </c>
      <c r="E2493" s="3" t="s">
        <v>5459</v>
      </c>
      <c r="F2493" s="3" t="s">
        <v>7310</v>
      </c>
      <c r="G2493" s="3" t="s">
        <v>5735</v>
      </c>
      <c r="H2493" s="4">
        <v>7</v>
      </c>
      <c r="I2493" s="4">
        <v>7</v>
      </c>
      <c r="J2493" s="3" t="s">
        <v>61</v>
      </c>
      <c r="K2493" s="3" t="s">
        <v>6957</v>
      </c>
      <c r="L2493" s="41" t="s">
        <v>7311</v>
      </c>
    </row>
    <row r="2494" spans="1:12" ht="36" x14ac:dyDescent="0.15">
      <c r="A2494" s="40">
        <v>2492</v>
      </c>
      <c r="B2494" s="3" t="s">
        <v>5736</v>
      </c>
      <c r="C2494" s="3" t="s">
        <v>7025</v>
      </c>
      <c r="D2494" s="3" t="s">
        <v>621</v>
      </c>
      <c r="E2494" s="3" t="s">
        <v>5459</v>
      </c>
      <c r="F2494" s="3" t="s">
        <v>5672</v>
      </c>
      <c r="G2494" s="3" t="s">
        <v>5737</v>
      </c>
      <c r="H2494" s="4">
        <v>8.1</v>
      </c>
      <c r="I2494" s="4">
        <v>8.1</v>
      </c>
      <c r="J2494" s="3" t="s">
        <v>53</v>
      </c>
      <c r="K2494" s="3" t="s">
        <v>5738</v>
      </c>
      <c r="L2494" s="41" t="s">
        <v>5739</v>
      </c>
    </row>
    <row r="2495" spans="1:12" ht="36" x14ac:dyDescent="0.15">
      <c r="A2495" s="40">
        <v>2493</v>
      </c>
      <c r="B2495" s="3" t="s">
        <v>5740</v>
      </c>
      <c r="C2495" s="3" t="s">
        <v>7018</v>
      </c>
      <c r="D2495" s="3" t="s">
        <v>621</v>
      </c>
      <c r="E2495" s="3" t="s">
        <v>5459</v>
      </c>
      <c r="F2495" s="3" t="s">
        <v>5672</v>
      </c>
      <c r="G2495" s="3" t="s">
        <v>5741</v>
      </c>
      <c r="H2495" s="4">
        <v>2.7</v>
      </c>
      <c r="I2495" s="4">
        <v>2.7</v>
      </c>
      <c r="J2495" s="3" t="s">
        <v>53</v>
      </c>
      <c r="K2495" s="3" t="s">
        <v>5738</v>
      </c>
      <c r="L2495" s="41" t="s">
        <v>5739</v>
      </c>
    </row>
    <row r="2496" spans="1:12" ht="48" x14ac:dyDescent="0.15">
      <c r="A2496" s="40">
        <v>2494</v>
      </c>
      <c r="B2496" s="3" t="s">
        <v>5742</v>
      </c>
      <c r="C2496" s="3" t="s">
        <v>7018</v>
      </c>
      <c r="D2496" s="3" t="s">
        <v>5743</v>
      </c>
      <c r="E2496" s="3" t="s">
        <v>5459</v>
      </c>
      <c r="F2496" s="3" t="s">
        <v>5672</v>
      </c>
      <c r="G2496" s="3" t="s">
        <v>5744</v>
      </c>
      <c r="H2496" s="4">
        <v>101.5</v>
      </c>
      <c r="I2496" s="4">
        <v>101.5</v>
      </c>
      <c r="J2496" s="3" t="s">
        <v>53</v>
      </c>
      <c r="K2496" s="3" t="s">
        <v>5745</v>
      </c>
      <c r="L2496" s="41" t="s">
        <v>5746</v>
      </c>
    </row>
    <row r="2497" spans="1:12" ht="36" x14ac:dyDescent="0.15">
      <c r="A2497" s="40">
        <v>2495</v>
      </c>
      <c r="B2497" s="3" t="s">
        <v>5747</v>
      </c>
      <c r="C2497" s="3" t="s">
        <v>7018</v>
      </c>
      <c r="D2497" s="3" t="s">
        <v>5748</v>
      </c>
      <c r="E2497" s="3" t="s">
        <v>5459</v>
      </c>
      <c r="F2497" s="3" t="s">
        <v>5672</v>
      </c>
      <c r="G2497" s="3" t="s">
        <v>5749</v>
      </c>
      <c r="H2497" s="4">
        <v>42.1</v>
      </c>
      <c r="I2497" s="4">
        <v>42.1</v>
      </c>
      <c r="J2497" s="3" t="s">
        <v>53</v>
      </c>
      <c r="K2497" s="3" t="s">
        <v>5745</v>
      </c>
      <c r="L2497" s="41" t="s">
        <v>5746</v>
      </c>
    </row>
    <row r="2498" spans="1:12" ht="96" x14ac:dyDescent="0.15">
      <c r="A2498" s="40">
        <v>2496</v>
      </c>
      <c r="B2498" s="3" t="s">
        <v>5750</v>
      </c>
      <c r="C2498" s="3" t="s">
        <v>7018</v>
      </c>
      <c r="D2498" s="3" t="s">
        <v>901</v>
      </c>
      <c r="E2498" s="3" t="s">
        <v>5459</v>
      </c>
      <c r="F2498" s="3" t="s">
        <v>5672</v>
      </c>
      <c r="G2498" s="5" t="s">
        <v>5751</v>
      </c>
      <c r="H2498" s="4">
        <v>3.77</v>
      </c>
      <c r="I2498" s="4">
        <v>3.77</v>
      </c>
      <c r="J2498" s="3" t="s">
        <v>53</v>
      </c>
      <c r="K2498" s="3" t="s">
        <v>5752</v>
      </c>
      <c r="L2498" s="41" t="s">
        <v>5753</v>
      </c>
    </row>
    <row r="2499" spans="1:12" ht="36" x14ac:dyDescent="0.15">
      <c r="A2499" s="40">
        <v>2497</v>
      </c>
      <c r="B2499" s="3" t="s">
        <v>5754</v>
      </c>
      <c r="C2499" s="3" t="s">
        <v>7018</v>
      </c>
      <c r="D2499" s="3" t="s">
        <v>628</v>
      </c>
      <c r="E2499" s="3" t="s">
        <v>5459</v>
      </c>
      <c r="F2499" s="3" t="s">
        <v>5672</v>
      </c>
      <c r="G2499" s="3" t="s">
        <v>5755</v>
      </c>
      <c r="H2499" s="4">
        <v>16</v>
      </c>
      <c r="I2499" s="4">
        <v>16</v>
      </c>
      <c r="J2499" s="3" t="s">
        <v>5435</v>
      </c>
      <c r="K2499" s="3" t="s">
        <v>5756</v>
      </c>
      <c r="L2499" s="41" t="s">
        <v>5757</v>
      </c>
    </row>
    <row r="2500" spans="1:12" ht="60" x14ac:dyDescent="0.15">
      <c r="A2500" s="40">
        <v>2498</v>
      </c>
      <c r="B2500" s="3" t="s">
        <v>5758</v>
      </c>
      <c r="C2500" s="3" t="s">
        <v>8429</v>
      </c>
      <c r="D2500" s="3" t="s">
        <v>628</v>
      </c>
      <c r="E2500" s="3" t="s">
        <v>5459</v>
      </c>
      <c r="F2500" s="3" t="s">
        <v>5672</v>
      </c>
      <c r="G2500" s="3" t="s">
        <v>5759</v>
      </c>
      <c r="H2500" s="4">
        <v>20</v>
      </c>
      <c r="I2500" s="4">
        <v>20</v>
      </c>
      <c r="J2500" s="3" t="s">
        <v>5435</v>
      </c>
      <c r="K2500" s="3" t="s">
        <v>5756</v>
      </c>
      <c r="L2500" s="41" t="s">
        <v>5757</v>
      </c>
    </row>
    <row r="2501" spans="1:12" ht="24" x14ac:dyDescent="0.15">
      <c r="A2501" s="40">
        <v>2499</v>
      </c>
      <c r="B2501" s="3" t="s">
        <v>5760</v>
      </c>
      <c r="C2501" s="3" t="s">
        <v>8429</v>
      </c>
      <c r="D2501" s="3" t="s">
        <v>628</v>
      </c>
      <c r="E2501" s="3" t="s">
        <v>5459</v>
      </c>
      <c r="F2501" s="3" t="s">
        <v>5672</v>
      </c>
      <c r="G2501" s="3" t="s">
        <v>5761</v>
      </c>
      <c r="H2501" s="4">
        <v>9</v>
      </c>
      <c r="I2501" s="4">
        <v>9</v>
      </c>
      <c r="J2501" s="3" t="s">
        <v>5435</v>
      </c>
      <c r="K2501" s="3" t="s">
        <v>5756</v>
      </c>
      <c r="L2501" s="41" t="s">
        <v>5757</v>
      </c>
    </row>
    <row r="2502" spans="1:12" ht="36" x14ac:dyDescent="0.15">
      <c r="A2502" s="40">
        <v>2500</v>
      </c>
      <c r="B2502" s="3" t="s">
        <v>5762</v>
      </c>
      <c r="C2502" s="3" t="s">
        <v>8429</v>
      </c>
      <c r="D2502" s="3" t="s">
        <v>628</v>
      </c>
      <c r="E2502" s="3" t="s">
        <v>5459</v>
      </c>
      <c r="F2502" s="3" t="s">
        <v>5672</v>
      </c>
      <c r="G2502" s="3" t="s">
        <v>5763</v>
      </c>
      <c r="H2502" s="4">
        <v>1</v>
      </c>
      <c r="I2502" s="4">
        <v>1</v>
      </c>
      <c r="J2502" s="3" t="s">
        <v>5435</v>
      </c>
      <c r="K2502" s="3" t="s">
        <v>5756</v>
      </c>
      <c r="L2502" s="41" t="s">
        <v>5757</v>
      </c>
    </row>
    <row r="2503" spans="1:12" ht="72" x14ac:dyDescent="0.15">
      <c r="A2503" s="40">
        <v>2501</v>
      </c>
      <c r="B2503" s="3" t="s">
        <v>5764</v>
      </c>
      <c r="C2503" s="3" t="s">
        <v>8368</v>
      </c>
      <c r="D2503" s="3" t="s">
        <v>5765</v>
      </c>
      <c r="E2503" s="3" t="s">
        <v>5459</v>
      </c>
      <c r="F2503" s="3" t="s">
        <v>5672</v>
      </c>
      <c r="G2503" s="3" t="s">
        <v>5766</v>
      </c>
      <c r="H2503" s="4">
        <v>24.2</v>
      </c>
      <c r="I2503" s="4">
        <v>24.2</v>
      </c>
      <c r="J2503" s="3" t="s">
        <v>7630</v>
      </c>
      <c r="K2503" s="3" t="s">
        <v>5767</v>
      </c>
      <c r="L2503" s="41" t="s">
        <v>7714</v>
      </c>
    </row>
    <row r="2504" spans="1:12" ht="72" x14ac:dyDescent="0.15">
      <c r="A2504" s="40">
        <v>2502</v>
      </c>
      <c r="B2504" s="3" t="s">
        <v>5768</v>
      </c>
      <c r="C2504" s="3" t="s">
        <v>7631</v>
      </c>
      <c r="D2504" s="3" t="s">
        <v>654</v>
      </c>
      <c r="E2504" s="3" t="s">
        <v>5459</v>
      </c>
      <c r="F2504" s="3" t="s">
        <v>5672</v>
      </c>
      <c r="G2504" s="3" t="s">
        <v>5769</v>
      </c>
      <c r="H2504" s="4">
        <v>30.5</v>
      </c>
      <c r="I2504" s="4">
        <v>30.5</v>
      </c>
      <c r="J2504" s="3" t="s">
        <v>61</v>
      </c>
      <c r="K2504" s="3" t="s">
        <v>5770</v>
      </c>
      <c r="L2504" s="41" t="s">
        <v>7632</v>
      </c>
    </row>
    <row r="2505" spans="1:12" ht="72" x14ac:dyDescent="0.15">
      <c r="A2505" s="40">
        <v>2503</v>
      </c>
      <c r="B2505" s="3" t="s">
        <v>5771</v>
      </c>
      <c r="C2505" s="3" t="s">
        <v>7631</v>
      </c>
      <c r="D2505" s="3" t="s">
        <v>654</v>
      </c>
      <c r="E2505" s="3" t="s">
        <v>5459</v>
      </c>
      <c r="F2505" s="3" t="s">
        <v>5672</v>
      </c>
      <c r="G2505" s="3" t="s">
        <v>5772</v>
      </c>
      <c r="H2505" s="4">
        <v>20.8</v>
      </c>
      <c r="I2505" s="4">
        <v>20.8</v>
      </c>
      <c r="J2505" s="3" t="s">
        <v>61</v>
      </c>
      <c r="K2505" s="3" t="s">
        <v>5770</v>
      </c>
      <c r="L2505" s="41" t="s">
        <v>7632</v>
      </c>
    </row>
    <row r="2506" spans="1:12" ht="72" x14ac:dyDescent="0.15">
      <c r="A2506" s="40">
        <v>2504</v>
      </c>
      <c r="B2506" s="3" t="s">
        <v>5773</v>
      </c>
      <c r="C2506" s="3" t="s">
        <v>7631</v>
      </c>
      <c r="D2506" s="3" t="s">
        <v>1171</v>
      </c>
      <c r="E2506" s="3" t="s">
        <v>5459</v>
      </c>
      <c r="F2506" s="3" t="s">
        <v>5672</v>
      </c>
      <c r="G2506" s="3" t="s">
        <v>5774</v>
      </c>
      <c r="H2506" s="4">
        <v>27.83</v>
      </c>
      <c r="I2506" s="4">
        <v>27.83</v>
      </c>
      <c r="J2506" s="3" t="s">
        <v>683</v>
      </c>
      <c r="K2506" s="3" t="s">
        <v>5775</v>
      </c>
      <c r="L2506" s="41" t="s">
        <v>5776</v>
      </c>
    </row>
    <row r="2507" spans="1:12" ht="156" x14ac:dyDescent="0.15">
      <c r="A2507" s="40">
        <v>2505</v>
      </c>
      <c r="B2507" s="3" t="s">
        <v>5777</v>
      </c>
      <c r="C2507" s="3" t="s">
        <v>7702</v>
      </c>
      <c r="D2507" s="3" t="s">
        <v>1171</v>
      </c>
      <c r="E2507" s="3" t="s">
        <v>5459</v>
      </c>
      <c r="F2507" s="3" t="s">
        <v>5672</v>
      </c>
      <c r="G2507" s="3" t="s">
        <v>5778</v>
      </c>
      <c r="H2507" s="4">
        <v>16.809999999999999</v>
      </c>
      <c r="I2507" s="4">
        <v>16.809999999999999</v>
      </c>
      <c r="J2507" s="3" t="s">
        <v>683</v>
      </c>
      <c r="K2507" s="3" t="s">
        <v>5775</v>
      </c>
      <c r="L2507" s="41" t="s">
        <v>5776</v>
      </c>
    </row>
    <row r="2508" spans="1:12" ht="36" x14ac:dyDescent="0.15">
      <c r="A2508" s="40">
        <v>2506</v>
      </c>
      <c r="B2508" s="3" t="s">
        <v>5779</v>
      </c>
      <c r="C2508" s="3" t="s">
        <v>7702</v>
      </c>
      <c r="D2508" s="3" t="s">
        <v>1414</v>
      </c>
      <c r="E2508" s="3" t="s">
        <v>5459</v>
      </c>
      <c r="F2508" s="3" t="s">
        <v>5672</v>
      </c>
      <c r="G2508" s="3" t="s">
        <v>5780</v>
      </c>
      <c r="H2508" s="4">
        <v>72</v>
      </c>
      <c r="I2508" s="4">
        <v>72</v>
      </c>
      <c r="J2508" s="3" t="s">
        <v>683</v>
      </c>
      <c r="K2508" s="3" t="s">
        <v>5781</v>
      </c>
      <c r="L2508" s="41" t="s">
        <v>5782</v>
      </c>
    </row>
    <row r="2509" spans="1:12" ht="24" x14ac:dyDescent="0.15">
      <c r="A2509" s="40">
        <v>2507</v>
      </c>
      <c r="B2509" s="3" t="s">
        <v>5783</v>
      </c>
      <c r="C2509" s="3" t="s">
        <v>7631</v>
      </c>
      <c r="D2509" s="3" t="s">
        <v>1414</v>
      </c>
      <c r="E2509" s="3" t="s">
        <v>5459</v>
      </c>
      <c r="F2509" s="3" t="s">
        <v>5672</v>
      </c>
      <c r="G2509" s="3" t="s">
        <v>5784</v>
      </c>
      <c r="H2509" s="4">
        <v>20</v>
      </c>
      <c r="I2509" s="4">
        <v>20</v>
      </c>
      <c r="J2509" s="3" t="s">
        <v>683</v>
      </c>
      <c r="K2509" s="3" t="s">
        <v>5781</v>
      </c>
      <c r="L2509" s="41" t="s">
        <v>5782</v>
      </c>
    </row>
    <row r="2510" spans="1:12" ht="36" x14ac:dyDescent="0.15">
      <c r="A2510" s="40">
        <v>2508</v>
      </c>
      <c r="B2510" s="3" t="s">
        <v>8430</v>
      </c>
      <c r="C2510" s="3" t="s">
        <v>7573</v>
      </c>
      <c r="D2510" s="3" t="s">
        <v>5785</v>
      </c>
      <c r="E2510" s="3" t="s">
        <v>5459</v>
      </c>
      <c r="F2510" s="3" t="s">
        <v>8431</v>
      </c>
      <c r="G2510" s="3" t="s">
        <v>5786</v>
      </c>
      <c r="H2510" s="4">
        <v>4</v>
      </c>
      <c r="I2510" s="4">
        <v>4</v>
      </c>
      <c r="J2510" s="3" t="s">
        <v>8432</v>
      </c>
      <c r="K2510" s="3" t="s">
        <v>8433</v>
      </c>
      <c r="L2510" s="41" t="s">
        <v>8434</v>
      </c>
    </row>
    <row r="2511" spans="1:12" ht="72" x14ac:dyDescent="0.15">
      <c r="A2511" s="40">
        <v>2509</v>
      </c>
      <c r="B2511" s="3" t="s">
        <v>5787</v>
      </c>
      <c r="C2511" s="3" t="s">
        <v>7526</v>
      </c>
      <c r="D2511" s="3" t="s">
        <v>3067</v>
      </c>
      <c r="E2511" s="3" t="s">
        <v>8405</v>
      </c>
      <c r="F2511" s="3" t="s">
        <v>5788</v>
      </c>
      <c r="G2511" s="3" t="s">
        <v>5789</v>
      </c>
      <c r="H2511" s="4">
        <v>2</v>
      </c>
      <c r="I2511" s="4">
        <v>2</v>
      </c>
      <c r="J2511" s="3" t="s">
        <v>61</v>
      </c>
      <c r="K2511" s="3" t="s">
        <v>3069</v>
      </c>
      <c r="L2511" s="41" t="s">
        <v>3070</v>
      </c>
    </row>
    <row r="2512" spans="1:12" ht="36" x14ac:dyDescent="0.15">
      <c r="A2512" s="40">
        <v>2510</v>
      </c>
      <c r="B2512" s="5" t="s">
        <v>8435</v>
      </c>
      <c r="C2512" s="3" t="s">
        <v>7633</v>
      </c>
      <c r="D2512" s="5" t="s">
        <v>933</v>
      </c>
      <c r="E2512" s="3" t="s">
        <v>5459</v>
      </c>
      <c r="F2512" s="5" t="s">
        <v>8436</v>
      </c>
      <c r="G2512" s="5" t="s">
        <v>5790</v>
      </c>
      <c r="H2512" s="4">
        <v>1.2</v>
      </c>
      <c r="I2512" s="4">
        <v>1.2</v>
      </c>
      <c r="J2512" s="3" t="s">
        <v>469</v>
      </c>
      <c r="K2512" s="5" t="s">
        <v>7663</v>
      </c>
      <c r="L2512" s="42" t="s">
        <v>7664</v>
      </c>
    </row>
    <row r="2513" spans="1:12" ht="72" x14ac:dyDescent="0.15">
      <c r="A2513" s="40">
        <v>2511</v>
      </c>
      <c r="B2513" s="3" t="s">
        <v>6640</v>
      </c>
      <c r="C2513" s="3" t="s">
        <v>7021</v>
      </c>
      <c r="D2513" s="3" t="s">
        <v>3586</v>
      </c>
      <c r="E2513" s="3" t="s">
        <v>5459</v>
      </c>
      <c r="F2513" s="3" t="s">
        <v>7312</v>
      </c>
      <c r="G2513" s="3" t="s">
        <v>5791</v>
      </c>
      <c r="H2513" s="4">
        <v>6.5</v>
      </c>
      <c r="I2513" s="4">
        <v>6.5</v>
      </c>
      <c r="J2513" s="3" t="s">
        <v>7313</v>
      </c>
      <c r="K2513" s="3" t="s">
        <v>6816</v>
      </c>
      <c r="L2513" s="41" t="s">
        <v>46</v>
      </c>
    </row>
    <row r="2514" spans="1:12" ht="24" x14ac:dyDescent="0.15">
      <c r="A2514" s="40">
        <v>2512</v>
      </c>
      <c r="B2514" s="3" t="s">
        <v>8437</v>
      </c>
      <c r="C2514" s="3" t="s">
        <v>7633</v>
      </c>
      <c r="D2514" s="3" t="s">
        <v>8438</v>
      </c>
      <c r="E2514" s="3" t="s">
        <v>5459</v>
      </c>
      <c r="F2514" s="3" t="s">
        <v>8436</v>
      </c>
      <c r="G2514" s="3" t="s">
        <v>5792</v>
      </c>
      <c r="H2514" s="4">
        <v>1.85</v>
      </c>
      <c r="I2514" s="4">
        <v>1.85</v>
      </c>
      <c r="J2514" s="3" t="s">
        <v>8366</v>
      </c>
      <c r="K2514" s="3" t="s">
        <v>5793</v>
      </c>
      <c r="L2514" s="41" t="s">
        <v>8439</v>
      </c>
    </row>
    <row r="2515" spans="1:12" ht="48" x14ac:dyDescent="0.15">
      <c r="A2515" s="40">
        <v>2513</v>
      </c>
      <c r="B2515" s="3" t="s">
        <v>8440</v>
      </c>
      <c r="C2515" s="3" t="s">
        <v>7633</v>
      </c>
      <c r="D2515" s="3" t="s">
        <v>5794</v>
      </c>
      <c r="E2515" s="3" t="s">
        <v>5459</v>
      </c>
      <c r="F2515" s="3" t="s">
        <v>8436</v>
      </c>
      <c r="G2515" s="3" t="s">
        <v>5795</v>
      </c>
      <c r="H2515" s="4">
        <v>1.89</v>
      </c>
      <c r="I2515" s="4">
        <v>1.89</v>
      </c>
      <c r="J2515" s="3" t="s">
        <v>7572</v>
      </c>
      <c r="K2515" s="3" t="s">
        <v>8441</v>
      </c>
      <c r="L2515" s="41" t="s">
        <v>5796</v>
      </c>
    </row>
    <row r="2516" spans="1:12" ht="24" x14ac:dyDescent="0.15">
      <c r="A2516" s="40">
        <v>2514</v>
      </c>
      <c r="B2516" s="3" t="s">
        <v>8442</v>
      </c>
      <c r="C2516" s="3" t="s">
        <v>7633</v>
      </c>
      <c r="D2516" s="3" t="s">
        <v>8443</v>
      </c>
      <c r="E2516" s="3" t="s">
        <v>5459</v>
      </c>
      <c r="F2516" s="3" t="s">
        <v>8436</v>
      </c>
      <c r="G2516" s="3" t="s">
        <v>5797</v>
      </c>
      <c r="H2516" s="4">
        <v>6.98</v>
      </c>
      <c r="I2516" s="4">
        <v>6.98</v>
      </c>
      <c r="J2516" s="3" t="s">
        <v>7572</v>
      </c>
      <c r="K2516" s="3" t="s">
        <v>8441</v>
      </c>
      <c r="L2516" s="41" t="s">
        <v>5796</v>
      </c>
    </row>
    <row r="2517" spans="1:12" ht="48" x14ac:dyDescent="0.15">
      <c r="A2517" s="40">
        <v>2515</v>
      </c>
      <c r="B2517" s="3" t="s">
        <v>8444</v>
      </c>
      <c r="C2517" s="3" t="s">
        <v>7633</v>
      </c>
      <c r="D2517" s="3" t="s">
        <v>8445</v>
      </c>
      <c r="E2517" s="3" t="s">
        <v>5459</v>
      </c>
      <c r="F2517" s="3" t="s">
        <v>8436</v>
      </c>
      <c r="G2517" s="3" t="s">
        <v>5798</v>
      </c>
      <c r="H2517" s="4">
        <v>176.96</v>
      </c>
      <c r="I2517" s="4">
        <v>176.96</v>
      </c>
      <c r="J2517" s="3" t="s">
        <v>7572</v>
      </c>
      <c r="K2517" s="3" t="s">
        <v>8441</v>
      </c>
      <c r="L2517" s="41" t="s">
        <v>5796</v>
      </c>
    </row>
    <row r="2518" spans="1:12" ht="36" x14ac:dyDescent="0.15">
      <c r="A2518" s="40">
        <v>2516</v>
      </c>
      <c r="B2518" s="3" t="s">
        <v>6641</v>
      </c>
      <c r="C2518" s="3" t="s">
        <v>7021</v>
      </c>
      <c r="D2518" s="3" t="s">
        <v>7420</v>
      </c>
      <c r="E2518" s="3" t="s">
        <v>5459</v>
      </c>
      <c r="F2518" s="3" t="s">
        <v>7421</v>
      </c>
      <c r="G2518" s="3" t="s">
        <v>5799</v>
      </c>
      <c r="H2518" s="4">
        <v>1.07</v>
      </c>
      <c r="I2518" s="4">
        <v>1.07</v>
      </c>
      <c r="J2518" s="3" t="s">
        <v>7058</v>
      </c>
      <c r="K2518" s="3" t="s">
        <v>7422</v>
      </c>
      <c r="L2518" s="41" t="s">
        <v>5796</v>
      </c>
    </row>
    <row r="2519" spans="1:12" ht="48" x14ac:dyDescent="0.15">
      <c r="A2519" s="40">
        <v>2517</v>
      </c>
      <c r="B2519" s="3" t="s">
        <v>6642</v>
      </c>
      <c r="C2519" s="3" t="s">
        <v>7037</v>
      </c>
      <c r="D2519" s="3" t="s">
        <v>3586</v>
      </c>
      <c r="E2519" s="3" t="s">
        <v>5459</v>
      </c>
      <c r="F2519" s="3" t="s">
        <v>7049</v>
      </c>
      <c r="G2519" s="3" t="s">
        <v>5800</v>
      </c>
      <c r="H2519" s="4">
        <v>5</v>
      </c>
      <c r="I2519" s="4">
        <v>5</v>
      </c>
      <c r="J2519" s="3" t="s">
        <v>7313</v>
      </c>
      <c r="K2519" s="3" t="s">
        <v>6816</v>
      </c>
      <c r="L2519" s="41" t="s">
        <v>46</v>
      </c>
    </row>
    <row r="2520" spans="1:12" ht="24" x14ac:dyDescent="0.15">
      <c r="A2520" s="40">
        <v>2518</v>
      </c>
      <c r="B2520" s="3" t="s">
        <v>6643</v>
      </c>
      <c r="C2520" s="3" t="s">
        <v>7037</v>
      </c>
      <c r="D2520" s="3" t="s">
        <v>3586</v>
      </c>
      <c r="E2520" s="3" t="s">
        <v>5459</v>
      </c>
      <c r="F2520" s="3" t="s">
        <v>7049</v>
      </c>
      <c r="G2520" s="3" t="s">
        <v>5801</v>
      </c>
      <c r="H2520" s="4">
        <v>8</v>
      </c>
      <c r="I2520" s="4">
        <v>8</v>
      </c>
      <c r="J2520" s="3" t="s">
        <v>7313</v>
      </c>
      <c r="K2520" s="3" t="s">
        <v>6816</v>
      </c>
      <c r="L2520" s="41" t="s">
        <v>46</v>
      </c>
    </row>
    <row r="2521" spans="1:12" ht="48" x14ac:dyDescent="0.15">
      <c r="A2521" s="40">
        <v>2519</v>
      </c>
      <c r="B2521" s="3" t="s">
        <v>6644</v>
      </c>
      <c r="C2521" s="3" t="s">
        <v>7037</v>
      </c>
      <c r="D2521" s="3" t="s">
        <v>3586</v>
      </c>
      <c r="E2521" s="3" t="s">
        <v>5459</v>
      </c>
      <c r="F2521" s="3" t="s">
        <v>7049</v>
      </c>
      <c r="G2521" s="3" t="s">
        <v>5802</v>
      </c>
      <c r="H2521" s="4">
        <v>3</v>
      </c>
      <c r="I2521" s="4">
        <v>3</v>
      </c>
      <c r="J2521" s="3" t="s">
        <v>7313</v>
      </c>
      <c r="K2521" s="3" t="s">
        <v>6816</v>
      </c>
      <c r="L2521" s="41" t="s">
        <v>46</v>
      </c>
    </row>
    <row r="2522" spans="1:12" ht="36" x14ac:dyDescent="0.15">
      <c r="A2522" s="40">
        <v>2520</v>
      </c>
      <c r="B2522" s="3" t="s">
        <v>6645</v>
      </c>
      <c r="C2522" s="3" t="s">
        <v>7037</v>
      </c>
      <c r="D2522" s="3" t="s">
        <v>3586</v>
      </c>
      <c r="E2522" s="3" t="s">
        <v>5459</v>
      </c>
      <c r="F2522" s="3" t="s">
        <v>7049</v>
      </c>
      <c r="G2522" s="3" t="s">
        <v>5803</v>
      </c>
      <c r="H2522" s="4">
        <v>5</v>
      </c>
      <c r="I2522" s="4">
        <v>5</v>
      </c>
      <c r="J2522" s="3" t="s">
        <v>7313</v>
      </c>
      <c r="K2522" s="3" t="s">
        <v>6816</v>
      </c>
      <c r="L2522" s="41" t="s">
        <v>46</v>
      </c>
    </row>
    <row r="2523" spans="1:12" ht="36" x14ac:dyDescent="0.15">
      <c r="A2523" s="40">
        <v>2521</v>
      </c>
      <c r="B2523" s="3" t="s">
        <v>5804</v>
      </c>
      <c r="C2523" s="3" t="s">
        <v>7036</v>
      </c>
      <c r="D2523" s="3" t="s">
        <v>176</v>
      </c>
      <c r="E2523" s="3" t="s">
        <v>5459</v>
      </c>
      <c r="F2523" s="3" t="s">
        <v>7079</v>
      </c>
      <c r="G2523" s="3" t="s">
        <v>5805</v>
      </c>
      <c r="H2523" s="4">
        <v>9.6</v>
      </c>
      <c r="I2523" s="4">
        <v>9.6</v>
      </c>
      <c r="J2523" s="3" t="s">
        <v>14</v>
      </c>
      <c r="K2523" s="3" t="s">
        <v>6817</v>
      </c>
      <c r="L2523" s="41" t="s">
        <v>178</v>
      </c>
    </row>
    <row r="2524" spans="1:12" ht="72" x14ac:dyDescent="0.15">
      <c r="A2524" s="40">
        <v>2522</v>
      </c>
      <c r="B2524" s="5" t="s">
        <v>6646</v>
      </c>
      <c r="C2524" s="3" t="s">
        <v>7037</v>
      </c>
      <c r="D2524" s="5" t="s">
        <v>931</v>
      </c>
      <c r="E2524" s="3" t="s">
        <v>5459</v>
      </c>
      <c r="F2524" s="3" t="s">
        <v>7049</v>
      </c>
      <c r="G2524" s="5" t="s">
        <v>5806</v>
      </c>
      <c r="H2524" s="4">
        <v>3.5</v>
      </c>
      <c r="I2524" s="4">
        <v>3.5</v>
      </c>
      <c r="J2524" s="3" t="s">
        <v>14</v>
      </c>
      <c r="K2524" s="5" t="s">
        <v>6828</v>
      </c>
      <c r="L2524" s="42" t="s">
        <v>157</v>
      </c>
    </row>
    <row r="2525" spans="1:12" ht="36" x14ac:dyDescent="0.15">
      <c r="A2525" s="40">
        <v>2523</v>
      </c>
      <c r="B2525" s="5" t="s">
        <v>5807</v>
      </c>
      <c r="C2525" s="3" t="s">
        <v>7633</v>
      </c>
      <c r="D2525" s="5" t="s">
        <v>8446</v>
      </c>
      <c r="E2525" s="3" t="s">
        <v>5459</v>
      </c>
      <c r="F2525" s="3" t="s">
        <v>7427</v>
      </c>
      <c r="G2525" s="5" t="s">
        <v>8447</v>
      </c>
      <c r="H2525" s="4">
        <v>18</v>
      </c>
      <c r="I2525" s="4">
        <v>18</v>
      </c>
      <c r="J2525" s="3" t="s">
        <v>37</v>
      </c>
      <c r="K2525" s="5" t="s">
        <v>7663</v>
      </c>
      <c r="L2525" s="42" t="s">
        <v>7664</v>
      </c>
    </row>
    <row r="2526" spans="1:12" ht="36" x14ac:dyDescent="0.15">
      <c r="A2526" s="40">
        <v>2524</v>
      </c>
      <c r="B2526" s="5" t="s">
        <v>8448</v>
      </c>
      <c r="C2526" s="3" t="s">
        <v>7633</v>
      </c>
      <c r="D2526" s="5" t="s">
        <v>35</v>
      </c>
      <c r="E2526" s="3" t="s">
        <v>5459</v>
      </c>
      <c r="F2526" s="3" t="s">
        <v>7427</v>
      </c>
      <c r="G2526" s="5" t="s">
        <v>5808</v>
      </c>
      <c r="H2526" s="4">
        <v>5</v>
      </c>
      <c r="I2526" s="4">
        <v>5</v>
      </c>
      <c r="J2526" s="3" t="s">
        <v>37</v>
      </c>
      <c r="K2526" s="5" t="s">
        <v>7663</v>
      </c>
      <c r="L2526" s="42" t="s">
        <v>7664</v>
      </c>
    </row>
    <row r="2527" spans="1:12" ht="36" x14ac:dyDescent="0.15">
      <c r="A2527" s="40">
        <v>2525</v>
      </c>
      <c r="B2527" s="5" t="s">
        <v>8449</v>
      </c>
      <c r="C2527" s="3" t="s">
        <v>7633</v>
      </c>
      <c r="D2527" s="5" t="s">
        <v>5809</v>
      </c>
      <c r="E2527" s="3" t="s">
        <v>5459</v>
      </c>
      <c r="F2527" s="3" t="s">
        <v>7427</v>
      </c>
      <c r="G2527" s="5" t="s">
        <v>5810</v>
      </c>
      <c r="H2527" s="4">
        <v>28</v>
      </c>
      <c r="I2527" s="4">
        <v>28</v>
      </c>
      <c r="J2527" s="3" t="s">
        <v>1326</v>
      </c>
      <c r="K2527" s="5" t="s">
        <v>7663</v>
      </c>
      <c r="L2527" s="42" t="s">
        <v>7664</v>
      </c>
    </row>
    <row r="2528" spans="1:12" ht="24" x14ac:dyDescent="0.15">
      <c r="A2528" s="40">
        <v>2526</v>
      </c>
      <c r="B2528" s="5" t="s">
        <v>5811</v>
      </c>
      <c r="C2528" s="3" t="s">
        <v>7633</v>
      </c>
      <c r="D2528" s="5" t="s">
        <v>35</v>
      </c>
      <c r="E2528" s="3" t="s">
        <v>5459</v>
      </c>
      <c r="F2528" s="3" t="s">
        <v>7427</v>
      </c>
      <c r="G2528" s="5" t="s">
        <v>5812</v>
      </c>
      <c r="H2528" s="4">
        <v>8.5</v>
      </c>
      <c r="I2528" s="4">
        <v>8.5</v>
      </c>
      <c r="J2528" s="5" t="s">
        <v>656</v>
      </c>
      <c r="K2528" s="5" t="s">
        <v>7663</v>
      </c>
      <c r="L2528" s="42" t="s">
        <v>7664</v>
      </c>
    </row>
    <row r="2529" spans="1:12" ht="36" x14ac:dyDescent="0.15">
      <c r="A2529" s="40">
        <v>2527</v>
      </c>
      <c r="B2529" s="5" t="s">
        <v>5813</v>
      </c>
      <c r="C2529" s="3" t="s">
        <v>7633</v>
      </c>
      <c r="D2529" s="5" t="s">
        <v>3571</v>
      </c>
      <c r="E2529" s="3" t="s">
        <v>5459</v>
      </c>
      <c r="F2529" s="3" t="s">
        <v>7427</v>
      </c>
      <c r="G2529" s="5" t="s">
        <v>5814</v>
      </c>
      <c r="H2529" s="4">
        <v>1.5</v>
      </c>
      <c r="I2529" s="4">
        <v>1.5</v>
      </c>
      <c r="J2529" s="3" t="s">
        <v>37</v>
      </c>
      <c r="K2529" s="5" t="s">
        <v>7663</v>
      </c>
      <c r="L2529" s="42" t="s">
        <v>7664</v>
      </c>
    </row>
    <row r="2530" spans="1:12" ht="36" x14ac:dyDescent="0.15">
      <c r="A2530" s="40">
        <v>2528</v>
      </c>
      <c r="B2530" s="5" t="s">
        <v>8450</v>
      </c>
      <c r="C2530" s="3" t="s">
        <v>7633</v>
      </c>
      <c r="D2530" s="5" t="s">
        <v>35</v>
      </c>
      <c r="E2530" s="3" t="s">
        <v>5459</v>
      </c>
      <c r="F2530" s="3" t="s">
        <v>7427</v>
      </c>
      <c r="G2530" s="5" t="s">
        <v>5815</v>
      </c>
      <c r="H2530" s="4">
        <v>1.06</v>
      </c>
      <c r="I2530" s="4">
        <v>1.06</v>
      </c>
      <c r="J2530" s="3" t="s">
        <v>37</v>
      </c>
      <c r="K2530" s="5" t="s">
        <v>7663</v>
      </c>
      <c r="L2530" s="42" t="s">
        <v>7664</v>
      </c>
    </row>
    <row r="2531" spans="1:12" ht="24" x14ac:dyDescent="0.15">
      <c r="A2531" s="40">
        <v>2529</v>
      </c>
      <c r="B2531" s="5" t="s">
        <v>8451</v>
      </c>
      <c r="C2531" s="3" t="s">
        <v>7633</v>
      </c>
      <c r="D2531" s="5" t="s">
        <v>5816</v>
      </c>
      <c r="E2531" s="3" t="s">
        <v>5459</v>
      </c>
      <c r="F2531" s="3" t="s">
        <v>7427</v>
      </c>
      <c r="G2531" s="5" t="s">
        <v>5817</v>
      </c>
      <c r="H2531" s="4">
        <v>1.5</v>
      </c>
      <c r="I2531" s="4">
        <v>1.5</v>
      </c>
      <c r="J2531" s="5" t="s">
        <v>683</v>
      </c>
      <c r="K2531" s="5" t="s">
        <v>7663</v>
      </c>
      <c r="L2531" s="42" t="s">
        <v>7664</v>
      </c>
    </row>
    <row r="2532" spans="1:12" ht="48" x14ac:dyDescent="0.15">
      <c r="A2532" s="40">
        <v>2530</v>
      </c>
      <c r="B2532" s="5" t="s">
        <v>5818</v>
      </c>
      <c r="C2532" s="3" t="s">
        <v>7633</v>
      </c>
      <c r="D2532" s="5" t="s">
        <v>5819</v>
      </c>
      <c r="E2532" s="3" t="s">
        <v>5459</v>
      </c>
      <c r="F2532" s="3" t="s">
        <v>7427</v>
      </c>
      <c r="G2532" s="5" t="s">
        <v>5820</v>
      </c>
      <c r="H2532" s="4">
        <v>1.2</v>
      </c>
      <c r="I2532" s="4">
        <v>1.2</v>
      </c>
      <c r="J2532" s="5" t="s">
        <v>683</v>
      </c>
      <c r="K2532" s="5" t="s">
        <v>7663</v>
      </c>
      <c r="L2532" s="42" t="s">
        <v>7664</v>
      </c>
    </row>
    <row r="2533" spans="1:12" ht="24" x14ac:dyDescent="0.15">
      <c r="A2533" s="40">
        <v>2531</v>
      </c>
      <c r="B2533" s="3" t="s">
        <v>5821</v>
      </c>
      <c r="C2533" s="3" t="s">
        <v>7036</v>
      </c>
      <c r="D2533" s="3" t="s">
        <v>7090</v>
      </c>
      <c r="E2533" s="3" t="s">
        <v>5459</v>
      </c>
      <c r="F2533" s="3" t="s">
        <v>7079</v>
      </c>
      <c r="G2533" s="3" t="s">
        <v>5822</v>
      </c>
      <c r="H2533" s="4">
        <v>35</v>
      </c>
      <c r="I2533" s="4">
        <v>35</v>
      </c>
      <c r="J2533" s="3" t="s">
        <v>7092</v>
      </c>
      <c r="K2533" s="3" t="s">
        <v>6816</v>
      </c>
      <c r="L2533" s="41" t="s">
        <v>46</v>
      </c>
    </row>
    <row r="2534" spans="1:12" ht="36" x14ac:dyDescent="0.15">
      <c r="A2534" s="40">
        <v>2532</v>
      </c>
      <c r="B2534" s="3" t="s">
        <v>6647</v>
      </c>
      <c r="C2534" s="3" t="s">
        <v>7037</v>
      </c>
      <c r="D2534" s="3" t="s">
        <v>3586</v>
      </c>
      <c r="E2534" s="3" t="s">
        <v>5459</v>
      </c>
      <c r="F2534" s="3" t="s">
        <v>7049</v>
      </c>
      <c r="G2534" s="3" t="s">
        <v>5823</v>
      </c>
      <c r="H2534" s="4">
        <v>39</v>
      </c>
      <c r="I2534" s="4">
        <v>39</v>
      </c>
      <c r="J2534" s="3" t="s">
        <v>7313</v>
      </c>
      <c r="K2534" s="3" t="s">
        <v>6816</v>
      </c>
      <c r="L2534" s="41" t="s">
        <v>46</v>
      </c>
    </row>
    <row r="2535" spans="1:12" ht="24" x14ac:dyDescent="0.15">
      <c r="A2535" s="40">
        <v>2533</v>
      </c>
      <c r="B2535" s="3" t="s">
        <v>8452</v>
      </c>
      <c r="C2535" s="3" t="s">
        <v>7633</v>
      </c>
      <c r="D2535" s="3" t="s">
        <v>8453</v>
      </c>
      <c r="E2535" s="3" t="s">
        <v>5459</v>
      </c>
      <c r="F2535" s="3" t="s">
        <v>7427</v>
      </c>
      <c r="G2535" s="3" t="s">
        <v>5824</v>
      </c>
      <c r="H2535" s="4">
        <v>7.5</v>
      </c>
      <c r="I2535" s="4">
        <v>7.5</v>
      </c>
      <c r="J2535" s="3" t="s">
        <v>8366</v>
      </c>
      <c r="K2535" s="3" t="s">
        <v>5793</v>
      </c>
      <c r="L2535" s="41" t="s">
        <v>8439</v>
      </c>
    </row>
    <row r="2536" spans="1:12" ht="36" x14ac:dyDescent="0.15">
      <c r="A2536" s="40">
        <v>2534</v>
      </c>
      <c r="B2536" s="3" t="s">
        <v>6648</v>
      </c>
      <c r="C2536" s="3" t="s">
        <v>7037</v>
      </c>
      <c r="D2536" s="3" t="s">
        <v>176</v>
      </c>
      <c r="E2536" s="3" t="s">
        <v>5459</v>
      </c>
      <c r="F2536" s="3" t="s">
        <v>7049</v>
      </c>
      <c r="G2536" s="3" t="s">
        <v>5825</v>
      </c>
      <c r="H2536" s="4">
        <v>9.8000000000000007</v>
      </c>
      <c r="I2536" s="4">
        <v>9.8000000000000007</v>
      </c>
      <c r="J2536" s="3" t="s">
        <v>7098</v>
      </c>
      <c r="K2536" s="3" t="s">
        <v>6817</v>
      </c>
      <c r="L2536" s="41" t="s">
        <v>178</v>
      </c>
    </row>
    <row r="2537" spans="1:12" ht="36" x14ac:dyDescent="0.15">
      <c r="A2537" s="40">
        <v>2535</v>
      </c>
      <c r="B2537" s="3" t="s">
        <v>6649</v>
      </c>
      <c r="C2537" s="3" t="s">
        <v>7037</v>
      </c>
      <c r="D2537" s="3" t="s">
        <v>176</v>
      </c>
      <c r="E2537" s="3" t="s">
        <v>5459</v>
      </c>
      <c r="F2537" s="3" t="s">
        <v>7049</v>
      </c>
      <c r="G2537" s="3" t="s">
        <v>5826</v>
      </c>
      <c r="H2537" s="4">
        <v>8</v>
      </c>
      <c r="I2537" s="4">
        <v>8</v>
      </c>
      <c r="J2537" s="3" t="s">
        <v>7098</v>
      </c>
      <c r="K2537" s="3" t="s">
        <v>6817</v>
      </c>
      <c r="L2537" s="41" t="s">
        <v>178</v>
      </c>
    </row>
    <row r="2538" spans="1:12" ht="36" x14ac:dyDescent="0.15">
      <c r="A2538" s="40">
        <v>2536</v>
      </c>
      <c r="B2538" s="5" t="s">
        <v>8454</v>
      </c>
      <c r="C2538" s="3" t="s">
        <v>7633</v>
      </c>
      <c r="D2538" s="5" t="s">
        <v>5654</v>
      </c>
      <c r="E2538" s="3" t="s">
        <v>5459</v>
      </c>
      <c r="F2538" s="3" t="s">
        <v>7427</v>
      </c>
      <c r="G2538" s="5" t="s">
        <v>5827</v>
      </c>
      <c r="H2538" s="4">
        <v>56.7</v>
      </c>
      <c r="I2538" s="4">
        <v>56.7</v>
      </c>
      <c r="J2538" s="5" t="s">
        <v>53</v>
      </c>
      <c r="K2538" s="5" t="s">
        <v>5656</v>
      </c>
      <c r="L2538" s="42" t="s">
        <v>5828</v>
      </c>
    </row>
    <row r="2539" spans="1:12" ht="60" x14ac:dyDescent="0.15">
      <c r="A2539" s="40">
        <v>2537</v>
      </c>
      <c r="B2539" s="3" t="s">
        <v>5829</v>
      </c>
      <c r="C2539" s="3" t="s">
        <v>7021</v>
      </c>
      <c r="D2539" s="3" t="s">
        <v>5830</v>
      </c>
      <c r="E2539" s="3" t="s">
        <v>5459</v>
      </c>
      <c r="F2539" s="3" t="s">
        <v>7051</v>
      </c>
      <c r="G2539" s="3" t="s">
        <v>5831</v>
      </c>
      <c r="H2539" s="4">
        <v>0.49</v>
      </c>
      <c r="I2539" s="4">
        <v>0.49</v>
      </c>
      <c r="J2539" s="3" t="s">
        <v>7058</v>
      </c>
      <c r="K2539" s="3" t="s">
        <v>7422</v>
      </c>
      <c r="L2539" s="41" t="s">
        <v>5796</v>
      </c>
    </row>
    <row r="2540" spans="1:12" ht="36" x14ac:dyDescent="0.15">
      <c r="A2540" s="40">
        <v>2538</v>
      </c>
      <c r="B2540" s="9" t="s">
        <v>6802</v>
      </c>
      <c r="C2540" s="3" t="s">
        <v>7037</v>
      </c>
      <c r="D2540" s="9" t="s">
        <v>146</v>
      </c>
      <c r="E2540" s="3" t="s">
        <v>5459</v>
      </c>
      <c r="F2540" s="3" t="s">
        <v>7049</v>
      </c>
      <c r="G2540" s="9" t="s">
        <v>5832</v>
      </c>
      <c r="H2540" s="10">
        <v>5.5</v>
      </c>
      <c r="I2540" s="10">
        <v>5.5</v>
      </c>
      <c r="J2540" s="3" t="s">
        <v>61</v>
      </c>
      <c r="K2540" s="9" t="s">
        <v>6964</v>
      </c>
      <c r="L2540" s="44" t="s">
        <v>148</v>
      </c>
    </row>
    <row r="2541" spans="1:12" ht="36" x14ac:dyDescent="0.15">
      <c r="A2541" s="40">
        <v>2539</v>
      </c>
      <c r="B2541" s="3" t="s">
        <v>6650</v>
      </c>
      <c r="C2541" s="3" t="s">
        <v>7037</v>
      </c>
      <c r="D2541" s="3" t="s">
        <v>3586</v>
      </c>
      <c r="E2541" s="3" t="s">
        <v>5459</v>
      </c>
      <c r="F2541" s="3" t="s">
        <v>7049</v>
      </c>
      <c r="G2541" s="3" t="s">
        <v>5833</v>
      </c>
      <c r="H2541" s="4">
        <v>27.63</v>
      </c>
      <c r="I2541" s="4">
        <v>27.63</v>
      </c>
      <c r="J2541" s="3" t="s">
        <v>48</v>
      </c>
      <c r="K2541" s="3" t="s">
        <v>6816</v>
      </c>
      <c r="L2541" s="41" t="s">
        <v>46</v>
      </c>
    </row>
    <row r="2542" spans="1:12" ht="36" x14ac:dyDescent="0.15">
      <c r="A2542" s="40">
        <v>2540</v>
      </c>
      <c r="B2542" s="5" t="s">
        <v>6651</v>
      </c>
      <c r="C2542" s="3" t="s">
        <v>7037</v>
      </c>
      <c r="D2542" s="5" t="s">
        <v>7305</v>
      </c>
      <c r="E2542" s="3" t="s">
        <v>7314</v>
      </c>
      <c r="F2542" s="5" t="s">
        <v>7315</v>
      </c>
      <c r="G2542" s="5" t="s">
        <v>5834</v>
      </c>
      <c r="H2542" s="4">
        <v>1.3</v>
      </c>
      <c r="I2542" s="4">
        <v>1.3</v>
      </c>
      <c r="J2542" s="3" t="s">
        <v>14</v>
      </c>
      <c r="K2542" s="5" t="s">
        <v>6817</v>
      </c>
      <c r="L2542" s="41" t="s">
        <v>178</v>
      </c>
    </row>
    <row r="2543" spans="1:12" ht="60" x14ac:dyDescent="0.15">
      <c r="A2543" s="40">
        <v>2541</v>
      </c>
      <c r="B2543" s="3" t="s">
        <v>6652</v>
      </c>
      <c r="C2543" s="3" t="s">
        <v>7170</v>
      </c>
      <c r="D2543" s="3" t="s">
        <v>5835</v>
      </c>
      <c r="E2543" s="3" t="s">
        <v>5459</v>
      </c>
      <c r="F2543" s="3" t="s">
        <v>7049</v>
      </c>
      <c r="G2543" s="3" t="s">
        <v>5836</v>
      </c>
      <c r="H2543" s="4">
        <v>5</v>
      </c>
      <c r="I2543" s="4">
        <v>5</v>
      </c>
      <c r="J2543" s="3" t="s">
        <v>61</v>
      </c>
      <c r="K2543" s="3" t="s">
        <v>6855</v>
      </c>
      <c r="L2543" s="41" t="s">
        <v>7316</v>
      </c>
    </row>
    <row r="2544" spans="1:12" ht="72" x14ac:dyDescent="0.15">
      <c r="A2544" s="40">
        <v>2542</v>
      </c>
      <c r="B2544" s="3" t="s">
        <v>5837</v>
      </c>
      <c r="C2544" s="3" t="s">
        <v>8455</v>
      </c>
      <c r="D2544" s="3" t="s">
        <v>3677</v>
      </c>
      <c r="E2544" s="3" t="s">
        <v>5459</v>
      </c>
      <c r="F2544" s="3" t="s">
        <v>7051</v>
      </c>
      <c r="G2544" s="3" t="s">
        <v>5838</v>
      </c>
      <c r="H2544" s="4">
        <v>30</v>
      </c>
      <c r="I2544" s="4">
        <v>30</v>
      </c>
      <c r="J2544" s="3" t="s">
        <v>7052</v>
      </c>
      <c r="K2544" s="3" t="s">
        <v>222</v>
      </c>
      <c r="L2544" s="41" t="s">
        <v>223</v>
      </c>
    </row>
    <row r="2545" spans="1:12" ht="84" x14ac:dyDescent="0.15">
      <c r="A2545" s="40">
        <v>2543</v>
      </c>
      <c r="B2545" s="3" t="s">
        <v>5839</v>
      </c>
      <c r="C2545" s="3" t="s">
        <v>8455</v>
      </c>
      <c r="D2545" s="3" t="s">
        <v>2516</v>
      </c>
      <c r="E2545" s="3" t="s">
        <v>5459</v>
      </c>
      <c r="F2545" s="3" t="s">
        <v>7051</v>
      </c>
      <c r="G2545" s="3" t="s">
        <v>5840</v>
      </c>
      <c r="H2545" s="4">
        <v>2</v>
      </c>
      <c r="I2545" s="4">
        <v>2</v>
      </c>
      <c r="J2545" s="3" t="s">
        <v>7052</v>
      </c>
      <c r="K2545" s="3" t="s">
        <v>222</v>
      </c>
      <c r="L2545" s="41" t="s">
        <v>223</v>
      </c>
    </row>
    <row r="2546" spans="1:12" ht="60" x14ac:dyDescent="0.15">
      <c r="A2546" s="40">
        <v>2544</v>
      </c>
      <c r="B2546" s="3" t="s">
        <v>8456</v>
      </c>
      <c r="C2546" s="3" t="s">
        <v>8455</v>
      </c>
      <c r="D2546" s="3" t="s">
        <v>5841</v>
      </c>
      <c r="E2546" s="3" t="s">
        <v>5459</v>
      </c>
      <c r="F2546" s="3" t="s">
        <v>7051</v>
      </c>
      <c r="G2546" s="3" t="s">
        <v>5842</v>
      </c>
      <c r="H2546" s="4">
        <v>3</v>
      </c>
      <c r="I2546" s="4">
        <v>3</v>
      </c>
      <c r="J2546" s="3" t="s">
        <v>7052</v>
      </c>
      <c r="K2546" s="3" t="s">
        <v>222</v>
      </c>
      <c r="L2546" s="41" t="s">
        <v>223</v>
      </c>
    </row>
    <row r="2547" spans="1:12" ht="36" x14ac:dyDescent="0.15">
      <c r="A2547" s="40">
        <v>2545</v>
      </c>
      <c r="B2547" s="3" t="s">
        <v>6653</v>
      </c>
      <c r="C2547" s="3" t="s">
        <v>7149</v>
      </c>
      <c r="D2547" s="3" t="s">
        <v>257</v>
      </c>
      <c r="E2547" s="3" t="s">
        <v>5459</v>
      </c>
      <c r="F2547" s="3" t="s">
        <v>7049</v>
      </c>
      <c r="G2547" s="3" t="s">
        <v>5843</v>
      </c>
      <c r="H2547" s="4">
        <v>27</v>
      </c>
      <c r="I2547" s="4">
        <v>27</v>
      </c>
      <c r="J2547" s="3" t="s">
        <v>7101</v>
      </c>
      <c r="K2547" s="3" t="s">
        <v>6858</v>
      </c>
      <c r="L2547" s="41" t="s">
        <v>259</v>
      </c>
    </row>
    <row r="2548" spans="1:12" ht="24" x14ac:dyDescent="0.15">
      <c r="A2548" s="40">
        <v>2546</v>
      </c>
      <c r="B2548" s="3" t="s">
        <v>6757</v>
      </c>
      <c r="C2548" s="3" t="s">
        <v>7417</v>
      </c>
      <c r="D2548" s="3" t="s">
        <v>5844</v>
      </c>
      <c r="E2548" s="3" t="s">
        <v>5459</v>
      </c>
      <c r="F2548" s="3" t="s">
        <v>7051</v>
      </c>
      <c r="G2548" s="3" t="s">
        <v>5845</v>
      </c>
      <c r="H2548" s="4">
        <v>20</v>
      </c>
      <c r="I2548" s="4">
        <v>15</v>
      </c>
      <c r="J2548" s="3" t="s">
        <v>53</v>
      </c>
      <c r="K2548" s="3" t="s">
        <v>5846</v>
      </c>
      <c r="L2548" s="41" t="s">
        <v>5847</v>
      </c>
    </row>
    <row r="2549" spans="1:12" ht="60" x14ac:dyDescent="0.15">
      <c r="A2549" s="40">
        <v>2547</v>
      </c>
      <c r="B2549" s="3" t="s">
        <v>5848</v>
      </c>
      <c r="C2549" s="3" t="s">
        <v>7417</v>
      </c>
      <c r="D2549" s="3" t="s">
        <v>248</v>
      </c>
      <c r="E2549" s="3" t="s">
        <v>5459</v>
      </c>
      <c r="F2549" s="3" t="s">
        <v>7427</v>
      </c>
      <c r="G2549" s="3" t="s">
        <v>5849</v>
      </c>
      <c r="H2549" s="4">
        <v>12</v>
      </c>
      <c r="I2549" s="4">
        <v>12</v>
      </c>
      <c r="J2549" s="3" t="s">
        <v>8360</v>
      </c>
      <c r="K2549" s="3" t="s">
        <v>5850</v>
      </c>
      <c r="L2549" s="41" t="s">
        <v>5851</v>
      </c>
    </row>
    <row r="2550" spans="1:12" ht="72" x14ac:dyDescent="0.15">
      <c r="A2550" s="40">
        <v>2548</v>
      </c>
      <c r="B2550" s="3" t="s">
        <v>5852</v>
      </c>
      <c r="C2550" s="3" t="s">
        <v>7525</v>
      </c>
      <c r="D2550" s="3" t="s">
        <v>3908</v>
      </c>
      <c r="E2550" s="3" t="s">
        <v>5459</v>
      </c>
      <c r="F2550" s="3" t="s">
        <v>7427</v>
      </c>
      <c r="G2550" s="3" t="s">
        <v>5853</v>
      </c>
      <c r="H2550" s="4">
        <v>10</v>
      </c>
      <c r="I2550" s="4">
        <v>10</v>
      </c>
      <c r="J2550" s="3" t="s">
        <v>8457</v>
      </c>
      <c r="K2550" s="3" t="s">
        <v>265</v>
      </c>
      <c r="L2550" s="41" t="s">
        <v>1818</v>
      </c>
    </row>
    <row r="2551" spans="1:12" ht="24" x14ac:dyDescent="0.15">
      <c r="A2551" s="40">
        <v>2549</v>
      </c>
      <c r="B2551" s="3" t="s">
        <v>5854</v>
      </c>
      <c r="C2551" s="3" t="s">
        <v>7525</v>
      </c>
      <c r="D2551" s="3" t="s">
        <v>248</v>
      </c>
      <c r="E2551" s="3" t="s">
        <v>5459</v>
      </c>
      <c r="F2551" s="3" t="s">
        <v>7427</v>
      </c>
      <c r="G2551" s="3" t="s">
        <v>5855</v>
      </c>
      <c r="H2551" s="4">
        <v>5.2</v>
      </c>
      <c r="I2551" s="4">
        <v>5.2</v>
      </c>
      <c r="J2551" s="3" t="s">
        <v>7630</v>
      </c>
      <c r="K2551" s="3" t="s">
        <v>5856</v>
      </c>
      <c r="L2551" s="41" t="s">
        <v>5857</v>
      </c>
    </row>
    <row r="2552" spans="1:12" ht="36" x14ac:dyDescent="0.15">
      <c r="A2552" s="40">
        <v>2550</v>
      </c>
      <c r="B2552" s="3" t="s">
        <v>6654</v>
      </c>
      <c r="C2552" s="3" t="s">
        <v>7149</v>
      </c>
      <c r="D2552" s="3" t="s">
        <v>257</v>
      </c>
      <c r="E2552" s="3" t="s">
        <v>5459</v>
      </c>
      <c r="F2552" s="3" t="s">
        <v>7049</v>
      </c>
      <c r="G2552" s="3" t="s">
        <v>5858</v>
      </c>
      <c r="H2552" s="4">
        <v>5</v>
      </c>
      <c r="I2552" s="4">
        <v>5</v>
      </c>
      <c r="J2552" s="3" t="s">
        <v>7101</v>
      </c>
      <c r="K2552" s="3" t="s">
        <v>6858</v>
      </c>
      <c r="L2552" s="41" t="s">
        <v>259</v>
      </c>
    </row>
    <row r="2553" spans="1:12" ht="84" x14ac:dyDescent="0.15">
      <c r="A2553" s="40">
        <v>2551</v>
      </c>
      <c r="B2553" s="3" t="s">
        <v>5859</v>
      </c>
      <c r="C2553" s="3" t="s">
        <v>7525</v>
      </c>
      <c r="D2553" s="3" t="s">
        <v>3908</v>
      </c>
      <c r="E2553" s="3" t="s">
        <v>5459</v>
      </c>
      <c r="F2553" s="3" t="s">
        <v>7427</v>
      </c>
      <c r="G2553" s="3" t="s">
        <v>5860</v>
      </c>
      <c r="H2553" s="4">
        <v>2</v>
      </c>
      <c r="I2553" s="4">
        <v>2</v>
      </c>
      <c r="J2553" s="3" t="s">
        <v>8457</v>
      </c>
      <c r="K2553" s="3" t="s">
        <v>265</v>
      </c>
      <c r="L2553" s="41" t="s">
        <v>1818</v>
      </c>
    </row>
    <row r="2554" spans="1:12" ht="36" x14ac:dyDescent="0.15">
      <c r="A2554" s="40">
        <v>2552</v>
      </c>
      <c r="B2554" s="3" t="s">
        <v>6655</v>
      </c>
      <c r="C2554" s="3" t="s">
        <v>7149</v>
      </c>
      <c r="D2554" s="3" t="s">
        <v>1005</v>
      </c>
      <c r="E2554" s="3" t="s">
        <v>5459</v>
      </c>
      <c r="F2554" s="3" t="s">
        <v>7049</v>
      </c>
      <c r="G2554" s="3" t="s">
        <v>5861</v>
      </c>
      <c r="H2554" s="4">
        <v>1.2</v>
      </c>
      <c r="I2554" s="4">
        <v>1.2</v>
      </c>
      <c r="J2554" s="3" t="s">
        <v>7101</v>
      </c>
      <c r="K2554" s="3" t="s">
        <v>6858</v>
      </c>
      <c r="L2554" s="41" t="s">
        <v>259</v>
      </c>
    </row>
    <row r="2555" spans="1:12" ht="36" x14ac:dyDescent="0.15">
      <c r="A2555" s="40">
        <v>2553</v>
      </c>
      <c r="B2555" s="3" t="s">
        <v>6656</v>
      </c>
      <c r="C2555" s="3" t="s">
        <v>7149</v>
      </c>
      <c r="D2555" s="3" t="s">
        <v>3042</v>
      </c>
      <c r="E2555" s="3" t="s">
        <v>5459</v>
      </c>
      <c r="F2555" s="3" t="s">
        <v>7049</v>
      </c>
      <c r="G2555" s="3" t="s">
        <v>5862</v>
      </c>
      <c r="H2555" s="4">
        <v>1.2</v>
      </c>
      <c r="I2555" s="4">
        <v>1.2</v>
      </c>
      <c r="J2555" s="3" t="s">
        <v>7101</v>
      </c>
      <c r="K2555" s="3" t="s">
        <v>6858</v>
      </c>
      <c r="L2555" s="41" t="s">
        <v>259</v>
      </c>
    </row>
    <row r="2556" spans="1:12" ht="60" x14ac:dyDescent="0.15">
      <c r="A2556" s="40">
        <v>2554</v>
      </c>
      <c r="B2556" s="3" t="s">
        <v>6657</v>
      </c>
      <c r="C2556" s="3" t="s">
        <v>7149</v>
      </c>
      <c r="D2556" s="3" t="s">
        <v>3779</v>
      </c>
      <c r="E2556" s="3" t="s">
        <v>5459</v>
      </c>
      <c r="F2556" s="3" t="s">
        <v>7049</v>
      </c>
      <c r="G2556" s="3" t="s">
        <v>5863</v>
      </c>
      <c r="H2556" s="4">
        <v>0.6</v>
      </c>
      <c r="I2556" s="4">
        <v>0.6</v>
      </c>
      <c r="J2556" s="3" t="s">
        <v>7101</v>
      </c>
      <c r="K2556" s="3" t="s">
        <v>6858</v>
      </c>
      <c r="L2556" s="41" t="s">
        <v>259</v>
      </c>
    </row>
    <row r="2557" spans="1:12" ht="48" x14ac:dyDescent="0.15">
      <c r="A2557" s="40">
        <v>2555</v>
      </c>
      <c r="B2557" s="3" t="s">
        <v>6658</v>
      </c>
      <c r="C2557" s="3" t="s">
        <v>7106</v>
      </c>
      <c r="D2557" s="3" t="s">
        <v>1269</v>
      </c>
      <c r="E2557" s="3" t="s">
        <v>5459</v>
      </c>
      <c r="F2557" s="3" t="s">
        <v>7049</v>
      </c>
      <c r="G2557" s="3" t="s">
        <v>5864</v>
      </c>
      <c r="H2557" s="4">
        <v>2.5099999999999998</v>
      </c>
      <c r="I2557" s="4">
        <v>2.5099999999999998</v>
      </c>
      <c r="J2557" s="3" t="s">
        <v>53</v>
      </c>
      <c r="K2557" s="3" t="s">
        <v>6958</v>
      </c>
      <c r="L2557" s="41" t="s">
        <v>336</v>
      </c>
    </row>
    <row r="2558" spans="1:12" ht="24" x14ac:dyDescent="0.15">
      <c r="A2558" s="40">
        <v>2556</v>
      </c>
      <c r="B2558" s="3" t="s">
        <v>8458</v>
      </c>
      <c r="C2558" s="3" t="s">
        <v>7640</v>
      </c>
      <c r="D2558" s="3" t="s">
        <v>8459</v>
      </c>
      <c r="E2558" s="3" t="s">
        <v>5459</v>
      </c>
      <c r="F2558" s="3" t="s">
        <v>7427</v>
      </c>
      <c r="G2558" s="3" t="s">
        <v>5865</v>
      </c>
      <c r="H2558" s="4">
        <v>1.2</v>
      </c>
      <c r="I2558" s="4">
        <v>1.2</v>
      </c>
      <c r="J2558" s="3" t="s">
        <v>53</v>
      </c>
      <c r="K2558" s="3" t="s">
        <v>5866</v>
      </c>
      <c r="L2558" s="41" t="s">
        <v>8460</v>
      </c>
    </row>
    <row r="2559" spans="1:12" ht="24" x14ac:dyDescent="0.15">
      <c r="A2559" s="40">
        <v>2557</v>
      </c>
      <c r="B2559" s="3" t="s">
        <v>8461</v>
      </c>
      <c r="C2559" s="3" t="s">
        <v>7318</v>
      </c>
      <c r="D2559" s="3" t="s">
        <v>8462</v>
      </c>
      <c r="E2559" s="3" t="s">
        <v>5459</v>
      </c>
      <c r="F2559" s="3" t="s">
        <v>7051</v>
      </c>
      <c r="G2559" s="3" t="s">
        <v>5867</v>
      </c>
      <c r="H2559" s="4">
        <v>1.2</v>
      </c>
      <c r="I2559" s="4">
        <v>1.2</v>
      </c>
      <c r="J2559" s="3" t="s">
        <v>53</v>
      </c>
      <c r="K2559" s="3" t="s">
        <v>5866</v>
      </c>
      <c r="L2559" s="41" t="s">
        <v>8460</v>
      </c>
    </row>
    <row r="2560" spans="1:12" ht="84" x14ac:dyDescent="0.15">
      <c r="A2560" s="40">
        <v>2558</v>
      </c>
      <c r="B2560" s="3" t="s">
        <v>8463</v>
      </c>
      <c r="C2560" s="3" t="s">
        <v>7326</v>
      </c>
      <c r="D2560" s="3" t="s">
        <v>8374</v>
      </c>
      <c r="E2560" s="3" t="s">
        <v>5459</v>
      </c>
      <c r="F2560" s="3" t="s">
        <v>7051</v>
      </c>
      <c r="G2560" s="3" t="s">
        <v>5868</v>
      </c>
      <c r="H2560" s="4">
        <v>8</v>
      </c>
      <c r="I2560" s="4">
        <v>8</v>
      </c>
      <c r="J2560" s="3" t="s">
        <v>8375</v>
      </c>
      <c r="K2560" s="3" t="s">
        <v>8376</v>
      </c>
      <c r="L2560" s="41" t="s">
        <v>5869</v>
      </c>
    </row>
    <row r="2561" spans="1:12" ht="96" x14ac:dyDescent="0.15">
      <c r="A2561" s="40">
        <v>2559</v>
      </c>
      <c r="B2561" s="3" t="s">
        <v>6659</v>
      </c>
      <c r="C2561" s="3" t="s">
        <v>7326</v>
      </c>
      <c r="D2561" s="3" t="s">
        <v>7423</v>
      </c>
      <c r="E2561" s="3" t="s">
        <v>5459</v>
      </c>
      <c r="F2561" s="3" t="s">
        <v>7051</v>
      </c>
      <c r="G2561" s="3" t="s">
        <v>5870</v>
      </c>
      <c r="H2561" s="4">
        <v>2</v>
      </c>
      <c r="I2561" s="4">
        <v>2</v>
      </c>
      <c r="J2561" s="3" t="s">
        <v>7424</v>
      </c>
      <c r="K2561" s="3" t="s">
        <v>7425</v>
      </c>
      <c r="L2561" s="41" t="s">
        <v>7426</v>
      </c>
    </row>
    <row r="2562" spans="1:12" ht="36" x14ac:dyDescent="0.15">
      <c r="A2562" s="40">
        <v>2560</v>
      </c>
      <c r="B2562" s="3" t="s">
        <v>8464</v>
      </c>
      <c r="C2562" s="3" t="s">
        <v>7326</v>
      </c>
      <c r="D2562" s="3" t="s">
        <v>8374</v>
      </c>
      <c r="E2562" s="3" t="s">
        <v>5459</v>
      </c>
      <c r="F2562" s="3" t="s">
        <v>7051</v>
      </c>
      <c r="G2562" s="3" t="s">
        <v>5871</v>
      </c>
      <c r="H2562" s="4">
        <v>5</v>
      </c>
      <c r="I2562" s="4">
        <v>5</v>
      </c>
      <c r="J2562" s="3" t="s">
        <v>8375</v>
      </c>
      <c r="K2562" s="3" t="s">
        <v>8465</v>
      </c>
      <c r="L2562" s="41" t="s">
        <v>5566</v>
      </c>
    </row>
    <row r="2563" spans="1:12" ht="60" x14ac:dyDescent="0.15">
      <c r="A2563" s="40">
        <v>2561</v>
      </c>
      <c r="B2563" s="3" t="s">
        <v>8466</v>
      </c>
      <c r="C2563" s="3" t="s">
        <v>7326</v>
      </c>
      <c r="D2563" s="3" t="s">
        <v>8321</v>
      </c>
      <c r="E2563" s="3" t="s">
        <v>5459</v>
      </c>
      <c r="F2563" s="3" t="s">
        <v>7051</v>
      </c>
      <c r="G2563" s="3" t="s">
        <v>5872</v>
      </c>
      <c r="H2563" s="4">
        <v>1</v>
      </c>
      <c r="I2563" s="4">
        <v>1</v>
      </c>
      <c r="J2563" s="3" t="s">
        <v>14</v>
      </c>
      <c r="K2563" s="3" t="s">
        <v>8322</v>
      </c>
      <c r="L2563" s="41" t="s">
        <v>8323</v>
      </c>
    </row>
    <row r="2564" spans="1:12" ht="24" x14ac:dyDescent="0.15">
      <c r="A2564" s="40">
        <v>2562</v>
      </c>
      <c r="B2564" s="3" t="s">
        <v>5873</v>
      </c>
      <c r="C2564" s="3" t="s">
        <v>7317</v>
      </c>
      <c r="D2564" s="3" t="s">
        <v>5874</v>
      </c>
      <c r="E2564" s="3" t="s">
        <v>5459</v>
      </c>
      <c r="F2564" s="3" t="s">
        <v>7051</v>
      </c>
      <c r="G2564" s="3" t="s">
        <v>5875</v>
      </c>
      <c r="H2564" s="4">
        <v>6.5</v>
      </c>
      <c r="I2564" s="4">
        <v>3</v>
      </c>
      <c r="J2564" s="3" t="s">
        <v>53</v>
      </c>
      <c r="K2564" s="3" t="s">
        <v>8467</v>
      </c>
      <c r="L2564" s="41" t="s">
        <v>5388</v>
      </c>
    </row>
    <row r="2565" spans="1:12" ht="24" x14ac:dyDescent="0.15">
      <c r="A2565" s="40">
        <v>2563</v>
      </c>
      <c r="B2565" s="3" t="s">
        <v>5876</v>
      </c>
      <c r="C2565" s="3" t="s">
        <v>7317</v>
      </c>
      <c r="D2565" s="3" t="s">
        <v>5877</v>
      </c>
      <c r="E2565" s="3" t="s">
        <v>5459</v>
      </c>
      <c r="F2565" s="3" t="s">
        <v>7051</v>
      </c>
      <c r="G2565" s="3" t="s">
        <v>5878</v>
      </c>
      <c r="H2565" s="4">
        <v>5</v>
      </c>
      <c r="I2565" s="4">
        <v>5</v>
      </c>
      <c r="J2565" s="3" t="s">
        <v>53</v>
      </c>
      <c r="K2565" s="3" t="s">
        <v>1332</v>
      </c>
      <c r="L2565" s="41" t="s">
        <v>5879</v>
      </c>
    </row>
    <row r="2566" spans="1:12" ht="48" x14ac:dyDescent="0.15">
      <c r="A2566" s="40">
        <v>2564</v>
      </c>
      <c r="B2566" s="3" t="s">
        <v>6660</v>
      </c>
      <c r="C2566" s="3" t="s">
        <v>7317</v>
      </c>
      <c r="D2566" s="3" t="s">
        <v>5880</v>
      </c>
      <c r="E2566" s="3" t="s">
        <v>5459</v>
      </c>
      <c r="F2566" s="3" t="s">
        <v>7051</v>
      </c>
      <c r="G2566" s="3" t="s">
        <v>5881</v>
      </c>
      <c r="H2566" s="4">
        <v>5</v>
      </c>
      <c r="I2566" s="4">
        <v>3</v>
      </c>
      <c r="J2566" s="3" t="s">
        <v>53</v>
      </c>
      <c r="K2566" s="3" t="s">
        <v>6877</v>
      </c>
      <c r="L2566" s="41" t="s">
        <v>5882</v>
      </c>
    </row>
    <row r="2567" spans="1:12" ht="36" x14ac:dyDescent="0.15">
      <c r="A2567" s="40">
        <v>2565</v>
      </c>
      <c r="B2567" s="3" t="s">
        <v>6661</v>
      </c>
      <c r="C2567" s="3" t="s">
        <v>7317</v>
      </c>
      <c r="D2567" s="3" t="s">
        <v>434</v>
      </c>
      <c r="E2567" s="3" t="s">
        <v>5459</v>
      </c>
      <c r="F2567" s="3" t="s">
        <v>7427</v>
      </c>
      <c r="G2567" s="3" t="s">
        <v>5883</v>
      </c>
      <c r="H2567" s="4">
        <v>4</v>
      </c>
      <c r="I2567" s="4">
        <v>4</v>
      </c>
      <c r="J2567" s="3" t="s">
        <v>53</v>
      </c>
      <c r="K2567" s="3" t="s">
        <v>436</v>
      </c>
      <c r="L2567" s="41" t="s">
        <v>5884</v>
      </c>
    </row>
    <row r="2568" spans="1:12" ht="36" x14ac:dyDescent="0.15">
      <c r="A2568" s="40">
        <v>2566</v>
      </c>
      <c r="B2568" s="3" t="s">
        <v>5885</v>
      </c>
      <c r="C2568" s="3" t="s">
        <v>7317</v>
      </c>
      <c r="D2568" s="3" t="s">
        <v>8468</v>
      </c>
      <c r="E2568" s="3" t="s">
        <v>5459</v>
      </c>
      <c r="F2568" s="3" t="s">
        <v>7051</v>
      </c>
      <c r="G2568" s="3" t="s">
        <v>5886</v>
      </c>
      <c r="H2568" s="4">
        <v>7</v>
      </c>
      <c r="I2568" s="4">
        <v>7</v>
      </c>
      <c r="J2568" s="3" t="s">
        <v>53</v>
      </c>
      <c r="K2568" s="3" t="s">
        <v>5887</v>
      </c>
      <c r="L2568" s="41" t="s">
        <v>5888</v>
      </c>
    </row>
    <row r="2569" spans="1:12" ht="60" x14ac:dyDescent="0.15">
      <c r="A2569" s="40">
        <v>2567</v>
      </c>
      <c r="B2569" s="3" t="s">
        <v>5889</v>
      </c>
      <c r="C2569" s="3" t="s">
        <v>7017</v>
      </c>
      <c r="D2569" s="3" t="s">
        <v>5890</v>
      </c>
      <c r="E2569" s="3" t="s">
        <v>5459</v>
      </c>
      <c r="F2569" s="3" t="s">
        <v>7051</v>
      </c>
      <c r="G2569" s="3" t="s">
        <v>5891</v>
      </c>
      <c r="H2569" s="4">
        <v>175.09</v>
      </c>
      <c r="I2569" s="4">
        <v>175.09</v>
      </c>
      <c r="J2569" s="3" t="s">
        <v>53</v>
      </c>
      <c r="K2569" s="3" t="s">
        <v>5892</v>
      </c>
      <c r="L2569" s="41" t="s">
        <v>5893</v>
      </c>
    </row>
    <row r="2570" spans="1:12" ht="36" x14ac:dyDescent="0.15">
      <c r="A2570" s="40">
        <v>2568</v>
      </c>
      <c r="B2570" s="3" t="s">
        <v>5894</v>
      </c>
      <c r="C2570" s="3" t="s">
        <v>7017</v>
      </c>
      <c r="D2570" s="3" t="s">
        <v>449</v>
      </c>
      <c r="E2570" s="3" t="s">
        <v>5459</v>
      </c>
      <c r="F2570" s="3" t="s">
        <v>7051</v>
      </c>
      <c r="G2570" s="3" t="s">
        <v>5895</v>
      </c>
      <c r="H2570" s="4">
        <v>10</v>
      </c>
      <c r="I2570" s="4">
        <v>10</v>
      </c>
      <c r="J2570" s="3" t="s">
        <v>53</v>
      </c>
      <c r="K2570" s="3" t="s">
        <v>451</v>
      </c>
      <c r="L2570" s="41" t="s">
        <v>452</v>
      </c>
    </row>
    <row r="2571" spans="1:12" ht="48" x14ac:dyDescent="0.15">
      <c r="A2571" s="40">
        <v>2569</v>
      </c>
      <c r="B2571" s="3" t="s">
        <v>5896</v>
      </c>
      <c r="C2571" s="3" t="s">
        <v>7017</v>
      </c>
      <c r="D2571" s="3" t="s">
        <v>449</v>
      </c>
      <c r="E2571" s="3" t="s">
        <v>5459</v>
      </c>
      <c r="F2571" s="3" t="s">
        <v>7051</v>
      </c>
      <c r="G2571" s="3" t="s">
        <v>5897</v>
      </c>
      <c r="H2571" s="4">
        <v>10</v>
      </c>
      <c r="I2571" s="4">
        <v>10</v>
      </c>
      <c r="J2571" s="3" t="s">
        <v>14</v>
      </c>
      <c r="K2571" s="3" t="s">
        <v>451</v>
      </c>
      <c r="L2571" s="41" t="s">
        <v>452</v>
      </c>
    </row>
    <row r="2572" spans="1:12" ht="36" x14ac:dyDescent="0.15">
      <c r="A2572" s="40">
        <v>2570</v>
      </c>
      <c r="B2572" s="3" t="s">
        <v>5898</v>
      </c>
      <c r="C2572" s="3" t="s">
        <v>7017</v>
      </c>
      <c r="D2572" s="3" t="s">
        <v>131</v>
      </c>
      <c r="E2572" s="3" t="s">
        <v>5459</v>
      </c>
      <c r="F2572" s="3" t="s">
        <v>7051</v>
      </c>
      <c r="G2572" s="3" t="s">
        <v>5899</v>
      </c>
      <c r="H2572" s="4">
        <v>5</v>
      </c>
      <c r="I2572" s="4">
        <v>5</v>
      </c>
      <c r="J2572" s="3" t="s">
        <v>5435</v>
      </c>
      <c r="K2572" s="3" t="s">
        <v>133</v>
      </c>
      <c r="L2572" s="41" t="s">
        <v>134</v>
      </c>
    </row>
    <row r="2573" spans="1:12" ht="60" x14ac:dyDescent="0.15">
      <c r="A2573" s="40">
        <v>2571</v>
      </c>
      <c r="B2573" s="3" t="s">
        <v>5900</v>
      </c>
      <c r="C2573" s="3" t="s">
        <v>8469</v>
      </c>
      <c r="D2573" s="3" t="s">
        <v>471</v>
      </c>
      <c r="E2573" s="3" t="s">
        <v>5459</v>
      </c>
      <c r="F2573" s="3" t="s">
        <v>7427</v>
      </c>
      <c r="G2573" s="3" t="s">
        <v>5901</v>
      </c>
      <c r="H2573" s="4">
        <v>11.65</v>
      </c>
      <c r="I2573" s="4">
        <v>11.65</v>
      </c>
      <c r="J2573" s="3" t="s">
        <v>53</v>
      </c>
      <c r="K2573" s="3" t="s">
        <v>8470</v>
      </c>
      <c r="L2573" s="41" t="s">
        <v>5902</v>
      </c>
    </row>
    <row r="2574" spans="1:12" ht="48" x14ac:dyDescent="0.15">
      <c r="A2574" s="40">
        <v>2572</v>
      </c>
      <c r="B2574" s="3" t="s">
        <v>5903</v>
      </c>
      <c r="C2574" s="3" t="s">
        <v>7017</v>
      </c>
      <c r="D2574" s="3" t="s">
        <v>72</v>
      </c>
      <c r="E2574" s="3" t="s">
        <v>5459</v>
      </c>
      <c r="F2574" s="3" t="s">
        <v>7427</v>
      </c>
      <c r="G2574" s="3" t="s">
        <v>5904</v>
      </c>
      <c r="H2574" s="4">
        <v>120</v>
      </c>
      <c r="I2574" s="4">
        <v>120</v>
      </c>
      <c r="J2574" s="3" t="s">
        <v>7630</v>
      </c>
      <c r="K2574" s="3" t="s">
        <v>5905</v>
      </c>
      <c r="L2574" s="41" t="s">
        <v>5906</v>
      </c>
    </row>
    <row r="2575" spans="1:12" ht="36" x14ac:dyDescent="0.15">
      <c r="A2575" s="40">
        <v>2573</v>
      </c>
      <c r="B2575" s="3" t="s">
        <v>6662</v>
      </c>
      <c r="C2575" s="3" t="s">
        <v>7017</v>
      </c>
      <c r="D2575" s="3" t="s">
        <v>82</v>
      </c>
      <c r="E2575" s="3" t="s">
        <v>5459</v>
      </c>
      <c r="F2575" s="3" t="s">
        <v>7049</v>
      </c>
      <c r="G2575" s="3" t="s">
        <v>5907</v>
      </c>
      <c r="H2575" s="4">
        <v>9.35</v>
      </c>
      <c r="I2575" s="4">
        <v>9.35</v>
      </c>
      <c r="J2575" s="3" t="s">
        <v>53</v>
      </c>
      <c r="K2575" s="3" t="s">
        <v>6853</v>
      </c>
      <c r="L2575" s="41" t="s">
        <v>84</v>
      </c>
    </row>
    <row r="2576" spans="1:12" ht="48" x14ac:dyDescent="0.15">
      <c r="A2576" s="40">
        <v>2574</v>
      </c>
      <c r="B2576" s="3" t="s">
        <v>6663</v>
      </c>
      <c r="C2576" s="3" t="s">
        <v>7017</v>
      </c>
      <c r="D2576" s="3" t="s">
        <v>82</v>
      </c>
      <c r="E2576" s="3" t="s">
        <v>5459</v>
      </c>
      <c r="F2576" s="3" t="s">
        <v>7049</v>
      </c>
      <c r="G2576" s="3" t="s">
        <v>5908</v>
      </c>
      <c r="H2576" s="4">
        <v>7.9</v>
      </c>
      <c r="I2576" s="4">
        <v>7.9</v>
      </c>
      <c r="J2576" s="3" t="s">
        <v>53</v>
      </c>
      <c r="K2576" s="3" t="s">
        <v>6853</v>
      </c>
      <c r="L2576" s="41" t="s">
        <v>84</v>
      </c>
    </row>
    <row r="2577" spans="1:12" ht="48" x14ac:dyDescent="0.15">
      <c r="A2577" s="40">
        <v>2575</v>
      </c>
      <c r="B2577" s="3" t="s">
        <v>6664</v>
      </c>
      <c r="C2577" s="3" t="s">
        <v>7017</v>
      </c>
      <c r="D2577" s="3" t="s">
        <v>82</v>
      </c>
      <c r="E2577" s="3" t="s">
        <v>5459</v>
      </c>
      <c r="F2577" s="3" t="s">
        <v>7049</v>
      </c>
      <c r="G2577" s="3" t="s">
        <v>5909</v>
      </c>
      <c r="H2577" s="4">
        <v>6.32</v>
      </c>
      <c r="I2577" s="4">
        <v>6.32</v>
      </c>
      <c r="J2577" s="3" t="s">
        <v>53</v>
      </c>
      <c r="K2577" s="3" t="s">
        <v>6853</v>
      </c>
      <c r="L2577" s="41" t="s">
        <v>84</v>
      </c>
    </row>
    <row r="2578" spans="1:12" ht="36" x14ac:dyDescent="0.15">
      <c r="A2578" s="40">
        <v>2576</v>
      </c>
      <c r="B2578" s="3" t="s">
        <v>8471</v>
      </c>
      <c r="C2578" s="3" t="s">
        <v>7474</v>
      </c>
      <c r="D2578" s="3" t="s">
        <v>72</v>
      </c>
      <c r="E2578" s="3" t="s">
        <v>5459</v>
      </c>
      <c r="F2578" s="3" t="s">
        <v>7427</v>
      </c>
      <c r="G2578" s="3" t="s">
        <v>5910</v>
      </c>
      <c r="H2578" s="4">
        <v>5.72</v>
      </c>
      <c r="I2578" s="4">
        <v>5.72</v>
      </c>
      <c r="J2578" s="3" t="s">
        <v>53</v>
      </c>
      <c r="K2578" s="3" t="s">
        <v>5911</v>
      </c>
      <c r="L2578" s="41" t="s">
        <v>8472</v>
      </c>
    </row>
    <row r="2579" spans="1:12" ht="72" x14ac:dyDescent="0.15">
      <c r="A2579" s="40">
        <v>2577</v>
      </c>
      <c r="B2579" s="3" t="s">
        <v>6665</v>
      </c>
      <c r="C2579" s="3" t="s">
        <v>7261</v>
      </c>
      <c r="D2579" s="3" t="s">
        <v>5912</v>
      </c>
      <c r="E2579" s="3" t="s">
        <v>5459</v>
      </c>
      <c r="F2579" s="3" t="s">
        <v>7051</v>
      </c>
      <c r="G2579" s="3" t="s">
        <v>5913</v>
      </c>
      <c r="H2579" s="4">
        <v>10</v>
      </c>
      <c r="I2579" s="4">
        <v>10</v>
      </c>
      <c r="J2579" s="3" t="s">
        <v>53</v>
      </c>
      <c r="K2579" s="3" t="s">
        <v>6959</v>
      </c>
      <c r="L2579" s="41" t="s">
        <v>5914</v>
      </c>
    </row>
    <row r="2580" spans="1:12" ht="60" x14ac:dyDescent="0.15">
      <c r="A2580" s="40">
        <v>2578</v>
      </c>
      <c r="B2580" s="3" t="s">
        <v>5915</v>
      </c>
      <c r="C2580" s="3" t="s">
        <v>7263</v>
      </c>
      <c r="D2580" s="3" t="s">
        <v>520</v>
      </c>
      <c r="E2580" s="3" t="s">
        <v>5459</v>
      </c>
      <c r="F2580" s="3" t="s">
        <v>7427</v>
      </c>
      <c r="G2580" s="3" t="s">
        <v>5916</v>
      </c>
      <c r="H2580" s="4">
        <v>0.36</v>
      </c>
      <c r="I2580" s="4">
        <v>0.36</v>
      </c>
      <c r="J2580" s="3" t="s">
        <v>53</v>
      </c>
      <c r="K2580" s="3" t="s">
        <v>5917</v>
      </c>
      <c r="L2580" s="41" t="s">
        <v>5918</v>
      </c>
    </row>
    <row r="2581" spans="1:12" ht="48" x14ac:dyDescent="0.15">
      <c r="A2581" s="40">
        <v>2579</v>
      </c>
      <c r="B2581" s="3" t="s">
        <v>8473</v>
      </c>
      <c r="C2581" s="3" t="s">
        <v>7267</v>
      </c>
      <c r="D2581" s="3" t="s">
        <v>8474</v>
      </c>
      <c r="E2581" s="3" t="s">
        <v>5459</v>
      </c>
      <c r="F2581" s="3" t="s">
        <v>7051</v>
      </c>
      <c r="G2581" s="3" t="s">
        <v>5919</v>
      </c>
      <c r="H2581" s="4">
        <v>39.5</v>
      </c>
      <c r="I2581" s="4">
        <v>39.5</v>
      </c>
      <c r="J2581" s="3" t="s">
        <v>8375</v>
      </c>
      <c r="K2581" s="3" t="s">
        <v>8475</v>
      </c>
      <c r="L2581" s="41" t="s">
        <v>8476</v>
      </c>
    </row>
    <row r="2582" spans="1:12" ht="84" x14ac:dyDescent="0.15">
      <c r="A2582" s="40">
        <v>2580</v>
      </c>
      <c r="B2582" s="3" t="s">
        <v>5920</v>
      </c>
      <c r="C2582" s="3" t="s">
        <v>8328</v>
      </c>
      <c r="D2582" s="3" t="s">
        <v>5921</v>
      </c>
      <c r="E2582" s="3" t="s">
        <v>5459</v>
      </c>
      <c r="F2582" s="3" t="s">
        <v>7051</v>
      </c>
      <c r="G2582" s="3" t="s">
        <v>5922</v>
      </c>
      <c r="H2582" s="4">
        <v>8</v>
      </c>
      <c r="I2582" s="4">
        <v>8</v>
      </c>
      <c r="J2582" s="3" t="s">
        <v>14</v>
      </c>
      <c r="K2582" s="3" t="s">
        <v>5923</v>
      </c>
      <c r="L2582" s="41" t="s">
        <v>8477</v>
      </c>
    </row>
    <row r="2583" spans="1:12" ht="72" x14ac:dyDescent="0.15">
      <c r="A2583" s="40">
        <v>2581</v>
      </c>
      <c r="B2583" s="3" t="s">
        <v>6666</v>
      </c>
      <c r="C2583" s="5" t="s">
        <v>7143</v>
      </c>
      <c r="D2583" s="3" t="s">
        <v>7413</v>
      </c>
      <c r="E2583" s="3" t="s">
        <v>5459</v>
      </c>
      <c r="F2583" s="3" t="s">
        <v>7051</v>
      </c>
      <c r="G2583" s="3" t="s">
        <v>5924</v>
      </c>
      <c r="H2583" s="4">
        <v>6</v>
      </c>
      <c r="I2583" s="4">
        <v>6</v>
      </c>
      <c r="J2583" s="3" t="s">
        <v>7058</v>
      </c>
      <c r="K2583" s="3" t="s">
        <v>7415</v>
      </c>
      <c r="L2583" s="41" t="s">
        <v>7416</v>
      </c>
    </row>
    <row r="2584" spans="1:12" ht="24" x14ac:dyDescent="0.15">
      <c r="A2584" s="40">
        <v>2582</v>
      </c>
      <c r="B2584" s="3" t="s">
        <v>5925</v>
      </c>
      <c r="C2584" s="5" t="s">
        <v>7143</v>
      </c>
      <c r="D2584" s="3" t="s">
        <v>5926</v>
      </c>
      <c r="E2584" s="3" t="s">
        <v>5459</v>
      </c>
      <c r="F2584" s="3" t="s">
        <v>7051</v>
      </c>
      <c r="G2584" s="3" t="s">
        <v>5927</v>
      </c>
      <c r="H2584" s="4">
        <v>1</v>
      </c>
      <c r="I2584" s="4">
        <v>1</v>
      </c>
      <c r="J2584" s="3" t="s">
        <v>8478</v>
      </c>
      <c r="K2584" s="3" t="s">
        <v>2963</v>
      </c>
      <c r="L2584" s="42" t="s">
        <v>8479</v>
      </c>
    </row>
    <row r="2585" spans="1:12" ht="48" x14ac:dyDescent="0.15">
      <c r="A2585" s="40">
        <v>2583</v>
      </c>
      <c r="B2585" s="3" t="s">
        <v>5928</v>
      </c>
      <c r="C2585" s="5" t="s">
        <v>7143</v>
      </c>
      <c r="D2585" s="3" t="s">
        <v>5427</v>
      </c>
      <c r="E2585" s="3" t="s">
        <v>5459</v>
      </c>
      <c r="F2585" s="3" t="s">
        <v>7051</v>
      </c>
      <c r="G2585" s="5" t="s">
        <v>5929</v>
      </c>
      <c r="H2585" s="4">
        <v>0.5</v>
      </c>
      <c r="I2585" s="4">
        <v>0.5</v>
      </c>
      <c r="J2585" s="3" t="s">
        <v>8478</v>
      </c>
      <c r="K2585" s="3" t="s">
        <v>2963</v>
      </c>
      <c r="L2585" s="42" t="s">
        <v>8479</v>
      </c>
    </row>
    <row r="2586" spans="1:12" ht="48" x14ac:dyDescent="0.15">
      <c r="A2586" s="40">
        <v>2584</v>
      </c>
      <c r="B2586" s="3" t="s">
        <v>5930</v>
      </c>
      <c r="C2586" s="5" t="s">
        <v>7143</v>
      </c>
      <c r="D2586" s="3" t="s">
        <v>5926</v>
      </c>
      <c r="E2586" s="3" t="s">
        <v>5459</v>
      </c>
      <c r="F2586" s="3" t="s">
        <v>7051</v>
      </c>
      <c r="G2586" s="3" t="s">
        <v>5931</v>
      </c>
      <c r="H2586" s="4">
        <v>3</v>
      </c>
      <c r="I2586" s="4">
        <v>3</v>
      </c>
      <c r="J2586" s="3" t="s">
        <v>61</v>
      </c>
      <c r="K2586" s="5" t="s">
        <v>2963</v>
      </c>
      <c r="L2586" s="42" t="s">
        <v>8479</v>
      </c>
    </row>
    <row r="2587" spans="1:12" ht="120" x14ac:dyDescent="0.15">
      <c r="A2587" s="40">
        <v>2585</v>
      </c>
      <c r="B2587" s="3" t="s">
        <v>5932</v>
      </c>
      <c r="C2587" s="5" t="s">
        <v>7143</v>
      </c>
      <c r="D2587" s="3" t="s">
        <v>8480</v>
      </c>
      <c r="E2587" s="3" t="s">
        <v>5459</v>
      </c>
      <c r="F2587" s="3" t="s">
        <v>7051</v>
      </c>
      <c r="G2587" s="3" t="s">
        <v>5933</v>
      </c>
      <c r="H2587" s="4">
        <v>0.5</v>
      </c>
      <c r="I2587" s="4">
        <v>0.5</v>
      </c>
      <c r="J2587" s="3" t="s">
        <v>8478</v>
      </c>
      <c r="K2587" s="5" t="s">
        <v>5934</v>
      </c>
      <c r="L2587" s="41" t="s">
        <v>8481</v>
      </c>
    </row>
    <row r="2588" spans="1:12" ht="48" x14ac:dyDescent="0.15">
      <c r="A2588" s="40">
        <v>2586</v>
      </c>
      <c r="B2588" s="3" t="s">
        <v>5935</v>
      </c>
      <c r="C2588" s="5" t="s">
        <v>7143</v>
      </c>
      <c r="D2588" s="3" t="s">
        <v>5936</v>
      </c>
      <c r="E2588" s="3" t="s">
        <v>5459</v>
      </c>
      <c r="F2588" s="3" t="s">
        <v>7427</v>
      </c>
      <c r="G2588" s="3" t="s">
        <v>5937</v>
      </c>
      <c r="H2588" s="4">
        <v>2.2999999999999998</v>
      </c>
      <c r="I2588" s="4">
        <v>1.84</v>
      </c>
      <c r="J2588" s="3" t="s">
        <v>8482</v>
      </c>
      <c r="K2588" s="5" t="s">
        <v>5938</v>
      </c>
      <c r="L2588" s="41" t="s">
        <v>8483</v>
      </c>
    </row>
    <row r="2589" spans="1:12" ht="36" x14ac:dyDescent="0.15">
      <c r="A2589" s="40">
        <v>2587</v>
      </c>
      <c r="B2589" s="3" t="s">
        <v>5939</v>
      </c>
      <c r="C2589" s="3" t="s">
        <v>7659</v>
      </c>
      <c r="D2589" s="3" t="s">
        <v>621</v>
      </c>
      <c r="E2589" s="3" t="s">
        <v>5459</v>
      </c>
      <c r="F2589" s="3" t="s">
        <v>7049</v>
      </c>
      <c r="G2589" s="3" t="s">
        <v>5940</v>
      </c>
      <c r="H2589" s="4">
        <v>8.3000000000000007</v>
      </c>
      <c r="I2589" s="4">
        <v>8.3000000000000007</v>
      </c>
      <c r="J2589" s="3" t="s">
        <v>53</v>
      </c>
      <c r="K2589" s="3" t="s">
        <v>5738</v>
      </c>
      <c r="L2589" s="41" t="s">
        <v>5739</v>
      </c>
    </row>
    <row r="2590" spans="1:12" ht="36" x14ac:dyDescent="0.15">
      <c r="A2590" s="40">
        <v>2588</v>
      </c>
      <c r="B2590" s="3" t="s">
        <v>5941</v>
      </c>
      <c r="C2590" s="3" t="s">
        <v>7018</v>
      </c>
      <c r="D2590" s="3" t="s">
        <v>621</v>
      </c>
      <c r="E2590" s="3" t="s">
        <v>5459</v>
      </c>
      <c r="F2590" s="3" t="s">
        <v>7049</v>
      </c>
      <c r="G2590" s="3" t="s">
        <v>5942</v>
      </c>
      <c r="H2590" s="4">
        <v>8</v>
      </c>
      <c r="I2590" s="4">
        <v>8</v>
      </c>
      <c r="J2590" s="3" t="s">
        <v>53</v>
      </c>
      <c r="K2590" s="3" t="s">
        <v>5943</v>
      </c>
      <c r="L2590" s="41" t="s">
        <v>5944</v>
      </c>
    </row>
    <row r="2591" spans="1:12" ht="36" x14ac:dyDescent="0.15">
      <c r="A2591" s="40">
        <v>2589</v>
      </c>
      <c r="B2591" s="3" t="s">
        <v>5945</v>
      </c>
      <c r="C2591" s="3" t="s">
        <v>7018</v>
      </c>
      <c r="D2591" s="3" t="s">
        <v>621</v>
      </c>
      <c r="E2591" s="3" t="s">
        <v>5459</v>
      </c>
      <c r="F2591" s="3" t="s">
        <v>7049</v>
      </c>
      <c r="G2591" s="3" t="s">
        <v>5946</v>
      </c>
      <c r="H2591" s="4">
        <v>7.5</v>
      </c>
      <c r="I2591" s="4">
        <v>7.5</v>
      </c>
      <c r="J2591" s="3" t="s">
        <v>53</v>
      </c>
      <c r="K2591" s="3" t="s">
        <v>5738</v>
      </c>
      <c r="L2591" s="41" t="s">
        <v>5739</v>
      </c>
    </row>
    <row r="2592" spans="1:12" ht="24" x14ac:dyDescent="0.15">
      <c r="A2592" s="40">
        <v>2590</v>
      </c>
      <c r="B2592" s="3" t="s">
        <v>5947</v>
      </c>
      <c r="C2592" s="3" t="s">
        <v>7018</v>
      </c>
      <c r="D2592" s="3" t="s">
        <v>5948</v>
      </c>
      <c r="E2592" s="3" t="s">
        <v>5459</v>
      </c>
      <c r="F2592" s="3" t="s">
        <v>8484</v>
      </c>
      <c r="G2592" s="3" t="s">
        <v>5949</v>
      </c>
      <c r="H2592" s="4">
        <v>30</v>
      </c>
      <c r="I2592" s="4">
        <v>30</v>
      </c>
      <c r="J2592" s="3" t="s">
        <v>53</v>
      </c>
      <c r="K2592" s="3" t="s">
        <v>5950</v>
      </c>
      <c r="L2592" s="41" t="s">
        <v>5951</v>
      </c>
    </row>
    <row r="2593" spans="1:12" ht="24" x14ac:dyDescent="0.15">
      <c r="A2593" s="40">
        <v>2591</v>
      </c>
      <c r="B2593" s="3" t="s">
        <v>5952</v>
      </c>
      <c r="C2593" s="3" t="s">
        <v>7018</v>
      </c>
      <c r="D2593" s="3" t="s">
        <v>8485</v>
      </c>
      <c r="E2593" s="3" t="s">
        <v>5459</v>
      </c>
      <c r="F2593" s="3" t="s">
        <v>7051</v>
      </c>
      <c r="G2593" s="3" t="s">
        <v>5953</v>
      </c>
      <c r="H2593" s="4">
        <v>8</v>
      </c>
      <c r="I2593" s="4">
        <v>8</v>
      </c>
      <c r="J2593" s="3" t="s">
        <v>14</v>
      </c>
      <c r="K2593" s="3" t="s">
        <v>894</v>
      </c>
      <c r="L2593" s="41" t="s">
        <v>895</v>
      </c>
    </row>
    <row r="2594" spans="1:12" ht="36" x14ac:dyDescent="0.15">
      <c r="A2594" s="40">
        <v>2592</v>
      </c>
      <c r="B2594" s="3" t="s">
        <v>5954</v>
      </c>
      <c r="C2594" s="3" t="s">
        <v>7018</v>
      </c>
      <c r="D2594" s="3" t="s">
        <v>8485</v>
      </c>
      <c r="E2594" s="3" t="s">
        <v>5459</v>
      </c>
      <c r="F2594" s="3" t="s">
        <v>7051</v>
      </c>
      <c r="G2594" s="3" t="s">
        <v>5955</v>
      </c>
      <c r="H2594" s="4">
        <v>0.9</v>
      </c>
      <c r="I2594" s="4">
        <v>0.9</v>
      </c>
      <c r="J2594" s="3" t="s">
        <v>53</v>
      </c>
      <c r="K2594" s="3" t="s">
        <v>894</v>
      </c>
      <c r="L2594" s="41" t="s">
        <v>895</v>
      </c>
    </row>
    <row r="2595" spans="1:12" ht="36" x14ac:dyDescent="0.15">
      <c r="A2595" s="40">
        <v>2593</v>
      </c>
      <c r="B2595" s="3" t="s">
        <v>5956</v>
      </c>
      <c r="C2595" s="3" t="s">
        <v>7018</v>
      </c>
      <c r="D2595" s="3" t="s">
        <v>8485</v>
      </c>
      <c r="E2595" s="3" t="s">
        <v>5459</v>
      </c>
      <c r="F2595" s="3" t="s">
        <v>7051</v>
      </c>
      <c r="G2595" s="3" t="s">
        <v>5957</v>
      </c>
      <c r="H2595" s="4">
        <v>1.5</v>
      </c>
      <c r="I2595" s="4">
        <v>1.5</v>
      </c>
      <c r="J2595" s="3" t="s">
        <v>53</v>
      </c>
      <c r="K2595" s="3" t="s">
        <v>894</v>
      </c>
      <c r="L2595" s="41" t="s">
        <v>895</v>
      </c>
    </row>
    <row r="2596" spans="1:12" ht="36" x14ac:dyDescent="0.15">
      <c r="A2596" s="40">
        <v>2594</v>
      </c>
      <c r="B2596" s="3" t="s">
        <v>5958</v>
      </c>
      <c r="C2596" s="3" t="s">
        <v>7018</v>
      </c>
      <c r="D2596" s="3" t="s">
        <v>8485</v>
      </c>
      <c r="E2596" s="3" t="s">
        <v>5459</v>
      </c>
      <c r="F2596" s="3" t="s">
        <v>7051</v>
      </c>
      <c r="G2596" s="3" t="s">
        <v>5959</v>
      </c>
      <c r="H2596" s="4">
        <v>1</v>
      </c>
      <c r="I2596" s="4">
        <v>1</v>
      </c>
      <c r="J2596" s="3" t="s">
        <v>53</v>
      </c>
      <c r="K2596" s="3" t="s">
        <v>894</v>
      </c>
      <c r="L2596" s="41" t="s">
        <v>895</v>
      </c>
    </row>
    <row r="2597" spans="1:12" ht="48" x14ac:dyDescent="0.15">
      <c r="A2597" s="40">
        <v>2595</v>
      </c>
      <c r="B2597" s="3" t="s">
        <v>6803</v>
      </c>
      <c r="C2597" s="3" t="s">
        <v>7025</v>
      </c>
      <c r="D2597" s="3" t="s">
        <v>621</v>
      </c>
      <c r="E2597" s="3" t="s">
        <v>5459</v>
      </c>
      <c r="F2597" s="3" t="s">
        <v>7049</v>
      </c>
      <c r="G2597" s="3" t="s">
        <v>5960</v>
      </c>
      <c r="H2597" s="4">
        <v>11</v>
      </c>
      <c r="I2597" s="4">
        <v>11</v>
      </c>
      <c r="J2597" s="3" t="s">
        <v>61</v>
      </c>
      <c r="K2597" s="3" t="s">
        <v>6994</v>
      </c>
      <c r="L2597" s="41" t="s">
        <v>4706</v>
      </c>
    </row>
    <row r="2598" spans="1:12" ht="36" x14ac:dyDescent="0.15">
      <c r="A2598" s="40">
        <v>2596</v>
      </c>
      <c r="B2598" s="3" t="s">
        <v>6804</v>
      </c>
      <c r="C2598" s="3" t="s">
        <v>7025</v>
      </c>
      <c r="D2598" s="3" t="s">
        <v>5961</v>
      </c>
      <c r="E2598" s="3" t="s">
        <v>5459</v>
      </c>
      <c r="F2598" s="3" t="s">
        <v>7049</v>
      </c>
      <c r="G2598" s="3" t="s">
        <v>5962</v>
      </c>
      <c r="H2598" s="4">
        <v>0.2</v>
      </c>
      <c r="I2598" s="4">
        <v>0.2</v>
      </c>
      <c r="J2598" s="3" t="s">
        <v>61</v>
      </c>
      <c r="K2598" s="3" t="s">
        <v>6994</v>
      </c>
      <c r="L2598" s="41" t="s">
        <v>4706</v>
      </c>
    </row>
    <row r="2599" spans="1:12" ht="36" x14ac:dyDescent="0.15">
      <c r="A2599" s="40">
        <v>2597</v>
      </c>
      <c r="B2599" s="3" t="s">
        <v>6805</v>
      </c>
      <c r="C2599" s="3" t="s">
        <v>7025</v>
      </c>
      <c r="D2599" s="3" t="s">
        <v>621</v>
      </c>
      <c r="E2599" s="3" t="s">
        <v>5459</v>
      </c>
      <c r="F2599" s="3" t="s">
        <v>7049</v>
      </c>
      <c r="G2599" s="3" t="s">
        <v>5963</v>
      </c>
      <c r="H2599" s="4">
        <v>3</v>
      </c>
      <c r="I2599" s="4">
        <v>3</v>
      </c>
      <c r="J2599" s="3" t="s">
        <v>53</v>
      </c>
      <c r="K2599" s="3" t="s">
        <v>6997</v>
      </c>
      <c r="L2599" s="41" t="s">
        <v>5964</v>
      </c>
    </row>
    <row r="2600" spans="1:12" ht="36" x14ac:dyDescent="0.15">
      <c r="A2600" s="40">
        <v>2598</v>
      </c>
      <c r="B2600" s="3" t="s">
        <v>6806</v>
      </c>
      <c r="C2600" s="3" t="s">
        <v>7018</v>
      </c>
      <c r="D2600" s="3" t="s">
        <v>621</v>
      </c>
      <c r="E2600" s="3" t="s">
        <v>5459</v>
      </c>
      <c r="F2600" s="3" t="s">
        <v>7049</v>
      </c>
      <c r="G2600" s="3" t="s">
        <v>5965</v>
      </c>
      <c r="H2600" s="4">
        <v>33.799999999999997</v>
      </c>
      <c r="I2600" s="4">
        <v>33.799999999999997</v>
      </c>
      <c r="J2600" s="3" t="s">
        <v>53</v>
      </c>
      <c r="K2600" s="3" t="s">
        <v>6994</v>
      </c>
      <c r="L2600" s="41" t="s">
        <v>4706</v>
      </c>
    </row>
    <row r="2601" spans="1:12" ht="36" x14ac:dyDescent="0.15">
      <c r="A2601" s="40">
        <v>2599</v>
      </c>
      <c r="B2601" s="3" t="s">
        <v>5966</v>
      </c>
      <c r="C2601" s="3" t="s">
        <v>7018</v>
      </c>
      <c r="D2601" s="3" t="s">
        <v>2452</v>
      </c>
      <c r="E2601" s="3" t="s">
        <v>5459</v>
      </c>
      <c r="F2601" s="3" t="s">
        <v>7051</v>
      </c>
      <c r="G2601" s="3" t="s">
        <v>5967</v>
      </c>
      <c r="H2601" s="4">
        <v>6</v>
      </c>
      <c r="I2601" s="4">
        <v>6</v>
      </c>
      <c r="J2601" s="3" t="s">
        <v>7058</v>
      </c>
      <c r="K2601" s="3" t="s">
        <v>3457</v>
      </c>
      <c r="L2601" s="41" t="s">
        <v>3458</v>
      </c>
    </row>
    <row r="2602" spans="1:12" ht="48" x14ac:dyDescent="0.15">
      <c r="A2602" s="40">
        <v>2600</v>
      </c>
      <c r="B2602" s="3" t="s">
        <v>6807</v>
      </c>
      <c r="C2602" s="3" t="s">
        <v>7018</v>
      </c>
      <c r="D2602" s="3" t="s">
        <v>7050</v>
      </c>
      <c r="E2602" s="3" t="s">
        <v>5459</v>
      </c>
      <c r="F2602" s="3" t="s">
        <v>7051</v>
      </c>
      <c r="G2602" s="3" t="s">
        <v>5968</v>
      </c>
      <c r="H2602" s="4">
        <v>10</v>
      </c>
      <c r="I2602" s="4">
        <v>10</v>
      </c>
      <c r="J2602" s="3" t="s">
        <v>7052</v>
      </c>
      <c r="K2602" s="3" t="s">
        <v>6991</v>
      </c>
      <c r="L2602" s="41" t="s">
        <v>2965</v>
      </c>
    </row>
    <row r="2603" spans="1:12" ht="48" x14ac:dyDescent="0.15">
      <c r="A2603" s="40">
        <v>2601</v>
      </c>
      <c r="B2603" s="3" t="s">
        <v>5969</v>
      </c>
      <c r="C2603" s="3" t="s">
        <v>7018</v>
      </c>
      <c r="D2603" s="3" t="s">
        <v>901</v>
      </c>
      <c r="E2603" s="3" t="s">
        <v>5459</v>
      </c>
      <c r="F2603" s="3" t="s">
        <v>7427</v>
      </c>
      <c r="G2603" s="3" t="s">
        <v>5970</v>
      </c>
      <c r="H2603" s="4">
        <v>3</v>
      </c>
      <c r="I2603" s="4">
        <v>3</v>
      </c>
      <c r="J2603" s="3" t="s">
        <v>14</v>
      </c>
      <c r="K2603" s="3" t="s">
        <v>5971</v>
      </c>
      <c r="L2603" s="41" t="s">
        <v>5972</v>
      </c>
    </row>
    <row r="2604" spans="1:12" ht="72" x14ac:dyDescent="0.15">
      <c r="A2604" s="40">
        <v>2602</v>
      </c>
      <c r="B2604" s="3" t="s">
        <v>8486</v>
      </c>
      <c r="C2604" s="3" t="s">
        <v>7659</v>
      </c>
      <c r="D2604" s="3" t="s">
        <v>628</v>
      </c>
      <c r="E2604" s="3" t="s">
        <v>5459</v>
      </c>
      <c r="F2604" s="3" t="s">
        <v>7427</v>
      </c>
      <c r="G2604" s="3" t="s">
        <v>5973</v>
      </c>
      <c r="H2604" s="4">
        <v>8</v>
      </c>
      <c r="I2604" s="4">
        <v>8</v>
      </c>
      <c r="J2604" s="3" t="s">
        <v>5435</v>
      </c>
      <c r="K2604" s="3" t="s">
        <v>5440</v>
      </c>
      <c r="L2604" s="41" t="s">
        <v>5441</v>
      </c>
    </row>
    <row r="2605" spans="1:12" ht="36" x14ac:dyDescent="0.15">
      <c r="A2605" s="40">
        <v>2603</v>
      </c>
      <c r="B2605" s="3" t="s">
        <v>5974</v>
      </c>
      <c r="C2605" s="3" t="s">
        <v>8429</v>
      </c>
      <c r="D2605" s="3" t="s">
        <v>628</v>
      </c>
      <c r="E2605" s="3" t="s">
        <v>5459</v>
      </c>
      <c r="F2605" s="3" t="s">
        <v>7427</v>
      </c>
      <c r="G2605" s="3" t="s">
        <v>5975</v>
      </c>
      <c r="H2605" s="4">
        <v>10</v>
      </c>
      <c r="I2605" s="4">
        <v>10</v>
      </c>
      <c r="J2605" s="3" t="s">
        <v>5435</v>
      </c>
      <c r="K2605" s="3" t="s">
        <v>5440</v>
      </c>
      <c r="L2605" s="41" t="s">
        <v>5441</v>
      </c>
    </row>
    <row r="2606" spans="1:12" ht="48" x14ac:dyDescent="0.15">
      <c r="A2606" s="40">
        <v>2604</v>
      </c>
      <c r="B2606" s="3" t="s">
        <v>5976</v>
      </c>
      <c r="C2606" s="3" t="s">
        <v>8429</v>
      </c>
      <c r="D2606" s="3" t="s">
        <v>628</v>
      </c>
      <c r="E2606" s="3" t="s">
        <v>5459</v>
      </c>
      <c r="F2606" s="3" t="s">
        <v>7427</v>
      </c>
      <c r="G2606" s="3" t="s">
        <v>5977</v>
      </c>
      <c r="H2606" s="4">
        <v>30</v>
      </c>
      <c r="I2606" s="4">
        <v>30</v>
      </c>
      <c r="J2606" s="3" t="s">
        <v>5435</v>
      </c>
      <c r="K2606" s="3" t="s">
        <v>5440</v>
      </c>
      <c r="L2606" s="41" t="s">
        <v>5441</v>
      </c>
    </row>
    <row r="2607" spans="1:12" ht="48" x14ac:dyDescent="0.15">
      <c r="A2607" s="40">
        <v>2605</v>
      </c>
      <c r="B2607" s="3" t="s">
        <v>5978</v>
      </c>
      <c r="C2607" s="3" t="s">
        <v>8429</v>
      </c>
      <c r="D2607" s="3" t="s">
        <v>5979</v>
      </c>
      <c r="E2607" s="3" t="s">
        <v>5459</v>
      </c>
      <c r="F2607" s="3" t="s">
        <v>8487</v>
      </c>
      <c r="G2607" s="3" t="s">
        <v>5980</v>
      </c>
      <c r="H2607" s="4">
        <v>13</v>
      </c>
      <c r="I2607" s="4">
        <v>13</v>
      </c>
      <c r="J2607" s="3" t="s">
        <v>5435</v>
      </c>
      <c r="K2607" s="3" t="s">
        <v>5981</v>
      </c>
      <c r="L2607" s="41" t="s">
        <v>5982</v>
      </c>
    </row>
    <row r="2608" spans="1:12" ht="24" x14ac:dyDescent="0.15">
      <c r="A2608" s="40">
        <v>2606</v>
      </c>
      <c r="B2608" s="3" t="s">
        <v>5983</v>
      </c>
      <c r="C2608" s="3" t="s">
        <v>8368</v>
      </c>
      <c r="D2608" s="3" t="s">
        <v>1414</v>
      </c>
      <c r="E2608" s="3" t="s">
        <v>5459</v>
      </c>
      <c r="F2608" s="3" t="s">
        <v>7427</v>
      </c>
      <c r="G2608" s="3" t="s">
        <v>5984</v>
      </c>
      <c r="H2608" s="4">
        <v>18.899999999999999</v>
      </c>
      <c r="I2608" s="4">
        <v>18.899999999999999</v>
      </c>
      <c r="J2608" s="3" t="s">
        <v>683</v>
      </c>
      <c r="K2608" s="3" t="s">
        <v>5985</v>
      </c>
      <c r="L2608" s="41" t="s">
        <v>8488</v>
      </c>
    </row>
    <row r="2609" spans="1:12" ht="24" x14ac:dyDescent="0.15">
      <c r="A2609" s="40">
        <v>2607</v>
      </c>
      <c r="B2609" s="3" t="s">
        <v>5986</v>
      </c>
      <c r="C2609" s="3" t="s">
        <v>8358</v>
      </c>
      <c r="D2609" s="3" t="s">
        <v>5987</v>
      </c>
      <c r="E2609" s="3" t="s">
        <v>5459</v>
      </c>
      <c r="F2609" s="3" t="s">
        <v>8599</v>
      </c>
      <c r="G2609" s="3" t="s">
        <v>5988</v>
      </c>
      <c r="H2609" s="4">
        <v>31</v>
      </c>
      <c r="I2609" s="4">
        <v>31</v>
      </c>
      <c r="J2609" s="3" t="s">
        <v>683</v>
      </c>
      <c r="K2609" s="3" t="s">
        <v>5989</v>
      </c>
      <c r="L2609" s="41" t="s">
        <v>8600</v>
      </c>
    </row>
    <row r="2610" spans="1:12" ht="72" x14ac:dyDescent="0.15">
      <c r="A2610" s="40">
        <v>2608</v>
      </c>
      <c r="B2610" s="3" t="s">
        <v>5990</v>
      </c>
      <c r="C2610" s="3" t="s">
        <v>8358</v>
      </c>
      <c r="D2610" s="3" t="s">
        <v>2907</v>
      </c>
      <c r="E2610" s="3" t="s">
        <v>5459</v>
      </c>
      <c r="F2610" s="3" t="s">
        <v>7427</v>
      </c>
      <c r="G2610" s="3" t="s">
        <v>5991</v>
      </c>
      <c r="H2610" s="4">
        <v>17.899999999999999</v>
      </c>
      <c r="I2610" s="4">
        <v>14.3</v>
      </c>
      <c r="J2610" s="3" t="s">
        <v>683</v>
      </c>
      <c r="K2610" s="3" t="s">
        <v>5992</v>
      </c>
      <c r="L2610" s="41" t="s">
        <v>8489</v>
      </c>
    </row>
    <row r="2611" spans="1:12" ht="36" x14ac:dyDescent="0.15">
      <c r="A2611" s="40">
        <v>2609</v>
      </c>
      <c r="B2611" s="3" t="s">
        <v>5993</v>
      </c>
      <c r="C2611" s="3" t="s">
        <v>7631</v>
      </c>
      <c r="D2611" s="3" t="s">
        <v>1171</v>
      </c>
      <c r="E2611" s="3" t="s">
        <v>5459</v>
      </c>
      <c r="F2611" s="3" t="s">
        <v>8490</v>
      </c>
      <c r="G2611" s="3" t="s">
        <v>5994</v>
      </c>
      <c r="H2611" s="4">
        <v>15.2</v>
      </c>
      <c r="I2611" s="4">
        <v>15.2</v>
      </c>
      <c r="J2611" s="3" t="s">
        <v>683</v>
      </c>
      <c r="K2611" s="3" t="s">
        <v>5995</v>
      </c>
      <c r="L2611" s="41" t="s">
        <v>8491</v>
      </c>
    </row>
    <row r="2612" spans="1:12" ht="36" x14ac:dyDescent="0.15">
      <c r="A2612" s="40">
        <v>2610</v>
      </c>
      <c r="B2612" s="3" t="s">
        <v>5996</v>
      </c>
      <c r="C2612" s="3" t="s">
        <v>7702</v>
      </c>
      <c r="D2612" s="3" t="s">
        <v>1171</v>
      </c>
      <c r="E2612" s="3" t="s">
        <v>5459</v>
      </c>
      <c r="F2612" s="3" t="s">
        <v>8490</v>
      </c>
      <c r="G2612" s="3" t="s">
        <v>5997</v>
      </c>
      <c r="H2612" s="4">
        <v>300</v>
      </c>
      <c r="I2612" s="4">
        <v>300</v>
      </c>
      <c r="J2612" s="3" t="s">
        <v>683</v>
      </c>
      <c r="K2612" s="3" t="s">
        <v>5995</v>
      </c>
      <c r="L2612" s="41" t="s">
        <v>8491</v>
      </c>
    </row>
    <row r="2613" spans="1:12" ht="96.75" thickBot="1" x14ac:dyDescent="0.2">
      <c r="A2613" s="50">
        <v>2611</v>
      </c>
      <c r="B2613" s="51" t="s">
        <v>5998</v>
      </c>
      <c r="C2613" s="51" t="s">
        <v>7702</v>
      </c>
      <c r="D2613" s="51" t="s">
        <v>4901</v>
      </c>
      <c r="E2613" s="51" t="s">
        <v>5459</v>
      </c>
      <c r="F2613" s="51" t="s">
        <v>7427</v>
      </c>
      <c r="G2613" s="51" t="s">
        <v>5999</v>
      </c>
      <c r="H2613" s="52">
        <v>60</v>
      </c>
      <c r="I2613" s="52">
        <v>60</v>
      </c>
      <c r="J2613" s="51" t="s">
        <v>683</v>
      </c>
      <c r="K2613" s="51" t="s">
        <v>6000</v>
      </c>
      <c r="L2613" s="53" t="s">
        <v>4904</v>
      </c>
    </row>
  </sheetData>
  <sortState ref="A3:L2613">
    <sortCondition ref="A3:A2613"/>
  </sortState>
  <mergeCells count="1">
    <mergeCell ref="A1:L1"/>
  </mergeCells>
  <phoneticPr fontId="1" type="noConversion"/>
  <conditionalFormatting sqref="B2406:B2410">
    <cfRule type="expression" dxfId="63" priority="64" stopIfTrue="1">
      <formula>AND(COUNTIF(#REF!, B2406)+COUNTIF(#REF!, B2406)+COUNTIF(#REF!, B2406)+COUNTIF(#REF!, B2406)+COUNTIF(#REF!, B2406)+COUNTIF(#REF!, B2406)+COUNTIF(#REF!, B2406)+COUNTIF(#REF!, B2406)&gt;1,NOT(ISBLANK(B2406)))</formula>
    </cfRule>
  </conditionalFormatting>
  <conditionalFormatting sqref="B1973">
    <cfRule type="duplicateValues" dxfId="62" priority="62"/>
    <cfRule type="duplicateValues" dxfId="61" priority="63"/>
  </conditionalFormatting>
  <conditionalFormatting sqref="B1974">
    <cfRule type="duplicateValues" dxfId="60" priority="60"/>
    <cfRule type="duplicateValues" dxfId="59" priority="61"/>
  </conditionalFormatting>
  <conditionalFormatting sqref="B1977">
    <cfRule type="duplicateValues" dxfId="58" priority="58"/>
    <cfRule type="duplicateValues" dxfId="57" priority="59"/>
  </conditionalFormatting>
  <conditionalFormatting sqref="B1986">
    <cfRule type="duplicateValues" dxfId="56" priority="56"/>
    <cfRule type="duplicateValues" dxfId="55" priority="57"/>
  </conditionalFormatting>
  <conditionalFormatting sqref="B1989">
    <cfRule type="duplicateValues" dxfId="54" priority="54"/>
    <cfRule type="duplicateValues" dxfId="53" priority="55"/>
  </conditionalFormatting>
  <conditionalFormatting sqref="B1992">
    <cfRule type="duplicateValues" dxfId="52" priority="52"/>
    <cfRule type="duplicateValues" dxfId="51" priority="53"/>
  </conditionalFormatting>
  <conditionalFormatting sqref="B1993">
    <cfRule type="duplicateValues" dxfId="50" priority="50"/>
    <cfRule type="duplicateValues" dxfId="49" priority="51"/>
  </conditionalFormatting>
  <conditionalFormatting sqref="B1994">
    <cfRule type="duplicateValues" dxfId="48" priority="48"/>
    <cfRule type="duplicateValues" dxfId="47" priority="49"/>
  </conditionalFormatting>
  <conditionalFormatting sqref="B1995">
    <cfRule type="duplicateValues" dxfId="46" priority="46"/>
    <cfRule type="duplicateValues" dxfId="45" priority="47"/>
  </conditionalFormatting>
  <conditionalFormatting sqref="B1996">
    <cfRule type="duplicateValues" dxfId="44" priority="44"/>
    <cfRule type="duplicateValues" dxfId="43" priority="45"/>
  </conditionalFormatting>
  <conditionalFormatting sqref="B1997">
    <cfRule type="duplicateValues" dxfId="42" priority="42"/>
    <cfRule type="duplicateValues" dxfId="41" priority="43"/>
  </conditionalFormatting>
  <conditionalFormatting sqref="B1998">
    <cfRule type="duplicateValues" dxfId="40" priority="40"/>
    <cfRule type="duplicateValues" dxfId="39" priority="41"/>
  </conditionalFormatting>
  <conditionalFormatting sqref="B1999">
    <cfRule type="duplicateValues" dxfId="38" priority="38"/>
    <cfRule type="duplicateValues" dxfId="37" priority="39"/>
  </conditionalFormatting>
  <conditionalFormatting sqref="B2000">
    <cfRule type="duplicateValues" dxfId="36" priority="36"/>
    <cfRule type="duplicateValues" dxfId="35" priority="37"/>
  </conditionalFormatting>
  <conditionalFormatting sqref="B2001">
    <cfRule type="duplicateValues" dxfId="34" priority="34"/>
    <cfRule type="duplicateValues" dxfId="33" priority="35"/>
  </conditionalFormatting>
  <conditionalFormatting sqref="B2002">
    <cfRule type="duplicateValues" dxfId="32" priority="32"/>
    <cfRule type="duplicateValues" dxfId="31" priority="33"/>
  </conditionalFormatting>
  <conditionalFormatting sqref="B2003">
    <cfRule type="duplicateValues" dxfId="30" priority="30"/>
    <cfRule type="duplicateValues" dxfId="29" priority="31"/>
  </conditionalFormatting>
  <conditionalFormatting sqref="B2004">
    <cfRule type="duplicateValues" dxfId="28" priority="28"/>
    <cfRule type="duplicateValues" dxfId="27" priority="29"/>
  </conditionalFormatting>
  <conditionalFormatting sqref="B2005">
    <cfRule type="duplicateValues" dxfId="26" priority="26"/>
    <cfRule type="duplicateValues" dxfId="25" priority="27"/>
  </conditionalFormatting>
  <conditionalFormatting sqref="B2006">
    <cfRule type="duplicateValues" dxfId="24" priority="24"/>
    <cfRule type="duplicateValues" dxfId="23" priority="25"/>
  </conditionalFormatting>
  <conditionalFormatting sqref="B2007">
    <cfRule type="duplicateValues" dxfId="22" priority="22"/>
    <cfRule type="duplicateValues" dxfId="21" priority="23"/>
  </conditionalFormatting>
  <conditionalFormatting sqref="B2011">
    <cfRule type="duplicateValues" dxfId="20" priority="21"/>
  </conditionalFormatting>
  <conditionalFormatting sqref="B2012">
    <cfRule type="duplicateValues" dxfId="19" priority="20"/>
  </conditionalFormatting>
  <conditionalFormatting sqref="B2015">
    <cfRule type="duplicateValues" dxfId="18" priority="19"/>
  </conditionalFormatting>
  <conditionalFormatting sqref="B2016">
    <cfRule type="duplicateValues" dxfId="17" priority="18"/>
  </conditionalFormatting>
  <conditionalFormatting sqref="B2020">
    <cfRule type="duplicateValues" dxfId="16" priority="17"/>
  </conditionalFormatting>
  <conditionalFormatting sqref="B1975:B1976">
    <cfRule type="duplicateValues" dxfId="15" priority="15"/>
    <cfRule type="duplicateValues" dxfId="14" priority="16"/>
  </conditionalFormatting>
  <conditionalFormatting sqref="B1978:B1979">
    <cfRule type="duplicateValues" dxfId="13" priority="13"/>
    <cfRule type="duplicateValues" dxfId="12" priority="14"/>
  </conditionalFormatting>
  <conditionalFormatting sqref="B1982:B1983">
    <cfRule type="duplicateValues" dxfId="11" priority="11"/>
    <cfRule type="duplicateValues" dxfId="10" priority="12"/>
  </conditionalFormatting>
  <conditionalFormatting sqref="B1984:B1985">
    <cfRule type="duplicateValues" dxfId="9" priority="9"/>
    <cfRule type="duplicateValues" dxfId="8" priority="10"/>
  </conditionalFormatting>
  <conditionalFormatting sqref="B1987:B1988">
    <cfRule type="duplicateValues" dxfId="7" priority="7"/>
    <cfRule type="duplicateValues" dxfId="6" priority="8"/>
  </conditionalFormatting>
  <conditionalFormatting sqref="B1990:B1991">
    <cfRule type="duplicateValues" dxfId="5" priority="5"/>
    <cfRule type="duplicateValues" dxfId="4" priority="6"/>
  </conditionalFormatting>
  <conditionalFormatting sqref="B2008:B2010">
    <cfRule type="duplicateValues" dxfId="3" priority="4"/>
  </conditionalFormatting>
  <conditionalFormatting sqref="B2013:B2014">
    <cfRule type="duplicateValues" dxfId="2" priority="3"/>
  </conditionalFormatting>
  <conditionalFormatting sqref="B2017:B2019">
    <cfRule type="duplicateValues" dxfId="1" priority="2"/>
  </conditionalFormatting>
  <conditionalFormatting sqref="K2020">
    <cfRule type="duplicateValues" dxfId="0" priority="1"/>
  </conditionalFormatting>
  <dataValidations count="5">
    <dataValidation type="list" allowBlank="1" showInputMessage="1" showErrorMessage="1" sqref="F2302:F2308 F2188:F2189">
      <formula1>INDIRECT($D2188)</formula1>
    </dataValidation>
    <dataValidation type="list" allowBlank="1" showInputMessage="1" showErrorMessage="1" sqref="E1945:E1946 E1974:E1982 E1986:E1990 E1994 E1997:E2012 E2016:E2020">
      <formula1>"农业,工业,服务业,基础设施,国企改制及民生领域的PPP"</formula1>
    </dataValidation>
    <dataValidation type="list" allowBlank="1" showInputMessage="1" showErrorMessage="1" sqref="F1983">
      <formula1>"农业,电子信息及新一代信息技术,装备制造及高端装备制造,航空与燃机制造,饮料食品,油气化工,汽车制造,新能源汽车制造,钒钛钢铁稀土,能源电力及新能源,页岩气,生物,新材料,节能环保,节能环保装备制造,其他工业,电子商务,现代物流,现代金融,科技服务,养老健康服务,旅游,教育,卫生,其他服务业,公路,铁路,产业园区建设,其他基础设施,国企改制,民生领域的PPP"</formula1>
    </dataValidation>
    <dataValidation type="list" allowBlank="1" showInputMessage="1" showErrorMessage="1" sqref="J1995:J1996">
      <formula1>"独资,合资,合作,PPP,其他"</formula1>
    </dataValidation>
    <dataValidation type="list" allowBlank="1" showInputMessage="1" showErrorMessage="1" sqref="E2282:E2299 E1929 E1952:E1970 E1936:E1942 E1972 E1841:E1927 E1931:E1933 E1947:E1948 E2222:E2230 E2193:E2194 E2240:E2250 E2197:E2219 E2232:E2236 E2262:E2266 E2274:E2278 E2254:E2258">
      <formula1>行业</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2017-03-29T09:57:10Z</dcterms:modified>
</cp:coreProperties>
</file>