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7" activeTab="8"/>
  </bookViews>
  <sheets>
    <sheet name="收支决算总表" sheetId="1" r:id="rId1"/>
    <sheet name="收入总表" sheetId="2" r:id="rId2"/>
    <sheet name="支出总表" sheetId="3" r:id="rId3"/>
    <sheet name="财政拨款支出决算表" sheetId="4" r:id="rId4"/>
    <sheet name="人员支出财政拨款决算明细表" sheetId="5" r:id="rId5"/>
    <sheet name="日常公用支出财政拨款决算明细表" sheetId="6" r:id="rId6"/>
    <sheet name="对个人和家庭的补助支出财政拨款决算明细表" sheetId="7" r:id="rId7"/>
    <sheet name="财政拨款“三公”经费支出决算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<sst xmlns="http://schemas.openxmlformats.org/spreadsheetml/2006/main" count="1422" uniqueCount="237">
  <si>
    <t xml:space="preserve">    其中：经营结余</t>
  </si>
  <si>
    <t>上级补助收入</t>
  </si>
  <si>
    <t>14</t>
  </si>
  <si>
    <t>住房公积金</t>
  </si>
  <si>
    <t xml:space="preserve">  政务公开审批</t>
  </si>
  <si>
    <t>维修（护）费</t>
  </si>
  <si>
    <t>差旅费</t>
  </si>
  <si>
    <t>医疗保障</t>
  </si>
  <si>
    <t>210</t>
  </si>
  <si>
    <t>2010350</t>
  </si>
  <si>
    <t>购房补贴</t>
  </si>
  <si>
    <t>八、年初结转和结余</t>
  </si>
  <si>
    <t>支出</t>
  </si>
  <si>
    <t>支出总表</t>
  </si>
  <si>
    <t>七、文化体育与传媒支出</t>
  </si>
  <si>
    <t>二、外交支出</t>
  </si>
  <si>
    <t>八、社会保障和就业支出</t>
  </si>
  <si>
    <t>项目支出</t>
  </si>
  <si>
    <t>10</t>
  </si>
  <si>
    <t>栏次</t>
  </si>
  <si>
    <t>咨询费</t>
  </si>
  <si>
    <t>公务用车购置及运行费</t>
  </si>
  <si>
    <t>2015年度</t>
  </si>
  <si>
    <t>十五、商业服务业等支出</t>
  </si>
  <si>
    <t>2015年决算数</t>
  </si>
  <si>
    <t>十八、国土海洋气象等支出</t>
  </si>
  <si>
    <t>对附属单位补助支出</t>
  </si>
  <si>
    <t>社会保障和就业支出</t>
  </si>
  <si>
    <t>类</t>
  </si>
  <si>
    <t>　　其中：政府性基金预算财政拨款</t>
  </si>
  <si>
    <t>16</t>
  </si>
  <si>
    <t>18</t>
  </si>
  <si>
    <t>奖金</t>
  </si>
  <si>
    <t>金额单位：万元</t>
  </si>
  <si>
    <t>— 4.%d —</t>
  </si>
  <si>
    <t>12</t>
  </si>
  <si>
    <t>公务用车运行费</t>
  </si>
  <si>
    <t xml:space="preserve">注：本表所有数据按四舍五入进行收舍，保留两位小数。
</t>
  </si>
  <si>
    <t>编制单位：四川省政府政务服务和公共资源交易服务中心</t>
  </si>
  <si>
    <t>伙食费</t>
  </si>
  <si>
    <t>表2-2</t>
  </si>
  <si>
    <t xml:space="preserve">  事业单位医疗</t>
  </si>
  <si>
    <t xml:space="preserve">  购房补贴</t>
  </si>
  <si>
    <t>收入总计</t>
  </si>
  <si>
    <t>20899</t>
  </si>
  <si>
    <t>其他对个人和家庭的补助支出</t>
  </si>
  <si>
    <t>财政拨款支出决算表</t>
  </si>
  <si>
    <t>五、教育支出</t>
  </si>
  <si>
    <t>物业管理费</t>
  </si>
  <si>
    <t>— 1 —</t>
  </si>
  <si>
    <t>手续费</t>
  </si>
  <si>
    <t>表2</t>
  </si>
  <si>
    <t>2210202</t>
  </si>
  <si>
    <t>六、其他收入</t>
  </si>
  <si>
    <t>基本工资</t>
  </si>
  <si>
    <t>1</t>
  </si>
  <si>
    <t>会议费</t>
  </si>
  <si>
    <t>21</t>
  </si>
  <si>
    <t>2011709</t>
  </si>
  <si>
    <t xml:space="preserve">  一般行政管理事务</t>
  </si>
  <si>
    <t>十七、援助其他地区支出</t>
  </si>
  <si>
    <t>十九、住房保障支出</t>
  </si>
  <si>
    <t>三、事业收入</t>
  </si>
  <si>
    <t>2080801</t>
  </si>
  <si>
    <t>5</t>
  </si>
  <si>
    <t>二、上级补助收入</t>
  </si>
  <si>
    <t>表1-1</t>
  </si>
  <si>
    <t>单位编码</t>
  </si>
  <si>
    <t>四川省政府政务服务和公共资源交易服务中心</t>
  </si>
  <si>
    <t>政府性基金预算财政拨款支出</t>
  </si>
  <si>
    <t>221</t>
  </si>
  <si>
    <t>一般公共服务支出</t>
  </si>
  <si>
    <t>一、一般公共服务支出</t>
  </si>
  <si>
    <t>伙食补助费</t>
  </si>
  <si>
    <t>经营支出</t>
  </si>
  <si>
    <t>七、年末结转和结余</t>
  </si>
  <si>
    <t>二十一、其他支出</t>
  </si>
  <si>
    <t>20805</t>
  </si>
  <si>
    <t>财政拨款支出</t>
  </si>
  <si>
    <t>— 5.%d —</t>
  </si>
  <si>
    <t>合计</t>
  </si>
  <si>
    <t>小计</t>
  </si>
  <si>
    <t>社会保障缴费</t>
  </si>
  <si>
    <t xml:space="preserve">    其中：转入事业基金</t>
  </si>
  <si>
    <t>税金及附加费用</t>
  </si>
  <si>
    <t>2010306</t>
  </si>
  <si>
    <t>委托业务费</t>
  </si>
  <si>
    <t>3</t>
  </si>
  <si>
    <t xml:space="preserve">  事业单位离退休</t>
  </si>
  <si>
    <t>印刷费</t>
  </si>
  <si>
    <t>支出功能分类科目编码</t>
  </si>
  <si>
    <t>救济费</t>
  </si>
  <si>
    <t>其他工资福利支出</t>
  </si>
  <si>
    <t>本年支出合计</t>
  </si>
  <si>
    <t>退休费</t>
  </si>
  <si>
    <t>其他商品和服务支出</t>
  </si>
  <si>
    <t>日常公用支出财政拨款决算明细表</t>
  </si>
  <si>
    <t>公务用车购置费</t>
  </si>
  <si>
    <t>退职（役）费</t>
  </si>
  <si>
    <t>离休费</t>
  </si>
  <si>
    <t>水费</t>
  </si>
  <si>
    <t>政府办公厅（室）及相关机构事务</t>
  </si>
  <si>
    <t xml:space="preserve">  死亡抚恤</t>
  </si>
  <si>
    <t>表2-3</t>
  </si>
  <si>
    <t>9</t>
  </si>
  <si>
    <t>津贴补贴</t>
  </si>
  <si>
    <t>2010302</t>
  </si>
  <si>
    <t>七、用事业基金弥补收支差额</t>
  </si>
  <si>
    <t>7</t>
  </si>
  <si>
    <t>生活补助</t>
  </si>
  <si>
    <t>208</t>
  </si>
  <si>
    <t>十三、交通运输支出</t>
  </si>
  <si>
    <t>生产补贴</t>
  </si>
  <si>
    <t>21005</t>
  </si>
  <si>
    <t xml:space="preserve">  标准化管理</t>
  </si>
  <si>
    <t>收入总表</t>
  </si>
  <si>
    <t>行政事业单位离退休</t>
  </si>
  <si>
    <t>表1</t>
  </si>
  <si>
    <t>医疗卫生与计划生育支出</t>
  </si>
  <si>
    <t>11</t>
  </si>
  <si>
    <t>住房保障支出</t>
  </si>
  <si>
    <t>十一、城乡社区支出</t>
  </si>
  <si>
    <t>— 8 —</t>
  </si>
  <si>
    <t>15</t>
  </si>
  <si>
    <t>抚恤</t>
  </si>
  <si>
    <t>十六、金融支出</t>
  </si>
  <si>
    <t>五、附属单位上缴收入</t>
  </si>
  <si>
    <t>表1-2</t>
  </si>
  <si>
    <t xml:space="preserve">  住房公积金</t>
  </si>
  <si>
    <t>经营收入</t>
  </si>
  <si>
    <t>—</t>
  </si>
  <si>
    <t>十、节能环保支出</t>
  </si>
  <si>
    <t>财政拨款收入</t>
  </si>
  <si>
    <t>—2.%d —</t>
  </si>
  <si>
    <t>单位名称</t>
  </si>
  <si>
    <t>奖励金</t>
  </si>
  <si>
    <t>福利费</t>
  </si>
  <si>
    <t>13</t>
  </si>
  <si>
    <t>其他交通费用</t>
  </si>
  <si>
    <t>医疗费</t>
  </si>
  <si>
    <t>支出总计</t>
  </si>
  <si>
    <t>抚恤金</t>
  </si>
  <si>
    <t>工会经费</t>
  </si>
  <si>
    <t>公务接待费</t>
  </si>
  <si>
    <t>款</t>
  </si>
  <si>
    <t>其他收入</t>
  </si>
  <si>
    <t>— 6.%d —</t>
  </si>
  <si>
    <t xml:space="preserve">  其他社会保障和就业支出</t>
  </si>
  <si>
    <t>租赁费</t>
  </si>
  <si>
    <t>劳务费</t>
  </si>
  <si>
    <t>其他社会保障和就业支出</t>
  </si>
  <si>
    <t>取暖费</t>
  </si>
  <si>
    <t>2080502</t>
  </si>
  <si>
    <t>19</t>
  </si>
  <si>
    <t>上缴上级支出</t>
  </si>
  <si>
    <t>17</t>
  </si>
  <si>
    <t>— 3.%d —</t>
  </si>
  <si>
    <t>20117</t>
  </si>
  <si>
    <t>— 7.%d —</t>
  </si>
  <si>
    <t>六、科学技术支出</t>
  </si>
  <si>
    <t>财政拨款“三公”经费支出</t>
  </si>
  <si>
    <t>附属单位上缴收入</t>
  </si>
  <si>
    <t>质量技术监督与检验检疫事务</t>
  </si>
  <si>
    <t>4</t>
  </si>
  <si>
    <t>培训费</t>
  </si>
  <si>
    <t>六、结余分配</t>
  </si>
  <si>
    <t>项</t>
  </si>
  <si>
    <t>对个人和家庭的补助支出财政拨款决算明细表</t>
  </si>
  <si>
    <t>基本支出</t>
  </si>
  <si>
    <t>十四、资源勘探信息等支出</t>
  </si>
  <si>
    <t>2210203</t>
  </si>
  <si>
    <t>因公出国（境）费用</t>
  </si>
  <si>
    <t>助学金</t>
  </si>
  <si>
    <t>提租补贴</t>
  </si>
  <si>
    <t>收入</t>
  </si>
  <si>
    <t>项目</t>
  </si>
  <si>
    <t>201</t>
  </si>
  <si>
    <t>财政拨款“三公”经费支出决算表</t>
  </si>
  <si>
    <t>20</t>
  </si>
  <si>
    <t>邮电费</t>
  </si>
  <si>
    <t>2100502</t>
  </si>
  <si>
    <t>事业收入</t>
  </si>
  <si>
    <t>人员支出财政拨款决算明细表</t>
  </si>
  <si>
    <t>办公费</t>
  </si>
  <si>
    <t>住房改革支出</t>
  </si>
  <si>
    <t>20808</t>
  </si>
  <si>
    <t>二十二、债务还本支出</t>
  </si>
  <si>
    <t>九、医疗卫生与计划生育支出</t>
  </si>
  <si>
    <t>绩效工资</t>
  </si>
  <si>
    <t>科目名称</t>
  </si>
  <si>
    <t>一般公共预算财政拨款支出</t>
  </si>
  <si>
    <t>二十、粮油物资储备支出</t>
  </si>
  <si>
    <t>四、公共安全支出</t>
  </si>
  <si>
    <t>20103</t>
  </si>
  <si>
    <t>收支决算总表</t>
  </si>
  <si>
    <t>6</t>
  </si>
  <si>
    <t>电费</t>
  </si>
  <si>
    <t>8</t>
  </si>
  <si>
    <t>2089901</t>
  </si>
  <si>
    <t>二十三、债务付息支出</t>
  </si>
  <si>
    <t>22</t>
  </si>
  <si>
    <t xml:space="preserve">    其中：年末财政拨款结转和结余</t>
  </si>
  <si>
    <t>2</t>
  </si>
  <si>
    <t>三、国防支出</t>
  </si>
  <si>
    <t>四、经营收入</t>
  </si>
  <si>
    <t>一、财政拨款收入</t>
  </si>
  <si>
    <t>注：本表所有数据按四舍五入进行收舍，保留两位小数。</t>
  </si>
  <si>
    <t>表2-1</t>
  </si>
  <si>
    <t>22102</t>
  </si>
  <si>
    <t xml:space="preserve">  事业运行</t>
  </si>
  <si>
    <t xml:space="preserve">  提租补贴</t>
  </si>
  <si>
    <t>2210201</t>
  </si>
  <si>
    <t>本年收入合计</t>
  </si>
  <si>
    <t>十二、农林水支出</t>
  </si>
  <si>
    <t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</si>
  <si>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</si>
  <si>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</si>
  <si>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</si>
  <si>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</si>
  <si>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</si>
  <si>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</si>
  <si>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</si>
  <si>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</t>
  </si>
  <si>
    <t xml:space="preserve">               </t>
  </si>
  <si>
    <t xml:space="preserve">                                  </t>
  </si>
  <si>
    <t xml:space="preserve">                       </t>
  </si>
  <si>
    <t xml:space="preserve">                             </t>
  </si>
  <si>
    <t xml:space="preserve">                                                                                               </t>
  </si>
  <si>
    <t xml:space="preserve">                                                                        </t>
  </si>
  <si>
    <t xml:space="preserve">                                           </t>
  </si>
  <si>
    <t>政府性基金预算财政拨款收入支出决算表</t>
  </si>
  <si>
    <t>上年结转和结余</t>
  </si>
  <si>
    <t>本年收入</t>
  </si>
  <si>
    <t>本年支出</t>
  </si>
  <si>
    <t>年末结转和结余</t>
  </si>
  <si>
    <t>人员经费</t>
  </si>
  <si>
    <t>日常公用经费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</si>
</sst>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,##0.00_ "/>
  </numFmts>
  <fonts count="39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left" vertical="center" shrinkToFit="1"/>
    </xf>
    <xf numFmtId="4" fontId="3" fillId="0" borderId="13" xfId="0" applyNumberFormat="1" applyFont="1" applyBorder="1" applyAlignment="1">
      <alignment horizontal="right" vertical="center" shrinkToFit="1"/>
    </xf>
    <xf numFmtId="0" fontId="3" fillId="33" borderId="13" xfId="0" applyFont="1" applyFill="1" applyBorder="1" applyAlignment="1">
      <alignment horizontal="lef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3" fillId="33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right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4" fontId="3" fillId="0" borderId="16" xfId="0" applyNumberFormat="1" applyFont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4" fontId="3" fillId="0" borderId="17" xfId="0" applyNumberFormat="1" applyFont="1" applyBorder="1" applyAlignment="1">
      <alignment horizontal="right" vertical="center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4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2">
      <selection activeCell="B2" sqref="B2"/>
    </sheetView>
  </sheetViews>
  <sheetFormatPr defaultColWidth="9.140625" defaultRowHeight="12.75"/>
  <cols>
    <col min="1" max="1" width="36.28125" style="0" customWidth="1"/>
    <col min="2" max="2" width="17.140625" style="0" customWidth="1"/>
    <col min="3" max="3" width="36.140625" style="0" customWidth="1"/>
    <col min="4" max="4" width="17.140625" style="0" customWidth="1"/>
    <col min="5" max="5" width="9.7109375" style="0" customWidth="1"/>
  </cols>
  <sheetData>
    <row r="1" ht="27">
      <c r="B1" s="4" t="s">
        <v>194</v>
      </c>
    </row>
    <row r="2" spans="2:4" ht="15">
      <c r="B2" t="s">
        <v>215</v>
      </c>
      <c r="D2" s="2" t="s">
        <v>117</v>
      </c>
    </row>
    <row r="3" spans="1:4" ht="15">
      <c r="A3" s="3" t="s">
        <v>38</v>
      </c>
      <c r="B3" s="1" t="s">
        <v>22</v>
      </c>
      <c r="D3" s="2" t="s">
        <v>33</v>
      </c>
    </row>
    <row r="4" spans="1:4" ht="15" customHeight="1">
      <c r="A4" s="44" t="s">
        <v>174</v>
      </c>
      <c r="B4" s="45" t="s">
        <v>214</v>
      </c>
      <c r="C4" s="45" t="s">
        <v>12</v>
      </c>
      <c r="D4" s="46" t="s">
        <v>214</v>
      </c>
    </row>
    <row r="5" spans="1:4" ht="15" customHeight="1">
      <c r="A5" s="7" t="s">
        <v>175</v>
      </c>
      <c r="B5" s="8" t="s">
        <v>24</v>
      </c>
      <c r="C5" s="8" t="s">
        <v>175</v>
      </c>
      <c r="D5" s="9" t="s">
        <v>24</v>
      </c>
    </row>
    <row r="6" spans="1:4" ht="15" customHeight="1">
      <c r="A6" s="10" t="s">
        <v>205</v>
      </c>
      <c r="B6" s="11">
        <v>4518.08</v>
      </c>
      <c r="C6" s="12" t="s">
        <v>72</v>
      </c>
      <c r="D6" s="13">
        <v>3372.1</v>
      </c>
    </row>
    <row r="7" spans="1:4" ht="15" customHeight="1">
      <c r="A7" s="10" t="s">
        <v>29</v>
      </c>
      <c r="B7" s="11">
        <v>0</v>
      </c>
      <c r="C7" s="12" t="s">
        <v>15</v>
      </c>
      <c r="D7" s="13">
        <v>0</v>
      </c>
    </row>
    <row r="8" spans="1:4" ht="15" customHeight="1">
      <c r="A8" s="10" t="s">
        <v>65</v>
      </c>
      <c r="B8" s="11">
        <v>0</v>
      </c>
      <c r="C8" s="12" t="s">
        <v>203</v>
      </c>
      <c r="D8" s="13">
        <v>0</v>
      </c>
    </row>
    <row r="9" spans="1:4" ht="15" customHeight="1">
      <c r="A9" s="10" t="s">
        <v>62</v>
      </c>
      <c r="B9" s="11">
        <v>0</v>
      </c>
      <c r="C9" s="12" t="s">
        <v>192</v>
      </c>
      <c r="D9" s="13">
        <v>0</v>
      </c>
    </row>
    <row r="10" spans="1:4" ht="15" customHeight="1">
      <c r="A10" s="10" t="s">
        <v>204</v>
      </c>
      <c r="B10" s="11">
        <v>24.74</v>
      </c>
      <c r="C10" s="12" t="s">
        <v>47</v>
      </c>
      <c r="D10" s="13">
        <v>0</v>
      </c>
    </row>
    <row r="11" spans="1:4" ht="15" customHeight="1">
      <c r="A11" s="10" t="s">
        <v>126</v>
      </c>
      <c r="B11" s="11">
        <v>0</v>
      </c>
      <c r="C11" s="12" t="s">
        <v>159</v>
      </c>
      <c r="D11" s="13">
        <v>0</v>
      </c>
    </row>
    <row r="12" spans="1:4" ht="15" customHeight="1">
      <c r="A12" s="10" t="s">
        <v>53</v>
      </c>
      <c r="B12" s="11">
        <v>0</v>
      </c>
      <c r="C12" s="12" t="s">
        <v>14</v>
      </c>
      <c r="D12" s="13">
        <v>0</v>
      </c>
    </row>
    <row r="13" spans="1:4" ht="15" customHeight="1">
      <c r="A13" s="14" t="s">
        <v>214</v>
      </c>
      <c r="B13" s="15" t="s">
        <v>214</v>
      </c>
      <c r="C13" s="12" t="s">
        <v>16</v>
      </c>
      <c r="D13" s="13">
        <v>727.34</v>
      </c>
    </row>
    <row r="14" spans="1:4" ht="15" customHeight="1">
      <c r="A14" s="10" t="s">
        <v>214</v>
      </c>
      <c r="B14" s="15" t="s">
        <v>214</v>
      </c>
      <c r="C14" s="12" t="s">
        <v>187</v>
      </c>
      <c r="D14" s="13">
        <v>117.94</v>
      </c>
    </row>
    <row r="15" spans="1:4" ht="15" customHeight="1">
      <c r="A15" s="10" t="s">
        <v>214</v>
      </c>
      <c r="B15" s="15" t="s">
        <v>214</v>
      </c>
      <c r="C15" s="12" t="s">
        <v>131</v>
      </c>
      <c r="D15" s="13">
        <v>0</v>
      </c>
    </row>
    <row r="16" spans="1:4" ht="15" customHeight="1">
      <c r="A16" s="10" t="s">
        <v>214</v>
      </c>
      <c r="B16" s="15" t="s">
        <v>214</v>
      </c>
      <c r="C16" s="12" t="s">
        <v>121</v>
      </c>
      <c r="D16" s="13">
        <v>0</v>
      </c>
    </row>
    <row r="17" spans="1:4" ht="15" customHeight="1">
      <c r="A17" s="10" t="s">
        <v>214</v>
      </c>
      <c r="B17" s="15" t="s">
        <v>214</v>
      </c>
      <c r="C17" s="12" t="s">
        <v>213</v>
      </c>
      <c r="D17" s="13">
        <v>0</v>
      </c>
    </row>
    <row r="18" spans="1:4" ht="15" customHeight="1">
      <c r="A18" s="10" t="s">
        <v>214</v>
      </c>
      <c r="B18" s="15" t="s">
        <v>214</v>
      </c>
      <c r="C18" s="12" t="s">
        <v>111</v>
      </c>
      <c r="D18" s="13">
        <v>0</v>
      </c>
    </row>
    <row r="19" spans="1:4" ht="15" customHeight="1">
      <c r="A19" s="10" t="s">
        <v>214</v>
      </c>
      <c r="B19" s="15" t="s">
        <v>214</v>
      </c>
      <c r="C19" s="12" t="s">
        <v>169</v>
      </c>
      <c r="D19" s="13">
        <v>0</v>
      </c>
    </row>
    <row r="20" spans="1:4" ht="15" customHeight="1">
      <c r="A20" s="10" t="s">
        <v>214</v>
      </c>
      <c r="B20" s="15" t="s">
        <v>214</v>
      </c>
      <c r="C20" s="12" t="s">
        <v>23</v>
      </c>
      <c r="D20" s="13">
        <v>0</v>
      </c>
    </row>
    <row r="21" spans="1:4" ht="15" customHeight="1">
      <c r="A21" s="10" t="s">
        <v>214</v>
      </c>
      <c r="B21" s="15" t="s">
        <v>214</v>
      </c>
      <c r="C21" s="12" t="s">
        <v>125</v>
      </c>
      <c r="D21" s="13">
        <v>0</v>
      </c>
    </row>
    <row r="22" spans="1:4" ht="15" customHeight="1">
      <c r="A22" s="10" t="s">
        <v>214</v>
      </c>
      <c r="B22" s="15" t="s">
        <v>214</v>
      </c>
      <c r="C22" s="12" t="s">
        <v>60</v>
      </c>
      <c r="D22" s="13">
        <v>0</v>
      </c>
    </row>
    <row r="23" spans="1:4" ht="15" customHeight="1">
      <c r="A23" s="10" t="s">
        <v>214</v>
      </c>
      <c r="B23" s="15" t="s">
        <v>214</v>
      </c>
      <c r="C23" s="12" t="s">
        <v>25</v>
      </c>
      <c r="D23" s="13">
        <v>0</v>
      </c>
    </row>
    <row r="24" spans="1:4" ht="15" customHeight="1">
      <c r="A24" s="10" t="s">
        <v>214</v>
      </c>
      <c r="B24" s="15" t="s">
        <v>214</v>
      </c>
      <c r="C24" s="12" t="s">
        <v>61</v>
      </c>
      <c r="D24" s="13">
        <v>590.86</v>
      </c>
    </row>
    <row r="25" spans="1:4" ht="15" customHeight="1">
      <c r="A25" s="10" t="s">
        <v>214</v>
      </c>
      <c r="B25" s="15" t="s">
        <v>214</v>
      </c>
      <c r="C25" s="12" t="s">
        <v>191</v>
      </c>
      <c r="D25" s="13">
        <v>0</v>
      </c>
    </row>
    <row r="26" spans="1:4" ht="15" customHeight="1">
      <c r="A26" s="10" t="s">
        <v>214</v>
      </c>
      <c r="B26" s="15" t="s">
        <v>214</v>
      </c>
      <c r="C26" s="12" t="s">
        <v>76</v>
      </c>
      <c r="D26" s="13">
        <v>0</v>
      </c>
    </row>
    <row r="27" spans="1:4" ht="15" customHeight="1">
      <c r="A27" s="10" t="s">
        <v>214</v>
      </c>
      <c r="B27" s="15" t="s">
        <v>214</v>
      </c>
      <c r="C27" s="12" t="s">
        <v>186</v>
      </c>
      <c r="D27" s="13">
        <v>0</v>
      </c>
    </row>
    <row r="28" spans="1:4" ht="15" customHeight="1">
      <c r="A28" s="10" t="s">
        <v>214</v>
      </c>
      <c r="B28" s="15" t="s">
        <v>214</v>
      </c>
      <c r="C28" s="12" t="s">
        <v>199</v>
      </c>
      <c r="D28" s="13">
        <v>0</v>
      </c>
    </row>
    <row r="29" spans="1:4" ht="15" customHeight="1">
      <c r="A29" s="16" t="s">
        <v>212</v>
      </c>
      <c r="B29" s="11">
        <v>4542.82</v>
      </c>
      <c r="C29" s="17" t="s">
        <v>93</v>
      </c>
      <c r="D29" s="13">
        <v>4808.24</v>
      </c>
    </row>
    <row r="30" spans="1:4" ht="15" customHeight="1">
      <c r="A30" s="10" t="s">
        <v>107</v>
      </c>
      <c r="B30" s="11">
        <v>70.76</v>
      </c>
      <c r="C30" s="12" t="s">
        <v>165</v>
      </c>
      <c r="D30" s="13">
        <v>7.96</v>
      </c>
    </row>
    <row r="31" spans="1:4" ht="15" customHeight="1">
      <c r="A31" s="10" t="s">
        <v>11</v>
      </c>
      <c r="B31" s="11">
        <v>202.62</v>
      </c>
      <c r="C31" s="12" t="s">
        <v>83</v>
      </c>
      <c r="D31" s="13">
        <v>7.96</v>
      </c>
    </row>
    <row r="32" spans="1:4" ht="15" customHeight="1">
      <c r="A32" s="10" t="s">
        <v>0</v>
      </c>
      <c r="B32" s="11">
        <v>0</v>
      </c>
      <c r="C32" s="12" t="s">
        <v>75</v>
      </c>
      <c r="D32" s="13">
        <v>0</v>
      </c>
    </row>
    <row r="33" spans="1:4" ht="15" customHeight="1">
      <c r="A33" s="10" t="s">
        <v>214</v>
      </c>
      <c r="B33" s="15" t="s">
        <v>214</v>
      </c>
      <c r="C33" s="12" t="s">
        <v>0</v>
      </c>
      <c r="D33" s="13">
        <v>0</v>
      </c>
    </row>
    <row r="34" spans="1:4" ht="15" customHeight="1">
      <c r="A34" s="10" t="s">
        <v>214</v>
      </c>
      <c r="B34" s="15" t="s">
        <v>214</v>
      </c>
      <c r="C34" s="12" t="s">
        <v>201</v>
      </c>
      <c r="D34" s="13">
        <v>0</v>
      </c>
    </row>
    <row r="35" spans="1:4" ht="15" customHeight="1">
      <c r="A35" s="18" t="s">
        <v>43</v>
      </c>
      <c r="B35" s="19">
        <v>4816.2</v>
      </c>
      <c r="C35" s="20" t="s">
        <v>140</v>
      </c>
      <c r="D35" s="21">
        <v>4816.2</v>
      </c>
    </row>
    <row r="36" spans="1:4" ht="15" customHeight="1">
      <c r="A36" s="47" t="s">
        <v>37</v>
      </c>
      <c r="B36" s="48" t="s">
        <v>214</v>
      </c>
      <c r="C36" s="48" t="s">
        <v>214</v>
      </c>
      <c r="D36" s="48" t="s">
        <v>214</v>
      </c>
    </row>
    <row r="38" ht="15">
      <c r="B38" s="1" t="s">
        <v>49</v>
      </c>
    </row>
  </sheetData>
  <sheetProtection/>
  <mergeCells count="8">
    <mergeCell ref="A4:B4"/>
    <mergeCell ref="C4:D4"/>
    <mergeCell ref="A36:D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4" t="s">
        <v>115</v>
      </c>
    </row>
    <row r="2" spans="2:11" ht="15">
      <c r="B2" t="s">
        <v>216</v>
      </c>
      <c r="K2" s="2" t="s">
        <v>66</v>
      </c>
    </row>
    <row r="3" spans="1:11" ht="15">
      <c r="A3" s="3" t="s">
        <v>38</v>
      </c>
      <c r="G3" s="1" t="s">
        <v>22</v>
      </c>
      <c r="K3" s="2" t="s">
        <v>33</v>
      </c>
    </row>
    <row r="4" spans="1:11" ht="15" customHeight="1">
      <c r="A4" s="44" t="s">
        <v>175</v>
      </c>
      <c r="B4" s="45" t="s">
        <v>214</v>
      </c>
      <c r="C4" s="45" t="s">
        <v>214</v>
      </c>
      <c r="D4" s="45" t="s">
        <v>214</v>
      </c>
      <c r="E4" s="49" t="s">
        <v>80</v>
      </c>
      <c r="F4" s="49" t="s">
        <v>132</v>
      </c>
      <c r="G4" s="49" t="s">
        <v>1</v>
      </c>
      <c r="H4" s="49" t="s">
        <v>181</v>
      </c>
      <c r="I4" s="49" t="s">
        <v>129</v>
      </c>
      <c r="J4" s="49" t="s">
        <v>161</v>
      </c>
      <c r="K4" s="51" t="s">
        <v>145</v>
      </c>
    </row>
    <row r="5" spans="1:11" ht="15" customHeight="1">
      <c r="A5" s="53" t="s">
        <v>90</v>
      </c>
      <c r="B5" s="50" t="s">
        <v>214</v>
      </c>
      <c r="C5" s="50" t="s">
        <v>214</v>
      </c>
      <c r="D5" s="54" t="s">
        <v>189</v>
      </c>
      <c r="E5" s="50" t="s">
        <v>214</v>
      </c>
      <c r="F5" s="50" t="s">
        <v>214</v>
      </c>
      <c r="G5" s="50" t="s">
        <v>214</v>
      </c>
      <c r="H5" s="50" t="s">
        <v>214</v>
      </c>
      <c r="I5" s="50" t="s">
        <v>214</v>
      </c>
      <c r="J5" s="50" t="s">
        <v>214</v>
      </c>
      <c r="K5" s="52" t="s">
        <v>81</v>
      </c>
    </row>
    <row r="6" spans="1:11" ht="15" customHeight="1">
      <c r="A6" s="53" t="s">
        <v>214</v>
      </c>
      <c r="B6" s="50" t="s">
        <v>214</v>
      </c>
      <c r="C6" s="50" t="s">
        <v>214</v>
      </c>
      <c r="D6" s="54" t="s">
        <v>214</v>
      </c>
      <c r="E6" s="50" t="s">
        <v>214</v>
      </c>
      <c r="F6" s="50" t="s">
        <v>214</v>
      </c>
      <c r="G6" s="50" t="s">
        <v>214</v>
      </c>
      <c r="H6" s="50" t="s">
        <v>214</v>
      </c>
      <c r="I6" s="50" t="s">
        <v>214</v>
      </c>
      <c r="J6" s="50" t="s">
        <v>214</v>
      </c>
      <c r="K6" s="52" t="s">
        <v>214</v>
      </c>
    </row>
    <row r="7" spans="1:11" ht="15" customHeight="1">
      <c r="A7" s="53" t="s">
        <v>214</v>
      </c>
      <c r="B7" s="50" t="s">
        <v>214</v>
      </c>
      <c r="C7" s="50" t="s">
        <v>214</v>
      </c>
      <c r="D7" s="54" t="s">
        <v>214</v>
      </c>
      <c r="E7" s="50" t="s">
        <v>214</v>
      </c>
      <c r="F7" s="50" t="s">
        <v>214</v>
      </c>
      <c r="G7" s="50" t="s">
        <v>214</v>
      </c>
      <c r="H7" s="50" t="s">
        <v>214</v>
      </c>
      <c r="I7" s="50" t="s">
        <v>214</v>
      </c>
      <c r="J7" s="50" t="s">
        <v>214</v>
      </c>
      <c r="K7" s="52" t="s">
        <v>214</v>
      </c>
    </row>
    <row r="8" spans="1:11" ht="15" customHeight="1">
      <c r="A8" s="55" t="s">
        <v>28</v>
      </c>
      <c r="B8" s="54" t="s">
        <v>144</v>
      </c>
      <c r="C8" s="54" t="s">
        <v>166</v>
      </c>
      <c r="D8" s="8" t="s">
        <v>19</v>
      </c>
      <c r="E8" s="22" t="s">
        <v>55</v>
      </c>
      <c r="F8" s="22" t="s">
        <v>202</v>
      </c>
      <c r="G8" s="22" t="s">
        <v>87</v>
      </c>
      <c r="H8" s="22" t="s">
        <v>163</v>
      </c>
      <c r="I8" s="22" t="s">
        <v>64</v>
      </c>
      <c r="J8" s="22" t="s">
        <v>195</v>
      </c>
      <c r="K8" s="23" t="s">
        <v>108</v>
      </c>
    </row>
    <row r="9" spans="1:11" ht="15" customHeight="1">
      <c r="A9" s="55" t="s">
        <v>214</v>
      </c>
      <c r="B9" s="54" t="s">
        <v>214</v>
      </c>
      <c r="C9" s="54" t="s">
        <v>214</v>
      </c>
      <c r="D9" s="8" t="s">
        <v>80</v>
      </c>
      <c r="E9" s="11">
        <v>4542.82</v>
      </c>
      <c r="F9" s="11">
        <v>4518.08</v>
      </c>
      <c r="G9" s="11">
        <v>0</v>
      </c>
      <c r="H9" s="11">
        <v>0</v>
      </c>
      <c r="I9" s="11">
        <v>24.74</v>
      </c>
      <c r="J9" s="11">
        <v>0</v>
      </c>
      <c r="K9" s="13">
        <v>0</v>
      </c>
    </row>
    <row r="10" spans="1:11" ht="15" customHeight="1">
      <c r="A10" s="56" t="s">
        <v>176</v>
      </c>
      <c r="B10" s="57" t="s">
        <v>214</v>
      </c>
      <c r="C10" s="57" t="s">
        <v>214</v>
      </c>
      <c r="D10" s="24" t="s">
        <v>71</v>
      </c>
      <c r="E10" s="11">
        <v>3160.45</v>
      </c>
      <c r="F10" s="11">
        <v>3135.7</v>
      </c>
      <c r="G10" s="11">
        <v>0</v>
      </c>
      <c r="H10" s="11">
        <v>0</v>
      </c>
      <c r="I10" s="11">
        <v>24.74</v>
      </c>
      <c r="J10" s="11">
        <v>0</v>
      </c>
      <c r="K10" s="13">
        <v>0</v>
      </c>
    </row>
    <row r="11" spans="1:11" ht="15" customHeight="1">
      <c r="A11" s="56" t="s">
        <v>193</v>
      </c>
      <c r="B11" s="57" t="s">
        <v>214</v>
      </c>
      <c r="C11" s="57" t="s">
        <v>214</v>
      </c>
      <c r="D11" s="24" t="s">
        <v>101</v>
      </c>
      <c r="E11" s="11">
        <v>3136.45</v>
      </c>
      <c r="F11" s="11">
        <v>3111.7</v>
      </c>
      <c r="G11" s="11">
        <v>0</v>
      </c>
      <c r="H11" s="11">
        <v>0</v>
      </c>
      <c r="I11" s="11">
        <v>24.74</v>
      </c>
      <c r="J11" s="11">
        <v>0</v>
      </c>
      <c r="K11" s="13">
        <v>0</v>
      </c>
    </row>
    <row r="12" spans="1:11" ht="15" customHeight="1">
      <c r="A12" s="56" t="s">
        <v>106</v>
      </c>
      <c r="B12" s="57" t="s">
        <v>214</v>
      </c>
      <c r="C12" s="57" t="s">
        <v>214</v>
      </c>
      <c r="D12" s="24" t="s">
        <v>59</v>
      </c>
      <c r="E12" s="11">
        <v>279.25</v>
      </c>
      <c r="F12" s="11">
        <v>279</v>
      </c>
      <c r="G12" s="11">
        <v>0</v>
      </c>
      <c r="H12" s="11">
        <v>0</v>
      </c>
      <c r="I12" s="11">
        <v>0.25</v>
      </c>
      <c r="J12" s="11">
        <v>0</v>
      </c>
      <c r="K12" s="13">
        <v>0</v>
      </c>
    </row>
    <row r="13" spans="1:11" ht="15" customHeight="1">
      <c r="A13" s="56" t="s">
        <v>85</v>
      </c>
      <c r="B13" s="57" t="s">
        <v>214</v>
      </c>
      <c r="C13" s="57" t="s">
        <v>214</v>
      </c>
      <c r="D13" s="24" t="s">
        <v>4</v>
      </c>
      <c r="E13" s="11">
        <v>849.2</v>
      </c>
      <c r="F13" s="11">
        <v>849.2</v>
      </c>
      <c r="G13" s="11">
        <v>0</v>
      </c>
      <c r="H13" s="11">
        <v>0</v>
      </c>
      <c r="I13" s="11">
        <v>0</v>
      </c>
      <c r="J13" s="11">
        <v>0</v>
      </c>
      <c r="K13" s="13">
        <v>0</v>
      </c>
    </row>
    <row r="14" spans="1:11" ht="15" customHeight="1">
      <c r="A14" s="56" t="s">
        <v>9</v>
      </c>
      <c r="B14" s="57" t="s">
        <v>214</v>
      </c>
      <c r="C14" s="57" t="s">
        <v>214</v>
      </c>
      <c r="D14" s="24" t="s">
        <v>209</v>
      </c>
      <c r="E14" s="11">
        <v>2007.99</v>
      </c>
      <c r="F14" s="11">
        <v>1983.5</v>
      </c>
      <c r="G14" s="11">
        <v>0</v>
      </c>
      <c r="H14" s="11">
        <v>0</v>
      </c>
      <c r="I14" s="11">
        <v>24.49</v>
      </c>
      <c r="J14" s="11">
        <v>0</v>
      </c>
      <c r="K14" s="13">
        <v>0</v>
      </c>
    </row>
    <row r="15" spans="1:11" ht="15" customHeight="1">
      <c r="A15" s="56" t="s">
        <v>157</v>
      </c>
      <c r="B15" s="57" t="s">
        <v>214</v>
      </c>
      <c r="C15" s="57" t="s">
        <v>214</v>
      </c>
      <c r="D15" s="24" t="s">
        <v>162</v>
      </c>
      <c r="E15" s="11">
        <v>24</v>
      </c>
      <c r="F15" s="11">
        <v>24</v>
      </c>
      <c r="G15" s="11">
        <v>0</v>
      </c>
      <c r="H15" s="11">
        <v>0</v>
      </c>
      <c r="I15" s="11">
        <v>0</v>
      </c>
      <c r="J15" s="11">
        <v>0</v>
      </c>
      <c r="K15" s="13">
        <v>0</v>
      </c>
    </row>
    <row r="16" spans="1:11" ht="15" customHeight="1">
      <c r="A16" s="56" t="s">
        <v>58</v>
      </c>
      <c r="B16" s="57" t="s">
        <v>214</v>
      </c>
      <c r="C16" s="57" t="s">
        <v>214</v>
      </c>
      <c r="D16" s="24" t="s">
        <v>114</v>
      </c>
      <c r="E16" s="11">
        <v>24</v>
      </c>
      <c r="F16" s="11">
        <v>24</v>
      </c>
      <c r="G16" s="11">
        <v>0</v>
      </c>
      <c r="H16" s="11">
        <v>0</v>
      </c>
      <c r="I16" s="11">
        <v>0</v>
      </c>
      <c r="J16" s="11">
        <v>0</v>
      </c>
      <c r="K16" s="13">
        <v>0</v>
      </c>
    </row>
    <row r="17" spans="1:11" ht="15" customHeight="1">
      <c r="A17" s="56" t="s">
        <v>110</v>
      </c>
      <c r="B17" s="57" t="s">
        <v>214</v>
      </c>
      <c r="C17" s="57" t="s">
        <v>214</v>
      </c>
      <c r="D17" s="24" t="s">
        <v>27</v>
      </c>
      <c r="E17" s="11">
        <v>719.71</v>
      </c>
      <c r="F17" s="11">
        <v>719.71</v>
      </c>
      <c r="G17" s="11">
        <v>0</v>
      </c>
      <c r="H17" s="11">
        <v>0</v>
      </c>
      <c r="I17" s="11">
        <v>0</v>
      </c>
      <c r="J17" s="11">
        <v>0</v>
      </c>
      <c r="K17" s="13">
        <v>0</v>
      </c>
    </row>
    <row r="18" spans="1:11" ht="15" customHeight="1">
      <c r="A18" s="56" t="s">
        <v>77</v>
      </c>
      <c r="B18" s="57" t="s">
        <v>214</v>
      </c>
      <c r="C18" s="57" t="s">
        <v>214</v>
      </c>
      <c r="D18" s="24" t="s">
        <v>116</v>
      </c>
      <c r="E18" s="11">
        <v>699.33</v>
      </c>
      <c r="F18" s="11">
        <v>699.33</v>
      </c>
      <c r="G18" s="11">
        <v>0</v>
      </c>
      <c r="H18" s="11">
        <v>0</v>
      </c>
      <c r="I18" s="11">
        <v>0</v>
      </c>
      <c r="J18" s="11">
        <v>0</v>
      </c>
      <c r="K18" s="13">
        <v>0</v>
      </c>
    </row>
    <row r="19" spans="1:11" ht="15" customHeight="1">
      <c r="A19" s="56" t="s">
        <v>152</v>
      </c>
      <c r="B19" s="57" t="s">
        <v>214</v>
      </c>
      <c r="C19" s="57" t="s">
        <v>214</v>
      </c>
      <c r="D19" s="24" t="s">
        <v>88</v>
      </c>
      <c r="E19" s="11">
        <v>699.33</v>
      </c>
      <c r="F19" s="11">
        <v>699.33</v>
      </c>
      <c r="G19" s="11">
        <v>0</v>
      </c>
      <c r="H19" s="11">
        <v>0</v>
      </c>
      <c r="I19" s="11">
        <v>0</v>
      </c>
      <c r="J19" s="11">
        <v>0</v>
      </c>
      <c r="K19" s="13">
        <v>0</v>
      </c>
    </row>
    <row r="20" spans="1:11" ht="15" customHeight="1">
      <c r="A20" s="56" t="s">
        <v>185</v>
      </c>
      <c r="B20" s="57" t="s">
        <v>214</v>
      </c>
      <c r="C20" s="57" t="s">
        <v>214</v>
      </c>
      <c r="D20" s="24" t="s">
        <v>124</v>
      </c>
      <c r="E20" s="11">
        <v>15.39</v>
      </c>
      <c r="F20" s="11">
        <v>15.39</v>
      </c>
      <c r="G20" s="11">
        <v>0</v>
      </c>
      <c r="H20" s="11">
        <v>0</v>
      </c>
      <c r="I20" s="11">
        <v>0</v>
      </c>
      <c r="J20" s="11">
        <v>0</v>
      </c>
      <c r="K20" s="13">
        <v>0</v>
      </c>
    </row>
    <row r="21" spans="1:11" ht="15" customHeight="1">
      <c r="A21" s="56" t="s">
        <v>63</v>
      </c>
      <c r="B21" s="57" t="s">
        <v>214</v>
      </c>
      <c r="C21" s="57" t="s">
        <v>214</v>
      </c>
      <c r="D21" s="24" t="s">
        <v>102</v>
      </c>
      <c r="E21" s="11">
        <v>15.39</v>
      </c>
      <c r="F21" s="11">
        <v>15.39</v>
      </c>
      <c r="G21" s="11">
        <v>0</v>
      </c>
      <c r="H21" s="11">
        <v>0</v>
      </c>
      <c r="I21" s="11">
        <v>0</v>
      </c>
      <c r="J21" s="11">
        <v>0</v>
      </c>
      <c r="K21" s="13">
        <v>0</v>
      </c>
    </row>
    <row r="22" spans="1:11" ht="15" customHeight="1">
      <c r="A22" s="56" t="s">
        <v>44</v>
      </c>
      <c r="B22" s="57" t="s">
        <v>214</v>
      </c>
      <c r="C22" s="57" t="s">
        <v>214</v>
      </c>
      <c r="D22" s="24" t="s">
        <v>150</v>
      </c>
      <c r="E22" s="11">
        <v>4.99</v>
      </c>
      <c r="F22" s="11">
        <v>4.99</v>
      </c>
      <c r="G22" s="11">
        <v>0</v>
      </c>
      <c r="H22" s="11">
        <v>0</v>
      </c>
      <c r="I22" s="11">
        <v>0</v>
      </c>
      <c r="J22" s="11">
        <v>0</v>
      </c>
      <c r="K22" s="13">
        <v>0</v>
      </c>
    </row>
    <row r="23" spans="1:11" ht="15" customHeight="1">
      <c r="A23" s="56" t="s">
        <v>198</v>
      </c>
      <c r="B23" s="57" t="s">
        <v>214</v>
      </c>
      <c r="C23" s="57" t="s">
        <v>214</v>
      </c>
      <c r="D23" s="24" t="s">
        <v>147</v>
      </c>
      <c r="E23" s="11">
        <v>4.99</v>
      </c>
      <c r="F23" s="11">
        <v>4.99</v>
      </c>
      <c r="G23" s="11">
        <v>0</v>
      </c>
      <c r="H23" s="11">
        <v>0</v>
      </c>
      <c r="I23" s="11">
        <v>0</v>
      </c>
      <c r="J23" s="11">
        <v>0</v>
      </c>
      <c r="K23" s="13">
        <v>0</v>
      </c>
    </row>
    <row r="24" spans="1:11" ht="15" customHeight="1">
      <c r="A24" s="56" t="s">
        <v>8</v>
      </c>
      <c r="B24" s="57" t="s">
        <v>214</v>
      </c>
      <c r="C24" s="57" t="s">
        <v>214</v>
      </c>
      <c r="D24" s="24" t="s">
        <v>118</v>
      </c>
      <c r="E24" s="11">
        <v>102.72</v>
      </c>
      <c r="F24" s="11">
        <v>102.72</v>
      </c>
      <c r="G24" s="11">
        <v>0</v>
      </c>
      <c r="H24" s="11">
        <v>0</v>
      </c>
      <c r="I24" s="11">
        <v>0</v>
      </c>
      <c r="J24" s="11">
        <v>0</v>
      </c>
      <c r="K24" s="13">
        <v>0</v>
      </c>
    </row>
    <row r="25" spans="1:11" ht="15" customHeight="1">
      <c r="A25" s="56" t="s">
        <v>113</v>
      </c>
      <c r="B25" s="57" t="s">
        <v>214</v>
      </c>
      <c r="C25" s="57" t="s">
        <v>214</v>
      </c>
      <c r="D25" s="24" t="s">
        <v>7</v>
      </c>
      <c r="E25" s="11">
        <v>102.72</v>
      </c>
      <c r="F25" s="11">
        <v>102.72</v>
      </c>
      <c r="G25" s="11">
        <v>0</v>
      </c>
      <c r="H25" s="11">
        <v>0</v>
      </c>
      <c r="I25" s="11">
        <v>0</v>
      </c>
      <c r="J25" s="11">
        <v>0</v>
      </c>
      <c r="K25" s="13">
        <v>0</v>
      </c>
    </row>
    <row r="26" spans="1:11" ht="15" customHeight="1">
      <c r="A26" s="56" t="s">
        <v>180</v>
      </c>
      <c r="B26" s="57" t="s">
        <v>214</v>
      </c>
      <c r="C26" s="57" t="s">
        <v>214</v>
      </c>
      <c r="D26" s="24" t="s">
        <v>41</v>
      </c>
      <c r="E26" s="11">
        <v>102.72</v>
      </c>
      <c r="F26" s="11">
        <v>102.72</v>
      </c>
      <c r="G26" s="11">
        <v>0</v>
      </c>
      <c r="H26" s="11">
        <v>0</v>
      </c>
      <c r="I26" s="11">
        <v>0</v>
      </c>
      <c r="J26" s="11">
        <v>0</v>
      </c>
      <c r="K26" s="13">
        <v>0</v>
      </c>
    </row>
    <row r="27" spans="1:11" ht="15" customHeight="1">
      <c r="A27" s="56" t="s">
        <v>70</v>
      </c>
      <c r="B27" s="57" t="s">
        <v>214</v>
      </c>
      <c r="C27" s="57" t="s">
        <v>214</v>
      </c>
      <c r="D27" s="24" t="s">
        <v>120</v>
      </c>
      <c r="E27" s="11">
        <v>559.94</v>
      </c>
      <c r="F27" s="11">
        <v>559.94</v>
      </c>
      <c r="G27" s="11">
        <v>0</v>
      </c>
      <c r="H27" s="11">
        <v>0</v>
      </c>
      <c r="I27" s="11">
        <v>0</v>
      </c>
      <c r="J27" s="11">
        <v>0</v>
      </c>
      <c r="K27" s="13">
        <v>0</v>
      </c>
    </row>
    <row r="28" spans="1:11" ht="15" customHeight="1">
      <c r="A28" s="56" t="s">
        <v>208</v>
      </c>
      <c r="B28" s="57" t="s">
        <v>214</v>
      </c>
      <c r="C28" s="57" t="s">
        <v>214</v>
      </c>
      <c r="D28" s="24" t="s">
        <v>184</v>
      </c>
      <c r="E28" s="11">
        <v>559.94</v>
      </c>
      <c r="F28" s="11">
        <v>559.94</v>
      </c>
      <c r="G28" s="11">
        <v>0</v>
      </c>
      <c r="H28" s="11">
        <v>0</v>
      </c>
      <c r="I28" s="11">
        <v>0</v>
      </c>
      <c r="J28" s="11">
        <v>0</v>
      </c>
      <c r="K28" s="13">
        <v>0</v>
      </c>
    </row>
    <row r="29" spans="1:11" ht="15" customHeight="1">
      <c r="A29" s="56" t="s">
        <v>211</v>
      </c>
      <c r="B29" s="57" t="s">
        <v>214</v>
      </c>
      <c r="C29" s="57" t="s">
        <v>214</v>
      </c>
      <c r="D29" s="24" t="s">
        <v>128</v>
      </c>
      <c r="E29" s="11">
        <v>112.28</v>
      </c>
      <c r="F29" s="11">
        <v>112.28</v>
      </c>
      <c r="G29" s="11">
        <v>0</v>
      </c>
      <c r="H29" s="11">
        <v>0</v>
      </c>
      <c r="I29" s="11">
        <v>0</v>
      </c>
      <c r="J29" s="11">
        <v>0</v>
      </c>
      <c r="K29" s="13">
        <v>0</v>
      </c>
    </row>
    <row r="30" spans="1:11" ht="15" customHeight="1">
      <c r="A30" s="56" t="s">
        <v>52</v>
      </c>
      <c r="B30" s="57" t="s">
        <v>214</v>
      </c>
      <c r="C30" s="57" t="s">
        <v>214</v>
      </c>
      <c r="D30" s="24" t="s">
        <v>210</v>
      </c>
      <c r="E30" s="11">
        <v>446.58</v>
      </c>
      <c r="F30" s="11">
        <v>446.58</v>
      </c>
      <c r="G30" s="11">
        <v>0</v>
      </c>
      <c r="H30" s="11">
        <v>0</v>
      </c>
      <c r="I30" s="11">
        <v>0</v>
      </c>
      <c r="J30" s="11">
        <v>0</v>
      </c>
      <c r="K30" s="13">
        <v>0</v>
      </c>
    </row>
    <row r="31" spans="1:11" ht="15" customHeight="1">
      <c r="A31" s="59" t="s">
        <v>170</v>
      </c>
      <c r="B31" s="60" t="s">
        <v>214</v>
      </c>
      <c r="C31" s="60" t="s">
        <v>214</v>
      </c>
      <c r="D31" s="26" t="s">
        <v>42</v>
      </c>
      <c r="E31" s="19">
        <v>1.08</v>
      </c>
      <c r="F31" s="19">
        <v>1.08</v>
      </c>
      <c r="G31" s="19">
        <v>0</v>
      </c>
      <c r="H31" s="19">
        <v>0</v>
      </c>
      <c r="I31" s="19">
        <v>0</v>
      </c>
      <c r="J31" s="19">
        <v>0</v>
      </c>
      <c r="K31" s="21">
        <v>0</v>
      </c>
    </row>
    <row r="32" spans="1:11" ht="15" customHeight="1">
      <c r="A32" s="58" t="s">
        <v>206</v>
      </c>
      <c r="B32" s="48" t="s">
        <v>214</v>
      </c>
      <c r="C32" s="48" t="s">
        <v>214</v>
      </c>
      <c r="D32" s="48" t="s">
        <v>214</v>
      </c>
      <c r="E32" s="48" t="s">
        <v>214</v>
      </c>
      <c r="F32" s="48" t="s">
        <v>214</v>
      </c>
      <c r="G32" s="48" t="s">
        <v>214</v>
      </c>
      <c r="H32" s="48" t="s">
        <v>214</v>
      </c>
      <c r="I32" s="48" t="s">
        <v>214</v>
      </c>
      <c r="J32" s="48" t="s">
        <v>214</v>
      </c>
      <c r="K32" s="48" t="s">
        <v>214</v>
      </c>
    </row>
    <row r="34" ht="15">
      <c r="G34" s="1" t="s">
        <v>133</v>
      </c>
    </row>
  </sheetData>
  <sheetProtection/>
  <mergeCells count="127">
    <mergeCell ref="A32:K32"/>
    <mergeCell ref="A31:C31"/>
    <mergeCell ref="A28:C28"/>
    <mergeCell ref="A29:C29"/>
    <mergeCell ref="A30:C30"/>
    <mergeCell ref="A26:C26"/>
    <mergeCell ref="A27:C27"/>
    <mergeCell ref="A24:C24"/>
    <mergeCell ref="A25:C25"/>
    <mergeCell ref="A22:C22"/>
    <mergeCell ref="A23:C23"/>
    <mergeCell ref="A20:C20"/>
    <mergeCell ref="A21:C21"/>
    <mergeCell ref="A18:C18"/>
    <mergeCell ref="A19:C19"/>
    <mergeCell ref="A16:C16"/>
    <mergeCell ref="A17:C17"/>
    <mergeCell ref="A14:C14"/>
    <mergeCell ref="A15:C15"/>
    <mergeCell ref="A12:C12"/>
    <mergeCell ref="A13:C13"/>
    <mergeCell ref="C8:C9"/>
    <mergeCell ref="A10:C10"/>
    <mergeCell ref="A11:C11"/>
    <mergeCell ref="G4:G7"/>
    <mergeCell ref="H4:H7"/>
    <mergeCell ref="I4:I7"/>
    <mergeCell ref="J4:J7"/>
    <mergeCell ref="K4:K7"/>
    <mergeCell ref="A8:A9"/>
    <mergeCell ref="B8:B9"/>
    <mergeCell ref="A5:C7"/>
    <mergeCell ref="D5:D7"/>
    <mergeCell ref="E4:E7"/>
    <mergeCell ref="A4:D4"/>
    <mergeCell ref="F4:F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4" t="s">
        <v>13</v>
      </c>
    </row>
    <row r="2" spans="2:10" ht="15">
      <c r="B2" t="s">
        <v>217</v>
      </c>
      <c r="J2" s="2" t="s">
        <v>127</v>
      </c>
    </row>
    <row r="3" spans="1:10" ht="15">
      <c r="A3" s="3" t="s">
        <v>38</v>
      </c>
      <c r="F3" s="1" t="s">
        <v>22</v>
      </c>
      <c r="J3" s="2" t="s">
        <v>33</v>
      </c>
    </row>
    <row r="4" spans="1:10" ht="15" customHeight="1">
      <c r="A4" s="44" t="s">
        <v>175</v>
      </c>
      <c r="B4" s="45" t="s">
        <v>214</v>
      </c>
      <c r="C4" s="45" t="s">
        <v>214</v>
      </c>
      <c r="D4" s="45" t="s">
        <v>214</v>
      </c>
      <c r="E4" s="49" t="s">
        <v>80</v>
      </c>
      <c r="F4" s="49" t="s">
        <v>168</v>
      </c>
      <c r="G4" s="49" t="s">
        <v>17</v>
      </c>
      <c r="H4" s="49" t="s">
        <v>154</v>
      </c>
      <c r="I4" s="49" t="s">
        <v>74</v>
      </c>
      <c r="J4" s="51" t="s">
        <v>26</v>
      </c>
    </row>
    <row r="5" spans="1:10" ht="15" customHeight="1">
      <c r="A5" s="53" t="s">
        <v>90</v>
      </c>
      <c r="B5" s="50" t="s">
        <v>214</v>
      </c>
      <c r="C5" s="50" t="s">
        <v>214</v>
      </c>
      <c r="D5" s="54" t="s">
        <v>189</v>
      </c>
      <c r="E5" s="50" t="s">
        <v>214</v>
      </c>
      <c r="F5" s="50" t="s">
        <v>214</v>
      </c>
      <c r="G5" s="50" t="s">
        <v>214</v>
      </c>
      <c r="H5" s="50" t="s">
        <v>214</v>
      </c>
      <c r="I5" s="50" t="s">
        <v>214</v>
      </c>
      <c r="J5" s="52" t="s">
        <v>214</v>
      </c>
    </row>
    <row r="6" spans="1:10" ht="15" customHeight="1">
      <c r="A6" s="53" t="s">
        <v>214</v>
      </c>
      <c r="B6" s="50" t="s">
        <v>214</v>
      </c>
      <c r="C6" s="50" t="s">
        <v>214</v>
      </c>
      <c r="D6" s="54" t="s">
        <v>214</v>
      </c>
      <c r="E6" s="50" t="s">
        <v>214</v>
      </c>
      <c r="F6" s="50" t="s">
        <v>214</v>
      </c>
      <c r="G6" s="50" t="s">
        <v>214</v>
      </c>
      <c r="H6" s="50" t="s">
        <v>214</v>
      </c>
      <c r="I6" s="50" t="s">
        <v>214</v>
      </c>
      <c r="J6" s="52" t="s">
        <v>214</v>
      </c>
    </row>
    <row r="7" spans="1:10" ht="15" customHeight="1">
      <c r="A7" s="53" t="s">
        <v>214</v>
      </c>
      <c r="B7" s="50" t="s">
        <v>214</v>
      </c>
      <c r="C7" s="50" t="s">
        <v>214</v>
      </c>
      <c r="D7" s="54" t="s">
        <v>214</v>
      </c>
      <c r="E7" s="50" t="s">
        <v>214</v>
      </c>
      <c r="F7" s="50" t="s">
        <v>214</v>
      </c>
      <c r="G7" s="50" t="s">
        <v>214</v>
      </c>
      <c r="H7" s="50" t="s">
        <v>214</v>
      </c>
      <c r="I7" s="50" t="s">
        <v>214</v>
      </c>
      <c r="J7" s="52" t="s">
        <v>214</v>
      </c>
    </row>
    <row r="8" spans="1:10" ht="15" customHeight="1">
      <c r="A8" s="55" t="s">
        <v>28</v>
      </c>
      <c r="B8" s="54" t="s">
        <v>144</v>
      </c>
      <c r="C8" s="54" t="s">
        <v>166</v>
      </c>
      <c r="D8" s="8" t="s">
        <v>19</v>
      </c>
      <c r="E8" s="22" t="s">
        <v>55</v>
      </c>
      <c r="F8" s="22" t="s">
        <v>202</v>
      </c>
      <c r="G8" s="22" t="s">
        <v>87</v>
      </c>
      <c r="H8" s="22" t="s">
        <v>163</v>
      </c>
      <c r="I8" s="22" t="s">
        <v>64</v>
      </c>
      <c r="J8" s="23" t="s">
        <v>195</v>
      </c>
    </row>
    <row r="9" spans="1:10" ht="15" customHeight="1">
      <c r="A9" s="55" t="s">
        <v>214</v>
      </c>
      <c r="B9" s="54" t="s">
        <v>214</v>
      </c>
      <c r="C9" s="54" t="s">
        <v>214</v>
      </c>
      <c r="D9" s="8" t="s">
        <v>80</v>
      </c>
      <c r="E9" s="11">
        <f>F9+G9+I9</f>
        <v>4808.24</v>
      </c>
      <c r="F9" s="11">
        <v>2892.58</v>
      </c>
      <c r="G9" s="11">
        <v>1898.88</v>
      </c>
      <c r="H9" s="11">
        <v>0</v>
      </c>
      <c r="I9" s="11">
        <v>16.78</v>
      </c>
      <c r="J9" s="13">
        <v>0</v>
      </c>
    </row>
    <row r="10" spans="1:10" ht="15" customHeight="1">
      <c r="A10" s="56" t="s">
        <v>176</v>
      </c>
      <c r="B10" s="57" t="s">
        <v>214</v>
      </c>
      <c r="C10" s="57" t="s">
        <v>214</v>
      </c>
      <c r="D10" s="24" t="s">
        <v>71</v>
      </c>
      <c r="E10" s="11">
        <v>3372.1</v>
      </c>
      <c r="F10" s="11">
        <v>1456.44</v>
      </c>
      <c r="G10" s="11">
        <v>1898.88</v>
      </c>
      <c r="H10" s="11">
        <v>0</v>
      </c>
      <c r="I10" s="11">
        <v>16.78</v>
      </c>
      <c r="J10" s="13">
        <v>0</v>
      </c>
    </row>
    <row r="11" spans="1:10" ht="15" customHeight="1">
      <c r="A11" s="56" t="s">
        <v>193</v>
      </c>
      <c r="B11" s="57" t="s">
        <v>214</v>
      </c>
      <c r="C11" s="57" t="s">
        <v>214</v>
      </c>
      <c r="D11" s="24" t="s">
        <v>101</v>
      </c>
      <c r="E11" s="11">
        <v>3348.1</v>
      </c>
      <c r="F11" s="11">
        <v>1456.44</v>
      </c>
      <c r="G11" s="11">
        <v>1874.88</v>
      </c>
      <c r="H11" s="11">
        <v>0</v>
      </c>
      <c r="I11" s="11">
        <v>16.78</v>
      </c>
      <c r="J11" s="13">
        <v>0</v>
      </c>
    </row>
    <row r="12" spans="1:10" ht="15" customHeight="1">
      <c r="A12" s="56" t="s">
        <v>106</v>
      </c>
      <c r="B12" s="57" t="s">
        <v>214</v>
      </c>
      <c r="C12" s="57" t="s">
        <v>214</v>
      </c>
      <c r="D12" s="24" t="s">
        <v>59</v>
      </c>
      <c r="E12" s="11">
        <v>279.25</v>
      </c>
      <c r="F12" s="11">
        <v>0</v>
      </c>
      <c r="G12" s="11">
        <v>279</v>
      </c>
      <c r="H12" s="11">
        <v>0</v>
      </c>
      <c r="I12" s="11">
        <v>0.25</v>
      </c>
      <c r="J12" s="13">
        <v>0</v>
      </c>
    </row>
    <row r="13" spans="1:10" ht="15" customHeight="1">
      <c r="A13" s="56" t="s">
        <v>85</v>
      </c>
      <c r="B13" s="57" t="s">
        <v>214</v>
      </c>
      <c r="C13" s="57" t="s">
        <v>214</v>
      </c>
      <c r="D13" s="24" t="s">
        <v>4</v>
      </c>
      <c r="E13" s="11">
        <v>937.32</v>
      </c>
      <c r="F13" s="11">
        <v>0</v>
      </c>
      <c r="G13" s="11">
        <v>937.32</v>
      </c>
      <c r="H13" s="11">
        <v>0</v>
      </c>
      <c r="I13" s="11">
        <v>0</v>
      </c>
      <c r="J13" s="13">
        <v>0</v>
      </c>
    </row>
    <row r="14" spans="1:10" ht="15" customHeight="1">
      <c r="A14" s="56" t="s">
        <v>9</v>
      </c>
      <c r="B14" s="57" t="s">
        <v>214</v>
      </c>
      <c r="C14" s="57" t="s">
        <v>214</v>
      </c>
      <c r="D14" s="24" t="s">
        <v>209</v>
      </c>
      <c r="E14" s="11">
        <v>2131.53</v>
      </c>
      <c r="F14" s="11">
        <v>1456.44</v>
      </c>
      <c r="G14" s="11">
        <v>658.56</v>
      </c>
      <c r="H14" s="11">
        <v>0</v>
      </c>
      <c r="I14" s="11">
        <v>16.53</v>
      </c>
      <c r="J14" s="13">
        <v>0</v>
      </c>
    </row>
    <row r="15" spans="1:10" ht="15" customHeight="1">
      <c r="A15" s="56" t="s">
        <v>157</v>
      </c>
      <c r="B15" s="57" t="s">
        <v>214</v>
      </c>
      <c r="C15" s="57" t="s">
        <v>214</v>
      </c>
      <c r="D15" s="24" t="s">
        <v>162</v>
      </c>
      <c r="E15" s="11">
        <v>24</v>
      </c>
      <c r="F15" s="11">
        <v>0</v>
      </c>
      <c r="G15" s="11">
        <v>24</v>
      </c>
      <c r="H15" s="11">
        <v>0</v>
      </c>
      <c r="I15" s="11">
        <v>0</v>
      </c>
      <c r="J15" s="13">
        <v>0</v>
      </c>
    </row>
    <row r="16" spans="1:10" ht="15" customHeight="1">
      <c r="A16" s="56" t="s">
        <v>58</v>
      </c>
      <c r="B16" s="57" t="s">
        <v>214</v>
      </c>
      <c r="C16" s="57" t="s">
        <v>214</v>
      </c>
      <c r="D16" s="24" t="s">
        <v>114</v>
      </c>
      <c r="E16" s="11">
        <v>24</v>
      </c>
      <c r="F16" s="11">
        <v>0</v>
      </c>
      <c r="G16" s="11">
        <v>24</v>
      </c>
      <c r="H16" s="11">
        <v>0</v>
      </c>
      <c r="I16" s="11">
        <v>0</v>
      </c>
      <c r="J16" s="13">
        <v>0</v>
      </c>
    </row>
    <row r="17" spans="1:10" ht="15" customHeight="1">
      <c r="A17" s="56" t="s">
        <v>110</v>
      </c>
      <c r="B17" s="57" t="s">
        <v>214</v>
      </c>
      <c r="C17" s="57" t="s">
        <v>214</v>
      </c>
      <c r="D17" s="24" t="s">
        <v>27</v>
      </c>
      <c r="E17" s="11">
        <v>727.34</v>
      </c>
      <c r="F17" s="11">
        <v>727.34</v>
      </c>
      <c r="G17" s="11">
        <v>0</v>
      </c>
      <c r="H17" s="11">
        <v>0</v>
      </c>
      <c r="I17" s="11">
        <v>0</v>
      </c>
      <c r="J17" s="13">
        <v>0</v>
      </c>
    </row>
    <row r="18" spans="1:10" ht="15" customHeight="1">
      <c r="A18" s="56" t="s">
        <v>77</v>
      </c>
      <c r="B18" s="57" t="s">
        <v>214</v>
      </c>
      <c r="C18" s="57" t="s">
        <v>214</v>
      </c>
      <c r="D18" s="24" t="s">
        <v>116</v>
      </c>
      <c r="E18" s="11">
        <v>700.2</v>
      </c>
      <c r="F18" s="11">
        <v>700.2</v>
      </c>
      <c r="G18" s="11">
        <v>0</v>
      </c>
      <c r="H18" s="11">
        <v>0</v>
      </c>
      <c r="I18" s="11">
        <v>0</v>
      </c>
      <c r="J18" s="13">
        <v>0</v>
      </c>
    </row>
    <row r="19" spans="1:10" ht="15" customHeight="1">
      <c r="A19" s="56" t="s">
        <v>152</v>
      </c>
      <c r="B19" s="57" t="s">
        <v>214</v>
      </c>
      <c r="C19" s="57" t="s">
        <v>214</v>
      </c>
      <c r="D19" s="24" t="s">
        <v>88</v>
      </c>
      <c r="E19" s="11">
        <v>700.2</v>
      </c>
      <c r="F19" s="11">
        <v>700.2</v>
      </c>
      <c r="G19" s="11">
        <v>0</v>
      </c>
      <c r="H19" s="11">
        <v>0</v>
      </c>
      <c r="I19" s="11">
        <v>0</v>
      </c>
      <c r="J19" s="13">
        <v>0</v>
      </c>
    </row>
    <row r="20" spans="1:10" ht="15" customHeight="1">
      <c r="A20" s="56" t="s">
        <v>185</v>
      </c>
      <c r="B20" s="57" t="s">
        <v>214</v>
      </c>
      <c r="C20" s="57" t="s">
        <v>214</v>
      </c>
      <c r="D20" s="24" t="s">
        <v>124</v>
      </c>
      <c r="E20" s="11">
        <v>22.15</v>
      </c>
      <c r="F20" s="11">
        <v>22.15</v>
      </c>
      <c r="G20" s="11">
        <v>0</v>
      </c>
      <c r="H20" s="11">
        <v>0</v>
      </c>
      <c r="I20" s="11">
        <v>0</v>
      </c>
      <c r="J20" s="13">
        <v>0</v>
      </c>
    </row>
    <row r="21" spans="1:10" ht="15" customHeight="1">
      <c r="A21" s="56" t="s">
        <v>63</v>
      </c>
      <c r="B21" s="57" t="s">
        <v>214</v>
      </c>
      <c r="C21" s="57" t="s">
        <v>214</v>
      </c>
      <c r="D21" s="24" t="s">
        <v>102</v>
      </c>
      <c r="E21" s="11">
        <v>22.15</v>
      </c>
      <c r="F21" s="11">
        <v>22.15</v>
      </c>
      <c r="G21" s="11">
        <v>0</v>
      </c>
      <c r="H21" s="11">
        <v>0</v>
      </c>
      <c r="I21" s="11">
        <v>0</v>
      </c>
      <c r="J21" s="13">
        <v>0</v>
      </c>
    </row>
    <row r="22" spans="1:10" ht="15" customHeight="1">
      <c r="A22" s="56" t="s">
        <v>44</v>
      </c>
      <c r="B22" s="57" t="s">
        <v>214</v>
      </c>
      <c r="C22" s="57" t="s">
        <v>214</v>
      </c>
      <c r="D22" s="24" t="s">
        <v>150</v>
      </c>
      <c r="E22" s="11">
        <v>4.99</v>
      </c>
      <c r="F22" s="11">
        <v>4.99</v>
      </c>
      <c r="G22" s="11">
        <v>0</v>
      </c>
      <c r="H22" s="11">
        <v>0</v>
      </c>
      <c r="I22" s="11">
        <v>0</v>
      </c>
      <c r="J22" s="13">
        <v>0</v>
      </c>
    </row>
    <row r="23" spans="1:10" ht="15" customHeight="1">
      <c r="A23" s="56" t="s">
        <v>198</v>
      </c>
      <c r="B23" s="57" t="s">
        <v>214</v>
      </c>
      <c r="C23" s="57" t="s">
        <v>214</v>
      </c>
      <c r="D23" s="24" t="s">
        <v>147</v>
      </c>
      <c r="E23" s="11">
        <v>4.99</v>
      </c>
      <c r="F23" s="11">
        <v>4.99</v>
      </c>
      <c r="G23" s="11">
        <v>0</v>
      </c>
      <c r="H23" s="11">
        <v>0</v>
      </c>
      <c r="I23" s="11">
        <v>0</v>
      </c>
      <c r="J23" s="13">
        <v>0</v>
      </c>
    </row>
    <row r="24" spans="1:10" ht="15" customHeight="1">
      <c r="A24" s="56" t="s">
        <v>8</v>
      </c>
      <c r="B24" s="57" t="s">
        <v>214</v>
      </c>
      <c r="C24" s="57" t="s">
        <v>214</v>
      </c>
      <c r="D24" s="24" t="s">
        <v>118</v>
      </c>
      <c r="E24" s="11">
        <v>117.94</v>
      </c>
      <c r="F24" s="11">
        <v>117.94</v>
      </c>
      <c r="G24" s="11">
        <v>0</v>
      </c>
      <c r="H24" s="11">
        <v>0</v>
      </c>
      <c r="I24" s="11">
        <v>0</v>
      </c>
      <c r="J24" s="13">
        <v>0</v>
      </c>
    </row>
    <row r="25" spans="1:10" ht="15" customHeight="1">
      <c r="A25" s="56" t="s">
        <v>113</v>
      </c>
      <c r="B25" s="57" t="s">
        <v>214</v>
      </c>
      <c r="C25" s="57" t="s">
        <v>214</v>
      </c>
      <c r="D25" s="24" t="s">
        <v>7</v>
      </c>
      <c r="E25" s="11">
        <v>117.94</v>
      </c>
      <c r="F25" s="11">
        <v>117.94</v>
      </c>
      <c r="G25" s="11">
        <v>0</v>
      </c>
      <c r="H25" s="11">
        <v>0</v>
      </c>
      <c r="I25" s="11">
        <v>0</v>
      </c>
      <c r="J25" s="13">
        <v>0</v>
      </c>
    </row>
    <row r="26" spans="1:10" ht="15" customHeight="1">
      <c r="A26" s="56" t="s">
        <v>180</v>
      </c>
      <c r="B26" s="57" t="s">
        <v>214</v>
      </c>
      <c r="C26" s="57" t="s">
        <v>214</v>
      </c>
      <c r="D26" s="24" t="s">
        <v>41</v>
      </c>
      <c r="E26" s="11">
        <v>117.94</v>
      </c>
      <c r="F26" s="11">
        <v>117.94</v>
      </c>
      <c r="G26" s="11">
        <v>0</v>
      </c>
      <c r="H26" s="11">
        <v>0</v>
      </c>
      <c r="I26" s="11">
        <v>0</v>
      </c>
      <c r="J26" s="13">
        <v>0</v>
      </c>
    </row>
    <row r="27" spans="1:10" ht="15" customHeight="1">
      <c r="A27" s="56" t="s">
        <v>70</v>
      </c>
      <c r="B27" s="57" t="s">
        <v>214</v>
      </c>
      <c r="C27" s="57" t="s">
        <v>214</v>
      </c>
      <c r="D27" s="24" t="s">
        <v>120</v>
      </c>
      <c r="E27" s="11">
        <v>590.86</v>
      </c>
      <c r="F27" s="11">
        <v>590.86</v>
      </c>
      <c r="G27" s="11">
        <v>0</v>
      </c>
      <c r="H27" s="11">
        <v>0</v>
      </c>
      <c r="I27" s="11">
        <v>0</v>
      </c>
      <c r="J27" s="13">
        <v>0</v>
      </c>
    </row>
    <row r="28" spans="1:10" ht="15" customHeight="1">
      <c r="A28" s="56" t="s">
        <v>208</v>
      </c>
      <c r="B28" s="57" t="s">
        <v>214</v>
      </c>
      <c r="C28" s="57" t="s">
        <v>214</v>
      </c>
      <c r="D28" s="24" t="s">
        <v>184</v>
      </c>
      <c r="E28" s="11">
        <v>590.86</v>
      </c>
      <c r="F28" s="11">
        <v>590.86</v>
      </c>
      <c r="G28" s="11">
        <v>0</v>
      </c>
      <c r="H28" s="11">
        <v>0</v>
      </c>
      <c r="I28" s="11">
        <v>0</v>
      </c>
      <c r="J28" s="13">
        <v>0</v>
      </c>
    </row>
    <row r="29" spans="1:10" ht="15" customHeight="1">
      <c r="A29" s="56" t="s">
        <v>211</v>
      </c>
      <c r="B29" s="57" t="s">
        <v>214</v>
      </c>
      <c r="C29" s="57" t="s">
        <v>214</v>
      </c>
      <c r="D29" s="24" t="s">
        <v>128</v>
      </c>
      <c r="E29" s="11">
        <v>112.28</v>
      </c>
      <c r="F29" s="11">
        <v>112.28</v>
      </c>
      <c r="G29" s="11">
        <v>0</v>
      </c>
      <c r="H29" s="11">
        <v>0</v>
      </c>
      <c r="I29" s="11">
        <v>0</v>
      </c>
      <c r="J29" s="13">
        <v>0</v>
      </c>
    </row>
    <row r="30" spans="1:10" ht="15" customHeight="1">
      <c r="A30" s="56" t="s">
        <v>52</v>
      </c>
      <c r="B30" s="57" t="s">
        <v>214</v>
      </c>
      <c r="C30" s="57" t="s">
        <v>214</v>
      </c>
      <c r="D30" s="24" t="s">
        <v>210</v>
      </c>
      <c r="E30" s="11">
        <v>477.5</v>
      </c>
      <c r="F30" s="11">
        <v>477.5</v>
      </c>
      <c r="G30" s="11">
        <v>0</v>
      </c>
      <c r="H30" s="11">
        <v>0</v>
      </c>
      <c r="I30" s="11">
        <v>0</v>
      </c>
      <c r="J30" s="13">
        <v>0</v>
      </c>
    </row>
    <row r="31" spans="1:10" ht="15" customHeight="1">
      <c r="A31" s="59" t="s">
        <v>170</v>
      </c>
      <c r="B31" s="60" t="s">
        <v>214</v>
      </c>
      <c r="C31" s="60" t="s">
        <v>214</v>
      </c>
      <c r="D31" s="26" t="s">
        <v>42</v>
      </c>
      <c r="E31" s="19">
        <v>1.08</v>
      </c>
      <c r="F31" s="19">
        <v>1.08</v>
      </c>
      <c r="G31" s="19">
        <v>0</v>
      </c>
      <c r="H31" s="19">
        <v>0</v>
      </c>
      <c r="I31" s="19">
        <v>0</v>
      </c>
      <c r="J31" s="21">
        <v>0</v>
      </c>
    </row>
    <row r="32" spans="1:10" ht="15" customHeight="1">
      <c r="A32" s="58" t="s">
        <v>206</v>
      </c>
      <c r="B32" s="48" t="s">
        <v>214</v>
      </c>
      <c r="C32" s="48" t="s">
        <v>214</v>
      </c>
      <c r="D32" s="48" t="s">
        <v>214</v>
      </c>
      <c r="E32" s="48" t="s">
        <v>214</v>
      </c>
      <c r="F32" s="48" t="s">
        <v>214</v>
      </c>
      <c r="G32" s="48" t="s">
        <v>214</v>
      </c>
      <c r="H32" s="48" t="s">
        <v>214</v>
      </c>
      <c r="I32" s="48" t="s">
        <v>214</v>
      </c>
      <c r="J32" s="48" t="s">
        <v>214</v>
      </c>
    </row>
    <row r="34" ht="15">
      <c r="F34" s="1" t="s">
        <v>156</v>
      </c>
    </row>
  </sheetData>
  <sheetProtection/>
  <mergeCells count="122">
    <mergeCell ref="A32:J32"/>
    <mergeCell ref="A30:C30"/>
    <mergeCell ref="A31:C31"/>
    <mergeCell ref="A28:C28"/>
    <mergeCell ref="A29:C29"/>
    <mergeCell ref="A26:C26"/>
    <mergeCell ref="A27:C27"/>
    <mergeCell ref="A24:C24"/>
    <mergeCell ref="A25:C25"/>
    <mergeCell ref="A22:C22"/>
    <mergeCell ref="A23:C23"/>
    <mergeCell ref="A20:C20"/>
    <mergeCell ref="A21:C21"/>
    <mergeCell ref="A18:C18"/>
    <mergeCell ref="A19:C19"/>
    <mergeCell ref="A16:C16"/>
    <mergeCell ref="A17:C17"/>
    <mergeCell ref="A14:C14"/>
    <mergeCell ref="A15:C15"/>
    <mergeCell ref="A12:C12"/>
    <mergeCell ref="A13:C13"/>
    <mergeCell ref="A10:C10"/>
    <mergeCell ref="A11:C11"/>
    <mergeCell ref="G4:G7"/>
    <mergeCell ref="H4:H7"/>
    <mergeCell ref="I4:I7"/>
    <mergeCell ref="J4:J7"/>
    <mergeCell ref="A8:A9"/>
    <mergeCell ref="B8:B9"/>
    <mergeCell ref="C8:C9"/>
    <mergeCell ref="A5:C7"/>
    <mergeCell ref="D5:D7"/>
    <mergeCell ref="E4:E7"/>
    <mergeCell ref="F4:F7"/>
    <mergeCell ref="A4:D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9" width="16.00390625" style="0" customWidth="1"/>
    <col min="10" max="11" width="17.140625" style="0" customWidth="1"/>
    <col min="12" max="12" width="9.7109375" style="0" customWidth="1"/>
  </cols>
  <sheetData>
    <row r="1" ht="27">
      <c r="G1" s="4" t="s">
        <v>46</v>
      </c>
    </row>
    <row r="2" spans="2:11" ht="15">
      <c r="B2" t="s">
        <v>218</v>
      </c>
      <c r="K2" s="2" t="s">
        <v>51</v>
      </c>
    </row>
    <row r="3" spans="1:11" ht="15">
      <c r="A3" s="3" t="s">
        <v>38</v>
      </c>
      <c r="G3" s="1" t="s">
        <v>22</v>
      </c>
      <c r="K3" s="2" t="s">
        <v>33</v>
      </c>
    </row>
    <row r="4" spans="1:11" ht="15" customHeight="1">
      <c r="A4" s="61" t="s">
        <v>175</v>
      </c>
      <c r="B4" s="49" t="s">
        <v>214</v>
      </c>
      <c r="C4" s="49" t="s">
        <v>214</v>
      </c>
      <c r="D4" s="49" t="s">
        <v>214</v>
      </c>
      <c r="E4" s="49" t="s">
        <v>78</v>
      </c>
      <c r="F4" s="49" t="s">
        <v>214</v>
      </c>
      <c r="G4" s="49" t="s">
        <v>214</v>
      </c>
      <c r="H4" s="49" t="s">
        <v>214</v>
      </c>
      <c r="I4" s="49" t="s">
        <v>214</v>
      </c>
      <c r="J4" s="49" t="s">
        <v>214</v>
      </c>
      <c r="K4" s="51" t="s">
        <v>214</v>
      </c>
    </row>
    <row r="5" spans="1:11" ht="15" customHeight="1">
      <c r="A5" s="53" t="s">
        <v>90</v>
      </c>
      <c r="B5" s="50" t="s">
        <v>214</v>
      </c>
      <c r="C5" s="50" t="s">
        <v>214</v>
      </c>
      <c r="D5" s="50" t="s">
        <v>189</v>
      </c>
      <c r="E5" s="50" t="s">
        <v>80</v>
      </c>
      <c r="F5" s="50" t="s">
        <v>190</v>
      </c>
      <c r="G5" s="50" t="s">
        <v>214</v>
      </c>
      <c r="H5" s="50" t="s">
        <v>214</v>
      </c>
      <c r="I5" s="50" t="s">
        <v>69</v>
      </c>
      <c r="J5" s="50" t="s">
        <v>214</v>
      </c>
      <c r="K5" s="52" t="s">
        <v>214</v>
      </c>
    </row>
    <row r="6" spans="1:11" ht="13.5" customHeight="1">
      <c r="A6" s="53" t="s">
        <v>214</v>
      </c>
      <c r="B6" s="50" t="s">
        <v>214</v>
      </c>
      <c r="C6" s="50" t="s">
        <v>214</v>
      </c>
      <c r="D6" s="50" t="s">
        <v>214</v>
      </c>
      <c r="E6" s="50" t="s">
        <v>214</v>
      </c>
      <c r="F6" s="50" t="s">
        <v>81</v>
      </c>
      <c r="G6" s="50" t="s">
        <v>168</v>
      </c>
      <c r="H6" s="50" t="s">
        <v>17</v>
      </c>
      <c r="I6" s="50" t="s">
        <v>81</v>
      </c>
      <c r="J6" s="50" t="s">
        <v>168</v>
      </c>
      <c r="K6" s="52" t="s">
        <v>17</v>
      </c>
    </row>
    <row r="7" spans="1:11" ht="30.75" customHeight="1">
      <c r="A7" s="53" t="s">
        <v>214</v>
      </c>
      <c r="B7" s="50" t="s">
        <v>214</v>
      </c>
      <c r="C7" s="50" t="s">
        <v>214</v>
      </c>
      <c r="D7" s="50" t="s">
        <v>214</v>
      </c>
      <c r="E7" s="50" t="s">
        <v>214</v>
      </c>
      <c r="F7" s="50" t="s">
        <v>214</v>
      </c>
      <c r="G7" s="50" t="s">
        <v>214</v>
      </c>
      <c r="H7" s="50" t="s">
        <v>214</v>
      </c>
      <c r="I7" s="50" t="s">
        <v>214</v>
      </c>
      <c r="J7" s="50" t="s">
        <v>214</v>
      </c>
      <c r="K7" s="52" t="s">
        <v>214</v>
      </c>
    </row>
    <row r="8" spans="1:11" ht="15" customHeight="1">
      <c r="A8" s="53" t="s">
        <v>28</v>
      </c>
      <c r="B8" s="50" t="s">
        <v>144</v>
      </c>
      <c r="C8" s="50" t="s">
        <v>166</v>
      </c>
      <c r="D8" s="22" t="s">
        <v>19</v>
      </c>
      <c r="E8" s="8" t="s">
        <v>55</v>
      </c>
      <c r="F8" s="8" t="s">
        <v>202</v>
      </c>
      <c r="G8" s="8" t="s">
        <v>87</v>
      </c>
      <c r="H8" s="8" t="s">
        <v>163</v>
      </c>
      <c r="I8" s="8" t="s">
        <v>64</v>
      </c>
      <c r="J8" s="8" t="s">
        <v>195</v>
      </c>
      <c r="K8" s="9" t="s">
        <v>108</v>
      </c>
    </row>
    <row r="9" spans="1:11" ht="15" customHeight="1">
      <c r="A9" s="53" t="s">
        <v>214</v>
      </c>
      <c r="B9" s="50" t="s">
        <v>214</v>
      </c>
      <c r="C9" s="50" t="s">
        <v>214</v>
      </c>
      <c r="D9" s="22" t="s">
        <v>80</v>
      </c>
      <c r="E9" s="11">
        <v>4720.7</v>
      </c>
      <c r="F9" s="11">
        <v>4720.7</v>
      </c>
      <c r="G9" s="11">
        <v>2821.82</v>
      </c>
      <c r="H9" s="11">
        <v>1898.88</v>
      </c>
      <c r="I9" s="11">
        <v>0</v>
      </c>
      <c r="J9" s="11">
        <v>0</v>
      </c>
      <c r="K9" s="13">
        <v>0</v>
      </c>
    </row>
    <row r="10" spans="1:11" ht="15" customHeight="1">
      <c r="A10" s="56" t="s">
        <v>176</v>
      </c>
      <c r="B10" s="57" t="s">
        <v>214</v>
      </c>
      <c r="C10" s="57" t="s">
        <v>214</v>
      </c>
      <c r="D10" s="24" t="s">
        <v>71</v>
      </c>
      <c r="E10" s="11">
        <v>3338.32</v>
      </c>
      <c r="F10" s="11">
        <v>3338.32</v>
      </c>
      <c r="G10" s="11">
        <v>1439.45</v>
      </c>
      <c r="H10" s="11">
        <v>1898.88</v>
      </c>
      <c r="I10" s="11">
        <v>0</v>
      </c>
      <c r="J10" s="11">
        <v>0</v>
      </c>
      <c r="K10" s="13">
        <v>0</v>
      </c>
    </row>
    <row r="11" spans="1:11" ht="15" customHeight="1">
      <c r="A11" s="56" t="s">
        <v>193</v>
      </c>
      <c r="B11" s="57" t="s">
        <v>214</v>
      </c>
      <c r="C11" s="57" t="s">
        <v>214</v>
      </c>
      <c r="D11" s="24" t="s">
        <v>101</v>
      </c>
      <c r="E11" s="11">
        <v>3314.32</v>
      </c>
      <c r="F11" s="11">
        <v>3314.32</v>
      </c>
      <c r="G11" s="11">
        <v>1439.45</v>
      </c>
      <c r="H11" s="11">
        <v>1874.88</v>
      </c>
      <c r="I11" s="11">
        <v>0</v>
      </c>
      <c r="J11" s="11">
        <v>0</v>
      </c>
      <c r="K11" s="13">
        <v>0</v>
      </c>
    </row>
    <row r="12" spans="1:11" ht="15" customHeight="1">
      <c r="A12" s="56" t="s">
        <v>106</v>
      </c>
      <c r="B12" s="57" t="s">
        <v>214</v>
      </c>
      <c r="C12" s="57" t="s">
        <v>214</v>
      </c>
      <c r="D12" s="24" t="s">
        <v>59</v>
      </c>
      <c r="E12" s="11">
        <v>279</v>
      </c>
      <c r="F12" s="11">
        <v>279</v>
      </c>
      <c r="G12" s="11">
        <v>0</v>
      </c>
      <c r="H12" s="11">
        <v>279</v>
      </c>
      <c r="I12" s="11">
        <v>0</v>
      </c>
      <c r="J12" s="11">
        <v>0</v>
      </c>
      <c r="K12" s="13">
        <v>0</v>
      </c>
    </row>
    <row r="13" spans="1:11" ht="15" customHeight="1">
      <c r="A13" s="56" t="s">
        <v>85</v>
      </c>
      <c r="B13" s="57" t="s">
        <v>214</v>
      </c>
      <c r="C13" s="57" t="s">
        <v>214</v>
      </c>
      <c r="D13" s="24" t="s">
        <v>4</v>
      </c>
      <c r="E13" s="11">
        <v>937.32</v>
      </c>
      <c r="F13" s="11">
        <v>937.32</v>
      </c>
      <c r="G13" s="11">
        <v>0</v>
      </c>
      <c r="H13" s="11">
        <v>937.32</v>
      </c>
      <c r="I13" s="11">
        <v>0</v>
      </c>
      <c r="J13" s="11">
        <v>0</v>
      </c>
      <c r="K13" s="13">
        <v>0</v>
      </c>
    </row>
    <row r="14" spans="1:11" ht="15" customHeight="1">
      <c r="A14" s="56" t="s">
        <v>9</v>
      </c>
      <c r="B14" s="57" t="s">
        <v>214</v>
      </c>
      <c r="C14" s="57" t="s">
        <v>214</v>
      </c>
      <c r="D14" s="24" t="s">
        <v>209</v>
      </c>
      <c r="E14" s="11">
        <v>2098</v>
      </c>
      <c r="F14" s="11">
        <v>2098</v>
      </c>
      <c r="G14" s="11">
        <v>1439.45</v>
      </c>
      <c r="H14" s="11">
        <v>658.56</v>
      </c>
      <c r="I14" s="11">
        <v>0</v>
      </c>
      <c r="J14" s="11">
        <v>0</v>
      </c>
      <c r="K14" s="13">
        <v>0</v>
      </c>
    </row>
    <row r="15" spans="1:11" ht="15" customHeight="1">
      <c r="A15" s="56" t="s">
        <v>157</v>
      </c>
      <c r="B15" s="57" t="s">
        <v>214</v>
      </c>
      <c r="C15" s="57" t="s">
        <v>214</v>
      </c>
      <c r="D15" s="24" t="s">
        <v>162</v>
      </c>
      <c r="E15" s="11">
        <v>24</v>
      </c>
      <c r="F15" s="11">
        <v>24</v>
      </c>
      <c r="G15" s="11">
        <v>0</v>
      </c>
      <c r="H15" s="11">
        <v>24</v>
      </c>
      <c r="I15" s="11">
        <v>0</v>
      </c>
      <c r="J15" s="11">
        <v>0</v>
      </c>
      <c r="K15" s="13">
        <v>0</v>
      </c>
    </row>
    <row r="16" spans="1:11" ht="15" customHeight="1">
      <c r="A16" s="56" t="s">
        <v>58</v>
      </c>
      <c r="B16" s="57" t="s">
        <v>214</v>
      </c>
      <c r="C16" s="57" t="s">
        <v>214</v>
      </c>
      <c r="D16" s="24" t="s">
        <v>114</v>
      </c>
      <c r="E16" s="11">
        <v>24</v>
      </c>
      <c r="F16" s="11">
        <v>24</v>
      </c>
      <c r="G16" s="11">
        <v>0</v>
      </c>
      <c r="H16" s="11">
        <v>24</v>
      </c>
      <c r="I16" s="11">
        <v>0</v>
      </c>
      <c r="J16" s="11">
        <v>0</v>
      </c>
      <c r="K16" s="13">
        <v>0</v>
      </c>
    </row>
    <row r="17" spans="1:11" ht="15" customHeight="1">
      <c r="A17" s="56" t="s">
        <v>110</v>
      </c>
      <c r="B17" s="57" t="s">
        <v>214</v>
      </c>
      <c r="C17" s="57" t="s">
        <v>214</v>
      </c>
      <c r="D17" s="24" t="s">
        <v>27</v>
      </c>
      <c r="E17" s="11">
        <v>719.71</v>
      </c>
      <c r="F17" s="11">
        <v>719.71</v>
      </c>
      <c r="G17" s="11">
        <v>719.71</v>
      </c>
      <c r="H17" s="11">
        <v>0</v>
      </c>
      <c r="I17" s="11">
        <v>0</v>
      </c>
      <c r="J17" s="11">
        <v>0</v>
      </c>
      <c r="K17" s="13">
        <v>0</v>
      </c>
    </row>
    <row r="18" spans="1:11" ht="15" customHeight="1">
      <c r="A18" s="56" t="s">
        <v>77</v>
      </c>
      <c r="B18" s="57" t="s">
        <v>214</v>
      </c>
      <c r="C18" s="57" t="s">
        <v>214</v>
      </c>
      <c r="D18" s="24" t="s">
        <v>116</v>
      </c>
      <c r="E18" s="11">
        <v>699.33</v>
      </c>
      <c r="F18" s="11">
        <v>699.33</v>
      </c>
      <c r="G18" s="11">
        <v>699.33</v>
      </c>
      <c r="H18" s="11">
        <v>0</v>
      </c>
      <c r="I18" s="11">
        <v>0</v>
      </c>
      <c r="J18" s="11">
        <v>0</v>
      </c>
      <c r="K18" s="13">
        <v>0</v>
      </c>
    </row>
    <row r="19" spans="1:11" ht="15" customHeight="1">
      <c r="A19" s="56" t="s">
        <v>152</v>
      </c>
      <c r="B19" s="57" t="s">
        <v>214</v>
      </c>
      <c r="C19" s="57" t="s">
        <v>214</v>
      </c>
      <c r="D19" s="24" t="s">
        <v>88</v>
      </c>
      <c r="E19" s="11">
        <v>699.33</v>
      </c>
      <c r="F19" s="11">
        <v>699.33</v>
      </c>
      <c r="G19" s="11">
        <v>699.33</v>
      </c>
      <c r="H19" s="11">
        <v>0</v>
      </c>
      <c r="I19" s="11">
        <v>0</v>
      </c>
      <c r="J19" s="11">
        <v>0</v>
      </c>
      <c r="K19" s="13">
        <v>0</v>
      </c>
    </row>
    <row r="20" spans="1:11" ht="15" customHeight="1">
      <c r="A20" s="56" t="s">
        <v>185</v>
      </c>
      <c r="B20" s="57" t="s">
        <v>214</v>
      </c>
      <c r="C20" s="57" t="s">
        <v>214</v>
      </c>
      <c r="D20" s="24" t="s">
        <v>124</v>
      </c>
      <c r="E20" s="11">
        <v>15.39</v>
      </c>
      <c r="F20" s="11">
        <v>15.39</v>
      </c>
      <c r="G20" s="11">
        <v>15.39</v>
      </c>
      <c r="H20" s="11">
        <v>0</v>
      </c>
      <c r="I20" s="11">
        <v>0</v>
      </c>
      <c r="J20" s="11">
        <v>0</v>
      </c>
      <c r="K20" s="13">
        <v>0</v>
      </c>
    </row>
    <row r="21" spans="1:11" ht="15" customHeight="1">
      <c r="A21" s="56" t="s">
        <v>63</v>
      </c>
      <c r="B21" s="57" t="s">
        <v>214</v>
      </c>
      <c r="C21" s="57" t="s">
        <v>214</v>
      </c>
      <c r="D21" s="24" t="s">
        <v>102</v>
      </c>
      <c r="E21" s="11">
        <v>15.39</v>
      </c>
      <c r="F21" s="11">
        <v>15.39</v>
      </c>
      <c r="G21" s="11">
        <v>15.39</v>
      </c>
      <c r="H21" s="11">
        <v>0</v>
      </c>
      <c r="I21" s="11">
        <v>0</v>
      </c>
      <c r="J21" s="11">
        <v>0</v>
      </c>
      <c r="K21" s="13">
        <v>0</v>
      </c>
    </row>
    <row r="22" spans="1:11" ht="15" customHeight="1">
      <c r="A22" s="56" t="s">
        <v>44</v>
      </c>
      <c r="B22" s="57" t="s">
        <v>214</v>
      </c>
      <c r="C22" s="57" t="s">
        <v>214</v>
      </c>
      <c r="D22" s="24" t="s">
        <v>150</v>
      </c>
      <c r="E22" s="11">
        <v>4.99</v>
      </c>
      <c r="F22" s="11">
        <v>4.99</v>
      </c>
      <c r="G22" s="11">
        <v>4.99</v>
      </c>
      <c r="H22" s="11">
        <v>0</v>
      </c>
      <c r="I22" s="11">
        <v>0</v>
      </c>
      <c r="J22" s="11">
        <v>0</v>
      </c>
      <c r="K22" s="13">
        <v>0</v>
      </c>
    </row>
    <row r="23" spans="1:11" ht="15" customHeight="1">
      <c r="A23" s="56" t="s">
        <v>198</v>
      </c>
      <c r="B23" s="57" t="s">
        <v>214</v>
      </c>
      <c r="C23" s="57" t="s">
        <v>214</v>
      </c>
      <c r="D23" s="24" t="s">
        <v>147</v>
      </c>
      <c r="E23" s="11">
        <v>4.99</v>
      </c>
      <c r="F23" s="11">
        <v>4.99</v>
      </c>
      <c r="G23" s="11">
        <v>4.99</v>
      </c>
      <c r="H23" s="11">
        <v>0</v>
      </c>
      <c r="I23" s="11">
        <v>0</v>
      </c>
      <c r="J23" s="11">
        <v>0</v>
      </c>
      <c r="K23" s="13">
        <v>0</v>
      </c>
    </row>
    <row r="24" spans="1:11" ht="15" customHeight="1">
      <c r="A24" s="56" t="s">
        <v>8</v>
      </c>
      <c r="B24" s="57" t="s">
        <v>214</v>
      </c>
      <c r="C24" s="57" t="s">
        <v>214</v>
      </c>
      <c r="D24" s="24" t="s">
        <v>118</v>
      </c>
      <c r="E24" s="11">
        <v>102.72</v>
      </c>
      <c r="F24" s="11">
        <v>102.72</v>
      </c>
      <c r="G24" s="11">
        <v>102.72</v>
      </c>
      <c r="H24" s="11">
        <v>0</v>
      </c>
      <c r="I24" s="11">
        <v>0</v>
      </c>
      <c r="J24" s="11">
        <v>0</v>
      </c>
      <c r="K24" s="13">
        <v>0</v>
      </c>
    </row>
    <row r="25" spans="1:11" ht="15" customHeight="1">
      <c r="A25" s="56" t="s">
        <v>113</v>
      </c>
      <c r="B25" s="57" t="s">
        <v>214</v>
      </c>
      <c r="C25" s="57" t="s">
        <v>214</v>
      </c>
      <c r="D25" s="24" t="s">
        <v>7</v>
      </c>
      <c r="E25" s="11">
        <v>102.72</v>
      </c>
      <c r="F25" s="11">
        <v>102.72</v>
      </c>
      <c r="G25" s="11">
        <v>102.72</v>
      </c>
      <c r="H25" s="11">
        <v>0</v>
      </c>
      <c r="I25" s="11">
        <v>0</v>
      </c>
      <c r="J25" s="11">
        <v>0</v>
      </c>
      <c r="K25" s="13">
        <v>0</v>
      </c>
    </row>
    <row r="26" spans="1:11" ht="15" customHeight="1">
      <c r="A26" s="56" t="s">
        <v>180</v>
      </c>
      <c r="B26" s="57" t="s">
        <v>214</v>
      </c>
      <c r="C26" s="57" t="s">
        <v>214</v>
      </c>
      <c r="D26" s="24" t="s">
        <v>41</v>
      </c>
      <c r="E26" s="11">
        <v>102.72</v>
      </c>
      <c r="F26" s="11">
        <v>102.72</v>
      </c>
      <c r="G26" s="11">
        <v>102.72</v>
      </c>
      <c r="H26" s="11">
        <v>0</v>
      </c>
      <c r="I26" s="11">
        <v>0</v>
      </c>
      <c r="J26" s="11">
        <v>0</v>
      </c>
      <c r="K26" s="13">
        <v>0</v>
      </c>
    </row>
    <row r="27" spans="1:11" ht="15" customHeight="1">
      <c r="A27" s="56" t="s">
        <v>70</v>
      </c>
      <c r="B27" s="57" t="s">
        <v>214</v>
      </c>
      <c r="C27" s="57" t="s">
        <v>214</v>
      </c>
      <c r="D27" s="24" t="s">
        <v>120</v>
      </c>
      <c r="E27" s="11">
        <v>559.94</v>
      </c>
      <c r="F27" s="11">
        <v>559.94</v>
      </c>
      <c r="G27" s="11">
        <v>559.94</v>
      </c>
      <c r="H27" s="11">
        <v>0</v>
      </c>
      <c r="I27" s="11">
        <v>0</v>
      </c>
      <c r="J27" s="11">
        <v>0</v>
      </c>
      <c r="K27" s="13">
        <v>0</v>
      </c>
    </row>
    <row r="28" spans="1:11" ht="15" customHeight="1">
      <c r="A28" s="56" t="s">
        <v>208</v>
      </c>
      <c r="B28" s="57" t="s">
        <v>214</v>
      </c>
      <c r="C28" s="57" t="s">
        <v>214</v>
      </c>
      <c r="D28" s="24" t="s">
        <v>184</v>
      </c>
      <c r="E28" s="11">
        <v>559.94</v>
      </c>
      <c r="F28" s="11">
        <v>559.94</v>
      </c>
      <c r="G28" s="11">
        <v>559.94</v>
      </c>
      <c r="H28" s="11">
        <v>0</v>
      </c>
      <c r="I28" s="11">
        <v>0</v>
      </c>
      <c r="J28" s="11">
        <v>0</v>
      </c>
      <c r="K28" s="13">
        <v>0</v>
      </c>
    </row>
    <row r="29" spans="1:11" ht="15" customHeight="1">
      <c r="A29" s="56" t="s">
        <v>211</v>
      </c>
      <c r="B29" s="57" t="s">
        <v>214</v>
      </c>
      <c r="C29" s="57" t="s">
        <v>214</v>
      </c>
      <c r="D29" s="24" t="s">
        <v>128</v>
      </c>
      <c r="E29" s="11">
        <v>112.28</v>
      </c>
      <c r="F29" s="11">
        <v>112.28</v>
      </c>
      <c r="G29" s="11">
        <v>112.28</v>
      </c>
      <c r="H29" s="11">
        <v>0</v>
      </c>
      <c r="I29" s="11">
        <v>0</v>
      </c>
      <c r="J29" s="11">
        <v>0</v>
      </c>
      <c r="K29" s="13">
        <v>0</v>
      </c>
    </row>
    <row r="30" spans="1:11" ht="15" customHeight="1">
      <c r="A30" s="56" t="s">
        <v>52</v>
      </c>
      <c r="B30" s="57" t="s">
        <v>214</v>
      </c>
      <c r="C30" s="57" t="s">
        <v>214</v>
      </c>
      <c r="D30" s="24" t="s">
        <v>210</v>
      </c>
      <c r="E30" s="11">
        <v>446.58</v>
      </c>
      <c r="F30" s="11">
        <v>446.58</v>
      </c>
      <c r="G30" s="11">
        <v>446.58</v>
      </c>
      <c r="H30" s="11">
        <v>0</v>
      </c>
      <c r="I30" s="11">
        <v>0</v>
      </c>
      <c r="J30" s="11">
        <v>0</v>
      </c>
      <c r="K30" s="13">
        <v>0</v>
      </c>
    </row>
    <row r="31" spans="1:11" ht="15" customHeight="1">
      <c r="A31" s="59" t="s">
        <v>170</v>
      </c>
      <c r="B31" s="60" t="s">
        <v>214</v>
      </c>
      <c r="C31" s="60" t="s">
        <v>214</v>
      </c>
      <c r="D31" s="26" t="s">
        <v>42</v>
      </c>
      <c r="E31" s="19">
        <v>1.08</v>
      </c>
      <c r="F31" s="19">
        <v>1.08</v>
      </c>
      <c r="G31" s="19">
        <v>1.08</v>
      </c>
      <c r="H31" s="19">
        <v>0</v>
      </c>
      <c r="I31" s="19">
        <v>0</v>
      </c>
      <c r="J31" s="19">
        <v>0</v>
      </c>
      <c r="K31" s="21">
        <v>0</v>
      </c>
    </row>
    <row r="32" spans="1:11" ht="15" customHeight="1">
      <c r="A32" s="58" t="s">
        <v>206</v>
      </c>
      <c r="B32" s="48" t="s">
        <v>214</v>
      </c>
      <c r="C32" s="48" t="s">
        <v>214</v>
      </c>
      <c r="D32" s="48" t="s">
        <v>214</v>
      </c>
      <c r="E32" s="48" t="s">
        <v>214</v>
      </c>
      <c r="F32" s="48" t="s">
        <v>214</v>
      </c>
      <c r="G32" s="48" t="s">
        <v>214</v>
      </c>
      <c r="H32" s="48" t="s">
        <v>214</v>
      </c>
      <c r="I32" s="48" t="s">
        <v>214</v>
      </c>
      <c r="J32" s="48" t="s">
        <v>214</v>
      </c>
      <c r="K32" s="48" t="s">
        <v>214</v>
      </c>
    </row>
    <row r="34" ht="15">
      <c r="G34" s="1" t="s">
        <v>34</v>
      </c>
    </row>
  </sheetData>
  <sheetProtection/>
  <mergeCells count="127">
    <mergeCell ref="A32:K32"/>
    <mergeCell ref="A31:C31"/>
    <mergeCell ref="A28:C28"/>
    <mergeCell ref="A29:C29"/>
    <mergeCell ref="A30:C30"/>
    <mergeCell ref="A26:C26"/>
    <mergeCell ref="A27:C27"/>
    <mergeCell ref="A24:C24"/>
    <mergeCell ref="A25:C25"/>
    <mergeCell ref="A22:C22"/>
    <mergeCell ref="A23:C23"/>
    <mergeCell ref="A20:C20"/>
    <mergeCell ref="A21:C21"/>
    <mergeCell ref="A18:C18"/>
    <mergeCell ref="A19:C19"/>
    <mergeCell ref="A16:C16"/>
    <mergeCell ref="A17:C17"/>
    <mergeCell ref="A14:C14"/>
    <mergeCell ref="A15:C15"/>
    <mergeCell ref="A12:C12"/>
    <mergeCell ref="A13:C13"/>
    <mergeCell ref="A10:C10"/>
    <mergeCell ref="A11:C11"/>
    <mergeCell ref="H6:H7"/>
    <mergeCell ref="I6:I7"/>
    <mergeCell ref="J6:J7"/>
    <mergeCell ref="K6:K7"/>
    <mergeCell ref="A8:A9"/>
    <mergeCell ref="B8:B9"/>
    <mergeCell ref="C8:C9"/>
    <mergeCell ref="A5:C7"/>
    <mergeCell ref="D5:D7"/>
    <mergeCell ref="E5:E7"/>
    <mergeCell ref="F6:F7"/>
    <mergeCell ref="G6:G7"/>
    <mergeCell ref="I5:K5"/>
    <mergeCell ref="E4:K4"/>
    <mergeCell ref="F5:H5"/>
    <mergeCell ref="A4:D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25.7109375" style="0" customWidth="1"/>
    <col min="5" max="5" width="11.140625" style="0" customWidth="1"/>
    <col min="6" max="6" width="10.28125" style="0" customWidth="1"/>
    <col min="7" max="7" width="9.7109375" style="0" customWidth="1"/>
    <col min="8" max="8" width="10.421875" style="0" customWidth="1"/>
    <col min="9" max="9" width="10.00390625" style="0" customWidth="1"/>
    <col min="10" max="10" width="9.421875" style="0" customWidth="1"/>
    <col min="11" max="11" width="10.140625" style="0" customWidth="1"/>
    <col min="12" max="12" width="11.7109375" style="0" customWidth="1"/>
    <col min="13" max="13" width="11.28125" style="0" customWidth="1"/>
    <col min="14" max="14" width="9.7109375" style="0" customWidth="1"/>
  </cols>
  <sheetData>
    <row r="1" ht="27">
      <c r="G1" s="4" t="s">
        <v>182</v>
      </c>
    </row>
    <row r="2" spans="2:13" ht="15">
      <c r="B2" t="s">
        <v>219</v>
      </c>
      <c r="M2" s="2" t="s">
        <v>207</v>
      </c>
    </row>
    <row r="3" spans="1:13" ht="15">
      <c r="A3" s="3" t="s">
        <v>38</v>
      </c>
      <c r="G3" s="1" t="s">
        <v>22</v>
      </c>
      <c r="M3" s="2" t="s">
        <v>33</v>
      </c>
    </row>
    <row r="4" spans="1:13" ht="15" customHeight="1">
      <c r="A4" s="61" t="s">
        <v>175</v>
      </c>
      <c r="B4" s="49" t="s">
        <v>214</v>
      </c>
      <c r="C4" s="49" t="s">
        <v>214</v>
      </c>
      <c r="D4" s="49" t="s">
        <v>214</v>
      </c>
      <c r="E4" s="49" t="s">
        <v>80</v>
      </c>
      <c r="F4" s="45" t="s">
        <v>54</v>
      </c>
      <c r="G4" s="49" t="s">
        <v>105</v>
      </c>
      <c r="H4" s="49" t="s">
        <v>32</v>
      </c>
      <c r="I4" s="49" t="s">
        <v>82</v>
      </c>
      <c r="J4" s="49" t="s">
        <v>39</v>
      </c>
      <c r="K4" s="49" t="s">
        <v>73</v>
      </c>
      <c r="L4" s="49" t="s">
        <v>188</v>
      </c>
      <c r="M4" s="51" t="s">
        <v>92</v>
      </c>
    </row>
    <row r="5" spans="1:13" ht="15" customHeight="1">
      <c r="A5" s="53" t="s">
        <v>90</v>
      </c>
      <c r="B5" s="50" t="s">
        <v>214</v>
      </c>
      <c r="C5" s="50" t="s">
        <v>214</v>
      </c>
      <c r="D5" s="50" t="s">
        <v>189</v>
      </c>
      <c r="E5" s="50" t="s">
        <v>214</v>
      </c>
      <c r="F5" s="54" t="s">
        <v>214</v>
      </c>
      <c r="G5" s="50" t="s">
        <v>214</v>
      </c>
      <c r="H5" s="50" t="s">
        <v>214</v>
      </c>
      <c r="I5" s="50" t="s">
        <v>214</v>
      </c>
      <c r="J5" s="50" t="s">
        <v>214</v>
      </c>
      <c r="K5" s="50" t="s">
        <v>214</v>
      </c>
      <c r="L5" s="50" t="s">
        <v>214</v>
      </c>
      <c r="M5" s="52" t="s">
        <v>214</v>
      </c>
    </row>
    <row r="6" spans="1:13" ht="15" customHeight="1">
      <c r="A6" s="53" t="s">
        <v>214</v>
      </c>
      <c r="B6" s="50" t="s">
        <v>214</v>
      </c>
      <c r="C6" s="50" t="s">
        <v>214</v>
      </c>
      <c r="D6" s="50" t="s">
        <v>214</v>
      </c>
      <c r="E6" s="50" t="s">
        <v>214</v>
      </c>
      <c r="F6" s="54" t="s">
        <v>214</v>
      </c>
      <c r="G6" s="50" t="s">
        <v>214</v>
      </c>
      <c r="H6" s="50" t="s">
        <v>214</v>
      </c>
      <c r="I6" s="50" t="s">
        <v>214</v>
      </c>
      <c r="J6" s="50" t="s">
        <v>214</v>
      </c>
      <c r="K6" s="50" t="s">
        <v>214</v>
      </c>
      <c r="L6" s="50" t="s">
        <v>214</v>
      </c>
      <c r="M6" s="52" t="s">
        <v>214</v>
      </c>
    </row>
    <row r="7" spans="1:13" ht="15" customHeight="1">
      <c r="A7" s="53" t="s">
        <v>214</v>
      </c>
      <c r="B7" s="50" t="s">
        <v>214</v>
      </c>
      <c r="C7" s="50" t="s">
        <v>214</v>
      </c>
      <c r="D7" s="50" t="s">
        <v>214</v>
      </c>
      <c r="E7" s="50" t="s">
        <v>214</v>
      </c>
      <c r="F7" s="54" t="s">
        <v>214</v>
      </c>
      <c r="G7" s="50" t="s">
        <v>214</v>
      </c>
      <c r="H7" s="50" t="s">
        <v>214</v>
      </c>
      <c r="I7" s="50" t="s">
        <v>214</v>
      </c>
      <c r="J7" s="50" t="s">
        <v>214</v>
      </c>
      <c r="K7" s="50" t="s">
        <v>214</v>
      </c>
      <c r="L7" s="50" t="s">
        <v>214</v>
      </c>
      <c r="M7" s="52" t="s">
        <v>214</v>
      </c>
    </row>
    <row r="8" spans="1:13" ht="15" customHeight="1">
      <c r="A8" s="53" t="s">
        <v>28</v>
      </c>
      <c r="B8" s="50" t="s">
        <v>144</v>
      </c>
      <c r="C8" s="50" t="s">
        <v>166</v>
      </c>
      <c r="D8" s="22" t="s">
        <v>19</v>
      </c>
      <c r="E8" s="22" t="s">
        <v>55</v>
      </c>
      <c r="F8" s="22" t="s">
        <v>202</v>
      </c>
      <c r="G8" s="22" t="s">
        <v>87</v>
      </c>
      <c r="H8" s="22" t="s">
        <v>163</v>
      </c>
      <c r="I8" s="22" t="s">
        <v>64</v>
      </c>
      <c r="J8" s="22" t="s">
        <v>195</v>
      </c>
      <c r="K8" s="22" t="s">
        <v>108</v>
      </c>
      <c r="L8" s="22" t="s">
        <v>197</v>
      </c>
      <c r="M8" s="23" t="s">
        <v>104</v>
      </c>
    </row>
    <row r="9" spans="1:13" ht="15" customHeight="1">
      <c r="A9" s="53" t="s">
        <v>214</v>
      </c>
      <c r="B9" s="50" t="s">
        <v>214</v>
      </c>
      <c r="C9" s="50" t="s">
        <v>214</v>
      </c>
      <c r="D9" s="22" t="s">
        <v>80</v>
      </c>
      <c r="E9" s="11">
        <v>1306.88</v>
      </c>
      <c r="F9" s="11">
        <v>351.66</v>
      </c>
      <c r="G9" s="11">
        <v>9.13</v>
      </c>
      <c r="H9" s="11">
        <v>0.11</v>
      </c>
      <c r="I9" s="11">
        <v>116.32</v>
      </c>
      <c r="J9" s="27" t="s">
        <v>130</v>
      </c>
      <c r="K9" s="28">
        <v>0</v>
      </c>
      <c r="L9" s="11">
        <v>518.12</v>
      </c>
      <c r="M9" s="13">
        <v>311.53</v>
      </c>
    </row>
    <row r="10" spans="1:13" ht="15" customHeight="1">
      <c r="A10" s="56" t="s">
        <v>176</v>
      </c>
      <c r="B10" s="57" t="s">
        <v>214</v>
      </c>
      <c r="C10" s="57" t="s">
        <v>214</v>
      </c>
      <c r="D10" s="24" t="s">
        <v>71</v>
      </c>
      <c r="E10" s="11">
        <v>1204.16</v>
      </c>
      <c r="F10" s="11">
        <v>351.66</v>
      </c>
      <c r="G10" s="11">
        <v>9.13</v>
      </c>
      <c r="H10" s="11">
        <v>0.11</v>
      </c>
      <c r="I10" s="11">
        <v>13.6</v>
      </c>
      <c r="J10" s="27" t="s">
        <v>130</v>
      </c>
      <c r="K10" s="28">
        <v>0</v>
      </c>
      <c r="L10" s="11">
        <v>518.12</v>
      </c>
      <c r="M10" s="13">
        <v>311.53</v>
      </c>
    </row>
    <row r="11" spans="1:13" ht="15" customHeight="1">
      <c r="A11" s="56" t="s">
        <v>193</v>
      </c>
      <c r="B11" s="57" t="s">
        <v>214</v>
      </c>
      <c r="C11" s="57" t="s">
        <v>214</v>
      </c>
      <c r="D11" s="24" t="s">
        <v>101</v>
      </c>
      <c r="E11" s="11">
        <v>1204.16</v>
      </c>
      <c r="F11" s="11">
        <v>351.66</v>
      </c>
      <c r="G11" s="11">
        <v>9.13</v>
      </c>
      <c r="H11" s="11">
        <v>0.11</v>
      </c>
      <c r="I11" s="11">
        <v>13.6</v>
      </c>
      <c r="J11" s="27" t="s">
        <v>130</v>
      </c>
      <c r="K11" s="28">
        <v>0</v>
      </c>
      <c r="L11" s="11">
        <v>518.12</v>
      </c>
      <c r="M11" s="13">
        <v>311.53</v>
      </c>
    </row>
    <row r="12" spans="1:13" ht="15" customHeight="1">
      <c r="A12" s="56" t="s">
        <v>9</v>
      </c>
      <c r="B12" s="57" t="s">
        <v>214</v>
      </c>
      <c r="C12" s="57" t="s">
        <v>214</v>
      </c>
      <c r="D12" s="24" t="s">
        <v>209</v>
      </c>
      <c r="E12" s="11">
        <v>1204.16</v>
      </c>
      <c r="F12" s="11">
        <v>351.66</v>
      </c>
      <c r="G12" s="11">
        <v>9.13</v>
      </c>
      <c r="H12" s="11">
        <v>0.11</v>
      </c>
      <c r="I12" s="11">
        <v>13.6</v>
      </c>
      <c r="J12" s="27" t="s">
        <v>130</v>
      </c>
      <c r="K12" s="28">
        <v>0</v>
      </c>
      <c r="L12" s="11">
        <v>518.12</v>
      </c>
      <c r="M12" s="13">
        <v>311.53</v>
      </c>
    </row>
    <row r="13" spans="1:13" ht="15" customHeight="1">
      <c r="A13" s="56" t="s">
        <v>8</v>
      </c>
      <c r="B13" s="57" t="s">
        <v>214</v>
      </c>
      <c r="C13" s="57" t="s">
        <v>214</v>
      </c>
      <c r="D13" s="24" t="s">
        <v>118</v>
      </c>
      <c r="E13" s="11">
        <v>102.72</v>
      </c>
      <c r="F13" s="11">
        <v>0</v>
      </c>
      <c r="G13" s="11">
        <v>0</v>
      </c>
      <c r="H13" s="11">
        <v>0</v>
      </c>
      <c r="I13" s="11">
        <v>102.72</v>
      </c>
      <c r="J13" s="27" t="s">
        <v>130</v>
      </c>
      <c r="K13" s="28">
        <v>0</v>
      </c>
      <c r="L13" s="11">
        <v>0</v>
      </c>
      <c r="M13" s="13">
        <v>0</v>
      </c>
    </row>
    <row r="14" spans="1:13" ht="15" customHeight="1">
      <c r="A14" s="56" t="s">
        <v>113</v>
      </c>
      <c r="B14" s="57" t="s">
        <v>214</v>
      </c>
      <c r="C14" s="57" t="s">
        <v>214</v>
      </c>
      <c r="D14" s="24" t="s">
        <v>7</v>
      </c>
      <c r="E14" s="11">
        <v>102.72</v>
      </c>
      <c r="F14" s="11">
        <v>0</v>
      </c>
      <c r="G14" s="11">
        <v>0</v>
      </c>
      <c r="H14" s="11">
        <v>0</v>
      </c>
      <c r="I14" s="11">
        <v>102.72</v>
      </c>
      <c r="J14" s="27" t="s">
        <v>130</v>
      </c>
      <c r="K14" s="28">
        <v>0</v>
      </c>
      <c r="L14" s="11">
        <v>0</v>
      </c>
      <c r="M14" s="13">
        <v>0</v>
      </c>
    </row>
    <row r="15" spans="1:13" ht="15" customHeight="1">
      <c r="A15" s="56" t="s">
        <v>180</v>
      </c>
      <c r="B15" s="57" t="s">
        <v>214</v>
      </c>
      <c r="C15" s="57" t="s">
        <v>214</v>
      </c>
      <c r="D15" s="24" t="s">
        <v>41</v>
      </c>
      <c r="E15" s="11">
        <v>102.72</v>
      </c>
      <c r="F15" s="11">
        <v>0</v>
      </c>
      <c r="G15" s="11">
        <v>0</v>
      </c>
      <c r="H15" s="11">
        <v>0</v>
      </c>
      <c r="I15" s="11">
        <v>102.72</v>
      </c>
      <c r="J15" s="27" t="s">
        <v>130</v>
      </c>
      <c r="K15" s="28">
        <v>0</v>
      </c>
      <c r="L15" s="11">
        <v>0</v>
      </c>
      <c r="M15" s="13">
        <v>0</v>
      </c>
    </row>
    <row r="16" spans="1:13" ht="15" customHeight="1">
      <c r="A16" s="56" t="s">
        <v>214</v>
      </c>
      <c r="B16" s="57" t="s">
        <v>214</v>
      </c>
      <c r="C16" s="57" t="s">
        <v>214</v>
      </c>
      <c r="D16" s="24" t="s">
        <v>214</v>
      </c>
      <c r="E16" s="15" t="s">
        <v>214</v>
      </c>
      <c r="F16" s="15" t="s">
        <v>214</v>
      </c>
      <c r="G16" s="15" t="s">
        <v>214</v>
      </c>
      <c r="H16" s="15" t="s">
        <v>214</v>
      </c>
      <c r="I16" s="15" t="s">
        <v>214</v>
      </c>
      <c r="J16" s="27" t="s">
        <v>130</v>
      </c>
      <c r="K16" s="29" t="s">
        <v>214</v>
      </c>
      <c r="L16" s="15" t="s">
        <v>214</v>
      </c>
      <c r="M16" s="30" t="s">
        <v>214</v>
      </c>
    </row>
    <row r="17" spans="1:13" ht="15" customHeight="1">
      <c r="A17" s="56" t="s">
        <v>214</v>
      </c>
      <c r="B17" s="57" t="s">
        <v>214</v>
      </c>
      <c r="C17" s="57" t="s">
        <v>214</v>
      </c>
      <c r="D17" s="24" t="s">
        <v>214</v>
      </c>
      <c r="E17" s="15" t="s">
        <v>214</v>
      </c>
      <c r="F17" s="15" t="s">
        <v>214</v>
      </c>
      <c r="G17" s="15" t="s">
        <v>214</v>
      </c>
      <c r="H17" s="15" t="s">
        <v>214</v>
      </c>
      <c r="I17" s="15" t="s">
        <v>214</v>
      </c>
      <c r="J17" s="27" t="s">
        <v>130</v>
      </c>
      <c r="K17" s="29" t="s">
        <v>214</v>
      </c>
      <c r="L17" s="15" t="s">
        <v>214</v>
      </c>
      <c r="M17" s="30" t="s">
        <v>214</v>
      </c>
    </row>
    <row r="18" spans="1:13" ht="15" customHeight="1">
      <c r="A18" s="56" t="s">
        <v>214</v>
      </c>
      <c r="B18" s="57" t="s">
        <v>214</v>
      </c>
      <c r="C18" s="57" t="s">
        <v>214</v>
      </c>
      <c r="D18" s="24" t="s">
        <v>214</v>
      </c>
      <c r="E18" s="15" t="s">
        <v>214</v>
      </c>
      <c r="F18" s="15" t="s">
        <v>214</v>
      </c>
      <c r="G18" s="15" t="s">
        <v>214</v>
      </c>
      <c r="H18" s="15" t="s">
        <v>214</v>
      </c>
      <c r="I18" s="15" t="s">
        <v>214</v>
      </c>
      <c r="J18" s="27" t="s">
        <v>130</v>
      </c>
      <c r="K18" s="29" t="s">
        <v>214</v>
      </c>
      <c r="L18" s="15" t="s">
        <v>214</v>
      </c>
      <c r="M18" s="30" t="s">
        <v>214</v>
      </c>
    </row>
    <row r="19" spans="1:13" ht="15" customHeight="1">
      <c r="A19" s="59" t="s">
        <v>214</v>
      </c>
      <c r="B19" s="60" t="s">
        <v>214</v>
      </c>
      <c r="C19" s="60" t="s">
        <v>214</v>
      </c>
      <c r="D19" s="26" t="s">
        <v>214</v>
      </c>
      <c r="E19" s="31" t="s">
        <v>214</v>
      </c>
      <c r="F19" s="31" t="s">
        <v>214</v>
      </c>
      <c r="G19" s="31" t="s">
        <v>214</v>
      </c>
      <c r="H19" s="31" t="s">
        <v>214</v>
      </c>
      <c r="I19" s="31" t="s">
        <v>214</v>
      </c>
      <c r="J19" s="32" t="s">
        <v>130</v>
      </c>
      <c r="K19" s="33" t="s">
        <v>214</v>
      </c>
      <c r="L19" s="31" t="s">
        <v>214</v>
      </c>
      <c r="M19" s="34" t="s">
        <v>214</v>
      </c>
    </row>
    <row r="20" spans="1:13" ht="15" customHeight="1">
      <c r="A20" s="58" t="s">
        <v>206</v>
      </c>
      <c r="B20" s="48" t="s">
        <v>214</v>
      </c>
      <c r="C20" s="48" t="s">
        <v>214</v>
      </c>
      <c r="D20" s="48" t="s">
        <v>214</v>
      </c>
      <c r="E20" s="48" t="s">
        <v>214</v>
      </c>
      <c r="F20" s="48" t="s">
        <v>214</v>
      </c>
      <c r="G20" s="48" t="s">
        <v>214</v>
      </c>
      <c r="H20" s="48" t="s">
        <v>214</v>
      </c>
      <c r="I20" s="48" t="s">
        <v>214</v>
      </c>
      <c r="J20" s="48" t="s">
        <v>214</v>
      </c>
      <c r="K20" s="48" t="s">
        <v>214</v>
      </c>
      <c r="L20" s="48" t="s">
        <v>214</v>
      </c>
      <c r="M20" s="48" t="s">
        <v>214</v>
      </c>
    </row>
    <row r="22" ht="15">
      <c r="G22" s="1" t="s">
        <v>79</v>
      </c>
    </row>
  </sheetData>
  <sheetProtection/>
  <mergeCells count="101">
    <mergeCell ref="A20:M20"/>
    <mergeCell ref="A18:C18"/>
    <mergeCell ref="A19:C19"/>
    <mergeCell ref="A16:C16"/>
    <mergeCell ref="A17:C17"/>
    <mergeCell ref="A14:C14"/>
    <mergeCell ref="A15:C15"/>
    <mergeCell ref="A12:C12"/>
    <mergeCell ref="A13:C13"/>
    <mergeCell ref="C8:C9"/>
    <mergeCell ref="A10:C10"/>
    <mergeCell ref="A11:C11"/>
    <mergeCell ref="M4:M7"/>
    <mergeCell ref="K4:K7"/>
    <mergeCell ref="L4:L7"/>
    <mergeCell ref="I4:I7"/>
    <mergeCell ref="A8:A9"/>
    <mergeCell ref="B8:B9"/>
    <mergeCell ref="A5:C7"/>
    <mergeCell ref="D5:D7"/>
    <mergeCell ref="E4:E7"/>
    <mergeCell ref="F4:F7"/>
    <mergeCell ref="A4:D4"/>
    <mergeCell ref="G4:G7"/>
    <mergeCell ref="H4:H7"/>
    <mergeCell ref="J4:J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26" width="14.00390625" style="0" customWidth="1"/>
    <col min="27" max="27" width="9.7109375" style="0" customWidth="1"/>
  </cols>
  <sheetData>
    <row r="1" ht="27">
      <c r="N1" s="4" t="s">
        <v>96</v>
      </c>
    </row>
    <row r="2" spans="2:26" ht="15">
      <c r="B2" t="s">
        <v>228</v>
      </c>
      <c r="Z2" s="2" t="s">
        <v>40</v>
      </c>
    </row>
    <row r="3" spans="1:26" ht="15">
      <c r="A3" s="3" t="s">
        <v>38</v>
      </c>
      <c r="N3" s="1" t="s">
        <v>22</v>
      </c>
      <c r="Z3" s="2" t="s">
        <v>33</v>
      </c>
    </row>
    <row r="4" spans="1:26" ht="15" customHeight="1">
      <c r="A4" s="61" t="s">
        <v>175</v>
      </c>
      <c r="B4" s="49" t="s">
        <v>214</v>
      </c>
      <c r="C4" s="49" t="s">
        <v>214</v>
      </c>
      <c r="D4" s="49" t="s">
        <v>214</v>
      </c>
      <c r="E4" s="49" t="s">
        <v>80</v>
      </c>
      <c r="F4" s="49" t="s">
        <v>183</v>
      </c>
      <c r="G4" s="49" t="s">
        <v>89</v>
      </c>
      <c r="H4" s="49" t="s">
        <v>20</v>
      </c>
      <c r="I4" s="49" t="s">
        <v>50</v>
      </c>
      <c r="J4" s="49" t="s">
        <v>100</v>
      </c>
      <c r="K4" s="49" t="s">
        <v>196</v>
      </c>
      <c r="L4" s="49" t="s">
        <v>179</v>
      </c>
      <c r="M4" s="49" t="s">
        <v>151</v>
      </c>
      <c r="N4" s="49" t="s">
        <v>48</v>
      </c>
      <c r="O4" s="49" t="s">
        <v>6</v>
      </c>
      <c r="P4" s="49" t="s">
        <v>5</v>
      </c>
      <c r="Q4" s="49" t="s">
        <v>148</v>
      </c>
      <c r="R4" s="49" t="s">
        <v>56</v>
      </c>
      <c r="S4" s="49" t="s">
        <v>164</v>
      </c>
      <c r="T4" s="49" t="s">
        <v>149</v>
      </c>
      <c r="U4" s="49" t="s">
        <v>86</v>
      </c>
      <c r="V4" s="49" t="s">
        <v>142</v>
      </c>
      <c r="W4" s="49" t="s">
        <v>136</v>
      </c>
      <c r="X4" s="49" t="s">
        <v>138</v>
      </c>
      <c r="Y4" s="49" t="s">
        <v>84</v>
      </c>
      <c r="Z4" s="51" t="s">
        <v>95</v>
      </c>
    </row>
    <row r="5" spans="1:26" ht="15" customHeight="1">
      <c r="A5" s="53" t="s">
        <v>90</v>
      </c>
      <c r="B5" s="50" t="s">
        <v>214</v>
      </c>
      <c r="C5" s="50" t="s">
        <v>214</v>
      </c>
      <c r="D5" s="50" t="s">
        <v>189</v>
      </c>
      <c r="E5" s="50" t="s">
        <v>214</v>
      </c>
      <c r="F5" s="50" t="s">
        <v>214</v>
      </c>
      <c r="G5" s="50" t="s">
        <v>214</v>
      </c>
      <c r="H5" s="50" t="s">
        <v>214</v>
      </c>
      <c r="I5" s="50" t="s">
        <v>214</v>
      </c>
      <c r="J5" s="50" t="s">
        <v>214</v>
      </c>
      <c r="K5" s="50" t="s">
        <v>214</v>
      </c>
      <c r="L5" s="50" t="s">
        <v>214</v>
      </c>
      <c r="M5" s="50" t="s">
        <v>214</v>
      </c>
      <c r="N5" s="50" t="s">
        <v>214</v>
      </c>
      <c r="O5" s="50" t="s">
        <v>214</v>
      </c>
      <c r="P5" s="50" t="s">
        <v>214</v>
      </c>
      <c r="Q5" s="50" t="s">
        <v>214</v>
      </c>
      <c r="R5" s="50" t="s">
        <v>214</v>
      </c>
      <c r="S5" s="50" t="s">
        <v>214</v>
      </c>
      <c r="T5" s="50" t="s">
        <v>214</v>
      </c>
      <c r="U5" s="50" t="s">
        <v>214</v>
      </c>
      <c r="V5" s="50" t="s">
        <v>214</v>
      </c>
      <c r="W5" s="50" t="s">
        <v>214</v>
      </c>
      <c r="X5" s="50" t="s">
        <v>214</v>
      </c>
      <c r="Y5" s="50" t="s">
        <v>214</v>
      </c>
      <c r="Z5" s="52" t="s">
        <v>214</v>
      </c>
    </row>
    <row r="6" spans="1:26" ht="15" customHeight="1">
      <c r="A6" s="53" t="s">
        <v>214</v>
      </c>
      <c r="B6" s="50" t="s">
        <v>214</v>
      </c>
      <c r="C6" s="50" t="s">
        <v>214</v>
      </c>
      <c r="D6" s="50" t="s">
        <v>214</v>
      </c>
      <c r="E6" s="50" t="s">
        <v>214</v>
      </c>
      <c r="F6" s="50" t="s">
        <v>214</v>
      </c>
      <c r="G6" s="50" t="s">
        <v>214</v>
      </c>
      <c r="H6" s="50" t="s">
        <v>214</v>
      </c>
      <c r="I6" s="50" t="s">
        <v>214</v>
      </c>
      <c r="J6" s="50" t="s">
        <v>214</v>
      </c>
      <c r="K6" s="50" t="s">
        <v>214</v>
      </c>
      <c r="L6" s="50" t="s">
        <v>214</v>
      </c>
      <c r="M6" s="50" t="s">
        <v>214</v>
      </c>
      <c r="N6" s="50" t="s">
        <v>214</v>
      </c>
      <c r="O6" s="50" t="s">
        <v>214</v>
      </c>
      <c r="P6" s="50" t="s">
        <v>214</v>
      </c>
      <c r="Q6" s="50" t="s">
        <v>214</v>
      </c>
      <c r="R6" s="50" t="s">
        <v>214</v>
      </c>
      <c r="S6" s="50" t="s">
        <v>214</v>
      </c>
      <c r="T6" s="50" t="s">
        <v>214</v>
      </c>
      <c r="U6" s="50" t="s">
        <v>214</v>
      </c>
      <c r="V6" s="50" t="s">
        <v>214</v>
      </c>
      <c r="W6" s="50" t="s">
        <v>214</v>
      </c>
      <c r="X6" s="50" t="s">
        <v>214</v>
      </c>
      <c r="Y6" s="50" t="s">
        <v>214</v>
      </c>
      <c r="Z6" s="52" t="s">
        <v>214</v>
      </c>
    </row>
    <row r="7" spans="1:26" ht="15" customHeight="1">
      <c r="A7" s="53" t="s">
        <v>214</v>
      </c>
      <c r="B7" s="50" t="s">
        <v>214</v>
      </c>
      <c r="C7" s="50" t="s">
        <v>214</v>
      </c>
      <c r="D7" s="50" t="s">
        <v>214</v>
      </c>
      <c r="E7" s="50" t="s">
        <v>214</v>
      </c>
      <c r="F7" s="50" t="s">
        <v>214</v>
      </c>
      <c r="G7" s="50" t="s">
        <v>214</v>
      </c>
      <c r="H7" s="50" t="s">
        <v>214</v>
      </c>
      <c r="I7" s="50" t="s">
        <v>214</v>
      </c>
      <c r="J7" s="50" t="s">
        <v>214</v>
      </c>
      <c r="K7" s="50" t="s">
        <v>214</v>
      </c>
      <c r="L7" s="50" t="s">
        <v>214</v>
      </c>
      <c r="M7" s="50" t="s">
        <v>214</v>
      </c>
      <c r="N7" s="50" t="s">
        <v>214</v>
      </c>
      <c r="O7" s="50" t="s">
        <v>214</v>
      </c>
      <c r="P7" s="50" t="s">
        <v>214</v>
      </c>
      <c r="Q7" s="50" t="s">
        <v>214</v>
      </c>
      <c r="R7" s="50" t="s">
        <v>214</v>
      </c>
      <c r="S7" s="50" t="s">
        <v>214</v>
      </c>
      <c r="T7" s="50" t="s">
        <v>214</v>
      </c>
      <c r="U7" s="50" t="s">
        <v>214</v>
      </c>
      <c r="V7" s="50" t="s">
        <v>214</v>
      </c>
      <c r="W7" s="50" t="s">
        <v>214</v>
      </c>
      <c r="X7" s="50" t="s">
        <v>214</v>
      </c>
      <c r="Y7" s="50" t="s">
        <v>214</v>
      </c>
      <c r="Z7" s="52" t="s">
        <v>214</v>
      </c>
    </row>
    <row r="8" spans="1:26" ht="15" customHeight="1">
      <c r="A8" s="53" t="s">
        <v>28</v>
      </c>
      <c r="B8" s="50" t="s">
        <v>144</v>
      </c>
      <c r="C8" s="50" t="s">
        <v>166</v>
      </c>
      <c r="D8" s="22" t="s">
        <v>19</v>
      </c>
      <c r="E8" s="22" t="s">
        <v>55</v>
      </c>
      <c r="F8" s="22" t="s">
        <v>202</v>
      </c>
      <c r="G8" s="22" t="s">
        <v>87</v>
      </c>
      <c r="H8" s="22" t="s">
        <v>163</v>
      </c>
      <c r="I8" s="22" t="s">
        <v>64</v>
      </c>
      <c r="J8" s="22" t="s">
        <v>195</v>
      </c>
      <c r="K8" s="22" t="s">
        <v>108</v>
      </c>
      <c r="L8" s="22" t="s">
        <v>197</v>
      </c>
      <c r="M8" s="22" t="s">
        <v>104</v>
      </c>
      <c r="N8" s="22" t="s">
        <v>18</v>
      </c>
      <c r="O8" s="22" t="s">
        <v>119</v>
      </c>
      <c r="P8" s="22" t="s">
        <v>35</v>
      </c>
      <c r="Q8" s="22" t="s">
        <v>137</v>
      </c>
      <c r="R8" s="22" t="s">
        <v>2</v>
      </c>
      <c r="S8" s="22" t="s">
        <v>123</v>
      </c>
      <c r="T8" s="22" t="s">
        <v>30</v>
      </c>
      <c r="U8" s="22" t="s">
        <v>155</v>
      </c>
      <c r="V8" s="22" t="s">
        <v>31</v>
      </c>
      <c r="W8" s="22" t="s">
        <v>153</v>
      </c>
      <c r="X8" s="22" t="s">
        <v>178</v>
      </c>
      <c r="Y8" s="22" t="s">
        <v>57</v>
      </c>
      <c r="Z8" s="23" t="s">
        <v>200</v>
      </c>
    </row>
    <row r="9" spans="1:26" ht="15" customHeight="1">
      <c r="A9" s="53" t="s">
        <v>214</v>
      </c>
      <c r="B9" s="50" t="s">
        <v>214</v>
      </c>
      <c r="C9" s="50" t="s">
        <v>214</v>
      </c>
      <c r="D9" s="22" t="s">
        <v>80</v>
      </c>
      <c r="E9" s="11">
        <v>235.22</v>
      </c>
      <c r="F9" s="11">
        <v>55.06</v>
      </c>
      <c r="G9" s="11">
        <v>13.23</v>
      </c>
      <c r="H9" s="11">
        <v>0.5</v>
      </c>
      <c r="I9" s="11">
        <v>2.54</v>
      </c>
      <c r="J9" s="11">
        <v>4</v>
      </c>
      <c r="K9" s="11">
        <v>40.41</v>
      </c>
      <c r="L9" s="11">
        <v>2.46</v>
      </c>
      <c r="M9" s="11">
        <v>0</v>
      </c>
      <c r="N9" s="11">
        <v>0</v>
      </c>
      <c r="O9" s="11">
        <v>11.43</v>
      </c>
      <c r="P9" s="11">
        <v>5.41</v>
      </c>
      <c r="Q9" s="11">
        <v>3.76</v>
      </c>
      <c r="R9" s="11">
        <v>1.54</v>
      </c>
      <c r="S9" s="11">
        <v>20.54</v>
      </c>
      <c r="T9" s="11">
        <v>31.39</v>
      </c>
      <c r="U9" s="11">
        <v>0</v>
      </c>
      <c r="V9" s="11">
        <v>19.17</v>
      </c>
      <c r="W9" s="11">
        <v>5.69</v>
      </c>
      <c r="X9" s="11">
        <v>0</v>
      </c>
      <c r="Y9" s="11">
        <v>0</v>
      </c>
      <c r="Z9" s="13">
        <v>18.08</v>
      </c>
    </row>
    <row r="10" spans="1:26" ht="15" customHeight="1">
      <c r="A10" s="56" t="s">
        <v>176</v>
      </c>
      <c r="B10" s="57" t="s">
        <v>214</v>
      </c>
      <c r="C10" s="57" t="s">
        <v>214</v>
      </c>
      <c r="D10" s="24" t="s">
        <v>71</v>
      </c>
      <c r="E10" s="11">
        <v>235.22</v>
      </c>
      <c r="F10" s="11">
        <v>55.06</v>
      </c>
      <c r="G10" s="11">
        <v>13.23</v>
      </c>
      <c r="H10" s="11">
        <v>0.5</v>
      </c>
      <c r="I10" s="11">
        <v>2.54</v>
      </c>
      <c r="J10" s="11">
        <v>4</v>
      </c>
      <c r="K10" s="11">
        <v>40.41</v>
      </c>
      <c r="L10" s="11">
        <v>2.46</v>
      </c>
      <c r="M10" s="11">
        <v>0</v>
      </c>
      <c r="N10" s="11">
        <v>0</v>
      </c>
      <c r="O10" s="11">
        <v>11.43</v>
      </c>
      <c r="P10" s="11">
        <v>5.41</v>
      </c>
      <c r="Q10" s="11">
        <v>3.76</v>
      </c>
      <c r="R10" s="11">
        <v>1.54</v>
      </c>
      <c r="S10" s="11">
        <v>20.54</v>
      </c>
      <c r="T10" s="11">
        <v>31.39</v>
      </c>
      <c r="U10" s="11">
        <v>0</v>
      </c>
      <c r="V10" s="11">
        <v>19.17</v>
      </c>
      <c r="W10" s="11">
        <v>5.69</v>
      </c>
      <c r="X10" s="11">
        <v>0</v>
      </c>
      <c r="Y10" s="11">
        <v>0</v>
      </c>
      <c r="Z10" s="13">
        <v>18.08</v>
      </c>
    </row>
    <row r="11" spans="1:26" ht="15" customHeight="1">
      <c r="A11" s="56" t="s">
        <v>193</v>
      </c>
      <c r="B11" s="57" t="s">
        <v>214</v>
      </c>
      <c r="C11" s="57" t="s">
        <v>214</v>
      </c>
      <c r="D11" s="24" t="s">
        <v>101</v>
      </c>
      <c r="E11" s="11">
        <v>235.22</v>
      </c>
      <c r="F11" s="11">
        <v>55.06</v>
      </c>
      <c r="G11" s="11">
        <v>13.23</v>
      </c>
      <c r="H11" s="11">
        <v>0.5</v>
      </c>
      <c r="I11" s="11">
        <v>2.54</v>
      </c>
      <c r="J11" s="11">
        <v>4</v>
      </c>
      <c r="K11" s="11">
        <v>40.41</v>
      </c>
      <c r="L11" s="11">
        <v>2.46</v>
      </c>
      <c r="M11" s="11">
        <v>0</v>
      </c>
      <c r="N11" s="11">
        <v>0</v>
      </c>
      <c r="O11" s="11">
        <v>11.43</v>
      </c>
      <c r="P11" s="11">
        <v>5.41</v>
      </c>
      <c r="Q11" s="11">
        <v>3.76</v>
      </c>
      <c r="R11" s="11">
        <v>1.54</v>
      </c>
      <c r="S11" s="11">
        <v>20.54</v>
      </c>
      <c r="T11" s="11">
        <v>31.39</v>
      </c>
      <c r="U11" s="11">
        <v>0</v>
      </c>
      <c r="V11" s="11">
        <v>19.17</v>
      </c>
      <c r="W11" s="11">
        <v>5.69</v>
      </c>
      <c r="X11" s="11">
        <v>0</v>
      </c>
      <c r="Y11" s="11">
        <v>0</v>
      </c>
      <c r="Z11" s="13">
        <v>18.08</v>
      </c>
    </row>
    <row r="12" spans="1:26" ht="15" customHeight="1">
      <c r="A12" s="56" t="s">
        <v>9</v>
      </c>
      <c r="B12" s="57" t="s">
        <v>214</v>
      </c>
      <c r="C12" s="57" t="s">
        <v>214</v>
      </c>
      <c r="D12" s="24" t="s">
        <v>209</v>
      </c>
      <c r="E12" s="11">
        <v>235.22</v>
      </c>
      <c r="F12" s="11">
        <v>55.06</v>
      </c>
      <c r="G12" s="11">
        <v>13.23</v>
      </c>
      <c r="H12" s="11">
        <v>0.5</v>
      </c>
      <c r="I12" s="11">
        <v>2.54</v>
      </c>
      <c r="J12" s="11">
        <v>4</v>
      </c>
      <c r="K12" s="11">
        <v>40.41</v>
      </c>
      <c r="L12" s="11">
        <v>2.46</v>
      </c>
      <c r="M12" s="11">
        <v>0</v>
      </c>
      <c r="N12" s="11">
        <v>0</v>
      </c>
      <c r="O12" s="11">
        <v>11.43</v>
      </c>
      <c r="P12" s="11">
        <v>5.41</v>
      </c>
      <c r="Q12" s="11">
        <v>3.76</v>
      </c>
      <c r="R12" s="11">
        <v>1.54</v>
      </c>
      <c r="S12" s="11">
        <v>20.54</v>
      </c>
      <c r="T12" s="11">
        <v>31.39</v>
      </c>
      <c r="U12" s="11">
        <v>0</v>
      </c>
      <c r="V12" s="11">
        <v>19.17</v>
      </c>
      <c r="W12" s="11">
        <v>5.69</v>
      </c>
      <c r="X12" s="11">
        <v>0</v>
      </c>
      <c r="Y12" s="11">
        <v>0</v>
      </c>
      <c r="Z12" s="13">
        <v>18.08</v>
      </c>
    </row>
    <row r="13" spans="1:26" ht="15" customHeight="1">
      <c r="A13" s="56" t="s">
        <v>214</v>
      </c>
      <c r="B13" s="57" t="s">
        <v>214</v>
      </c>
      <c r="C13" s="57" t="s">
        <v>214</v>
      </c>
      <c r="D13" s="24" t="s">
        <v>214</v>
      </c>
      <c r="E13" s="15" t="s">
        <v>214</v>
      </c>
      <c r="F13" s="15" t="s">
        <v>214</v>
      </c>
      <c r="G13" s="15" t="s">
        <v>214</v>
      </c>
      <c r="H13" s="15" t="s">
        <v>214</v>
      </c>
      <c r="I13" s="15" t="s">
        <v>214</v>
      </c>
      <c r="J13" s="15" t="s">
        <v>214</v>
      </c>
      <c r="K13" s="15" t="s">
        <v>214</v>
      </c>
      <c r="L13" s="15" t="s">
        <v>214</v>
      </c>
      <c r="M13" s="15" t="s">
        <v>214</v>
      </c>
      <c r="N13" s="15" t="s">
        <v>214</v>
      </c>
      <c r="O13" s="15" t="s">
        <v>214</v>
      </c>
      <c r="P13" s="15" t="s">
        <v>214</v>
      </c>
      <c r="Q13" s="15" t="s">
        <v>214</v>
      </c>
      <c r="R13" s="15" t="s">
        <v>214</v>
      </c>
      <c r="S13" s="15" t="s">
        <v>214</v>
      </c>
      <c r="T13" s="15" t="s">
        <v>214</v>
      </c>
      <c r="U13" s="15" t="s">
        <v>214</v>
      </c>
      <c r="V13" s="15" t="s">
        <v>214</v>
      </c>
      <c r="W13" s="15" t="s">
        <v>214</v>
      </c>
      <c r="X13" s="15" t="s">
        <v>214</v>
      </c>
      <c r="Y13" s="15" t="s">
        <v>214</v>
      </c>
      <c r="Z13" s="30" t="s">
        <v>214</v>
      </c>
    </row>
    <row r="14" spans="1:26" ht="15" customHeight="1">
      <c r="A14" s="56" t="s">
        <v>214</v>
      </c>
      <c r="B14" s="57" t="s">
        <v>214</v>
      </c>
      <c r="C14" s="57" t="s">
        <v>214</v>
      </c>
      <c r="D14" s="24" t="s">
        <v>214</v>
      </c>
      <c r="E14" s="15" t="s">
        <v>214</v>
      </c>
      <c r="F14" s="15" t="s">
        <v>214</v>
      </c>
      <c r="G14" s="15" t="s">
        <v>214</v>
      </c>
      <c r="H14" s="15" t="s">
        <v>214</v>
      </c>
      <c r="I14" s="15" t="s">
        <v>214</v>
      </c>
      <c r="J14" s="15" t="s">
        <v>214</v>
      </c>
      <c r="K14" s="15" t="s">
        <v>214</v>
      </c>
      <c r="L14" s="15" t="s">
        <v>214</v>
      </c>
      <c r="M14" s="15" t="s">
        <v>214</v>
      </c>
      <c r="N14" s="15" t="s">
        <v>214</v>
      </c>
      <c r="O14" s="15" t="s">
        <v>214</v>
      </c>
      <c r="P14" s="15" t="s">
        <v>214</v>
      </c>
      <c r="Q14" s="15" t="s">
        <v>214</v>
      </c>
      <c r="R14" s="15" t="s">
        <v>214</v>
      </c>
      <c r="S14" s="15" t="s">
        <v>214</v>
      </c>
      <c r="T14" s="15" t="s">
        <v>214</v>
      </c>
      <c r="U14" s="15" t="s">
        <v>214</v>
      </c>
      <c r="V14" s="15" t="s">
        <v>214</v>
      </c>
      <c r="W14" s="15" t="s">
        <v>214</v>
      </c>
      <c r="X14" s="15" t="s">
        <v>214</v>
      </c>
      <c r="Y14" s="15" t="s">
        <v>214</v>
      </c>
      <c r="Z14" s="30" t="s">
        <v>214</v>
      </c>
    </row>
    <row r="15" spans="1:26" ht="15" customHeight="1">
      <c r="A15" s="56" t="s">
        <v>214</v>
      </c>
      <c r="B15" s="57" t="s">
        <v>214</v>
      </c>
      <c r="C15" s="57" t="s">
        <v>214</v>
      </c>
      <c r="D15" s="24" t="s">
        <v>214</v>
      </c>
      <c r="E15" s="15" t="s">
        <v>214</v>
      </c>
      <c r="F15" s="15" t="s">
        <v>214</v>
      </c>
      <c r="G15" s="15" t="s">
        <v>214</v>
      </c>
      <c r="H15" s="15" t="s">
        <v>214</v>
      </c>
      <c r="I15" s="15" t="s">
        <v>214</v>
      </c>
      <c r="J15" s="15" t="s">
        <v>214</v>
      </c>
      <c r="K15" s="15" t="s">
        <v>214</v>
      </c>
      <c r="L15" s="15" t="s">
        <v>214</v>
      </c>
      <c r="M15" s="15" t="s">
        <v>214</v>
      </c>
      <c r="N15" s="15" t="s">
        <v>214</v>
      </c>
      <c r="O15" s="15" t="s">
        <v>214</v>
      </c>
      <c r="P15" s="15" t="s">
        <v>214</v>
      </c>
      <c r="Q15" s="15" t="s">
        <v>214</v>
      </c>
      <c r="R15" s="15" t="s">
        <v>214</v>
      </c>
      <c r="S15" s="15" t="s">
        <v>214</v>
      </c>
      <c r="T15" s="15" t="s">
        <v>214</v>
      </c>
      <c r="U15" s="15" t="s">
        <v>214</v>
      </c>
      <c r="V15" s="15" t="s">
        <v>214</v>
      </c>
      <c r="W15" s="15" t="s">
        <v>214</v>
      </c>
      <c r="X15" s="15" t="s">
        <v>214</v>
      </c>
      <c r="Y15" s="15" t="s">
        <v>214</v>
      </c>
      <c r="Z15" s="30" t="s">
        <v>214</v>
      </c>
    </row>
    <row r="16" spans="1:26" ht="15" customHeight="1">
      <c r="A16" s="56" t="s">
        <v>214</v>
      </c>
      <c r="B16" s="57" t="s">
        <v>214</v>
      </c>
      <c r="C16" s="57" t="s">
        <v>214</v>
      </c>
      <c r="D16" s="24" t="s">
        <v>214</v>
      </c>
      <c r="E16" s="15" t="s">
        <v>214</v>
      </c>
      <c r="F16" s="15" t="s">
        <v>214</v>
      </c>
      <c r="G16" s="15" t="s">
        <v>214</v>
      </c>
      <c r="H16" s="15" t="s">
        <v>214</v>
      </c>
      <c r="I16" s="15" t="s">
        <v>214</v>
      </c>
      <c r="J16" s="15" t="s">
        <v>214</v>
      </c>
      <c r="K16" s="15" t="s">
        <v>214</v>
      </c>
      <c r="L16" s="15" t="s">
        <v>214</v>
      </c>
      <c r="M16" s="15" t="s">
        <v>214</v>
      </c>
      <c r="N16" s="15" t="s">
        <v>214</v>
      </c>
      <c r="O16" s="15" t="s">
        <v>214</v>
      </c>
      <c r="P16" s="15" t="s">
        <v>214</v>
      </c>
      <c r="Q16" s="15" t="s">
        <v>214</v>
      </c>
      <c r="R16" s="15" t="s">
        <v>214</v>
      </c>
      <c r="S16" s="15" t="s">
        <v>214</v>
      </c>
      <c r="T16" s="15" t="s">
        <v>214</v>
      </c>
      <c r="U16" s="15" t="s">
        <v>214</v>
      </c>
      <c r="V16" s="15" t="s">
        <v>214</v>
      </c>
      <c r="W16" s="15" t="s">
        <v>214</v>
      </c>
      <c r="X16" s="15" t="s">
        <v>214</v>
      </c>
      <c r="Y16" s="15" t="s">
        <v>214</v>
      </c>
      <c r="Z16" s="30" t="s">
        <v>214</v>
      </c>
    </row>
    <row r="17" spans="1:26" ht="15" customHeight="1">
      <c r="A17" s="59" t="s">
        <v>214</v>
      </c>
      <c r="B17" s="60" t="s">
        <v>214</v>
      </c>
      <c r="C17" s="60" t="s">
        <v>214</v>
      </c>
      <c r="D17" s="26" t="s">
        <v>214</v>
      </c>
      <c r="E17" s="31" t="s">
        <v>214</v>
      </c>
      <c r="F17" s="31" t="s">
        <v>214</v>
      </c>
      <c r="G17" s="31" t="s">
        <v>214</v>
      </c>
      <c r="H17" s="31" t="s">
        <v>214</v>
      </c>
      <c r="I17" s="31" t="s">
        <v>214</v>
      </c>
      <c r="J17" s="31" t="s">
        <v>214</v>
      </c>
      <c r="K17" s="31" t="s">
        <v>214</v>
      </c>
      <c r="L17" s="31" t="s">
        <v>214</v>
      </c>
      <c r="M17" s="31" t="s">
        <v>214</v>
      </c>
      <c r="N17" s="31" t="s">
        <v>214</v>
      </c>
      <c r="O17" s="31" t="s">
        <v>214</v>
      </c>
      <c r="P17" s="31" t="s">
        <v>214</v>
      </c>
      <c r="Q17" s="31" t="s">
        <v>214</v>
      </c>
      <c r="R17" s="31" t="s">
        <v>214</v>
      </c>
      <c r="S17" s="31" t="s">
        <v>214</v>
      </c>
      <c r="T17" s="31" t="s">
        <v>214</v>
      </c>
      <c r="U17" s="31" t="s">
        <v>214</v>
      </c>
      <c r="V17" s="31" t="s">
        <v>214</v>
      </c>
      <c r="W17" s="31" t="s">
        <v>214</v>
      </c>
      <c r="X17" s="31" t="s">
        <v>214</v>
      </c>
      <c r="Y17" s="31" t="s">
        <v>214</v>
      </c>
      <c r="Z17" s="34" t="s">
        <v>214</v>
      </c>
    </row>
    <row r="18" spans="1:26" ht="15" customHeight="1">
      <c r="A18" s="58" t="s">
        <v>206</v>
      </c>
      <c r="B18" s="48" t="s">
        <v>214</v>
      </c>
      <c r="C18" s="48" t="s">
        <v>214</v>
      </c>
      <c r="D18" s="48" t="s">
        <v>214</v>
      </c>
      <c r="E18" s="48" t="s">
        <v>214</v>
      </c>
      <c r="F18" s="48" t="s">
        <v>214</v>
      </c>
      <c r="G18" s="48" t="s">
        <v>214</v>
      </c>
      <c r="H18" s="48" t="s">
        <v>214</v>
      </c>
      <c r="I18" s="48" t="s">
        <v>214</v>
      </c>
      <c r="J18" s="48" t="s">
        <v>214</v>
      </c>
      <c r="K18" s="48" t="s">
        <v>214</v>
      </c>
      <c r="L18" s="48" t="s">
        <v>214</v>
      </c>
      <c r="M18" s="48" t="s">
        <v>214</v>
      </c>
      <c r="N18" s="48" t="s">
        <v>214</v>
      </c>
      <c r="O18" s="48" t="s">
        <v>214</v>
      </c>
      <c r="P18" s="48" t="s">
        <v>214</v>
      </c>
      <c r="Q18" s="48" t="s">
        <v>214</v>
      </c>
      <c r="R18" s="48" t="s">
        <v>214</v>
      </c>
      <c r="S18" s="48" t="s">
        <v>214</v>
      </c>
      <c r="T18" s="48" t="s">
        <v>214</v>
      </c>
      <c r="U18" s="48" t="s">
        <v>214</v>
      </c>
      <c r="V18" s="48" t="s">
        <v>214</v>
      </c>
      <c r="W18" s="48" t="s">
        <v>214</v>
      </c>
      <c r="X18" s="48" t="s">
        <v>214</v>
      </c>
      <c r="Y18" s="48" t="s">
        <v>214</v>
      </c>
      <c r="Z18" s="48" t="s">
        <v>214</v>
      </c>
    </row>
    <row r="20" ht="15">
      <c r="N20" s="1" t="s">
        <v>146</v>
      </c>
    </row>
  </sheetData>
  <sheetProtection/>
  <mergeCells count="160">
    <mergeCell ref="A18:Z18"/>
    <mergeCell ref="A16:C16"/>
    <mergeCell ref="A17:C17"/>
    <mergeCell ref="A14:C14"/>
    <mergeCell ref="A15:C15"/>
    <mergeCell ref="A12:C12"/>
    <mergeCell ref="A13:C13"/>
    <mergeCell ref="A10:C10"/>
    <mergeCell ref="A11:C11"/>
    <mergeCell ref="Y4:Y7"/>
    <mergeCell ref="Z4:Z7"/>
    <mergeCell ref="A8:A9"/>
    <mergeCell ref="B8:B9"/>
    <mergeCell ref="C8:C9"/>
    <mergeCell ref="M4:M7"/>
    <mergeCell ref="N4:N7"/>
    <mergeCell ref="O4:O7"/>
    <mergeCell ref="P4:P7"/>
    <mergeCell ref="Q4:Q7"/>
    <mergeCell ref="R4:R7"/>
    <mergeCell ref="E4:E7"/>
    <mergeCell ref="F4:F7"/>
    <mergeCell ref="A5:C7"/>
    <mergeCell ref="D5:D7"/>
    <mergeCell ref="S4:S7"/>
    <mergeCell ref="T4:T7"/>
    <mergeCell ref="I4:I7"/>
    <mergeCell ref="J4:J7"/>
    <mergeCell ref="K4:K7"/>
    <mergeCell ref="L4:L7"/>
    <mergeCell ref="U4:U7"/>
    <mergeCell ref="V4:V7"/>
    <mergeCell ref="W4:W7"/>
    <mergeCell ref="X4:X7"/>
    <mergeCell ref="A4:D4"/>
    <mergeCell ref="G4:G7"/>
    <mergeCell ref="H4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9" width="14.00390625" style="0" customWidth="1"/>
    <col min="20" max="20" width="9.7109375" style="0" customWidth="1"/>
  </cols>
  <sheetData>
    <row r="1" ht="27">
      <c r="J1" s="4" t="s">
        <v>167</v>
      </c>
    </row>
    <row r="2" spans="2:19" ht="15">
      <c r="B2" t="s">
        <v>227</v>
      </c>
      <c r="S2" s="2" t="s">
        <v>103</v>
      </c>
    </row>
    <row r="3" spans="1:19" ht="15">
      <c r="A3" s="3" t="s">
        <v>38</v>
      </c>
      <c r="J3" s="1" t="s">
        <v>22</v>
      </c>
      <c r="S3" s="2" t="s">
        <v>33</v>
      </c>
    </row>
    <row r="4" spans="1:19" ht="15" customHeight="1">
      <c r="A4" s="61" t="s">
        <v>175</v>
      </c>
      <c r="B4" s="49" t="s">
        <v>214</v>
      </c>
      <c r="C4" s="49" t="s">
        <v>214</v>
      </c>
      <c r="D4" s="49" t="s">
        <v>214</v>
      </c>
      <c r="E4" s="5" t="s">
        <v>214</v>
      </c>
      <c r="F4" s="5" t="s">
        <v>214</v>
      </c>
      <c r="G4" s="5" t="s">
        <v>214</v>
      </c>
      <c r="H4" s="5" t="s">
        <v>214</v>
      </c>
      <c r="I4" s="5" t="s">
        <v>214</v>
      </c>
      <c r="J4" s="5" t="s">
        <v>214</v>
      </c>
      <c r="K4" s="5" t="s">
        <v>214</v>
      </c>
      <c r="L4" s="5" t="s">
        <v>214</v>
      </c>
      <c r="M4" s="5" t="s">
        <v>214</v>
      </c>
      <c r="N4" s="5" t="s">
        <v>214</v>
      </c>
      <c r="O4" s="5" t="s">
        <v>214</v>
      </c>
      <c r="P4" s="5" t="s">
        <v>214</v>
      </c>
      <c r="Q4" s="5" t="s">
        <v>214</v>
      </c>
      <c r="R4" s="5" t="s">
        <v>214</v>
      </c>
      <c r="S4" s="6" t="s">
        <v>214</v>
      </c>
    </row>
    <row r="5" spans="1:19" ht="15" customHeight="1">
      <c r="A5" s="53" t="s">
        <v>90</v>
      </c>
      <c r="B5" s="50" t="s">
        <v>214</v>
      </c>
      <c r="C5" s="50" t="s">
        <v>214</v>
      </c>
      <c r="D5" s="50" t="s">
        <v>189</v>
      </c>
      <c r="E5" s="50" t="s">
        <v>80</v>
      </c>
      <c r="F5" s="50" t="s">
        <v>99</v>
      </c>
      <c r="G5" s="50" t="s">
        <v>94</v>
      </c>
      <c r="H5" s="50" t="s">
        <v>98</v>
      </c>
      <c r="I5" s="50" t="s">
        <v>141</v>
      </c>
      <c r="J5" s="50" t="s">
        <v>109</v>
      </c>
      <c r="K5" s="50" t="s">
        <v>91</v>
      </c>
      <c r="L5" s="50" t="s">
        <v>139</v>
      </c>
      <c r="M5" s="50" t="s">
        <v>172</v>
      </c>
      <c r="N5" s="50" t="s">
        <v>135</v>
      </c>
      <c r="O5" s="50" t="s">
        <v>112</v>
      </c>
      <c r="P5" s="50" t="s">
        <v>3</v>
      </c>
      <c r="Q5" s="50" t="s">
        <v>173</v>
      </c>
      <c r="R5" s="50" t="s">
        <v>10</v>
      </c>
      <c r="S5" s="52" t="s">
        <v>45</v>
      </c>
    </row>
    <row r="6" spans="1:19" ht="15" customHeight="1">
      <c r="A6" s="53" t="s">
        <v>214</v>
      </c>
      <c r="B6" s="50" t="s">
        <v>214</v>
      </c>
      <c r="C6" s="50" t="s">
        <v>214</v>
      </c>
      <c r="D6" s="50" t="s">
        <v>214</v>
      </c>
      <c r="E6" s="50" t="s">
        <v>214</v>
      </c>
      <c r="F6" s="50" t="s">
        <v>214</v>
      </c>
      <c r="G6" s="50" t="s">
        <v>214</v>
      </c>
      <c r="H6" s="50" t="s">
        <v>214</v>
      </c>
      <c r="I6" s="50" t="s">
        <v>214</v>
      </c>
      <c r="J6" s="50" t="s">
        <v>214</v>
      </c>
      <c r="K6" s="50" t="s">
        <v>214</v>
      </c>
      <c r="L6" s="50" t="s">
        <v>214</v>
      </c>
      <c r="M6" s="50" t="s">
        <v>214</v>
      </c>
      <c r="N6" s="50" t="s">
        <v>214</v>
      </c>
      <c r="O6" s="50" t="s">
        <v>214</v>
      </c>
      <c r="P6" s="50" t="s">
        <v>214</v>
      </c>
      <c r="Q6" s="50" t="s">
        <v>214</v>
      </c>
      <c r="R6" s="50" t="s">
        <v>214</v>
      </c>
      <c r="S6" s="52" t="s">
        <v>214</v>
      </c>
    </row>
    <row r="7" spans="1:19" ht="15" customHeight="1">
      <c r="A7" s="53" t="s">
        <v>214</v>
      </c>
      <c r="B7" s="50" t="s">
        <v>214</v>
      </c>
      <c r="C7" s="50" t="s">
        <v>214</v>
      </c>
      <c r="D7" s="50" t="s">
        <v>214</v>
      </c>
      <c r="E7" s="50" t="s">
        <v>214</v>
      </c>
      <c r="F7" s="50" t="s">
        <v>214</v>
      </c>
      <c r="G7" s="50" t="s">
        <v>214</v>
      </c>
      <c r="H7" s="50" t="s">
        <v>214</v>
      </c>
      <c r="I7" s="50" t="s">
        <v>214</v>
      </c>
      <c r="J7" s="50" t="s">
        <v>214</v>
      </c>
      <c r="K7" s="50" t="s">
        <v>214</v>
      </c>
      <c r="L7" s="50" t="s">
        <v>214</v>
      </c>
      <c r="M7" s="50" t="s">
        <v>214</v>
      </c>
      <c r="N7" s="50" t="s">
        <v>214</v>
      </c>
      <c r="O7" s="50" t="s">
        <v>214</v>
      </c>
      <c r="P7" s="50" t="s">
        <v>214</v>
      </c>
      <c r="Q7" s="50" t="s">
        <v>214</v>
      </c>
      <c r="R7" s="50" t="s">
        <v>214</v>
      </c>
      <c r="S7" s="52" t="s">
        <v>214</v>
      </c>
    </row>
    <row r="8" spans="1:19" ht="15" customHeight="1">
      <c r="A8" s="53" t="s">
        <v>28</v>
      </c>
      <c r="B8" s="50" t="s">
        <v>144</v>
      </c>
      <c r="C8" s="50" t="s">
        <v>166</v>
      </c>
      <c r="D8" s="22" t="s">
        <v>19</v>
      </c>
      <c r="E8" s="22" t="s">
        <v>55</v>
      </c>
      <c r="F8" s="22" t="s">
        <v>202</v>
      </c>
      <c r="G8" s="22" t="s">
        <v>87</v>
      </c>
      <c r="H8" s="22" t="s">
        <v>163</v>
      </c>
      <c r="I8" s="22" t="s">
        <v>64</v>
      </c>
      <c r="J8" s="22" t="s">
        <v>195</v>
      </c>
      <c r="K8" s="22" t="s">
        <v>108</v>
      </c>
      <c r="L8" s="22" t="s">
        <v>197</v>
      </c>
      <c r="M8" s="22" t="s">
        <v>104</v>
      </c>
      <c r="N8" s="22" t="s">
        <v>18</v>
      </c>
      <c r="O8" s="22" t="s">
        <v>119</v>
      </c>
      <c r="P8" s="22" t="s">
        <v>35</v>
      </c>
      <c r="Q8" s="22" t="s">
        <v>137</v>
      </c>
      <c r="R8" s="22" t="s">
        <v>2</v>
      </c>
      <c r="S8" s="23" t="s">
        <v>123</v>
      </c>
    </row>
    <row r="9" spans="1:19" ht="15" customHeight="1">
      <c r="A9" s="53" t="s">
        <v>214</v>
      </c>
      <c r="B9" s="50" t="s">
        <v>214</v>
      </c>
      <c r="C9" s="50" t="s">
        <v>214</v>
      </c>
      <c r="D9" s="22" t="s">
        <v>80</v>
      </c>
      <c r="E9" s="11">
        <v>1279.72</v>
      </c>
      <c r="F9" s="11">
        <v>90.47</v>
      </c>
      <c r="G9" s="11">
        <v>514.93</v>
      </c>
      <c r="H9" s="11">
        <v>0</v>
      </c>
      <c r="I9" s="11">
        <v>15.39</v>
      </c>
      <c r="J9" s="11">
        <v>0</v>
      </c>
      <c r="K9" s="11">
        <v>0</v>
      </c>
      <c r="L9" s="11">
        <v>0</v>
      </c>
      <c r="M9" s="11">
        <v>0</v>
      </c>
      <c r="N9" s="11">
        <v>0.07</v>
      </c>
      <c r="O9" s="11">
        <v>0</v>
      </c>
      <c r="P9" s="11">
        <v>112.28</v>
      </c>
      <c r="Q9" s="11">
        <v>446.58</v>
      </c>
      <c r="R9" s="11">
        <v>1.08</v>
      </c>
      <c r="S9" s="13">
        <v>98.92</v>
      </c>
    </row>
    <row r="10" spans="1:19" ht="15" customHeight="1">
      <c r="A10" s="56" t="s">
        <v>176</v>
      </c>
      <c r="B10" s="57" t="s">
        <v>214</v>
      </c>
      <c r="C10" s="57" t="s">
        <v>214</v>
      </c>
      <c r="D10" s="24" t="s">
        <v>71</v>
      </c>
      <c r="E10" s="11">
        <v>0.07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0.07</v>
      </c>
      <c r="O10" s="11">
        <v>0</v>
      </c>
      <c r="P10" s="11">
        <v>0</v>
      </c>
      <c r="Q10" s="11">
        <v>0</v>
      </c>
      <c r="R10" s="11">
        <v>0</v>
      </c>
      <c r="S10" s="13">
        <v>0</v>
      </c>
    </row>
    <row r="11" spans="1:19" ht="15" customHeight="1">
      <c r="A11" s="56" t="s">
        <v>193</v>
      </c>
      <c r="B11" s="57" t="s">
        <v>214</v>
      </c>
      <c r="C11" s="57" t="s">
        <v>214</v>
      </c>
      <c r="D11" s="24" t="s">
        <v>101</v>
      </c>
      <c r="E11" s="11">
        <v>0.07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0.07</v>
      </c>
      <c r="O11" s="11">
        <v>0</v>
      </c>
      <c r="P11" s="11">
        <v>0</v>
      </c>
      <c r="Q11" s="11">
        <v>0</v>
      </c>
      <c r="R11" s="11">
        <v>0</v>
      </c>
      <c r="S11" s="13">
        <v>0</v>
      </c>
    </row>
    <row r="12" spans="1:19" ht="15" customHeight="1">
      <c r="A12" s="56" t="s">
        <v>9</v>
      </c>
      <c r="B12" s="57" t="s">
        <v>214</v>
      </c>
      <c r="C12" s="57" t="s">
        <v>214</v>
      </c>
      <c r="D12" s="24" t="s">
        <v>209</v>
      </c>
      <c r="E12" s="11">
        <v>0.07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0.07</v>
      </c>
      <c r="O12" s="11">
        <v>0</v>
      </c>
      <c r="P12" s="11">
        <v>0</v>
      </c>
      <c r="Q12" s="11">
        <v>0</v>
      </c>
      <c r="R12" s="11">
        <v>0</v>
      </c>
      <c r="S12" s="13">
        <v>0</v>
      </c>
    </row>
    <row r="13" spans="1:19" ht="15" customHeight="1">
      <c r="A13" s="56" t="s">
        <v>110</v>
      </c>
      <c r="B13" s="57" t="s">
        <v>214</v>
      </c>
      <c r="C13" s="57" t="s">
        <v>214</v>
      </c>
      <c r="D13" s="24" t="s">
        <v>27</v>
      </c>
      <c r="E13" s="11">
        <v>719.71</v>
      </c>
      <c r="F13" s="11">
        <v>90.47</v>
      </c>
      <c r="G13" s="11">
        <v>514.93</v>
      </c>
      <c r="H13" s="11">
        <v>0</v>
      </c>
      <c r="I13" s="11">
        <v>15.39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3">
        <v>98.92</v>
      </c>
    </row>
    <row r="14" spans="1:19" ht="15" customHeight="1">
      <c r="A14" s="56" t="s">
        <v>77</v>
      </c>
      <c r="B14" s="57" t="s">
        <v>214</v>
      </c>
      <c r="C14" s="57" t="s">
        <v>214</v>
      </c>
      <c r="D14" s="24" t="s">
        <v>116</v>
      </c>
      <c r="E14" s="11">
        <v>699.33</v>
      </c>
      <c r="F14" s="11">
        <v>90.47</v>
      </c>
      <c r="G14" s="11">
        <v>514.93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3">
        <v>93.93</v>
      </c>
    </row>
    <row r="15" spans="1:19" ht="15" customHeight="1">
      <c r="A15" s="56" t="s">
        <v>152</v>
      </c>
      <c r="B15" s="57" t="s">
        <v>214</v>
      </c>
      <c r="C15" s="57" t="s">
        <v>214</v>
      </c>
      <c r="D15" s="24" t="s">
        <v>88</v>
      </c>
      <c r="E15" s="11">
        <v>699.33</v>
      </c>
      <c r="F15" s="11">
        <v>90.47</v>
      </c>
      <c r="G15" s="11">
        <v>514.93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3">
        <v>93.93</v>
      </c>
    </row>
    <row r="16" spans="1:19" ht="15" customHeight="1">
      <c r="A16" s="56" t="s">
        <v>185</v>
      </c>
      <c r="B16" s="57" t="s">
        <v>214</v>
      </c>
      <c r="C16" s="57" t="s">
        <v>214</v>
      </c>
      <c r="D16" s="24" t="s">
        <v>124</v>
      </c>
      <c r="E16" s="11">
        <v>15.39</v>
      </c>
      <c r="F16" s="11">
        <v>0</v>
      </c>
      <c r="G16" s="11">
        <v>0</v>
      </c>
      <c r="H16" s="11">
        <v>0</v>
      </c>
      <c r="I16" s="11">
        <v>15.39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3">
        <v>0</v>
      </c>
    </row>
    <row r="17" spans="1:19" ht="15" customHeight="1">
      <c r="A17" s="56" t="s">
        <v>63</v>
      </c>
      <c r="B17" s="57" t="s">
        <v>214</v>
      </c>
      <c r="C17" s="57" t="s">
        <v>214</v>
      </c>
      <c r="D17" s="24" t="s">
        <v>102</v>
      </c>
      <c r="E17" s="11">
        <v>15.39</v>
      </c>
      <c r="F17" s="11">
        <v>0</v>
      </c>
      <c r="G17" s="11">
        <v>0</v>
      </c>
      <c r="H17" s="11">
        <v>0</v>
      </c>
      <c r="I17" s="11">
        <v>15.39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3">
        <v>0</v>
      </c>
    </row>
    <row r="18" spans="1:19" ht="15" customHeight="1">
      <c r="A18" s="56" t="s">
        <v>44</v>
      </c>
      <c r="B18" s="57" t="s">
        <v>214</v>
      </c>
      <c r="C18" s="57" t="s">
        <v>214</v>
      </c>
      <c r="D18" s="24" t="s">
        <v>150</v>
      </c>
      <c r="E18" s="11">
        <v>4.99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3">
        <v>4.99</v>
      </c>
    </row>
    <row r="19" spans="1:19" ht="15" customHeight="1">
      <c r="A19" s="56" t="s">
        <v>198</v>
      </c>
      <c r="B19" s="57" t="s">
        <v>214</v>
      </c>
      <c r="C19" s="57" t="s">
        <v>214</v>
      </c>
      <c r="D19" s="24" t="s">
        <v>147</v>
      </c>
      <c r="E19" s="11">
        <v>4.99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3">
        <v>4.99</v>
      </c>
    </row>
    <row r="20" spans="1:19" ht="15" customHeight="1">
      <c r="A20" s="56" t="s">
        <v>70</v>
      </c>
      <c r="B20" s="57" t="s">
        <v>214</v>
      </c>
      <c r="C20" s="57" t="s">
        <v>214</v>
      </c>
      <c r="D20" s="24" t="s">
        <v>120</v>
      </c>
      <c r="E20" s="11">
        <v>559.94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112.28</v>
      </c>
      <c r="Q20" s="11">
        <v>446.58</v>
      </c>
      <c r="R20" s="11">
        <v>1.08</v>
      </c>
      <c r="S20" s="13">
        <v>0</v>
      </c>
    </row>
    <row r="21" spans="1:19" ht="15" customHeight="1">
      <c r="A21" s="56" t="s">
        <v>208</v>
      </c>
      <c r="B21" s="57" t="s">
        <v>214</v>
      </c>
      <c r="C21" s="57" t="s">
        <v>214</v>
      </c>
      <c r="D21" s="24" t="s">
        <v>184</v>
      </c>
      <c r="E21" s="11">
        <v>559.94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112.28</v>
      </c>
      <c r="Q21" s="11">
        <v>446.58</v>
      </c>
      <c r="R21" s="11">
        <v>1.08</v>
      </c>
      <c r="S21" s="13">
        <v>0</v>
      </c>
    </row>
    <row r="22" spans="1:19" ht="15" customHeight="1">
      <c r="A22" s="56" t="s">
        <v>211</v>
      </c>
      <c r="B22" s="57" t="s">
        <v>214</v>
      </c>
      <c r="C22" s="57" t="s">
        <v>214</v>
      </c>
      <c r="D22" s="24" t="s">
        <v>128</v>
      </c>
      <c r="E22" s="11">
        <v>112.28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112.28</v>
      </c>
      <c r="Q22" s="11">
        <v>0</v>
      </c>
      <c r="R22" s="11">
        <v>0</v>
      </c>
      <c r="S22" s="13">
        <v>0</v>
      </c>
    </row>
    <row r="23" spans="1:19" ht="15" customHeight="1">
      <c r="A23" s="56" t="s">
        <v>52</v>
      </c>
      <c r="B23" s="57" t="s">
        <v>214</v>
      </c>
      <c r="C23" s="57" t="s">
        <v>214</v>
      </c>
      <c r="D23" s="24" t="s">
        <v>210</v>
      </c>
      <c r="E23" s="11">
        <v>446.58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446.58</v>
      </c>
      <c r="R23" s="11">
        <v>0</v>
      </c>
      <c r="S23" s="13">
        <v>0</v>
      </c>
    </row>
    <row r="24" spans="1:19" ht="15" customHeight="1">
      <c r="A24" s="59" t="s">
        <v>170</v>
      </c>
      <c r="B24" s="60" t="s">
        <v>214</v>
      </c>
      <c r="C24" s="60" t="s">
        <v>214</v>
      </c>
      <c r="D24" s="26" t="s">
        <v>42</v>
      </c>
      <c r="E24" s="19">
        <v>1.08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1.08</v>
      </c>
      <c r="S24" s="21">
        <v>0</v>
      </c>
    </row>
    <row r="25" spans="1:19" ht="15" customHeight="1">
      <c r="A25" s="58" t="s">
        <v>206</v>
      </c>
      <c r="B25" s="48" t="s">
        <v>214</v>
      </c>
      <c r="C25" s="48" t="s">
        <v>214</v>
      </c>
      <c r="D25" s="48" t="s">
        <v>214</v>
      </c>
      <c r="E25" s="48" t="s">
        <v>214</v>
      </c>
      <c r="F25" s="48" t="s">
        <v>214</v>
      </c>
      <c r="G25" s="48" t="s">
        <v>214</v>
      </c>
      <c r="H25" s="48" t="s">
        <v>214</v>
      </c>
      <c r="I25" s="48" t="s">
        <v>214</v>
      </c>
      <c r="J25" s="48" t="s">
        <v>214</v>
      </c>
      <c r="K25" s="48" t="s">
        <v>214</v>
      </c>
      <c r="L25" s="48" t="s">
        <v>214</v>
      </c>
      <c r="M25" s="48" t="s">
        <v>214</v>
      </c>
      <c r="N25" s="48" t="s">
        <v>214</v>
      </c>
      <c r="O25" s="48" t="s">
        <v>214</v>
      </c>
      <c r="P25" s="48" t="s">
        <v>214</v>
      </c>
      <c r="Q25" s="48" t="s">
        <v>214</v>
      </c>
      <c r="R25" s="48" t="s">
        <v>214</v>
      </c>
      <c r="S25" s="48" t="s">
        <v>214</v>
      </c>
    </row>
    <row r="27" ht="15">
      <c r="J27" s="1" t="s">
        <v>158</v>
      </c>
    </row>
  </sheetData>
  <sheetProtection/>
  <mergeCells count="131">
    <mergeCell ref="A25:S25"/>
    <mergeCell ref="A22:C22"/>
    <mergeCell ref="A23:C23"/>
    <mergeCell ref="A24:C24"/>
    <mergeCell ref="A20:C20"/>
    <mergeCell ref="A21:C21"/>
    <mergeCell ref="A18:C18"/>
    <mergeCell ref="A19:C19"/>
    <mergeCell ref="A16:C16"/>
    <mergeCell ref="A17:C17"/>
    <mergeCell ref="A14:C14"/>
    <mergeCell ref="A15:C15"/>
    <mergeCell ref="A12:C12"/>
    <mergeCell ref="A13:C13"/>
    <mergeCell ref="A10:C10"/>
    <mergeCell ref="A11:C11"/>
    <mergeCell ref="S5:S7"/>
    <mergeCell ref="A8:A9"/>
    <mergeCell ref="B8:B9"/>
    <mergeCell ref="C8:C9"/>
    <mergeCell ref="M5:M7"/>
    <mergeCell ref="N5:N7"/>
    <mergeCell ref="O5:O7"/>
    <mergeCell ref="Q5:Q7"/>
    <mergeCell ref="R5:R7"/>
    <mergeCell ref="G5:G7"/>
    <mergeCell ref="H5:H7"/>
    <mergeCell ref="I5:I7"/>
    <mergeCell ref="J5:J7"/>
    <mergeCell ref="K5:K7"/>
    <mergeCell ref="L5:L7"/>
    <mergeCell ref="A5:C7"/>
    <mergeCell ref="D5:D7"/>
    <mergeCell ref="E5:E7"/>
    <mergeCell ref="P5:P7"/>
    <mergeCell ref="F5:F7"/>
    <mergeCell ref="A4:D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7" sqref="A7:H7"/>
    </sheetView>
  </sheetViews>
  <sheetFormatPr defaultColWidth="9.140625" defaultRowHeight="12.75"/>
  <cols>
    <col min="1" max="1" width="17.140625" style="0" customWidth="1"/>
    <col min="2" max="2" width="27.57421875" style="0" customWidth="1"/>
    <col min="3" max="3" width="15.00390625" style="0" customWidth="1"/>
    <col min="4" max="4" width="12.8515625" style="0" customWidth="1"/>
    <col min="5" max="5" width="11.28125" style="0" customWidth="1"/>
    <col min="6" max="6" width="17.140625" style="0" customWidth="1"/>
    <col min="7" max="7" width="13.7109375" style="0" customWidth="1"/>
    <col min="8" max="8" width="12.7109375" style="0" customWidth="1"/>
    <col min="9" max="9" width="9.7109375" style="0" customWidth="1"/>
  </cols>
  <sheetData>
    <row r="1" ht="27">
      <c r="D1" s="4" t="s">
        <v>177</v>
      </c>
    </row>
    <row r="2" spans="1:8" ht="15">
      <c r="A2" s="3" t="s">
        <v>38</v>
      </c>
      <c r="B2" t="s">
        <v>220</v>
      </c>
      <c r="D2" s="1" t="s">
        <v>22</v>
      </c>
      <c r="H2" s="2" t="s">
        <v>33</v>
      </c>
    </row>
    <row r="3" spans="1:8" ht="22.5" customHeight="1">
      <c r="A3" s="44" t="s">
        <v>67</v>
      </c>
      <c r="B3" s="45" t="s">
        <v>134</v>
      </c>
      <c r="C3" s="45" t="s">
        <v>160</v>
      </c>
      <c r="D3" s="45" t="s">
        <v>214</v>
      </c>
      <c r="E3" s="45" t="s">
        <v>214</v>
      </c>
      <c r="F3" s="45" t="s">
        <v>214</v>
      </c>
      <c r="G3" s="45" t="s">
        <v>214</v>
      </c>
      <c r="H3" s="46" t="s">
        <v>214</v>
      </c>
    </row>
    <row r="4" spans="1:8" ht="22.5" customHeight="1">
      <c r="A4" s="55" t="s">
        <v>214</v>
      </c>
      <c r="B4" s="54" t="s">
        <v>214</v>
      </c>
      <c r="C4" s="54" t="s">
        <v>80</v>
      </c>
      <c r="D4" s="54" t="s">
        <v>171</v>
      </c>
      <c r="E4" s="54" t="s">
        <v>21</v>
      </c>
      <c r="F4" s="54" t="s">
        <v>214</v>
      </c>
      <c r="G4" s="54" t="s">
        <v>214</v>
      </c>
      <c r="H4" s="64" t="s">
        <v>143</v>
      </c>
    </row>
    <row r="5" spans="1:8" ht="22.5" customHeight="1">
      <c r="A5" s="55" t="s">
        <v>214</v>
      </c>
      <c r="B5" s="54" t="s">
        <v>214</v>
      </c>
      <c r="C5" s="54" t="s">
        <v>214</v>
      </c>
      <c r="D5" s="54" t="s">
        <v>214</v>
      </c>
      <c r="E5" s="8" t="s">
        <v>81</v>
      </c>
      <c r="F5" s="8" t="s">
        <v>97</v>
      </c>
      <c r="G5" s="8" t="s">
        <v>36</v>
      </c>
      <c r="H5" s="64" t="s">
        <v>214</v>
      </c>
    </row>
    <row r="6" spans="1:8" ht="22.5" customHeight="1">
      <c r="A6" s="25">
        <v>672</v>
      </c>
      <c r="B6" s="35" t="s">
        <v>68</v>
      </c>
      <c r="C6" s="19">
        <v>71.09</v>
      </c>
      <c r="D6" s="19">
        <v>15.34</v>
      </c>
      <c r="E6" s="19">
        <v>50</v>
      </c>
      <c r="F6" s="19">
        <v>0</v>
      </c>
      <c r="G6" s="19">
        <v>50</v>
      </c>
      <c r="H6" s="21">
        <v>5.74</v>
      </c>
    </row>
    <row r="7" spans="1:8" ht="15" customHeight="1">
      <c r="A7" s="62" t="s">
        <v>206</v>
      </c>
      <c r="B7" s="63" t="s">
        <v>214</v>
      </c>
      <c r="C7" s="63" t="s">
        <v>214</v>
      </c>
      <c r="D7" s="63" t="s">
        <v>214</v>
      </c>
      <c r="E7" s="63" t="s">
        <v>214</v>
      </c>
      <c r="F7" s="63" t="s">
        <v>214</v>
      </c>
      <c r="G7" s="63" t="s">
        <v>214</v>
      </c>
      <c r="H7" s="63" t="s">
        <v>214</v>
      </c>
    </row>
    <row r="9" ht="15">
      <c r="D9" s="1" t="s">
        <v>122</v>
      </c>
    </row>
    <row r="12" ht="12.75">
      <c r="E12" t="s">
        <v>222</v>
      </c>
    </row>
    <row r="14" ht="12.75">
      <c r="A14" t="s">
        <v>226</v>
      </c>
    </row>
    <row r="19" ht="12.75">
      <c r="B19" t="s">
        <v>229</v>
      </c>
    </row>
    <row r="22" ht="12.75">
      <c r="B22" t="s">
        <v>221</v>
      </c>
    </row>
    <row r="26" spans="5:8" ht="12.75">
      <c r="E26" t="s">
        <v>224</v>
      </c>
      <c r="H26" t="s">
        <v>225</v>
      </c>
    </row>
    <row r="27" ht="12.75">
      <c r="G27" t="s">
        <v>223</v>
      </c>
    </row>
  </sheetData>
  <sheetProtection/>
  <mergeCells count="29">
    <mergeCell ref="A7:H7"/>
    <mergeCell ref="A3:A5"/>
    <mergeCell ref="B3:B5"/>
    <mergeCell ref="C4:C5"/>
    <mergeCell ref="D4:D5"/>
    <mergeCell ref="H4:H5"/>
    <mergeCell ref="E4:G4"/>
    <mergeCell ref="C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G26" sqref="G26"/>
    </sheetView>
  </sheetViews>
  <sheetFormatPr defaultColWidth="9.140625" defaultRowHeight="12.75"/>
  <sheetData>
    <row r="1" ht="27">
      <c r="F1" s="36" t="s">
        <v>230</v>
      </c>
    </row>
    <row r="2" spans="1:10" ht="15.75" thickBot="1">
      <c r="A2" s="38" t="s">
        <v>38</v>
      </c>
      <c r="F2" s="39" t="s">
        <v>22</v>
      </c>
      <c r="J2" s="37" t="s">
        <v>33</v>
      </c>
    </row>
    <row r="3" spans="1:10" ht="12.75">
      <c r="A3" s="69" t="s">
        <v>175</v>
      </c>
      <c r="B3" s="70" t="s">
        <v>214</v>
      </c>
      <c r="C3" s="70" t="s">
        <v>214</v>
      </c>
      <c r="D3" s="70" t="s">
        <v>214</v>
      </c>
      <c r="E3" s="70" t="s">
        <v>231</v>
      </c>
      <c r="F3" s="70" t="s">
        <v>232</v>
      </c>
      <c r="G3" s="70" t="s">
        <v>233</v>
      </c>
      <c r="H3" s="70" t="s">
        <v>214</v>
      </c>
      <c r="I3" s="70" t="s">
        <v>214</v>
      </c>
      <c r="J3" s="70" t="s">
        <v>234</v>
      </c>
    </row>
    <row r="4" spans="1:10" ht="12.75">
      <c r="A4" s="67" t="s">
        <v>90</v>
      </c>
      <c r="B4" s="68" t="s">
        <v>214</v>
      </c>
      <c r="C4" s="68" t="s">
        <v>214</v>
      </c>
      <c r="D4" s="68" t="s">
        <v>189</v>
      </c>
      <c r="E4" s="68" t="s">
        <v>214</v>
      </c>
      <c r="F4" s="68" t="s">
        <v>214</v>
      </c>
      <c r="G4" s="68" t="s">
        <v>81</v>
      </c>
      <c r="H4" s="68" t="s">
        <v>168</v>
      </c>
      <c r="I4" s="68" t="s">
        <v>17</v>
      </c>
      <c r="J4" s="68" t="s">
        <v>214</v>
      </c>
    </row>
    <row r="5" spans="1:10" ht="12.75">
      <c r="A5" s="67" t="s">
        <v>214</v>
      </c>
      <c r="B5" s="68" t="s">
        <v>214</v>
      </c>
      <c r="C5" s="68" t="s">
        <v>214</v>
      </c>
      <c r="D5" s="68" t="s">
        <v>214</v>
      </c>
      <c r="E5" s="68" t="s">
        <v>214</v>
      </c>
      <c r="F5" s="68" t="s">
        <v>214</v>
      </c>
      <c r="G5" s="68" t="s">
        <v>214</v>
      </c>
      <c r="H5" s="68" t="s">
        <v>235</v>
      </c>
      <c r="I5" s="68" t="s">
        <v>236</v>
      </c>
      <c r="J5" s="68" t="s">
        <v>214</v>
      </c>
    </row>
    <row r="6" spans="1:10" ht="12.75">
      <c r="A6" s="67" t="s">
        <v>214</v>
      </c>
      <c r="B6" s="68" t="s">
        <v>214</v>
      </c>
      <c r="C6" s="68" t="s">
        <v>214</v>
      </c>
      <c r="D6" s="68" t="s">
        <v>214</v>
      </c>
      <c r="E6" s="68" t="s">
        <v>214</v>
      </c>
      <c r="F6" s="68" t="s">
        <v>214</v>
      </c>
      <c r="G6" s="68" t="s">
        <v>214</v>
      </c>
      <c r="H6" s="68" t="s">
        <v>214</v>
      </c>
      <c r="I6" s="68" t="s">
        <v>214</v>
      </c>
      <c r="J6" s="68" t="s">
        <v>214</v>
      </c>
    </row>
    <row r="7" spans="1:10" ht="13.5">
      <c r="A7" s="67" t="s">
        <v>28</v>
      </c>
      <c r="B7" s="68" t="s">
        <v>144</v>
      </c>
      <c r="C7" s="68" t="s">
        <v>166</v>
      </c>
      <c r="D7" s="40" t="s">
        <v>19</v>
      </c>
      <c r="E7" s="41" t="s">
        <v>214</v>
      </c>
      <c r="F7" s="41" t="s">
        <v>214</v>
      </c>
      <c r="G7" s="41" t="s">
        <v>55</v>
      </c>
      <c r="H7" s="41" t="s">
        <v>202</v>
      </c>
      <c r="I7" s="41" t="s">
        <v>87</v>
      </c>
      <c r="J7" s="41" t="s">
        <v>214</v>
      </c>
    </row>
    <row r="8" spans="1:10" ht="13.5">
      <c r="A8" s="67" t="s">
        <v>214</v>
      </c>
      <c r="B8" s="68" t="s">
        <v>214</v>
      </c>
      <c r="C8" s="68" t="s">
        <v>214</v>
      </c>
      <c r="D8" s="40" t="s">
        <v>80</v>
      </c>
      <c r="E8" s="42" t="s">
        <v>214</v>
      </c>
      <c r="F8" s="42" t="s">
        <v>214</v>
      </c>
      <c r="G8" s="42" t="s">
        <v>214</v>
      </c>
      <c r="H8" s="42" t="s">
        <v>214</v>
      </c>
      <c r="I8" s="42" t="s">
        <v>214</v>
      </c>
      <c r="J8" s="42" t="s">
        <v>214</v>
      </c>
    </row>
    <row r="9" spans="1:10" ht="13.5">
      <c r="A9" s="65" t="s">
        <v>214</v>
      </c>
      <c r="B9" s="66" t="s">
        <v>214</v>
      </c>
      <c r="C9" s="66" t="s">
        <v>214</v>
      </c>
      <c r="D9" s="43" t="s">
        <v>214</v>
      </c>
      <c r="E9" s="42" t="s">
        <v>214</v>
      </c>
      <c r="F9" s="42" t="s">
        <v>214</v>
      </c>
      <c r="G9" s="42" t="s">
        <v>214</v>
      </c>
      <c r="H9" s="42" t="s">
        <v>214</v>
      </c>
      <c r="I9" s="42" t="s">
        <v>214</v>
      </c>
      <c r="J9" s="42" t="s">
        <v>214</v>
      </c>
    </row>
    <row r="10" spans="1:10" ht="13.5">
      <c r="A10" s="65" t="s">
        <v>214</v>
      </c>
      <c r="B10" s="66" t="s">
        <v>214</v>
      </c>
      <c r="C10" s="66" t="s">
        <v>214</v>
      </c>
      <c r="D10" s="43" t="s">
        <v>214</v>
      </c>
      <c r="E10" s="42" t="s">
        <v>214</v>
      </c>
      <c r="F10" s="42" t="s">
        <v>214</v>
      </c>
      <c r="G10" s="42" t="s">
        <v>214</v>
      </c>
      <c r="H10" s="42" t="s">
        <v>214</v>
      </c>
      <c r="I10" s="42" t="s">
        <v>214</v>
      </c>
      <c r="J10" s="42" t="s">
        <v>214</v>
      </c>
    </row>
    <row r="11" spans="1:10" ht="13.5">
      <c r="A11" s="65" t="s">
        <v>214</v>
      </c>
      <c r="B11" s="66" t="s">
        <v>214</v>
      </c>
      <c r="C11" s="66" t="s">
        <v>214</v>
      </c>
      <c r="D11" s="43" t="s">
        <v>214</v>
      </c>
      <c r="E11" s="42" t="s">
        <v>214</v>
      </c>
      <c r="F11" s="42" t="s">
        <v>214</v>
      </c>
      <c r="G11" s="42" t="s">
        <v>214</v>
      </c>
      <c r="H11" s="42" t="s">
        <v>214</v>
      </c>
      <c r="I11" s="42" t="s">
        <v>214</v>
      </c>
      <c r="J11" s="42" t="s">
        <v>214</v>
      </c>
    </row>
    <row r="12" spans="1:10" ht="13.5">
      <c r="A12" s="65" t="s">
        <v>214</v>
      </c>
      <c r="B12" s="66" t="s">
        <v>214</v>
      </c>
      <c r="C12" s="66" t="s">
        <v>214</v>
      </c>
      <c r="D12" s="43" t="s">
        <v>214</v>
      </c>
      <c r="E12" s="42" t="s">
        <v>214</v>
      </c>
      <c r="F12" s="42" t="s">
        <v>214</v>
      </c>
      <c r="G12" s="42" t="s">
        <v>214</v>
      </c>
      <c r="H12" s="42" t="s">
        <v>214</v>
      </c>
      <c r="I12" s="42" t="s">
        <v>214</v>
      </c>
      <c r="J12" s="42" t="s">
        <v>214</v>
      </c>
    </row>
    <row r="13" spans="1:10" ht="13.5">
      <c r="A13" s="65" t="s">
        <v>214</v>
      </c>
      <c r="B13" s="66" t="s">
        <v>214</v>
      </c>
      <c r="C13" s="66" t="s">
        <v>214</v>
      </c>
      <c r="D13" s="43" t="s">
        <v>214</v>
      </c>
      <c r="E13" s="42" t="s">
        <v>214</v>
      </c>
      <c r="F13" s="42" t="s">
        <v>214</v>
      </c>
      <c r="G13" s="42" t="s">
        <v>214</v>
      </c>
      <c r="H13" s="42" t="s">
        <v>214</v>
      </c>
      <c r="I13" s="42" t="s">
        <v>214</v>
      </c>
      <c r="J13" s="42" t="s">
        <v>214</v>
      </c>
    </row>
    <row r="14" spans="1:10" ht="13.5">
      <c r="A14" s="65" t="s">
        <v>214</v>
      </c>
      <c r="B14" s="66" t="s">
        <v>214</v>
      </c>
      <c r="C14" s="66" t="s">
        <v>214</v>
      </c>
      <c r="D14" s="43" t="s">
        <v>214</v>
      </c>
      <c r="E14" s="42" t="s">
        <v>214</v>
      </c>
      <c r="F14" s="42" t="s">
        <v>214</v>
      </c>
      <c r="G14" s="42" t="s">
        <v>214</v>
      </c>
      <c r="H14" s="42" t="s">
        <v>214</v>
      </c>
      <c r="I14" s="42" t="s">
        <v>214</v>
      </c>
      <c r="J14" s="42" t="s">
        <v>214</v>
      </c>
    </row>
  </sheetData>
  <sheetProtection/>
  <mergeCells count="19">
    <mergeCell ref="A3:D3"/>
    <mergeCell ref="E3:E6"/>
    <mergeCell ref="F3:F6"/>
    <mergeCell ref="G3:I3"/>
    <mergeCell ref="J3:J6"/>
    <mergeCell ref="A4:C6"/>
    <mergeCell ref="D4:D6"/>
    <mergeCell ref="G4:G6"/>
    <mergeCell ref="H4:H6"/>
    <mergeCell ref="I4:I6"/>
    <mergeCell ref="A12:C12"/>
    <mergeCell ref="A13:C13"/>
    <mergeCell ref="A14:C14"/>
    <mergeCell ref="A7:A8"/>
    <mergeCell ref="B7:B8"/>
    <mergeCell ref="C7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2016-07-21T08:42:45Z</cp:lastPrinted>
  <dcterms:modified xsi:type="dcterms:W3CDTF">2016-12-28T08:45:31Z</dcterms:modified>
  <cp:category/>
  <cp:version/>
  <cp:contentType/>
  <cp:contentStatus/>
</cp:coreProperties>
</file>