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45" activeTab="0"/>
  </bookViews>
  <sheets>
    <sheet name="Sheet1" sheetId="1" r:id="rId1"/>
  </sheets>
  <definedNames/>
  <calcPr fullCalcOnLoad="1"/>
</workbook>
</file>

<file path=xl/sharedStrings.xml><?xml version="1.0" encoding="utf-8"?>
<sst xmlns="http://schemas.openxmlformats.org/spreadsheetml/2006/main" count="1227" uniqueCount="605">
  <si>
    <t>群众信访举报转办和边督边改公开情况一览表</t>
  </si>
  <si>
    <t>序号</t>
  </si>
  <si>
    <t>受理编号</t>
  </si>
  <si>
    <t>交办问题基本情况</t>
  </si>
  <si>
    <t>行政区域</t>
  </si>
  <si>
    <t>污染类型</t>
  </si>
  <si>
    <t>调查核实情况</t>
  </si>
  <si>
    <t>是否属实</t>
  </si>
  <si>
    <t>处理和整改情况</t>
  </si>
  <si>
    <t>是否办结</t>
  </si>
  <si>
    <t>责任人被处理情况</t>
  </si>
  <si>
    <t>D2SC202108300064</t>
  </si>
  <si>
    <t>成都市</t>
  </si>
  <si>
    <t>噪音</t>
  </si>
  <si>
    <t xml:space="preserve">     经勘验，投诉点永盛村11组位于成都二绕高速西段主线和郫都收费站匝道中间，距离成都二绕高速西段主线超过500米，距离郫都收费站外广场匝道约50米，进站货车通过减速垄时，由于颠簸产生噪声。9月1日，郫都区环保局对距离主线较近的住户进行多点位监测，噪声监测结果昼间最大数值为54dB，夜间最大数值为49dB，均满足《声环境质量标准》要求。现场走访过程中，工作专班发现该处周边有殡仪馆，因民俗风气，丧葬车辆存在鸣放电子礼炮声的情况。综合相关资料和现场调查情况，该点位夜间噪声对周边群众生活存在一定影响，举报人反映的问题部分属实。</t>
  </si>
  <si>
    <t>部分属实</t>
  </si>
  <si>
    <t>厅责任领导：张勇，交通运输厅党组成员、副厅长。
责任单位：四川省交通运输综合行政执法总队。责任人：孙振，四川省交通运输综合行政执法总队总工程师。 （一）噪声监测结果虽满足《声环境质量标准》要求，但为了给居民创造更好的生产生活环境，蓉城二绕公司负责于9月7日前拆除郫都收费站入口减速垄并在站口及连接线口增设禁鸣标志，后期加强监测及跟踪回访，确保不因同类事件造成噪音扰民。（二）郫都区安德街道办事处、永盛村组加强宣传教育，倡导文明办丧事，不鸣放礼炮，并在地方道路及村组增设禁止鸣炮标牌，加强巡逻检查，及时劝阻不文明行为。（三）郫都区民政局加强源头管控，从源头上建立健全文明丧葬机制。</t>
  </si>
  <si>
    <t>已办结</t>
  </si>
  <si>
    <t>无</t>
  </si>
  <si>
    <t>D2SC202108300086</t>
  </si>
  <si>
    <t>桂湖东路一巷36号的生活用水排污管道堵塞，里面有黑水无法排出，下雨时污水四溢。</t>
  </si>
  <si>
    <t>水</t>
  </si>
  <si>
    <r>
      <rPr>
        <sz val="6"/>
        <color indexed="8"/>
        <rFont val="宋体"/>
        <family val="0"/>
      </rPr>
      <t>一、基本情况
群众向中央第五生态环境保护督察组反映“桂湖东路一巷36号的生活用水排污管道堵塞，里面有黑水无法排出，下雨时污水四溢”问题。
二、现场调查情况
8月31日，新都区委副书记潘捷率工作专班开展现场调查处理工作。经调查，情况如下：
（一）被投诉对象基本情况
群众反映的“桂湖东路一巷36号”位于新都区桂湖街道桂东路社区，由原新都房地产集团公司于1989年开发建设，共2栋房屋，现有住户80户。该小区居民生活用水排污管道尾端连接市政污水检查井，接入桂湖东路市政排水管网。
（二）近年来工作开展情况
2019年以来，为进一步加强桂湖东路一巷36号及周围小区院落的管理，桂东路社区组织各小区成立志愿者队伍，引导小区居民开展院落自治，定期开展环境卫生清扫保洁。新都区水务局每年5月汛期前，督促新都区兴水投资有限责任公司对桂湖东路一巷36号及周边小区市政管网进行一次疏掏，确保市政管网畅通。
（三）现场调查情况
群众反映“桂湖东路一巷36号的生活用水排污管道堵塞，里面有黑水无法排出，下雨时污水四溢”问题。经调查核实，该院落房屋修建年代较早，其部分排污管道与相邻的49号院落共用，排污管道共计120余米，由于清掏不及时存在堵塞，导致排污不畅，黑水无法排出，下雨时有污水溢出。
综上，群众反映问题属实。</t>
    </r>
  </si>
  <si>
    <r>
      <rPr>
        <sz val="6"/>
        <color indexed="8"/>
        <rFont val="宋体"/>
        <family val="0"/>
      </rPr>
      <t>属实</t>
    </r>
  </si>
  <si>
    <r>
      <rPr>
        <sz val="6"/>
        <color indexed="8"/>
        <rFont val="宋体"/>
        <family val="0"/>
      </rPr>
      <t>一、处理情况
责任领导：新都区委副书记潘捷；责任单位：桂湖街办；责任人：桂湖街办主任吴亚军。
1.行政处罚情况：无。
2.责成被投诉单位整改情况
一是桂湖街办于8月31日开始对该巷36号、49号院落排污管道及市政污水管网进行清掏，清掏工作已于2021年9月2日完成，并责成桂东路社区加强对该小区的地下排污管道的日常管护；二是由新都区水务局督促新都区兴水投资有限责任公司建立市政管网常态化运营管护机制，确保正常运行。
二、回访情况
9月1日，专案工作组到被投诉小区回访居民代表11名，受访者对投诉办理结果表示满意。</t>
    </r>
  </si>
  <si>
    <r>
      <rPr>
        <sz val="6"/>
        <color indexed="8"/>
        <rFont val="宋体"/>
        <family val="0"/>
      </rPr>
      <t>已办结</t>
    </r>
  </si>
  <si>
    <r>
      <rPr>
        <sz val="6"/>
        <color indexed="8"/>
        <rFont val="宋体"/>
        <family val="0"/>
      </rPr>
      <t>无</t>
    </r>
  </si>
  <si>
    <t>D2SC202108300082</t>
  </si>
  <si>
    <t>优品道小区临东坡路一侧的上才悠然酒店，直接将厨房潲水排到小区内的污水管网，导致小区内的污水管网经常出现堵塞的情况。</t>
  </si>
  <si>
    <r>
      <rPr>
        <sz val="6"/>
        <color indexed="8"/>
        <rFont val="宋体"/>
        <family val="0"/>
      </rPr>
      <t xml:space="preserve">    一、基本情况
    群众向中央第五生态环境保护督察组反映“优品道小区临东坡路一侧的上才悠然酒店，直接将厨房潲水排到小区的污水管网，导致小区的污水管网经常出现堵塞的情况”问题。
    二、现场调查情况
    8月31日，光华街办副主任李建兴率工作专班开展现场调查处理。经调查，情况如下：
    （一）被投诉对象基本情况
    被投诉点位位于青羊区东坡路30号，所在楼栋为优品道小区东侧商业楼。酒店户外招牌名称：上才悠然酒店；《营业执照》登记名称：成都上才悠然实业有限公司；法定代表人：雷某；有《食品经营许可证》、《卫生许可证》。优品道小区东侧商业楼物业管理单位为成都优品道实业有限公司（以下简称：优品道实业公司），《营业执照》登记名称：成都优品道实业有限公司；法定代表人：傅某某。
    （二）近年来工作开展情况
    1.被投诉单位落实行政审批要求的情况
    成都上才悠然实业有限公司于2016年6月12日取得《营业执照》，于2021年5月28日取得《食品经营许可证》，于2021年4月12日取得《卫生许可证》；成都优品道实业有限公司于2009年5月21日取得《营业执照》。以上证照均在有效期内。
    2.近年来对被投诉单位的工作情况
    7月1日，光华街办曾接到群众有关“上才悠然酒店将酒店潲水未经任何处理直接排向小区内排水管网，严重污染小区环境卫生”的投诉，立即派员到现场核查，发现该酒店餐厨垃圾收运合同虽已过期但处置正常，油水分离器虽然老旧但使用规范；厨房油水混合物经油水分离器过滤后，通过隔油池沉淀后排向小区污水管道，未发现群众反映的“酒店潲水未经任何处理直接排向小区内排水管网”问题。针对检查发现的问题，光华街办向该酒店发出《整改通知》，要求其限期整改。7月2日，光华街办对该酒店整改事项进行现场复查，查实该酒店已与郫县宏润润滑油脂处置厂重新签订了餐厨垃圾收运合同，完善了餐厨垃圾收运台帐，安装了新的油水分离器等设备。
    （三）现场调查情况
    1.关于“直接将厨房潲水排到小区的污水管网”的问题
    经调查，该问题不属实。8月31日，工作专班到现场调查核实，该酒店装有油水分离器并正常使用，签订了餐厨垃圾收运合同，建立了餐厨垃圾收运台账，保存了收运联单，更新了垃圾分类专用容器，且厨房油水混和物经油水分类器过滤后排到隔油池，经沉淀后汇入优品道小区排污管道，不存在潲水直接排到小区污
水管网的问题。
    2. 关于“小区的污水管网经常出现堵塞”的问题
    经调查，因光华街道曾突发疫情，7月26日至8月12日小区封控期间，优品道实业公司无法及时对污水管网进行清理疏淘，造成商业体26栋（邻近上才悠然酒店）北侧约5米长的管道堵塞，但并非该酒店将潲水直接排到小区污水管网所致。群众反映问题部分属实。
    综上，群众反映问题部分属实。</t>
    </r>
  </si>
  <si>
    <r>
      <rPr>
        <sz val="6"/>
        <color indexed="8"/>
        <rFont val="宋体"/>
        <family val="0"/>
      </rPr>
      <t>部分属实</t>
    </r>
  </si>
  <si>
    <r>
      <rPr>
        <sz val="6"/>
        <color indexed="8"/>
        <rFont val="宋体"/>
        <family val="0"/>
      </rPr>
      <t xml:space="preserve">    一、处理情况
    责任领导：青羊区副区长古利军；责任单位：光华街办；责任人：光华街办主任张岚。
    1.行政处罚情况：无。
    2.责成被投诉单位整改情况
    8月31日至9月1日，青羊区执法局督促优品道实业公司对堵塞管道进行了清理疏淘，恢复正常使用，并加强日常巡查，发现管网堵塞及时处置。光华街办责成上才悠然酒店对餐厨垃圾收运和油水分离设施使用情况进行自查，要求酒店员工规范操作流程，严格落实台帐，避免污水管网堵塞。 （2021年9月1日已完成整改）
    二、回访情况
    9月1日，工作专班到被投诉点位周边小区回访群众代表6名，受访者对办理结果表示满意。</t>
    </r>
  </si>
  <si>
    <t>D2SC202108300081</t>
  </si>
  <si>
    <t>青羊北路3号小区内的树木被砍伐，破坏了绿化环境。</t>
  </si>
  <si>
    <t>生态</t>
  </si>
  <si>
    <r>
      <rPr>
        <sz val="6"/>
        <color indexed="8"/>
        <rFont val="宋体"/>
        <family val="0"/>
      </rPr>
      <t xml:space="preserve">    一、基本情况
    群众向中央第五生态环境保护督察组反映“青羊北路3号小区内的树木被砍伐，破坏了绿化环境”问题。
    二、现场调查情况
    2021年8月31日，西安路街办主任朱开明等率工作专班开展现场调查处理工作。经调查，情况如下：
    （一）被投诉对象基本情况。
    青羊北路3号院位于金牛区西安路街道青羊北路社区，修建于上世纪80、90年代，院内共有7栋房屋、20个单元、348户居民，属居民自治管理院落。
    （二）近年来工作开展情况。
    1．被投诉单位落实行政审批要求情况：无。
    2．近两年行政主管部门对被投诉单位的工作情况：近两年未接到相关投诉。
    （三）现场调查情况。
    经查，2021年5月，该小区院委会为解决院内停车问题，私自将院落内16栋与17栋之间原有的4棵棕榈树砍伐。通过查询成都市公园城市局树木移植（砍伐）审批有关资料，青羊北路3号小区未办理树木移植（砍伐）相关审批手续。
    综上，群众投诉问题属实。</t>
    </r>
  </si>
  <si>
    <r>
      <t xml:space="preserve">    </t>
    </r>
    <r>
      <rPr>
        <sz val="6"/>
        <color indexed="8"/>
        <rFont val="宋体"/>
        <family val="0"/>
      </rPr>
      <t>一、处理情况
    责任领导：金牛区政府副区长向阳；责任单位：西安路街办、金牛区城市更新局、综合执法局；责任人：西安路街办副主任杨川、金牛区城市更新局副局长叶鹏、综合执法局执法大队大队长刘磊。
    1．行政处罚情况
    2021年8月31日，依据《成都市园林绿化条例》《成都市住宅小区绿化管理规定》相关规定，针对青羊北路3号小区内的树木未经审批被砍伐问题，西安路街道办事处综合执法中队向该小区院委会副主任邓云胜开具了《调查通知书》，进入立案调查程序。（2021年12月30日前完成整改）
    2．责成被投诉单位整改情况
    工作专班现场约谈当事人，对其宣讲相关法律法规，要求其不得私自砍伐院内树木。当事人表示将积极配合，严格遵守法律法规，不再私自砍伐院内树木。（2021年8月31日完成整改）
    二、回访情况
    2021年8月31日，专案工作组到被投诉小区回访群众代表7名，受访者对投诉办理结果认可。</t>
    </r>
  </si>
  <si>
    <r>
      <rPr>
        <sz val="6"/>
        <color indexed="8"/>
        <rFont val="宋体"/>
        <family val="0"/>
      </rPr>
      <t>阶段性办结</t>
    </r>
  </si>
  <si>
    <t>D2SC202108300079</t>
  </si>
  <si>
    <t>华泰创新家园小区的底商“醉爱鸭脑壳”、“罗马烤鱼”、“下半夜虾馆”油烟、噪音扰民。</t>
  </si>
  <si>
    <t>大气</t>
  </si>
  <si>
    <r>
      <rPr>
        <sz val="6"/>
        <color indexed="8"/>
        <rFont val="宋体"/>
        <family val="0"/>
      </rPr>
      <t xml:space="preserve">    一、基本情况
    群众向中央第五生态环境保护督察组反映“华泰创新家园小区的底商，‘醉爱鸭脑壳’、‘罗马烤鱼’、‘下半夜虾馆’油烟和噪音扰民”问题。
    二、现场调查情况
     8月31日，由金堂县副县长左光磊率工作专班开展现场调查处理工作。经调查，情况如下：
   （一）被投诉对象基本情况
    经查，赵镇金沙街186号华泰创新家园小区建于2003年，共282户，住宅性质为商住一体。
   （二）近年来工作开展情况
    2020年以来，为切实解决油烟扰民问题，金堂县加强对餐饮服务业管控力度，制定了《金堂县餐饮服务业油烟污染综合治理攻坚行动方案》（金污防“三大战役”办〔2021〕26号）。每月定期开展餐饮油烟专项执法整治工作，对相关餐饮店进行逐一排查，并建立餐饮油烟巡查统计台账及餐饮油烟扰民投诉台账。
    2020年以来，针对餐饮店噪音扰民问题，金堂县采取建立噪音污染案件查处和投诉台账、加大法律法规宣传力度、加强文明规劝、开通市民投诉热线等措施，对临街产生噪音的商家加强监管。
   （三）现场调查情况
    1.关于“华泰创新家园小区的底商，‘醉爱鸭脑壳’、‘罗马烤鱼’、‘下伴夜虾馆’噪音扰民”的问题
    8月31日，专案组现场走访了投诉点周边群众，了解到“醉爱鸭脑壳”“罗马烤鱼”“下伴夜虾馆”三家餐饮店食客噪声会对周边环境造成一定影响。群众反映的问题属实。
    2.关于“华泰创新家园小区的底商，‘醉爱鸭脑壳’、‘罗马烤鱼’、‘下伴夜虾馆’油烟扰民”的问题
    经核查，下伴夜干锅虾馆（营业执照统一社会信用代码：92510121MAACLPH070）；经营范围：餐饮服务）、罗马烤鱼（营业执照统一社会信用代码：92510121MA6CQ1K00W；经营范围：餐饮服务）、醉爱鸭脑壳（营业执照统一社会信用代码：92510121MA65YKBG3P；经营范围：餐饮服务）3家店铺均已安装油烟净化设施。经走访调查和群众证实，上述3家餐饮经营户均在2016年以前从事餐饮服务项目，符合《成都市餐饮服务业油烟污染防治管理办法》第二十八条规定。因华泰创新家园属于商住一体小区，未配套专用烟管，商铺临近居民楼，部分商家油烟净化设施老化，客观存在抛冒滴漏现象，导致油烟扰民情况时有发生。群众反映的问题属实。
    综上，群众反映问题属实。</t>
    </r>
  </si>
  <si>
    <r>
      <t xml:space="preserve">    </t>
    </r>
    <r>
      <rPr>
        <sz val="6"/>
        <color indexed="8"/>
        <rFont val="宋体"/>
        <family val="0"/>
      </rPr>
      <t>一、处理情况
    （一）关于“华泰创新家园小区的底商，‘醉爱鸭脑壳’、‘罗马烤鱼’、‘下伴夜虾馆’噪音扰民”的问题
    责任领导：金堂县副县长左光磊；责任单位：金堂县综合行政执法局；责任人：金堂县综合行政执法局局长郑福愚。
    1.行政处罚情况：无。
    2.责成被投诉单位整改情况
    金堂县公安局、综合执法局加强夜间巡逻，向商家宣传法律法规，劝导食客文明用餐，减少食客噪音。同时，对存在占道经营行为的餐饮经营户开展了劝导执法，现场督促餐饮经营户对占道经营情况进行了整改。引导涉及商户签订《餐饮商户文明经营承诺书》，明确商户晚10点后不允许占道经营、劝导食客文明用餐、及时清洗占道油污。（2021年11月30日前完成整改工作）
   （二）关于“华泰创新家园小区的底商，‘醉爱鸭脑壳’、‘罗马烤鱼’、‘下伴夜虾馆’油烟扰民”的问题
    责任领导：金堂县副县长左光磊；责任单位：金堂县综合行政执法局；责任人：金堂县综合行政执法局局长郑福愚。
    1.行政处罚情况：无。
    2.责成被投诉单位整改情况
上述3家餐饮经营户均属2016年1月1日前开办的餐饮服务项目，按照《中华人民共和国大气污染防治法》《成都市餐饮服务业油烟污染防治管理办法》规定，督促3家餐饮经营户整治排风口，定期清洗油烟净化器并建立台账，确保油烟达标排放，并督促物管公司对小区油垢污染墙面和地面进行清洗。2021年8月31日，已对3家餐饮经营户排放的油烟进行了监测，油烟监测结果达标。（2021年9月30日前完成整改工作）
    二、回访情况
    9月2日下午，专案工作组到该小区回访住户10名。受访者对投诉办理结果均认可。</t>
    </r>
  </si>
  <si>
    <t>D2SC202108300073</t>
  </si>
  <si>
    <t>龙湖西宸原著小区34栋负一楼的垃圾站有异味，垃圾清运车长期停放在负一楼，地面卫生环境差。</t>
  </si>
  <si>
    <t>土壤</t>
  </si>
  <si>
    <t>D2SC202108300072</t>
  </si>
  <si>
    <t>南湖南路与绿野路一段交叉口有一座临时污水处理设施，气味扰民严重。</t>
  </si>
  <si>
    <r>
      <rPr>
        <sz val="6"/>
        <color indexed="8"/>
        <rFont val="宋体"/>
        <family val="0"/>
      </rPr>
      <t>一、基本情况
群众向中央第五生态环境保护督察组反映“天府新区南湖南路与绿野路一段交叉口有一座临时污水处理设施，气味扰民严重”问题。
二、现场调查情况
9月1日，由四川天府新区党工委副书记刘荣华同志率工作专班开展现场调查处理工作。经调查，情况如下：
（一）被投诉对象基本情况
被投诉对象“临时污水处理设施”为南湖南路临时应急一体化污水处理设备，安装地点位于南湖南路旁空地，该设备于2018年3月由成都天投集团安放，设计处理规模为5000吨/日，主体工艺采用“活性污泥法+MBR”，为临时安放以保障锦江天府新区段沿线污水得到有效收集处理。目前运行稳定，出水水质参照执行《城镇污水处理厂污染物排放标准》(GB18918-2002)一级A标准。计划于2023年12月31日前拆除并搬离。
（二）近年来工作开展情况
南湖南路应急一体化污水处理设施安放于2018年3月初开始实施，5月完成。四川天府新区生态环境和城管局2018年至今对南湖南路应急污水处理设备共计开展废水、废气夜间执法监测、24小时连续性监测等共计17次，监测数据达标。
四川天府新区生态环境和城管局、统筹城乡局采取“四不两直”“双随机”突击检查的方式加强污水处理设备监管工作，确保污水处理设备规范运行，达标排放。
（三）现场调查情况
经现场调查，南湖南路应急污水处理设备周边100米范围内无居住小区等敏感项目，该点位北侧120米处为南湖公园和南湖国际社区，南侧绿野路对面（约50米）为北辰南湖香麓和南湖国际中心在建工地，西侧为绿地，东侧为湖畔时光在建工地。该临时设备生化段为一体化箱体，预处理段和进水井未完全密闭，有少量异味溢出，投诉反映气味属实。经核实企业自行开展厂界废气检测的数据，其厂界无组织排放臭气浓度满足《城镇污水处理厂污染物排放标准》中的二级标准。投诉反映“气味扰民严重”不属实。
综上，群众反映问题部分属实。</t>
    </r>
  </si>
  <si>
    <r>
      <t xml:space="preserve">    </t>
    </r>
    <r>
      <rPr>
        <sz val="6"/>
        <color indexed="8"/>
        <rFont val="宋体"/>
        <family val="0"/>
      </rPr>
      <t>一、处理情况
责任领导：四川天府新区党工委副书记刘荣华；责任单位：四川天府新区管委会；责任人：四川天府新区统筹城乡局局长周忠祥、生态环境和城管局局长刘正先。
    1.行政处罚情况：无。
    2.责成被投诉单位整改情况
    （1）运营中定期对少量飘逸的异味进行喷洒植物除臭液除臭方式有效减少扩散。
    （2）四川天府新区生态环境和城管局、统筹城乡局采取“四不两直”“双随机”突击检查的方式，加强对临时应急污水处理设备监管，确保其正常运行。
    （3）针对南湖南路临时应急一体化污水处理设备，四川天府新区生态环境和城管局已于9月1日对该设备开展废气监督性监测。目前监测报告尚未出具，后续将根据监测结果依法处置。（2021年11月20日前完成整改工作）
    二、回访情况
    9月1日，专案工作组到被投诉临时应急一体化污水处理设备周边小区回访群众代表5名，受访者对投诉办理结果表示认可。</t>
    </r>
  </si>
  <si>
    <t>D2SC202108300069</t>
  </si>
  <si>
    <r>
      <rPr>
        <sz val="6"/>
        <color indexed="8"/>
        <rFont val="宋体"/>
        <family val="0"/>
      </rPr>
      <t xml:space="preserve">    一、基本情况
    群众向中央第五生态环境保护督察组反映“玺龙湾小区旁边，江安河上有一座水闸，噪音扰民严重”问题。
    二、现场调查情况
    8月31日，成都市水务局一级调研员杜庆波，温江区水务局机关党委书记何梅、副局长郭俊龙，温江生态环境局工作人员潘丽君，四川省都江堰东风渠管理处副处长叶生进、副处长徐志芬，温江兴蓉公司董事长陈果，柳城街办副主任赵纪东等同志组成工作专班开展现场调查处理工作。9月3日，成都市水务局局长廖暾、副局长龚志彬同志再次率工作专班赴现场查看研究整改措施。经调查，情况如下：
    （一）被投诉对象基本情况
    经核查，被投诉对象为温江区2018年拆除重建的江安河阎王渡水闸，江安河系省都江堰东风渠管理处管理的河道；玺龙湾小区位于江安河阎王渡水闸左岸，小区于2016建成。
    （二）近年来工作开展情况
    2019年阎王渡水闸建成投运以来，温江区陆续接到群众关于水闸噪音扰民的投诉。针对群众诉求，温江区委区政府相关负责同志多次召开会议就改造消力池、种植树木、安装声屏障等降噪办法进行研究，并尝试了种植大树隔音的方法，但效果不理想。近期，温江区政府委托温江兴蓉公司再次组织环保噪音治理方面专家，现场调研后编制了《江安河玺龙湾段噪声治理设计方案》，拟采用遮盖隔音的办法解决噪声问题。目前该方案已通过专家论证，并开展施工前期工作。
    （三）现场调查情况。
    经调查，因水闸水位存在落差，水流经过水闸后产生的水流冲击声明显。8月31日，温江生态环境局对小区夜间环境噪声进行了检测，监测结果显示，小区夜间环境噪声约为63—64分贝，高于2类标准限值（夜间55分贝），玺龙湾小区受影响的住宅有4栋、约600户居民。综上，
    综上，群众反映问题属实。</t>
    </r>
  </si>
  <si>
    <r>
      <t xml:space="preserve">     </t>
    </r>
    <r>
      <rPr>
        <sz val="6"/>
        <color indexed="8"/>
        <rFont val="宋体"/>
        <family val="0"/>
      </rPr>
      <t>一、处理情况
     责任领导：温江区副区长鄢光忠、成都市水务局副局长龚志彬； 责任单位：温江区政府、成都市水务局；责任人：温江区水务局局长王丽、成都市水务局河湖管理处处长刘盛君、温江区兴蓉水环境治理有限公司董事长陈果。
     （一）行政处罚情况：无。
     （二）责成被投诉单位整改情况
     1.责成温江区水务局会同温江兴蓉公司于2021年9月30日前完善《江安河玺龙湾段噪声治理设计方案》，并着手开展工程实施工作。（2022年5月1日完成整改）
     2.由温江区水务局加强水闸日常管理，白天下闸蓄水，傍晚开闸放水，降低水流落差，减小噪音；温江生态环境局负责小区环境噪声跟踪监测；属地街办做好群众宣传解释工作。（2022年5月1日完成整改）
     3.成都市水务局做好四川省水利厅对接工作，争取四川省都江堰东风渠管理处对项目涉河施工给予支持和指导。（2021年9月10日完成整改）
     二、回访情况
     8月31日，专案工作组到被投诉点位周边小区，回访群众11户，受访者对投诉办理结果表示认可。</t>
    </r>
  </si>
  <si>
    <t>D2SC202108300063</t>
  </si>
  <si>
    <t>海棠湾小区二号门旁边的一日三餐店，在经营过程中油烟扰民严重。</t>
  </si>
  <si>
    <t xml:space="preserve">     一、基本情况
     群众向中央第五生态环境保护督察组反映“海棠湾小区二号门旁边的一日三餐店，在经营过程中油烟扰民严重”问题。
     二、现场调查情况
   今年8月31日，由双流区城管局局长苏强、副局长王礼君、住建局副局长陶勇、综合行政执法局一大队大队长祝渊、商务局二级调研员曾伟、双流生态环境局副支队长高航、东升街道市场监管所副所长祝甜媚、东升街办副主任匡涛、黄水镇政法委员朱冕组成工作专班，开展现场调查处理工作。经调查，情况如下：
    （一）被投诉对象基本情况
    群众反映的餐饮店名为“一日三餐”，位于海棠湾小区二号门旁边，地址为东升街道金河路六段203号（因地名变更，原金河路4199号4栋一楼110号变更为金河路六段203号）。该餐饮店于2018年10月30日取得营业执照（统一社会信用代码92510122MA69GP0D8Y），经营范围为餐饮服务；于2019年1月24日取得食品经营许可证，编号JY25101160118603(1-1)，经营项目为预包装食品（含冷藏冷冻食品）销售、热食类食品制售、冷食类食品制售。该餐饮店经营范围与许可证一致。
    （二）近年来工作开展情况
     2020年12月18日，黄水镇对海棠湾餐饮店铺巡查时，“一日三餐”餐饮店未能提供油烟净化设备清洗台账。工作人员对该餐饮店下达责令立即/限期整改通知书（双综（城管黄水）责改字〔2020〕064号），要求该店限期提供油烟排放检测报告，定期清洗油烟净化设备并做好清洗台账。2020年12月19日，黄水镇再次对“一日三餐”餐饮店进行现场检查，该店油烟净化设备已由专业公司进行清洗并登记台账。2020年12月23日，“一日三餐”餐饮店委托第三方公司进行油烟排放检测。2020年12月31日，该餐饮店收到油烟检测报告，报告显示油烟排放浓度为0.2mg/m³，低于排放限值2.0mg/m³，油烟排放达标。
    在日常巡查时，该餐饮店油烟净化设备均正常使用，未发现违规操作行为。
    （三）现场调查情况
    经现场调查，“一日三餐”餐饮店属商住综合楼底商，未与海棠湾居民住宅层相邻，营业时间为每日9:00—14:00，17:00—21:00。该餐饮店建有专用烟道和油烟净化设备，油烟排放口符合《成都市餐饮服务业油烟污染防治管理办法》要求。
根据现场调查，该餐饮店在经营过程中有油烟产生，但经过油烟处理设备处理后达标排放。群众反映“海棠湾小区二号门旁边的一日三餐店，在经营过程中油烟扰民严重”的问题。
综上群众反映问题基本属实。</t>
  </si>
  <si>
    <r>
      <rPr>
        <sz val="6"/>
        <color indexed="8"/>
        <rFont val="宋体"/>
        <family val="0"/>
      </rPr>
      <t>基本属实</t>
    </r>
  </si>
  <si>
    <r>
      <rPr>
        <sz val="6"/>
        <color indexed="8"/>
        <rFont val="宋体"/>
        <family val="0"/>
      </rPr>
      <t xml:space="preserve">    一、处理情况
    责任领导：自贸区双流管理局专职副局长专职副局长胡劲松；责任单位：双流区城管局；责任人：双流区城管局局长苏强。
    1.行政处罚情况：无。
    2.责成被投诉单位整改情
    2021年8月31日，双流区城管局、综合执法局、商务局现场对该餐饮店经营者开展餐饮服务业相关政策的宣讲，张贴了《温馨提示》《告餐饮业朋友的信》，要求商家规范经营。
    2021年8月31日，黄水镇政府现场要求该餐饮店保持油烟净化设备正常使用，加强油烟净化设备清洗维护并完善台账。
    下一步，黄水镇政府将加强日常巡查监管，不定时抽查油烟净化设备使用和清洗维护情况，若发现违法违规行为及时处置。
    二、回访情况
    2021年9月1日，工作专班到被投诉餐饮店周边回访群众8名，受访者对投诉办理结果表示满意。</t>
    </r>
  </si>
  <si>
    <t>D2SC202108300066</t>
  </si>
  <si>
    <t>银泰泰悦湾门口的下水道堵塞，臭气扰民。</t>
  </si>
  <si>
    <r>
      <rPr>
        <sz val="6"/>
        <color indexed="8"/>
        <rFont val="宋体"/>
        <family val="0"/>
      </rPr>
      <t>一、基本情况
群众向中央第五生态环境保护督察组反映“银泰泰悦湾门口的下水道堵塞，臭气扰民”问题。
    二、现场调查情况
    8月31日，成都高新区生态环境和城市管理局水务处副处长刘义率工作专班开展现场调查处理工作。经调查，情况如下：
    （一）被投诉对象基本情况
    群众反映的“银泰泰悦湾门口的下水道”为小区两处大门出口所在的锦泰路和锦烨路市政污水管网，由成都高新区生态环境和城市管理局负责管理，通过政府购买服务方式，由高新区建管市政工程有限公司负责具体管养维护工作。锦泰路市政污水管网接入锦烨路市政污水管网，并接入红星路南延线市政污水管网后，沿道路西侧绿化带向南，最终接入锦悦东路上的成都市第九净水厂进厂干管。
    （二）近年来工作开展情况。
锦泰路和锦烨路市政排水设施自建成投用后即纳入了日常管理维护，由成都市高新区建管市政工程有限公司负责雨污水检查井等排水设施的维修更换及排水管网的清淤工作。2020年12月，成都市在全市雨污水管网开展病害监测工作时，未发现上述两条道路雨污水管网存在堵塞等病害问题。
    （三）现场调查情况。
经现场调查，银泰泰悦湾小区大门外的锦烨路和锦泰路市政污水管网均未出现堵塞，道路污水检查井水位较高，经询周边市民，锦烨路与红星路南延线交叉口偶有市政污水井冒溢情况，发出明显臭味。随即，现场人员对红星路南延线及下游市政污水管网进行了排查，发现红星路南延线管网与接入的成都市第九净水厂进厂干管存在水位差，疑似存在管网病害导致的堵塞情况，造成上游锦泰路和锦烨路市政污水管网污水排水不畅，水位较高。
    综上，群众投诉问题属实。</t>
    </r>
  </si>
  <si>
    <r>
      <t xml:space="preserve">    </t>
    </r>
    <r>
      <rPr>
        <sz val="6"/>
        <color indexed="8"/>
        <rFont val="宋体"/>
        <family val="0"/>
      </rPr>
      <t>一、处理情况
    责任领导：成都高新区管委会副主任陈卫东；责任单位：成都高新区管委会；责任人：成都高新区生态环境和城市管理局副局长陈远明、桂溪街办武装部部长马玉良。
    1．行政处罚情况：无。
    2．责成被投诉单位整改情况。
    （1）因目前正值主汛期，红星路南延线和成都市第九净水厂进厂干管均带压运行，水位较高，暂无条件实施疏掏整治，成都高新区已于2021年9月1日落实临时抽排措施，将红星路南延线上污水抽排至下游，确保锦烨路市政污水管网保持低水位运行，避免出现污水冒溢问题。
    （2）待汛期结束，市政污水管网水位有所下降后，立即安排对堵塞段管网实施疏掏整治，保障上游锦泰路和锦烨路市政污水管网污水排放通畅。（2022年4月30日前完成整改工作）
    （3）由桂溪街办负责，立即对红星路南延线与锦烨路交叉口及周边道路进行冲洗保洁，同时要求道路清扫保洁单位落实长效管护，对该区域路面定期开展冲洗，确保消除周边异味。（已整改）
    二、回访情况
9月1日，专案工作组到投诉点位周边小区回访群众代表20名，受访者对投诉办理结果表示认可。</t>
    </r>
  </si>
  <si>
    <t>D2SC202108300077</t>
  </si>
  <si>
    <t>1、恒大未来城1期的自来水有异味；2、小区底商的羊肉串店油烟扰民。</t>
  </si>
  <si>
    <r>
      <rPr>
        <sz val="6"/>
        <color indexed="8"/>
        <rFont val="宋体"/>
        <family val="0"/>
      </rPr>
      <t xml:space="preserve">    一、基本情况
    群众向中央第五生态环境保护督察组反映“1、恒大未来城1期的自来水有异味；2、小区底商的羊肉串店油烟扰民”问题。
    二、现场调查情况
    2021年8月31日，由温江区副区长鄢光忠同志率工作专班开展现场调查处理工作。经调查，情况如下：
    （一）被投诉对象基本情况
    恒大未来城一期位于温江区共和路800号。建筑面积约14.9万m2，住户858户，2019年12月交付。建设单位为恒大集团旗下成都万浩置业有限公司，施工单位为中国建筑第四工程局有限公司，精装修公司为青岛海尔集成股份有限公司，由恒大集团旗下金碧物业公司提供物业服务。建设单位已于2019年11月27日组织五方责任主体单位进行房屋质量竣工验收，验收结论为合格。
    群众反映的羊肉串店实为“麦麦提新疆正宗烤羊肉”，该店位于花明路181号，建筑物为独立商业楼，楼上没有住户，建有专用油烟排放管道。该店于2021年8月10日注册，注册名称为“温江区麦麦提羊肉烧烤店”，经营者努某。
    （二）近年来工作开展情况
    1.关于群众反映“恒大未来城1期的自来水有异味”的问题
    自2021年8月2日，温江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会同专家、建设单位研究提出开发商统一整改和业主自行改造相结合的方案，供业主选择。
    2.关于群众反映“小区底商的羊肉串店油烟扰民”的问题
    2021年8月9日，温江区综合执法局、柳城街道向“麦麦提新疆正宗烤羊肉”店主宣传城市管理规定及相关政策，提出不能将烤串设备放置于室外，室内作业必须要将油烟净化后通过专用烟道排出等要求，并与店主签订了安全环保责任书。自该店正式开业以来，温江区综合执法局、柳城街道按照职能职责对该店持续进行管理，对其违反规定在室外烤串的情形多次劝诫。
    （三）现场调查情况
    1.群众反映的“恒大未来城1期的自来水有异味”问题属实。温江区住建局于8月31日再次到业主家中调查核实，部分业主家中水样有异味。
    2.群众反映的“小区底商的羊肉串店油烟扰民”问题属实。8月31日，温江区综合执法局、柳城街办对该店油烟排放情况进行现场检查，并询问该店经营人员及周边居民，了解到该烤肉串店在日常经营时，存在操作不规范产生油烟外溢的现象，油烟扰民问题属实。
    综上，群众反映问题属实。</t>
    </r>
  </si>
  <si>
    <r>
      <t xml:space="preserve">    </t>
    </r>
    <r>
      <rPr>
        <sz val="6"/>
        <color indexed="8"/>
        <rFont val="宋体"/>
        <family val="0"/>
      </rPr>
      <t>一、处理情况
    （一）关于“恒大未来城1期的自来水有异味”的问题
    责任领导：温江区副区长鄢光忠；责任单位：温江区住房和城乡建设局；责任人：温江区住房和城乡建设局局长濮树贵。
    1.温江区住建局负责，柳城街办配合，督促建设单位在成都恒大未来城一期安装4台直饮水机作为业主生活补充水源免费取用，小区物业公司开放各楼栋一楼大厅的物管用水点，供临时免费取用（2021年9月2日完成整改工作）。从8月16日起，按照16升/户/天的标准，向所有入住业主提供符合标准的桶装饮用水，直至整改完成（2022年12月31日前完成整改工作）。
    2.温江区住建局负责，督促建设单位提出整改方案。经与建设单位和5户业主代表研究，并结合走访281户业主的意见，提出了开发商统一整改和业主自行改造相结合的方案，供业主自由选择。选择开发商统一整改的，赓即安排施工队伍进场，原则上每户整改时间不超过1个月，竣工验收合格后开发商给予每户3000元补偿并代缴3个月物管费；选择自行整改的，开发商代缴5年物管费（已制定整改方案）。
    3.温江区住建局负责，柳城街办协助，分类分时进行改造，督促建设单位按整改方案对已入住的业主于2021年12月31日前完成整改，对未入住的业主于2022年12月31日前完成整改。安排专人负责，全程跟进整改情况，依法查处建设单位整改不力等行为（2022年12月31日前完成整改工作）。
    4.温江区负责，会同成都市住建局、卫健委，委托具有资质的检验检测机构对水质异味问题进行检测分析，对成都恒大未来城现有整改方案进行再指导、再优化、再完善（2021年9月20日前完成整改工作）。
    （二）关于“小区底商的羊肉串店油烟扰民”的问题
    责任领导：温江区副区长鄢光忠；责任
单位：温江区综合行政执法局；责任人：温江区综合行政执法局局长黄加洪。
    1.温江生态环境局负责，委托四川曦晖环境监测技术有限公司对“麦麦提新疆正宗烤羊肉”店进行油烟废气监测。9月2日，监测报告显示，油烟浓度为0.2mg/m3，符合《饮食业油烟排放标准》（GB 18483-2001）标准。（2021年9月2日已完成整改工作）
    2.温江区综合执法局、柳城街办负责，加强政策宣讲，约谈该烤串店主，讲解《成都市餐饮服务业油烟污染防治管理办法》及相关政策规定，提升店主的环保意识。同时，要求店主正确使用油烟净化设备，规范操作，确保经营时油烟完全通过专用通道排出。严格规定油烟净化设备清洗时间及检查标准，要求该店定期清洗油烟净化设备。（2021年9月2日已完成整改工作）
    3.温江区综合执法局、柳城街办负责，加强日常巡查检查，对该片区的餐饮商家油烟排放情况持续跟踪管理，严禁烧烤店、烤串店在室外加工。按照管理规定和管控责任书，对多次不听劝诫的商家，进行顶格处罚，严重违反规定的，协同相关部门责令其停业整改。
    二、回访情况
    9月1日，工作专班到恒大未来城一期回访业主代表3名，受访者对投诉办理结果满意。</t>
    </r>
  </si>
  <si>
    <t>D2SC202108300060</t>
  </si>
  <si>
    <r>
      <rPr>
        <sz val="6"/>
        <color indexed="8"/>
        <rFont val="宋体"/>
        <family val="0"/>
      </rPr>
      <t>一、基本情况
群众向中央第五生态环境保护督察组反映“1.盛昌小区目前面临拆迁，小区内的两棵景观树被拆迁方擅自砍伐，破坏小区环境；2.小区内被拆迁方堆放了易燃的建渣”的问题。
二、现场调查情况
8月31日，由金花桥街办主任张旭东、武侯区公园城市局副局长曹咏梅率工作专班开展现场调查处理工作。经调查，情况如下：
（一）被投诉对象基本情况
武侯区簇马路二段15号盛昌小区。由成都市盛昌线路附件厂2005年1月租用凉水井村（现凉井社区）7社土地10.15亩，修建5栋共116户员工宿舍房屋并出售给该厂职工。
（二）近年来工作开展情况
因智远大道市政项目建设需要，目前盛昌小区正处于拆迁过程中。
（三）现场调查情况
1．关于“盛昌小区目前面临拆迁，小区内的两棵景观树被拆迁方擅自砍伐，破坏小区环境”的问题
经工作专班现场调查，为消除拆迁施工过程中的安全隐患，施工方在未取得行政许可的情况下对小区院落内5株乔木进行了砍伐。投诉情况属实。
2．关于“破坏小区环境”的问题
经工作专班现场调查，小区正处于拆迁施工过程中，现场散落有拆迁过程中尚未清运的建筑垃圾和生活垃圾，小区环境脏乱。投诉情况属实。
3．关于“小区内被拆迁方堆放了易燃的建渣”的问题
经工作专班现场调查，盛昌小区在拆迁过程中，住户搬离时遗留的废旧沙发等大件垃圾及被砍伐的5株乔木枝叶堆积在院落内。投诉情况属实。
综上，群众反映问题属实。</t>
    </r>
  </si>
  <si>
    <r>
      <rPr>
        <sz val="6"/>
        <color indexed="8"/>
        <rFont val="宋体"/>
        <family val="0"/>
      </rPr>
      <t>一、处理情况
（一）关于“盛昌小区目前面临拆迁，小区内的两棵景观树被拆迁方擅自砍伐”的问题
责任领导：武侯区副区长丁宁；责任单位：武侯区公园城市局；责任人：武侯区公园城市局副局长曹咏梅。
1．行政处罚情况：武侯区公园城市局于8月31日完成对盛昌小区树木砍伐案件的前期调查，已依法移送武侯区综合执法局查处。武侯区综合执法局9月2日根据《中华人民共和国行政处罚法》第四十四条、第四十五条的规定，对施工方负责人钟卫下达行政处罚事先告知书（成武综执交罚告字〔2021〕06号），拟处罚款人民币22473.60元。
2．责成被投诉单位整改情况：无。
（二）关于“破坏小区环境”的问题
责任领导：武侯区副区长黎焰飚；责任单位：金花桥街办；责任人：金花桥街办副主任陈耿强。
1．行政处罚情况：无。
2．责成被投诉单位整改情况
8月31日，金花桥街办责成凉井社区对小区及周边尚未清运的建渣、裸土进行了全覆盖。（2021年8月31日已完成整改工作）
（三）关于“小区内被拆迁方堆放了易燃的建渣”的问题
责任领导：武侯区副区长黎焰飚；责任单位：金花桥街办；责任人：金花桥街办副主任陈耿强。
1．行政处罚情况：无。
2．责成被投诉单位整改情况：8月31日，金花桥街办安排环卫公司已完成对小区内遗留的大件垃圾和枯枝落叶及生活垃圾的清理。（2021年8月31日已完成整改工作）
二、回访情况
8月31日，工作专班回访了被投诉单位周边小区群众代表20名，受访者对投诉办理结果认可。</t>
    </r>
  </si>
  <si>
    <t>D2SC202108300059</t>
  </si>
  <si>
    <t>炎华置信花间集旁边，泊景湾小区内的简易垃圾棚，气味扰民。</t>
  </si>
  <si>
    <r>
      <rPr>
        <sz val="6"/>
        <color indexed="8"/>
        <rFont val="宋体"/>
        <family val="0"/>
      </rPr>
      <t xml:space="preserve">    一、基本情况
    群众向中央第五生态环境保护督察组反映“炎华置信花间集旁边，泊景湾小区内的简易垃圾棚，气味扰民”问题。
    二、现场调查情况
    8月31日，由红牌楼街办副主任王仕宏同志、武侯区住建交局沈朝君同志、李觅同志、规划和自然资源局黄凤婷同志率工作专班开展现场调查处理工作。经调查，情况如下：
    （一）被投诉对象基本情况
    泊景湾小区位于龙腾正街180号，共6栋21个单元，852户住户，开发商为成都黄河房地产开发有限责任公司，物业管理方为成都港联物业管理有限公司。垃圾棚于2008年与小区同步建成并投入使用，每日垃圾量产约1.5吨，由负责辖区环卫作业的成都市金协和清洁有限公司负责垃圾收运，成都港联物业管理有限公司负责小区垃圾房的清洗、消杀。
    （二）近年来工作开展情况
    群众反映的“简易垃圾棚”位于泊景湾小区6栋5单元一侧，紧邻龙腾正街炎华置信花间集大门出口，该垃圾房属于规划垃圾收集点，2021年6月，由于该垃圾房设施简陋，且小区居民将大件垃圾堆放在垃圾房外侧，红牌楼街办龙腾社区多次协调泊景湾小区物业及业主委员会，建议对垃圾房尽快实施改造。7月12日起，业委会两次张贴公告征选施工单位，由于业委会意见征集、资金使用流程等原因，推进进度较缓慢。 
    （三）现场调查情况          
    经现场调查，该垃圾房设施简陋，垃圾房门口坑洼导致冲洗污水积存，垃圾房旁堆有大件垃圾未及时清运，产生异味。投诉人反映情况属实。</t>
    </r>
  </si>
  <si>
    <r>
      <t xml:space="preserve">    </t>
    </r>
    <r>
      <rPr>
        <sz val="6"/>
        <color indexed="8"/>
        <rFont val="宋体"/>
        <family val="0"/>
      </rPr>
      <t>一、处理情况
    责任领导：武侯区副区长丁宁；责任单位：红牌楼街办；责任人：红牌楼街办主任张斌。
    1.行政处罚情况：无。
    2.责成被投诉单位整改情况
    8月31日，红牌楼街办要求成都港联物业管理有限公司立即清理大件垃圾，加强垃圾房清洗、消杀，保持环境干净整洁。9月1日上午，已完成垃圾房及周边清洗和消杀、大件垃圾已全部清理完毕。（2021年9月1日已完成整改工作）
经协调，小区业主委员会负责人表示将立即加快推进垃圾房的改造，武侯区住建交局、红牌楼街办将指导泊景湾小区改造垃圾房，进一步优化垃圾房硬件设施。（2021年11月30日前完成整改工作）
    二、回访情况
    9月1日，专案工作组到被投诉单位周边小区回访群众代表8名，受访者对投诉办理结果认可。</t>
    </r>
  </si>
  <si>
    <t>D2SC202108300096</t>
  </si>
  <si>
    <t>恒大未来城小区自来水有煤油味。</t>
  </si>
  <si>
    <r>
      <rPr>
        <sz val="6"/>
        <color indexed="8"/>
        <rFont val="宋体"/>
        <family val="0"/>
      </rPr>
      <t xml:space="preserve">    一、基本情况
    群众向中央第五生态环境保护督察组反映“恒大未来城小区自来水有煤油味”问题。
    二、现场调查情况
    2021年8月31日，由温江区副区长鄢光忠同志率工作专班开展现场调查处理工作。经调查，情况如下：
    （一）被投诉对象基本情况
    经查，来信人反映位于温江区共和路800号的小区是恒大未来城一期。该项目建筑面积约14.9万㎡，住户858户。建设单位为恒大集团旗下成都万浩置业有限公司，施工单位为中国建筑第四工程局有限公司，精装修公司为青岛海尔集成股份有限公司，由恒大集团旗下金碧物业公司提供物业服务。建设单位于2019年11月27日组织五方责任主体单位进行房屋质量竣工验收，验收结论为合格。
    （二）近年来工作开展情况
    自2021年8月2日，温江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会同专家、建设单位研究提出开发商统一整改和业主自行改造相结合的方案，供业主选择。
    （三）现场调查情况
    群众反映的“恒大未来城小区自来水有煤油味”属实。温江区住建局于8月31日再次到业主家中调查核实，自来水有煤油味实际为水质异味，情况属实。
    综上，群众反映问题属实。</t>
    </r>
  </si>
  <si>
    <r>
      <t xml:space="preserve">    </t>
    </r>
    <r>
      <rPr>
        <sz val="6"/>
        <color indexed="8"/>
        <rFont val="宋体"/>
        <family val="0"/>
      </rPr>
      <t>一、处理情况
责任领导：温江区副区长鄢光忠；责任单位：温江区住房和城乡建设局；责任人：温江区住房和城乡建设局局长濮树贵。
1.行政处罚情况：无。
2.责成被投诉单位整改情况
    （1）温江区住建局负责，柳城街办配合，督促建设单位在成都恒大未来城一期安装4台直饮水机作为业主生活补充水源免费取用，小区物业公司开放各楼栋一楼大厅的物管用水点，供临时免费取用（2021年9月2日完成整改工作）。从8月16日起，按照16升/户/天的标准，向所有入住业主提供符合标准的桶装饮用水，直至整改完成（2022年12月31日前完成整改工作）。
    （2）温江区住建局负责，督促建设单位提出整改方案。经与建设单位和5户业主代表研究，并结合走访281户业主的意见，提出了开发商统一整改和业主自行改造相结合的方案，供业主自由选择。选择开发商统一整改的，赓即安排施工队伍进场，原则上每户整改时间不超过1个月，竣工验收合格后开发商给予每户3000元补偿并代缴3个月物管费；选择自行整改的，开发商代缴5年物管费（方案已制定）。
    （3）温江区住建局负责，柳城街办协助，分类分时进行改造，督促建设单位按整改方案对已入住的业主于2021年12月31日前完成整改，对未入住的业主于2022年12月31日前完成整改。安排专人负责，全程跟进整改情况，依法查处建设单位整改不力等行为（2022年12月31日前完成整改工作）。
    （4）温江区负责，会同成都市住建局、卫健委，委托具有资质的检验检测机构对水质异味问题进行检测分析，对成都恒大未来城现有整改方案进行再指导、再优化、再完善（2021年9月20日前完成整改工作）。
    二、回访情况
    9月1日，工作专班到恒大未来城一期回访业主代表3名，受访者对投诉办理结果满意。</t>
    </r>
  </si>
  <si>
    <t>D2SC202108300065</t>
  </si>
  <si>
    <t>鑫苑鑫都汇小区12栋楼下，烧烤店夜间经营，油烟、噪音扰民严重。</t>
  </si>
  <si>
    <r>
      <t xml:space="preserve">    </t>
    </r>
    <r>
      <rPr>
        <sz val="6"/>
        <color indexed="8"/>
        <rFont val="宋体"/>
        <family val="0"/>
      </rPr>
      <t>一、处理情况
    （一）关于“油烟扰民”的问题
    责任领导：四川天府新区管委会副主任林强；责任单位：四川天府新区管委会；责任人：四川天府新区生态环境和城管局副局长石鹏。
    1．8月31日现场执法检查时，针对西域宴火餐饮公司食品烹饪间有两处排风扇虽未使用，但发现排风扇上有大量油脂，涉嫌存在油烟直排的情况，执法人员要求西域宴火餐饮公司立即进行整改。9月2日执法人员再次检查时，西域宴火餐饮公司已自行整改，对食品烹饪间两处排风扇进行拆除，并对拆除位置进行封闭。（2021年9月2日已完成整改工作）
    2．四川天府新区生态环境和城管局对西域宴火餐饮公司涉嫌油烟直排、不正常使用油烟净化设施超过排放标准排放油烟的行为以及四川得欢餐饮有限公司、华阳味缘居餐饮店涉嫌不正常使用油烟净化设施超过排放标准排放油烟的行为，分别开具了《调查通知书》。于9月7日前对3家烧烤店油烟净化设施运行情况进行监测。根据调查情况依法进行处理。（2021年10月31日前完成整改工作）
    （二）关于“噪音扰民”的问题
    责任领导：四川天府新区管委会副主任、公安分局局长石川；责任单位：四川天府新区管委会；责任人：四川天府新区公安分局副局长舒翔。
    针对该处烧烤店加强巡逻管控力度，对发现的噪声扰民行为及时制止，对阻碍执法、妨碍执法的依法严厉打击。
    （三）关于“证照不齐”的问题
    责任领导：四川天府新区管委会副主任王天刚；责任单位：四川天府新区管委会；责任人：四川天府新区市场监管局食品处副处长侯建全。
    对西域宴火餐饮有限公司现场下达监督意见书，要求其限期办理食品经营许可证
    （或备案），未取得相关证照不得从事经营活动。（2021年10月30日前完成整改工作）
    要求华阳味缘居餐饮店、四川得欢餐饮有限公司于9月1日前接受调查处置，要求其在未取得相关证照前禁止从事经营活动。（2021年10月30日前完成整改工作）
    二、回访情况
    9月1日，专案工作组到被投诉鑫苑鑫都汇小区周边回访群众代表10名，受访者对投诉办理结果表示认可。</t>
    </r>
  </si>
  <si>
    <t>D2SC202108300062</t>
  </si>
  <si>
    <t>2栋1单元顶楼搭建棚子饲养鸽子，有异味、噪音，滋生蚊虫，影响业主的身体健康。</t>
  </si>
  <si>
    <t>D2SC202108300058</t>
  </si>
  <si>
    <t>力扬时代5期每天7：00-20：00期间有业主装修房屋，噪音扰民。</t>
  </si>
  <si>
    <r>
      <rPr>
        <sz val="6"/>
        <color indexed="8"/>
        <rFont val="宋体"/>
        <family val="0"/>
      </rPr>
      <t xml:space="preserve">    一、基本情况
群众向中央第五生态环境保护督察组反映“力扬时代5期每天7:00—20:00期间有业主装修房屋，噪音扰民”问题。
    二、现场调查情况
    8月31日，晋原街道党工委书记余红云、街办主任何蔚同志率工作专班开展现场调查处理工作。经调查，情况如下：
    （一）被投诉对象基本情况
    群众反映的“力扬时代”，位于大邑县晋原街道仁和街99号，是住宅小区，总占地面积138648平方米，建筑面积764386平方米，共计5396户，其中5期1460户，力扬时代小区的物业管理单位为成都公信物业管理有限公司（以下简称“公信物业公司”）。
    （二）近年来工作开展情况
    1.被投诉单位落实行政审批要求的情况
    公信物业公司成立于2013年5月9日，持有《营业执照》（统一社会信用代码：91510129066991118）。
    2.近两年行政主管部门对被投诉单位的工作开展情况
    近两年来，晋原街道收到该小区装修噪声类投诉共1起，联合大邑县住建局、公安局等部门进行处理，群众对处理情况表示满意。晋原街道先后召开物业管理培训会9次，组织辖区内物业公司集中学习物业管理相关法律法规，要求各物业公司加强小区管理，积极协调解决群众投诉问题。
    （三）现场调查情况
    经现场核查，力扬时代小区5期1460户于2020年11月16日全部交房。截止目前，未装修602户、已完成装修589户（入住约400户）、正在装修269户。公信物业公司与全部装修住户签订了《装修施工合同》，合同约定装修期施工时间为工作日8:30-12:00和14:00-18:00，法定节假日静音装修。经与公信物业公司沟通了解，少数装修公司和住户为抢工期、抢进度超时装修，造成噪音扰民问题。通过走访小区住户，反映有07:00—20：00装修噪音扰民的情况。
    综上，群众反映的问题属实。</t>
    </r>
  </si>
  <si>
    <r>
      <rPr>
        <sz val="6"/>
        <color indexed="8"/>
        <rFont val="宋体"/>
        <family val="0"/>
      </rPr>
      <t xml:space="preserve">    一、处理情况
    责任领导：大邑县委常委邓蔚；责任单位：晋原街办、大邑县住建局、公安局；责任人：晋原街办主任何蔚、大邑县住建局局长张明文、公安局副局长钟雷。
    1.行政处罚情况：无。
    2.责成被投诉单位整改情况
    （1）责成成都公信物业管理有限公司在小区大门和所有楼栋单元门口醒目位置张贴装修管理规定，严格落实《装修施工合同》，规范小区装修管理秩序；加大巡查力度，对发现的违规装修行为及时制止并向相关职能部门报告依法处理。（2021年9月2日已完成）
    （2）晋原街办健全常态化巡查监管机制，防止群众反映问题反弹，发现噪音扰民问题及时联合公安、住建等部门依法处理。（2021年9月2日已完成）
    二、回访情况
    9月2日，专班工作组到力扬时代回访群众代表80名，受访者对投诉办理结果表示认可。</t>
    </r>
  </si>
  <si>
    <t>D2SC202108300057</t>
  </si>
  <si>
    <t>张家岩水库内的水很脏（当地村民的饮用水源），严重影响当地村民的正常生活及身体健康。</t>
  </si>
  <si>
    <r>
      <t xml:space="preserve">    </t>
    </r>
    <r>
      <rPr>
        <sz val="6"/>
        <color indexed="8"/>
        <rFont val="宋体"/>
        <family val="0"/>
      </rPr>
      <t>一、处理情况
    （一）关于“张家岩水库内的水很脏（当地村民的饮用水源）”的问题
    责任领导：成都东部新区党工委专职副书记刘勇；责任单位：成都东部新区应急安全管理局、综合执法局、高明镇政府；责任人：成都东部新区应急安全管理局局长余涛、综合执法局局长高斗、高明镇镇长陈容。
    1.行政处罚情况：无。
    2.责成被投诉单位整改情况
    （1）加快工程建设。持续推进两湖源（张家岩水库）自然生态保护工程，对集雨区范围内人员采取自愿搬迁，力争实现保护区内散居农户清零。（2022年12月底前完成整改工作）
    （2）强化日常管理。加强库区来渣打捞及周边环境巡查，完善水质自动监测预警系统，适时开展水生态及富营养化程度评估；实施面源污染控制，削减雨季污染负荷，缓解面源污染对水生态环境影响，确保水源地水质安全。
    （二）关于“严重影响当地村民的正常生活及身体健康”的问题
    责任领导：成都东部新区党工委专职副书记刘勇；责任单位：成都东部新区综合执法局、应急管理局、公共服务局、高明镇政府；责任人：成都东部新区综合执法局局长高斗、应急安全管理局局长余涛、公共服务局局长刘辉、高明镇镇长陈容。
    1.持续做好张家岩集中供水站出厂水和供水管网末梢水水质检测，按照信息公开相关规定，及时向公众公开水质信息。
    2.加强张家岩水库饮用水水源保护宣传工作，对于群众提出的合理环境诉求，及时回应并依法依规予以解决。
    二、回访情况
    9月2日，专案工作组到被投诉单位周边村社回访群众19户，受访者对投诉办理结果表示认可。</t>
    </r>
  </si>
  <si>
    <t>X2SC202108300011</t>
  </si>
  <si>
    <t>天祥街30号新城俊园小区2栋4单元403号租住户在住宅内长期加工串串，噪音扰民严重。</t>
  </si>
  <si>
    <r>
      <rPr>
        <sz val="6"/>
        <color indexed="8"/>
        <rFont val="宋体"/>
        <family val="0"/>
      </rPr>
      <t xml:space="preserve">    一、基本情况
    群众向中央第五生态环境保护督察组反映“天祥街30号新城俊园小区2栋4单元403号租住户在住宅内长期加工串串，噪音扰民严重”问题。
    二、现场调查情况
    2021年8月31日，猛追湾街办副主任张顺伟、成华区住建和交通局副局长李冕、市场监管局副局长马庆、综合执法局副局长张帆率工作专班开展现场调查处理工作。经调查，情况如下：
    （一）被投诉对象基本情况
    投诉人反映的新城俊园小区位于天祥街30号，于2002年9月24日建成并交付使用。由四川新城物业管理有限责任公司（以下简称“新城物业”）提供物业服务。该小区共计4栋15个单元，居民361户。新城俊园小区2栋4单元403号现居住人为租住户，于2018年下半年入住，现该房屋内居住4人。
    （二）近年来工作开展情况
    1.被投诉单位落实行政审批要求的情况：无。
    2.近两年行政主管部门对被投诉单位的工作情况：近年来，成华区住建和交通局不定期组织物业管理公司开展业务培训，持续督导做好安全、保洁巡查等工作，不断提高物业服务意识和管理水平，发现问题及时劝导制止并主动向行业主管部门报告。成华区综合执法局开展常态化噪音扰民专项整治行动，加大巡查管控力度，做好扰民问题的防控和处置。成华区市场监管局加大对餐饮行业合法经营情况的巡查力度，发现问题立即查处、及时整改。
    （三）现场调查情况。
    经查，天祥街30号新城俊园小区2栋4单元403号租住户室内设置冰柜、冰箱、食材存储箱等，在住房内无销售行为，仅对食材进行初加工。该承租人于夜间21时出门经营、次日凌晨4时左右返回，在此期间在天仙桥北街进行销售，出入门装卸货物、开关单元门时产生噪音。群众反映的问题属实。</t>
    </r>
  </si>
  <si>
    <r>
      <rPr>
        <sz val="6"/>
        <color indexed="8"/>
        <rFont val="宋体"/>
        <family val="0"/>
      </rPr>
      <t xml:space="preserve">    一、处理情况
    责任领导：成华区副区长韩际舒；责任单位：成华区政府；责任人：猛追湾街办主任廖锐、成华区住建和交通局局长程松、市场监管局局长刘杰、综合执法局局长姚银林。
    1.行政处罚情况：无。
    2.责成被投诉单位整改情况。（2021年9月2日前完成整改工作）
    8月31日14时，猛追湾街办会同成华区住建和交通局、市场监管局、综合执法局对新城物业负责人和俊园小区2栋4单元403号租住户进行约谈。要求新城物业在小区单元门口张贴“请勿大声喧哗”温馨提示，加强巡查、及时劝阻不文明行为，做好小区公共区域管理及服务工作；加强对电梯门的维护检查，对单元门加装胶垫，减少机械噪音；宣讲《中华人民共和国民法典》第二百八十八条、二百九十四条之规定以及该小区管理规约，教育引导小区居民充分考虑相邻住户感受，装卸物品时轻拿轻放，避免噪声扰民。
    9月1日14时，工作专班再次到现场核实，新城物业已在小区宣传栏和单元出入口张贴“请勿大声喧哗”的温馨提示，已完成对电梯门及单元门的检修工作。噪声扰民问题已整改。
    下一步，成华区将督促属地街办、成华区住建和交通局加强对物业公司监管力度，督促其严格按照《物业管理条例》落实责任，加强小区日常巡查，及时发现、劝阻噪音扰民行为，切实维护小区安宁环境。
    二、回访情况
    8月31日，专案工作组到天祥街30号新城俊园2栋4单元相邻住户回访群众代表10名，受访者对投诉办理结果满意。</t>
    </r>
  </si>
  <si>
    <t>X2SC202108300035</t>
  </si>
  <si>
    <t>云霞路华瑞中心背后有一个长期生活垃圾堆放点，异味扑鼻，雨季污水横流。</t>
  </si>
  <si>
    <r>
      <rPr>
        <sz val="6"/>
        <color indexed="8"/>
        <rFont val="宋体"/>
        <family val="0"/>
      </rPr>
      <t xml:space="preserve">    一、基本情况
    群众向中央第五生态环境保护督察组反映“云霞路华瑞中心背后有一个长期生活垃圾堆放点，异味扑鼻，雨季污水横流”的问题。
    二、现场调查情况
    8月31日，红牌楼街办副主任王仕红、武侯区住建交局沈朝君、李觅、规划和自然资源局黄凤婷率工作专班开展现场调查处理工作。经调查，情况如下：
    （一）被投诉对象基本情况。
    群众反映“云霞路华瑞中心”为双楠.华瑞中心，位于武侯区云霞路56号，于2018年建成，其中AB座14层，1-4层为商铺，4楼以上为写字楼，C座4层，均为商铺。开发商为成都佳源实业有限公司，物业管理方为成都加联圣维思物业管理有限公司。群众反映“垃圾堆放点”位于双楠.华瑞中心B座一楼消防楼梯外侧架空层处，不属于规划点位。双楠.华瑞中心地下停车场负一楼有一处规划垃圾用房点位。
    （二）近年来工作开展情况
今年4月27日，红牌楼街办在日常检查中发现该垃圾暂存点有大件垃圾随意堆放情况，要求成都加联圣维思物业管理有限公司立即清理，并做好每日清洗消杀工作，保持周边环境卫生，做到日产日清。
    （三）现场调查情况
    1.关于“云霞路华瑞中心背后有一个长期生活垃圾堆放点，异味扑鼻”的问题
    经现场调查，双楠.华瑞中心B座一楼消防楼梯外侧架空层处垃圾暂存点，由成都加联圣维思物业管理有限公司设置用于暂存双楠.华瑞中心B座的生活垃圾，该垃圾暂存点无规划许可。暂存点摆放有5个660L带盖垃圾桶，由于除臭措施不到位，产生异味。投诉人反映“云霞路华瑞中心背后有一个长期生活垃圾堆放点，异味扑鼻”情况属实。
    2.关于“云霞路华瑞中心背后有一个长期生活垃圾堆放点，雨季污水横流”的问题
    垃圾暂存点地面有垃圾滴漏痕迹，雨季雨水与之混合，产生污水。投诉人反映“云霞路华瑞中心背后有一个长期生活垃圾堆放点，雨季污水横流。”情况属实。
    综上，群众反映问题属实。</t>
    </r>
  </si>
  <si>
    <r>
      <rPr>
        <sz val="6"/>
        <color indexed="8"/>
        <rFont val="宋体"/>
        <family val="0"/>
      </rPr>
      <t xml:space="preserve">    一、处理情况
    （一）关于“云霞路华瑞中心背后有一个长期生活垃圾堆放点，异味扑鼻”的问题
责任领导：武侯区副区长黎焰飚；责任单位：红牌楼街办；责任人：红牌楼街办主任张斌。
    1.行政处罚情况：无。
    2.责成被投诉单位整改情况
    8月31日，红牌楼街办要求成都加联圣维思物业管理有限公司取消该垃圾暂存点，并对垃圾暂存点地面及周边环境进行冲洗消杀，同时要求物业公司做好规划垃圾点位日常管理工作，加强清洗消杀，保持环境干净整洁。9月1日，成都加联圣维思物业管理有限公司已完成整改。
    （二）关于“雨季污水横流”的问题
    责任领导：武侯区副区长黎焰飚；责任单位：红牌楼街办；责任人：红牌楼街办主任张斌。
    1.行政处罚情况：无。
    2.责成被投诉单位整改情况
    2021年9月1日，成都加联圣维思物业管理有限公司已取消该垃圾暂存点，对垃圾暂存点地面及周边环境进行了冲洗消杀。
    二、回访情况
    9月1日，专案工作组到双楠.华瑞中心回访群众代表8名，受访者对投诉办理结果认可。</t>
    </r>
  </si>
  <si>
    <t>X2SC202108300007</t>
  </si>
  <si>
    <t>静安路1号万科城市花园91栋1单元401业主搭建房屋存在建筑垃圾和噪音污染；三期水吧公共厕所常年脏乱臭；小区内未设置4个垃圾桶，居民无法进行垃圾分类；63栋架空层被万科公司改建成办公场地，人声、空调等噪音污染严重；98栋商家油烟排放不达标，污染住户环境；小区多家独栋别墅搭建房屋把月光渠覆盖，污染河渠，破坏了小区环境。</t>
  </si>
  <si>
    <r>
      <rPr>
        <sz val="6"/>
        <color indexed="8"/>
        <rFont val="宋体"/>
        <family val="0"/>
      </rPr>
      <t xml:space="preserve">    一、基本情况
    群众向中央第五生态环境保护督察组反映“静安路1号万科城市花园91栋1单元401业主搭建房屋存在建筑垃圾和噪音污染；三期水吧公共厕所常年脏乱臭；小区内未设置4个垃圾桶，居民无法进行垃圾分类；63栋架空层被万科公司改建成办公场地，人声、空调等噪音污染严重；98栋商家油烟排放不达标，污染住户环境；小区多家独栋别墅搭建房屋把月光渠覆盖，污染河渠，破坏了小区环境”问题。
    二、现场调查情况
    8月31日，锦江区副区长张敏到现场进行督导。狮子山街办主任胡文虎、锦江区住建交局物管科负责人陈松明、综合执法局执法大队副大队长吴奎甫、规划与自然资源局行政审批科工作人员周瑞、锦江生态环境局工作人员马党旗等组成专案工作组开展现场调查处理工作。经调查，情况如下：
    （一）被投诉对象基本情况
    静安路1号万科城市花园小区占地约49.29万平方米，于2002年至2004年分批交付使用。小区共计3486户，该小区由成都万科物业服务有限公司万科城市花园物业管理服务中心（以下简称“万科物管中心”）提供物业管理服务。
    （二）近年来工作开展情况
    2020年以来，狮子山街办会同各部门，对万科城市花园小区内私搭乱建问题调查处理11起；提高公共场所的环卫保洁作业标准，确保小区环境卫生干净整洁，物业使用小区内公共区域要按相应规定执行；对辖区内餐饮店油烟净化设施设备的规范使用、定期清理维护进行巡查，发现问题立即进行处理；对物管、业主、商家召开5次坝坝会，宣传法律法规，提升小区商家和居民群众的环保意识，开展生活垃圾分类培训宣传活动28次，设置生活垃圾四分类投放点4处，二分类投放点218处；对辖区内河道开展清淤整治，清除淤泥约900m³，拆除了安装在月光渠上的轻钢结构支架盖板约300㎡。
    （三）现场调查情况。
    1．关于“静安路1号万科城市花园91栋1单元401业主搭建房屋存在建筑垃圾和噪音污染”的问题
    经调查核实，现场发现91栋1单元401业主在房屋露台处搭建有约15㎡构筑物，涉嫌违章搭建。群众反映91栋1单元401业主搭建房屋问题属实。现场未发现施工行为，未产生施工噪音，未发现存放建筑垃圾情况。群众反映情况部分属实。
2．关于“三期水吧公共厕所常年脏乱臭”的问题
    经调查核实，三期水吧公共厕所地面存有污渍，公厕内有较明显异味。群众反映情况属实。
    3．关于“小区内未设置4个垃圾桶，居民无法进行垃圾分类”的问题
    经调查核实，小区内设置有“四分类垃圾投放点”4处，位于小区主道路旁，部分居民距离投放点较远，分类投放确有不便。群众反映情况基本属实。
    4．关于“63栋架空层被万科公司改建成办公场地，人声、空调等噪音污染严重”的问题
    经调查核实，63栋架空层现为万科物管中心“装修服务中心旧房换新服务站”办公地点，服务站配置有办公设施和空调1台，往来人员较频繁，当空调运行时有一定噪声。锦江区环境监测站对噪声进行了监测，根据监测报告（锦环监执法（2021）第0816号），昼间噪声监测结果符合社会生活环境噪声排放标准2类标准限值。群众反映情况基本属实。
    5．关于“98栋商家油烟排放不达标，污染住户环境”的问题
    经调查核实，98栋位于花园街31号，整体为商住综合楼，未配套设立专用烟道。98栋目前入驻经营餐饮商家12家，分别为：牛小炊餐饮店、悄悄吃鲜货火锅店、忆乡厨餐饮店、老妈乡村菜馆、磊祥餐饮店、滇吃餐饮店、幺佬火锅店、上上签冷锅串串香冒菜馆、真好吃包子店、满口香冒菜串串餐饮店、乡味香味餐饮店、老马家绝世资格烤羊肉餐饮店。12家餐饮店中，老妈乡村菜馆、锦江区上上签冷锅串串香冒菜馆营业执照注册日期在2016年1月1日前，其余10家餐饮店营业执照注册日期均在2016年1月1日后。12家餐饮店中，真好吃包子店无产生油烟的经营行为，其余11家有产生油烟的经营行为。11家均已安装油烟净化装置且能正常使用，油烟通过自建烟道排放。均未能提供油烟检测报告。群众反映情况属实。
    6．关于“小区多家独栋别墅搭建房屋把月光渠覆盖，污染河渠，破坏了小区环境”的问题
    经调查核实，未发现独栋别墅搭建房屋覆盖月光渠情况。现场检查时，发现小区36栋附近尚有横跨河渠的约20㎡轻钢结构支架盖板未拆除，河渠内有树叶等漂浮物。群众反映情况属实。
    综上，群众反映问题属实。</t>
    </r>
  </si>
  <si>
    <t>X2SC202108300005</t>
  </si>
  <si>
    <t>温江海峡科技园每天23:00至次日6:00排放有刺鼻味的化学气体，影响居民生产生活。</t>
  </si>
  <si>
    <r>
      <rPr>
        <sz val="6"/>
        <color indexed="8"/>
        <rFont val="宋体"/>
        <family val="0"/>
      </rPr>
      <t xml:space="preserve">    一、基本情况
    群众向中央第五生态环境保护督察组反映“温江海峡科技园每天23:00至次日6:00排放有刺鼻味的化学气体，影响居民生产生活”问题。
    二、现场调查情况
    2021年8月31日，由温江区副区长路红星同志，科技园管委会主任王家泉同志率工作专班开展现场调查处理工作。经调查，情况如下：
    （一）被投诉对象基本情况
    经查，群众所反映的“海峡科技园”实际为成都海峡两岸科技产业开发园（以下简称科技园）。园区主要引进生物制药、健康食品、机械电子等一、二类无污染、低污染的工业项目。目前，园区入驻生产型企业596家，其中涉及废气排放企业188家，列入《2021年成都市重点排污单位名录》废气重点管控企业3家。
    （二）近年来工作开展情况
    1.近年被投诉单位落实行政审批要求的情况
    科技园先后两次开展了规划环评，分别取得了川环建函〔2003〕9号和成环建〔2007〕复字687号审查意见。2016年，温江工业集中发展区规划环评编制工作启动，对科技园进行了跟踪评价，2018年编制完成并取得川环建函〔2018〕55号审查意见。
    2.近两年行政主管部门对被投诉单位的工作情况
    一是温江生态环境局严格按照环境保护“双随机”抽查要求，加密系统抽查频次，每月错时检查不低于4家次；开展“义诊”帮扶，制定“一厂一策”，检查指导企业100余家，整治涉气环境问题40余个。2019年以来累计开展废气监督性监测26次，查处科技园涉气环境违法行为8起，下达行政处罚决定金额112.3万元；2021年以来开展大气走航观测16次，排查核实整改30个高值点位问题。
    二是科技园管委会严格落实宣传、巡查、发现、上报等网格化环境监管职责。2019年以来出具企业入园咨询意见476份，企业签订环保事项承诺书476份，劝退不符合入园条件项目5个，开展环保宣传培训14次，巡查发现督促企业整改247家次。
    三是温江生态环境局、经信局和科技园管委会联动搭建科技园VOCs在线监控平台，对爱斯特（成都）生物制药股份有限公司（以下简称爱斯特）等31家企业实现24小时在线监管。该平台已于8月进入试运行阶段。
    （三）现场调查情况
    2021年8月31日—9月1日，成都市生态环境综合执法总队温江支队、科技园管委会、天府街办联合开展周边丽景书香、学府尚郡小区夜查工作，未闻见化学气体味道。
    温江区环境监测站8月30日、9月1日对丽景书香小区楼顶开展臭气监测，监测结果均达标。9月1日对学府尚郡小区开展臭气监测，监测结果均达标。
    综上，群众反映的问题部分属实。</t>
    </r>
  </si>
  <si>
    <t>X2SC202108300006</t>
  </si>
  <si>
    <t>静安路1号万科城市花园60-84栋车行大门关闭，汽车需绕道出行，导致噪音和尾气污染；小区内月光渠污染严重，有蚊蝇和臭味；小区内万科员工食堂存在油烟污染，且排烟鼓风机噪音大；84栋背后设有垃圾收集站，臭味污染环境；98栋广场，商家占道经营，地面脏乱差，污染环境。</t>
  </si>
  <si>
    <r>
      <rPr>
        <sz val="6"/>
        <color indexed="8"/>
        <rFont val="宋体"/>
        <family val="0"/>
      </rPr>
      <t xml:space="preserve">    一、基本情况
    群众向中央第五生态环境保护督察组反映“静安路1号万科城市花园60-84栋车行大门关闭，汽车需绕道出行，导致噪音和尾气污染；小区内月光渠污染严重，有蚊蝇和臭味；小区内万科员工食堂存在油烟污染，且排烟鼓风机噪音大；84栋背后设有垃圾收集站，臭味污染环境；98栋广场，商家占道经营，地面脏乱差，污染环境”问题。
    二、现场调查情况
    8月31日，锦江区副区长张敏到现场进行督导。狮子山街办主任胡文虎、锦江区综合执法局副局长雷仁君、住建交局物管科负责人陈松明、锦江生态环境局环境监测站站长苏凯勤等组成专案工作组开展现场调查处理工作。经调查，情况如下：
    （一）被投诉对象基本情况
    静安路1号万科城市花园小区，占地面积49.29万㎡，于2002年至2004年分批建成并交付使用，共有居民3486户，由成都万科物业服务有限公司万科城市花园物业管理中心（以下简称“物管中心”）提供物业管理服务。其中：1．“60-84栋车行大门”位于锦江区花园街与菱安路交汇处向南约40米处，西侧紧邻菱安路，距小区内60-84栋居民楼集中区域直线距离约110余米，从60-84栋区域绕行至目前正常开放的大门约320余米。因小区建设初期未规划地下停车场，小区车位（露天和架空层）配比1:0.7，现有住户车辆多停放于小区内道路沿线，该道路宽约5米（含人行道）。2．“月光渠”实为成都市东风渠支流下游南支三渠万科城市花园段，起于菱安路南侧，止于成龙大道北侧，总长约750米，建设于20世纪50年代，原规划使用性质为农业灌溉渠，从东至西贯穿万科城市花园小区，小区段内河渠共有城镇雨洪排口17个，关联了小区道路沿线雨水管网，无污水混流。该段河渠现主要作为排洪渠使用，沿岸绿化平均宽约3米，已成为小区生态绿化景观，并被自发冠名为“月光渠”。3．万科员工食堂建于2007年，位于小区内“阳光广场”特3栋负一层，该楼系社区配套独栋商业建筑，楼内无居民户，与相邻居民楼最近距离约50米。4．84栋背后垃圾站为万科物管中心自建自管设施，位于万科城市花园小区围墙外待征绿化用地上，占地约500㎡，主要为万科城市花园小区全体住户提供日常生活垃圾的收集和压缩转运，该中转站距小区内居民楼最短直线距离大于50米。5．小区98栋广场临街门牌地址为成都市锦江区花园街31号，属万科物管中心管理范围，位于小区西南侧，该广场系临近的98栋居民楼、临近5层临街建筑及对侧3层建筑物之间公共配套设施，面积约260㎡，广场周边3栋建筑物（居民楼1栋、商业楼2栋）下共分布底商24户，主要为小区内居民提供日常便民服务。
    （二）近年来工作开展情况
    1．关于“静安路1号万科城市花园60-84栋车行大门关闭，汽车需绕道出行，导致噪音和尾气污染”的问题
    狮子山街办不定期督导物管中心加强履责，通过管家服务或“业主App”等载体，加强事项公开和宣传，做好事前沟通、解释和引导。狮子山街办会同万科城花社区居委会不定期开展社区文化活动，积极宣传生态环境保护思想和理念，营造良好居住氛围，同时督促物业服务公司做好小区内部交通秩序管理和疏导工作。
    2．关于“小区内月光渠污染严重，有蚊蝇和臭味”的问题
    近年来，锦江区综合执法局牵头，狮子山街办负责对南支三渠开展了清淤整治，清除淤泥约900m3。狮子山街办会同万科城花社区居委会要求物管中心加强沿线巡查和管护，定期对河道浮漂进行打捞，做好河道两岸的清扫保洁工作。
    3．关于“小区内万科员工食堂存在油烟污染，且排烟鼓风机噪音大”的问题
    狮子山街办会同锦江区市场监管局狮子山市场监管所不定期对万科员工食堂及其后厨进行食品卫生及排污专项检查，并对该食堂日常油烟净化设施的规范使用、定期清理维护等情况进行巡查，发现问题立即进行处理。 
    4．关于“84栋背后设有垃圾收集站，臭味污染环境”的问题
    2017年以来，狮子山街办指导小区物管中心，通过增设顶棚、硬化地面、增设排污管沟等工程措施对原露天垃圾中转点进行改造。建立动态巡查监管制度，定期安排专人进行巡查和抽检，对发现的问题立行立改。同时，督促物管中心在集中转运和垃圾压缩后，及时进行清扫、冲洗和消杀除臭。
    5．关于“98栋广场，商家占道经营，地面脏乱差，污染环境”的问题
    狮子山街办督促物管中心，做到知责、明责和尽责。同时督导物管中心，加强员工教育培训，提高环卫保洁作业标准，并积极向商家和居民开展有关法规及公约的宣传教育，规范有序经营。
    （三）现场调查情况
    1．关于“静安路1号万科城市花园60-84栋车行大门关闭，汽车需绕道出行，导致噪音和尾气污染”的问题
    经调查核实，因城市疫情防控需要和交通安全考量，该车辆通行出入口暂时关闭（应急情况除外），人行通道正常通行。小区内开放式车辆进出口距投诉点位约320米，该点位附近居
民车辆绕道至最近出入口会途经66-68栋、82-86栋居民楼下道路，因沿线停放有住户车辆，车辆会车、慢行、怠速运转等行驶过程中存在引发声响和尾气排放，群众反映的问题属实。
    2．关于“小区内月光渠污染严重，有蚊蝇和臭味”的问题
    经现场调查，“月光渠”部分人行步道有少量白色垃圾、塑料袋、果屑等；部分绿化区域有少量断枝、落叶；河渠内有落叶、断枝等漂浮物；未发现污水排入。河渠两岸绿化生长茂盛，利于蚊虫滋生；个别绿化茂盛、河床淤泥较厚河段确有异味，群众反映的问题属实。
    3．关于“小区内万科员工食堂存在油烟污染，且排烟鼓风机噪音大”的问题
    经调查核实，万科员工食堂位于小区内“阳光广场”旁配套独立商业楼负一层，就餐区面积约为100 ㎡，厨房操作间面积约20㎡，每日10:00-19:00对员工开放，不对外经营。操作间安装有油烟净化器1台（含排风抽吸机），操作间外立面安装有独立专用烟道上顶排放，油烟净化设备运转正常，有定期清洗、维护保养记录台账；群众反映的“排烟鼓风机”实为强排风抽吸机，运行时会产生一定噪声。锦江区环境监测站对该食堂噪声进行了监测。根据监测报告（锦环监执法字（2021）第0815号）评价：万科物业职工食堂1号测点昼间监测结果符合《社会生活环境噪声排放标准》（表1）2类标准限值要求，群众反映的问题基本属实。
    4．关于“84栋背后设有垃圾收集站，臭味污染环境”的问题
    经调查核实，该点位在万科城花小区围墙外，距离最近小区居民楼84栋直线距离约50米，采用彩钢瓦加砖混结构，站内场地、道路均使用水泥硬化，设置有顶棚和围墙，冲洗除味设施齐全，为万科城花小区3486户唯一生活垃圾中转点。该点位在进行垃圾转运和压缩时，室内有异味，室外无明显异味，群众反映情况基本属实。
    5．关于“98栋广场，商家占道经营，地面脏乱差，污染环境”的问题
    经调查核实，98栋底商部分餐饮企业设置有可移动伸缩式雨棚和桌椅，存在超出物管中心划定区域外摆情况。部分区域地面有污渍和白色垃圾未及时清扫。群众反映情况属实。
    综上所述，群众反映问题属实。</t>
    </r>
  </si>
  <si>
    <t>D2SC202108300055</t>
  </si>
  <si>
    <t>联亿大厦1楼附6号四方小二店是重油烟餐饮店，将油烟直排到小区内，污水也直排。</t>
  </si>
  <si>
    <r>
      <rPr>
        <sz val="6"/>
        <color indexed="8"/>
        <rFont val="宋体"/>
        <family val="0"/>
      </rPr>
      <t xml:space="preserve">    一、基本情况
    群众向中央第五生态环境保护督察组反映“联亿大厦1楼附6号四方小二店是重油烟餐饮店，将油烟直排到小区内，污水也直排”问题。
    二、现场调查情况
    8月31日，由玉林街道党工委书记龚光辉、办事处主任张路、武侯区综合行政执法局机关党委书记徐云海、水务局杨建同志率工作专班开展现场调查处理工作。经调查，情况如下：
    （一）被投诉对象基本情况
    经核实，被投诉对象的店名为“肆方晓贰家常菜”，证照齐全，其营业执照注册名称为“武侯区肆方晓贰餐饮店”，许可经营范围为“餐饮服务”，经营地址为成都市武侯区浆洗街20号联亿大厦1楼附6号。联亿大厦是一栋集餐饮服务与公司办公为一体的现代化商业综合体。该店的选址符合《成都市餐饮服务业油烟污染防治管理办法》第十条项目选址规定。
    （二）近年来工作开展情况
    1.被投诉单位落实行政审批要求的情况
    “肆方晓贰家常菜”已于2021年3月18日办理营业执照（执照名称：武侯区肆方晓贰餐饮店，统一社会信用代码 ：92510107MAACGDG35P）。于2021年5月10日办理食品经营许可证（许可证编号为 ：JY25101070198447）。
    2.近两年行政主管部门对被投诉单位的工作情况
    经核实，“武侯区肆方晓贰餐饮店”于今年5月正式营业。该店装修备案时，玉林街办综合执法中队按照《中华人民共和国大气污染防治法》相关规定督促商家安装油烟净化设备，并正常使用。
    “武侯区肆方晓贰餐饮店”开业4个月来被群众投诉过1次，即在2021年8月25日收到群众投诉“肆方晓贰餐饮无烟道，油烟直排小区，长期占道经营的问题。”收到投诉后，玉林街办综合执法中队到现场调查发现：该店安装有烟道，但其在厨房未经许可擅自破墙开门，有油烟从门内飘出，存在油烟直排小区情况。
    同时该店烟道排放口设置违反了《成都市餐饮服务业油烟污染防治管理办法》第十七条排放口设置规范（规范内容：经油烟净化和除异味处理后的油烟排放口与周边环境敏感目标的距离不应小于10米）。玉林街道综合执法中队要求商家在炒菜时必须关闭操作间（即开的后门）避免油烟直排，并尽快安装高排烟道，商家同意整改烟道。关于占道经营问题，经现场调查发现：“肆方晓贰餐饮店”利用破墙开门的通道择菜、洗菜，存在占道经营的行为。玉林街办综合执法中队要求商家立即停止在巷道里择菜、洗菜。并督促商家在8月28日前封闭擅自破开的后门，拆除水池。占道经营问题已彻底解决。
    （三）现场调查情况          
    1.关于“联亿大厦1楼附6号四方小二店是重油烟餐饮店，将油烟直排到小区内”的问题
    “武侯区肆方晓贰餐饮店”经营地址为成都市武侯区浆洗街20号联亿大厦1楼附6号，联亿大厦是一栋集餐饮服务与公司办公为一体的现代化商业综合体，该店的选址符合《成都市餐饮服务业油烟污染防治管理办法》第十条项目选址规定。经现场检查，该店安装有油烟净化设备，但在8月25日前，存在厨房未经许可擅自破墙开门，油烟直排小区的情况。同时该店油烟排放口位于联亿大厦后方的通道内，油烟排放口与相邻居民小区之间的直线距离不足 10米，违反了《成都市餐饮服务业油烟污染防治管理办法》第十七条排放口设置规范。投诉人反映属实。
    2.关于“污水也直排”的问题
    “武侯区肆方晓贰餐饮店”的厨房（操作间）内安装有油水分离器，且正常使用，产生的污水经油水分离器后，排入污水管网。但在8月25日前存在在巷道里洗菜，洗菜的污水流到雨水管网的情况。投诉人反映属实。
    综上，投诉人反映问题属实。</t>
    </r>
  </si>
  <si>
    <r>
      <t xml:space="preserve">    </t>
    </r>
    <r>
      <rPr>
        <sz val="6"/>
        <color indexed="8"/>
        <rFont val="宋体"/>
        <family val="0"/>
      </rPr>
      <t>一、处理情况
    （一）关于“联亿大厦1楼附6号四方小二店是重油烟餐饮店，将油烟直排到小区内”问题
    责任领导：武侯区副区长黎焰飚；责任单位：玉林街办；责任人：玉林街办副主任王文甫。
    1.行政处罚情况：无。
    2.责成被投诉单位整改情况
    8月31日，玉林街办综合执法协调办根据《成都市餐饮服务业污染防治管理办法》第十七条的规定，依法向“武侯区肆方晓贰餐饮店”下达了《环境管理整改告知书》要求商家对烟道进行整改，安装高排烟道，避免对周边小区产生影响。“武侯区肆方晓贰餐饮店”负责人现场答复：“上次收到投诉后，已委托成都金创鑫通风设备有限公司制定了烟道整改方案，承诺于9月14日前完成烟道整改。”并提供烟道安装方案。整改完成后，玉林街办综合执法协调办将安排监测公司对该店油烟排放进行监测，并出具监测报告。玉林街办将根据监测报告依法依规处理。（2021年9月20日前完成）
    （二）关于“污水也直排”问题
    责任领导：武侯区委常委潘永革； 责任单位：玉林街办； 责任人：玉林街办副主任王文甫。
    1.行政处罚情况：无。
    2.责成被投诉单位整改情况
    8月25日，玉林街办综合执法中队已责令商家停止在巷道里洗菜、直排污水，并督促商家在8月28日封闭了擅自破开的后门，拆除水池，该问题已经解决。（2021年8月28日已完成）
    二、回访情况
    9月1日，专案工作组到被投诉单位周边小区回访群众代表5名，受访者对投诉办理结果认可。</t>
    </r>
  </si>
  <si>
    <t>D2SC202108300052</t>
  </si>
  <si>
    <t>麓山国际塞尔维蒙组团，小区的树木未统一清理修缮，池塘水质差，小区潮湿滋生蚊虫，雨季墙壁渗水。</t>
  </si>
  <si>
    <r>
      <t>一、处理情况</t>
    </r>
    <r>
      <rPr>
        <sz val="6"/>
        <color indexed="8"/>
        <rFont val="宋体"/>
        <family val="0"/>
      </rPr>
      <t xml:space="preserve">
（一）关于“小区潮湿滋生蚊虫”问题
责任领导：天府新区管委会副主任林强；责任单位：天府新区管委会；责任人：新区公园城市建设局局长王科、万安街办党工委书记田昆。
1．约谈物业服务企业成都麓山物业管理有限公司，并下发整改通知书。督促物业服务企业严格按照《住宅物业服务等级规范》（四川省成都市地方标准DB5101/T 123-2021）的规定和《前期物业服务合同》完善环境卫生管理制度，要求麓山物业立即对小区进行蚊虫灭杀。（2021年9月1日已完成整改工作）
2．进一步完善工作制度，增加蚊虫灭杀频次，确保蚊虫孳生繁衍季节开展每月不少于2次专项灭杀，建立专项工作台账。
（二）关于“雨季墙壁渗水”问题
责任领导：天府新区管委会副主任林强；责任单位：天府新区管委会；责任人：新区公园城市建设局局长王科、万安街道办党工委书记田昆。
一是要求麓山物业对楼栋墙壁渗水问题进行排查，确定渗水点位；二是按照《成都市住宅专项维修资金管理办法》（成都市人民政府令第195号）和相关配套文件规定，指导麓山物业启动住宅专项维修资金使用程序，对渗水点位进行维修。（2022年12月31日前完成整改工作）
二、回访情况
9月1日，专案工作组到被投诉塞尔维蒙组团回访业主代表9名，受访者对投诉办理结果表示认可。
</t>
    </r>
  </si>
  <si>
    <t>D2SC202108300049</t>
  </si>
  <si>
    <t>肖家村3巷69号，小区地下停车场内有垃圾房，出入口异味非常大；自来水没有供水监测报告，异味大；底商的烟囱油烟扰民。</t>
  </si>
  <si>
    <r>
      <rPr>
        <sz val="6"/>
        <color indexed="8"/>
        <rFont val="宋体"/>
        <family val="0"/>
      </rPr>
      <t xml:space="preserve">    一、基本情况
    群众向中央第五生态环境保护督察组反映“肖家村3巷69号，小区地下停车场内有垃圾房，出入口异味非常大；自来水没有供水监测报告，异味大；底商的烟囱油烟扰民”问题。
    二、现场调查情况
    2021年8月31日，荷花池街办城市更新和管理办公室主任张翚等率工作专班开展现场调查处理工作。经调查，情况如下：
   （一）被投诉对象基本情况
    肖家村三巷69号小区于2013年3月交房，共有住户924户，由深圳市万象美物业管理有限公司成都分公司提供物业服务。该小区负一楼规划建设有1个垃圾房，面积为80平方米，垃圾清运单位为天府环境公司。该小区自来水供给方为成都自来水公司，小区物业公司提供二次供水。小区底商有59户，其中餐饮商家10户，均位于非住宅紧邻层，楼内设置有专用烟道。
   （二）近年来工作开展情况
    1.被投诉单位落实行政审批要求的情况
   经查，该小区底商10家餐饮商家均办理有相关证照。
    2.近两年行政主管部门对被投诉单位的工作情况
    2019年至今，荷花池街办收到1起涉及该小区垃圾房存在异味的投诉。收到投诉后，荷花池街办立即责成物业公司增加垃圾转运频次，并加强垃圾房除臭和消毒。
   （三）现场调查情况
    1．针对“小区地下停车场内有垃圾房，出入口异味非常大”的问题
    经查，该小区地下停车场垃圾房内有部分可回收垃圾及少量其他垃圾，地面部分破损、积垢脏污，有异味产生。群众反映的“小区地下停车场内有垃圾房，出入口异味大”问题属实。
    2.针对“自来水没有供水监测报告，异味大”的问题
    经查，该小区供水端口和地下二层水泵房，水质正常，无异味。物业公司现场出示二次供水水质检测报告，检测报告显示符合规定，质检合格。群众反映的“自来水没有供水监测报告，异味大”问题不属实。
    3.针对“底商的烟囱油烟扰民”的问题
    经查，该小区底商的10家餐饮商家分别为“海煌记蕊琪食品”“浙味小吃”“渝罗香罐罐米线”“文记美味鲜家常菜”“朝琳面馆”“邓庆明小吃”“廖令烤鱼”“喜绿缘小吃”“饶记串串冷锅”“强哥真味串串香火锅”。其中，“饶记串串冷锅”“强哥真味串串香火锅”已停业，其余8家商家均安装有油烟净化设施并正常使用，但经营时会产生油烟，烟道排口安装在三楼平台，未接入餐饮专用烟道。群众反映的“底商烟囱油烟扰民”问题。
    综上，群众投诉问题部分属实。</t>
    </r>
  </si>
  <si>
    <t>D2SC202108300046</t>
  </si>
  <si>
    <t>长河郡小区，杂草丛生，垃圾脏乱无人清理。</t>
  </si>
  <si>
    <r>
      <rPr>
        <sz val="6"/>
        <color indexed="8"/>
        <rFont val="宋体"/>
        <family val="0"/>
      </rPr>
      <t xml:space="preserve">    一、基本情况
    群众向中央第五生态环境保护督察组反映“长河郡小区，杂草丛生，垃圾脏乱无人清理”问题。
    二、现场调查情况
    8月31日，由青白江区房产保障中心主任杨武进同志率工作专班开展现场调查处理工作。经调查，情况如下：
    （一）被投诉对象基本情况
    被投诉小区长河郡位于青白江区学苑路456号，始建于2011年，总户数为1282户，总建筑面积126984.49平方米，总绿地面积26636平方米。2019年5月起由成都华贝物业管理有限公司提供物业服务，物业服务等级为成都市普通住宅三级物业服务等级标准，垃圾收运由成都盈联环境管理有限公司负责。
    （二）近年来工作开展情况
    2019年1月1日以来，青白江区房产保障中心对该小区开展各项管理检查7次，发现存在日常管理问题1次，已督促物业服务企业整改。青白江区综合执法局督查该小区垃圾分类管理2次，已督促物业服务企业整改。
    （三）现场调查情况
    1.关于“长河郡小区，杂草丛生”的问题
    8月31日，工作人员现场核查发现该小区绿化带内因维护不及时导致杂草丛生。群众反映情况属实。
    2.关于“长河郡小区，垃圾脏乱无人清理”的问题
    8月31日，工作人员现场核查该小区部分点位存在未清理的杂物和垃圾。群众反映情况属实。
    综上，群众反映问题属实。</t>
    </r>
  </si>
  <si>
    <r>
      <rPr>
        <sz val="6"/>
        <color indexed="8"/>
        <rFont val="宋体"/>
        <family val="0"/>
      </rPr>
      <t xml:space="preserve">    一、处理情况
    （一）关于“长河郡小区，杂草丛生”的问题
    责任领导：青白江区副区长李坚峻；责任单位：青白江区政府；责任人：青白江区房产保障服务中心主任杨武进，大弯街办主任刘潮建。
    1.行政处罚情况：无。
    2.责成被投诉单位整改情况
    责成青白江区房产保障中心督促物业服务企业立即清除小区绿化带内杂草。该问题已于2021年9月1日完成整改。
    下一步，责成青白江区房产保障中心督促物业服务企业按照物业管理合同约定和行业规范做好小区绿化养护。责成大弯街道督促小区业委会做好对物业服务企业履行绿化养护责任的监督和指导。
    （二）关于“长河郡小区，垃圾脏乱无人清理”的问题
    责任领导：青白江区副区长李坚峻；责任单位：青白江区政府；责任人：青白江区房产保障服务中心主任杨武进、综合行政执法局局长邓斗星、大弯街办主任刘潮建。
    1.行政处罚情况：无。
    2.责成被投诉单位整改情况 
    责成青白江区房产保障中心督促物业服务企业及时清除积存垃圾。该问题已于2021年9月1日完成整改。
    下一步，责成青白江区房产保障中心、综合执法局及大弯街道加强对小区居民规范投放垃圾的宣传工作。责成青白江区房产保障中心督促物业服务企业加强小区公共环境秩序维护。责成大弯街道督促小区业委会做好对物业服务企业履行小区环境卫生日常管理和秩序维护责任的监督和指导。
    二、回访情况
    9月1日，专案工作组到长河郡小区回访群众代表20名，受访者对投诉办理结果表示认可。</t>
    </r>
  </si>
  <si>
    <t>D2SC202108300047</t>
  </si>
  <si>
    <t>五福花园配套的公园被开发商占用违建麻将馆，噪音扰民，污水横流，侵占绿化，要求恢复绿地。</t>
  </si>
  <si>
    <t>D2SC202108300044</t>
  </si>
  <si>
    <t>斑竹园街道竹柚塘居雍家路扬尘污染严重。</t>
  </si>
  <si>
    <r>
      <t xml:space="preserve">    </t>
    </r>
    <r>
      <rPr>
        <sz val="6"/>
        <color indexed="8"/>
        <rFont val="宋体"/>
        <family val="0"/>
      </rPr>
      <t>一、处理情况
    责任领导：新都区委常委李秀峰；责任单位：斑竹园街办；责任人：斑竹园街道党工委书记银飞。
    1.行政处罚情况：无。
    2.责成被投诉单位整改情况
    一是责成斑竹园街办加强对雍家路及周边道路的冲洗、保洁、降尘工作，做好常态化维护，及时对道路进行填补，减少道路扬尘。二是斑竹园街办在雍家路出入口铺设无纺布，避免过往车辆带泥上路产生扬尘污染（已于2021年9月1日完成）。三是斑竹园街办在雍家路出入口设置公示牌（2021年8月31日已完成），及时通报雍家路改造工程项目进度，做好群众解释沟通工作。四是责成斑竹园街办在完成招标后，及时启动雍家路改造工程项目建设（2022年2月前完工）。
    二、回访情况
    9月1日，专案工作组到被投诉单位周边小区、村社回访群众代表10名，受访者对投诉办理结果表示认可。</t>
    </r>
  </si>
  <si>
    <t>D2SC202108300075</t>
  </si>
  <si>
    <t>恒大锦城小区饮用水有很大的油漆味。</t>
  </si>
  <si>
    <r>
      <rPr>
        <sz val="6"/>
        <color indexed="8"/>
        <rFont val="宋体"/>
        <family val="0"/>
      </rPr>
      <t xml:space="preserve">    一、基本情况
    群众向中央第五生态环境保护督察组反映“恒大锦城小区饮用水有很大的油漆味”问题。该问题与本轮第D2SC202108270048号、第X2SC202108280015号、第D2SC202108290087投诉案件重复。
    二、现场调查情况
    2021年8月28日，由成华区副区长余胜同志率工作专班开展现场调查处理工作。经调查，情况如下：
    （一）被投诉对象基本情况
    投诉人反映的“恒大锦城”小区位于成华区桂林西路90号，共7幢9个单元，开发建设单位为恒大地产集团成都有限公司旗下成都树仁置业有限公司（以下简称恒大成都公司），施工单位为中铁二局集团有限公司，监理单位为广州市恒合工程监理有限公司，装饰装修施工为成都市广田华南装饰工程有限公司。恒大成都公司于2017年3月13日、2017年11月29日依法办理了《建筑工程施工许可证》。该小区于2019年12月30日竣工，2020年4月23日交付使用。小区总户数1377户，其中已交付1330户，已入住420户。现由金碧物业有限公司成都分公司（以下简称金碧物业）提供物业服务。小区1-2层由市政管网直接供水，3层以上由二次加压供水，供水水箱位于小区2栋2单元负2楼。精装住宅户内供水管道为暗埋，水管材料供应单位为康泰塑胶科技集团有限公司、防水层材料供应单位为北京东方雨虹防水技术股份有限公司。
    成都市住房和城乡建设局分别于2017年3月13日、 2017年11月29日依法向恒大成都公司核发了  《建筑工程施工许可证》。 
    成华区卫生健康局于2020年4月23日向小区二次供水单位金碧物业核发了卫生许可证，小区所用水箱、水泵、管材、管件等涉水产品，均有卫生许可批件。
    （二）近年来工作开展情况
    近年来，成华区相关职能部门按照相关法律法规履行工作职责，切实强化对开发建设单位和物业服务人的监管。
    1.成华区住房建设和交通运输局按照《物业管理条例》《住宅物业服务等级划分》等相关法规督促金碧物业按照《物业服务合同》履约，每半年对生活饮用水水箱进行清洗消毒，每季度对二次供水共有部位水质进行检测，并将检测报告向业主公示。
    2.成华区卫生健康局按照《四川省生活饮用水卫生监督管理办法》规定，依法核发了二次供水卫生许可证；对住宅小区生活饮用水卫生进行监督管理。
    3.成都市住房和城乡建设局受理“恒大锦城”项目报建后，依据工作职责于2017年2月16日进行质监备案，于2017年11月29日取得二、三标段装饰装修工程施工许可，于2020年3月23日监督五方责任主体竣工验收。成都市住房和城乡建设局建设工程质量监督站依据监督职责对该项目进行了监督检查、监督巡查和监督抽测。
    4.2021年8月15日以来，成华区陆续接到群众对“恒大锦城”项目水质异味问题的反映。成华区委区政府高度重视，第一时间要求相关部门了解核实情况，并于2021年8月19日成立了由成华区政府分管负责同志任组长、成华区住房建设和交通运输局主要负责同志任副组长，成华区相关职能部门和龙潭街办为成员单位的工作专班，下设专业处置组、社会面防控组、舆情引导组、群众工作组等4个工作小组协调处理相关工作。经现场核实，确有部分业主房屋厨卫间水质存在异味。针对此情况，成华区卫生健康局立即组织卫生计生监督执法大队和成华区疾病预防控制中心（以下简称成华区疾控中心）现场随机入户调查13户，11户明显存在水质异味问题，随后采集二次供水设施入水口水样1件、二次供水水箱出水口水样1件、随机抽取高层住户水龙头水2件和低层住户水龙头水1件进行检测；恒大成都公司委托四川省建设工程质量检测中心有限公司（以下简称省质检中心）对水质异味产生的原因进行全面鉴定。
    成华区疾控中心2021年8月23日出具《检验检测报告》，报告显示检测项目中“臭和味”检测结果为1级、游离性余氯指检测结果高于国家标准；省质检中心2021年8月24日出具《“恒大锦城”项目室内给水管道水质异味产生原因鉴定报告》，其鉴定结论为“该项目所查住户厨房及卫生间铺设的聚氨酯防水涂料中释放的气体渗入给水管道内，导致室内给水管道水质异味”。
    2021年8月24日下午，工作专班在龙潭街道桂林社区召开业主代表沟通协调会，成华区疾控中心、四川省质检中心及恒大成都公司分别对小区水质检测报告结果、室内给水管道水质异味产生原因以及整改方案予以通报。截止目前，恒大成都公司根据省质检中心出具的鉴定报告，已拟定整改施工方案，并在小区1栋1单元22楼2201号房屋设立了整改样板间。2021年8月27日成华区委召开常委会专题听取恒大锦城水质异味情况汇报，要求工作专班进一步提高站位，精心组织，督促企业迅速整改，并以人为本做好相关居民生活保障，下一步，工作专班将督促恒大成都公司在与业主沟通并达成一致意见后，按照样板间施工方案对存在水质异味的所有房屋进行整改。
    （三）现场调查情况
    2021年8月28日，成华区政府分管负责同志带领工作专班对恒大锦城项目1栋2单元19楼1904号、1栋2单元5楼501号、3栋12楼1201号房屋进行现场查看，上述房屋厨卫间水质存在较为明显的煤油味；通过业主自主申报和恒大成都公司全面排查，目前已排查695户，存在水质异味的有514户。针对群众投诉，工作专班再次要求恒大成都公司进一步履行企业主体责任，加快整改进度，彻底解决问题。
    综上，群众反映问题属实。</t>
    </r>
  </si>
  <si>
    <r>
      <t xml:space="preserve">    </t>
    </r>
    <r>
      <rPr>
        <sz val="6"/>
        <color indexed="8"/>
        <rFont val="宋体"/>
        <family val="0"/>
      </rPr>
      <t>一、处理情况
    责任领导：成华区副区长余胜；责任单位：成华区政府；责任人：成华区住房建设和交通运输局局长程松、农业和水务局局长周海云、卫生健康局局长何艳红、龙潭街办主任熊辉。
    1.行政处罚情况：无。
    2.责成被投诉单位整改情况
    成华区政府工作专班分别于2021年8月20日至2021年9月1日六次约谈恒大成都公司和金碧物业，要求恒大成都公司和金碧物业全力做好整改工作。
    （1）成华区政府安排工作专班成员单位督促恒大成都公司于2021年8月30日制定了整改施工及补偿方案。恒大成都公司拟采用更环保更优质的材料对厨卫间防水材料和水管全部进行更换，施工过程请业主代表进行监督；拟对业主进行分类补偿：一是同意恒大成都公司进行整改施工的业主，由恒大成都公司给予3000元/户的一次性补偿并代为缴纳3个月物业服务费；二是业主自行整改施工的，由恒大成都公司代为缴纳5年物业服务费。
    （2）成华区政府安排工作专班成员单位负责督促金碧物业在小区内安装直饮水站，在直饮水站安装完成前金碧物业每天为业主提供一件矿泉水。截至2021年9月2日，已安装直饮水站9处，持续为老、幼等特殊群体提供送水上门服务，以保障业主正常生活用水需求和饮用水安全。
    （3）成华区政府安排工作专班成员单位负责督促恒大成都公司就整改施工方案与业主进行深入沟通，对有整改意愿的，经业主同意后入户施工，1个月内完成整改施工工作（完成时限2022年12月31日）。
    （4）整改完成后，由成华区住建交局督促恒大成都公司组织设计单位、施工单位、监理单位按照相关规范进行验收；同时由恒大成都公司委托有资质的第三方检测单位进行水质检测，并将检测结果予以公示（完成时限2022年12月31日）。
    （5）2021年9月1日，成华区区长袁顺明再次召集工作专班研究下一步处置措施，要求做好群众工作，精准施策、依法依规督促企业彻底进行整改。
    截止2021年9月2日，恒大锦城项目已有4户签订《整改确认书》，启动整改工作，预计2021年10月2日完成整改。
    二、回访情况
    9月2日，专案工作组到被投诉小区回访业主代表10名，受访者对投诉办理结果表示认可。</t>
    </r>
  </si>
  <si>
    <t>D2SC202108300041</t>
  </si>
  <si>
    <t>烤无双、傅记排骨、烤冷面、鬼酥肉商家油烟扰民。</t>
  </si>
  <si>
    <r>
      <rPr>
        <sz val="6"/>
        <color indexed="8"/>
        <rFont val="宋体"/>
        <family val="0"/>
      </rPr>
      <t xml:space="preserve">    一、基本情况
    群众向中央第五生态环境保护督察组反映“烤无双、傅记排骨、烤冷面、鬼酥肉商家油烟扰民。”问题。该问题与本轮第D2SC202108270058号投诉案件重复。
    二、现场调查情况
    2021年8月31日，猛追湾街办主任廖锐、副主任张顺伟、成华区市场监管局副局长马庆、综合执法局副局长张帆率工作专班开展现场调查处理工作。经调查，情况如下：
    （一）被投诉对象基本情况
    投诉人反映的“烤无双、傅记排骨、烤冷面、鬼酥肉”位于建设中路15号，为国光九街坊小区，系成都国光电器股份有限公司（以下简称“国光公司”）宿舍区，于1984年修建，由成都国光新产业有限责任公司（以下简称“国光物业公司”）管理。4家店铺均开设在一楼，无专用配套烟道，二楼以上均为住户，现有居民居住，每家店铺面积约15平方米。
    （二）近年来工作开展情况
    1.被投诉单位落实行政审批要求的情况：“鬼酥肉”有《营业执照》和《食品经营许可证》，“烤无双苕皮”“傅记排骨”“烤冷面”3家属无证无照经营。
    2.近年来，成华区综合执法局、猛追湾街办持续加强对餐饮服务业经营者和群众的宣传教育，坚持源头把关，督促餐饮商家合法合规经营，减少油烟扰民。同时，积极展开《中华人民共和国大气污染防治法》宣传，通过面对面交流、引导，该区域部分商家已主动停止现场进行煎、炒、炸、烧烤、焗等产生油烟的经营行为。
    成华区市场监管局依照职责持续加强对该区域的食品安全监管工作，及时处置各类消费投诉，对检查中发现的无证经营户开展法规宣传、行政约谈，要求餐饮经营者合法经营。
    （三）现场调查情况
   8月28日，成华区政府庚即责成相关单位成立工作专班。经查，“烤冷面”无煎、炒、炸、烧烤、焗等产生油烟的经营行为，“烤无双苕皮”“傅记排骨”“烤冷面”无经营证照。8月28日，成华区市场监管局依据《无证无照经营查处办法》第十三条对“烤无双苕皮”“傅记排骨”2家无证经营餐饮店铺开具《成都市成华区市场监管局责令改正通知书》（成华市监责改〔2021〕01005号、01008号），责令停止违法行为，并依法立案查处；8月29日，成华区市场监管局依据《无证无照经营查处办法》第十三条对“烤冷面”1家无证经营餐饮店铺开具《成都市成华区市场监管局责令改正通知书》（成华市监责改〔2021〕01018号），责令停止违法行为，并依法立案查处。
猛追湾街办综合执法中队依据《中华人民共和国大气污染防治法》第一百一十八条第二款对“鬼酥肉”开具《成都市城市管理行政执法机关调查通知书》（成华城调字〔2021〕第3405号）和《成都市城市管理行政执法机关责令限期改正通知书》（成华城责改字〔2021〕第1285号），要求其依法改正上述违规行为，拒不改正的，依法查处。
    8月31日，经现场调查，“烤无双苕皮”“傅记排骨”已全部实行成品加热销售，不在现场进行煎、炒、炸、烧烤、焗等产生油烟的经营行为；“鬼酥肉”歇业整改中，经联系商家，商家表示不再进行煎、炒、炸、烧烤、焗等产生油烟的经营行为，正在考虑转变业态。
    综上，投诉人反映的问题属实。</t>
    </r>
  </si>
  <si>
    <r>
      <rPr>
        <sz val="6"/>
        <color indexed="8"/>
        <rFont val="宋体"/>
        <family val="0"/>
      </rPr>
      <t xml:space="preserve">    一、处理情况
    责任领导：成华区副区长韩际舒；责任单位：成华区政府；责任人：猛追湾街办主任廖锐、成华区市场监管局局长刘杰、综合执法局局长姚银林。
    1.行政处罚情况。
    8月28日，成华区市场监管局对“烤无双苕皮”“傅记排骨”涉嫌无证无照经营食品的行为开具责令整改通知书，并立案查处。8月29日，成华区市场监管局对“烤冷面”涉嫌无证无照经营食品的行为开具责令整改通知书，并立案查处。
    2.责成被投诉单位整改情况。（考虑执法流程因素，该案件2022年12月31日前完成整改）
    8月31日，成华区综合执法局、猛追湾街办综合执法中队持续督促暂未完成整改的商家“鬼酥肉”加快整改。
    9月1日15时，经工作专班现场核实，“鬼酥肉”已不在店内进行产生油烟的生产工序，所售食品均为配送。
    下一步，猛追湾街办、成华区市场监管局、综合执法局等部门将督促上述餐饮店铺限期整改。猛追湾街办将充分发挥社区商家联盟作用，引导产生油烟的商家主动转变业态或停止煎、炒、炸、烧烤、焗等产生油烟的经营行为，共同营造社区的良好生活环境。
    二、回访情况
    8月31日，专案工作组到建设中路15号回访了群众代表10名，受访者对投诉办理结果认可。</t>
    </r>
  </si>
  <si>
    <t>D2SC202108300040</t>
  </si>
  <si>
    <t>四川羽创环境有限公司在公司广场上清洗垃圾车，污水直排，将西航港河道和怡新河道沿岸的垃圾扫到河内冲走。</t>
  </si>
  <si>
    <r>
      <rPr>
        <sz val="6"/>
        <color indexed="8"/>
        <rFont val="宋体"/>
        <family val="0"/>
      </rPr>
      <t xml:space="preserve">    一、基本情况
    群众向中央第五生态环境保护督察组反映“四川羽创环境有限公司在公司广场上清洗垃圾车，污水直排，将西航港河道和怡新河道沿岸的垃圾扫到河内冲走”问题。
    二、现场调查情况
    2021年8月31日，双流区监委主任罗万能责令西航港街办成立工作专班到现场开展调查工作。经调查，情况如下：
    （一）被投诉对象基本情况
    被投诉对象为四川羽创环境管理有限公司，法人代表：陈某，经营范围许可项目：城市生活垃圾经营性服务、餐厨垃圾管理、公路管理与养护。地址：成都市双流区双华路三段695号。该公司主要承担西航港街道一标段道路清扫保洁和辖区内河道、沟渠的清淤保洁工作。
    （二）近年来工作开展情况
    近年来西航港街办每月对四川羽创环境管理有限公司日常清扫保洁和河道保洁情况进行监督考核，并根据扣分情况进行处罚，2019年以来扣分40次共239.66分，累计扣款200,200.00元整。
    （三）现场调查情况
    1.关于“在公司广场上清洗垃圾车，污水直排”的问题。经现场调查，四川羽创环境管理有限公司现有作业车辆6辆，2021年5月7日与西航港街办签订了《环境卫生作业服务合同》，具体负责辖区内一标段道路和绿化带的清扫保洁、冲洗除尘，负责牛皮癣清理、垃圾收集、人行道及相关设施冲洗等，合同期限为1年。为保持垃圾车整洁，该公司车辆驾驶员在沥青砼废料铺设的场地上对垃圾厢体及车轮部分进行擦洗，清洗污水渗入地下。群众反映“在公司广场上清洗垃圾车，污水直排”问题属实。
    2.关于“将西航港河道和怡新河道沿岸的垃圾扫到河内冲走”的问题。2021年8月31日14时至16时，西航港街办专访西航港河道周边居民郭某、钟某、赵某和严某，均未反映保洁人员将垃圾扫入河道的问题。2021年9月2日怡心街办在辖区江安河、大湖堰、朱家沟、栏杆堰等河渠巡查中，向散步市民董某、廖某和付某询问了相关情况，市民表示未发现保洁人员将垃圾扫入河中冲走的问题。群众反映“将西航港河道和怡新河道沿岸的垃圾扫到河内冲走”问题不属实。
    综上，群众反映问题部分属实。</t>
    </r>
  </si>
  <si>
    <t>D2SC202108300043</t>
  </si>
  <si>
    <t>龙湖天钜小区外围餐饮商家经营时油烟、噪音扰民，还存在异味。</t>
  </si>
  <si>
    <r>
      <rPr>
        <sz val="6"/>
        <color indexed="8"/>
        <rFont val="宋体"/>
        <family val="0"/>
      </rPr>
      <t xml:space="preserve">    一、基本情况
    群众向中央第五生态环境保护督察组反映“龙湖天钜小区外围餐饮商家经营时油烟、噪音扰民，还存在异味。”问题。该问题与本轮次D2SC202108300021号重复。
    二、现场调查情况
    8月31日，新都区委常委刘刚毅率大丰街办、综合执法局、行政审批局、市场监管局、公安分局组成的工作专班开展现场调查处理工作。经调查，情况如下：
    （一）被投诉对象基本情况
    群众反映的“龙湖天钜小区外围餐饮商家”，是位于新都区大丰街道甫家坝路37号龙湖天钜小区外围独栋单层商业体。经核查，该单层商业体在2021年6月25日交付使用前有商业专用烟道，根据《中华人民共和国大气污染防治法》相关规定，该处商业体商铺符合餐饮服务项目选址规定。该区域内共有“隆江猪脚饭”“炸舌泡椒牛肉米线”“锦城芋儿鸡”“千帆意老火锅”“鲜师傅骨汤米粉”“燕小姐的串”“内江牛肉面”“关帝庙排骨面”“天钜小吃”“徐锦记”“骨汤冒菜”“跷脚牛肉”“重庆小面”“黔江鸡杂”“达州特色牛肉面”“玖零后老火锅”“棒子桂林米粉”“乌鸡米线”“不简饭香”和“幺妹串串香”等20家餐馆，上述餐馆均安装有油烟净化设施。
    （二）近年来工作开展情况
    1.被投诉对象行政审批情况
    群众反映的新都区大丰街道“龙湖天钜小区外围餐饮商家”为独栋商业体，共有20户餐饮商铺，其中“隆江猪脚饭”“炸舌泡椒牛肉米线”“锦城芋儿鸡”“千帆意老火锅”“鲜师傅骨汤米粉”“燕小姐的串”“内江牛肉面”“关帝庙排骨面”“天钜小吃”“徐锦记”等10家商铺办理了营业执照和食品经营许可证；“骨汤冒菜”“跷脚牛肉”“重庆小面”“黔江鸡杂”“达州特色牛肉面”“玖零后老火锅”“棒子桂林米粉”“乌鸡米线”“不简饭香”和“幺妹串串香”等10家商铺办理了营业执照但未办理食品经营许可证。
    2.近两年行政管理部门对被投诉单位的工作情况
    龙湖天钜外商业体入住商铺于2021年6月25日开始营业，自营业开始大丰街办就将该地段商铺纳入大丰街道城市管理三片区网格范围，对该区域餐饮商家开展日常巡查管理。
    （三）现场调查情况
    1.群众反映的“龙湖天钜小区外围餐饮商家经营时油烟扰民、还存在异味”问题。经调查，该区域餐饮商家“燕小姐的串”（营业执照名称为四川睿奕泽餐饮管理有限责任公司）、“徐锦记”（营业执照名称为新都区灸樽味餐馆）未按规定开启油烟净化设备，油烟直排存在异味，该问题属实。
    2.群众反映的“龙湖天钜小区外围餐饮商家经营时噪音扰民”问题。经调查，发现部分餐饮商家营业期间就餐食客高声交谈产生噪声。该问题属实。
    综上，群众反映问题属实。</t>
    </r>
  </si>
  <si>
    <r>
      <t xml:space="preserve">    </t>
    </r>
    <r>
      <rPr>
        <sz val="6"/>
        <color indexed="8"/>
        <rFont val="宋体"/>
        <family val="0"/>
      </rPr>
      <t>一、处理情况
    （一）关于“龙湖天钜小区外围餐饮商家经营时油烟扰民、还存在异味”的问题
    责任领导：新都区委常委刘刚毅；责任单位：大丰街办；责任人：大丰街办主任敖浩翔。
    1.行政处罚情况：无。
    2.责成被投诉单位整改情况：一是由新都区综合执法局依据《中华人民共和国大气污染防治法》第八十一条规定对两家餐饮商家“燕小姐的串”（营业执照名称为四川睿奕泽餐饮管理有限责任公司）、“徐锦记”（营业执照名称为新都区灸樽味餐馆）未开启油烟净化器的违法行为下达《责令限期改正通知书》（新都执责改字〔2021〕05365、〔2021〕05367号），要求其进行整改，已于9月1日完成整改。二是由新都区综合执法局依据《成都市餐饮服务业油烟污染防治管理办法》督促该区域餐饮商家保持油烟净化设施正常使用，不得擅自拆除或闲置油烟净化设施，如发现问题将依法依规处理。三是由大丰街道联系检测机构对油烟排放情况进行检测，待检测报告出具后，如存在超标情况将依法进行处理，此项工作于2021年9月15日开始检测，2021年11月30日前完成。
    （二）关于“龙湖天钜小区外围餐饮商家经营时噪音扰民”的问题
    责任领导：新都区委常委刘刚毅；责任单位：大丰街办；责任人：大丰街办主任敖浩翔。
    1.行政处罚情况：新都区市场监管局对无食品经营许可证10家的餐饮商家依法当场给予了警告的行政处罚。
    2.责成被投诉单位整改情况：一是由新都区公安分局大丰南派出所对该区域餐馆负责人进行了法规宣传教育，要求商家严格落实主体管理责任，在店内醒目位置张贴温馨提示，号召食客文明用餐低声交谈，避免噪音扰民。二是由新都区市场监管局责令无食品经营许可证的10家餐饮商家于9月15日前完成整改。三是由大丰街办加强对辖区内餐饮商家的宣传引导工作，促进商家自觉遵守相关的法律法规，避免对周边市民生活环境造成影响。四是由新都区综合执法局派驻大丰执法中队依据《成都市市容和环境卫生管理条例》的相关规定，健全长效管理机制，完善城市网格化管理，定人定责，持续对该区域油烟扰民、噪音扰民问题进行巡查监管，确保问题不反弹。
    二、回访情况
    8月31日，专案工作组到被投诉小区回访居民代表14名，受访者对投诉办理结果认可。</t>
    </r>
  </si>
  <si>
    <t>D2SC202108300035</t>
  </si>
  <si>
    <t>成都市青羊区清江西路90号，揽胜金沙小区内的民宿噪音扰民。</t>
  </si>
  <si>
    <r>
      <rPr>
        <sz val="6"/>
        <color indexed="8"/>
        <rFont val="宋体"/>
        <family val="0"/>
      </rPr>
      <t xml:space="preserve">    一、处理情况
    责任领导：青羊区副区长杜忠云；责任单位：金沙街办；责任人：街办主任李永泽。
    1.行政处罚情况：无。
    2.责成被投诉单位整改情况
    9月1日，金沙街办约谈了民宿管理方橙色酒店公司，要求其加强入住人员管理，在人员入住时提前告知“请勿高声喧哗”“禁止噪声扰民”等注意事项；在室内、外醒目位置张贴请勿高声喧哗的温馨提示。橙色酒店公司表示立即按约谈意见加强民宿入住人员管理，尽可能降低人员噪音对居民的影响，并现场签订《承诺书》。
    二、回访情况
    9月1日，工作专班到被投诉点位回访群众代表5名，受访者对办理结果表示满意。</t>
    </r>
  </si>
  <si>
    <t>D2SC202108300034</t>
  </si>
  <si>
    <t>北大资源颐和翡翠府小区，底商餐饮店营业时油烟扰民。17栋、19栋尤为严重。</t>
  </si>
  <si>
    <r>
      <t xml:space="preserve">    </t>
    </r>
    <r>
      <rPr>
        <sz val="6"/>
        <color indexed="8"/>
        <rFont val="宋体"/>
        <family val="0"/>
      </rPr>
      <t>一、处理情况
    责任领导：成都高新区管委会副主任陈卫东；责任单位：成都高新区管委会；责任人：成都高新区生态环境和城市管理局副局长吕建勇、中和街办主任赵凯文、中和街办副主任文亮。
    1．行政处罚情况：无。
    2．责成被投诉单位整改情况
    一是按照《成都市餐饮服务业油烟污染防治管理办法》相关规定，由成都高新区生态环境和城市管理局会同中和街办继续推进小区餐饮服务项目转项经营或业态调整优化，确保在2021年10月31日前完成产生油烟、异味、废气的餐饮服务项目业态调整工作目标。（整改期限：2021年10月31日前）
    二是针对完成业态调整的餐饮商铺，由中和街办督促其签订《不经营产生油烟和现场不实施产生油烟操作工序的餐饮服务项目承诺书》，并加强后期监管，对违反规定的，依法进行查处。
    二、回访情况
    9月1日，专案工作组到北大资源颐和翡翠府小区及周边回访群众代表5名，受访者对投诉办理结果表示认可。</t>
    </r>
  </si>
  <si>
    <t>D2SC202108300033</t>
  </si>
  <si>
    <t>金色夏威夷小区底商，明明烧烤店经营时噪音、油烟扰民。</t>
  </si>
  <si>
    <r>
      <rPr>
        <sz val="6"/>
        <color indexed="8"/>
        <rFont val="宋体"/>
        <family val="0"/>
      </rPr>
      <t xml:space="preserve">    一、基本情况
    群众向中央第五生态环境保护督察组反映“金色夏威夷小区底商，明明烧烤店经营时噪音、油烟扰民”问题。
    二、现场调查情况
    8月31日，少城街办副主任巫洪栋率工作专班开展现场调查处理。经调查，情况如下：
    （一）被投诉对象基本情况
    金色夏威夷商住综合楼（以下简称：金色夏威夷）位于青羊区西大街84号，其一、二层为商铺，三层以上为商业公寓和写字楼。根据《成都市青羊区声环境区功能划分方案》，金色夏威夷属于4类声环境功能区。
    被投诉点位“明明烧烤店”门牌号为西大街84号1-1幢159号，面积60平方米，房屋规划用途为商业，《营业执照》名称：青羊区明明的烧烤店，经营者：谢某，统一社会信用代码：92510105MA6CG2AM53。《食品经营许可证》编号：JY25101050124252，主要经营烧烤，属于产生油烟的餐饮服务项目。其位于金色夏威夷美食街内一层，与居住层不相邻，且有专用烟道，根据《成都市餐饮服务业油烟污染防治管理办法》，该点位符合产生油烟的餐饮服务项目相关选址要求。
    （二）近年来工作开展情况
    1. 被投诉单位落实行政审批要求的情况
    被投诉点位青羊区明明的烧烤店，2018年5月30日取得《营业执照》，2019年7月19日取得《食品经营许可证》，且证照有效。
    2. 近两年对被投诉单位的工作情况
    2019以来，少城街办不定期安排工作人员对该处进行巡查，向商家宣传油烟、噪声污染防治及消防安全等相关法律法规，发现问题及时督促物业、商家进行整改。前期巡查过程中，针对金色夏威夷美食街易产生噪音及油烟的商家，少城街办工作人员要求商家张贴温馨提示，主动劝导食客，避免噪音扰民；同时要求商家定期清洗油烟净化器，按时做好油烟检测，确保油烟排放符合国家标准。被投诉点位“明明烧烤店”于2021年6月29日自行委托第三方检验检测单位“四川弗里曼环境科技有限公司”进行油烟检测，检测结果为达标。
    （三）现场调查情况
    1. 关于“明明烧烤店经营时噪音扰民”的问题
    经调查，该问题属实。工作专班委托“四川佳士特环境检测有限公司”对该点位进行噪声监测，经检测公司现场查看，认定为“不具备社会生活环境噪声测定条件”并出具相关《情况说明》。工作专班现场调查了解到，被投诉点位偶有食客就餐
时发生喧哗，存在噪音扰民的情况。
    2. 关于“明明烧烤店经营时油烟扰民”的问题
    经调查，该问题基本属实。工作专班现场查看，被投诉点位使用静电式烧烤油烟净化车并通过PVC管与专用烟道连接，厨房灶台处安装油烟净化器并与专用烟道连接，专用烟道排放口高出屋顶，油烟净化设备能正常运行并定期清洗。工作专班委托“四川佳士特环境检测有限公司”对该店油烟排放情况进行监测，监测结果显示，其所排油烟浓度符合《饮食业油烟排放标准（试行）》（GB 18483-2001）标准限值的要求。随后工作专班通过走访周边群众，了解到该店在经营高峰期偶有油烟逸散情况，存在油烟扰民的可能。
    综上，群众反映的情况基本属实。</t>
    </r>
  </si>
  <si>
    <r>
      <rPr>
        <sz val="6"/>
        <color indexed="8"/>
        <rFont val="宋体"/>
        <family val="0"/>
      </rPr>
      <t xml:space="preserve">    一、处理情况
    （一）关于“明明烧烤店经营时噪音扰民”的问题
    责任领导：成都市公安局副局长、青羊区副区长、公安分局局长徐晖；责任单位：少城街办；责任人：少城街办主任彭涛。
    1.行政处罚情况：无。
    2.责成被投诉对象整改情况
    8月31日，工作专班向“明明烧烤店”经营者宣传了《中华人民共和国环境噪声污染防治法》等相关法律法规，要求商家在显著位置张贴温馨提示，主动提醒食客文明就餐；商家承诺将积极劝导食客，避免噪声扰民。少城街办对金色夏威夷美食街的餐饮商家提出要求，做好食客劝导提醒工作，文明就餐，避免噪声扰民。（2021年9月1日已完成整改）
    （二）关于“明明烧烤店经营时油烟扰民”的问题
    责任领导：青羊区委宣传部部长马德鸿；责任单位：少城街办；责任人：少城街办主任彭涛。
    1.行政处罚情况：无。
    2.责成被投诉对象整改情况
    8月31日，工作专班向“明明烧烤店”经营者宣传了《中华人民共和国大气污染防治法》等相关法律法规，要求其加密油烟净化设备清洗频次，定期对设备油烟进行检测，保持设备正常运行，避免油烟影响周边环境。（2021年9月1日已完成整改）
    二、回访情况
    9月1日，工作专班到被投诉点位周边小区回访群众代表5名，受访者对办理结果表示满意。</t>
    </r>
  </si>
  <si>
    <t>D2SC202108300032</t>
  </si>
  <si>
    <r>
      <rPr>
        <sz val="6"/>
        <color indexed="8"/>
        <rFont val="宋体"/>
        <family val="0"/>
      </rPr>
      <t xml:space="preserve">    一、基本情况 
    群众向中央第五生态环境保护督察组反映“简阳市禾丰镇翰林村6组，唯一的养猪场距离居民区过近，异味非常大，蚊虫很多”问题。
    二、现场调查情况
    2021年8月31日，由简阳市政府副市长都学良同志率工作专班开展现场调查处理工作。经调查，情况如下：
    （一）被投诉对象基本情况
    简阳市禾丰镇翰林村清蔡原养殖农场位于禾丰镇翰林村2组（原翰林村6组），距环溪河干流200米外，不属于禁养区，负责人钟桂蔡。该养殖场于2011年建成，有2栋养殖用房，占地约600平方米，为自繁自养场，设计存栏母猪30头，年出栏生猪500头，现有存栏能繁母猪18头，仔猪88头。配套建设沼气池1口，约45立方米，化粪池2口，约150立方米，堆粪场约20平方米，粪便干湿分离，采取干粪堆沤、污水进入沼气池、化粪池处理方式。养殖业主与45户农户签订粪肥土地消纳协议409.4亩，与原翰林村6组社集体签订租地合同，期限为2011年9月20日至2031年9月20日。
    （二）近年来工作开展情况
    1.被投诉单位落实行政审批要求的情况
    经核实，简阳市禾丰镇翰林村清蔡原养殖农场于2018年10月29日取得简阳市工商行政管理和质量技术监督局批准的营业执照，经营范围为养殖经营（依法须经批准的项目，经相关部门批准后方可开展经营活动）。
    2.近两年行政主管部门对被投诉单位的工作情况
    近两年来，简阳市农业农村局先后4次到该养殖场检查圈舍清洗消毒、落实网格化管理、产地检疫和执行生猪调运等情况，并督促业主及时处理粪污、消毒杀菌、灭杀蚊虫。
    （三）现场调查情况
经现场核查，该养殖场东边10米处有居民户。现场发现有异味，蚊虫较多，情况属实。
综上，群众反映问题属实。</t>
    </r>
  </si>
  <si>
    <r>
      <t xml:space="preserve">    </t>
    </r>
    <r>
      <rPr>
        <sz val="6"/>
        <color indexed="8"/>
        <rFont val="宋体"/>
        <family val="0"/>
      </rPr>
      <t>一、处理情况
    关于“养猪场距离居民区过近，异味非常大，蚊虫很多”问题
    责任领导：简阳市副市长都学良；责任单位：市农业农村局、简阳生态环境局、市规划和自然资源局、禾丰镇人民政府；责任人：简阳市农业农村局局长李毅、简阳生态环境局局长刘志强、市规划和自然资源局局长彭觉勇、禾丰镇人民政府镇长张宏文。
    1.行政处罚情况。
    无。
    2.责成被投诉单位整改情况。
    由市农业农村局牵头，简阳生态环境局、市规自局和禾丰镇政府配合，经与养殖场业主沟通，养殖场业主自愿关闭该养殖场，拆除养殖场设施设备，去除养殖功能。（2021年12月30日前完成整改工作）
    在养殖场拆除前，建立以下长效机制：
    一是由禾丰镇政府负责，每周巡查该养猪场，督促养殖业主提高粪便收集、处理、利用能力。
    二是由禾丰镇政府责成养殖业主及时清理圈舍、沼气池、化粪池、堆粪场，坚持每周消毒杀菌，减轻异味。
    三是由禾丰镇政府责成养殖业主负责对养猪场周围、村委会负责对聚居点周围场地进行蚊虫消杀，减少蚊虫。
    二、回访情况
    2021年9月1日，专案工作组到简阳市禾丰镇翰林村清蔡原养殖农场周边住户回访群众代表5名，受访者对投诉办理结果认可。</t>
    </r>
  </si>
  <si>
    <t>D2SC202108300031</t>
  </si>
  <si>
    <t>蜀光新城小区环境脏乱差，垃圾未清理，沿街底商油烟直排小区内部，夜间噪音扰民。</t>
  </si>
  <si>
    <r>
      <rPr>
        <sz val="6"/>
        <color indexed="8"/>
        <rFont val="宋体"/>
        <family val="0"/>
      </rPr>
      <t xml:space="preserve">    一、处理情况
    （一）关于“蜀光新城小区环境脏乱差，垃圾未清理”的问题
    责任领导：锦江区副区长张敏；责任单位：牛市口街办；责任人：牛市口街办主任彭超。
    1.行政处罚情况：无。
    2.责成被投诉单位整改情况
    8月31日，牛市口街道综合行政执法队根据《成都市市容和环境卫生管理条例》第五十七条的规定，对成都斌宏森物业管理有限公司蜀光新城项目部下达《责令限期改正通知书》（成执锦城责改字〔牛〕2021第0354号），责令其8月31日前完成整改。8月31日，物业公司已对小区垃圾、车棚棚顶积尘、污损墙面、堆积无人使用的非机动车等进行了清理。（2021年8月31日已完成整改）
     锦江区住建交局依据《四川省物业管理条例》第四十七条第三款和《成都市物业管理条例》第六十九条第一款第三项的规定，督促物业公司加强小区日常维护管理工作，及时清运垃圾。（2021年9月1日已完成整改）
    （二）关于“沿街底商油烟直排小区内部”的问题
    责任领导：锦江区副区长朱波；责任单位：牛市口街办；责任人：牛市口街办主任彭超。
    1.行政处罚情况：无。
    2.责成被投诉单位整改情况
    由于目前国家暂无对居民日常生活产生油烟的排放标准，牛市口街道综合执法队要求蜀光新城临一心桥南街商铺对厨房后窗进行定期清洗维护。（2021年9月1日已完成整改）
    （三）关于“夜间噪音扰民”的问题
    责任领导：锦江区副区长郑麟；责任单位：牛市口街办；责任人：牛市口街办主任彭超。
    1.行政处罚情况：无。
    2.责成被投诉单位整改情况
    （1）牛市口街道综合执法队要求蜀光新城小区沿街商铺切实落实门前三包责任制，同时要求Na Riddle、久仰酒馆2家酒吧在店内显眼位置张贴“请勿高声喧哗”等温馨提示。（2021年9月1日已完成整改）
    （2）锦江区住建交局依据《四川省物业管理条例》第四十七条第三款和《成都市物业管理条例》第六十九条第一款第三项的规定，督促物业公司加强小区日常维护管理工作，劝导商铺规范经营，避免噪声扰民。（2021年9月1日已完成整改）
    （3）9月1日，锦江区公安分局牛市口派出所对Na Riddle、久仰酒馆2家酒吧负责人进行了约谈，对其进行了《中华人民共和国治安管理处罚法》和《中华人民共和国环境噪声污染防治法》等法律法规的宣传和教育，要求经营者控制经营时间，减小各类经营噪声，对顾客大声喧哗行为及时制止。（2021年9月1日已完成整改）
    二、回访情况
    9月1日，专案工作组到被投诉小区回访群众代表7名，受访者对投诉办理结果表示认可。</t>
    </r>
  </si>
  <si>
    <t>D2SC202108300030</t>
  </si>
  <si>
    <t>水岸西邻小区业主大面积占用小区绿地，将污水直排到河内，破坏生态环境。</t>
  </si>
  <si>
    <r>
      <rPr>
        <sz val="6"/>
        <color indexed="8"/>
        <rFont val="宋体"/>
        <family val="0"/>
      </rPr>
      <t xml:space="preserve">    一、基本情况
    群众向中央第五生态环境保护督察组反映“水岸西邻小区业主大面积占用小区绿地，将污水直排到河内，破坏生态环境”问题。
    二、现场调查情况
    8月31日，由大邑县副县长方文祥同志、西岭镇党委书记胡涛同志率工作专班开展现场调查处理工作。经调查，情况如下：
    （一）被投诉对象基本情况
    群众反映的“水岸西邻小区”实为“水岸西岭小区”，位于大邑县西岭镇云华村3组，由成都众合林业有限公司（以下简称众合公司）开发建设，总建筑面积51736.6平方米，小区规划公共绿地面积20346.4平方米，共604户。目前由成都德昌行物业有限公司负责物业管理。
    水岸西岭小区平时居住人口约35户80余人，7—8月旅游旺季居住人口约350户800余人，12月至次年3月基本无人居住。
    （二）近年来工作开展情况
    1.被投诉单位落实行政审批要求的情况
    众合公司持有营业执照，统一社会信用代码：91510129665342558E。成都德昌行物业有限公司持有营业执照，统一社会信用代码：91510107758790544K。水岸西岭小区第一期修建于2009年，建设用地规划许可证号：地字第510129200920077号，建设规模：12600㎡；第二期修建于2013年，建设用地规划许可证号：地字第510129201020139号，建设规模：39136.6㎡。
    2、近两年行政主管部门对被投诉单位的工作开展情况
    近年来，西岭镇严格落实国土规划管理规定，建立违法建设网格化巡查和村（社区）周报机制。6月30日，西岭镇在日常巡查中发现水岸西岭小区化粪池排放口水体浑浊，生活污水排入河道。7月13日，西岭镇联合大邑县水务局、大邑生态环境局对水岸西岭小区化粪池排放口进行封堵，责成众合公司对水岸西岭小区生活污水就近转运至污水处理厂处理，并制定整改计划，完善污水处理设施，确保12月30日前建成投运。
    （三）现场调查情况
    1.投诉人反映的“水岸西邻小区业主大面积占用小区绿地”的问题
    经调查核实，水岸西岭楼盘规划公共绿地面积20346.4平方米，小区业主违规占用绿化带面积合计约1502平方米，涉及小区业主102户，最大占用面积约85平方米，最小占用面积约5平方米，主要用于修建凉亭和杂物间。其中，占用绿化带修建凉亭面积合计约569平方米，涉及业主33户；占用绿化带修建杂物间面积合计约933平方米，涉及业主93户。投诉人反映的问题属实。
    2、投诉人反映的“将污水直排到河内，破坏生态环境”的问题
    8月31日，经工作专班现场调查，水岸西岭小区生活污水未外排，大邑县环境监测站对小区原污水排放口上、下游水质进行采样，检测结果符合《地表水环境质量标准》（GB3838-2002）Ⅱ类标准限值。结合前期工作开展情况得知， 6月底以来，水岸西岭小区入住人数增加，生活污水处理能力不足，造成生活污水溢流排入河道，对河道的水质造成影响，破坏了生态环境。7月13日起，水岸西岭小区生活污水已全部转运至污水处理厂处理。群众反映问题属实。
    综上，群众反映问题属实。</t>
    </r>
  </si>
  <si>
    <t>D2SC202108300029</t>
  </si>
  <si>
    <t>洗银村8组高铁噪音扰民。</t>
  </si>
  <si>
    <r>
      <rPr>
        <sz val="6"/>
        <color indexed="8"/>
        <rFont val="宋体"/>
        <family val="0"/>
      </rPr>
      <t xml:space="preserve">    一、基本情况
    群众向中央第五生态环境保护督察组反映“贾家街道洗银村8组高铁噪音扰民”问题。
    二、现场调查情况
    8月31日，成都市交通局副局长易传斌，轨道交通处处长迟永林、副处长赵红军，成都东部新区公园城市建设局工作人员段复军、综合执法局工作人员朱小琴，贾家街办副主任徐敬翠，成渝客专公司工程师王学群等同志组成工作专班开展现场调查处理工作。经调查，情况如下：
    （一）被投诉对象基本情况
    投诉人反映的高铁为成渝铁路客运专线（以下简称“成渝客专”）。成渝客专项目于2010年3月取得国家发展和改革委可研批复，2010年7月取得原环保部环评批复。2015年12月建成投运，2019年8月通过竣工环保验收。
    （二）近年来工作开展情况
    2014年，成都局集团公司已按照原铁道部要求完成了对局管内全部机车的喇叭改造，将音量大的气喇叭改造为音量小的电喇叭，且鸣笛声调至最小。为减少铁路机车、动车组鸣笛对居民生活的影响，成都局集团公司于2017年制定《成都铁路局机车、动车组、自轮运转设备城区限制鸣笛办法》（成铁机〔2016〕543号），并分别于2018年、2021年修订。该办法对成都枢纽及封闭铁路线路上运行的铁路机车、动车组进行了禁鸣、限鸣规定，极大减少了鸣笛引发的扰民投诉事件。
    成渝客专通车后，针对沿线部分群众反映列车通过瞬时存在噪声扰民问题，贾家街办多次安排专人开展了宣传解释。
     （三）现场调查情况
      群众反映问题点位位于成都东部新区贾家街道顺城社区（原洗银村8组），该区域内成渝客专长约0.5公里。列车通过瞬时有风噪及轮轨声，群众反映情况基本属实。</t>
    </r>
  </si>
  <si>
    <r>
      <rPr>
        <sz val="6"/>
        <color indexed="8"/>
        <rFont val="宋体"/>
        <family val="0"/>
      </rPr>
      <t xml:space="preserve">    一、处理情况
    责任领导：成都市交通局副局长易传斌、成都东部新区管委会副主任罗云；责任单位：成都市交通局、成都东部新区管委会；责任人：成都市交通局轨道交通处处长迟永林、成都东部新区公园城市建设局交通运输处负责人魏鸿、贾家街办副主任卢波、成都局集团公司计统部环保科科长秦永华。
    （一）行政处罚情况：无。
    （二）责成被投诉单位整改情况
    1.成都局集团公司将严格按照铁路作业规程开展机车车辆、动车组、轨道、道床等设施设备的日常维护保养，降低铁路运营噪声。
    2.贾家街办负责落实专人做好与洗银村群众的沟通解释工作，争取获得群众的理解和支持。
    二、回访情况
    9月1日，贾家街办到洗银村开展群众回访，受访者对投诉办理结果表示理解和支持。</t>
    </r>
  </si>
  <si>
    <t>D2SC202108300036</t>
  </si>
  <si>
    <t>成都市锦江区三圣街道椰树街300号蓝润锦江春天小区9栋旁的垃圾中转站散发恶臭，垃圾清运时噪音扰民，小区外商业体和医院的废弃物也堆放在该处。</t>
  </si>
  <si>
    <r>
      <t xml:space="preserve">    </t>
    </r>
    <r>
      <rPr>
        <sz val="6"/>
        <color indexed="8"/>
        <rFont val="宋体"/>
        <family val="0"/>
      </rPr>
      <t>一、处理情况
    （一）关于“蓝润锦江春天小区9栋旁的垃圾中转站散发恶臭”的问题
    责任领导：锦江区副区长张敏；责任单位：三圣街办；责任人：三圣街办主任叶志伟。
    1.行政处罚情况：无。
    2.责成被投诉单位整改情况
    锦江区住建交局依据《四川省物业管理条例》第四十七条第三款和《成都市物业管理条例》第六十九条第一款第三项规定，督促物业公司加强小区日常维护管理工作，保持垃圾用房的清洁，对生活垃圾规范堆放，及时转运，减少异味。（2021年9月1日已完成整改）
    三圣街办继续强化日常巡查监管力度，督促物业公司做好垃圾用房及周边日常管护，垃圾装袋存放，及时清运，减少积存垃圾，持续加大消杀和除味频次。（2021年9月1日已完成整改）
    （二）关于“垃圾清运时噪音扰民”的问题
    责任领导：锦江区副区长张敏；责任单位：三圣街办；责任人：三圣街办主任叶志伟。
    1.行政处罚情况：无。
    2.责成被投诉单位整改情况
    三圣街办督促环卫公司控制收运作业时的噪声，尽量减少对居民生活造成的影响。（2021年9月1日已完成整改）
    （三）关于“小区外商业体的废弃物堆放在该处”的问题
    责任领导：锦江区副区长张敏；责任单位：三圣街办；责任人：三圣街办主任叶志伟。
    1.行政处罚情况：无。
    2.责成被投诉单位整改情况
    三圣街办责成物业公司按照整改方案更换商业综合楼及商住综合楼区域生活垃圾暂存点位，以减少物业公司收运生活垃圾
时给住宅区居民生活造成的影响。（2021年9月20日前完成整改）
    （四）下一步措施
    锦江区将加强该点位的监督管理，一是责成锦江区住建交局督促物业公司认真履行物业服务合同，规范堆放生活垃圾，及时转运清运生活垃圾，减少异味排放，确保小区环境卫生清洁。二是责成三圣街办持续强化属地监管责任，加强对物业公司的整改指导工作，督促限时完成整改；建立长效监管机制，督促物业公司加强日常管护，督促环卫公司及时清运垃圾，确保日产日清，并注意控制收运作业时的噪声；加强巡查、发现、劝阻、报告力度，发现违法违规问题及时处理；继续发挥基层治理职责，加大垃圾分类宣传力度，收集群众意见，做好群众解释工作，积极化解矛盾。
    二、回访情况
    9月1日，专案工作组到被投诉单位周边小区回访群众代表7名，受访者对投诉办理结果表示认可。</t>
    </r>
  </si>
  <si>
    <t>D2SC202108300027</t>
  </si>
  <si>
    <t>太平盛世B区时维洗车店环境脏乱差，营业时噪音扰民。</t>
  </si>
  <si>
    <r>
      <rPr>
        <sz val="6"/>
        <color indexed="8"/>
        <rFont val="宋体"/>
        <family val="0"/>
      </rPr>
      <t xml:space="preserve">    一、基本情况
    群众向中央第五生态环境保护督察组反映“武侯区太平盛世B区时维洗车店环境脏乱差，营业时噪音扰民”问题。
    二、现场调查情况
    8月31日，由红牌楼街办主任张斌同志，武侯区住建交局副局长潘浩同志率工作专班开展现场调查处理工作。经调查，情况如下：
    （一）被投诉对象基本情况
    群众反映的武侯区永顺街102号时维洗车店是一家店招名称为“时维汽修”的店铺，位于永顺路102号附15号，店内设置有两台举升机、一台打气泵，主要提供汽车润滑与养护服务，不提供洗车服务。
    （二）近年来工作开展情况
    1．被投诉单位落实行政审批要求的情况：无。
    2．近两年行政主管部门对被投诉单位的工作情况
    8月11日，红牌楼街办在日常巡查中发现时维汽修占用市政绿地停放车辆、堆放杂物，导致环境脏乱差，现场要求时维汽修立即整改。
    （三）现场调查情况 
    经工作专班现场调查，时维汽修提供的营业执照注册地址为成都市武侯区华兴街道南桥社区五组，与经营地址不符，未取得《道路运输经营许可证》或《机动车维修经营备案》，未向武侯区住建交局提交过备案申请。
    1.关于“武侯区太平盛世B区时维洗车店环境脏乱差”的问题
    经工作专班现场调查，时维汽修店外物品堆积，摆放杂乱，地面有少量生活垃圾和废弃零部件。群众反映情况属实。
    2.关于“武侯区太平盛世B区时维洗车店营业时噪音扰民”的问题
    经工作专班现场调查，时维汽修店内举升机和打气泵作业时会产生声音，现场未发现隔音处理设施。群众反映情况属实。
    综上，群众反映问题属实。</t>
    </r>
  </si>
  <si>
    <t xml:space="preserve">    一、处理情况
    （一）关于“武侯区太平盛世B区时维洗车店环境脏乱差”的问题
    责任领导：武侯区副区长丁宁；责任单位：红牌楼街办；责任人：红牌楼街办主任张斌。
    1．行政处罚情况：无。
    2．责成被投诉单位整改情况： 8月31日，工作专班现场要求时维汽修严格落实“门前三包”责任制度，立即对堆放在店外的物品予以规范，并进行清理打扫，保持店外良好的环境卫生秩序。（2021年9月1日已完成整改工作）
    （二）关于“武侯区太平盛世B区时维洗车店营业时噪音扰民”的问题
    责任领导：武侯区副区长黎焰飚；责任单位：红牌楼街办；责任人：红牌楼街办主任张斌。
    1．行政处罚情况：无。
    2．责成被投诉单位整改情况：针对时维汽修没有合法的经营手续，武侯区住建交局现场下达《责令改正通知书》（NO:0001867），责令其严格按照《机动车维修管理规定》第十五条之规定，要求其立即停止经营行为，待办理合法经营手续后方可经营。9月1日，时维汽修店已停止经营行为，店内设施设备已搬离。（2021年9月1日已完成整改工作）
    二、回访情况
    9月1日，工作专班到被投诉单位周边小区、村社回访群众代表6名，受访者对投诉办理结果认可。</t>
  </si>
  <si>
    <t>D2SC202108300026</t>
  </si>
  <si>
    <t>金牛区凤凰立交附近，八里桥公交站处有一个建渣堆场，雨季时污水和泥沙横流。</t>
  </si>
  <si>
    <r>
      <t xml:space="preserve">    </t>
    </r>
    <r>
      <rPr>
        <sz val="6"/>
        <color indexed="8"/>
        <rFont val="宋体"/>
        <family val="0"/>
      </rPr>
      <t>一、处理情况
    责任领导：金牛区副区长向阳、副区长袁明；责任单位：沙河源街办、金牛区农业和水务局、综合执法局、规划和自然资源局、成都市土地储备中心；责任人：沙河源街办武装部长蒋琪林、金牛区农业和水务局副局长张义军、综合执法局执法大队大队长刘磊、规划和自然资源局副局长许光、成都市土地储备中心副部长刘恒。
    1．行政处罚情况：无。
    2．责成被投诉单位整改情况
    工作专班现场要求该地块权属单位成都市土地储备中心和使用单位中建三局立即停止向该处运输回填材料的行为，使用绿色不透水彩条布对现场砂砾石生态回填材料进行全覆盖，实现雨水与材料隔离；在雨水易聚集区域设置排水沟并连接到五级沉淀池，对暴雨天气可能出现的混流水进行集中沉淀处理；2021年11月30日前，完成场内回填材料的清运工作，恢复地块原貌。（2021年11月30日前完成整改）
    二、回访情况
    2021年8月31日，专案工作组到被投诉单位周边小区回访群众代表15名，受访者对投诉办理结果认可。</t>
    </r>
  </si>
  <si>
    <t>X2SC202108300046</t>
  </si>
  <si>
    <t>圃园南二路3号的丽景湾小区的公共厕所长期臭味大、污水四溢。</t>
  </si>
  <si>
    <r>
      <rPr>
        <sz val="6"/>
        <color indexed="8"/>
        <rFont val="宋体"/>
        <family val="0"/>
      </rPr>
      <t xml:space="preserve">    一、基本情况
    群众向中央第五生态环境保护督察组反映“圃园南二路3号的丽景湾小区的公共厕所长期臭味大、污水四溢”问题。
    二、现场调查情况
    2021年8月31日，由抚琴街办武装部长李明等率工作专班开展现场调查处理工作。经调查，情况如下：
   （一）被投诉对象基本情况
    圃园南二路3号丽景湾小区建于2000年，占地面积45亩，由成都市晓初物业管理有限公司提供物业服务。被投诉的公共厕所紧邻2栋4单元，为小区物业专用厕所。
   （二）近年来工作开展情况
    1．被投诉单位落实行政审批要求的情况：无。
    2．近两年行政主管部门对被投诉单位的工作情况：近两年未收到相关问题投诉。
   （三）现场调查情况
    经查，该厕所下水管道长期疏通不及时，2021年8月29日下水管道被堵塞，导致厕所内污水外溢，存在异味。
    综上，群众反映的问题属实。</t>
    </r>
  </si>
  <si>
    <r>
      <rPr>
        <sz val="6"/>
        <color indexed="8"/>
        <rFont val="宋体"/>
        <family val="0"/>
      </rPr>
      <t xml:space="preserve">    一、处理情况
    责任领导：金牛区副区长向阳；责任单位：抚琴街办、金牛区住建和交通局；责任人：抚琴街办武装部长李明、金牛区住建和交通局机关党委书记李君先。
    1. 行政处罚情况：无。
    2. 责成被投诉单位整改情况
    8月31日，金牛区住建和交通局、抚琴街办现场约谈该小区物业负责人，要求其立即对厕所下水管道进行疏通，物业公司现场对堵塞管道进行了疏通，对外溢的污水进行了清理，并做好消毒工作，现场已无异味。（2021年8月31日完成整改）
    二、回访情况
    9月1日，专案工作组到被投诉小区回访群众代表5名，受访者对投诉办理结果认可。</t>
    </r>
  </si>
  <si>
    <t>X2SC202108300001</t>
  </si>
  <si>
    <t>高新区教科院附中附近的公共厕所少，并且存在脏、臭等现象。</t>
  </si>
  <si>
    <r>
      <rPr>
        <sz val="6"/>
        <color indexed="8"/>
        <rFont val="宋体"/>
        <family val="0"/>
      </rPr>
      <t xml:space="preserve">    一、基本情况
    群众向中央第五生态环境保护督察组反映“高新区教科院附中附近的公共厕所少，并且存在脏、臭等现象”。
    二、现场调查情况
    8月31日—9月1日，由成都高新区生态环境和城市管理局会同桂溪街办组成工作专班，由成都高新区生态环境和城市管理局市政环卫处副处长贺从喜同志率工作专班开展现场调查处理工作。经调查，情况如下：
    （一）被投诉对象基本情况
    教科院附中全称为成都市教育科学研究院附属中学（以下简称教科院附中），位于高新区天府三街1888号，附近共2座公厕，均已建成但尚未投入使用。
    第一座公厕（下称乐华路公厕）位于教科院附中东门斜对面乐华路规划绿地内，距教科院附中正门约200米，由成都高投建设开发有限公司修建。
    第二座公厕（下称小游园公厕）位于天府三街与乐华路交叉口东南侧小游园内，距教科院附中正门约100米，该公厕为北辰·朗诗南门绿郡开发商成都辰诗置业有限公司按照规划要求配套修建。
    2座公厕布局符合成都市15分钟基本公共服务圈规划。
    （二）近年来工作开展情况
    乐华路公厕于2019年建成，因该区域为城市新建区域，乐华路（大源十四线）自来水主管道未通水，导致公厕建成后无法开放使用。为此，成都高投建设开发有限公司临时采取打水井、设置抽水泵的方式解决公厕用水问题（办理临时用水许可证），但内部运行一段时间后发现抽取的地下水含砂石等杂质，且还存在水压不足等问题，公厕不满足使用条件，故未对外开放。公厕未开放期间，由成都高投建设开发有限公司负责公厕设施设备维护。2021年8月17日，乐华路自来水主管道通水后，成都高投建设开发有限公司发现该公厕因闲置时间较长，出现个别阀门损坏、感应器失灵等问题，遂立即安排人员进行维修，同时开始准备办理公厕移交相关手续。
    小游园公厕于2020年6月由成都辰诗置业有限公司配套建成。2021年7月，成都辰诗置业有限公司向桂溪街办提出移交申请。经桂溪街办验收，发现公厕内部分设施设备不满足使用条件，标识标牌不符合公厕管理标准，要求成都辰诗置业有限公司进行整改，因该公司内部审计原因一直未整改到位。
    （三）现场调查情况
    虽然该范围内共计建成2座公厕，但均未投入使用，故“教科院附中附近的公共厕所少”问题属实；乐华路公厕旁空地存在捡种
    现象，捡种人员对种植物施肥以及空地存在不文明大小便的情况导致公厕周边脏、臭，故“存在脏、臭等现象”问题属实。
    综上，群众反映问题属实。</t>
    </r>
  </si>
  <si>
    <r>
      <rPr>
        <sz val="6"/>
        <color indexed="8"/>
        <rFont val="宋体"/>
        <family val="0"/>
      </rPr>
      <t xml:space="preserve">    一、处理情况
    责任领导：成都高新区党工委委员、管委会副主任陈卫东；责任单位：成都高新区管委会；责任人：成都高新区生态环境和城市管理局副局长牛波，发展规划局局长刘唯、桂溪街办主任周智，成都高新投资集团有限公司董事长任正。
    （一）行政处罚情况:无。
    （二）责成被投诉单位整改情况
    1．8月31日，成都高新区立即协调成都高投建设开发有限公司采取按现状移交的方式对乐华路公厕进行移交，于当天将公厕对外开放，并委托成都高新南区公厕管护中标单位成都桂溪环境卫生服务有限公司负责公厕日常管理维护工作。目前，成都高投建设开发有限公司与成都高新区生态环境和城市管理局正在同步办理公厕正式移交手续。（已完成）
    2．责成桂溪街办督促成都辰诗置业有限公司抓紧完成小游园公厕的整改工作，整改完成后，马上办理移交工作，并立即投入使用。同时，由街办加强公厕的日常管理维护工作。（已完成整改工作）
    3．责成成都高新区生态环境和城市管理局立即组织桂溪街办、临江社区对乐华路公厕旁空地捡种现象及大小便进行清理，并清除公厕周边种植物；由成都高投建设开发有限公司对公厕旁原有捡种区域进行草坪植绿；由成都高新区生态环境和城市管理局督促公厕管护单位成都桂溪环卫服务有限公司加强公厕日常管理维护，确保环境卫生干净整洁，杜绝公厕出现脏、臭等问题。（已完成整改工作）
    二、回访情况
    9月1日，专案工作组到被投诉点位周边小区、社区回访群众代表5名，5名受访者对投诉办理结果均表示满意。</t>
    </r>
  </si>
  <si>
    <t>X2SC202108300030</t>
  </si>
  <si>
    <t>天府二街小关庙羊肉汤旁边的公共厕所臭味大。</t>
  </si>
  <si>
    <r>
      <rPr>
        <sz val="6"/>
        <color indexed="8"/>
        <rFont val="宋体"/>
        <family val="0"/>
      </rPr>
      <t xml:space="preserve">    一、基本情况
    群众向中央第五生态环境保护督察组反映“天府二街小关庙羊肉汤旁边公共厕所臭味大”问题。
    二、现场调查情况
    8月31日，由桂溪街道武装部部长马玉良率工作专班开展现场调查处理工作。经调查，具体情况如下：
    （一）被投诉对象基本情况
    投诉人反映的公共厕所为天府二街1356号大源社区群宴基地配套公厕，该公厕于2006年6月修建完成后投入使用。公厕设男、女厕所及无障碍卫生间各1个，其中女厕设有蹲位9个，男厕设有蹲位4个、小便池5个。
    （二）近年来工作开展情况
    该公厕由桂溪街办委托成都桂溪环卫服务有限公司进行日常环境卫生管护，因该公厕投入使用时间较长，周边地基沉陷开裂，为防止地下水管破损，成都桂溪环卫服务有限公司于2018年4月将隐蔽水管改造成明管。
    （三）现场调查情况
    经现场调查，由于该公厕年久失修，周边地基沉陷开裂，地下管网出现损坏，且该公厕修建时并未规划建设返臭设施，地下管网连接处无法安装防止返臭配件，遇到恶劣天气尤其是长时间降雨天气，地下化粪池异味就从男厕小便池返臭。同时该公厕男厕小便池冲水设施为人工手动型，无自动冲洗设施，群众上厕所后存在没有及时冲洗，厕所保洁人员未能及时处理等情况。综上，
    群众投诉问题属实。</t>
    </r>
  </si>
  <si>
    <r>
      <t xml:space="preserve">    </t>
    </r>
    <r>
      <rPr>
        <sz val="6"/>
        <color indexed="8"/>
        <rFont val="宋体"/>
        <family val="0"/>
      </rPr>
      <t>一、处理情况
    责任领导：成都高新区管委会副主任陈卫东；责任单位：成都高新区管委会；责任人：桂溪街道武装部部长马玉良。
    1．行政处罚情况：无。
    2．责成被投诉单位整改情况
    针对投诉人反映的问题，桂溪街办高度重视，8月31日上午，由桂溪街道武装部部长马玉良牵头，约谈公共厕所管护单位成都桂溪环卫服务有限公司总经理田海波，提出整改要求：一是立即对公厕进行全面清洗、消杀、除臭，按照公厕管护标准，加强管理，提高保洁频次；二是在男厕内规范使用除臭剂，在小便池内投放樟脑丸以减轻臭味的影响；三是立即启动对该公厕的改造升级，对污水管道进行整改、对老旧设施进行更换，确保臭味大的问题得到妥善解决，要求成都桂溪环卫服务有限公司于2021年9月4日前拿出该厕所的升级改造整改方案，并于2021年12月20日前完成整改。约谈结束后，桂溪环卫服务有限公司立即对公厕进行了清洗、消杀及除臭作业。（2021年12月20日前完成整改工作）。
    二、回访情况
    9月1日上午，专案工作组到被投诉公共厕所周边开展回访工作，回访群众代表7名，询问其对该公厕目前整改情况是否满意，受访者表示没闻到恶臭，对整改情况满意。</t>
    </r>
  </si>
  <si>
    <t>X2SC202108300002</t>
  </si>
  <si>
    <t>高新区神仙树中海名城和神仙树公园的公共厕所臭味大。</t>
  </si>
  <si>
    <r>
      <rPr>
        <sz val="6"/>
        <color indexed="8"/>
        <rFont val="宋体"/>
        <family val="0"/>
      </rPr>
      <t xml:space="preserve">    一、基本情况
    群众向中央第五生态环境保护督察组反映“高新区神仙树中海名城和神仙树公园的公共厕所臭味大”问题。
    二、现场调查情况
    8月31日，成都高新区生态环境和城市管理局林业园林处副处长刘敏率工作专班开展现场调查处理工作。经调查，情况如下：
    （一）被投诉对象基本情况
    中海名城位于高新区神仙树南路8号，东临神仙树公园、西临紫瑞北街、南临中环路紫瑞大道、北临紫荆西路。中海名城内设有公用卫生间2座，建于2002年，分别位于商业街会所内和铜人广场旁，皆24小时开放使用。成都中海物业管理有限公司中海名城物业服务中心安排了专人负责保洁，频次为：上午2次清洁，下午2次清洁，夜间值班人员巡视清洁。
    神仙树公园东临神仙树南路、西临中海名城、南临紫瑞大道、北临紫荆西路。公园于2000年左右建设，公园总面积83203.9平方米，公园内共有2座公共厕所并均设无障碍卫生间，一座靠近紫瑞北街（神仙树公园001号公厕）、一座位于公园中段（神仙树公园002号公厕）。神仙树公园001号公厕无障碍卫生间内设置母婴室，两座公厕春夏季开放时间为（6：00—23：00），秋冬季开放时间为（7：00—22：00），有4个专职保洁员轮流值守清洁，使用期间均有随时保洁、开放时间点熏香、小便槽放除臭球等除异味措施。
    （二）近年来工作开展情况。
    2018年11月对神仙树公园001号公厕进行了局部改造；2019年7月对神仙树公园002号公厕进行了污水管网治理；2021年7月对神仙树公园001号公厕污水管网进行清淘工作。
    （三）现场调查情况。
    中海名城2座卫生间建成已20年，设施陈旧、排水系统老化、透风差、现场较为潮湿，卫生间因屋面漏水，造成卫生间顶部霉变、腐朽现象严重，产生霉味。同时目前使用的是手按压冲水方式冲洗，冲洗不彻底，导致小便沉积未及时冲洗，途经卫生间门口有较为明显异味。群众反映情况属实
    神仙树公园2座卫生间早晚高峰人流较大，卫生间使用率高，有使用后冲洗不彻底的情况，偶尔有异味。同时，神仙树公园002号卫生间属于半下沉式厕所，该厕所污水管网较低，在雨季容易出现积水和污水倒排现象，经调查，公厕污水管网淤堵，造成排水不畅。群众反映情况属实
    综上，群众反映问题属实。</t>
    </r>
  </si>
  <si>
    <r>
      <t xml:space="preserve">    </t>
    </r>
    <r>
      <rPr>
        <sz val="6"/>
        <color indexed="8"/>
        <rFont val="宋体"/>
        <family val="0"/>
      </rPr>
      <t xml:space="preserve">一、处理情况
    责任领导：成都高新区管委会副主任陈卫东；责任单位：成都高新区管委会；责任人：成都高新区生态环境和城市管理局副局长吕建勇、芳草街办副主任邓昌军。
    1．行政处罚情况：无。
    2．责成被投诉单位整改情况
    中海名城卫生间问题：一是成都高新区生态环境城管局会同芳草街办督促成都中海物业管理有限公司中海名城物业服务中心增加保洁频次，并改良排水系统，安装排风扇；二是成都高新区生态环境城管局会同芳草街办督促成都中海物业管理有限公司中海名城物业服务中心对卫生间屋面防水层重新施工处理，彻底改变顶部霉变现象。（2021年12月31日前完成整改工作）
    神仙树公园卫生间问题：一是安排公园管护单位早晚高峰保洁频次增加到12次；二是安排公园管护单位增加熏香、空气清新剂、蚊香、除臭球数量，确保除臭效果；三是增设神仙树公园公厕投诉意见箱，对游客意见进行收集，第一时间处理后及时反馈；四是于2021年9月4日开展淤堵点位的排查及疏通工作；五是加强对公园的管理与现场检查，确保整改措施落实到位。（2021年10月31日前完成整改工作）
    二、回访情况
    8月31日至9月1日，专案工作组到被投诉点位小区及卫生间周边回访群众代表20名，受访者对投诉办理结果认可。  </t>
    </r>
  </si>
  <si>
    <t>D2SC202108300022</t>
  </si>
  <si>
    <t>首创爱这城2栋1单元6楼平台上，伊藤洋华堂的空调风机低频噪音和油烟扰民。</t>
  </si>
  <si>
    <r>
      <t xml:space="preserve">    </t>
    </r>
    <r>
      <rPr>
        <sz val="6"/>
        <color indexed="8"/>
        <rFont val="宋体"/>
        <family val="0"/>
      </rPr>
      <t>一、处理情况
    责任领导：成华区副区长韩际舒；责任单位：成华区政府；责任人：猛追湾街办主任廖锐、成华生态环境局局长陈新、成华区住建和交通局局长程松、市场监管局局长刘杰、行政审批局局长王萍、综合执法局局长姚银林。
    1.行政处罚情况：无。
    2.责成被投诉单位整改情况。（2021年10月30日前完成整改）
    猛追湾街办、成华生态环境局责令瑞成新业商业管理公司立即采取对油烟抽排机、空调冷却塔加装隔音材料、维护隔音设施等应急处置措施，并尽快制定隔音降噪整改方案，减少对临近居民的影响。9月1日，成华区综合执法局依据《成都市餐饮服务业油烟污染防治管理办法》第十五条第三款对6家餐饮商家开具《成都市城市管理行政执法机关责令限期整改通知书》（成华城责改字〔2021〕第21216号，第21217号，第21218号，第21219号，第21220号，第21221号），要求其于2021年9月10日12时前整改，完成烟道清洗。
    9月1日17时，经工作专班现场核实，瑞成新业商业管理公司已完成隔音降噪、烟道改造方案，确定由四川锦瑜汇通建筑工程有限公司于2021年10月30日前实施完成隔音降噪、烟道改造施工工程，并负责日常维护保养。
    下一步，猛追湾街办、成华生态环境局、成华区综合执法局等部门将督促上述餐饮店铺定期完成烟道清洗；督促瑞成新业商业管理公司加快维修和改造进度，待改造完成后，委托第三方检测机构进行油烟检测。猛追湾街办、成华区综合执法局将根据检测结果进行依法处置，同时加强设施设备运行检查，发现问题及时整改。
    二、回访情况
    9月1日，专案工作组到“首创·爱这城”回访了群众代表10名，受访者对投诉办理
结果满意。</t>
    </r>
  </si>
  <si>
    <t>D2SC202108300024</t>
  </si>
  <si>
    <t>成都市崇州市元通镇三和堰村10组，崇州长源塑料加工厂直排污水，将废弃物填埋在厂下。</t>
  </si>
  <si>
    <r>
      <rPr>
        <sz val="6"/>
        <color indexed="8"/>
        <rFont val="宋体"/>
        <family val="0"/>
      </rPr>
      <t xml:space="preserve">    一、基本情况
    群众向中央第五生态环境保护督察组反映“成都市崇州市元通镇三和堰村10组，崇州长源塑料加工厂直排污水，将废弃物填埋在厂下”问题。该问题与本轮次D2SC202108290083号重复。
    二、现场调查情况
    2021年8月31日，由崇州市副市长叶志俊同志、崇州生态环境局局长黄荣同志、崇州市新经科局副局长方驰同志、水务局党组成员马洪泉同志、住建局副局长蒲国庆同志、规划与自然资源局党组成员杨聪同志、市场监管局元通所所长陈静同志、应急局执法科科长王泽富同志、元通镇镇长王俊同志率工作专班开展现场调查处理工作。经调查，情况如下：
    （一）被投诉对象基本情况
    被投诉对象“长源塑料加工厂”实为崇州市公议乡长源塑料加工厂，统一社会信用代码:91510184MA61WADE81，投资人:李某，类型:个人独资企业，经营场所:崇州市公议乡三合堰村，经营范围:塑料回收；塑料制品加工。该厂占地面积约1000平方米，产品为塑料颗粒（300吨/年）。生产工艺为外购塑料碎片（块）-塑化-挤出-冷却-切粒-筛分-成品；备案主要生产设备为塑化机1台、切粒机1台、塑料碎片清洗池3个（共12立方米）。生产过程中产生的污染物为：有机废气、清洗水和冷却水。污染治理设施情况：废气配套有活性炭吸附装置，处理后经15米排气筒高空排放，清洗水和冷却水循环使用不外排。
    （二）近年来工作开展情况
    1、被投诉单位落实行政审批要求的情况
    该厂于2003年取得营业执照；2016年编制了《崇州市公议乡长源塑料加工厂废旧塑料加工（改性塑料）项目环境影响备案报告》（崇环建备[2016]256号），2017年通过了环保核查（崇环建核【2017】0000348号）。2019年10月取得排污许可证（91510184MA6 1WADE81001U）。
    2、近年来行政主管部门对被投诉单位的工作情况
近年来，崇州市市场监管局和崇州生态环境局实行“双随机、一公开”监管方式，未发现违法行为。2021年7月15日，崇州生态环境局收到涉及该厂信访投诉件1件。执法检查中发现该厂擅自新增一条塑料颗粒生产线的违法行为，2021年8月5日对其违法行为进行立案调查（立案号：成环立字〔2021〕CZ340号），并下达《责令改正违法行为决定书》（成环责改字〔2021〕CZ204号）。2021年以来元通镇镇村两级对该加工厂巡查9次，发现环保问题5个，均责成其按要求整改完成。
    （三）现场调查情况
    2021年8月30日，工作专班针对第D2SC202108290083号
信访件反映“崇州市元通镇三合堰村村委会附近的长源塑料加工厂，园区水池内有暗管直排污水，内部地下填埋电瓶废弃物，实际作业使用的流水线数量与环评备案不符”问题，对该厂周边、沿河岸上下游入河排污口以及厂内清洗水、冷却水的使用情况进行了全面勘查，未发现有暗管及外排口；对投诉人杨某在视频连线中指认的点位进行挖掘，共挖掘出995公斤（经挖掘后称重核实）隔板PE塑料膜片，另有约2吨存放于该厂内，工作专班对涉案物质及现场进行了封存；该厂流水线数量与环评备案不符的问题已于2021年8月5日由崇州生态环境局立案调查。
    8月31日，工作专班再次对该厂进行现场核查，该厂正在积极整改，相关涉案物质及现场已进行封存。
    1、关于“成都市崇州市元通镇三和堰村10组，崇州长源塑料加工厂直排污水”的问题
    崇州市水务局和元通镇调用吸污车对厂内清洗池开展抽水作业，并对抽干后的清洗池进行现场踏勘，未发现有暗管及外排口。同时对厂区周边及河堤上下游400米范围开展排查，未发现暗管及入河排口，未有直排污水情况。投诉人反映的问题不属实。
    2、关于“将废弃物填埋在厂下”的问题
    根据投诉人在视频中指认的点位，元通镇调用挖掘机开展现场挖掘，发现其厂区内硬化的地面下填埋有黑色塑料状物质。经调查核实，具体情况为该厂分别于2016年11月4日和11月8日外购凉山州甘洛县天益再生资源有限责任公司处理废铅蓄电池产生的废塑料片（块）（一般固废）3车共计45.24吨作为生产原料。该废塑料片（块）由外壳PP塑料块和隔板PE塑料膜片组成，该厂购回后通过人工分类筛选，将外壳PP塑料块用于再生加工，隔板PE塑料膜片因含钙量高，利用率低不符合注塑工艺要求作为一般固废储存。2017年5月，该厂对厂房升级改造地面硬化过程中把995公斤（经挖掘后称重核实）隔板PE塑料膜片埋于地下，另约2吨暂存于厂内至今。投诉人反映的问题属实。
    综上，群众反映问题部分属实。 </t>
    </r>
  </si>
  <si>
    <r>
      <t xml:space="preserve">    </t>
    </r>
    <r>
      <rPr>
        <sz val="6"/>
        <color indexed="8"/>
        <rFont val="宋体"/>
        <family val="0"/>
      </rPr>
      <t>一、处理情况
    责任领导：崇州市副市长叶志俊；责任单位：崇州生态环境局、崇州市公安局、元通镇；责任人：崇州生态环境局局长黄荣、崇州市公安局政委杨亚、元通镇镇长王俊。
    1．行政处罚情况
    目前，崇州生态环境局对该厂涉嫌的违法行为正处于调查阶段。成都市生态环境局委托四川省成都环境监测中心站工作人员对填埋处土壤进行取样监测，四川省环境科学研究院工作人员对隔板PE塑料膜片取样进行有害特性初判。待土壤取样监测和隔板PE塑料膜片取样鉴定结果出具后，依法立案查处。（2021年12月31日前完成）
    2．责成被投诉单位整改情况
    根据监测、初判或危险废物鉴别结果依法规范处置固体废物，未出具检测、初判结果前受成都市生态环境局委托由元通镇选址对涉案物质实施证据先行保存。（2021年9月5日已完成）
    下一步，崇州市新经科局加强监督检查，督促企业落实环保主体责任；元通镇加强巡查，发现环境违法行为及时制止、上报崇州生态环境局。
    二、回访情况
    8月31日至9月1日，工作专班到被投诉企业周边村社回访群众代表18名，受访者对投诉办理结果表示认可。</t>
    </r>
  </si>
  <si>
    <t>D2SC202108300023</t>
  </si>
  <si>
    <t>成华区二环路北四段9号汇融名城小区，B区20-30号的商户长年占用绿化带，堆积垃圾，杂草丛生，问题反复。</t>
  </si>
  <si>
    <r>
      <rPr>
        <sz val="6"/>
        <color indexed="8"/>
        <rFont val="宋体"/>
        <family val="0"/>
      </rPr>
      <t xml:space="preserve">    一、处理情况
    责任领导：成华区副区长余胜；责任单位：成华区政府；责任人：成华区城市更新局局长马健伟、住建交局局长程松、综合执法局局长姚银林，府青路街办主任胡甦。
    1.行政处罚情况：无。
    2.责成被投诉单位整改情况。（2021年9月1日前完成整改工作）
    8月31日16时，成华区城市更新局督促管护公司对该点位绿化带内临时堆放货物、垃圾以及晾晒的衣物进行全面清理，针对该点位绿植进行修剪，对裸土区域进行补栽。成华区综合执法局会同府青路街办组织人员对沿线商铺开展法制宣传，与商家经营者补充完善“门前三包”责任书；并要求环卫作业公司将该绿化带纳入重点保洁范围，加强保洁巡查力度，发现问题立即处理。成华区住建交局要求汇融物业对该点位沿街商户在绿化带内临时堆放货物、随手丢弃垃圾以及晾晒衣物行为进行劝导，并增设监控设施，安排专人值守，发现问题立即劝阻、制止和报告。
    9月1日16时，工作专班再次到现场核实，该点位绿化带内临时堆放货物、垃圾以及晾晒的衣物已清理，绿植已修剪，绿化带裸土已补栽；8户商家均签订有“门前三包”责任书；汇融物业已在该点位增设监控设施。
    下一步，成华区城市更新局等相关部门将对该点位加强巡查和日常监管，发现类似问题及时查处整改，防止问题反弹。
    二、回访情况
    9月1日10时，专案工作组到二环路北四段9号汇融名城小区回访群众代表10名，受访者对投诉办理结果表示满意。</t>
    </r>
  </si>
  <si>
    <t>X2SC202108300045</t>
  </si>
  <si>
    <t>静安路1号万科城市花园阳光广场的三个公共厕所臭味大。同时狮子山街道辖区的红庙子渠，脏乱差污染环境。</t>
  </si>
  <si>
    <t>X2SC202108300050</t>
  </si>
  <si>
    <t>金牛区金泉路5号蓝灵集团里面有很多家印刷厂，无手续，生产时噪音、气味扰民，影响周边居民生活。</t>
  </si>
  <si>
    <t>X2SC202108300049</t>
  </si>
  <si>
    <t>驷马桥街道工人村社区张家巷到哑巴桥一条街的餐饮店油烟扰民、噪音扰民，招牌强光扰民，以实惠啤酒鸭、三江烤鱼、农夫烤鱼三家为主。</t>
  </si>
  <si>
    <t>X2SC202108300012</t>
  </si>
  <si>
    <t>华阳街道广福社区恒大天府半岛小区紧邻的华阳污水处理厂产生刺鼻气味，并且还处理工业废水，影响小区居民生活，要求将该污水处理厂搬迁并反对该地扩建地埋式污水处理厂。</t>
  </si>
  <si>
    <r>
      <rPr>
        <sz val="6"/>
        <color indexed="8"/>
        <rFont val="宋体"/>
        <family val="0"/>
      </rPr>
      <t xml:space="preserve">      一、基本情况
    群众向中央第五生态环境保护督察组反映“华阳街道广福社区恒大天府半岛小区紧邻的华阳污水处理厂产生刺鼻气味，并且还处理工业废水，影响小区居民生活，要求将该污水处理厂搬迁并反对该地扩建地埋式污水处理厂。”问题。该问题与本轮次D2SC202108260083、D2SC202108260082，D2SC202108260092、D2SC202108280056、X2SC202108280007、D2SC202108290105、X2SC202108290009号重复，与第一轮中央生态环境保护督察“回头看”交办信访案件D510000201811080020、D510000201811160037等70件反映问题重复。
    二、现场调查情况
    8月31日，由四川天府新区党工委书记刘任远同志，四川天府新区党工委副书记、政法委书记刘荣华同志率工作专班开展现场调查处理工作。2021年9月1日，四川天府新区统筹城乡局、生态环境和城管局再次核实。经调查，情况如下：
   （一）被投诉对象基本情况
    被投诉对象“华阳街道广福社区恒大天府半岛紧邻的华阳污水处理厂”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投诉反映的“扩建地埋式污水处理厂”，为华阳净水厂项目，拟采用全地埋式设计，替代现状华阳污水处理厂一期、二期，地面上配建社区市民活动空间，包括公共绿地、体育健身设施等功能。
   （二）近年来工作开展情况
    华阳污水处理厂一期分为一期一阶段和二阶段建设，环评分别于2005年和2011年由原双流县环保局批复，一期一阶段和二阶段分别于2008年和2012年投入使用。华阳污水处理厂二期分二期一阶段和二阶段建设，环评分别于2011年和2012年由原双流县环保局批复，华阳污水处理厂二期于2012年投入使用。华阳污水处理厂一期、二期均符合规划要求，具备完善的环境影响评价及验收手续。华阳污水处理厂一期于2019年6月18日按规定办理了排污许可证，华阳污水处理厂二期于2019年7月2日办理了排污许可证。
    2018年至2021年7月，四川天府新区生态环境和城管局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生态环境和城管局、统筹城乡局督促华阳污水处理厂一期、二期开展进水等工段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1.关于“产生刺鼻气味”问题。华阳污水处理厂一期、二期虽对进水等工段采取了加盖负压除味措施，但增加的加盖负压措施无法实现完全密闭收集，仍有无组织排放。在达标排放情况下，受气压、风向等因素影响，两个污水处理厂无组织排放异味仍偶有扰民情况发生。投诉反映“产生刺鼻气味”不属实。
    2.关于“处理工业废水”问题。经核查，华阳污水处理厂二期按进水中工业废水占比50%进行设计、建设，具备工业污水处理能力，符合环评要求，区划调整后，该厂目前主要处理城镇生活污水，少量处理双流西航港工业废水，投诉反映的“处理工业废水”属实。
    3.关于“影响小区居民生活”问题。在达标排放情况下，受气压、风向等因素影响，两个污水处理厂无组织排放异味仍偶有扰民情况发生。“影响小区居民生活”基本属实。
    综上，群众反映情况部分属实。</t>
    </r>
  </si>
  <si>
    <r>
      <t xml:space="preserve">    </t>
    </r>
    <r>
      <rPr>
        <sz val="6"/>
        <color indexed="8"/>
        <rFont val="宋体"/>
        <family val="0"/>
      </rPr>
      <t>一、处理情况
    （一）关于“影响小区居民生活”的问题
    责任领导：四川天府新区党工委副书记、政法委书记刘荣华；责任单位：四川天府新区管委会；责任人：四川天府新区统筹城乡局局长周忠祥。
    1.采取“四不两直”“双随机”突击检查的方式，加强污水处理厂监管工作，确保华阳污水处理厂一、二期进水等工段加盖负压除味措施正常运行。
    2.针对华阳污水处理厂一、二期偶有异味问题，四川天府新区生态环境和城管局于2021年8月27日至28日对华阳污水处理厂一期、二期开展废气监督性监测。后续将根据监测结果依法处置。（2021年11月20日前完成）
    3.为解决华阳污水处理厂一、二期仍偶有存在的异味扰民情况，依法依规推进全地埋式华阳净水厂项目代替华阳污水处理厂一、二期，有效解决现有地面式污水处理厂普遍存在的无组织排放异味问题。
    （二）关于“要求将该污水处理厂搬迁并反对该地扩建地埋式污水处理厂”的问题
    责任领导：四川天府新区党工委副书记、政法委书记刘荣华；责任单位：四川天府新区管委会；责任人：四川天府新区统筹城乡局局长周忠祥、公园城市建设局副局长刘振新、生态环境和城管局局长刘正先、华阳街办主任徐淑英。
    针对群众前期反映华阳污水处理厂一期、二期、华阳净水厂项目问题天府新区相关部门均正面回应、沟通。目前华阳净水厂项目尚未开工建设。对于居民“要求将该污水处理厂搬迁并反对该地扩建地埋式污水厂”的诉求，四川天府新区统筹城乡局、公园城市建设局、生态环境和城管局、华阳街道将持续与周边居民积极沟通。
    二、回访情况
    9月1日，专案工作组到恒大天府半岛小区回访群众代表5名，受访者对投诉办理结果表示认可。</t>
    </r>
  </si>
  <si>
    <t>X2SC202108300013</t>
  </si>
  <si>
    <t>静安路3号仁和春天靠川师南大门的小树林树木被仁和春天物业砍伐；川师南大门校园广场4楼垃圾堆放；该校园广场脏乱差，臭味大，旁边还有一家洗车场，污水横流。</t>
  </si>
  <si>
    <r>
      <rPr>
        <sz val="6"/>
        <color indexed="8"/>
        <rFont val="宋体"/>
        <family val="0"/>
      </rPr>
      <t xml:space="preserve">    一、基本情况
    群众向中央第五生态环境保护督察组反映“静安路3号仁和春天靠川师南大门的小树林树木被仁和春天物业砍伐；川师南大门校园广场4楼垃圾堆放；该校园广场脏乱差，臭味大，旁边还有一家洗车场，污水横流”问题。
    二、现场调查情况
    8月31日，锦江区副区长张敏到现场进行督导。狮子山街办主任胡文虎、副主任石思平、锦江区公园城市局公园城市科胡自强、住建交局物管科科长陈松明、综合执法局环卫科科长苏杨等组成专案工作组开展现场调查处理工作。经调查，情况如下：
    （一）被投诉对象基本情况
    群众反映的“静安路3号靠川师南大门的小树林”，位于川师南大门东侧围墙外，属于校园春天商业广场管护区域，占地面积约400平方米，属于校园春天公共绿地，由成都仁和春天物业管理有限公司校园春天客户服务中心（以下简称物业管理单位）提供物业管理服务。
    “川师南大门校园广场”（以下简称校园广场）位于锦江区静安路7号，川师南大门西侧围墙外，为独栋商用建筑，建筑面积16700㎡，共有商户241家，2004年交付并投入使用，由成都仁和春天物业管理有限公司校园春天客户服务中心提供物业管理服务。
    校园广场旁洗车场位于锦江区静安路7号校园广场内，工商注册名为锦江区营通汽车美容装饰行，2006年5月开始营业。
    （二）近年来工作开展情况
    狮子山街办始终按照属地化管理原则，将校园广场、校园春天作为重点管理对象，多次会同锦江区相关职能部门按照工作要求，积极向商家店铺宣传大气污染防治、噪声防控、水环境综合治理、环境卫生、园林绿化维护等相关法律法规，引导商家店铺规范经营，及时发现并处置环境问题，适时开展综合整治，坚决依法查处违法经营行为。
    狮子山街办对物业管理单位进行指导监督，要求物业管理单位履行主体责任，及时清理垃圾，维护商业广场周边环境卫生，严格落实物业管理条例相关规定，为群众营造整洁优美生活环境。2020年至今，共约谈物业管理单位6次；针对校园广场商家开展规范经营政策法规宣传20余次；针对校园广场卫生秩序开展集中整治7次。
    （三）现场调查情况
    1.关于“静安路3号仁和春天靠川师南大门的小树林树木被仁和春天物业砍伐”的问题
    经现场调查核实，静安路3号仁和春天川师南大门的小树林
为校园春天商业广场内公共绿化区域，现场未发现砍伐树木痕迹，绿地内有较大数量断枝及其他绿化垃圾堆放，影响周边环境。经问询物业公司后，了解到物业公司近期对其管理区域进行了乔、灌木绿化修剪、管护，因为校园春天住宅区内无场地堆放绿化垃圾且道路较窄不利于车辆清运，故将绿化垃圾临时堆放在较为宽敞的广场公共绿地内。群众反映情况部分属实。
    2.关于“川师南大门校园广场4楼垃圾堆放”的问题
    经现场调查核实，个别商户将拆解桌椅产生的破损木料堆放于校园广场4楼公共区域。群众反映情况属实。
    3.关于“川师南大门校园广场脏乱差，臭味大”的问题
    经现场调查核实，校园广场内部分商户违反管理要求在店外堆放家具、杂物；公共通道、楼梯存在地面污渍、油渍清理不及时，个别顾客乱扔垃圾，导致臭味产生等问题。群众反映情况属实。
    4.关于“川师南大门校园广场旁边洗车厂，污水横流”的问题
    经现场调查核实，校园广场旁洗车厂工商注册名为锦江区营通汽车美容装饰行，营业执照（统一社会信用代码：92510104L6140444XN）、城镇污水排入排水管网许可证（许可证编号：川A 01 证字第2017144 号，有效期2017年8月16日至2022年8月15日）、污泥清运协议（成都众思博清洁服务有限公司负责清运，协议有效期自2021年3月4日至2022年7月30日）及清运记录等相关手续齐全，并设有三级沉淀池。该洗车场分为洗车区和擦车区两个区域，洗车区设置截水沟并在门外修砌有挡水埂，由于车辆驶离洗车区，驶向擦车区过程中车身滴水，地面存在水迹。群众反映情况基本属实。
    综上，群众反映问题情况属实。</t>
    </r>
  </si>
  <si>
    <r>
      <rPr>
        <sz val="6"/>
        <color indexed="8"/>
        <rFont val="宋体"/>
        <family val="0"/>
      </rPr>
      <t xml:space="preserve">    一、处理情况
    （一）关于“静安路3号仁和春天靠川师南大门的小树林树木被仁和春天物业砍伐”的问题
    责任领导：锦江区副区长张敏；责任单位：狮子山街办；责任人：狮子山街办主任胡文虎。
    1.行政处罚情况：无。
    2.责成被投诉单位整改情况
    狮子山街办要求物业管理单位及时对公共绿化区域内堆放的绿化垃圾进行清运。8月31日，物业管理单位已将绿化垃圾清理完毕。（2021年8月31日已完成整改）
   （二）关于“川师南大门校园广场4楼垃圾堆放”的问题
    责任领导：锦江区副区长张敏；责任单位：狮子山街办；责任人：狮子山街办主任胡文虎。
    1.行政处罚情况：无。
    2.责成被投诉单位整改情况
    狮子山街办、锦江区住建交局要求物业管理单位立即对堆放于4楼的破损木料进行清运。（2021年9月1日已完成整改）
    锦江区住建交局责成物业管理单位加强校园广场日常维护管理工作，及时清除各类废弃物，增加卫生清洁维护频次，确保校园广场卫生整洁。（2021年9月1日已完成整改）
    （三）关于“川师南大门校园广场脏乱差，臭味大”的问题
    责任领导：锦江区副区长张敏；责任单位：狮子山街办；责任人：狮子山街办主任胡文虎。
    1.行政处罚情况：无。
    2.责成被投诉单位整改情况
    狮子山街办、锦江区住建交局依据《四川省物业管理条例》第四十七条第三款和《成都市物业管理条例》第六十九条第一款第三项规定，督促物业管理单位加强校园广场日常维护管理工作，增加卫生清洁维护频
次，确保校园广场卫生整洁。（2021年9月1日已完成整改）
    （四）关于“川师南大门校园广场旁边洗车厂，污水横流”的问题
    责任领导：锦江区副区长朱波；责任单位：狮子山街办；责任人：狮子山街办主任胡文虎。
    1.行政处罚情况：无。
    2.责成被投诉单位整改情况
    狮子山街办要求营通汽车美容装饰行在洗车区和擦车区之间增加地垫，减少形成地面水渍的情况，9月1日已整改完毕。（2021年9月1日已完成整改）
    锦江区综合执法局履行业主管部门职责，要求营通汽车美容装饰行及时清理地面水迹，主动维护好门前环境卫生。（2021年9月1日己完成整改）
    （五）下一步措施
    一是责成锦江区公园城市局，指导物业管理单位对其管理区域内绿地管护与绿化垃圾处理工作。
    二是责成锦江区住建交局督促物业管理单位认真履行物业服务合同，加强校园广场日常管理维护，引导商户和顾客正确投放垃圾，在校园广场内张贴温馨提示，共同维护校园广场环境卫生。
    三是责成狮子山街办积极配合锦江区相关部门开展综合整治，加强对物业管理单位的督导工作，建立街道、社区和物业管理机构社区治理联动机制，加强对口指导力度，督促问题解决。
    四是责成锦江区综合执法局根据《成都市市容和环境卫生管理条例》《成都市机动车清洗站管理办法》法律规定，督促洗车场经营管理单位依法经营，出现违法行为，依法查处。
    二、回访情况
    9月1日，专案工作组到被投诉小区回访群众代表7名，受访者对投诉办理结果表示认可。</t>
    </r>
  </si>
  <si>
    <t>X2SC202108300018</t>
  </si>
  <si>
    <t>蒲江县寿安镇元觉村12组成都玉树科技有限公司是一家化学物质提取作坊，位于非工业区，长期偷排生产污水进入岷江，味道难闻，电机噪音扰民，影响周边居民生活。</t>
  </si>
  <si>
    <r>
      <rPr>
        <sz val="6"/>
        <color indexed="8"/>
        <rFont val="宋体"/>
        <family val="0"/>
      </rPr>
      <t xml:space="preserve">    一、基本情况
    群众向中央第五生态环境保护督察组反映“蒲江县寿安镇元觉村12组成都玉树科技有限公司是一家化学物质提取作坊，位于非工业区，长期偷排生产污水进入岷江，味道难闻，电机噪音扰民，影响周边居民生活”问题。该问题与第一轮央督（信20170814034、信20170828037、信20170902227）及“回头看”（第X510000201811220066号）反映问题重复。
    二、现场调查情况
    8月31日，蒲江县县长赵钢，副县长王波率工作专班开展现场调查处理工作。经调查，情况如下。
    （一）被投诉对象基本情况
    群众反映的“成都玉树科技有限责任公司”是一家植物提取类企业，位于蒲江县寿安街道元觉村12组，法定代表人熊某某。成都玉树科技有限责任公司前身为蒲江县五星三源黄莲加工厂，创建于1998年，于2006年改制重组为成都玉树科技有限责任公司，属于园区外企业。该公司主要产品为橙皮甙，主要原料为枳实，主要生产工艺为破碎-浸泡-提取-结晶-烘干-粉碎-包装。生产废水主要来源于浸泡、提取、结晶等环节，经厂内污水处理站处理后排入厂外农灌渠，最终流入蒲江河。有组织废气主要为污水处理站厌氧环节产生的废气，经碱液喷淋+UV光解处理后排放；无组织废气主要来源于原料破碎环节，经布袋除尘器收集处理后排放。
    为彻底解决该公司生态环境问题及安全风险隐患，蒲江县从2018年下半年开始筹备该公司调迁工作，拟调迁至蒲江县中德中小企业合作区。该公司法定代表人熊某某于2018年9月新登记注册成都睿欣源生物科技有限责任公司，其企业类型为有限责任公司（自然人独资），2020年10月20日成都睿欣源生物科技有限责任公司天然植物提取项目取得环评批复，原料为枳实，生产工艺为破碎、浸泡、蒸煮、结晶、烘干等工序，产品为橙皮甙。经过两年多筹备建设，2021年7月9日完成新厂区建设。老厂区于7月30日已停止投料生产，8月2日自行全面停产，8月8日拆除可再利用的生产设备，8月11日完成地表水取水设备拆除，8月13日完成天然气断气。8月16日，老厂区生产项目调迁入园至新公司新建项目（天然植物提取项目）。
    （二）近年来工作开展情况
    1.被投诉对象落实行政审批要求情况
    成都玉树科技有限责任公司办理了营业执照，统一社会信用代码为91510131790017965G。该公司橙皮甙车间及芦丁车间改造项目于2013年9月22日取得原蒲江县环境保护局环评批复（蒲环建复〔2013〕19号），芦丁车间因市场原因未建设，橙皮甙车间于2013年建成投产。2016年12月16日通过竣工环境保护验收（蒲环验〔2016〕22号）。2021年6月28日取得排污许可证（证书编号：91510131790017965G001R），并通过入河排污口论证（入河排污口编号：FC-510131-0019-GY-00）。2019年10月10日取得取水批复（蒲审批农函〔2019〕22号）。
    2. 近两年行政主管部门对被投诉单位的工作情况
    （1）蒲江县经科信局工作开展情况：一是2018年以来，蒲江县经科信局及委托的环保管家共对该公司开展检查25次，督促企业整改问题3个。二是2018年以来，组织该公司参加安全环保培训6次。三是2018年以来，会同生态环境部门、属地政府处理反映该公司环境问题投诉。四是积极推进企业调迁入园工作。
    （2）蒲江生态环境局工作开展情况：一是按照国务院办公厅《关于推广随机抽查规范事中事后监管的通知》（国办发〔2015〕58号）的要求，蒲江生态环境局将该公司纳入“双随机”抽查范围。2018年以来，对该公司开展执法检查共55次，开展执法监测18次。二是2018年以来，共接到群众反映该公司环境问题信访投诉16件，处理信访投诉16件，发现问题6个。其中2018年6月17日出现废水超标排放和采取逃避监管的方式排放污水的违法行为，蒲江生态环境局依法对相关设备进行了查封扣押，并责令该公司停产整治，作出罚款15万元和20万元的行政处罚，并移送公安机关对相关责任人行政拘留10日；2018年8月2日，该公司再次出现废水、噪声超标排放的违法行为，蒲江生态环境局依法责令该公司停产整治，作出罚款18万元和2万元的行政处罚；2021年7月29日，该公司出现管道破损致使废水溢流入农灌沟、污水处理站废气处理设施擅自停运的情形，蒲江生态环境局依法进行了立案，目前已按行政处罚程序下达行政处罚告知书。
    （3）寿安街道工作开展情况：一是按照网格化环境监管要求，将该公司纳入重点巡查对象，按照镇级网格一月一巡，村级网格一周一巡的频次进行巡查。2018年以来，寿安街道共开展现场巡查51次、元觉村村委开展现场巡查192次，巡查中发现问题主要涉及厂区卫生管理不到位、台账不完善等问题，均已督导企业规范整改；二是积极做好企业调迁入园的服务工作。
    （三）现场调查情况
    8月31日，蒲江县县长赵钢，副县长王波率工作专班到现场进行调查，就群众反映的问题开展调查核实。
    1.关于“长期偷排生产污水进入岷江”的问题
    现场检查时，该公司已调迁入园，废水排放口、雨水排放口已封堵，污水处理设施内废水已转运至园区新厂区处置。现场发现该污水处理站覆盖不到位，污水处理站积存部分雨水。当天蒲江生态环境局对公司大门外右干渠8号沟（农灌沟）进行了水质调查监测，厂区上游20米处水样的化学需氧量、氨氮、总磷和高锰酸盐指数浓度分别为28、0.116、0.30、6.8mg/L，厂区下游50米处水样的化学需氧量、氨氮、总磷和高锰酸盐指数浓度分别为32、0.427、0.37、6.8mg/L，均达到《地表水环境质量标准》（GB3838-2002）表1V类标准。 
    2018年6月17日、2021年7月29日，该公司存在采取逃避监管的方式排放废水的情形，群众反映问题情况属实。
    2.关于“味道难闻”的问题
    现场检查时，该公司已调迁入园，厂内暂存原料枳实约600吨，厂区内能闻到轻微异味。同时在专案工作组走访过程中，群众反映前期该公司生产过程确实有异味，群众反映问题情况属实。当天蒲江生态环境局委托四川省天衡诚信环境检测技术有限公司对厂界无组织废气开展监测，监测项目为非甲烷总烃、臭气浓度。非甲烷总烃监测结果为1.90mg/m³，达到《四川省固定污染源大气挥发性有机物排放标准》（DB 51/2377-2017）标准限值要求；臭气浓度监测结果为&lt;10，达到《恶臭污染物排放标准》（GB 1454-93）标准限值要求。
    3. 关于“电机噪音扰民”的问题
    现场检查时，该公司已调迁入园，生产设备停止运行，因污水处理站积存少量雨水，光氧除臭装置风机处于持续运行状态。当天蒲江生态环境局对该公司厂界环境噪声开展监测，噪声排放值为52分贝，达到《工业企业厂界环境噪声排放标准》（GB12348-2008）2类区标准要求。在专案工作组走访过程中，群众反映前期该公司生产过程确实有噪声，群众反映问题情况属实。
    综上，群众反映的问题属实。</t>
    </r>
  </si>
  <si>
    <t>X2SC202108300053</t>
  </si>
  <si>
    <t>营和街9号附1号违规开设茶坊，噪音扰民，影响周边居民生活。</t>
  </si>
  <si>
    <r>
      <rPr>
        <sz val="6"/>
        <color indexed="8"/>
        <rFont val="宋体"/>
        <family val="0"/>
      </rPr>
      <t xml:space="preserve">    一、基本情况
    群众向中央第五生态环境保护督察组反映“营和街9号附1号违规开设茶坊，噪音扰民，影响周边居民生活”问题。
    二、现场调查情况
    2021年8月31日，抚琴街办武装部长李明等率工作专班开展现场调查处理工作。经调查，情况如下：
    （一）被投诉对象基本情况
    被投诉的茶坊位于营和街与营兴街交叉路口处，店名为开心茶坊，经营面积约110平方米，主要经营棋牌和茶饮，经营时间为上午9时至晚上22时。
   （二）近年来工作开展情况
    1．被投诉单位落实行政审批要求的情况
    经查，该茶坊未办理营业执照。
    2．近两年行政主管部门对被投诉单位的工作情况
    2021年4月，抚琴街办先后收到2次相关投诉。抚琴街办随即约谈该茶坊负责人，要求其劝导顾客控制音量，避免噪声扰民。2021年8月，抚琴街办综合执法中队对该片区内的茶坊经营者进行了约谈，要求商家规范经营，管控店内秩序，防止噪声扰民。
    （三）现场调查情况
    1．关于“违规开设茶坊”的问题
    经查，该茶坊未办理营业执照。群众反映的“违规开设茶坊”问题属实。
    2．关于“噪音扰民，影响周边居民生活”的问题
    经查，该茶坊在经营过程中，部分顾客存在大声喧哗的现象。群众反映的“噪音扰民”问题属实。
    综上，群众投诉问题属实。</t>
    </r>
  </si>
  <si>
    <r>
      <rPr>
        <sz val="6"/>
        <color indexed="8"/>
        <rFont val="宋体"/>
        <family val="0"/>
      </rPr>
      <t xml:space="preserve">    一、处理情况
    （一）关于“违规开设茶坊”的问题
    责任领导：金牛区副区长袁明；责任单位：抚琴街办、金牛区市场监管局；责任人：抚琴街办武装部长李明、金牛区市场监管局副局长钟维。
    1．行政处罚情况：无。
    2．责成被投诉单位整改情况
    8月31日，针对该商家违规经营行为，金牛区市场监管局依据《无证无照经营查处办法》，向该茶坊经营者下达了《责令改正通知书》，责令其立即停止经营行为。2021年8月31日，该茶坊停止经营。根据《中华人民共和国行政处罚法》第三十三条相关规定，鉴于当事人违法行为轻微并及时改正，未予行政处罚。（2021年8月31日已完成整改）
    3．长效机制
    抚琴街办持续加强对该区域的巡查力度，防止违规经营行为发生。
    （二）关于“噪音扰民，影响周边居民生活”的问题
    责任领导：金牛区副区长、公安分局局长张东晖；责任单位：抚琴街办、金牛区公安分局；责任人：抚琴街办武装部长李明、金牛公安分局副局长张科。
    1．行政处罚情况：无。
    2．责成被投诉单位整改情况
    针对居民投诉噪音扰民问题，抚琴街办、金牛区公安分局对该茶坊经营者进行了批评教育，要求其不得违规经营，噪声扰民，茶坊经营者表示配合。
    3．长效机制
    抚琴街办、金牛区公安分局持续做好对该区域商家的监管巡查，防止噪声扰民。
    二、回访情况
    9月1日，专案工作组到被投诉单位周边小区回访群众代表5名，受访者对投诉办理结果认可。</t>
    </r>
  </si>
  <si>
    <t>D2SC202108300020</t>
  </si>
  <si>
    <t>金房苑东路26号6栋楼下餐饮店，没有排烟管道，油烟扰民严重，污水也直排到下水道内。</t>
  </si>
  <si>
    <r>
      <rPr>
        <sz val="6"/>
        <color indexed="8"/>
        <rFont val="宋体"/>
        <family val="0"/>
      </rPr>
      <t xml:space="preserve">    一、基本情况
    群众向中央第五生态环境保护督察组反映“金牛区金房苑东路26号6栋楼下餐饮没有排烟管道，油烟扰民严重，污水也直排到下水道内”问题。
    二、现场调查情况
    8月31日至9月1日，营门口街办武装部长郑军辉、金牛区综合执法局执法大队大队长刘磊等率工作专班开展现场调查处理工作。经调查，情况如下：
   （一）被投诉对象基本情况
    金牛区金房苑东路26号6栋楼为商住综合楼，1—2层为商业中心，共8家商家，其中5家商家经营餐饮项目，分别为“川小馆老妈秘制兔头”“江湖烩干锅”“串根香串串”“铭鼎火锅”“西北兄弟羊肉串”，均为2016年以后开设，非住宅紧邻层；二层共有3家商家，均不涉及餐饮项目。
   （二）近年来工作开展情况
    1．被投诉单位落实行政审批要求的情况
    经查，“川小馆老妈秘制兔头”“江湖烩干锅”“串根香串串”“铭鼎火锅”4家商家办理有营业执照与食品经营许可证；“西北兄弟羊肉串”办理有营业执照，未办理食品经营许可证。
    2．近两年行政主管部门对被投诉单位的工作情况 
    2019年以来，共收到24件相关投诉，营门口街办会同金牛区综合执法局等相关部门及时对投诉问题进行了处理。
    针对污水乱排问题：收到投诉后，营门口街办会同金牛区农业和水务局进行实地核查，未发现有餐饮商家污水乱排问题。
    针对无证经营问题：2021年8月24日，针对“西北兄弟羊肉串”未办理食品经营许可证行为，金牛区市场监管局对其下达了《当场行政处罚决定书》，责成其停止从事食品经营活动，予以警告，该商家已自行停业。
    针对油烟扰民问题：2021年8月24日，营门口街办会同金牛区综合执法局现场调查发现，该处5家商家均安装有油烟净化器并正常使用，但该商住综合楼未配套建设专用烟道。金牛区综合执法局于对“川小馆老妈秘制兔头”“江湖烩干锅”“串根香串串”“铭鼎火锅”4家商家下达了《调查通知书》，进入立案调查程序。
   （三）现场调查情况
    1．关于“金房苑东路26号6栋楼下餐饮没有排烟管道，油烟扰民严重”的问题
    经查，金房苑东路26号6栋楼下正在经营的4家餐饮商家均安装有油烟净化设施并正常使用，但该处商住综合楼未配套建设专用烟道。群众反映的“金房苑东路26号6栋楼下餐饮没有排烟
管道，油烟扰民严重”问题属实。
    2. 关于“污水也直排到下水道内”的问题
    经查，上述4家餐饮店均正常使用油水分离器，餐厨污水经油水分离器处理后通过小区内部污水管网排入金房苑东路市政污水管网。群众反映的“污水也直排到下水道内”问题不属实。
综上，群众反映的问题部分属实。</t>
    </r>
  </si>
  <si>
    <r>
      <t xml:space="preserve">    </t>
    </r>
    <r>
      <rPr>
        <sz val="6"/>
        <color indexed="8"/>
        <rFont val="宋体"/>
        <family val="0"/>
      </rPr>
      <t>一、处理情况
    责任领导：金牛区副区长向阳；责任单位：营门口街办、金牛区综合执法局；责任人：营门口街办武装部长郑军辉、金牛区综合执法局执法大队大队长刘磊。
    1. 行政处罚情况：无。
    2. 责成被投诉单位整改情况
    针对该处4家商家违规在未配套修建专用烟道的商住楼内经营涉及油烟的餐饮项目的行为，营门口街办综合执法中队现场对4家餐饮商家下达了《责令限期改正决定书》，责令其于9月30日前限期整改。逾期未整改的，将进行依法查处。（2021年12月31日前完成整改工作）
    二、回访情况
    2021年9月1日，专案工作组到被投诉单位周边小区回访群众代表5名，受访者对投诉办理结果认可。</t>
    </r>
  </si>
  <si>
    <t>X2SC202108300026</t>
  </si>
  <si>
    <t>富丽花城小区存在侵占绿化行为，小区内的商铺噪音扰民，影响居民生活。</t>
  </si>
  <si>
    <r>
      <rPr>
        <sz val="6"/>
        <color indexed="8"/>
        <rFont val="宋体"/>
        <family val="0"/>
      </rPr>
      <t xml:space="preserve">    一、基本情况
    群众向中央第五生态环境保护督察组反映“富丽花城小区存在侵占绿化行为，小区内的商铺噪音扰民，影响居民生活”问题。
    二、现场调查情况
    8月31日，青龙街办主任赵鲁星、成华区规划和自然资源局副局长文小东、教育局局长童浩、住建和交通局副局长李冕、卫健局副局长叶茂、市场监管局副局长汪兴元、综合执法局城市监督指挥中心主任陈鹏、公园城市局党组成员肖运平率工作专班开展现场调查处理工作。经调查，情况如下：
    （一）被投诉对象基本情况
    投诉人反映的“富丽花城小区”点位位于成华区荆翠中路88号，为2005年由四川蓝光和骏实业股份有限公司修建的商品房项目，2007年取得《建设工程规划许可证》，2008年进行规划竣工验收。该小区设计规划占地面积86009.63平方米、总绿地面积21760.44平方米，共15栋住宅楼41个单元，现入住4155户，常住人口约13000人，由蓝光嘉宝服务物业有限公司提供物业服务（以下简称“嘉宝物业”）。
    （二）近年来工作开展情况
    1.被投诉单位落实行政审批要求情况
    小区内涉嫌侵占绿化的各类建（构）筑物未办理相关行政许可审批手续。在小区内开设的56家店铺均未取得所需的各类行政审批证照。
    2.近两年行政主管部门对被投诉单位的工作情况
    近年来，青龙街办结合居民自治积极开展小区内环境整治，对涉嫌违法建设、地面硬化、侵占绿化等问题开展摸底调查，及时对居民反映的各类噪声扰民问题进行劝导、处理。2019年5月和2021年7月，及时制止了2起富丽花城小区业主“新增违建”。
    成华区住建和交通局每年不定期组织开展物业管理法律法规及相关业务知识培训，提高物业公司管理服务意识和水平；指导物业公司开展广泛宣传，积极引导小区业主共创文明小区；督促物业公司加强日常巡查，发现违法违规行为及时劝阻、上报。
    成华区规划和自然资源局、教育局、卫健局对该小区进行了有关政策法规宣传教育，并会同青龙街办对违规行为进行劝导制止。
    成华区综合执法局积极开展《中华人民共和国噪声污染防治法》《成都市违法建设治理条例》《成都市园林绿化条例》《成都市住宅小区绿化管理规定》等法律法规的宣传，增强群众守法护法意识。
    （三）现场调查情况
    8月31日，经该案工作专班现场调查核实，情况如下：
    1.关于“小区存在侵占绿化行为”的问题
    该小区规划竣工验收的绿地范围内存在实际现状与规划不一致的情况，成华区规划与自然资源局在规划验收后未办理过该项目的方案调整许可。此类问题主要集中在小区一楼，约150户左右，为“违建”侵占或地面硬化侵占绿地。群众反映的问题属实。
    2.关于“小区内的商铺噪音扰民”的问题
    该小区内共有56家店铺，其业态分别为：7家超市、5家培训机构、6家托育机构、11家美容院、12家麻将、2家干洗店、3家快递店、5家理发店，库房、健身房、婴幼儿辅食品店、卤菜店、宠物店各1家，均分布在一楼。经现场向居民了解，噪音来源主要为培训机构、托育机构经营过程和麻将聚集性活动。群众反映的问题属实。
    综上，群众反映问题属实。</t>
    </r>
  </si>
  <si>
    <r>
      <t xml:space="preserve">    </t>
    </r>
    <r>
      <rPr>
        <sz val="6"/>
        <color indexed="8"/>
        <rFont val="宋体"/>
        <family val="0"/>
      </rPr>
      <t>一、处理情况
    （一）关于“小区存在侵占绿化行为”的问题
    责任领导：成华区副区长韩际舒；责任单位：成华区政府；责任人：青龙街办主任赵鲁星、成华区规划和自然资源局局长陆军、教育局局长高峰、住建和交通局局长程松、卫健局局长何艳红、综合执法局局长姚银林、公园城市局局长马健伟。
    1.行政处罚情况：无。
    2.责成被投诉单位整改情况。（2022年12月31日前完成）
    工作专班现场约谈嘉宝物业负责人胡某，要求其进一步提高物业管理服务质量，切实加强巡查管理，及时发现、劝阻、制止并报告新增侵占或破坏绿化行为。
    成华区政府将采取措施，明确时间节点，做好该小区侵占、破坏绿化的综合整治工作。一是责成青龙街办做好政策法规宣讲和教育引导工作；成华区教育局、卫健局责成托育、培训机构停止违规行为；二是责成青龙街办、成华区规划和自然资源局、综合执法局于2021年11月30日前完成违建的测绘和调查立案工作；由成华区综合执法局于2022年8月31日前完成违法建设拆除的执法程序，于2022年10月31日前完成违法建设拆除工作；成华区住建和交通局督促嘉宝物业于2022年12月31日前完成绿化恢复。
    下一步，责成青龙街办将党建引领社区发展治理机制落实到整改工作中，深入发动群众，多元齐抓共治。重点发挥院落党组织对小区物业、业主的引领协调和统筹带动作用；在小区内建立由社区党组织领导、党员业主牵头的群众性劝导队伍，加大抵制违法搭建、侵占绿地行为的宣传力度，加强对涉嫌违法搭建业主的劝导工作，动员多元主体共同参与、常态长效齐抓共治。
    （二）关于“小区内的商铺噪音扰民”的问题
    责任领导：成华区副区长韩际舒；责任单位：成华区政府；责任人：青龙街办主任赵鲁星、成华区教育局局长高峰、住建和交通局局长程松、卫健局局长何艳红、市场监管局局长刘杰、综合执法局局长姚银林、公园城市局局长马健伟。
    1.行政处罚情况：无。
    2.责成被投诉单位整改情况。（2021年9月2日前完成整改工作）
    责成成华区卫健局、教育局要求小区内托育机构和培训机构停止噪声扰民行为；责成青龙街办、青龙派出所要求麻将馆业主立即停止聚集性娱乐活动，并立即安排专人开展联合巡查，及时劝导、制止、处理店铺噪声扰民问题。
    9月2日18时，经工作专班再次现场核查，12家麻将馆已停止聚集性娱乐活动，其中9家业主已自行搬离麻将机，其余3家业主承诺于2021年9月6日前自行完成搬离；6家托育机构中，3家托育机构已停业，剩余3家托育机构承诺于2021年9月6日前完成人员疏散并停业，疏散期间加强管理，防止噪声扰民；5家培训机构已停业并承诺不再经营培训活动，其中4家已拆除招牌及广告宣传，剩余1家正在拆除招牌及广告宣传。群众反映的商铺噪声扰民问题已整改。
    下一步，成华区政府责成成华区住建和交通局、规划和自然资源局、综合执法局对小区内涉嫌“住改商”行为拒不整改的业主进行查处；成华区市场监管局依据职责对小区内无证无照经营行为调查查处，以上工作于2021年12月30日前完成。青龙街办、青龙派出所、嘉宝物业安排专人开展联合巡查，防止问题反弹。
    二、回访情况
    9月2日，专案工作组到富丽花城小区回访群众代表15名，受访者对投诉办理结果均表示认可。</t>
    </r>
  </si>
  <si>
    <t>X2SC202108300055</t>
  </si>
  <si>
    <t>大邑县晋原镇川西医院的污水处理不规范，只经过简单处理就直接排入城市管网。</t>
  </si>
  <si>
    <r>
      <rPr>
        <sz val="6"/>
        <color indexed="8"/>
        <rFont val="宋体"/>
        <family val="0"/>
      </rPr>
      <t xml:space="preserve">    一、基本情况
    群众向中央第五生态环境保护督察组反映“大邑县晋原镇川西医院的污水处理不规范，只经过简单处理就直接排入城市管网”问题。
    二、现场调查情况
    8月31日，由大邑县宣传部部长邓蔚同志、晋原街道党工委书记余红云同志率工作专班开展现场调查处理工作。经调查，情况如下：
    （一）被投诉对象基本情况
    大邑川西医院以下简称“川西医院”位于大邑县晋原街道围城南路西段169号，成立于2010年3月30日，统一社会信用代码：91510129553553297Q，系个人独资企业，法定代表人林某某，占地面积800平方米，现有床位44张。
    （二）近年来工作开展情况
    1．被投诉单位落实行政审批要求的情况
    川西医院2020年12月28日取得《医疗机构执业许可证》（登记号：510129412672913255），有效期限为2020年12月28日至2025年12月22日；2009年10月20日取得《环境影响报告表的批复》（大环发〔2009〕218号）。2010年11月30日通过获得《项目竣工环境保护验收的批复》（大环建〔2010〕209号）。2018年10月17日取得《城镇污水排入排水管网许可证》（许可证编号：川A18证字第201837号），有效期限为2018年10月17日至2023年10月16日；2020年03月18日取得《固定污染源排污登记回执》（登记编号：91510129553553297Q001X），有效期限为2020年03月18日至2025年03月17日。
    2．近两年行政主管部门对被投诉单位的工作开展情况
    大邑县卫健局对大邑川西医院依法执业、传染病防治、疫情防控、医疗废水废物等重点环节进行监督检查17次，出具了卫生监督意见书17份。2020年因使用一名卫生技术人员从事专业以外的诊疗活动被行政处罚一次，处罚金额2500元。
    大邑县水务局定期对大邑川西医院所属管网运行情况进行巡查，及时处置市政管网淤积、堵塞等病害问题，同时每年对重点区域市政排水管网开展春、秋两季清淤。晋原街道定期开展安全环保检查。
    （三）现场调查情况
    1．投诉人反映“污水处理不规范”的问题
    经现场核查，该医院按照环评批复及《四川省城镇排水与污水处理条例》要求，配套建设了污水处理设施，处理规模为5吨/天；污水处理为医疗废水（生活废水）—化粪池—调节池—絮凝沉淀—排入污水管网。
    现场检查时大邑川西医院医疗污水消毒间安装了次氯酸钠发生器一台，设备运转正常；使用的消毒剂为次氯酸钠（成都华融化工有限公司生产），消毒剂索证资料齐全；日常的余氯和PH值检测登记记录完整。经调阅川西医院2021年1至8月医疗污水检测报告，检测结果显示该医院各项污染物指标均符合《医疗机构水污染物排放标准》（GB18466-2005）要求，川西医院的废水处理和排放方式符合相关规定。投诉人反映“污水处理不规范”的问题不属实。
    2．投诉人反映“只经过简单处理就直接排入城市管网”的问题
    按照相关要求，该医院医疗废水及生活废水只需经过医院自建的污水处理设施简单处理（预处理），达到《医疗机构水污染物排放标准》（GB18466-2005）表2预处理标准后，即可排入市政污水管网，经大邑县污水处理厂处理后达标排放。经查，该医院取得大邑县水务局下发的《城镇污水排入排水管网许可证》，准予向城镇排水设施排放污水。经调阅该医院今年1至8月份医疗污水检测报告，检测结果显示该医院各项污染物指标均符合《医疗机构水污染物排放标准》（GB18466-2005）要求，川西医院的废水处理和排放方式符合相关规定。投诉人反映“只经过简单处理就直接排入城市管网”的问题属实。
    综上，群众反映问题部分属实。</t>
    </r>
  </si>
  <si>
    <r>
      <t xml:space="preserve">    </t>
    </r>
    <r>
      <rPr>
        <sz val="6"/>
        <color indexed="8"/>
        <rFont val="宋体"/>
        <family val="0"/>
      </rPr>
      <t>一、处理情况
    责任领导：大邑县宣传部部长邓蔚；责任单位：晋原街办、大邑县卫健局、水务局、综合行政执法局、大邑生态环境局；责任人：晋原街办主任何蔚、大邑县卫健局局长邹涛、水务局党组书记曾烈军、综合行政执法局局长邓岗、大邑生态环境局局长杨良。
    1．行政处罚情况：无。
    2．责成被投诉单位整改情况
    （1）责成大邑川西医院加强医疗污水管理人员消毒知识培训，严格落实污水管理制度规定，保证医疗污水达标排放。（2021年9月2日整改已完成）
    （2）由大邑生态环境局，依据大邑县环境监测站8月31日上午现场对该医院外排废水取样监测结果，进行依法处理。（2021年12月7日前整改完成）
    二、回访情况
    9月2日，专案工作组到被投诉单位周边小区、村社回访群众代表5名，受访者对投诉办理结果表示认可。</t>
    </r>
  </si>
  <si>
    <t>D2SC202108300016</t>
  </si>
  <si>
    <t>大观镇欣禾社区10组2号，都江堰万宏农业有限公司生产时存在异味；2、青城山镇驾青路都江堰宏鑫商品混凝土有限公司送货时大货车发动机的声音噪音扰民及送货时存在扬尘污染。</t>
  </si>
  <si>
    <r>
      <rPr>
        <sz val="6"/>
        <color indexed="8"/>
        <rFont val="宋体"/>
        <family val="0"/>
      </rPr>
      <t xml:space="preserve">    一、处理情况
    （一）关于“大观镇欣禾社区10组2号，都江堰万宏农业有限公司生产时存在异味”的问题
    责任领导：都江堰市副市长陈捷；责任单位：都江堰市政府；责任人：都江堰市经科信局局长周小东、都江堰生态环境局局长王健、都江堰市农业农村局局长唐彬、青城山镇镇长李晓华。
    1．行政处罚情况：无。
    2．责成被投诉单位整改情况
    8月31日，都江堰生态环境局、都江堰市农业农村局、经科信局、青城山镇政府现场对企业进行了政策宣讲，要求企业严格落实企业主体责任，规范生产行为，加强污染源头管理及环保治理设施维护，确保环保治理设施正常运行，并科学添加除臭剂有效降低发酵时产生的异味。9月1日，都江堰生态环境局、都江堰市农业农村局、经科信局、青城山镇人民政府现场复查时，企业已在生产过程中添加除臭剂，该问题已整改。9月2日，第三方检测机构监测数据达标。（2021年9月2日已完成整改）
    下一步，都江堰市将督促相关部门及青城山镇加强对企业的监管及巡查工作，并做好企业周边群众的沟通和解释工作，正面宣传该企业对我市生活污泥及农作物秸秆的循环利用作用，发现问题及时处理。
    （二）关于“青城山镇驾青路都江堰宏鑫商品混凝土有限公司送货时大货车发动机的声音噪音拢民及送货时存在扬尘污染”的问题
    责任领导：都江堰市副市长古春；责任单位：都江堰市政府；责任人：都江堰市住建局局长吴俊伟、交通局局长苟绍波、综合执法局局长李青禾、公安局政委马福平、青城山镇镇长李晓华。
    1．行政处罚情况：无。
    2．责成被投诉单位整改情况
    8月31日，都江堰市住建局、交通局、
综合执法局、公安局现场对企业进行了政策宣讲，要求企业加强内部管理，设置专人管理进出厂区车辆，禁止鸣笛，严格限速，减少车辆噪音对周边住户的影响；要求企业在前期已落实降噪隔音措施的基础上，在进出厂区门口增设软质垫层，降低车辆进出场噪音对周边群众的影响。9月1日，都江堰市住建局、交通局、综合执法局、公安局现场回访检查，企业已安排专人管理进出厂区车辆，在进出厂区门口铺设软质垫层，该问题已整改。（2021年9月1日已完成整改）
    下一步，都江堰市将督促相关部门及青城山镇政府加强对企业的监管及巡查工作，督促企业降噪及扬尘治理措施长期保持，并做好周边群众的沟通和解释工作，同时督促相关部门加强对该路段的联合治理，强化对货运车辆各类交通违法行为的查处力度，发现问题及时处理。
    二、回访情况
    （一）关于“大观镇欣禾社区10组2号，都江堰万宏农业有限公司生产时存在异味”的问题
    8月31日，专案工作组到青城山镇欣禾社区10组回访群众代表10名，受访者均对投诉办理结果表示满意和认可。
    （二）关于“青城山镇驾青路都江堰宏鑫商品混凝土有限公司送货时大货车发动机的声音噪音拢民及送货时存在 扬尘污染”的问题
    9月1日，专案工作组到被投诉单位周边小区、村社回访群众代表10名，受访者均对投诉办理结果表示满意和理解。</t>
    </r>
  </si>
  <si>
    <t>X2SC202108300004</t>
  </si>
  <si>
    <t>华阳街道南湖大道360号佳兆业·君汇上品小区临河绿化带被圈地种菜，长期堆放垃圾，粪水灌溉菜地，影响江安河、府河水质。</t>
  </si>
  <si>
    <r>
      <rPr>
        <sz val="6"/>
        <color indexed="8"/>
        <rFont val="宋体"/>
        <family val="0"/>
      </rPr>
      <t xml:space="preserve">    一、基本情况
    群众向中央第五生态环境保护督察组反映“华阳街道南湖大道360号佳兆业•君汇上品小区临河绿化带被圈地种菜，长期堆放垃圾，粪水灌溉菜地，影响江安河、府河水质”问题。
    二、现场调查情况
    8月31日-9月1日，由四川天府新区党工委副书记刘荣华同志率工作专班开展现场调查处理工作。经调查，情况如下：
    （一）被投诉对象基本情况
    该点位位于华阳街道二江寺社区绿野路三段旁，面积300余亩，该处土地为规划绿地，由于建设手续待完善，目前该处土地处于闲置状态。
    （二）近年来工作开展情况
    为防止地块“撂荒”，华阳街道将该地块纳入土地管护范围。2018年起对该地块进行了清理，街道执法大队对该地块周围修建了高约30cm的挡土围挡，同时在该区域开展禁止农作物秸秆焚烧、禁止向河道丢弃杂物等宣传和劝导，提高居民环境保护意识。
    （三）现场调查情况
    经调查核实，该地块未打围，属于半开放状态，附近居民在该地块自愿耕种，不存在圈地情况，投诉反映“圈地”情况不属实，“种菜”情况属实。现场核查未发现堆放有生活垃圾，发现存在少量秸秆、杂草等农作物垃圾堆沤用作农肥，同时现场散置有部分农具，投诉反映“长期堆放垃圾”属实。施肥过程中有使用少量粪水的现象，投诉反映“粪水灌溉菜地”属实。经现场核实，该地块内居民自愿耕种仅使用少量粪水，粪水经植物吸收消解后残留量较少，同时核查未发现地块内有人工或自然形成的地表径流，无粪水直排入河情况，“影响江安河、府河水质”不属实。
    综上，投诉反映问题部分属实。</t>
    </r>
  </si>
  <si>
    <r>
      <t xml:space="preserve">    </t>
    </r>
    <r>
      <rPr>
        <sz val="6"/>
        <color indexed="8"/>
        <rFont val="宋体"/>
        <family val="0"/>
      </rPr>
      <t>一、处理情况
    责任领导：四川天府新区党工委副书记刘荣华；责任单位：四川天府新区管委会；责任人：四川天府新区统筹城乡和农业农村局副局长王川、华阳街办主任徐淑英。
    1.由华阳街办负责对地块农作物和秸秆等农业垃圾、农具等进行清理。（2021年9月25日前完成整改工作）
    2.由华阳街办加大巡查力度和宣传劝导，进一步提升居民环境保护意识。
    3.由华阳街办和天投农业公司组织对地块进行打围，加强对地块管理。（2021年9月25日前完成整改工作）
    二、回访情况
    8月31日，四川天府新区相关人员到被投诉地块周边二江花园、佳兆业小区回访群众代表10名，受访者对投诉办理结果表示认可。</t>
    </r>
  </si>
  <si>
    <t>X2SC202108300051</t>
  </si>
  <si>
    <t>金牛区花照云庭小区地面和负1、2楼垃圾长期堆积不清运；居民饮用水水箱清洗没有业主监督，水质检测报告不公示。</t>
  </si>
  <si>
    <r>
      <rPr>
        <sz val="6"/>
        <color indexed="8"/>
        <rFont val="宋体"/>
        <family val="0"/>
      </rPr>
      <t xml:space="preserve">    一、基本情况
    群众向中央第五生态环境保护督察组反映“金牛区花照云庭小区地面和负1、2楼垃圾长期堆积不清运；居民饮用水水箱清洗没有业主监督，水质检测报告不公示”问题。
    二、现场调查情况
    8月31日，营门口街办武装部长郑军辉、金牛区卫健局副局长刘翔飞等率工作专班开展现场调查处理工作。经调查，情况如下：
   （一）被投诉对象基本情况
    “花照云庭”小区位于一品天下大街808号，由成都兴城人居地产投资集团股份有限公司开发，2020年12月交房使用，小区总面积约21万平方米，共972户，目前处于集中装修阶段。物业管理公司为成都市蜀川物业服务有限公司。
   （二）近年来工作开展情况
    1．被投诉单位落实行政审批要求的情况：无。
    2．近两年行政主管部门对被投诉单位的工作情况：2019年以来未收到相关投诉。
   （三）现场调查情况。
    1．关于“金牛区花照云庭小区地面和负1、2楼垃圾长期堆积不清运”的问题
    经查，该小区地面未发现积存垃圾；6栋负一楼设置有临时装修建筑垃圾暂存点，有较多装修建筑垃圾未及时清运；负二楼正在进行防水施工，有零星建筑垃圾。群众反映的“金牛区花照云庭小区地面和负1、2楼垃圾长期堆积不清运”问题属实。
    2. 关于“居民饮用水水箱清洗没有业主监督，水质检测报告不公示”的问题
    经查，2021年3月25日，小区物业公司对饮用水水箱进行了清洗，清洗过程未邀请业主进行监督；2021年4月和6月，对二次供水水质进行了水质检测，结果为合格，但未公示水质检测报告。群众反映的“居民饮用水水箱清洗没有业主监督，水质检测报告不公示”问题属实。
    综上，群众反映的问题属实。</t>
    </r>
  </si>
  <si>
    <r>
      <rPr>
        <sz val="6"/>
        <color indexed="8"/>
        <rFont val="宋体"/>
        <family val="0"/>
      </rPr>
      <t xml:space="preserve">    一、处理情况
    （一）关于“金牛区花照云庭小区地面和负1、2楼垃圾长期堆积不清运”的问题
    责任领导：金牛区副区长向阳；责任单位：营门口街办、金牛区住建和交通局；责任人：营门口街办武装部长郑军辉、金牛区住建和交通局机关党委书记李君先。
    1. 行政处罚情况：无。
    2. 责成被投诉单位整改情况
    工作专班现场要求小区物业公司人立即对积存的装修建筑垃圾进行清运，实施规范管理，定期组织清运，避免垃圾积存。该物业公司负责人表示配合，立即对该处进行了打围处理，并进行了清扫、清运。（2021年9月3日已完成整改工作）
    3．长效机制
    营门口街办、金牛区住建和交通局督促物业公司加强环境卫生管理，增加装修建筑垃圾清运频次，发现问题立即处理。
    （二）关于“居民饮用水水箱清洗没有业主监督，水质检测报告不公示”的问题
    责任领导：金牛区副区长黄智太、副区长向阳；责任单位：营门口街办、金牛区住建和交通局、卫健局；责任人：营门口街办武装部长郑军辉、金牛区住建和交通局机关党委书记李军先、卫健局副局长刘翔飞。
    1．行政处罚情况：无。
    2．责成被投诉单位整改情况
    工作专班现场约谈该小区物业公司负责人，责成其立即将水质检测报告进行公示。在清洗居民饮用水水箱时邀请业主现场监督，并定期公示水质检测报告。物业公司负责人表示配合，立即在小区公示栏公示了水质检测报告。（2021年8月31日完成整改工作）
    3．长效机制
    营门口街办、金牛区住建和交通局督促该物业公司清洗居民饮用水水箱时邀请业主现场监督，定期进行水质检测并公示检测报告。
    二、回访情况
    8月31日，专案工作组到被投诉单位周边小区回访群众代表5名，受访者对投诉办理结果认可。</t>
    </r>
  </si>
  <si>
    <t>D2SC202108300015</t>
  </si>
  <si>
    <t>龙樾湾小区门口周边，买菜的流动摊贩喇叭声过大，小区内宠物狗犬吠声过大，电瓶车摆放在楼下的警报声噪音扰民。</t>
  </si>
  <si>
    <r>
      <rPr>
        <sz val="6"/>
        <color indexed="8"/>
        <rFont val="宋体"/>
        <family val="0"/>
      </rPr>
      <t xml:space="preserve">    一、基本情况
    群众向中央第五生态环境保护督察组反映“龙樾湾小区门口周边，买菜的流动摊贩喇叭声过大，小区内宠物狗犬吠声过大，电瓶车摆放在楼下的警报声噪音扰民”问题。
    二、现场调查情况
    （一）关于“龙樾湾小区门口周边，卖菜的流动摊贩喇叭声过大”的问题
    2021年8月31日，双流区城管局局长苏强、副局长王礼君、综合行政执法局一大队大队长祝渊、东升街办副主任匡涛率工作专班开展现场调查处理工作。经调查，情况如下：
    1.被投诉对象基本情况
    群众反映的龙樾湾小区位于成都市双流区东升街道银河路160号，流动摊贩主要集中在龙樾湾小区靠近1号门、4号门一侧的人行道区域，摆摊时间主要集中在早上和傍晚。
    2.近年来工作开展情况
    2021年1月以来，东升街道综合行政执法中队对银河路每日不定时巡查，累计出动执法人员480余人次，执法车辆240余台次，依法暂扣占道经营电动三轮车8辆、小型货车1辆、电子秤14台，依法立案查处9件（已办结8件，正在办理1件），罚款金额1600元。
    3.现场调查情况
    经现场调查，龙樾湾小区1号门、4号门附近有30处流动摊贩，调查时存在使用扩音器揽客的现象，群众反映 “龙樾湾小区门口周边，卖菜的流动摊贩喇叭声过大”问题属实。
    （二）关于“龙樾湾小区内宠物狗犬吠声过大”的问题
    8月31日至9月1日，双流区副区长、区公安分局局长肖健率工作专班，开展现场调查处理工作。经调查，情况如下：
    1.被投诉对象基本情况
    龙樾湾小区位于成都市双流区银河路一段160号， 2014年建成交房，共4787户，现已入住3768户，总居住人数9573人。小区内现有已办理犬证的犬只共43只。
    2.近年来工作开展情况
    2019年以来，双流区公安分局多次联合双巷社区、龙樾湾小区物业对附近区域流浪狗进行抓捕，共抓捕6条流浪狗送往永安镇犬只强制收容所，并多次在该小区开展依法、文明养狗宣传。
    3.现场调查情况
    经调查，龙樾湾小区目前有宠物狗约75只，其中有32只未办犬证。2019年以来，双流区共接到龙樾湾小区反映犬吠噪音扰民警情3件、信访件5件。群众反映“龙樾湾小区内宠物狗犬吠声过大”问题属实。
    （三）关于“龙樾湾小区电瓶车摆放在楼下的警报声噪音扰民”的问题
    2021年8月31日，双流区副区长张瑞琴、双流区住建和交通局局长刘雨率工作专班，开展现场调查处理工作。经调查，情况如下：
    1.被投诉对象基本情况
    龙樾湾小区由北京城建成都地产有限公司开发建设，由北京城承物业管理有限责任公司成都分公司提供物业服务，小区内电瓶车数量约900辆。
    2.近年来工作开展情况
    近年来，双流区未收到龙樾湾小区关于电瓶车停放、电瓶车警报声扰民等方面信访和投诉。
    3.现场调查情况
    经现场调查，龙樾湾小区建有地下非机动车停车场，并安装有智能充电设备，总共可容纳非机动车3000辆。调查时，非机动车停车场内停放电瓶车约400辆。部分群众为图方便，将电瓶车停放于楼道口、地面机动车位等处，电瓶车被误碰触时会有警报声响起，造成噪音扰民。群众反映“龙樾湾小区电瓶车摆放在楼下的警报声噪音扰民”问题属实。
    综上，群众反映的问题属实。</t>
    </r>
  </si>
  <si>
    <r>
      <rPr>
        <sz val="6"/>
        <color indexed="8"/>
        <rFont val="宋体"/>
        <family val="0"/>
      </rPr>
      <t xml:space="preserve">    一、处理情况
    （一）关于“龙樾湾小区门口周边，卖菜的流动摊贩喇叭声过大”的问题
    责任领导：自贸区双流管理局专职副局长专职副局长胡劲松；责任单位：双流区城管局；责任人：双流区城管局局长苏强。
    1.行政处罚情况：无。
    2.问题整改情况
    2021年8月31日，双流区城管局、综合行政执法局、东升街办对龙樾湾小区门口流动摊贩进行劝离，明确告知不能违规占道经营。
    由双流区综合行政执法局负责，对该投诉区域开展专项整治工作，加大行政执法力度，对违规占道经营、不听劝导的流动摊贩进行行政处罚。
    （二）关于“龙樾湾小区内宠物狗犬吠声过大”的问题
    责任领导：双流区副区长、双流区公安分局局长肖健；责任单位：双流区公安分局；责任人：双流区公安分局副局长阮立波。
    1.行政处罚情况：无。
    2.责成被投诉单位整改情况
    2021年8月31日，双流区公安分局在龙樾湾小区宣传栏张贴《成都市养犬管理条例》等相关规定，悬挂文明养犬横幅，对养犬人进行法律宣讲和劝导。龙樾湾小区属于限养区，按照《成都市养犬管理条例》 第二十条规定：“限养区内养犬户每户限养1只犬”，双流区公安分局现场责令家中饲养多只大型犬的业主妥善处置多余犬只，责令未办理犬证的32户业主尽快办理犬证。（2021年9月9日完成整改工作）
    （三）关于“龙樾湾小区电瓶车摆放在楼下的警报声噪音扰民”的问题
    责任领导：双流区副区长张瑞琴；责任单位：双流区住建和交通局；责任人：双流区住建和交通局局长刘雨。
    1.行政处罚情况：无。
    2.责成被投诉单位整改情况
    2021年8月31日，双流区住建和交通局责成龙樾湾小区物业公司于2021年9月5日前完成以下工作：一是印制规范停放电瓶车的温馨提示，向所有电瓶车车主发放；二是完善电瓶车停放管理制度，加强对违规停放电瓶车行为的劝阻和制止力度；三是制定违规停放电动车清理制度，对违规停放电瓶车及时进行清理，对阻挠清理的，及时报消防部门处理。
    二、回访情况
    9月1日，各工作专班到龙樾湾小区内随机走访群众共计38名，受访者对投诉办理结果表示认可。</t>
    </r>
  </si>
  <si>
    <t>D2SC202108300009</t>
  </si>
  <si>
    <t>富迪森家具厂甲醛超标、存在异味、直排污水至河流、没有环评材料。</t>
  </si>
  <si>
    <r>
      <rPr>
        <sz val="6"/>
        <color indexed="8"/>
        <rFont val="宋体"/>
        <family val="0"/>
      </rPr>
      <t xml:space="preserve">    一、基本情况
    群众向中央第五生态环境保护督察组反映“富迪森家具厂甲醛超标、存在异味、直排污水至河流，没有环评材料”问题。
    二、现场调查情况
    8月31日，新都区委常委郑自强率工作专班开展现场调查处理工作。经调查，情况如下：
    （一）被投诉对象基本情况
    群众反映的“富迪森家具厂”实为新都区清流镇新流家私厂，位于新都区清流镇广泉村7组（村社建制调整前为11组），注册日期为2002年8月27日。该厂现有相邻两个厂区，一厂区现有4个漆房；二厂区2个漆房已于2021年7月11日拆除，企业主要从事家具、沙发生产销售。
    （二）近年来工作开展情况
    1．被投诉单位落实行政审批要求的情况
    新都区清流镇新流家私厂办理了营业执照（统一社会信用代码：92510114L027372954）；2016年6月编制了《家具生产项目环境影响备案报告》；2017年7月6日取得《建设项目备案通知书》（新环建备〔2016〕0349号）；2020年5月27日取得固定污染源排污登记回执（登记编号：92510114L027372954001Q）。
    2．近两年行政主管部门对被投诉单位的工作情况
    （1）今年7月8日，该厂因二厂区喷漆环节未在密闭空间进行，违反了《中华人民共和国大气污染防治法》第四十五条相关规定，被新都生态环境局予以行政处罚（成环罚〔2021〕XD040号）。该厂已于7月11日自行拆除二厂区的2个漆房。
    （2）7月21日，新都生态环境局委托成都华展环境检测服务有限公司对该厂废气进行执法监测，监测报告（华展环监字（2021）第0416号）显示：“新都区清流镇新流家私厂有组织废气所测污染物指标甲醛排放浓度值和排放速率均符合《四川省固定污染源大气挥发性有机物排放标准》（DB51/2377-2017）表4第二阶段排气筒挥发性有机物排放限值”。
    （3）7月21日，成都市生态环境保护综合行政执法总队会同新都生态环境局、新都区环境监测站对该厂废气进行执法监测，监测报告（新环监字〔2021〕执法第145号）显示：“新都区清流镇新流家私厂所排废气非甲烷总烃、苯、甲苯、二甲苯、标况烟气量符合《四川省固定污染源大气挥发性有机物排放标准》（DB51/2377-2017）表3家具制造的排放限值”。
    （4）2019年8月-2021年8月，清流镇人民政府严格按照属地管理职责，对该厂开展巡查共36次。
    （三）现场调查情况
    1．关于“甲醛超标、存在异味”的问题
    经核查， 8月31日该厂未生产。该厂使用的原辅材料为：木材、白乳胶、水性漆、固化剂，生产工艺为：木材→开料→压板→铣型→钻孔→封边→砂磨→底漆→晾干→面漆→晾干→包装。该厂目前有4个漆房，均位于一厂区。生产过程喷漆环节产生废气，废气由水淋+UV光氧废气处理设施处理后，经15米高的排气筒排放。
    7月21日，新都生态环境局委托成都华展环境检测服务有限公司对该厂废气进行执法监测，监测报告（华展环监字〔2021〕第0416号）显示：“新都区清流镇新流家私厂有组织废气所测污染物指标甲醛排放浓度值为0.057mg/m3，低于标准限值5mg/m3；符合《四川省固定污染源大气挥发性有机物排放标准》（DB51/2377-2017）表4第二阶段排气筒挥发性有机物排放限值”。
    6月28日，该厂委托成都风行绿洲科技有限公司对生产过程中产生的污染物进行了监测，监测报告（风行检字〔2021〕第WT07001号）显示，该厂所排放的有组织废气中挥发性有机物（以非甲烷总烃表示）最大浓度为0.46mg/m3，低于标准限值60mg/m3，苯、甲苯、二甲苯未检出，符合《四川省固定污染源大气挥发性有机物排放标准》（DB51/2377-2017）表3家具制造的排放限值；所测无组织排放废气中挥发性有机物（以非甲烷总烃表示）的最大浓度为0.45mg/m3，低于标准限值2mg/m3，符合《四川省固定污染源大气挥发性有机物排放标准》（DB51/2377-2017）中表5无组织排放限值。
    该厂生产废气虽达标排放，但废气中仍有甲醛和非甲烷总烃检出，存在异味。群众反映“甲醛超标、存在异味”问题属实。
    2．关于“直排污水至河流”的问题
    经现场核查，该厂喷漆环节产生漆雾废水，循环使用不外排。两个厂区均建有化粪池，一厂区生活污水经化粪池沉淀后排入市政污水管网；二厂区生活污水经沉淀后，与周边农户签订了农灌协议书，用作农肥使用。现场踏勘该厂周边，未发现污水直排环境及河道的情况。群众反映“直排污水至河流”问题不属实。
    3．关于“没有环评材料”的问题
    经现场核查，该厂于2016年6月编制了《家具生产项目环境影响备案报告》，2017年7月6日取得《建设项目备案通知书》（新环建备〔2016〕0349号）；对照环境影响备案报告，生产设备未增加，生产工艺与备案报告内容一致。群众反映“没有环评材料”问题不属实。
    综上，群众反映问题部分属实。</t>
    </r>
  </si>
  <si>
    <r>
      <t xml:space="preserve">    </t>
    </r>
    <r>
      <rPr>
        <sz val="6"/>
        <color indexed="8"/>
        <rFont val="宋体"/>
        <family val="0"/>
      </rPr>
      <t>一、处理情况
    责任领导：新都区委常委郑自强；责任单位：清流镇政府；责任人：清流镇镇长王鑫。
    1．行政处罚情况：无。
    2．责成被投诉单位整改情况
    一是清流镇政府责成清流镇新流家私厂生产时，聘请专业机构对其烟道及废气治理设施密闭性进行检测，以上工作于2021年12月31日前完成。二是待新都区清流镇新流家私厂生产时，新都生态环境局对其废气开展执法监测，并依据监测结果作出相应处理，以上工作于2021年12月31日前完成。三是清流镇政府要求广泉村村委安排1名专职监督员对新都区清流镇新流家私厂进行跟踪监督，发现问题及时处置上报。四是新都区清流镇新流家私厂于2021年9月6日前完成工艺优化提升，使用免漆板生产家具，省去原有喷漆步骤（环节），最大限度减少家具生产过程中产生的异味。五是新都区清流镇新流家私厂自愿于2021年9月6日前把一厂区现有的4个漆房中的2个拆除，余下的1个面漆房、1个底漆房用于需要密闭空间作业的零星着色、补色等工艺使用，并严格按照规定，规范操作污染防治设施。六是清流镇政府、新都生态环境局、新都区经信局责成新都区清流镇新流家私厂加强环境管理，严格落实企业环保主体责任，确保周边环境安全，加强涉气生产环节环保管理，确保污染防治设施正常运行、污染物稳定达标排放。
    二、回访情况
    8月31日，专案工作组到被投诉单位周边小区回访群众代表12名，受访者对投诉办理结果表示认可。</t>
    </r>
  </si>
  <si>
    <t>D2SC202108300007</t>
  </si>
  <si>
    <t>成都市高新区天仁南街61号兵哥豌豆面、天河西街29号隆江猪脚饭，油烟污染严重。</t>
  </si>
  <si>
    <r>
      <rPr>
        <sz val="6"/>
        <color indexed="8"/>
        <rFont val="宋体"/>
        <family val="0"/>
      </rPr>
      <t xml:space="preserve">    一、处理情况
    （一）关于“成都市高新区天仁南街61号兵哥豌豆面，油烟污染严重”的问题
    责任领导：成都高新区管委会副主任陈卫东；责任单位：成都高新区管委会；责任人：桂溪街办主任周智。
    1．行政处罚情况：无。
    2．责成被投诉单位整改情况 
    桂溪街办已采取以下工作措施：一是2021年8月31日商家已签订《成都高新区选址不符餐饮服务项目经营承诺书》，承诺在该处制作的食品不涉及产生油烟、异味、废气制作工序。二是加强巡查与管控力度，及时发现并处理问题。
    （二）关于“成都市高新区天和西一街29号隆江猪脚饭，油烟污染严重”问题
    责任领导：成都高新区管委会副主任陈卫东；责任单位：成都高新区管委会；责任人：桂溪街办主任周智。
    1．行政处罚情况：无。
    2．责成被投诉单位整改情况
    桂溪街办已采取以下措施：一是2021年8月31日商家已将现场卤制所需的灶具拆除并搬离，不在现场卤制食品，卤制品在合法场所制作完毕后，送到店内进行复热售卖；二是加强巡查与管控力度，及时发现并处理问题。
    二、回访情况
    9月1日，专案工作组到天和国际小区回访群众代表5名，受访者对投诉办理结果表示认可。</t>
    </r>
  </si>
  <si>
    <t>D2SC202108300006</t>
  </si>
  <si>
    <t>成都市高新区新园大道17号国防乐园公园内的湖废弃了，雨季积死水滋生大量蚊虫，散发恶臭。</t>
  </si>
  <si>
    <r>
      <rPr>
        <sz val="6"/>
        <color indexed="8"/>
        <rFont val="宋体"/>
        <family val="0"/>
      </rPr>
      <t xml:space="preserve">    一、基本情况
    群众向中央第五生态环境保护督察组反映“高新区新园大道17号国防乐园公园内的湖废弃了，雨季积死水滋生大量蚊虫，散发恶臭”问题。
    二、现场调查情况
    8月31日，由石羊街道党工委书记刘虹率工作专班开展现场调查处理工作。经调查，情况如下：
    （一）被投诉对象基本情况
    位于成都高新区新园大道17号的国防乐园，由四川盛大国防科教实业有限公司于1995年投资修建并进行管理运营，该国防教育基地占地426亩。
    （二）近年来工作开展情况
    2017年9月有群众反映国防乐园湖区有私人养鸭，街道核实情况后立即联系饲养人进行了处理，并安排社区人员定期巡查。截至目前，湖区没有发现再次养鸭的情况。
    2018年以来，街道督促该公司认真履行环境保护主体责任，做好园内的湖区管理以及清扫保洁、垃圾处置、绿化养护等工作，并安排街道综合管理执法大队加强日常巡查，巩固整治成果，维护国防乐园的良好环境。
    （三）现场调查情况
    经现场查看核实，国防乐园公园内湖区没有废弃，由四川盛大国防科教实业有限公司进行日常管理，但由于该公司日常管护不到位，导致湖面个别区域存在恶臭。目前，位于湖区边的航帆宾馆南侧低洼处有一约40平方米的水坑，堆有一些生活垃圾与杂物。由于近期雨水较多，造成该低洼处积水并产生恶臭与滋生蚊虫。
    综上，群众反映问题属实。</t>
    </r>
  </si>
  <si>
    <r>
      <rPr>
        <sz val="6"/>
        <color indexed="8"/>
        <rFont val="宋体"/>
        <family val="0"/>
      </rPr>
      <t xml:space="preserve">    一、处理情况
    责任领导：成都高新区管委会副主任陈卫东；责任单位：成都高新区管委会；责任人：石羊街办副主任戴海东。
    （一）行政处罚情况：无。
    （二）问题处置情况
    石羊街办已责成四川盛大国防科教实业有限公司，于8月31日对该水坑内的生活垃圾和杂物进行了清理，抽干了内部积水，并对该水坑及湖区周边进行了蚊虫消杀；于9月1日，对该水坑进行了土方回填；于9月2日对回填区域进行了绿化、美化。通过采取上述措施，消除了再次因积水造成水体异味和蚊虫滋生的现象。
    二、回访情况
    9月2日，专案工作组到被投诉单位周边小区、村社回访群众代表5名，受访者对投诉办理结果认可。</t>
    </r>
  </si>
  <si>
    <t>D2SC202108300005</t>
  </si>
  <si>
    <t>成都市双流区九江街道草金路蜀镇小区靠近江安河的绿化带无人管理，杂草丛生、散发异味。小区旁金江西路一下雨就冒污水，散发恶臭。</t>
  </si>
  <si>
    <r>
      <rPr>
        <sz val="6"/>
        <color indexed="8"/>
        <rFont val="宋体"/>
        <family val="0"/>
      </rPr>
      <t xml:space="preserve">    一、处理情况
    （一）关于“成都市双流区九江街道草金路蜀镇小区靠近江安河的绿化带无人管理，杂草丛生、散发异味”的问题
    责任领导：成都市公园城市建设管理局副局长屈军；责任单位：成都市公园城市建设管理局；责任人：成都市公园城市建设管理局一级调研员、绿道建设管理处处长吴本虹。
    1.行政处罚情况：无。
    2.责成被投诉单位整改情况。
    根据调查核实情况，成都市公园城市建设管理局于2021年9月1日责成九江街道立即对九江街道草金路蜀镇小区靠近江安河的绿化带中的杂草进行修剪清理，清除异味。2021年9月6日前完成杂草清理、清除异味整改工作。九江街道整改完成后，将该区域绿化管护工作移交至成都天府绿道建设投资集团有限公司，由该公司负责该区域绿化常态管护工作。
    （二）关于“成都市双流区九江街道草金路蜀镇小区旁金江西路一下雨就冒污水，散发恶臭”的问题
    责任领导：中共双流区委常委、区总工会主席刘伟；九江街办；责任人：九江街办主任李华章。
    1.行政处罚情况：无。
    2.责成被投诉单位整改情况
    由九江街办负责，持续加强巡查、监管，及时组织开展管道疏通、污水抽运、路面清扫保洁等工作，防止出现污水外冒、散发恶臭问题。
    二、回访情况
    （一）关于“成都市双流区九江街道草金路蜀镇小区靠近江安河的绿化带无人管理，杂草丛生、散发异味”的问题
    9月2日，专案工作组到被投诉区域周边回访住户6名。受访者对投诉办理结果均认可。
    （二）关于“成都市双流区九江街道草
金路蜀镇小区旁金江西路一下雨就冒污水，散发恶臭”的问题
    9月1日，专案工作组到被投诉点位小区周边，回访群众5名，受访者对投诉办理结果表示认可。</t>
    </r>
  </si>
  <si>
    <t>D2SC202108300004</t>
  </si>
  <si>
    <t>金河湾小区大门出门左手边和桥上停放多辆大货车，噪音污染严重。小区后门临近毗河的绿化带内被占用种植农作物，散发异味。</t>
  </si>
  <si>
    <r>
      <t xml:space="preserve">    </t>
    </r>
    <r>
      <rPr>
        <sz val="6"/>
        <color indexed="8"/>
        <rFont val="宋体"/>
        <family val="0"/>
      </rPr>
      <t>一、处理情况
    （一）关于“金河湾小区大门出门左手边和桥上停放大货车，噪音污染严重”的问题
    责任领导：新都区委常委钟成基；责任单位：三河街办；责任人：三河街办主任李琳琳。
    1．行政处罚情况：无。
    2．责成被投诉单位整改情况
    一是成都交管局第十分局对现场违规停放的货车进行清理，并针对新都区货运大道绕城高速互通立交范围内的交通违法行为，已于2021年9月5日制定整治方案，根据方案持续开展整治工作；二是新都区交通运输局加强重载车辆的动态监管，对货车驾驶员乱停乱放、乱鸣笛等行为进行整改、教育，并针对金河湾小区出口路段等周边重点公路的各类违法违规交通运输行为，已于2021年9月5日制定整治方案，根据方案持续开展整治工作。
    （二）关于“小区后门临近毗河绿化带内被占用种植农作物，散发异味”的问题
    责任领导：新都区委常委钟成基；责任单位：三河街办；责任人：三河街办主任李琳琳。
    1．行政处罚情况：无。
    2．责成被投诉单位整改情况：三河街办会同新都区综合执法局赓即要求垦种居民禁止堆肥并主动清除农作物，同时于8月31日约谈绿化管护单位成都家禾物业管理有限公司，要求其对绿化带进行清理整治，此项整治工作于2021年9月15日前完成；下一步，三河街办将加强监督检查，督促该公司严格按照城市绿化养护相关规范对绿化带进行管护，压紧压实管护单位责任，严禁私自垦种、堆肥等影响周边环境行为。
    二、回访情况
    8月31日，专案工作组到被投诉单位周边小区、村社回访群众代表10名，受访者对投诉办理结果表示认可。</t>
    </r>
  </si>
  <si>
    <t>D2SC202108300003</t>
  </si>
  <si>
    <t>永宁街道八一路沿街洗车店和餐饮店门口脏乱差，以及置信学府杏林小区二期3号门处有烧烤店铺油烟扰民，小区里面的麻将馆夜间经营噪音扰民。</t>
  </si>
  <si>
    <t>其他污染</t>
  </si>
  <si>
    <t>D2SC202108300002</t>
  </si>
  <si>
    <t>新都区大丰街道敬成路人行道上在进行环卫清洁时使用鼓风机，导致扬尘非常大。</t>
  </si>
  <si>
    <r>
      <rPr>
        <sz val="6"/>
        <color indexed="8"/>
        <rFont val="宋体"/>
        <family val="0"/>
      </rPr>
      <t xml:space="preserve">    一、基本情况
    群众向中央第五生态环境保护督察组反映“新都区大丰街道敬成路人行道上在进行环卫清洁时使用鼓风机，导致扬尘非常大”问题。
    二、现场调查情况
    8月31日，新都区委常委刘刚毅率工作专班开展现场调查处理工作。经调查，情况如下：
    （一）被投诉对象基本情况
    群众反映的敬成路是连接金丰高架底层道路与北星大道城市主干道之一，总长约2100米。该路段日常环卫作业由成都市香城酷哇智能机器人有限公司负责。
    （二）近年来工作开展情况
    近年来，大丰街办推广新型环卫作业模式，由成都市香城酷哇智能机器人有限公司采用手持式鼓风机与小型吸尘扫地车同步作业模式对敬成路进行日常环卫作业。
    （三）现场调查情况
    群众反映的“新都区大丰街道敬成路人行道上在进行环卫保洁时使用鼓风机，导致扬尘非常大”问题。经调查，为提升环卫作业机械化水平，成都市香城酷哇智能机器人有限公司配设手持式鼓风机与小型吸尘扫地车，采取同步作业模式对敬成路进行日常清扫。环卫工人在清扫时，未严格落实手持式鼓风机与小型吸尘扫地车同步作业，导致扬尘产生。
    综上，群众反映问题属实。</t>
    </r>
  </si>
  <si>
    <r>
      <rPr>
        <sz val="6"/>
        <color indexed="8"/>
        <rFont val="宋体"/>
        <family val="0"/>
      </rPr>
      <t xml:space="preserve">    一、处理情况
    责任领导：新都区委常委刘刚毅；责任单位：大丰街办；责任人：大丰街办主任敖浩翔。
    1.行政处罚情况：无。
    2.责成被投诉单位整改情况
    一是大丰街办要求成都市香城酷哇智能机器人有限公司于8月31日立即停止使用手持式鼓风机作业；二是责成大丰街办督促成都市香城酷哇智能机器人有限公司调整人行道清扫作业方式，采取电动扫地车和人工作业相结合的方式对人行道进行清扫，2021年8月31日已整改完成；三是大丰街办要求辖区环卫公司按照《成都市环卫清扫保洁精细化作业规范》进行规范作业，提高环卫湿法作业水平，减少道路扬尘，2021年8月31日已整改完成；四是新都区综合执法局进一步加强对环卫作业的日常监督检查，落实环卫湿法作业要求，减少道路扬尘。
    二、回访情况
    8月31日，专案工作组到被投诉单位周边小区、村社回访群众代表11名，受访者对投诉办理结果表示认可。</t>
    </r>
  </si>
  <si>
    <t>D2SC202108300085</t>
  </si>
  <si>
    <t>白英村4组唯一的养猪场，粪水未做任何处理，随意排放，臭味严重。</t>
  </si>
  <si>
    <t>自贡市</t>
  </si>
  <si>
    <t>经调查核实，群众反映问题属实。
    群众反映的富顺县龙万乡白英村4组养猪场名称为富顺县富长盛生猪养殖家庭农场，是该村唯一的养猪场，法定代表人黄X。该场于2020年7月开始建设，同年12月建成投产，设计年出栏4200头，采用水泡粪工艺，场内雨污分流，配套建设沼气池200立方米、化粪池2488立方米、储液池5512立方米、田间储液罐120立方米、干粪堆棚200平方米，粪污输送管网1000米、潜污泵3台、干湿分离机1台。目前存栏1600头（均为15公斤左右的仔猪）。该场周边200米范围内有农户9户。
    该场于2020年6月9日完成营业执照登记，统一社会信用代码：91510322MA67H8DB1L；2020年10月22日完成建设项目环境影响登记表网上备案，备案号：202051032200000472；2020年10月23日完成设施农用地选址意见审批，2020年10月25日完成设施农用地备案，2020年12月28日取得动物防疫条件合格证，证号：(川富)动防合字第2000024号，代码编号：510322101200024。
    富顺县农业农村局、自贡市富顺生态环境局、富顺县龙万乡人民政府从2020年7月该养殖场开始建设至今，依法依规对其进行监管。2021年8月5日，富顺县龙万乡人民政府在每月一次例行巡查中发现业主因整治化粪池基础存在的沉降隐患，将化粪池中的粪污抽到了储液池暂存，臭味较重，责成业主尽快完成整治后及时将粪污抽回化粪池发酵处理；8月16日、21日，再次检查督促业主加快整治处理，截止8月29日已抽回约1000立方米。
    （一）关于“粪水未做任何处理”的问题，经查，群众反映问题基本属实。该场建有2个储液池，其中一个储液池储存的粪污是经过完全腐熟后形成的沼液，是可以直接还田还土的有机肥料；另一个储液池储存的是颜色发黑、时有臭味散发的未经充分发酵的粪污。
    （二）关于“随意排放”的问题，经查，群众反映问题属实。一是该养猪场对面山坡上有粪污溢流痕迹；二是沼液储液池溢流进入附近农田。
    （三）关于“臭味严重”的问题，经查，群众反映问题属实。专班人员现场感受该养殖场周边确有臭味。</t>
  </si>
  <si>
    <t>属实</t>
  </si>
  <si>
    <t>责任领导：富顺县人民政府副县长王揖辉；
责任单位：富顺县人民政府；
责任人：富顺县农业农村局局长文敏、富顺生态环境局局长朱军、富顺县龙万乡人民政府乡长陈伟。
   （一）关于“粪水未做任何处理”的问题。整改措施：一是养猪场于2021年9月1日租用移动式一体化粪污处理车进场对粪污进行应急处理，并于2021年9月15日前采购1个1200立方米、1个800立方米的沼气袋，将储液池中未经充分发酵的粪污全部抽入沼气袋，待充分发酵后用于农灌消纳。二是场内新增粪污经过干湿分离后再排放至化粪池，腐熟后用于农灌。
   （二）关于“随意排放”的问题。处罚情况：自贡市富顺生态环境局已向富长盛生猪养殖家庭农场作出《行政处罚立案决定书》（自环法富顺立字[2021]27号）、《责令改正违法行为决定书》（自环法富顺责改字〔2021〕27号），现正处于行政处罚调查程序阶段。整改措施：一是要求企业于2021年9月2日前，清除猪场对面山坡上溢流粪污，目前已完成整改。二是从2021年9月1日开始，将储液池中的沼液作为有机肥还土还田消纳利用，减少沼液存量。   
   （三）关于“臭味严重”的问题，整改情况：一是养猪场于2021年9月15日前将储液池储存的未经过充分发酵的粪水全部抽入化粪池和沼气袋，并对储液池清洗消毒除臭。二是适当缩短水泡粪在圈舍内的停留时间，提前进行干湿分离和排入化粪池发酵，减少臭味产生量。三是保持风机每天不间断运行换气，降低场内臭味浓度，定期使用除臭剂喷雾除臭。</t>
  </si>
  <si>
    <t>X2SC202108300019</t>
  </si>
  <si>
    <t>舒坪工业园区将生活污水处理厂整改为工业污水处理厂，但实际上未接收工业园区任何企业的工业废水，导大量企业的工业废水直排金鱼河，污染金鱼河水质及周边生态环境。</t>
  </si>
  <si>
    <t>经调查核实，群众反映情况部分属实，现将办理情况报告如下。                                                                                 
    被投诉对象“舒坪工业园区”实际为自流井工业园区（自贡高新技术产业园区自流井工业集中区），位于自贡市自流井区舒坪街道，总规划面积28.86平方公里，建成区面积约7平方公里，主导产业为临港加工制造及配套产业，重点发展大宗物资临港加工、冷链物流等。目前，园区已入驻132户企业，其中16户企业产生生产废水。2020年，商贸服务企业营业收入200亿元，工业企业营业收入40亿元。2012年4月，自流井工业园区（自贡高新技术产业园区自流井工业集中区）管理委员会（以下简称自流井区工管委）编制《四川自贡高新技术产业园区自流井区工业集中区规划环境影响报告书》，取得原市环境保护局《关于印发〈四川自贡高新技术产业园区自流井区工业集中区规划环境影响报告书〉审查意见的通知》（自环函〔2012〕95号）。2014年1月，自流井区工管委重新编制了《自流井工业园区（自贡高新技术产业园区自流井工业集中区）规划环境影响报告书》，取得原市环境保护局《关于〈自流井工业园区（自贡高新技术产业园区自流井工业集中区）规划环境影响报告书〉审查意见的函》（自环函〔2014〕43号）。2020年11月，自流井区工管委编制了《自流井工业园区（自贡高新技术产业园区自流井工业集中区）规划环境影响跟踪评价报告书》，2020年12月取得市生态环境局《关于印发〈自流井工业园区（自贡高新技术产业园区自流井工业集中区）规划环境影响跟踪评价报告书〉审查意见的函》（自环函〔2020〕166号）。
    1.关于群众反映的“舒坪工业园区将生活污水处理厂整改为工业污水处理厂”问题。经调查核实，群众反映不属实。舒坪污水厂自动在线监控设备数据显示，该厂日污水处理量约3000m³，据统计生活污水日处理量约2300m³，协同日处理生产废水约700m³，符合《四川省岷江、沱江流域水污染物排放标准》（DB51/2311-2016）3.4条“城镇污水处理厂—市、区、县、乡、镇通过城镇污水收集系统收集居民生活污水，机关、学校、医院、商业服务机构及各种公共设施排水（包括允许排入城镇污水收集系统的初期雨水和工业废水），其污水处理设施接纳工业废水比例≤30%且处理规模≥1000 m³/d的污水处理厂”的要求。为加强舒坪污水厂精细化管理，自流井区工管委2020年6月编制了《自贡市舒坪镇生活污水处理厂接纳生产废水可行性论证报告》并通过专家评审，专家一致意见：舒坪污水厂既可满足服务范围内生活污水处理需求，又可兼容近期园区工业企业废水（接纳工业废水比例≤30%，剩余可接纳工业废水水量上限为1256.36 m³/d）并达标排放，从环境、经济、技术角度是可行的。综上，自流井工业园区涉水企业工业废水依托舒坪污水厂进行处理，不存在将生活污水处理厂整改为工业污水处理厂的问题。
    2.关于“实际上未接收工业园区任何企业的工业废水”问题。经调查核实，自流井工业园区16户企业产生生产废水，其中四川久大制盐有限责任公司（以下简称“久大制盐公司”）经原国家环境保护总局《关于四川久大制盐有限责任公司替代性真空制盐装置建设项目环境影响报告书的批复》（环审〔2006〕53号）同意，其制盐冷凝水达标外排金鱼河，并通过项目竣工环境保护验收；自贡天马牲畜屠宰贸易有限公司屠宰废水按环评要求经厂内污水处理站处理达标后，按要求排入自贡市贡井污水处理厂截污管网，并于2015年3月通过项目竣工环境保护验收；3户企业生产废水全部循环利用、不外排；11户企业生产废水进入舒坪污水厂处理。
    3.关于“导致大量企业的工业废水直排金鱼河”问题。经调查核实，群众反映部分属实。自流井工业园区有16户企业产生生产废水。其中，四川久大制盐有限责任公司（以下简称“久大制盐公司”）制盐冷凝水按环评报告及验收意见要求外排至金鱼河，但该公司2019年以来因超标排放水污染物受到行政处罚2次；自贡市华康金属表面处理有限公司等3户企业生产废水全部循环利用、不外排；自贡天马牲畜屠宰贸易有限公司生产废水按环评要求进入自贡市贡井污水处理厂；四川圣美医卫消毒服务有限公司等11户企业生产废水进入舒坪污水厂处理，未发现有企业生产废水直排金鱼河情况。
    4.关于“污染金鱼河水质及周边生态环境”问题。经调查核实，群众反映部分属实。经调查核实，金鱼河2015年12月被列入国家住建部城市黑臭水体监管平台，自贡市委市政府高度重视，系统开展专项整治工作，经上下游区县共同努力，金鱼河水质逐年改善，氨氮、总磷、化学需氧量浓度呈总体下降趋势，2019年12月通过《自贡市金鱼河黑臭水体整治效果评估报告》、长治久清《公众评议调查报告》满意度测评，金鱼河消除黑臭水体。目前，金鱼河自流井区出水断面达到Ⅳ类水质。
    （1）久大制盐公司外排废水入河对金鱼河水质的负面影响。该公司制盐冷凝水按环评报告及验收意见要求外排至金鱼河。但该公司2019年以来因超标排放水污染物受到行政处罚2次。
    （2）舒坪污水厂达标排放废水对金鱼河水质的正面效应。舒坪污水厂2018年3月建成投运后，自动在线监控设备数据显示，该厂日均污水处理量约3000m³，处理后达到《四川省岷江、沱江流域水污染物排放标准》（DB51/2311-2016）标准排放。在金鱼河属山溪型小溪、枯水期几乎没有天然来水，长期缺乏生态补水的客观困难下，三年多来，舒坪污水厂已累计向金鱼河实施补水约384万m³，对金鱼河园区段消除黑臭水体、提升水环境容量起到了正面积极的作用。</t>
  </si>
  <si>
    <t>责任领导：朱  云  自贡市委常委
责任单位：自贡市经济和信息化局、自贡市生态环境局、自贡市水务局、自流井区人民政府
责 任 人：朱  斌  自贡市经济和信息化局局长
赵  磊  自贡市生态环境局局长
古荣华  自贡市水务局局长
李勇兵  自流井区人民政府副区长                                                           
整改措施：
    （一）关于“舒坪工业园区将生活污水处理厂整改为工业污水处理厂”问题。1.加强舒坪污水厂日常运营监管、污水管网巡查，确保正常运行（整改时限：长期坚持）；2.加强对已入驻企业生产废水排放的日常监管，严格控制引进涉水工业企业新增排放量，确保园区企业生产废水排放规模符合舒坪污水厂设计接纳比例要求（整改时限：长期坚持）。
    （二）关于“实际上未接收工业园区任何企业的工业废水”问题。
整改措施：1.加强已接入舒坪污水厂的涉水排放企业日常监管，确保生产废水达标排入舒坪污水厂（整改时限：长期坚持）；2.在舒坪污水厂接纳工业废水处理能力范围内，接纳处理新入驻企业的生产废水（整改时限：长期坚持）。
    （三）关于“导大量企业的工业废水直排金鱼河”问题。
整改措施：1.督促久大制盐公司充分利用生产废水回收池、防泄漏截污沟等回收设施及地面散水回收系统对日常产生的废水进行回收（整改完成时限：2021年9月30日）；2.督促久大制盐公司规范运行冷却塔，建设金鱼河入河排污口过滤池及梯级瀑布降温设施降低水温（整改完成时限：2021年9月30日）；3.督促久大制盐公司常态化加强现场管理，做好设备维护保养，加强原辅材料和成品盐的管理，防止“跑冒滴漏”发生（整改完成时限：长期坚持）；4.加强园区涉水企业执法监管，常态化排查园区内企业生产废水处理排放情况，全面落实环境问题整改，严肃查处偷排漏排、超标排污等环境违法行为（整改时限：长期坚持）。
    （四）关于“污染金鱼河水质及周边生态环境”问题。
整改措施：1.加快金鱼河园区段生态湿地、生态护岸、植绿补绿建设，增加河道蓄水量，利用水生动植物充分削减吸收污染物，构建良好水生态系统（整改时限：2022年6月30日）；2.加快推进狸狐洞水库左干渠建设，连通狸狐洞水库与金鱼河补水通道，从域外调优质水资源对金鱼河补水，保障必要的生态基流（整改时限：2022年6月30日）；3.落实河长责任，加强巡河问河，开展清水行动，整治河湖“四乱”，落实河长制六大工作任务（整改时限：长期坚持）。</t>
  </si>
  <si>
    <t>阶段性办结</t>
  </si>
  <si>
    <t>X2SC202108300021</t>
  </si>
  <si>
    <t>久大制盐舒坪盐厂长期向金鱼河排放含盐高温废水，产生的废渣直接挖坑填埋或露天堆放，黑烟直排、夜间噪声扰民，影响居民生活；同时该企业内有一个煤灰厂，生产时噪声、粉尘大。</t>
  </si>
  <si>
    <t>经调查核实，群众反映问题属实。
    群众投诉的“久大制盐舒坪盐厂”为四川久大制盐有限责任公司（以下简称：久大公司）自贡分公司舒坪生产中心。该生产中心位于自贡市自流井区舒坪街72号，主体工艺为真空制盐，配套建设有130蒸吨每小时循环流化床锅炉2台、12MW背压式汽轮发电机组2台，设计年产各类盐品100万吨。2005年9月16日，久大公司替代性真空制盐装置建设项目取得原四川省环境保护局批复（川环建函〔2005〕361号）；2006年2月5日，该项目取得原国家环境保护总局批复（环审〔2006〕53号）；2012年3月23日，舒坪制盐中心热点站锅炉烟气脱硫建设项目取得原自贡市环境保护局批复（自环项批〔2012〕23号）；2016年9月13日，久大公司替代性真空制盐装置建设项目通过原四川省环境保护厅建设项目竣工环境保护验收（川环验〔2016〕125号）；2020年7月1日，取得排污许可证（证书编号：91510000734863892D001V）。
    群众投诉的“煤灰厂”为富顺县洪权免烧砖厂（以下简称：洪权砖厂）。该厂注册地址为富顺县代寺镇茨篱村三组；2017年7月14日，租用久大公司生产场地，建设煤渣加工生产线一条，利用久大公司的煤渣加工生产粉煤灰，设计年产粉煤灰10万吨。2017年10月9日，洪权砖厂煤渣加工项目取得原自贡市自流井区环境保护局批复（自井环准许〔2017〕43号）；2018年7月，通过建设项目环境保护竣工自主验收；2020年3月25日，办理排污许可证备案登记（登记编号91510322071430171T001W）
   现场检查时，久大公司因实施MVR项目改造从2021年7月1日开始停产；洪权砖厂因久大公司停产无煤渣可利用而停产。
  1．关于“久大制盐舒坪盐厂长期向金鱼河排放含盐高温废水”问题。
  经调查核实，群众反映问题属实。久大公司真空制盐工艺生产原料为卤水，由于厂区生产设备老旧，存在“跑冒滴漏”现象，雨污分流不彻底，因此外排废水含有氯离子。该公司高温废水是来自真空制盐过程中卤水蒸发的冷凝水，经公司原有降温设备处理后，外排废水温度在48℃左右。该公司2021年3月开展突出环境问题专项整治后，采取新安装板式换热器冷凝水塔、循环池内安装喷淋装置等措施降温，外排废水温度降至约31℃，仍高于地表水温度。
  2．关于“久大制盐舒坪盐厂产生的废渣直接挖坑填埋或露天堆放”问题。
  经调查核实，群众反映问题基本属实。久大公司产生的废渣主要为使用纯碱净化卤水时产生的钙镁泥，主要成分为硫酸钙、硫酸镁，属于一般工业固体废物，存放于厂区露天临时堆场，共63000余吨。久大公司现已对临时堆场采取铺设防水薄膜、土工布等措施进行全覆盖，防止物料扬散；已采取修建截水沟、废水回收池等措施，防止物料流失；现场正在分区域实施底部硬化挖坑作业，完善防渗措施，未发现填埋废渣行为。
  3．关于“久大制盐舒坪盐厂黑烟直排”问题。
  经调查核实，群众反映问题基本属实。久大公司产生的锅炉废气采用单室四电场静电除尘器处理后由烟囱排放，主要污染物为水蒸气、二氧化硫、氮氧化物和颗粒物。经调阅该公司污染源自动监控设备数据，2019年以来未出现大气污染物日数据超标情况，日常监管中未发现存在黑烟直排现象，现场走访调查周边群众，均未发现排放黑烟现象。但该公司2021年3月25日因执法监测发现超标排放氮氧化物受到行政处罚。　　　　　　
  4．关于“久大制盐舒坪盐厂夜间噪声扰民”问题。
  经调查核实，群众反映问题属实。久大公司按照生产工艺要求需要连续生产，存在夜间生产情况，生产期间会持续产生噪声。该公司噪声主要是二号真空制盐装置引风机房设施运行过程中产生的，已在二号真空制盐装置引风机房安装隔音门、消声器等降噪设施。2019年以来，该公司自行开展厂界噪声监测3次，监测结果均为达标；我市生态环境部门对该公司开展厂界噪声执法监测3次，其中1次监测结果超标，对其处以罚款2万元。
  5．关于“同时该企业内有一个煤灰厂，生产时噪声、粉尘大”问题。
  经调查核实，群众反映问题属实。洪权砖厂利用久大公司的煤渣加工生产粉煤灰。该厂因久大公司停产后无煤渣利用而停产至今。该厂生产过程中产生粉尘和噪声，通过车间围挡减小噪声，通过喷淋设施、密闭厂房和布袋除尘器控制粉尘。但该厂2020年10月30日因未采取清扫、洒水等措施控制、减少粉尘和气态污染物排放受到行政处罚。
  2021年9月1日，现场检查发现，洪权砖厂新建1条建渣加工生产线，涉嫌存在未依法报批环境影响评价文件擅自开工建设的环境违法行为。</t>
  </si>
  <si>
    <t>责任领导：吴进学  自贡市人民政府副市长
责任单位：自贡市经济和信息化局、自贡市生态环境局
责 任 人：朱  斌  自贡市经济和信息化局局长；赵  磊  自贡市生态环境局局长
     1．关于“久大制盐舒坪盐厂长期向金鱼河排放含盐高温废水”问题。                            
    一是督促久大公司落实含盐废水整治措施，充分利用生产废水回收池、防泄漏截污沟等回收设施及地面散水回收系统对日常产生的废水进行回收（整改完成时限：2021年9月30日）；结合MVR项目改造，充分利用水处理装置系统过滤处理氯离子，有效降低外排废水氯离子浓度（整改完成时限：2022年6月30日）；常态化加强现场管理，做好设备维护保养，加强原辅材料和成品盐的管理，防止“跑冒滴漏”发生（整改完成时限：长期坚持）。二是督促久大公司落实高温废水整治措施，规范运行冷却塔，建设金鱼河入河排污口过滤池及梯级瀑布降温设施降低水温（整改完成时限：2021年9月30日）；结合MVR项目改造新建的锅炉排水降温回收池，进一步加强外排废水降温效果，确保外排废水温度达到规定要求（整改完成时限：2022年6月30日）。
    2．关于“久大制盐舒坪盐厂产生的废渣直接挖坑填埋或露天堆放”问题。
   督促久大公司加快实施一般工业固体废物临时堆场地面硬化施工作业，完善防渗措施；强化防水薄膜、土工布、堆场围挡、截水沟、废水回收池等污染防治设施日常运行维护，严防物料扬散、流失（整改完成时限：2021年12月31日）。
    3.关于“久大制盐舒坪盐厂黑烟直排”问题。
   督促久大公司坚持使用硫份低于0.5的优质煤，坚持正常运行静电除尘设施和污染源自动在线监控设备，加大大气污染物自行监测频次（每季度不少于一次），确保废气达标排放（整改完成时限：长期坚持）；MVR项目改造完成后，对燃煤锅炉进行淘汰（整改完成时限：2022年6月30日）。
    4.关于“久大制盐舒坪盐厂夜间噪声扰民”问题。
   督促久大公司全面排查噪声源，对每个噪声源落实降噪措施（整改完成时限：2021年9月30日）；在MVR项目改造完成后，停止使用二号真空制盐装置引风机（整改完成时限：2022年6月30日）；进一步加强降噪设施运行维护，确保厂界噪声稳定达标（整改完成时限：长期坚持）。
    5.“同时该企业内有一个煤灰厂，生产时噪声、粉尘大”问题。
  （1）行政处罚情况：2021年9月1日，市生态环境局对洪权砖厂未依法报批环境影响评价文件擅自开工建设的违法行为进行立案调查，并责令该厂立即改正违法行为，案件正在进一步调查处理中。
  （2）责成洪权砖厂加强煤渣加工生产线现场管理，确保生产时噪声、粉尘不扰民；同时责令该厂停止建设建渣加工生产线，并恢复原状（整改完成时限：2021年11月30日）。</t>
  </si>
  <si>
    <t>X2SC202108300020</t>
  </si>
  <si>
    <t>自贡高压阀门厂从事喷漆和电镀生产，长期排放大量有毒浑浊的酸水、粉尘和有毒气体，没有环评和安全生产证，该企业长期以关停逃避检查，检查结束后继续生产。</t>
  </si>
  <si>
    <t>经调查核实，群众反映问题部分属实。
    群众反映的自贡高压阀门厂，由上海良工阀门厂和上海阀门厂于1965年—1966年两次内迁至自贡成立，1993年，该企业成为四川省22户改制试点单位之一，于1994年3月改组为自贡高压阀门股份（以下简称：高阀公司），后组建四川飞球（集团）有限责任公司（以下简称：飞球集团）。1998年，飞球集团所属高阀公司改制为民营企业。2012年12月，高阀公司因生产经营困难等原因停产，其位于火车站路572号的土地及建筑物由自贡市国有资产经营投资有限责任公司收储。目前，该厂区厂房租赁给五家公司进行生产经营，分别为自贡德沃机械制造有限公司、自贡曙光机械制造有限公司、自贡正隆科技有限公司、自贡市英财机械制造公司、自贡中瑞机械制造有限公司，主要从事机械制造、机械加工、销售、锅炉配件、铆焊件销售。                                       
    （一）关于“从事喷漆和电镀生产问题,长期排放大量有毒浑浊的酸水、粉尘和有毒气体”问题，经查，群众反映问题部分属实。2021年8月31日，工作专班对高阀公司被投诉厂区开展了现场检查，结合2021年8月19日市生态环境局执法检查情况，具体情况如下：一是自贡德沃机械制造有限公司:该企业设3个车间，分别为钣焊车间、机械加工车间及喷塑和金属表面处理车间，采用酸碱洗、喷塑工序，现场未发现电镀槽，属金属表面处理。8月19日市生态环境局执法检查时，该企业酸碱洗池存在少量外溢情况，自贡生态环境监测中心站对酸碱洗工序废水混合排口四个点位取样监测结果表明：1号点位PH值为6.7、2号点位PH值为7.3、3号点位PH值为7.0、4号点位PH值为7.1，均符合《污水综合排放标准》（GB8978-1996）表2三级标准限值范围；现场喷塑车间及周边地面可见部分粉尘。二是自贡曙光机械制造有限公司：该企业主要工艺为热处理、酸碱洗，碱洗使用洗衣粉及清洁剂。经现场查勘，企业生产性废水一直储存于水池中，不涉及外排，未发现排放酸水、粉尘及有毒气体问题。三是自贡正隆科技有限公司、自贡市英财机械制造公司、自贡中瑞机械制造有限公司：均属机械加工，其生产工艺不涉及有毒浑浊酸水、粉尘和有毒气体排放问题。综上所述，高阀公司内五家企业均未从事喷漆和电镀生产。自贡德沃机械制造有限公司原生产时酸碱洗池存在少量外溢情况。此外，未发现涉水涉气的环境违法行为。
    （二）关于“没有环评和安全生产证”问题。经查，群众反映问题属实。厂区内物五家公司均未办理环评手续，无安全生产许可证，具体情况如下：一是自贡德沃机械制造有限公司原生产工艺无需办理环评，其2020年4月新增金属表面处理及涂装工序应当办理环境影响报告表，现未办理。二是自贡曙光机械制造有限公司原生产工艺无需办理环评，其2020年12月新增金属表面工序应当处理办理环境影响报告表，现未办理。三是自贡正隆科技有限公司、自贡市英财机械制造公司、自贡中瑞机械制造有限公司，根据《建设项目环境影响评价分类管理名录（2021年版）》，无需办理环评手续。此外，根据《安全生产许可证条例》，上述五家企业均为机械加工类企业，无需办理安全生产许可证。
    （三）关于“该企业长期以关停逃避检查，检查结束后继续生产”问题。经查，群众反映问题部分属实。一是此轮中央环保督察时被投诉厂区企业生产情况。2021年8月26日，市生态环境局对自贡德沃机械制造有限公司、自贡曙光机械制造有限公司环境违法行为作出《行政处罚立案决定书》、《责令改正违法行为决定书》后，上述两个企业已停产整改。自贡市英财机械制造公司作为自贡德沃机械制造有限公司配件生产企业、自贡中瑞机械制造有限公司作为自贡德沃机械制造有限公司设备租赁企业，受自贡德沃机械制造有限公司停产影响，也同步停产，直至8月31日央督信访件交办，上述4户企业一直未恢复生产。同时，自贡正隆科技有限公司已于9月1日自行搬迁至板仓工业园区。二是近年来被投诉厂区企业生产用电情况。被投诉厂区内五家企业未实施电表分户，五家企业用电缴费均由自贡德沃机械制造有限公司统一户头支付，根据国网自贡供电公司自流井供电中心提供的自贡德沃机械制造有限公司2020年1月—2021年8月用电情况，其中：2020年2月最低为11608千瓦时，2020年6月最高为40002千瓦时，2021年4月四川省第二轮生态环境保护督察时用电量为35165千瓦时。经问询五家企业，月用电量上下波动，系受新冠疫情、市场订单、原材料购置、重大节假日等各种因素影响，确实存在间歇性停产的情况。综上所述，被投诉厂区内五家企业在2021年4月四川省第二轮生态环境保护督察时处于正常生产状态，但间歇性停产情况存在。</t>
  </si>
  <si>
    <t>责任领导：自流井区人民政府副区长李勇兵
责任单位：自流井区人民政府
责任人：自流井区科技和经济信息化局局长胡凡、自流井区生态环境局局长袁渊、自流井区应急管理局局长陈林、自流井区东街办事处主任张皓峰                                                                                            
   （一）关于“从事喷漆和电镀生产问题，长期排放大量有毒浑浊的酸水、粉尘和有毒气体”问题。整改措施：一是对自贡德沃机械制造有限公司酸碱洗池混合排口实施封堵，杜绝生产性废水外溢，已整改完毕；二是加大高阀公司内企业定期检查和随机抽查力度，杜绝企业违法排污、喷漆和电镀现象。
   （二）关于“没有环评和安全生产证”问题。处罚情况：自贡市生态环境局已向自贡德沃机械制造有限公司作出《行政处罚立案决定书》（自环法立字〔2021〕39号）、《责令改正违法行为决定书》（自环法责改字〔2021〕38号）；向自贡曙光机械制造有限公司作出《行政处罚立案决定书》（自环法立字〔2021〕38-1号），《责令改正违法行为决定书》（自环法责改字〔2021〕39号），目前，两起行政案件正在办理中。整改措施：督促自贡德沃机械制造有限公司、自贡曙光机械制造有限公司按照《建设项目环境保护管理条例》相关规定，于2021年10月30日前办理环评手续，在未取得环评手续前不得恢复生产。
   （三）关于“该企业长期以关停逃避检查，检查结束后继续生产”问题。整改措施：对高阀公司内企业加强暗访暗查，一旦发现环境违法行为将依法依规查处。</t>
  </si>
  <si>
    <t>D2SC202108300017</t>
  </si>
  <si>
    <t>景苑小区一期与二期之间的底商修车店有时会喷漆，散发异味导致头晕</t>
  </si>
  <si>
    <t>经调查核实，群众反映问题属实。
    群众投诉区域范围内有且只有一家汽修店，名为车乐汇汽车改装店，位于自贡市自流井区高峰街道龙汇街三段景苑小区2期2栋3单元1楼6号，该店主要经营汽车贴膜、改装汽车车灯和音响。
    车乐汇汽车改装店为2021年8月24日新开办个体户，该店属于“住改商”，未取得相关部门的行政许可。
    2021年8月31日，高新区管委会工作专班对现场进行了检查，乐汇汽车改装店主要从事汽车贴膜、改装汽车车灯和音响，现场未发现喷烤漆行为，但在车辆清洁、打蜡、贴膜过程中存在使用柏油沥青清洗剂、汽车蜡等挥发性物品的情况。</t>
  </si>
  <si>
    <t>责任领导：高新区管委会副主任魏家鲜；
责任单位：自贡高新区管委会；
责任人：高新区交通执法大队大队长胡贤刚。
       整改措施：一是因车乐汇汽车改装店未取得相关部门的行政许可，经现场普法宣传教育，经营者自愿关停该店；二是经协调，经营者当场自行拆除店招，表示将另寻地点合规经营，并于当日搬空店内相关物品；三是加强巡查，一旦发现有类似经营行为，高新区交通执法大队立即处置。</t>
  </si>
  <si>
    <t>X2SC202108300023</t>
  </si>
  <si>
    <t>攀枝花大道东段290号都市国际小区楼下的商铺没有设计商业烟道，油烟污染，夜间楼下商铺产生噪声影响居民休息，小区管道堵塞，油污乱冒，影响环境。</t>
  </si>
  <si>
    <t>攀枝花市</t>
  </si>
  <si>
    <t>2021年8月31日—9月2日，攀枝花市东区政府副区长庞靖杰率工作专班前往现场开展调查核实,听取居民代表意见，并进行了现场核查。经调查，具体情况如下：
一是都市国际小区为商住综合楼，该楼建有餐饮油烟专用烟道两个，其中一个为开发商交房所修建的烟道，另一个为该楼2单元楼下商户修建的新烟道。2单元楼下商户使用的烟道存在油污渗漏问题，开发商正在进行维护。由于维护成本过高，目前开发商正在修建餐饮油烟专用烟道一个，为该楼1单元楼下商户使用。二是该商住楼下的16户餐饮经营户已办理了营业执照及食品经营许可证，并做好了备案工作。产生餐饮油烟经营户共计10家，分别是攀枝花市东区嘉杰夜宵店、攀枝花市东区巷子里小吃店、攀枝花市东区味丰园餐馆、攀枝花市东区林小艳火锅冒菜店、攀枝花市东区老掉牙土菜馆、攀枝花市东区武藏家餐饮店、攀枝花市东区汤氏鱼府、攀枝花市东区渝洞子腰片火锅店、攀枝花市东区麻辣汇餐饮店、攀枝花市东区赵姐手工水饺小吃店。上述店铺均安装了油烟净化器。三是该商住楼下餐饮经营户存在夜间占道经营，且偶有消费者不文明就餐、高声喧哗的情况。四是该商住楼污水管网存在堵塞及开裂等情形，导致出现污水管网堵塞、渗漏的情况。
综上所述，群众反映的“攀枝花大道东段290号都市国际小区楼下的商铺没有设计商业烟道，油烟污染，夜间楼下商铺产生噪声影响居民休息，小区管道堵塞，油污乱冒，影响环境”问题属实。</t>
  </si>
  <si>
    <t>责任领导：攀枝花市东区政府副区长庞靖杰；
责任单位：攀枝花市东区人民政府；
责 任 人：攀枝花市东区综合行政执法局局长郭鑫。
（一）关于“商铺没有设计商业烟道”问题。
责成被投诉单位整改情况：
针对此问题，由攀枝花市东区住房和城乡建设局制定整改工作计划，督促开发商（宗意房地产开发有限公司）立即开展整改工作，要求其于2021年9月3日进场对烟道施工，预计工期30天完成商业烟道修建，并投入使用。
（二）关于“油烟污染”问题。
责成被投诉单位整改情况：
针对此问题，攀枝花市东区综合行政执法局采取了以下两项措施。一是继续坚持常态化巡查，检查餐饮店铺油烟净化设施是否安装且保持正常使用，督促商家每月清洗油烟净化设施不少于1次。二是自2021年8月19日起，将该点位列入重点区域，开展油烟监测和执法。2021年8月27日攀枝花市东区综合行政执法局委托四川攀美环保有限公司对攀枝花市东区味丰园餐馆的油烟进行了现场采样和监测，监测期间该店铺正常营业，环保设施运行正常。2021年9月1日，攀枝花市东区综合行政执法局向当事人送达了《四川攀美环保有限公司监测报告》（攀美（环）〔2021〕第0322号），攀枝花市东区味丰园餐馆涉嫌超过排放标准排放油烟，违反了《中华人民共和国大气污染防治法》第三十条的规定。攀枝花市东区综合行政执法局对攀枝花市东区味丰园餐馆进行立案调查，执行文件《四川省建设执法立案审批表》（攀东综执（城）立〔2021〕第007号），调查人员向当事人送达了《攀枝花市东区综合行政执法局查封（扣押）决定书》（攀东综执（城）查（扣）字〔2021〕第13号），对攀枝花市东区丰味园餐馆涉案的有关设备进行现场查封（贴封条），“油烟污染”问题已经得到有效解决。
（三）关于“夜间楼下商铺产生噪音影响居民休息”问题。
1．行政处罚情况。对攀枝花市东区林小艳火锅冒菜店占道经营行为当场进行处罚，并要求其立即改正。
责成被投诉单位整改情况：
针对此问题，攀枝花市公安局东区分局炳草岗派出所采取了以下两项措施。一是开展文明劝导。在接到都市国际楼下烧烤噪音扰民警情时，民警立即赶到现场对经营者及就餐顾客不文明行为及时进行劝导。二是及时处理群众投诉。在接到投诉件后，炳草岗派出所派立即出警进行禁噪宣传，对经营者及食客进行法制教育宣传，要求其加强管理并进行整改，减少噪音对周围群众的影响。
攀枝花市东区综合行政执法局和攀枝花市东区炳草岗街道办事处联合采取以下4项措施。一是对该投诉点位的攀枝花市东区麻辣汇餐饮店（又称：宜宾烧烤）、攀枝花东区赵姐手工水饺小吃店（又称：南充烧烤）、攀枝花市东区嘉杰夜宵店（又称：都市夜宵烧烤）、攀枝花市东区巷子里小吃店（又称：巷子里烧烤夜宵）等4家烧烤经营户的推拉雨棚依法监督拆除，防止外摆占道经营的情况发生，并下发《攀枝花市东区综合行政执法局责令停止违法行为通知书》（攀东综执（城）责改〔2021〕552号）、攀东综执（城）责改〔2021〕553号）、攀东综执（城）责改〔2021〕554号）、攀东综执（城）责改〔2021〕555号）。二是继续加强常态化巡查，督促商家张贴“禁止高声喧哗”的提示，劝导消费者文明就餐。三是督促商家履行“门前五包”义务，文明经商，不越线占道经营。四是巡查中攀枝花市东区林小艳火锅冒菜店占道经营行为违反了《四川省城乡环境综合治理条例》第四十五条第一款第七项的规定，依据《四川省城乡环境综合治理条例》第71条的规定，责令当事人立即整改，下达《攀枝花市东区东区综合行政执法局当场行政处罚决定书》（攀东综执当罚〔2021〕第014号）并处罚款200元，有效解决了店家占道经营，噪音扰民问题。
（四）关于“小区管道堵塞，油污乱冒，影响环境”问题。
责成被投诉单位整改情况：
针对此问题，攀枝花市东区住房和城乡建设局已将投诉点位纳入辖区污水管网改造项目范围，设计单位已完成现场勘探，施工内容包括新建化粪池一个，新建、更换管网约400米，需进行断道施工。目前，管网施工图设计已完成，已于2021年9月4日开工建设，预计工期40天。</t>
  </si>
  <si>
    <t>X2SC202108300025</t>
  </si>
  <si>
    <t>东区石家湾渣场废渣污染土地，村民无法种植农作物。</t>
  </si>
  <si>
    <t>2021年8月31日—9月1日，东区区委副书记、区长凌永航，区委副书记任文，区委常委、纪委书记刘耀拥赴现场了解问题情况。东区高新园区管委会主任余万兵、副主任苏波率工作专班开展现场调查处理工作。经调查，情况如下：
1.关于“东区石家湾渣场废渣污染土地”问题。
经调查，拟建的石家湾综合渣场尚未动工建设，未堆放任何废弃物，不存在渣场污染土地、村民无法种植农作物的情况。群众反映“东区石家湾渣场废渣污染土地”问题不属实。
2.关于“村民无法种植农作物”问题。
经调查，拟建的综合渣场地处豪杰公司豪杰尾矿输送及压滤项目和银江镇五道河二社防火公路项目附近，豪杰尾矿输送及压滤项目在林地清表过程中存在将部分砂土向东南方山坡倾倒压占林地的情况；银江镇五道河二社防火公路项目建设过程中也存在将部分施工区域的泥土倾倒在外侧边坡情况。以上项目弃土不规范导致村民部分庄稼无法耕种，并非石家湾渣场污染所致。群众反映“村民无法种植农作物”问题部分属实。
综上，群众向中央第五生态环境保护督察组反映“东区石家湾渣场废渣污染土地，村民无法种植农作物”问题部分属实。</t>
  </si>
  <si>
    <t>关于“东区石家湾渣场废渣污染土地，村民无法种植农作物”问题。
责任领导：东区高新园区管委会副主任苏波；
责任单位：攀枝花市东区人民政府；
责 任 人：东区高新园区管委会会规划发展部副部长靳碧印。
（一）关于“东区石家湾渣场废渣污染土地”问题。
整改工作情况：一是做好渣场建设前期论证工作，下一步综合渣场建设中将督促企业依法完善前期手续，确保项目充分论证，建设手续合法合规。二是做好渣场建设过程中监督工作，待渣场建设时相关部门要做好监督，严格执行安全、环保“三同时”要求，禁止企业违法施工，防止企业因施工对环境造成污染；三是做好渣场建成后的管理工作，在督促企业做好日常管理工作的同时，严格要求相关部门加强日常监督，畅积极畅通投诉渠道，及时调查处理群众反映问题，做好环保宣传和环境信息公开工作，杜绝出现污染事件。
（二）关于“村民无法种植农作物”问题。
整改工作情况：针对拟选址附近攀枝花豪杰环境工程有限公司正在建设尾矿输送机压滤项目和五道河二社防火公路项目弃土对下方村民农作物造成影响的问题，东区高新园区管委会会同攀枝花市自然资源规划局东区分局、东区林业局、东区农业农村和交通水利局、东区应急管理局等相关部门督促企业抓好问题整改落实。
（1）短期立即整改情况。一是要求豪杰公司后续如涉及农转用占地修建构筑物，必须在取得建设用地手续后才能施工。二是责令豪杰公司在林地超审批范围的边坡区域种草，平坦区域栽种草托、树种，恢复植被，目前豪杰公司已整改完成。三是向豪杰公司下达了《停止违法行为通知书》（停字〔2021〕001号），责令其立即停止违法行为，限期补办水土保持手续。四是督促豪杰公司于9月20日前完成安全问题整改。
（2）立案查处开展情况。对豪杰公司超审批范围使用林地和五道河村二社超审批范围使用林地行为，立即启动执法取证工作，并依法依规进行查处，补充完备五道河村二社防火公路涉林手续。
下一步东区将对该区域企业、村社加强生态环境法律法规宣传，加大该区域的动态巡查，坚决做好生态环境保护各项工作。</t>
  </si>
  <si>
    <t>X2SC202108300024</t>
  </si>
  <si>
    <t>密地桥选矿厂生产使用的化学制剂，产生刺鼻异味。同时，生产过程产生大量噪音和粉尘，使附近居民不敢开窗通风。</t>
  </si>
  <si>
    <t>2021年8月31日，东区政府副区长童永率工作专班开展现场调查处理工作。经调查，具体情况如下：
1．关于“密地桥选矿厂生产使用的化学制剂，产生刺鼻异味。”的问题，经现场核实，群众反映情况属实。
密地选矿厂主要生产工艺流程为：三段一闭路机械破碎→两段磨矿→一次粗选→三次精选→一次扫选→产品为铁精矿，生产过程中不使用产生异味的化学制剂。
密地选钛厂主要生产工艺流程为：磁选尾矿（来源于密地选矿厂）→磁选→浮选→过滤→干燥→钛精矿，浮选工序需要使用浮选剂，浮选药剂主要分为丁黄药、捕收剂、柴油和松醇油（2#）。浮选后的湿钛精矿表面有残留浮选剂，湿钛精矿表面残留的浮选剂在干燥过程中热解会伴随烟气外排产生“异味”，“异味”主要来源于挥发性有机物和无机的硫化氢、氨等物质。2014年至2019年，密地选钛厂共投资1127.8万元实施并完成增设干雾水浴洗涤装置、一级布袋前端增加重力沉降收集器，增加二级布袋除尘器，二级布袋除尘器后增设水冷器及UV光解+活性炭一体机，干雾水浴洗涤后增设高压喷淋装置等大气治理工程，降低干燥烟气“异味”浓度。2020年，密地选钛厂钛精矿干燥生产线烟气排放口完成了在线监测设施安装并联网使用。
2021年8月31日，工作专班核查了密地选钛厂8月份干燥烟气在线监测数据及监测报告，二氧化硫、氮氧化物、颗粒物等污染因子无超标的情况。密地选钛厂钛精矿干燥生产线烟气虽然能满足《镁、钛工业污染物排放标准》（GB25468—2010）要求达标排放，但人体感觉阈值不同，敏感人群在秋冬季依然能闻到“异味”。
2．关于“生产过程产生大量噪音和粉尘”的问题，经现场核实，群众反映情况不属实。
通过实地调查，结合生产工艺，噪声和粉尘主要来源于密地选矿厂破碎、磨矿工序。2011年以来，密地选矿厂持续开展厂界噪声和粉尘治理。一是噪声治理方面，2011年至2014年共投资2542万元完成火车卸矿处、废石矿仓下料处、中破厂房东面、磁滑轮抛尾工序磁选机、废石矿仓上部、中破厂房西面、细破和闭路筛分厂房、磁选厂房、磁选车间西侧等区域的噪声治理；2017年投资699万元对磁选西侧噪声及破碎皮带电机噪声进行了治理；2020年投资3314万元在磁选主厂房房顶及北侧、破碎区域增设隔声设施，对破碎及皮带转运站区域的噪声源进行吸、隔声围封。二是粉尘治理方面，2011年投资1479.32万元完成初、中、细破碎工序湿式除尘器改造；2014年投资1773.03万元完成闭路除尘设施改造；2015年投资275万元对厂区主公路进行翻修；2017年购置了一台洒水车，每天（雨天除外）对厂区公路进行洒水降尘；2018年至2019年共投资759万元完成破碎和干选布袋除尘器优化改造。2021年9月2日，四川劳研科技有限公司对选矿厂厂界噪声、粉尘开展现场监测，厂界噪声监测结果（川劳研（环监）字〔2021〕第SW689号）为昼间西侧52dB、北侧53dB、东侧51dB、南侧54dB，夜间夜间厂界西侧51dB、北侧52dB、东侧50dB、南侧53dB，厂界噪声达标；厂界无组织粉尘监测结果（川劳研（环监）字〔2021〕第SW720号）为东侧0.153mg/m3、西侧0.201mg/m3、南侧0.180mg/m3、北侧0.172mg/m3，厂界无组织粉尘达标。
3．关于“使附近居民不敢开窗通风”的问题，经现场核实，群众反映情况属实。
密地选钛厂于1980年建成投产，2008年实施扩能改造工程。由于历史原因，居民区和工矿区犬牙交错，钛精矿干燥生产线烟气虽然能满足《镁、钛工业污染物排放标准》（GB25468—2010）要求达标排放，但是湿钛精矿表面残留的浮选剂在干燥过程中热解伴随烟气外排的“异味”对周边居民有一定影响。秋冬季不利空气流动，加之昼夜温差影响，凌晨时段形成大气逆温层导致大气污染物聚集。由于人体感觉阈值不同，敏感人群在秋冬季凌晨时段有采取关窗避免“异味”影响的情况。
综上所述，群众反映的“密地桥选矿厂生产使用的化学制剂，产生刺鼻异味。同时，生产过程产生大量噪音和粉尘，使附近居民不敢开窗通风”问题部分属实。</t>
  </si>
  <si>
    <t>责任领导：攀枝花市东区人民政府副区长童永；
责任单位：攀枝花市东区人民政府；
责 任 人：攀枝花市东区生态环境局局长杨乃乙。
关于“密地桥选矿厂生产使用的化学制剂，产生刺鼻异味。同时，生产过程产生大量噪音和粉尘，使附近居民不敢开窗通风。”问题。
责成被投诉单位整改情况：
1.针对“噪音、粉尘”问题，责成密地选矿厂严格按照《选矿厂生态环境保护责任制》《选矿厂生态环境保护管理办法》《选矿厂2021年专项考核细则》要求，加强厂区设备设施维护，加强厂区日常环境管理，保障厂界噪声、粉尘达标排放。
2.针对“密地选钛厂异味”问题，责成密地选钛厂加强异味治理设施的维护、保养，确保设施正常运行，同时严格落实白天（8:00至20:00）限产、夜间（20:00至次日8:00）停产措施，减少大气污染物总量排放，降低“异味”对周边居民的影响。
3.攀钢集团有限公司推进落实密地选钛厂于2022年6月底前完成现址钛精矿干燥生产线停运工作，彻底消除密地选钛厂干燥生产线“异味”对周边居民的影响。</t>
  </si>
  <si>
    <t>X2SC202108300037</t>
  </si>
  <si>
    <t>高粱坪沿雅砻江两岸的渣场、砂厂堆满工业废渣，山体裸露，下雨土地流失严重，有毒有害废物、重金属等容易污染江水。</t>
  </si>
  <si>
    <t>2021年8月30日至9月2日，攀枝花东区高新技术产业园区管理委员会主任余万兵同志率工作专班开展现场调查处理工作。经调查，具体情况如下：
1．关于“高梁坪沿雅砻江两岸的渣场堆满工业废渣”问题，经调查核实，群众所反映问题属实。
经调查核实，高梁坪沿雅砻江岸共有4个尾矿库（干堆场）、1个工业渣场，位于高梁坪园区东部，距离雅砻江西岸350米—1000米左右，堆存一般工业固体废弃物（铁矿洗选尾砂和硫酸法钛白粉石膏渣）。
（1）攀枝花丰源矿业有限公司牛场坪尾矿库。该尾矿库位于高梁坪园区（东经101.4656°，北纬26.3739°），设计坝高198米，库容8042万立方米，目前库容2400万立方米，坝高100米。2010年开始兴建，属于二等库，采用湿式堆排方式堆存铁矿洗选尾砂，目前正常使用。
（2）攀枝花虹亦仓储服务有限公司高梁坪尾矿干堆场。该干堆场位于高梁坪园区（东经101.8503°，北纬26.6387°），设计坝高198米，总库容为2912万立方米，目前库容850万立方米，坝高约100米。2013年开始兴建，属于二等干堆场，采用干式堆排方式堆存铁矿洗选尾砂，目前正常使用。
（3）攀枝花市汇杰工贸有限责任公司高梁坪尾矿干堆场。该干堆场位于高梁坪园区（东经101.8068°，北纬26.6310°），设计坝高95米，总库容为300万立方米，目前库容260万立方米，坝高约90米。2010年开始兴建，属于三等干堆场，采用干式堆排方式堆存铁矿洗选尾砂，目前正常使用。
（4）攀枝花鼎星钛业有限公司一般工业固体废物堆场。该堆场位于高梁坪园区，堆存硫酸法钛白粉石膏渣，分为1#渣场（东经101.811625°，北纬26.629631°），2#渣场（东经101.815816°，北纬26.635117°）。现1#渣场已停用；2#渣场正常使用，设计堆渣264万立方米，总堆渣高度125米，目前堆排高度55米，堆渣24万立方米。
（5）攀枝花市鼎天工贸有限公司渣场。该渣场位于高梁坪园区（东经101.801234°，北纬26.617857°），设计堆渣95.26万立方米，堆渣高度80米，该渣场在竣工验收前就出现了安全隐患，进行隐患治理后，一直停用，目前正在闭场施工，计划2021年底完成。2021年汛期，请安全专家对渣场进行了安全检查，检查未发现渣场出现异常。
2．关于“高梁坪沿雅砻江岸山体裸露，下雨土地流失严重”问题，经调查核实，群众所反映的问题属实。
经调查核实，高梁坪沿雅砻江岸2家砂厂前期存在未严格落实“边开采、边修复”要求，造成靠帮边坡、废弃采场生态破坏，未及时覆土植绿问题，目前正在实施生态修复，尚未恢复区域在雨季存在水土流失问题。
（1）攀枝花市林德工贸有限公司德林砂厂。德林砂厂开采范围24.17公顷，开采破坏生态约12.83公顷(包含攀枝花鼎星钛业有限公司1#、2#渣场占用采矿权4公顷)，现已实施修复约9公顷，采场其余部分正在开采使用，并作为攀枝花鼎星钛业有限公司2#渣场的运输通道。
（2）攀枝花市翔森工贸有限责任公司花滩砂厂。花滩砂厂开采面积3.33公顷，已完成修复1.3公顷，剩余部分为开采区域。
3．关于“高梁坪沿雅砻江两岸，下雨有毒有害废物、重金属等容易污染江水”问题，经调查核实，群众所反映的问题不属实。
经调查核实，投诉反映高梁坪沿雅砻江两岸渣场、砂厂堆满工业废渣的问题客观存在，江岸的4个尾矿库（干堆场）、1个工业渣场，堆存一般工业固体废弃物（铁矿洗选尾砂和硫酸法钛白粉石膏渣）。尾矿库（干堆场）和工业渣场建设时开展了安全现状评价和坝体稳定性分析，建设配套有安全设施和安全监控系统，定期开展坝体位移测量，均未发现异常。攀枝花虹亦仓储服务有限公司高梁坪尾矿干堆场、攀枝花市汇杰工贸有限责任公司高梁坪尾矿干堆场、攀枝花市鼎天工贸有限公司渣场，地下水监测井无水不能监测；攀枝花丰源矿业有限公司牛场坪尾矿库地下水监测结果达标，攀枝花鼎星钛业有限公司一般工业固体废物堆场地下水和渗滤液监测结果均达标。2021年9月1日，中央环境保护督察组委托四川省攀枝花市生态环境监测中心站，对雅砻江口水质行了执法监测，监测水质为Ⅰ类（见附件5），投诉反映“有毒有害废物、重金属等容易污染江水”问题不属实。
综上所述群众反映的“高梁坪沿雅砻江两岸的渣场、砂厂堆满工业废渣，山体裸露，下雨土地流失严重，有毒有害废物、重金属等容易污染江水”问题部分属实。</t>
  </si>
  <si>
    <t>（一）关于“高梁坪沿雅砻江两岸渣场、砂厂堆满工业废渣”问题。
责任领导：攀枝花东区高新技术产业园区管理委员会主任余万兵；
责任单位：攀枝花市东区人民政府；
责任人： 攀枝花东区高新技术产业园区管理委员会副主任胡军；
市自然资源和规划局东区分局局长谭明军；
东区应急管理局局长李嘉；
东区生态环境局局长杨乃乙。
责成被投诉单位整改情况：
一是市生态环境局联合应急管理、自然资源、水利、林业和经信部门正在制定“攀枝花市尾矿库、工业渣场建设管理办法”，根据市里管理办法，东区将严格落实行业监管责任（长期坚持）。二是严守“禁止在长江干流岸线三公里范围内和重要支流岸线一公里范围内新建、改建、扩建尾矿库”红线（长期坚持）。三是进一步落实企业安全主体责任，强化企业领导监管意识，建立完善日常巡查、安全隐患排查整治、定期应急演练、在线监控和定期坝体位移测量等长效机制（长期坚持）。
（二）关于“山体裸露，下雨土地流失严重”问题。
责任领导：攀枝花东区高新技术产业园区管理委员会主任余万兵；
责任单位：攀枝花市东区人民政府；
责任人：东区林业局局长郭波；
市自然资源和规划局东区分局局长谭明军；
东区应急管理局局长李嘉；
东区生态环境局局长杨乃乙。
1．行政处罚情况。针对攀枝花虹亦仓储服务有限公司、攀枝花市林德工贸有限公司、攀枝花鼎星钛业有限公司在项目建设过程中涉嫌存在的超审批范围使用林地违法行为；一是要求相关企业立即停止违法行为，对涉嫌超审批范围使用林地的区域立即展开全面恢复林业生产条件及地面植被作业，具体为：边坡区域栽种草本植物，其余区域种植树木；二是对攀枝花虹亦仓储服务有限公司、攀枝花市林德工贸有限公司和攀枝花鼎星钛业有限公司涉嫌超审批范围使用林地行为，已启动执法取证工作，并组织专业技术机构进行鉴定，根据调查情况将依法依规进行查处。
2．责成被投诉单位整改情况。后期开采中，东区将严格按照矿山地质环境保护与土地复垦方案，边开采、边修复，责令企业及时对靠帮边坡、废弃采场进行生态修复，做好水土保持工作（长期坚持）。</t>
  </si>
  <si>
    <t>D2SC202108300054</t>
  </si>
  <si>
    <t>攀枝花南站服务区旁，两个塑料加工厂直排污水，长期存在异味，生产时机器声音很大，厂内环境脏乱差。</t>
  </si>
  <si>
    <t>2021年8月31日，仁和区人民政府副区长徐波同志率专案工作组开展现场调查处理工作。经调查，情况如下：
1.关于 “两个塑料加工厂直排污水”问题。
经调查，利华加工店采取洗选、破碎工艺流程，生产过程中有污水产生。现场检查发现该厂破碎机配套建设的清洗设备有使用的痕迹，硬化地面有积存废水流淌。西面加工点地面有一废水收集池，有一台污水泵通过管道（直径20厘米）与下方约200米处污水收集池连接；东面加工点有一集水池，无管道连接，未见污水排口。
排查两加工点周边雨水沟，沟内有零星塑料碎片，未发现清洗废水排入雨水沟，未发现有加工废水外排。东面加工点生活区现场有工人洗衣服，洗衣后污水直接排到下方荒地。
综上，群众反映 “两个塑料加工厂直排污水”不属实，生活污水外排属实。
2.关于“长期存在异味”问题。
利华加工店从2020年10月开始，大量堆存废旧塑料瓶（饮料瓶）和废旧塑料生活用品（如洗浴包装瓶），残留的饮料和洗涤剂有发酵、腐烂产生的异味。
综上，群众反映“长期存在异味”的问题属实。
3.关于“生产时机械声音很大”问题。
利华加工店破碎机未安装降噪声设施，未采取降噪措施，破碎废旧塑料时声音较大。经核实，利华加工店200米范围内无住户，有高速公路收费站与居民区阻隔。经专案工作组调查走访周边村民，均表示生产时噪声未对其生活产生影响。
综上，群众反映“生产时机械声音很大”问题属实。
4.关于“厂内环境脏乱差”问题。
利华加工店现场堆放有废旧塑料约20余吨，袋装已破碎加工成片状的废旧塑料约10余吨。同时，生产生活在同一区域，废旧塑料露天乱摆乱放，地面有雨水污水积存现象，厂内环境卫生较差。
综上，群众反映“厂内环境脏乱差”问题属实。</t>
  </si>
  <si>
    <t>责任领导：攀枝花市仁和区人民政府副区长徐波
责任单位：攀枝花市仁和区人民政府
责任人：仁和区商务局党组书记李发国
仁和区经济信息化和科学技术局局长滕繁荣
仁和生态环境局局长罗诤健
仁和区应急管理局局长饶仁寿
仁和区市场监督管理局党组书记张国静
仁和区消防救援大队大队长李国军
市自然资源和规划局仁和区分局局长姚永
仁和镇党委副书记、镇长人选姜发兵
（一）行政处罚情况。利华加工店实际经营者黄勇，收购废旧塑料瓶并进行破碎、洗选等行为，涉嫌违反《环评法》第二十五条“建设项目的环境影响评价文件未依法经审批部门审查或者审查后未予批准的，建设单位不得开工建设”的规定，2021年9月2日，攀枝花市生态环境局对利华加工店进行立案调查（攀生环立字〔2021〕95号）；2021年9月2日，攀枝花市生态环境局根据《环评法》第三十一条“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的规定，责令利华加工店经营者黄勇停止建设和生产，并恢复原状（攀环责改〔2021〕95号）。2021年9月3日，仁和区市场监督管理局对利华加工店实际经营者黄勇涉嫌无营业执照从事非金属废料和碎屑加工服务进行立案调查。
（二）责成被投诉单位整改情况。利华加工店用地不符合工业用地要求。2021年8月31日上午,市自然资源和规划局仁和区分局责令利华加工店经营者黄勇立即停止经营活动,清除现场生产原料,拆除机器设备,清退场地用于农业生产,消除生态环境、安全生产、消防安全隐患。2021年9月1日上午,仁和区经济信息化和科学技术局依法对利华加工店采取停止生产供电措施。
2021年9月1日上午，利华加工店经营者黄勇完成整改方案制定，开始对现场生产原料进行清运，撤除机器设备，清理场地，仁和区商务局、仁和镇政府安排专人现场督促落实整改。2021年9月3日，现场生产原料已清理完毕，计划2021年9月5日完成机器设备撤除。
（三）长效机制建立情况。一是开展举一反三排查。2021年8月31日至9月1日，仁和区商务局牵头对辖区范围内废旧塑料加工站点进行排查，共排查出废旧塑料加工站点4个，并对发现的问题依法进行了处置。二是科学谋划再生资源行业发展。仁和区商务局积极谋划仁和区再生资源行业发展规划，开展再生资源集中交易点选址，仁和区经济合作局招引有实力的再生资源企业入驻，引导再生资源回收市场规范发展，促进再生资源回收行业绿色转型升级。三是完善行业监管机制。相关部门按照职责依法履职，加强再生资源回收企业或站点管理，发现违法违规行为及时查处。四是加大日常明查暗访力度。督促乡镇、村、组三级干部和网格员充分发挥“哨兵”作用，加强巡查工作，发现问题及时制止并向仁和区商务局反映，仁和区商务局将第一时间赶赴现场，依法处置。
(四）回访情况。2021年9月2日，专案工作组到利华加工店周边回访群众代表8名，受访者对投诉办理结果表示满意。</t>
  </si>
  <si>
    <t>X2SC202108300015</t>
  </si>
  <si>
    <t>攀枝花市高粱坪园区鑫慧、鑫帝选矿企业将尾砂直接排入雅砻江和金沙江，导致沿江两岸有明显暗滩、黑色尾砂，暗滩面积长达几公里。</t>
  </si>
  <si>
    <t>2021年8月31日，东区高新园区管委会副主任胡军率工作专班开展现场调查核实。经调查，情况如下：
1.关于“鑫慧、鑫帝选矿企业将尾砂直接排入雅砻江和金沙江”问题。
攀枝花市鑫慧矿业有限公司、攀枝花市鑫帝矿业有限责任公司主要生产工艺为“原矿→破碎→球磨→磁选（产品铁精矿）→螺旋（产品钛中矿）”。水污染物主要为洗选废水，闭路循环使用、不外排。固体废物主要为选矿尾矿，主要处理方式为尾矿库堆存、干堆场堆存和综合利用等。其中，攀枝花市鑫慧矿业有限公司尾矿经筛分后，粗砂作为建筑原料综合利用，细砂和经压滤后的泥沙用汽车运送到攀枝花虹亦仓储服务有限公司干堆场堆存处置；攀枝花市鑫帝矿业有限公司尾矿经脱水、压滤后，尾砂和泥沙堆存到磨刀沟尾矿库。2021年8月31日—9月1日，工作专班对攀枝花市鑫慧矿业有限公司、攀枝花市鑫帝矿业有限责任公司尾砂收集处理情况和管道沟渠进行了调查，未发现私设暗管、暗渠等涉嫌违规排放的行为，且2家公司均处于停产状态，未见生产迹象和尾砂产出，在厂区下方均设置有应急池。群众反映“鑫慧、鑫帝选矿企业将尾砂直接排入雅砻江和金沙江”问题不属实。
2.关于“沿江两岸有明显暗滩、黑色尾砂，暗滩面积长达几公里”问题。2021年8月31日—9月1日，工作专班组织对金沙江、雅砻江沿岸进行了巡查，未发现沿江两岸有类似面积长达几公里的明显黑色尾砂堆积的暗滩。经查，九八宾馆处雨洪渠口沉积有少量泥沙。九八宾馆处雨洪渠位于攀枝花市东区银江镇倮果社区，是高梁坪园区主要雨排口，由于高梁坪园区内矿物料货运车辆较多，道路粉尘长以及园区各企业面源粉尘长期沉积在雨排沟内，雨季期间雨排沟内粉尘、企业面源粉尘和山体泥沙冲刷入江，且雨洪渠口处于江水回旋地带，故雨洪渠口有泥沙沉积现象。为有效解决九八宾馆处雨洪渠口淤积问题，2019年东区高新园区管委会在雨洪渠上游修建了2000m3沉淀池，用于沉淀公路冲洗水和初期雨水。2021年东区高新园区管委会3次对九八宾馆处雨洪渠口、雨洪渠洞及上游沿线沟渠进行清理，在雨洪渠中游150米自然冲沟修建三面光排水沟，减少山体泥沙冲刷下江，并在九八宾馆处雨洪渠口和上游沿线安装7处视频监控，加强雨洪渠排水情况监管。群众反映“沿江两岸有明显暗滩、黑色尾砂，暗滩面积长达几公里”问题部分属实。
综上，群众向中央第五生态环境保护督察组反映“攀枝花市高粱坪园区鑫慧、鑫帝选矿企业将尾砂直接排入雅砻江和金沙江，导致沿江两岸有明显暗滩、黑色尾砂，暗滩面积长达几公里”问题部分属实。</t>
  </si>
  <si>
    <t>责任领导：东区高新园区管委会副主任胡军；
责任单位：攀枝花市东区人民政府；
责 任 人：东区高新园区管委会应急环保部副部长谢仕泉；
东区高新园区管委会工作人员彭佳辉。
（一）关于“鑫慧、鑫帝选矿企业将尾砂直接排入雅砻江和金沙江”问题。
责成被投诉单位整改情况：攀枝花市鑫慧矿业有限公司、攀枝花市鑫帝矿业有限公司已纳入关闭取缔范畴，下一步将实施拆除。
（二）关于“沿江两岸有明显暗滩、黑色尾砂，暗滩面积长达几公里”问题。
责成被投诉单位整改情况：为加强九八宾馆处雨洪渠管理，一是严格落实好河长制和网格化环境监管要求，压实属地管理责任，加大对沿江两岸巡查检查力度，依法严肃处理违法行为。二是加强货运源头脏车治理，严格做好入园车辆和出厂车辆冲洗。三是加大九八宾馆处雨洪渠上游沿线企业监管力度，督促企业严格做好雨污分流，防止污染物排入雨洪渠入江。四是转变大宗货物运输方式，推进胶带运输项目建设，逐步减少货运车辆运输，减轻道路粉尘。五是做好园区公路冲洗水沉淀池管理，确保公路冲洗水收集处理效果</t>
  </si>
  <si>
    <t>X2SC202108300022</t>
  </si>
  <si>
    <t>石家湾渣场污染下方村民田地，庄稼无法耕种。</t>
  </si>
  <si>
    <t>2021年8月31日—9月1日，东区区委副书记、区长凌永航，区委副书记任文，区委常委、纪委书记刘耀拥赴现场了解问题情况。东区高新园区管委会主任余万兵、副主任苏波率工作专班开展现场调查处理工作。经调查，情况如下：
1.关于“石家湾渣场污染下方村民田地”问题。
经调查，拟建的石家湾综合渣场尚未动工建设，未堆放任何废弃物，不存在渣场污染土地、村民无法种植农作物的情况。群众反映“石家湾渣场污染下方村民田地”问题不属实。
2.关于“庄稼无法耕种”问题。
经调查，拟建的综合渣场地处豪杰公司豪杰尾矿输送及压滤项目和银江镇五道河二社防火公路项目附近，豪杰尾矿输送及压滤项目在林地清表过程中存在将部分砂土向东南方山坡倾倒压占林地的情况；银江镇五道河二社防火公路项目建设过程中也存在将部分施工区域泥土倾倒在外侧边坡情况。以上项目弃土不规范导致村民部分庄稼无法耕种，并非石家湾渣场污染所致。群众反映“庄稼无法耕种”问题部分属实。
综上，群众向中央第五生态环境保护督察组反映“石家湾渣场污染下方村民田地，庄稼无法耕种”问题部分属实。</t>
  </si>
  <si>
    <t>关于“石家湾渣场污染下方村民田地，庄稼无法耕种”问题。
责任领导：东区高新园区管委会副主任苏波；
责任单位：攀枝花市东区人民政府；
责 任 人：东区高新园区管委会会规划发展部副部长靳碧印。
（一）关于“石家湾渣场污染下方村民田地”问题。
整改工作情况：一是做好渣场建设前期论证工作，下一步综合渣场建设中将督促企业依法完善前期手续，确保项目充分论证，建设手续合法合规。二是做好渣场建设过程中监督工作，待渣场建设时相关部门要做好监督，严格执行安全、环保“三同时”要求，禁止企业违法施工，防止企业因施工对环境造成污染；三是做好渣场建成后的管理工作，在督促企业做好日常管理工作的同时，严格要求相关部门加强日常监督，畅积极畅通投诉渠道，及时调查处理群众反映问题，做好环保宣传和环境信息公开工作，杜绝出现污染事件。
（二）关于“庄稼无法耕种”问题。
整改工作情况：针对拟选址附近攀枝花豪杰环境工程有限公司正在建设尾矿输送机压滤项目和五道河二社防火公路项目弃土对下方村民农作物造成影响的问题，东区高新园区管委会会同攀枝花市自然资源规划局东区分局、东区林业局、东区农业农村和交通水利局、东区应急管理局等相关部门督促企业抓好问题整改落实。
（1）短期立即整改情况。一是要求豪杰公司后续如涉及农转用占地修建构筑物，必须在取得建设用地手续后才能施工。二是责令豪杰公司在林地超审批范围的边坡区域种草，平坦区域栽种草托、树种，恢复植被，目前豪杰公司已整改完成。三是向豪杰公司下达了《停止违法行为通知书》（停字〔2021〕001号），责令其立即停止违法行为，限期补办水土保持手续。四是督促豪杰公司于9月20日前完成安全问题整改。
（2）立案查处开展情况。对豪杰公司超审批范围使用林地和五道河村二社超审批范围使用林地行为，立即启动执法取证工作，并依法依规进行查处，补充完备五道河村二社防火公路涉林手续。
下一步东区将对该区域企业、村社加强生态环境法律法规宣传，加大该区域的动态巡查，坚决做好生态环境保护各项工作。</t>
  </si>
  <si>
    <t>X2SC202108300017</t>
  </si>
  <si>
    <t>高粱坪园区存在大量的沿江尾砂库和渣场，堆存量大，对长江水源有影响。</t>
  </si>
  <si>
    <t>2021年8月31日—9月2日，由攀枝花东区高新技术产业园区管理委员会主任余万兵率工作专班开展现场调查处理工作。经调查，具体情况如下：
1.关于“高梁坪园区存在大量的沿江尾砂库和渣场，堆存量大”问题，经调查核实，群众所反映问题属实。
（1）攀枝花丰源矿业有限公司牛场坪尾矿库。
该尾矿库位于高梁坪园区（东经101.4656°，北纬26.3739°），设计坝高198米，库容8042万立方米，目前库容2400万立方米，坝高100米。距离雅砻江约1公里，2010年开始新建，属于二等库，采用湿式堆排方式，目前正常使用。
（2）攀枝花虹亦仓储服务有限公司高梁坪尾矿干堆场。
该尾矿库位于高梁坪园区（东经101.8503°，北纬26.6387°），设计坝高198米，总库容为2912万立方米，目前库容850万立方米，坝高约100米。距离雅砻江约750米，2013年开始新建,属于二等干堆场，采用干式堆排方式，目前正常使用。
（3）攀枝花市汇杰工贸有限责任公司高梁坪尾矿干堆场。
该干堆场位于高梁坪园区（东经101.8068°，北纬26.6310°），设计坝高95米，总库容为300万立方米，目前库容260万立方米，坝高约90米。距雅砻江约350米，2010年开始兴建,属于三等干堆场，采用干式堆排方式，目前正常使用。
（4）攀枝花鼎星钛业有限公司一般工业固体废物干堆场。
该堆场位于高梁坪园区，分为1#渣场（东经101.811625°，北纬26.629631°N），2#渣场（东经101.815816°，北纬26.635117°）；1#渣场已停用，2#渣场设计堆渣264万立方米，总堆渣高度125米,目前堆排高度55米，堆渣24万立方米。距离雅砻江约450米，2013年开始兴建，目前1#渣场停用，2#渣场正常使用。
（5）攀枝花市鼎天工贸有限公司渣场。
该渣场位于高梁坪园区（东经101.801234°，北纬26.617857°），距离雅砻江约400米，设计堆渣95.26万立方米，堆渣高度80米。该渣场在竣工验收前出现了安全隐患，进行隐患治理后一直停用，目前正在闭场施工，计划2021年底完成。2021年汛期，经安全专家检查，未发现渣场出现异常。
2.关于“沿江尾砂库和渣场，对长江水源有影响”问题，经调查核实，群众所反映的问题不属实。
2021年9月1日,攀枝花市环境监测中心站对被投诉的尾矿库和渣场的地下水和雅砻江口水质开展监测工作,监测结果显示雅砻江口水质达地表水一类标准。攀枝花鼎星钛业有限公司一般工业固体废物干堆场地下水ph、浊度、电导率、锰、镉、铅、总铬、钴、汞、砷达到地下水一类标准。攀枝花丰源矿业有限公司牛场坪尾矿库1#地下水井浑浊度五类，其余指标一类；2#浑浊度五类、铅四类，其余一类；3#全部为一类。攀枝花虹亦仓储服务有限公司高梁坪尾矿干堆场、攀枝花市汇杰工贸有限责任公司高梁坪尾矿干堆场、攀枝花市鼎天工贸有限公司渣场，地下水监测井无水不能监测。
综上所述，群众反映的“高梁坪园区存在大量的沿江尾砂库和渣场，堆存量大”问题属实。群众反映的“沿江尾砂库和渣场，对长江水源有影响”问题不属实。</t>
  </si>
  <si>
    <t>（一）关于“高梁坪园区存在大量的沿江尾砂库和渣场，堆存量大”问题。
责任领导：攀枝花东区高新技术产业园区管理委员会
主任余万兵；
责任单位：攀枝花市东区人民政府；
责任人：攀枝花东区高新技术产业园区管理委员会
副主任胡军;
攀枝花市自然资源和规划局东区分局局长谭明军;
攀枝花市东区应急管理局局长李嘉;
攀枝花市东区生态环境局局长杨乃乙。
责成被投诉单位整改情况：一是严格落实行业监管责任（长期坚持）。二是严守“禁止在长江干流岸线三公里范围内和重要支流岸线一公里范围内新建、改建、扩建尾矿库”红线（长期坚持）。三是进一步落实企业安全主体责任，强化企业监管，建立完善日常巡查、在线监控和定期坝体位移测量等长效机制（长期坚持）。
（二）关于“沿江尾砂库和渣场，对长江水源有影响”问题。
责任领导：攀枝花东区高新技术产业园区管理委员会主任余万兵；
责任单位：攀枝花市东区人民政府；
责任人：攀枝花市东区农交水局局长周文静;
攀枝花市东区应急管理局局长李嘉;
攀枝花市东区生态环境局局长杨乃乙。
责成被投诉单位整改情况：一是认真落实省、市、区“河长制”工作要求，加强巡河监管，发现问题及时整改，及时查处（长期坚持）。二是持续开展尾矿库和渣场的地下水及雅砻江口水质监测工作（长期坚持）。</t>
  </si>
  <si>
    <t>X2SC202108300063</t>
  </si>
  <si>
    <t>一枝山工业园区B区（丙谷镇）的琪瑞科技公司隐藏在破产企业“华铁钒钛科技股份有限公司”内，属于违法违规建设厂中厂，没有合规的环评手续，环评报告上显示生产陶瓷材料，实际是利用氢氧化铝生产氧化铝；在职工宿舍一楼（原食堂）存放大量危废，通过渗漏、偷排或者找无资质的公司等方式处理危废；躲避检查，在环保检查时提前关门停产，检查结束就开始生产。</t>
  </si>
  <si>
    <t>2021年8月31日—9月3日，由市生态环境局副局长李涛同志率工作专班进行现场调查处理。经调查，情况如下：
（一）被投诉对象基本情况。
被投诉对象为“米易瑞琪陶瓷材料加工有限责任公司”（以下简称：瑞琪公司），法定代表人鲁东，注册地址米易县丙谷镇一枝山工业园A区I-402-1，经营范围包括特种陶瓷制品制造、化学陶瓷制造（不含危险化学品）、耐火陶瓷制品及其他耐火材料制造、化学原料销售（不含危险化学品）、销售化学合成材料（不含危险化学品）等。该公司租用四川华铁钒钛科技股份有限公司（以下简称：华铁公司）“300吨/年高端耐火材料生产线”进行生产。华铁公司成立于2008年8月，位于米易白马工业园区钒钛工业区（一枝山），法定代表人王兰武，经营范围包括脱硝催化剂载体二氧化钛、钒钛化工产品及副产品的生产等，瑞琪公司法定代表人鲁东全权委托华铁公司法定代表人王兰武负责瑞琪公司的生产经营。
（二）近年来工作开展情况。
1．被投诉单位落实行政审批要求情况。
华铁公司“300吨/年高端耐火材料生产线”项目于2017年3月10日完成了四川省技术改造投资项目备案（川投资备〔2017-510421-26-03-156403〕JXQB-0014号）， 2018年4月取得环评批复（米环函〔2018〕63号）。
2．近两年行政主管部门对被投诉单位开展工作情况。
近两年来，米易生态环境局按照生态环境“双随机”监管要求，将华铁公司纳入“双随机”监管企业名单，于2020年7月29日和2021年1月25日开展了2次检查。米易白马工业园区管理委员会按照属地管理要求，于2019年9月24日，2020年4月27日、8月19日，2021年4月28日、8月9日开展了5次现场检查，要求企业严格落实环境保护主体责任，确保各项环保设施必须保持稳定运行、污染物达标排放。
（三）现场调查情况。
1．关于“一枝山工业园区B区（丙谷镇）的琪瑞科技公司隐藏在破产企业华铁钒钛科技股份有限公司内，属于违法违规建设厂中厂，没有合规的环评手续”问题，经调查核实，群众反映问题部分属实。
瑞琪公司于2018年10月与华铁公司签订租赁合同，租用华铁公司“300吨/年高端耐火材料生产线”开展生产经营活动。该生产线于2018年4月取得环评批复（米环函〔2018〕63号），2018年7月建成投运。经查询全国建设项目环境影响评价管理信息平台，该项目尚未开展建设项目竣工环境保护自主验收工作。
2．关于 “环评报告上显示生产陶瓷材料，实际是利用氢氧化铝生产氧化铝”问题，经调查核实，群众反映问题不属实。
华铁公司300吨/年高端耐火材料生产线利用高温蒸发氢氧化铝中的水分，将无定型的氢氧化铝转换为a晶形的氧化铝，环评批复生产工艺为：原料（氢氧化铝）→粉碎机（粉碎）→捏合机（搅拌，过程中加入分散剂和酒精）→梭式窑（煅烧，生成氧化铝，热源为煤气）→粉碎机（粉碎）→包装外售。瑞琪公司实际生产工艺为：原料（氢氧化铝）→粉碎机（粉碎、粉碎过程中加入酒精）→梭式窑（煅烧，生成氧化铝，热源为天然气）→粉碎机（粉碎）→包装外售。《生态环境部〈污染影响类建设项目重大变动清单〉（试行）》（环办环评函〔2020〕688号）将建设项目性质、规模、地点、生产工艺和环境保护措施五个因素中一项或一项以上发生变化且可能导致环境影响显著变化（特别是不利环境影响加重）的情形界定为重大变动，华铁公司批复工艺与瑞琪公司实际生产工艺对比，减少了捏合机混料工艺环节，梭式窑由煤气供热改为使用天然气供热，两项变动均不构成重大变动，生产产品氧化铝属于国民经济分类代码“C3089耐火陶瓷制品及其他耐火材料制造”类。
3．关于 “在职工宿舍一楼（原食堂）存放大量危废，通过渗漏、偷排或者找无资质的公司等方式处理危废”问题，经调查核实，群众反映问题部分属实。
群众反映的“职工宿舍一楼（原食堂）”区域现贮存部分生产用机油、原料酒精及生产设备配件等；堆存约2.2公斤废石棉（危险废物代码HW36）。经查，现有生产工艺流程不产生危险废物，但在生产设施维护过程中会产生少量废石棉和废矿物油包装桶（危险废物代码HW49），废石棉为梭式窑窑门保温耐火材料，窑门在使用过程会产生脱落，较大脱落物企业自行收集后堆存在该区域，部分较小脱落物存在收集不及时、未分类放置、在车间保洁时和其他垃圾混匀处置；废矿物油包装桶为生产机械润滑黄油包装物，堆存于生产车间；由于产生的废石棉、废矿物油包装桶量小，瑞琪公司也未委托有资质公司进行处置。综上，企业未对产生的危险废物进行规范贮存情况属实，现场未发现“大量危废储存及渗漏、偷排”情况，也未发现 “找无资质的公司等方式处理危废”情况。
4．关于 “躲避检查，在环保检查时提前关门停产，检查结束就开始生产”问题，经调查核实，群众反映问题不属实。
经调阅企业生产记录，并对照生态环境部门“双随机”执法检查情况，现场检查时企业生产情况正常。企业经营性停产以及维修、检修停产，按照市场因素和实际生产情况予以调度安排。工作专班对瑞琪公司和相邻企业（正源科技股份有限公司）13位员工进行走访、问询，没有反映“躲避环保检查”问题。</t>
  </si>
  <si>
    <t>（一）关于“一枝山工业园区B区（丙谷镇）的琪瑞科技公司隐藏在破产企业华铁钒钛科技股份有限公司内，属于违法违规建设厂中厂，没有合规的环评手续”问题。
责任领导：副市长任礎军；责任单位：市生态环境局、米易县人民政府；责任人：市生态环境局局长陈星钢、米易县人民政府代理县长代坤宏。
1．行政处罚情况。
市生态环境局对责任主体华铁公司300吨/年高端耐火材料生产线涉嫌建设项目“未验先投”违法行为进行立案调查。（立案号：攀生环立字〔2021〕93号）。
2．责成被投诉单位整改情况。
市生态环境局对华铁公司下达《责令改正违法行为决定书》（攀生环责改字〔2021〕93号），责令华铁公司立即改正建设项目“未验先投”的违法行为，立即开展建设项目竣工环境保护自主验收工作。（2021年11月30日前完成）。
（二）关于“在职工宿舍一楼（原食堂）存放大量危废，通过渗漏、偷排或者找无资质的公司等方式处理危废的问题”。
责任领导：副市长任礎军；责任单位：市生态环境局；米易县人民政府；责任人：市生态环境局局长陈星钢；米易县人民政府代理县长代坤宏
1．行政处罚情况。
市生态环境局对瑞琪公司涉嫌未按照国家环境保护标准贮存危险废物的违法行为进行立案调查（立案号：攀生环立字〔2021〕94号）。。
2．责成被投诉单位整改情况。
市生态环境局对瑞琪公司下达《责令改正违法行为决定书》（攀生环责改字〔2021〕94号），责令企业立即改正未按照国家环境保护标准贮存危险废物的违法行为。（2021年9月4日已完成）。</t>
  </si>
  <si>
    <t>对有关责任人已启动追责问责程序</t>
  </si>
  <si>
    <t>D2SC202108300088</t>
  </si>
  <si>
    <t>玻璃大道与004县道交叉口南100米处的无名家具厂（原云龙镇生猪宰杀点），在生产加工过程中，油漆味严重，影响村民身体健康。</t>
  </si>
  <si>
    <t>泸州市</t>
  </si>
  <si>
    <t>关于“玻璃大道与004县道交叉口南100米处的无名家具厂（原云龙镇生猪宰杀点），在生产加工过程中，油漆味严重，影响村民身体健康”问题，经核查，该问题属实。
 调查发现，该小作坊有小型切割机2台、空压喷漆机1台,生产流程为切割下料、组装、打磨、喷漆，主要加工方式为手工作业，生产产品为床头柜。共有8名工人，每天生产床头柜约60个，加工时间为上午8点至下午18点。生产半成品约每3天集中喷涂上漆，喷漆工序无废气污染防治措施。通过走访周边居民，反映生产期间,确有油漆味散发。</t>
  </si>
  <si>
    <t>X2SC202108300044</t>
  </si>
  <si>
    <t>江阳区益兴钢厂和泸县江阳钢厂高耗能工厂按要求应于2020年12月31日关停，但至今仍在生产。</t>
  </si>
  <si>
    <t>经核查，群众反映情况部分属实。
经调查，益鑫钢铁、江阳钢铁减量整合形成设计年产能200万吨泸州鑫阳钢铁有限公司重组整合和升级改造建设项目，四川省经济和信息化委员会于2017年12月22日发布《关于泸州鑫阳钢铁有限公司重组整合和升级改造建设项目产能置换方案的公告》（2017年第39号）明确鑫阳钢铁项目（拟）于2020年12月31日前建成投产，建成投产之前拆除益鑫钢铁和江阳钢铁淘汰设备，而不是“按要求”应于2020年12月31日关停。鑫阳钢铁于2020年3月编制《重组整合和升级技改项目环境影响报告书》，于2020年3月9日通过省生态环境厅环评批复（川环审批〔2020〕30号）。因受国内外新冠疫情、进口设备供货调试延迟等因素影响，鑫阳钢铁项目建设进度推迟，无法按原计划在2020年12月31日前建成投产。2020年12月，经合江县申请，市经济和信息化局行文《关于冶控集团泸州基地泸州鑫阳钒钛钢铁有限公司重组整合和升级技改项目延期投产的报告》（泸经信〔2020〕334号）向四川省经济和信息化厅申请鑫阳钢铁项目延期投产（延期时间至2021年6月30日），四川省经济和信息化厅予以同意。
益鑫钢铁1座40吨电炉已于2018年4月13日拆除完毕，1座70吨电炉、1座40吨电炉、1座35吨电炉已于2021年6月10日拆除完毕。《泸州市经济和信息化局关于泸州益鑫钢铁有限公司产能置换淘汰项目退出设备拆除公告》（2018年），《泸州市经济和信息化局关于泸州益鑫钢铁有限公司设备拆除的公告》（2021年第3号）对拆除情况予以公告。
江阳钢铁1座35吨电炉已于2021年5月25日拆除完毕，《泸州市经济和信息化局关于四川省泸州江阳钢铁有限公司有关设备拆除的公告》（2021年第2号）对拆除情况予以公告。
2021年6月10日，四川省经济和信息化厅牵头会同冶金工业规划研究院专家组成验收组，验收结果表明：益鑫钢铁、江阳钢铁淘汰设备拆除完毕，鑫阳钢铁项目通过产能置换验收。2021年6月13日，鑫阳钢铁项目点火试产。益鑫钢铁和江阳钢铁淘汰设备在鑫阳钢铁项目点火前拆除完毕，符合《工业和信息化部关于印发钢铁水泥玻璃行业产能置换实施办法的通知》（工信部原〔2017〕337号）第十条“建设项目投产前产能出让方须拆除用于置换的退出设备”规定。
2021年7月7日，益鑫钢铁、江阳钢铁设备拆除情况及鑫阳钢铁点火试产，通过由国家发展改革委、国家生态环境部、国家应急管理部、中国钢铁协会、四川省经济和信息化厅及专家组成的国家钢铁去产能“回头看”检查组现场检查。
综上，益鑫钢铁、江阳钢铁在鑫阳钢铁项目点火前，设备已经按要求拆除完毕，不存在至今仍在生产问题。</t>
  </si>
  <si>
    <t>D2SC202108300090</t>
  </si>
  <si>
    <t>石堤村的排洪沟内有很多垃圾，散发臭气，影响周边居民生活。</t>
  </si>
  <si>
    <t>德阳市</t>
  </si>
  <si>
    <t>关于群众举报“石堤村的排洪沟内有很多垃圾，散发臭气，影响周边居民生活”问题属实，经调查，造成问题的原因为周边及上游农户生产生活垃圾等随意倾倒入此处沟渠，未及时清理，且气温较高，导致部分生产生活垃圾腐烂，散发臭味，影响周边居民生活。</t>
  </si>
  <si>
    <t xml:space="preserve">针对群众举报“石堤村的排洪沟内有很多垃圾，散发臭气，影响周边居民生活”问题
责任领导：广汉市人民政府副市长梁筱萍；
责任单位：连山镇人民政府；
责任人：连山镇党委副书记、镇长提名人选祁樱。
整改措施：
1.责成连山镇人民政府立即对被群众反映的石梯村3组排灌沟垃圾进行清理，至9月1日上午已清理完毕。
2.责成连山镇人民政府建立沟渠环境卫生包片机制，加强渠道日常巡查维护，形成常态化管理。
</t>
  </si>
  <si>
    <t>X2SC202108300042</t>
  </si>
  <si>
    <t>玉泉市场家和苑小区外汽车噪音扰民，外面摆地摊，环境脏乱差。</t>
  </si>
  <si>
    <t xml:space="preserve">
1.关于“玉泉市场家和苑小区外汽车噪音扰民”问题。
 经调查，情况属实。每天凌晨1:30左右，商家开始进入市场，到凌晨2：30左右，市场内车辆人员已基本饱和，未进入市场的车辆便停放于市场正门口天山北路路边，基本为各大商场、饭店、酒店及其他购买食材的车辆。凌晨3：00至4：00为市场内外人员及车辆最多的时间段，市场内车辆饱和，市场外停放有50余辆进货货车。蔬菜批发一直到早晨7：00左右结束，这期间的确存在汽车和人员噪声问题。
2.关于“外面摆地摊，环境脏乱差”问题。
经调查，情况属实。玉泉综合市场为综合性批发市场，早市期间，因蔬菜批发人员、车辆未及时离市，部分自产自销农民无法及时进入市场经营，故导致该部分人员为抢抓经营时间而在早市结束前占用城市道路经营。</t>
  </si>
  <si>
    <t>1.针对“玉泉市场家和苑小区外汽车噪音扰民”问题
责任领导：德阳市城市管理行政执法局党委委员、副局长李兴炳；
责任单位：德阳市城市管理行政执法局（主办）、德阳市公安局（协办）、德阳市市场监管局（协办）、德阳市商务局（协办）；
责任人：德阳市城市管理行政执法支队副支队长徐琼芝、德阳市公安局交警支队副支队长谢和杰、德阳市市场监管局消保科科长唐勇、德阳市商务局市建科副科长林耀峰。
整改措施
市场监管局负责协调玉泉综合市场管理方德阳市宏业市场开发有限公司，在做好疫情防控的同时尽最大力度接纳车辆和人员，并提醒其在批发早市期间要有工作人员在场维持秩序，提醒在场人员不得喧哗、车辆不得鸣笛，装卸完货物后及时离开现场，市市场监管局已于9月1日上午约谈玉泉综合市场管理方。
市商务局负责做好玉泉综合市场批发功能外迁工作，并加强指导协调推动农产品加工园建设，争取项目早日完工，目前，蔬菜专业批发市场已完成主体建设（预计今年10月建设完成），搬迁预计完成时间2021年12月底。
市公安局交警部门负责车辆噪声管控，开展联合执法整治行动，设置限时停车泊位和交通禁鸣标志，组织人员加强宣传引导，并建立长效机制，有关工作已完成并长期坚持。
2.针对“外面摆地摊，环境脏乱差”问题
责任领导：德阳市城市管理行政执法局党委委员、副局长李兴炳；
责任单位：德阳市城市管理行政执法局（主办）、德阳市公安局（协办）、德阳市市场监管局（协办）、德阳市商务局（协办）；
责任人：德阳市城市管理行政执法支队副支队长徐琼芝、德阳市公安局交警支队副支队长谢和杰、德阳市旌阳区市场监管局消保科科长唐勇、德阳市商务局市建科副科长林耀峰。
整改措施:
加大城管执法力度。市城管执法支队已于9月2日印发《中心城区市容秩序突出问题治理工作方案》，并于近期对玉泉综合市场周边开展多次集中整治行动，对市场外占道经营（批发交易）行为加大治理力度，加强了对有关经营者的法律法规宣传，积极引导广大座店商家和流动摊点规范经营，同时不听劝导、不积极配合整改的将实施处罚，已完成并长期坚持；
加强清扫保洁。市城管执法局环卫处加强玉泉综合市场周边路段清扫保洁、清运工作，合理安排作业时间，实行双班作业，加强道路保洁频次、加大机械化清扫力度、加大清洗力度,已完成并长期坚持。
深化联勤联动机制。市城管执法局、市市场监管局、市公安交警部门、东湖乡街道办等部门加强沟通对接，联合开展执法行动和出台有关制度文件，如通告、告知书等，深化联勤联动机制，切实形成强大合力，用实实在在的措施解决占道经营问题，预计9月7日完成并长期坚持。</t>
  </si>
  <si>
    <t>D2SC202108300050</t>
  </si>
  <si>
    <t>香江国际小区内部有垃圾场，环境脏乱差，绿化区域脏乱无人维护。</t>
  </si>
  <si>
    <t>1.关于“香江国际小区内部有垃圾场”的问题。经调查，情况属实。8月31日上午，中江县人民政府副县长郑常友同志率工作专班开展现场调查处理工作。现场调查发现信访反映小区西南门出入口有建筑垃圾堆放，该问题系小区业主装修期间产生的建筑垃圾堆积至小区西南门出入口设置的装修建筑垃圾临时堆放场所致。
2.关于“环境脏乱差，绿化区域脏乱无人维护”的问题。经调查，情况属实。现场调查发现信访反映小区内环境脏乱差，绿化区域杂草丛生，无人维护。该问题系小区物业未及时聘请园林工人对小区绿化进行维护、小区居民环保意识差所致。</t>
  </si>
  <si>
    <t>1.针对“香江国际小区内部有垃圾场”问题。
责任领导：中江县人民政府副县长郑常友
责任单位：中江县住房和城乡建设局、凯江镇人民政府
责任人：中江县住房和城乡建设局局长廖强
责成被投诉单位整改情况：责令物业公司作为责任主体，立即组织对小区西南门堆放场的装修建筑垃圾进行清运。截至8月31日下午，建渣全部清理完毕。
2.针对“环境脏乱差，绿化区域脏乱无人维护”问题。
责任领导：中江县人民政府副县长郑常友
责任单位：中江县住房和城乡建设局、凯江镇人民政府
责任人：中江县住房和城乡建设局局长廖强
责成被投诉单位整改情况：
责令物业公司立即安排保洁人员对小区内部分单元楼门口堆放的杂物、小区绿化内的垃圾进行清理，安排园林工人对绿化进行管护。截至9月2日下午，小区单元楼门口堆放的杂物、小区绿化内垃圾已清理完毕，绿化管护工作将长期有序开展。
为防止装修建渣再次在小区西南门出入口堆放，责令物业公司在小区西南门出入口南侧设置装修建渣临时收集房，实行常闭堆放管理，并联系建渣清运公司每周星期五晚上对装修建渣进行清运，防止对周边居民造成影响。截至9月2日下午，物业公司已在小区西南门出入口南侧设置装修建渣临时收集房，并实行常闭堆放管理。目前案件整改工作已全面完成。</t>
  </si>
  <si>
    <t>X2SC202108300061</t>
  </si>
  <si>
    <t>南兴镇双龙村的亿达胶合板厂排出黑色废气，臭味大。</t>
  </si>
  <si>
    <t>投诉中称的南兴镇双龙村亿达胶合板厂实际为广汉市三星堆镇龙兴村的广汉市亿达胶合板加工厂，经营范围为胶合板、建筑模板生产销售，该厂2019年9月4日纳入广汉市政府第二批临时环保备案管理；2019年11月30日办理了排污许可证（证书编号：92510681MA6217CK4B001U）。
1.群众反映“南兴镇双龙村的亿达胶合板厂排出黑色废气”不属实。该厂属备案企业，纳入临时环保备案管理。其废气主要来源于过胶、压制和刷漆工序和生物质锅炉。过胶、压制和刷漆工序废气污染治理工艺为：喷淋→干湿过滤器干燥→活性炭吸附；生物质锅炉废气污染治理工艺为：旋风除尘→水幕除尘→喷淋塔喷淋。现场检查时，该厂停产。经调查走访厂区周边4户居民代表，表示未见该厂向外排放黑烟。
2.关于“南兴镇双龙村的亿达胶合板厂臭味大”问题属实。主要原料为木片，主要产品为胶合板。生产工艺：晒板→过胶→拼板→裁切→冷压→上色→热压→切边→刷漆。现场检查时，该厂停产。经调查走访厂区周边4户居民代表，有居民表示今年6月以前偶尔能闻到淡淡的味道。</t>
  </si>
  <si>
    <r>
      <t>关于“南兴镇双龙村的亿达胶合板厂臭味大”问题</t>
    </r>
    <r>
      <rPr>
        <sz val="6"/>
        <color indexed="8"/>
        <rFont val="宋体"/>
        <family val="0"/>
      </rPr>
      <t xml:space="preserve">
责任领导：广汉市政府副市长徐俊；
责任单位：广汉市经信科技局；
责任人：广汉市经信科技局局长曾祥勋。
整改措施：
1.责成该厂加强管理，确保锅炉废气治理设施正常运行，达标排放，恢复生产后及时委托有资质检测单位对锅炉废气进行检测；三星堆镇政府加强网格化监管，督促企业达标排放。
2.责成该厂制定整改方案，并于9月8日前完成以下整改：一是针对该厂在过胶时胶水容易溢溅至车间地面的问题，要求在过胶机位置采取加装托盘措施，防止胶水溢溅至车间地面；二是针对该厂过胶机集气罩收集废气问题，为加强收集效果，在过胶机现有集气罩的基础上加装帘子。广汉市经信科技局责成企业加强管理，确保有机废气治理设施正常运行，达标排放，恢复生产后及时委托有资质检测单位对有机废气进行检测，同时严格落实企业主体责任，避免生态环境事故的发生。</t>
    </r>
  </si>
  <si>
    <t>D2SC202108300014</t>
  </si>
  <si>
    <t>黄水镇新龙村阿坝监狱附近100米有一个沥青站，夜间10点左右施工噪音扰民，异味非常大。</t>
  </si>
  <si>
    <t>经核实，投诉件中提及的“黄水镇”实际名称为“黄许镇”。被投诉对象为四川海川物流有限公司，注册地址为德阳市旌阳区黄许镇新龙村二十组。2010年，该公司在黄许镇新龙村二十组选址建成“万吨沥青周转库”项目并投运。2017年3月项目转型调整为“蜡油中转库”项目,主要从事蜡油的仓储和中转，不涉及沥青仓储、中转和蜡油的二次加工。
1.关于“夜间10点左右施工噪音扰民”问题。经核查，该问题属实。按照环评要求，该公司生产实行四班三运转制度，夜间可开展转运装卸作业。经现场核查，噪声主要来源是蜡油装卸过程中抽油泵以及转运汽车在厂区行驶过程中产生的。旌阳生态环境局及时委托旌阳生态环境监测站于企业日间作业期间开展采样监测，监测报告显示，该公司厂界环境噪声符合《工业企业厂界环境噪声排放标准》（GB12348-2008）2类标准限值（标准限值60dB(A)）。
2.关于“异味非常大”问题,经核查，该问题属实。检查组于8月31日日间检查时，发现该公司在装卸蜡油过程中确实存在一定异味，及时委托四川中硕检测技术有限公司对该公司无组织废气开展采样监测。检测报告（ZSJC[环]202108142号）显示，该公司无组织废气符合《四川省固定污染源大气挥发性有机物排放标准》（DB51/2377-2017）表5中无组织排放浓度标准限值（标准限值2mg/m³）。根据环评要求，项目以储罐区边界向外100米、以集装箱中转场区边界50米向外划定卫生防护距离。经现场核实，周边最近居民距储罐区约380米、距集装箱中转场区约225米，卫生防护距离内无住户。</t>
  </si>
  <si>
    <r>
      <t>1.关于“夜间10点左右施工噪音扰民”问题。</t>
    </r>
    <r>
      <rPr>
        <sz val="6"/>
        <color indexed="8"/>
        <rFont val="宋体"/>
        <family val="0"/>
      </rPr>
      <t xml:space="preserve">
责任领导：德阳市旌阳区人民政府党组成员、天府数谷服务中心副主任杨群富；
责任单位：德阳市旌阳生态环境局、旌阳区黄许镇人民政府；
责任人：德阳市旌阳生态环境局局长伍林奎、旌阳区黄许镇人民政府镇长刘建雄。
整改措施：
四川海川物流有限公司已对铁路罐箱加装消音设备，降低铁路车辆加温时产生的噪声。同时，计划在厂区靠河黄路一侧的围墙外种植树木阻隔噪声。该公司将委托有资质的第三方检测机构每年开展一次噪声监测。因生产原因，该公司近半月来夜间均未进行转运装卸作业，故无法开展夜间噪声监测，旌阳生态环境局将联合黄许镇人民政府加强日常监管，一旦具备夜间监测条件将立即开展监测，发现环境违法行为坚决依法查处。
2.关于“异味非常大”问题。
责任领导：德阳市旌阳区人民政府党组成员、天府数谷服务中心副主任杨群富；
责任单位：德阳市旌阳生态环境局、旌阳区黄许镇人民政府；
责任人：德阳市旌阳生态环境局局长伍林奎、旌阳区黄许镇人民政府镇长刘建雄。
整改措施：
进一步强化对该公司的监管力度，督促指导其严格落实好各项污染防治措施，加强设施设备维护保养，做好装卸蜡油过程的密闭管理，减少异味产生。同时，该公司将委托有资质的第三方检测机构每年开展一次废气监测。相关职能部门将继续强化日常监管，一旦发现环境违法行为坚决依法查处。</t>
    </r>
  </si>
  <si>
    <t>D2SC202108300084</t>
  </si>
  <si>
    <t>忠孝乡整个乡的生活用水，没有过滤，水里有虫子和异味，且整个乡都没有排污管道，直接将污水排放到河沟。</t>
  </si>
  <si>
    <t>绵阳市</t>
  </si>
  <si>
    <t xml:space="preserve">基本情况：1.关于生活饮用水的基本情况。忠孝场镇共有常住居民365户1094人，其中由忠孝乡自来水站供水的用户为215户561人，居民生活用水由忠孝乡自来水站提供。忠孝乡自来水站由红旗堰管理所于1995年修建管理，新建了沉井、高位水池及管网等供水设施，由徐明芳于2008年通过公开竞拍的方式取得该自来水站的所有权及经营权，2010年通过灾后重建项目对该自来水站新建了水源、清水池、管理房等，设计日供水能力60吨。饮用水源地位于忠孝乡东升村（原河江村），已于2019年12月划进乡镇集中式饮用水源保护区，采取沉井取水。
2.关于生活污水处理的基本情况。忠孝场镇生活污水治理是三台县48个乡镇生活污水处理PPP项目点位之一，PPP项目由三台县北控排水公司（以下简称“北控公司”）投资建设运营，西南市政设计研究院设计。忠孝场镇依山傍水，紧邻张本河、魏城河，其生活污水处理参照《四川省城镇排水和污水处理条例》规定，根据有关标准和场镇生活污水收集条件开展设计。忠孝乡生活污水处理厂于2018年7月开始建设，在场镇建成区共建设主管网约1230米，分户收集管网约4170米，设计处理规模100吨/天，出水水质一级A标，场镇靠河一侧建设污水主管网和分户收集管网，靠山一侧利用原下水道截流方式收集污水，于2019年12月起由北控公司负责运营维护。
调查情况：1.关于“忠孝乡整个乡的生活用水，没有过滤，水里有虫子和异味”问题。
反映情况部分属实。忠孝乡自来水站的水源位于魏成河忠孝乡东升村（原河江村），属饮用水源保护区。2021年8月31日，绵阳市三台生态环境监测站对魏城河忠孝乡河江村饮用水水源保护区水源水进行了采样监测，监测结果水质符合《地表水环境质量标准》（GB3838-2002）Ⅲ类标准限值。目前该自来水站的制水工艺为从沉井取水后加絮凝剂，经沉淀过滤后进清水池，再由清水池泵送至高位水池，泵送过程中加消毒剂消毒，最后从高位水池经供水管网向居民供水，不存在反映没有过滤的问题，但经2021年8月31日现场检查发现，存在管理人员操作不规范、未及时清洗清水池及高位水池、更换净水设备内滤料等情况，同时通过现场查看场镇部分居民饮用水发现存在色度偏黄现象，未发现虫子和异味。2021年8月31日-9月2日，县疾控中心对该自来水站生活饮用水进行水质检测，检测出厂水、末梢水各1件，并出具了卫生检测报告书，检测结果为：出厂水浑浊度、铝、总大肠菌群、大肠埃希氏菌、二氧化氯不符合《生活饮用水卫生标准》（GB5749-2006）相应指标限值要求；末梢水浑浊度、铝、总大肠菌群、大肠埃希氏菌不符合《生活饮用水卫生标准》（GB5749-2006）相应指标限值要求。
2.关于“整个乡都没有排污管道，直接将污水排放到河沟”问题。
反映情况部分属实。经现场调查核实，忠孝乡生活污水处理厂于2019年12月正式运营，场镇居民生活污水已接入生活污水处理厂主管网。经查，一是因2021年8月中下旬连降暴雨，造成2处6户居民污水出户管道与分户连接管道毁损脱落，导致该6户居民生活污水未有效收集；二是场镇北街靠山一侧排水管建成时间已有十余年，属于雨污合流管并排至暗渠，2018年7月忠孝乡生活污水处理收集管网建设时，采取在暗渠末端用截流方式收集污水，存在雨季生活污水收集效果较差的问题。
</t>
  </si>
  <si>
    <t>处理情况;（一）关于“忠孝乡整个乡的生活用水，没有过滤，水里有虫子和异味”问题。
责任领导：忠孝乡党委副书记、乡长施霞,县水利局党委委员、副局长王德禄；责任单位：三台县忠孝乡人民政府、三台县水利局；责任人：忠孝乡副乡长范志强，县水利局供水站站长黄先保。
1.行政处罚情况。根据《四川省村镇供水条例》第四十九条“违反本条例第十九条规定，对原水、出厂水、管网末梢水未定期进行水质检测的，由县级以上地方人民政府水行政主管部门责令限期整改；供水水质未达到国家生活饮用水卫生标准的，由县级以上地方人民政府水行政主管部门责令限期整改，逾期不改或整改不合格的，对供水单位处以五千元以上二万元以下罚款”。县水利局已于2021年9月2日向忠孝乡自来水站发出整改通知书，责令停产整改（期间由忠孝乡负责场镇居民应急供水，确保居民正常生活用水不受影响）。
2.责成被投诉单位整改情况。一是针对水质结论浑浊度、铝、二氧化氯、总大肠菌群、大肠埃希氏菌不符合《生活饮用水卫生标准》（GB5749-2006）相应指标限值要求的问题，由县水利局责成供水单位忠孝乡自来水站停产整顿，忠孝乡人民政府和自来水站启用应急供水（2021年9月3日前完成整改）；二是针对2021年8月31日现场检查发现的问题，已当场对忠孝乡自来水站进行了约谈，并责令其立即更换净水设备内滤料、清洗清水池和高位水池（2021年9月2日前完成整改），整改完成后由县疾控中心再次进行水质检测（2021年9月5日前完成整改），检测合格后恢复供水，不合格则继续采取应急供水；三是在问题整改期间，由县水利局组织加强对供水管理人员的技术培训（2021年9月5日前完成整改）；四是对自来水站升级改造，更换一体化制水设备（2021年10月15日前完成整改）。
（二）关于“整个乡都没有排污管道，直接将污水排放到河沟”问题。
责任领导：忠孝乡党委副书记、乡长施霞，县住建局党委委员、总工程师邓庆蓉；责任单位：三台县忠孝乡人民政府，三台县住建局；责任人：忠孝乡党委委员、武装部长兼副乡长龙涛，县住建局村镇支部书记刘凡军。
1.行政处罚情况：不予行政处罚。
2.责成被投诉单位整改情况。一是6户居民污水管道毁损脱落的问题，由忠孝乡人民政府组织将损毁的污水管重新接入主管网（2021年9月3日前完成整改）；二是针对场镇雨污合流管排放至暗渠、在暗渠末端收集污水效果较差的问题，采取疏通维修旧管道和新增生活污水收集设施等工程措施（2022年3月31日前完成整改）。2021年9月3日，专案工作组到忠孝社区回访居民代表50余人，受访者对整改措施等表示满意。</t>
  </si>
  <si>
    <t>D2SC202108300070</t>
  </si>
  <si>
    <t>枫垭村3组与4组交界处的大山被不知名的砂石厂过度开采（主要开采膨润土），严重破坏生态环境。</t>
  </si>
  <si>
    <t>（一）被投诉对象基本情况.三台县忠孝乡枫垭村3组与4组交界处砂石厂，实际为绵阳市堃山矿业有限公司下属大田坝膨润土矿，该矿权为露天开采方式，矿区面积0.071平方公里，查明资源储量28.8002万吨。2005年通过公开拍卖方式初次取得采矿权，采矿许可证号：C5107002010127130101511，该矿区采矿许可证已于2020年8月15日到期并停采，剩余储量13.1116万吨，该公司正在申请续期。
（二）现场调查情况
1.关于“过度开采”问题情况不属实。经实地勘测，企业取得采矿许可证以来，累计动用膨润土矿资源15.6886万吨，采空区总面积:0.039km2，开采区域位于采矿许可范围内，不存在超越平面范围的越界开采行为。2020年8月15日至今，因采矿许可证到期，矿山停产，未动用矿区资源，目前采矿许可范围内仍保有膨润土矿资源13.1116万吨。采矿许可证设计生产规模为2万立方米/年（即每年可开采矿产品4.4万吨），企业年平均开采1.0459万吨/年，未达到设计规模，因此不存在“过度开采”的问题。
2.关于“严重破坏生态环境”问题情况部分属实。经现场调查核实，按照《三台县双胜乡大田坝膨润土矿产资源开发利用方案》，该矿权的开采方式为露天开采，开矿过程中对生态环境有一定的破坏。因2021年夏季以来持续高温、暴雨天气等原因，导致该矿区原覆盖的1000平方米的密目网全部破损，企业未及时维护、补充；原栽种的绿色树木、树间播撒的草籽存活率较低，企业未及时补栽补种，矿区复绿效果不明显，对矿区生态环境有一定的影响。</t>
  </si>
  <si>
    <t>关于“严重破坏生态环境”问题
责任领导：县自然资源局总工程师黄道建，忠孝乡党委副书记、乡长施霞；责任单位：三台县自然资源局，三台县忠孝乡人民政府；责任人：县自然资源局矿产管理股股长吴绍伟，忠孝乡党委副书记、政法委员王立伦。
1.行政处罚情况：不予行政处罚。
2.责成被投诉单位整改情况：2021年8月31日，针对发现的情况，县自然资源局下发了《三台县矿山矿企生态环境问题督查整改清单》,责成企业维护、补充绿色密目网2400余平方米，补植构树、巴茅草等绿植1000余株，补撒草籽50余公斤，根据存活情况及时补栽补种，保证存活率。县自然资源局、忠孝乡人民政府加强对企业整改情况的监督监管，确保整改效果达到《矿山生态环境突出问题整改工作方案》的要求。(2021年9月10日前整改完成)
2021年9月1日，专案工作组到被投诉单位周边村社回访群众代表13户13人，受访者对被投诉单位整改措施表示认可并不再举报。</t>
  </si>
  <si>
    <t>D2SC202108300048</t>
  </si>
  <si>
    <t>科博苑，外面有一片空地，常年堆放建渣，杂草丛生，异味非常大。</t>
  </si>
  <si>
    <t>（一）被投诉对象基本情况。
该投诉点位位于绵阳市科创园区科技路89号（科博苑小区一侧），土地使用权属为绵阳荣津置业有限公司，2006年取得土地使用权，土地证号：川（2018）绵阳市不动产权第0018190号，土地使用面积为5亩。该公司法人杜碧海涉刑事案件已被判刑，现正在狱中服刑。公司资产被成都市中级人民法院查封，土地至今尚未开发处于闲置状态。
（二）现场调查情况。
经现场检查核实，该问题属实。空地四周安装了围挡，有一个大门，和一名值守人员，大门长时间处于锁闭状态。地块内大部分被周围群众开荒种菜，少量地块堆放了建筑垃圾，杂草丛生。建渣与枯枝败叶混杂，现场有异味。</t>
  </si>
  <si>
    <t>责任领导：科创区党工委委员、管委会副主任何浩；责任单位：科创区管委会；责任人：科创区住建局局长陈刚。
1.行政处罚情况。不予行政处罚。
2.责成被投诉单位整改情况。
一是科创区投资集团股份有限公司负责建渣清运、清除杂草、覆盖裸土。（2021年9月3日已完成整改）；二是创业园街道办事处科虹社区负责日常巡查监督，防止类似环境问题发生。（2021年9月1日已完成整改，并长期坚持）
2021年9月3日，专案工作组到被投诉单位周边小区回访群众代表9名，受访者对投诉办理结果认可并不再举报。</t>
  </si>
  <si>
    <t>X2SC202108300054</t>
  </si>
  <si>
    <t>绵阳安昌桥改建项目在拆除旧桥体时，建设单位深夜将沥青碎渣和破碎桥体深埋在河道的取砂坑中，并用河沙掩盖，新桥建好后，河水由清澈变为冒泡、发黄发黑，存在鱼死亡等现象，造成河流污染。</t>
  </si>
  <si>
    <t>涪城区安昌河安昌桥改造工程属于2014-2015年市政重点项目，工程于2014年9月20日开工，安昌桥于2015年5月10日完工通车，北桥头下穿隧道于2015年10月完工通车，南桥头下穿隧道于2015年11月完工通车。项目建设总投资2.673亿元，项目业主为市城市重点工程建设办公室，施工单位为陕西三秦建设集团公司，监理单位为四川正菱监理公司。
该问题与第一轮央督及“回头看”投诉件反映情况基本一致，为重复件。2020年1月，市水利局报市落实中央环境保护督察反馈意见整改工作领导小组办公室完成销号。                        
1、调查安昌桥旧桥拆建渣去向。原市重点办核实安昌桥综合改造工程招标工程量清单中沥青和建筑残渣共约15280立方米，拆除和外运费用（包含运输至符合环保规定的弃土填埋场）均已包含在投标单价内，经查阅监理日志，监理单位未核实建渣具体去向及填埋工程量。市重点办要求施工单位书面提供了安昌桥桥梁拆除建渣清运的去向，根据科创园区上马社区居委会、涪城区国盟酒店提供的证明材料，2018年11月11日上午，市重点办组织监理和专业技术人员分别到两个现场核实填埋情况，并与两个接收建渣单位的相关人员进一步调查核实，两个单位均确认填埋事实。建渣分别被用于上马社区文化广场基础设施回填（约6600立方米）、国盟酒店停车场回填（约8600立方米）。
2、调查安昌桥旧桥改造前后的水质变化情况。根据市环境监测中心站2014年至2016年对安昌河饮马大桥（位于安昌桥下游1.3公里）断面共计36次的水质检测数据显示：该断面水质大部分为Ⅲ类及以上，其中Ⅳ类只有3次。安昌河整体水质良好，达到相应功能区标准。根据省水环境监测中心绵阳分中心2016年7月至2017年7月对安昌桥断面共7次水质检测结果显示，7次检测结果均达标为Ⅲ类或Ⅱ类。
2019年3月，按照信访人的要求，以及为了更进一步证明遗漏于河道内的少量弃土是否对河道水质造成污染，市河湖保护中心聘请了四川炯测环保技术有限公司为第三方检测机构，对安昌河河道水质进行了取样检测，取样的位置由信访人现场指定。3月16日，四川炯测环保技术有限公司出具了检测报告（炯测检字（2019）第E006731-A号），根据报告此次2个坑位检测的8个项目均达标，2个坑位水质无异常变化，且2个坑位检测的石油类、镉、苯并(a)芘3个项目均为未检出（检测结果小于方法检出限）。同时，依据四川省绵阳生态环境监测中心站提供的2019年1月-2021年8月安昌河饮马桥断面水质数据及《四川省污染防治攻坚战领导小组办公室2021年1-7月全省水环境目标任务完成情况通报》（2021年第14期），饮马桥断面自2019年1月起均稳定达到地表水Ⅲ类标准及以上。
3、现场开挖核实情况。按信访人所述，建渣埋设地点位于安昌河财政局背后河道向下游方向约 200 米。2017年12月28 日，结合工程施工南河闸坝放水，市水利局组织挖掘机在该范围内开挖了三个点，每个点间隔 50余米，开挖深度在3米，每个点开挖取样约10m³料。市水利局、市城市重点工程建设办公室和信访人到现场进行了查看，自下游向上游方向第一个开挖坑发现属于回填料，含泥量较多;第二个开挖坑发现一块沥青砼块（及破旧衣服料一块）;第三个开挖坑属于原始河床。信访人认为开挖点位置不准确，要求再次开挖，并当场指明了开挖点位置。为了确保探测结果准确全面，2018 年 1月10日市水利局再次组织挖掘机开挖核实。信访人在现场指定开挖位置，当面开挖三个点，每个点开挖方量为10m³，自下游向上游方向第一个点除砂石土外有零星红砖，第二个点除砂石土外有零星红砖及1块砼块，第三个点（位于原雨污水混流盖板涵出口)除砂石土外有部分淤泥约1m³左右，三个点均未发现有大规模旧桥结构建渣。
2019年3月初，南河闸坝汛前检修放水，河道恢复天然状态。2019年3月11日，市河湖保护局局长李涛、副局长敬代昕、河湖保护科科长陈光学、市水政支队支队长郭文斌与信访人在市河湖保护局522会议室沟通讨论开挖方案，经过讨论，信访人同意开挖方案，定于2019年3月12日上午9点30分开始点位开挖。并在结束讨论后与信访人至现场勘察，初步拟定了开挖点位。2019年3月12日上午，市水利局叶明生总工程师、市纪委驻市交通运输局纪检组田俊杰、局机关纪检郑旭、市水政支队支队长郭文斌、市河湖保护局局长李涛、副局长敬代昕、河湖保护科科长陈光学、涪城区水务局李涛、安昌西路社区肖进、安昌西路社区卫娇、绵州路中段社区崔定洪、市城市重点建设工程办公室曾逢春与信访人到现场进行开挖核实，点位由信访人现场指定。本次开挖按原计划6个点，根据信访人的要求，又增加了3个点，共9个点，共开挖182.87m3，其中含淤泥约0.2m3，含红砖、条石、砼块约为5.6m3，两项约占总开挖量的3.17%，其余均为砂砾石。
根据开挖的数据与结果来看，可以认定不存在施工单位在清运过程中或夜间故意将弃土掩埋于河道内的行为，但在安昌大桥施工结束后的河道平整过程中，存在有少量弃土遗漏于河道内的现象。开挖结束后，在征得信访人的同意下，对开挖的坑点进行了回填，信访人当场对开挖结果表示认同，并签字确认。
4、梳理近年来的涉河建设工程。市住建委与市河湖保护中心对安昌河安昌桥段2017年以后的涉河工程进行了梳理，该段只有滨河南路道路综合改造工程—滨河绿道修建工程。根据施工单位四川嘉来建筑工程有限公司提供的建筑垃圾弃置情况说明，该工程办理了垃圾处置许可证，施工过程中将建筑垃圾均运至指定弃土场处置，未倾倒入河道内。</t>
  </si>
  <si>
    <t>不属实</t>
  </si>
  <si>
    <t>关于该举报案件，经核实认定为不属实，不涉及行政处罚及整改。在今后的涉河施工项目中，市水利局作为水行政主管部门在项目审批过程中严把审批关，属地政府和市河湖保护中心在项目施工过程中加强监管。涪城区人民政府严格按照河长制工作职责，认真落实巡河员工作责任，切实加强河道巡查；市河湖保护中心严格履行主城区河道监管职责，认真做好河道巡查和河道清漂保洁工作。
2021年9月1日，专案工作组到被投诉河段沿线安昌社区、西河路社区回访群众代表21名，受访者对投诉办理结果均表示满意。</t>
  </si>
  <si>
    <t>D2SC202108300010</t>
  </si>
  <si>
    <t>领地天屿小区大门口河沟无人清理，河水不流通，淤泥堆积，存在异味。</t>
  </si>
  <si>
    <t>领地天屿小区大门口河沟长100余米，宽5米，该堰渠原为农业灌溉渠翥鹤堰一部分，随城市发展，堰渠周边区域成为城市建成区，灌溉功能丧失，目前主要承担区间防洪排涝功能。经调查核实，群众反映的问题部分属实。
1.群众反映“河沟无人清理”的问题不属实。 
翥鹤堰纳入全区河湖长制管理，区农业农村局、石塘街道严格按照河湖长制有关要求，定期开展巡查检查工作，常态化对河道漂浮物、沿线两岸白色垃圾进行清理。
2.群众反映“河水不流通”的问题不属实。 
该段堰渠属绵阳市投资控股（集团）有限公司迁建，非主汛期翥鹤堰实施了常态化生态供水。进入主汛期后，按照防洪预警有关要求，涪翁堰管理所需关闭进水闸门，停止供水。待预警解除后，在保障渠道工程安全的情况下，及时恢复供水。
3.群众反映“淤泥堆积，存在异味”的问题属实。 
经过对翥鹤堰排查了解，受近期全市暴雨影响，翥鹤堰上游来水含泥量较大，加之上游有大约300米左右的土渠，造成翥鹤堰水体颜色暗淡，该段区域污泥沉积较多，大约有130立方米，在气温升高的情况，会出现轻微异味。</t>
  </si>
  <si>
    <t>责任领导：涪城区石塘街道办事处    景兆钧  
责任单位：涪城区农业农村局、涪城区涪翁堰管理所、涪城生态环境局、涪城区住房和城乡建设局、石塘街道办事处 
责 任 人：涪城区农业农村局        顾雪邦 
          涪城区涪翁堰管理所      李红彦 
          涪城生态环境局          李  雄
          涪城区住房和城乡建设局  余  华
          涪城区石塘街道办事处    景兆钧 
行政处罚情况：不予行政处罚。 
整改情况：由石塘街道负责，已于9月1日组织人员、设备对该点位淤泥进行了彻底清理。下一步，将持续保持对翥鹤堰清漂清淤等工作。
2021年9月2日，工作专班成员到被投诉点位周边随机回访群众代表7名，受访者对投诉办理结果均表示认可。</t>
  </si>
  <si>
    <t>D2SC202108300083</t>
  </si>
  <si>
    <t>四川广旺能源发展(集团)有限责任公司电力分公司，在作业过程中，扬尘、噪音污染严重。</t>
  </si>
  <si>
    <t>广元市</t>
  </si>
  <si>
    <t xml:space="preserve">    1.群众信访反映的“位于旺苍县杨前路东50米的四川广旺能源发展（集团）有限公司电力分公司，在作业过程中，扬尘污染严重”问题，属实。
    经现场核实，该企业煤矸石物料堆存棚未完全封闭，厂区喷淋设施布局不够完善，厂区运输道路存在积尘，部分运输车辆物料未覆盖，车辆碾压的污迹和散落的扬尘未及时清除。8月31日，广元市旺苍生态环境保护综合行政执法大队委托广元市旺苍生态环境监测站，对该企业烟道总排口的烟尘、二氧化硫、氮氧化物分别监测3次，监测结果表明烟道总排口的烟尘、二氧化硫、氮氧化物排放均达标；9月1日，对该企业无组织废气排放进行了监测，监测结果表明无组织废气排放达标。
    2.群众信访反映的“位于旺苍县杨前路东50米的四川广旺能源发展（集团）有限公司电力分公司，在作业过程中，噪音污染严重”问题，基本属实。
    经现场核实，该企业引送风机房大门及门窗消音设施不完善，每天进出厂区运输车辆约30台次，货车偶有鸣笛现象，在会车、停靠时制动频繁，断气刹声音较大。8月31日，广元市旺苍生态环境保护综合行政执法大队委托广元市旺苍生态环境监测站，对该公司 1#、2#厂界敏感点昼间、夜间各进行了1次噪声监测，监测结果表明 1#、2#厂界敏感点昼间、夜间噪声均达标。</t>
  </si>
  <si>
    <t xml:space="preserve">    （一）关于“位于旺苍县杨前路东50米的四川广旺能源发展（集团）有限公司电力分公司，在作业过程中，扬尘污染严重” 问题。  
    责任领导：县政府副县长侯光鸿；
    责任单位：县经济信息化和科学技术局、广元市旺苍生态环境局、嘉川镇人民政府；
    责 任 人：县经济信息化和科学技术局局长杜培军，广元市旺苍生态环境局主要负责人赵大朝，嘉川镇人民政府镇长提名人选李含林。
    1.行政处罚情况
    通过调查核实，该企业无违法行为，故未进行行政处罚。                                                                                                                                                                                                                                                                                                                                                          
    2.责成被投诉单位整改情况
    2021年8月31日，工作专班现场责令四川广旺能源发展（集团）有限责任公司电力分公司立即采取以下措施进行整改：一是对煤矸石物料堆存棚加装1.5米高的防尘网，对厂区堆场进行全覆盖，新增1台雾炮机降尘。二是对厂区喷淋设施布局重新优化，新增喷雾降尘设施，持续提升降尘效果。三是对装载物料运输车辆进行严密覆盖，杜绝沿途物料抛洒，进出厂区严格落实车辆轮胎冲洗措施。四是对厂区进行全面清扫，加强精细化管理，安排专人常态化做好保洁工作，增加清扫频次，保持厂区干净整洁。截至9月3日，上述整改措施已落实到位。（整改期限：立行立改，长期坚持）
   （二）关于“位于旺苍县杨前路东50米的四川广旺能源发展（集团）有限公司电力分公司，在作业过程中，噪音污染严重”问题。 
    责任领导：县政府副县长侯光鸿；
    责任单位：县经济信息化和科学技术局、广元市旺苍生态环境局、嘉川镇人民政府；
    责 任 人：县经济信息化和科学技术局局长杜培军，广元市旺苍生态环境局主要负责人赵大朝，嘉川镇人民政府镇长提名人选李含林。
    1.行政处罚情况
    通过调查核实，该企业无违法行为，故未进行行政处罚。                                                                                                                                           
    2.责成被投诉单位整改情况
    2021年8月31日，工作专班现场责令四川广旺能源发展（集团）有限责任公司电力分公司立即采取以下措施进行整改：一是对引送风机房大门加装消音棉，更换维修损坏门窗，做好厂房门窗密封工作。二是在厂区出道路设置2处禁止鸣笛警示标牌， 要求车辆进入厂区禁止鸣笛、减速行驶，最大限度减少制动频次。三是强化运输车辆驾驶队伍管理培训，做到文明行驶，切实为周边群众营造良好宜居环境。截至9月3日，上述整改措施已落实到位。（整改期限：立行立改，长期坚持）</t>
  </si>
  <si>
    <t>针对群众举报反映的问题，通过调查核实，未发现监管部门存在失职失责的情况。</t>
  </si>
  <si>
    <t>D2SC202108300012</t>
  </si>
  <si>
    <t>黄洋镇双安村4组附近唯一一个采石场修建在村民的饮用水水源附近，导致饮水水质差。</t>
  </si>
  <si>
    <t xml:space="preserve">    群众反映“黄洋镇双安村4组附近唯一一个采石场修建在村民的饮用水源附近，导致饮水水质变差”问题，属实。
    经调查核实，黄洋镇双安村四社建有两处饮用水取水点，分别为：海螺石主要饮用水源点、一道桥备用水源点，其中：海螺石主要饮用水源点位于建耀青石厂矿山上游约2公里处，修建于2012年，供村民常年使用；一道桥备用水源点位于建耀青石厂矿山下游约1.7公里处的河道边缘，修建于2018年，仅在枯水季节（每年12月至次年1月）使用。两处饮用水取水点共服务群众124人，均不属于集中式饮用水源地。
    经现场踏勘，建耀青石厂已落实生态环境保护措施：一是在矿区内安装了雾炮机3台，对采矿区和堆料场进行喷雾降尘，购置扫地车、洒水车各1辆，对运输道路开展日常清扫作业；二是修建了弃土挡墙600米、河道堡坎100米、截洪沟100米；三是对矿区内未利用地块进行了复绿，复绿面积约5000平方米。但调查发现，建耀青石厂矿区内运输道路未硬化，部分路段的弃土挡墙因洪水损毁未及时进行修复，且未建成车辆轮胎冲洗设施，加之初期雨水收集设施不完善，导致汛期厂区和河道两岸的泥沙、枯枝树叶以及尘土等伴随雨水进入河道，河道内有泥沙沉积迹象，对湘板河下游水质造成了一定影响。
    2021年8月31日，广元市旺苍生态环境局分别对海螺石主要饮用水源点和一道桥备用水源点的地表水及地下水进行了取样检测。检测结果显示，两个水源点各项水质检测指标均符合《地下水质量标准》（GB14848—2017表1中Ⅲ类）。同时，建耀青石厂下游地表水的各项水质检测指标也符合《地表水环境质量标准》（GB3838—2002表1中Ⅲ类）标准。
    综上所述，两个饮用水取水点监测数据虽然均达到国家相关标准，但通过对比海螺石饮用水源点和一道桥备用水源点地下水监测数据，发现地表水流经建耀青石厂矿区后，一道桥备用水源点地下水个别监测指标略劣于海螺石饮用水源点。故群众信访反映饮水水质变差问题，属实。</t>
  </si>
  <si>
    <t xml:space="preserve">    关于“黄洋镇双安村4组附近唯一一个采石场修建在村民的饮用水源附近，导致饮水水质变差”的问题  
    责任领导：县委常委、县政府副县长王根明；
    责任单位：县自然资源局、广元市旺苍生态环境局、县水利局、县疾控中心、黄洋镇人民政府；
    责 任 人：县自然资源局局长余江、广元市旺苍生态环境局主要负责人赵大朝、县水利局局长严晓东、县疾控中心主任侯骏春、黄洋镇镇长向飞。
    （一）行政处罚情况
    通过调查核实，未发现该企业存在违法行为，故未对其开展行政处罚。
    （二）责成被投诉单位整改情况
    1.建耀青石厂严格按照绿色矿山要求，针对存在的环境问题制定整改方案，立即开展问题整改。一是对矿区内道路进行硬化；二是对洪水损毁后的弃土挡墙进行修复；三是在进出矿区的路口增设车辆冲洗设施；四是修建初期雨水收集池，防止雨水经过矿区直接流入河道。截至2021年9月3日，建耀青石厂已制定整改方案，对矿区道路进行了初步硬化，完成了初期雨水收集池建设，同时安排了专人对运输道路开展日常清扫，增加清扫频次，保持路面干净整洁。（整改时限：2021年10月25日前）
    2.黄洋镇人民政府会同广元市旺苍生态环境局、县水利局、县疾控中心等县级有关部门，对一道桥备用水源点进行选址迁建。截至2021年9月3日，县水利局已制定《黄洋镇双安村四、五社水源工程初步实施方案》，并确定备用水源取水点迁至黄洋镇双安村5社打鼓岩，各项工作正在有序推进。（整改时限：2021年11月30日前）
    3．县自然资源局、广元市旺苍生态环境局、县水利局和黄洋镇人民政府切实履行各自职能职责，加强对建耀青石厂的日常环境监督管理，并举一反三，全面提升矿山生态环境质量。（整改期限：立行立改，长期坚持）</t>
  </si>
  <si>
    <t>X2SC202108300014</t>
  </si>
  <si>
    <t>天福镇齐全养猪场存放的猪粪臭水一到下雨天就会从池子里溢出，造成污水乱流，污染饮用水。</t>
  </si>
  <si>
    <t>遂宁市</t>
  </si>
  <si>
    <t xml:space="preserve">一、关于“存放猪粪臭水”问题。
责任领导：蓬溪县副县长刘定华
责任单位：蓬溪县人民政府
责 任 人：蓬溪县农业农村局局长陈茂秋
（一）行政处罚情况:无。
（二）责成被投诉单位整改情况:一是责成大山坡公司对集粪池增建1米高围栏（2021年9月20日前完成整改工作）。二是责成大山坡公司每日及时将集粪池粪污抽运至通德农牧公司集中处理（长期坚持）。三是责成大山坡公司加强养殖场清洁消毒工作（长期坚持）。四是责成大山坡公司做好日常巡查工作（长期坚持）。
二、关于“一到下雨天就会从池子里溢出，造成污水乱流”问题。
责任领导：蓬溪县副县长刘定华；
责任单位：蓬溪县人民政府；
责 任 人：蓬溪县农业农村局局长陈茂秋。
（一）行政处罚情况:无。
（二）责成被投诉单位整改情况:责成大山坡公司加强对集粪池、收集和输送管网的日常监管巡查，做好粪污处理设施设备维护保养，确保运转正常（长期坚持）。
</t>
  </si>
  <si>
    <t>X2SC202108300043</t>
  </si>
  <si>
    <t>明月镇有一家大型养猪厂，猪粪、臭水未经处理倾倒在村民田地、河道里，异味很大。</t>
  </si>
  <si>
    <t xml:space="preserve">一、被投诉对象基本情况
因信访群众未指出养猪场具体名称和位置，工作专班对明月镇36个年出栏50头及以上生猪的养殖专业户和规模养殖场进行了全面排查，结合投诉件的“大型养猪厂”“猪粪”“臭水”“田地”“河道”等关键信息进行筛查，锁定蓬溪县陈发养殖有限公司（以下简称陈发公司）为被投诉对象。陈发公司位于明月镇火石村4组（村建制调整前为原水门关村2组，所在地不属于自然保护区、风景名胜区、饮用水源保护区等敏感区域，是蓬溪县规划的畜禽养殖适养区）,成立于2017年，主要经营范围为生猪养殖，设计存栏1500头，现存栏240余头。公司配套建有堆粪棚100平方米、机械清粪设备4套、干湿分离机1台、沼气池2口450立方米、沼液运输车1辆、沼液田间池100立方米、沼液输送管网2.4千米，采取干湿分离、雨污分流、厌氧发酵、资源化利用等方式处理粪污。目前，堆粪棚、机械清粪设备、干湿分离机、沼气池、沼液运输车等运行正常，沼气池无粪污外溢痕迹；沼液田间池、沼液输送管网建成但暂未投入使用；废弃沼液存储池1口约250立方米。
二、近年来工作开展情况
（一）被投诉单位落实行政审批要求的情况。
2018年8月20日，取得建设项目环境影响备案登记表。2018年9月25日，取得《动物防疫条件合格证》〔（蓬）动防合字第（2018）0014号〕，进行了年审。
（二）近两年行政主管部门对被投诉单位开展工作情况。
印发《蓬溪县畜禽规模养殖场养殖区域划定方案》（蓬府办发〔2020〕5号）等文件，不断优化畜禽养殖产业布局，改进环境监管方式和手段，控制农业面源污染，切实保障环境安全和维护群众环境权益。截至2021年8月底，全县畜禽粪污综合利用率达95%以上，规模养殖场粪污治理设施装备配套率达100%。
县农业农村局定期开展养殖场环境污染防治培训，印制《畜禽养殖生态环境保护责任告知书》和《畜禽养殖粪污收集处理利用明白纸》，每年签定《养殖场环境污染治理承诺书》。近年来，开展督查40余次，发现问题6个，完成整改6个。
三、现场调查情况
（一）关于“猪粪、臭水未经处理”问题。
调查核实情况：
经调查，公司现存栏240余头生猪,根据农业部《畜禽规模养殖场粪污资源化利用设施建设规范（试行）》（农办牧〔2018〕2号）测算，每天可产生猪粪0.48吨和粪水2.4吨。现有堆粪棚100平方米能容纳干猪粪96吨（约200天的猪粪产量）、沼气池450立方米能容纳粪水450吨（约180天的粪水产量），有足够能力处理目前产生的猪粪和粪水。工作专班现场查勘，公司猪场粪污通过干湿分离机处理，干粪进入堆粪棚堆积发酵，粪水进入沼气池厌氧发酵，将干粪和沼液转运至消纳土地还田利用。根据省农业厅印发的《四川省畜禽养殖污染防治技术指南（试行）》（川农业函〔2017〕647号）要求，1亩地每年适宜承载2头存栏生猪的粪污产量（约干猪粪1.46吨、液粪7.3吨），陈发公司需配套消纳土地120亩。目前，陈发公司有消纳土地454亩，可以完全消纳现有生猪的粪污产生量。
据此，该问题不属实。
（二）关于“倾倒在村民田地、河道”问题。
调查核实情况：
经走访群众11人，1人反映该养殖场将猪粪倒入地里（石板垭）进行深埋，其余10人反映养殖场未将粪水倒入田里、河道。经询问陈发公司业主，表示于6月22日，公司将3车约17立方米经干湿分离处理后的猪粪，转运到原水门关村1组、3组交界处（石板垭，公司流转的土地,计划栽种果树和蔬菜）堆放，3天后将堆放猪粪进行深施还田利用。另据村干部陈述：6月23日，有群众向其反映，陈发公司将猪粪倒在耕地里，臭味很大，要求村干部协调解决。
9月1日，工作专班现场排查时，发现陈发公司的沼液存储池有废水从盖板缝隙处流入养殖场外农田。陈发公司业主陈述，该沼液存储池约250立方米，在2020年5月新沼气池建好后，原存储池内废弃不用、沼渣未清运干净，近期暴雨天气较多，雨水进入废弃沼液储存池，雨污混合后的废水流入场外农田。工作专班沿陈发公司西侧河沟核查，未发现粪污倾倒痕迹。
工作专班认为，倾倒在村民田地问题属实，倾倒在河道问题不属实。据此，该问题部分属实。
（三）关于“异味很大”问题。
调查核实情况：
经调查走访11名群众，9人反映没有臭味，1人反映：6月份，陈发公司将猪粪倒入地里（石板垭）后,没有及时翻地,当时正值高温天气,臭味很大。该情况得到陈发公司业主证实。1人反映：猪场原来有点臭，现在没有臭味了。工作专班到陈发公司养殖的圈舍、干湿分离机、堆粪棚附近，闻到明显臭味。
据此，该问题属实。
综上所述，工作专班认为贵办交办中央生态环境保护督察组交办第X2SC202108300043号投诉案件部分属实。
</t>
  </si>
  <si>
    <t xml:space="preserve">（一）关于“倾倒在村民田地、河道”问题
责任领导：蓬溪县委副书记王松
责任单位：蓬溪县人民政府
责 任 人：蓬溪县农业农村局局长陈茂秋
1.行政处罚情况:2021年9月3日，遂宁市生态环境局已经对陈发公司进行立案调查处理（遂环蓬立字〔2021〕17号）。
2.责成被投诉单位整改情况:
一是责成陈发公司清理临时堆放点残留猪粪，立即翻耕、深施于地（已完成整改）。二是责成陈发公司今后转运猪粪、沼液还田利用时，转运到地后及时深施于地（长期坚持）。三是责成陈发公司清理并转运废弃沼液存储池内残渣废水，还田利用（2021年9月15日前完成整改工作）。四是责成陈发公司清理并转运废弃沼液存储池外残留粪污，还田利用 (2021年9月15日前完成整改工作)。
（二）关于“异味很大”问题
责任领导：蓬溪县委副书记王松
责任单位：蓬溪县人民政府
责 任 人：蓬溪县农业农村局局长陈茂秋
1.行政处罚情况:无。
2.责成被投诉单位整改情况:
一是责成陈发公司及时收集生猪排泄物，保持场内外清洁卫生（长期坚持）；二是责成陈发公司落实粪污还田利用措施，严防外排（长期坚持）；三是责成陈发公司还田利用时，转运到田间地头后及时深施（长期坚持）。
同时，蓬溪县责成县农业农村局和蓬溪生态环境局举一反三，对全县的畜禽养殖开展大排查、大疏理，发现问题，做到立行立改。持续建立健全畜禽养殖巡查等长效机制，压实畜禽养殖污染防治督导责任，进一步加强属地乡镇和企业的责任感、紧迫感，将养殖环保督查作为常态化工作抓紧抓实，全面减少养殖污染事件发生。积极开展环境保护舆论宣传、知识普及和培训教育，提高畜禽养殖业主环境保护意识，鼓励群众积极举报畜禽养殖污染行为，营造全社会支持、参与、监督畜禽养殖污染防治工作的良好氛围。
</t>
  </si>
  <si>
    <t>X2SC202108300062</t>
  </si>
  <si>
    <t>居民认为五星路内江邦泰·国宾上院北区的临街商铺烟道设置不符合规范，离顶楼业主家地面高度为2.6米，存在噪声污染、油烟污染。</t>
  </si>
  <si>
    <t>内江市</t>
  </si>
  <si>
    <t>2021年8月31日，由区城管执法大队副大队长林鑫同志牵头，率区住建局、西林街道五星社区等单位人员组成工作专班开展现场调查处理工作。经调查，情况如下：
（一）被投诉对象基本情况。邦泰国宾上院位于东兴区栖霞路南段388号，其北区临街商业区目前餐饮单位共有7家：
巴食老火锅：地址栖霞路南段531号。
阿婆炖菜：地址栖霞路南段527号。
周妹肥肠鱼火锅：地址栖霞路南段521号。
永安胡二家常菜：地址栖霞路南段511号。  
唐先生食尚冷锅鱼：地址栖霞路南段493号。
思茴花园餐厅：地址栖霞路南段487号。
粗茶淡饭：地址栖霞路南段539号。
（二）近年来工作开展情况。东兴区于2021年7月24日首次接“12345”投诉后，安排区城管执法大队执法人员前往邦泰国宾上院小区现场。经查，邦泰国宾上院北区各餐饮单位均已安装油烟净化设备。执法人员责成各店定期清洗油烟净化设备，确保正常使用。2021年8月18日，投诉人反映邦泰国宾上院北区餐饮专用烟道修建不合理，执法人员在国宾上院物业公司办公室查看到小区图纸，图纸上显示该烟道是按照规划修建。
（三）现场调查情况。2021年8月31日，区城管执法大队、区住建局、西林街道五星社区等单位前往东兴区栖霞路南段388号邦泰国宾上院小区。经查，邦泰国宾上院北区临街的餐饮单位共有7家，均已安装油烟净化器，净化后的油烟通过邦泰国宾上院小区开发商修建的商业专用烟道排放，该烟道分别位于小区2、5号楼，出口超出楼顶屋面2米，烟道出口距离敏感源不足10米，油烟扰民情况属实。经住建部门核实，该烟道在施工时按原有经施工图审查机构审查合格的设计文件进行施工，但竣工验收后建设单位将风帽进行了变更，临街商铺烟道设置不符合规范问题不属实。9月2日，东兴生态环境局会同区城管执法大队委托有资质的第三方监测公司对油烟和噪声进行监测，监测数据显示油烟和噪声监测结果均不超标。
综上，群众反映的问题部分属实。</t>
  </si>
  <si>
    <t>关于“居民认为五星路内江邦泰国宾上院区的临街商铺烟道设置不符合规范，离顶楼业主家地面的高度为2.6米，存在噪声污染，油烟污染”问题。
责任领导：周勇 区委常委、政法委书记
责任单位：东兴区人民政府
责任人：东兴区综合行政执法局党组书记、局长王华；东兴区住房和城乡建设局党组书记、局长邓伟；东兴区西林街道党工委书记官楚恒；
   （一）行政处罚情况：无。
（二）责成被投诉单位整改情况。区人民政府制定了《关于内江市第X2SC202108300062号投诉案件有关问题的整改方案》，由区综合行政执法局牵头负责统筹督促“居民认为五星路内江邦泰国宾上院区的临街商铺烟道设置不符合规范，离顶楼业主家地面的高度为2.6米，存在噪声污染，油烟污染”问题整改落实到位。
1.油烟污染和噪声污染问题。9月3日区委常委、政法委书记周勇同志召集区综合执法局、区住建局、东兴生态环境局、区自规局、区城管执法大队、邦泰国宾上院项目开发商召开协调会，再次督促邦泰国宾上院项目开发商，与业主代表做好协商沟通。邦泰国宾上院项目开发商承诺于9月18日前在商用油烟主管道汇聚处加装油烟净化设备，同步对烟道出风口进行改造，解决油烟扰民和噪声扰民问题。
2.区综合行执法局牵头，联合东兴生态环境局、区市场监督管理局和西林街道，对片区餐饮店油烟开展常态化监管，加大巡查力度，针对在巡查中发现的问题，立行立改，切实将群众信访诉求解决到位。</t>
  </si>
  <si>
    <t>D2SC202108300013</t>
  </si>
  <si>
    <t>市中区陕西街151号半山风景小区楼顶有居民种菜，浇灌粪便，污水横流导致楼顶漏水，且滋生蚊虫。</t>
  </si>
  <si>
    <t>乐山市</t>
  </si>
  <si>
    <t xml:space="preserve">
    市城管局副局长陈东、市城管局副局长宋永东同志率工作专班开展现场调查处理工作。经现场核查，群众反映情况属实。    
    一、被投诉对象基本情况
    被投诉的“市中区陕西街115号半山风景小区”实为乐山市市中区陕西街151号半山枫景小区，该小区由高层住宅和低层洋房组成。高层住宅共有3栋，分别是1栋、2栋、3栋，其中3栋有两个单元楼，高层住宅楼顶为小区公共区域。其余楼栋为低层洋房，低层洋房楼顶区域归顶楼业主私有。被投诉对象为半山枫景小区1栋、2栋以及3栋一、二单元在顶楼种菜的多名业主。
    二、近年来工作开展情况
    近年来，我市大力开展国家卫生城市创建活动，深入推进街道、社区等环卫基础设施建设，积极开展城乡环境综合治理，小区居住环境和居民环卫意识得到较大提升。市城管部门未接到过群众反映半山枫景小区楼顶种菜、浇灌粪便、污水横流导致漏水等问题的投诉。
    三、现场调查情况
    经调查核实，该问题属实。经现场查看，半山枫景小区1栋、2栋、3栋一、二单元顶楼公共区域均存在部分业主私自种植香葱、青椒、番茄、花卉等作物的现象。经走访询问小区住户，在种植过程中，业主存在施肥、修剪枝叶、铲泥土等行为，对环境卫生造成一定影响。其中，半山枫景小区3栋二单元顶楼业主在种植过程中存在浇灌粪水行为，导致3栋二单元楼顶公共区域污水横流、蚊虫滋生，环境卫生较差。同时，现场检查还发现，因半山枫景小区已建成十余年，建筑年份较久，2栋和3栋二单元楼顶屋面防水层有细微裂痕，有楼顶渗水、漏水现象。
</t>
  </si>
  <si>
    <t xml:space="preserve">    一、行政处罚情况：无。
    二、责令整改情况
    市城管局、市住房城乡建设局、市中区政府等相关部门于2021年8月31日上午10：00现场约谈半山枫景小区成都众恒物业服务有限责任公司乐山分公司项目主管贾某某，要求其切实履行责任区责任人义务，立即采取措施协调相关业主进行整改。上午11：00，市城管局会同市住房城乡建设局、海棠街道办事处、半山枫景小区物业管理方对1栋、2栋、3栋顶楼业主进行了逐户走访，就部分业主在楼顶公共区域种菜影响环境卫生的问题进行沟通协调，积极动员业主群众互相理解、共同维护小区公共卫生环境。经沟通协调，8月31日下午至9月1日上午，在半山枫景小区1、2、3栋顶楼种菜的相关业主在物业管理方的协助下，对楼顶公共区域种植的作物、盆（箱）、泥土、盛水装置、污水进行了清理，累计清理种植面积230余平方米，搬离各类种植作物约510株，清理泥土4车、约20方，清运盛水装置20余桶。随后，物业管理公司对顶楼平台进行了全面冲洗和环境消杀，并对2栋、3栋二单元楼顶屋面做了防水补漏处理，防治渗水、漏水问题，保持环境卫生干净整洁。2021年9月1日至9月3日，市城管局会同白塔街社区对半山枫景小区1、2、3栋顶楼进行了连续勘察，未再发现业主种植农作物、污水横流、渗水漏水等现象。市城管局、市住房城乡建设局、市中区政府已责成小区物业管理方切实履行管理职责，加强日常巡查，建立长效机制，积极开展宣传教育，有效防范此类问题的发生，维护小区公共区域环境卫生干净整洁。（责任领导：市城管局副局长陈东、市城管局副局长宋永东；责任单位：市城管局；责任人：市城管局泊水街执法大队大队长周洪；整改时限：立行立改、长期坚持）
    三、回访情况
    2021年9月2日，专案工作组到被投诉小区回访群众代表10名，受访者对投诉办理结果表示满意并不再举报。</t>
  </si>
  <si>
    <t>D2SC202108300067</t>
  </si>
  <si>
    <r>
      <rPr>
        <sz val="6"/>
        <color indexed="8"/>
        <rFont val="宋体"/>
        <family val="0"/>
      </rPr>
      <t>阳光天誉小区周边有多家工厂，每天夜间不定时会闻到类似于塑料烧焦的气味，希望找到源头并解决。</t>
    </r>
  </si>
  <si>
    <r>
      <rPr>
        <sz val="6"/>
        <color indexed="8"/>
        <rFont val="宋体"/>
        <family val="0"/>
      </rPr>
      <t>南充市</t>
    </r>
  </si>
  <si>
    <r>
      <rPr>
        <sz val="6"/>
        <color indexed="8"/>
        <rFont val="宋体"/>
        <family val="0"/>
      </rPr>
      <t>大气</t>
    </r>
  </si>
  <si>
    <r>
      <t xml:space="preserve">        </t>
    </r>
    <r>
      <rPr>
        <sz val="6"/>
        <color indexed="8"/>
        <rFont val="宋体"/>
        <family val="0"/>
      </rPr>
      <t>经现场核查，群众反映问题属实。
        关于“高坪区永丰路三段21号高坪阳光·天誉小区周边有多家工厂，每天夜间不定时会闻到类似于塑料烧焦的气味，希望找到源头并解决”的问题，属实。2021年8月30日至9月2日，南充市高坪区商务经信局会同南充市高坪生态环境局、航空港管委会、清溪街道等单位，对以阳光·天誉小区为中心半径2km范围内的可疑企业连续3次开展夜间排查，均未在排查区域内感官到异味存在，经对阳光·天誉小区入住的25户住户全部进行走访，其中12户表示未闻到任何味道，13户表示闻到过臭气，但均不能确定臭气来源。2021年8月30日至9月1日，委托四川睿力环保科技有限公司对涉及2km范围内的涉气企业的固定污染源和厂界废气VOCs、臭气浓度等指标进行采样与检测，检测报告显示：三环电子三厂区、忆古轩、川晶科技、溢辉电子、龙运鞋业等5家企业的固定污染源和厂界废气VOCs、臭气浓度测定结果均低于（符合）排放标准限值（《恶臭污染物排放标准》（GB 14554-1993）、《四川省固定污染源大气挥发性有机物排放标准》（DB 51/2377-2017）；委托四川睿力环保科技有限公司对阳光·天誉小区周边6个监测点的臭气浓度指标进行采样与检测，检测报告显示：臭气浓度指标均小于10。</t>
    </r>
  </si>
  <si>
    <r>
      <t xml:space="preserve">        </t>
    </r>
    <r>
      <rPr>
        <sz val="6"/>
        <color indexed="8"/>
        <rFont val="宋体"/>
        <family val="0"/>
      </rPr>
      <t>关于“高坪区永丰路三段21号高坪阳光·天誉小区周边有多家工厂每天夜间不定时会闻到类似于塑料烧焦的气味，希望找到源头并解决”问题
        责任领导：南充市高坪区人民政府副区长吴翰林
        责任单位：南充市高坪区商务经信局、南充市高坪生态环境局、航空港管委会、清溪街道
        责任人：南充市高坪区商务经信局局长韩惕、南充市高坪生态环境局局长陈君、航空港管委会党工委书记胡柯、清溪街道主任杨卓
         1.行政处罚情况：无。
         2.责成被投诉单位整改情况：（1）进一步开展臭气溯源。责成清溪街道做好在阳光·天誉小区的蹲点排查和对毗邻小区的摸排走访工作，于2021年11月30日前完成；责成航空港管委会牵头，相关单位配合，继续做好投诉点位周边企业、小作坊和违法焚烧点位的巡查工作，并长期坚持；责成南充市高坪生态环境局对排查出的重点点位大气质量持续进行监督性监测，并长期坚持。（2）进一步完善长效监管机制。责成南充市高坪区商务经信局强化行业监管责任、航空港管委会强化属地监管责任、南充市高坪生态环境局强化综合监管责任，加大对园区企业的排查力度；责令园区企业严格按照环评批复要求开展自行监测，并公示监测结果，确保园区企业治污设施正常运行，废气达标排放，以上措施长期坚持。（3）引进“环保管家”三方服务。责成航空港管委会聘请有资质、专业性强、社会评价好的“环保管家”作为第三方机构，负责对园区企业环境问题进行点对点“问诊把脉”并提出合理化解决方案和指导意见，于2021年12月31日前完成。（4）制定后续整改方案并按期完成整改。待臭气溯源工作完成后，责成南充市高坪区商务经信局牵头，根据实际情况制定针对性整改方案，并会同相关单位赓即执行，于2021年12月10日前完成。</t>
    </r>
  </si>
  <si>
    <t>X2SC202108300029</t>
  </si>
  <si>
    <r>
      <rPr>
        <sz val="6"/>
        <color indexed="8"/>
        <rFont val="宋体"/>
        <family val="0"/>
      </rPr>
      <t>西充县占山路口废旧资源回收拆解污染严重；废旧铅蓄电池回收行业生产监管失位。</t>
    </r>
  </si>
  <si>
    <r>
      <rPr>
        <sz val="6"/>
        <color indexed="8"/>
        <rFont val="宋体"/>
        <family val="0"/>
      </rPr>
      <t>其他污染</t>
    </r>
  </si>
  <si>
    <r>
      <t xml:space="preserve">        </t>
    </r>
    <r>
      <rPr>
        <sz val="6"/>
        <color indexed="8"/>
        <rFont val="宋体"/>
        <family val="0"/>
      </rPr>
      <t>经现场核查，群众反映问题部分属实。
        1.关于“西充县占山路口废旧资源回收拆解污染严重”的问题，部分属实。经核查，占山路口处有2家再生资源回收站点，分别是西充县建明废纸回收站和西充鸿升废铁回收厂。（1）西充县建明废纸回收站位于西充县环城大道占山路口，主要从事废纸板回收、打包、暂存，每天废纸板进出量约8吨。现场核查时，未发现该站从事废旧资源拆解，但存在部分废旧物资堆放凌乱、环境卫生较差的问题。（2）西充鸿升废铁回收厂位于西充县环城大道占山路口，主要从事废铁回收、打包、暂存，每天废铁进出量约10吨。现场核查时，未发现拆解工序作业，但厂区内存在部分废铁露天凌乱堆放、硬化地面存在油污斑点、厂区环境卫生较差；同时“龙门剪”设备在露天切割作业，雨天时该设备渗漏的液压油与雨水混合产生的污水直接渗漏地下；废机油桶等危险废物收集、贮存不规范，也未向西充县公安局备案。                    
         2.关于“废旧铅蓄电池回收行业生产监管失位”的问题，不属实。经核查，近年来，西充县相关行业部门积极履行废铅蓄电池管理工作，出台专项整治文件并严格开展专项整治。南充市西充生态环境局联合相关部门对涉铅蓄电池单位开展多次专项检查，下发整改通知书12份，立案查处2件，移交公安1件。西充县道路运输管理局对全县机动车维修行业废铅蓄电池收集处置进行了专项整治，各产废维修户均已设置危废间。西充县商务和经济信息化局对全县再生资源回收站点进行全面排查，截至目前共排查107家再生资源回收站点，除已被立案查处的2件外，未发现涉及非法集中收集、贮存废铅蓄电池行为。2021年9月1日，西充县道路运输管理局再次对产废铅蓄电池维修企业进行随机抽查，未发现相关违法行为。</t>
    </r>
  </si>
  <si>
    <r>
      <t xml:space="preserve">  </t>
    </r>
    <r>
      <rPr>
        <sz val="6"/>
        <color indexed="8"/>
        <rFont val="宋体"/>
        <family val="0"/>
      </rPr>
      <t xml:space="preserve">   关于“占山路口废旧资源回收拆解污染严重”的问题
        责任领导：西充县人民政府副县长龚诚
        责任单位：西充县商务和经济信息化局
        责任人：西充县商务和经济信息化局局长黄俊强
         1.行政处罚情况：南充市西充生态环境局对西充鸿升废铁回收厂未规范收集、贮存危险废物的违法行为，已于2021年9月1日实施立案查处（立案号：南环法西充立字〔2021〕41号）；西充县公安局对西充鸿升废铁回收厂未按规定进行再生资源回收备案的违法行为，已于2021年9月1日实施立案查处（案件编号：A511325220000202109005）。
         2.责成被投诉单位整改情况：（1）责令西充县建明废纸回收站立即清扫环境卫生及规范堆放废纸板，已于2021年9月3日完成。（2）责令西充鸿升废铁回收厂清理露天堆放废旧回收物资，并清扫场地环境卫生，已于2021年9月3日完成；及时到公安局完善报备手续，做到合法合规持证经营，于2021年9月15日前完成；规范清理处置油污斑点，对“龙门剪”设备加装防雨设施，并规范设置危废暂存间，及时与具有危险废物回收资质的第三方签订处置协议，于2021年9月30日前完成。
</t>
    </r>
  </si>
  <si>
    <t>X2SC202108300028</t>
  </si>
  <si>
    <r>
      <rPr>
        <sz val="6"/>
        <color indexed="8"/>
        <rFont val="宋体"/>
        <family val="0"/>
      </rPr>
      <t>西充县污水处理厂经常夜间向虹溪河排放污水，臭味大；虹溪河沿河检查井长期冒污水并流向河里，县城河段黑臭。</t>
    </r>
  </si>
  <si>
    <r>
      <rPr>
        <sz val="6"/>
        <color indexed="8"/>
        <rFont val="宋体"/>
        <family val="0"/>
      </rPr>
      <t>水</t>
    </r>
  </si>
  <si>
    <r>
      <t xml:space="preserve">       </t>
    </r>
    <r>
      <rPr>
        <sz val="6"/>
        <color indexed="8"/>
        <rFont val="宋体"/>
        <family val="0"/>
      </rPr>
      <t>经现场核查，群众反映问题部分属实。
        1.关于“西充县污水处理厂经常夜间向虹溪河排放污水”的问题，不属实。经核实，行业主管部门和属地政府在日常监管中未发现有直排和偷排污水行为，近年来也未收到相关信访投诉；经现场调阅该污水处理厂近年来在线监测数据和自行监测报告、监督性监测报告，也未发现超标排放行为。同时，经查阅该污水处理厂进出水数据、运行日志等记录台账，其日进水量和出水量基本平衡一致，符合相应技术规范；2021年9月1日至9月2日，经走访48名周边群众，未发现该污水处理厂有经常夜间向虹溪河排放污水的行为或线索。
        2.关于“虹溪河沿河检查井长期冒污水并流向河里”的问题，部分属实。经现场核实，晴天和小雨天气时，虹溪河沿线检查井无溢流，但遇中雨及以上降雨持续一段时间，位于城市污水处理厂上游的4个检查井存在雨污混合外溢情况。2021年8月31日至9月2日，西充生态环境局对4个检查井进行了连续检查，8月31日（中雨）、9月1日（阴天）检查井存在溢流现象，9月2日（阴天）检查井无溢流。综合以上情况，虹溪河沿河4个检查井在中雨及以上降雨时存在间断性污水溢流现象。
         3.关于“虹溪河县城河段黑臭”的问题，不属实。经核实，经过实地踏勘，虹溪河水质现场感官非黑色，无臭味。2021年9月3日，第三方检测公司分别在城市污水处理厂外河道、上游300米及西充县城区胜利桥3处取样分析，其检测结果分别为透明度最低0.3米，氧化还原电位最低62毫伏、溶解氧最低5.84毫克/升、氨氮最高1.1毫克/升，均优于轻度黑臭水体分级标准要求，不属于黑臭水体。</t>
    </r>
  </si>
  <si>
    <r>
      <t xml:space="preserve">        </t>
    </r>
    <r>
      <rPr>
        <sz val="6"/>
        <color indexed="8"/>
        <rFont val="宋体"/>
        <family val="0"/>
      </rPr>
      <t xml:space="preserve">关于“虹溪河沿河检查井长期冒污水并流向河里”的问题
        责任领导：西充县委常委、政法委书记何涌泉，西充县人民政府副县长黄永强
        责任单位：西充县住房和城乡建设局
        责任人：西充县住房和城乡建设局局长范启龙 
        1.行政处罚情况：无。  
        2.责成被投诉单位整改情况：（1）责令四川民泰环保有限公司加快污水处理厂三期建设，在2021年12月31日前建成投入运营。（2）责成西充县住房和城乡建设局、公用事业管理局等责任单位严格按照《西充县城区雨污分流三年推进方案》安排，在2023年完成县城建成区剩余21条街道和79个老旧小区雨污管网分流改造，实现主次管网全覆盖、县城雨污彻底分流，于2023年底前完成。（2021年完成总体工程40%、2022年累计完成总体工程80%、2023年全面完成）（3）强化日常监管。一是责成西充县住房和城乡建设局加强城市污水处理厂监管力度，在确保城市污水处理厂设备运行正常和出水稳定达标的前提下，尽量提高污水处理量，减少雨水混合外溢量，并长期坚持。二是责成西充县公用事业管理局加强管网维护管理工作，定期对城区内的雨污管网进行排查，及时清理维修。三是责成西充县河长办严格落实河长制工作，加大巡河力度，强化巡河人员业务培训，发现问题第一时间反馈整改，并长期坚持。
      </t>
    </r>
  </si>
  <si>
    <t>X2SC202108300036</t>
  </si>
  <si>
    <r>
      <rPr>
        <sz val="6"/>
        <color indexed="8"/>
        <rFont val="宋体"/>
        <family val="0"/>
      </rPr>
      <t>南充市营山县幸福水库（又叫清水水库）因拆除了清水乡码头隔离网，导致有人穿越饮用水水源地、在水源地捕鱼、种植农作物，造成该水源地水质不达标。</t>
    </r>
  </si>
  <si>
    <r>
      <t xml:space="preserve">         2021</t>
    </r>
    <r>
      <rPr>
        <sz val="6"/>
        <color indexed="8"/>
        <rFont val="宋体"/>
        <family val="0"/>
      </rPr>
      <t>年8月31日-9月1日，由南充市人民政府副市长沈一凡，生态环境厅农村处处长蒲彬，南充市生态环境局局长王洪波、副局长李伯乐，营山县委常委、统战部部长朱静，营山县人民政府副县长杨素梅、陈伟率工作专班开展现场调查处理工作。经现场核查，群众反映问题部分属实。
         营山县幸福水库是一座以农业灌溉为主，兼为城镇供水、防洪等综合利用的中型水利工程，建成于1958年，位于清水乡、青山镇境内，距营山县城15 km。水库总库容3880万m3，有效库容2536万m3，主要负责为县城、沿途乡镇提供生产、生活用水。为加强水库水环境管理工作，营山县于1958年成立营山县幸福水库管理站（2008年6月更名为营山县幸福水库管理局），为正科级事业单位，专门负责幸福水库的日常管理工作。2010年2月，省人民政府以《四川省人民政府办公厅关于城镇集中式饮用水水源地保护区划定方案的通知》（川办函〔2010〕26号）正式批复划定营山县幸福水库为集中式饮用水水源保护区。2020年9月17日，“营山县嘉陵江引水工程” 正式竣工通水，日设计取水规模10万m3/d，现幸福水库拟作为县城备用水源。
        1.关于“拆除了清水乡码头隔离网”的问题，属实。经查，原建隔离网于2017年7月建成不符合2017-2018年县级集中式饮用水水源专项整治行动中保护区规范化建设的要求。营山幸福水库管理局于2018年9月拆除了原设置在清水乡码头的隔离网，同月在距离一级保护区水域边界约200米左右规范化设置了新隔离网。
        2.关于“有人穿越饮用水水源地、在饮用水水源地种植农作物”的问题，属实。2021年8月31日，通过现场调查时发现，原搬迁出一级保护区的原住居民邓某明、李某明、朱某碧、李某珍等7户村民通过3处破损隔离网进入一级保护区陆域私自种植玉米、蔬菜、红薯等农作物，共涉及15块土地，面积约6.3亩。
        3.关于“在水源地捕鱼”的问题，属实。2021年8月31日，通过走访当地杨某平等群众和幸福水库管理局管理人员介绍，为保持水库水生态平衡，2020年1月，由营山县幸福水库管理局在幸福水库二级保护区水域进行一次统一捕鱼活动。经调查核实，幸福水库水源地一级保护区内无垂钓、捕鱼现象，水库其他区域存在村民垂钓现象。
        4.关于“造成该水源地水质不达标”的问题，不属实。根据2019年至今水源地取水口水质在线、例行监测，以及2021年8月31日加密采样水质监测数据显示，幸福水库水质均稳定达到地表水Ⅲ类，达标率为100%。</t>
    </r>
  </si>
  <si>
    <r>
      <t xml:space="preserve">        </t>
    </r>
    <r>
      <rPr>
        <sz val="6"/>
        <color indexed="8"/>
        <rFont val="宋体"/>
        <family val="0"/>
      </rPr>
      <t>责任领导：南充市生态环境局副局长李伯乐、营山县人民政府副县长陈伟
        责任单位：南充市生态环境局、营山县人民政府
        责任人：南充市生态环境局农村与自然生态科科长高宜良、营山县幸福水库管理局局长陈琼华、营山县清水乡党委书记邱黎明、营山县青山镇党委书记陈杰。
       （一）关于“拆除了清水乡码头隔离网”的问题
        1.行政处罚情况：无。
        2.责成被投诉单位整改情况：由营山县幸福水库管理局牵头负责对幸福水库饮用水源地一级保护区隔离网开展全面排查，及时维修破损隔离网，补充完善水源地相关警示牌和宣传牌，已于2021年9月3日完成。  
       （二）关于“有人穿越饮用水水源地、在水源地种植农作物”的问题
        1.行政处罚情况：无。
        2.责成被投诉单位整改情况：（1）由营山县清水乡政府负责对饮用水源地一级保护区内耕种情况再进行核实，全面清除耕种土地农作物，及时栽种绿化植被，坚决杜绝当地村民在一级保护区内再出现偷种、抢种农作物现象，已于2021年9月3日完成。（2）由营山县幸福水库管理局负责建立完善水源保护区日常监管机制和巡查台账，落实专人做好日常巡查工作并长期坚持。（3）由营山县清水乡、青山镇政府负责加强水源保护区相关法律法规的宣传，加强对周边群众的教育引导，禁止无关人员进入一级保护区，立行立改并长期坚持。
      （三）关于“在水源地捕鱼”的问题
        1.行政处罚情况：无。
        2.责成被投诉单位整改情况：（1）由营山县幸福水库管理局加强对饮用水源保护区的日常巡查监管，对发现一级保护区内垂钓、捕鱼等违法行为及时制止、上报，营山县清水乡、青山镇政府积极协助配合，坚决防止水源地一级保护区出现垂钓、捕鱼等行为并长期坚持。（2）由营山县幸福水库管理局负责饮用水源地一级保护区内水面漂浮物打捞和日常环境监管，营山县清水乡、青山镇政府负责二级保护区及周边生活垃圾清理和日常维护，确保饮用水源保护区水环境安全，已于2021年9月5日完成。</t>
    </r>
  </si>
  <si>
    <t>拟启动追责问责程序，待省纪委监委核准后实施</t>
  </si>
  <si>
    <t>X2SC202108300038</t>
  </si>
  <si>
    <r>
      <rPr>
        <sz val="6"/>
        <color indexed="8"/>
        <rFont val="宋体"/>
        <family val="0"/>
      </rPr>
      <t>天赐中央银座住宅楼和锦绣北湖住宅楼之间的“赵肥肠”“川北凉粉”等餐饮店楼顶上安装的空调和排风扇发出的噪音非常大，严重影响周边居民生活。</t>
    </r>
  </si>
  <si>
    <r>
      <rPr>
        <sz val="6"/>
        <color indexed="8"/>
        <rFont val="宋体"/>
        <family val="0"/>
      </rPr>
      <t>噪音</t>
    </r>
  </si>
  <si>
    <r>
      <t xml:space="preserve">        </t>
    </r>
    <r>
      <rPr>
        <sz val="6"/>
        <color indexed="8"/>
        <rFont val="宋体"/>
        <family val="0"/>
      </rPr>
      <t>经现场核查，群众反映问题属实。
        关于“天赐中央银座住宅楼和锦绣北湖住宅楼之间的‘赵肥肠’‘川北凉粉’等餐饮店楼顶上安装的空调和排风扇发出的噪音非常大，严重影响周边居民生活”的问题，属实。经查，群众反映的空调主机有10台，每台主机上有2台风机（扇）供主机散热，共20台散热风机（扇），均安装在中央银座B馆附2号楼2楼顶。北面建有4.5米隔音墙、距离锦绣北湖小区25米，南面未做隔音措施、距离中央银座住宅楼18米，西面建有3.5米隔音墙、距离报业大厦宿舍15米，东面临街（文化路）未做隔音措施。噪声主要是由空调主机的散热风机（扇）产生。2021年8月31日，顺庆生态环境局对天赐银座B馆中央空调噪声排污状况进行了监测，监测报告结论显示，噪声测量值超过《社会生活环境噪声排放标准》（GB22337-2008）2类区（昼间）的标准限值，超标5.6dB（A）。</t>
    </r>
  </si>
  <si>
    <r>
      <t xml:space="preserve">        </t>
    </r>
    <r>
      <rPr>
        <sz val="6"/>
        <color indexed="8"/>
        <rFont val="宋体"/>
        <family val="0"/>
      </rPr>
      <t>关于“天赐中央银座住宅楼和锦绣北湖住宅楼之间的‘赵肥肠’‘川北凉粉’等餐饮店楼顶上安装的空调和排风扇发出的噪音非常大，严重影响周边居民生活”的问题
        责任领导：南充市顺庆区委常委、政法委书记杨蒈
        责任单位：南充市顺庆区综合行政执法局、南充市顺庆区市场监督管理局、南充市顺庆区中城街道办事处
        责任人：南充市顺庆区综合行政执法局局长蒙东、南充市顺庆区市场监督管理局局长何思明、南充市顺庆区中城街道办事处主任彭莉
         1.行政处罚情况：无。
         2.责成被投诉单位整改情况：（1）由顺庆区综合行政执法局责成南充市天赐实业有限公司将中央银座B馆楼顶空调主机散热系统由风冷散热改为水冷散热，确保运行时噪声减弱，已于2021年9月2日完成。（2）由顺庆区综合行政执法局责成南充市天赐实业有限公司对空调主机所在楼顶大部分封闭，在北、西、南三面加装消音通道，在顶部安装通风消声器进行降噪处理，于2021年9月30日前完成。（3）加强事后监管，由顺庆生态环境局对该点位噪声排污状况再次进行监测，于2021年9月30日前完成。（4）由顺庆区中城街道办事处向群众公示整改方案和整改措施，并将整改进度及时向周边群众进行宣传，争取群众的理解和支持，于2021年9月30日前完成。</t>
    </r>
  </si>
  <si>
    <t>X2SC202108300009</t>
  </si>
  <si>
    <r>
      <rPr>
        <sz val="6"/>
        <color indexed="8"/>
        <rFont val="宋体"/>
        <family val="0"/>
      </rPr>
      <t>文化路北湖宾馆两栋主楼间的空调噪音非常大，严重影响周边居民正常休息。</t>
    </r>
  </si>
  <si>
    <r>
      <t xml:space="preserve">         </t>
    </r>
    <r>
      <rPr>
        <sz val="6"/>
        <color indexed="8"/>
        <rFont val="宋体"/>
        <family val="0"/>
      </rPr>
      <t>经现场核查，群众反映问题属实。
        关于“文化路北湖宾馆两栋主楼间的空调噪音非常大，严重影响周边居民正常休息”的问题，属实。经查，群众反映的“北湖宾馆两栋主楼间的空调”位于北湖宾馆裙楼楼顶，中央空调有两座冷却塔，其边界距离居民住宅楼最近处约100米。2021年8月31日、9月1日晚，顺庆生态环境局对北湖宾馆中央空调冷却塔进行噪声排污状况监测，监测结果均未超过《社会生活环境噪声排放标准》（GB22337—2008）2类区（昼间）（夜间）标准限值，但在监测点位能听见该冷却塔运行产生的噪声，对周边居民正常生活产生一定影响。</t>
    </r>
  </si>
  <si>
    <r>
      <t xml:space="preserve">        </t>
    </r>
    <r>
      <rPr>
        <sz val="6"/>
        <color indexed="8"/>
        <rFont val="宋体"/>
        <family val="0"/>
      </rPr>
      <t>关于“文化路北湖宾馆两栋主楼间的空调噪音非常大，严重影响周边居民正常休息”的问题
        责任领导：南充市顺庆区人民政府副区长张益萍
        责任单位：南充市顺庆区文化广播电视和旅游局、南充市顺庆生态环境局、南充市顺庆区综合行政执法局、南充市顺庆区中城街道办事处
        责任人：南充市顺庆区文化广播电视和旅游局局长欧维佳、南充市顺庆生态环境局党组书记何进、南充市顺庆区综合行政执法局局长蒙东、南充市顺庆区中城街道办事处主任彭莉
        1.行政处罚情况：无。
        2.责成被投诉单位整改情况：（1）由顺庆区文广旅局责成北湖宾馆对空调冷却塔临住宅楼面加装隔音板，形成屏障进行隔音降噪，降低冷却塔运行时对居民楼的噪声影响，已于2021年9月2日完成。（2）由顺庆区文广旅局责成北湖宾馆加强对空调冷却塔及隔音板的日常维护管理，并长期坚持。</t>
    </r>
  </si>
  <si>
    <t>D2SC202108300053</t>
  </si>
  <si>
    <r>
      <rPr>
        <sz val="6"/>
        <color indexed="8"/>
        <rFont val="宋体"/>
        <family val="0"/>
      </rPr>
      <t>潆凤花园小区，有业主近一个月进行家装装修，噪音扰民。</t>
    </r>
  </si>
  <si>
    <r>
      <t xml:space="preserve">        </t>
    </r>
    <r>
      <rPr>
        <sz val="6"/>
        <color indexed="8"/>
        <rFont val="宋体"/>
        <family val="0"/>
      </rPr>
      <t>经现场核查，群众反映问题属实。
        关于“潆凤花园小区，有业主近一个月进行家装装修，噪音扰民”的问题，属实。经查，潆凤花园小区13栋202号业主黄X奎于近期间断在早晨6时左右开始在家装修厨房、洗衣台，安装防护栏等，持续时间已有一月左右，装修过程中产生的噪音对周边居民有一定影响。</t>
    </r>
  </si>
  <si>
    <r>
      <t xml:space="preserve">        </t>
    </r>
    <r>
      <rPr>
        <sz val="6"/>
        <color indexed="8"/>
        <rFont val="宋体"/>
        <family val="0"/>
      </rPr>
      <t>关于“潆凤花园小区，有业主近一个月进行家装装修，噪音扰民”的问题
        责任领导：南充市顺庆区委副书记杨帆
        责任单位：南充市顺庆区综合行政执法局、南充市公安局顺庆区分局、南充市顺庆区华凤街道办事处
        责任人：南充市顺庆区综合行政执法局局长蒙东、南充市公安局顺庆区分局党委副书记龙涛、顺庆区华凤街道办事处主任曾晓玉。
        1.行政处罚情况：无。
        2.责成被投诉单位整改情况：（1）责令规范施工。由顺庆区综合行政执法局责令潆凤花园小区13栋202号业主黄X奎立即整改并签订装修承诺书，承诺在工作日期间（上午8:00-12:00，下午15:00-18:30）进行装修，已于2021年9月1日完成。（2）加强日常监管。责令该物业公司加大巡查监管力度，及时制止各类噪音扰民行为，并长期坚持。（3）加强宣传引导。由顺庆区华凤街道办事处在小区出入户口及单元楼前张贴温馨提示牌，明确装修作业时间，引导小区居民文明施工，已于2021年9月1日完成。</t>
    </r>
  </si>
  <si>
    <t>D2SC202108300045</t>
  </si>
  <si>
    <r>
      <rPr>
        <sz val="6"/>
        <color indexed="8"/>
        <rFont val="宋体"/>
        <family val="0"/>
      </rPr>
      <t>南部县蜀北街道徐家村3组，靠近第五小学新校区处有一个水塘，直排污水，滋生鼠蚁虫蛇，异味非常大。</t>
    </r>
  </si>
  <si>
    <r>
      <t xml:space="preserve">        </t>
    </r>
    <r>
      <rPr>
        <sz val="6"/>
        <color indexed="8"/>
        <rFont val="宋体"/>
        <family val="0"/>
      </rPr>
      <t>经现场核查，群众反映问题属实。
        1.关于“直排污水”的问题，属实。经现场核实，群众投诉的“南部县蜀北街道靠近第五小学新校区处有一个水塘”，实为一个坑塘。因城市建设发展需要，原水塘周边相继建成了第五小学新校区、水泥管件厂等企事业单位和村民小区，项目建设产生的部分废弃土石被堆积至水塘周围，最终导致水塘缩变成坑塘（面积约2亩，东西方向呈高低两台，高差约3米）。群众投诉的“直排污水”是指污水排入了靠近第五小学新校区的一处坑塘，而不是由该处坑塘直排外环境。由于该坑塘周边部分小区建设的污水收集管网与主管网高差不匹配，加之部分村民自建房未建设化粪池，部分收集管网破损、渗漏，导致住户生活污水与雨水汇集至坑塘。其中，部分雨污水通过（两根）预埋管涵（Φ1500）排入金鱼溪污水箱涵，另一部分雨污水汇集处因地势低于预埋管涵口而无法外排，导致形成淤积坑塘。
        2. 关于“滋生鼠蚁虫蛇，异味非常大”的问题，属实。经现场核实和走访周边群众得知，因该坑塘地势低洼，污水囤积，杂草丛生，导致水质富营养化，现场感官有明显异味，易招引鼠蚁虫蛇。2021年8月31日，南充市南部生态环境监测站对该坑塘积水进行取样监测，监测结果显示COD278mg/L、氨氮16.2mg/L、总磷2.24mg/L，污水特征明显。</t>
    </r>
  </si>
  <si>
    <t xml:space="preserve">       
       责任领导：南部县人民政府副县长吴熠
       责任单位：南部县住房和城乡建设局、南部县蜀北街道办事处
       责任人：南部县住房和城乡建设局局长张伦、副局长杨杰明，南部县蜀北街道办事处党工委书记鲜义明、主任范建春
        （一）关于“直排污水”的问题
        1.行政处罚情况：无。
        2.责成被投诉单位整改情况：责成县住建局负责现场踏勘、测量，制定整改方案并进行技术指导，蜀北街道办事处负责具体实施。计划投资35万元，对该区域进行管网改造，确保周边住户产生的污水排入金鱼溪污水主管网，实现雨污分流。一是在嘉陵路南侧居民小区及村民自建房和村道路东侧村民自建房后各新建一根污水次干管（Φ600）共260米；二是完善“东欣家园”“金山学府”等4个小区、第五小学新校区及村民自建房污水收集支管（Φ200）约200米；三是建设雨水明沟，将雨水引入另一根预埋管涵最终流入金鱼溪，于2021年12月31日前完成整改工作。
       （二）关于“滋生鼠蚁虫蛇、异味非常大”的问题
        1.行政处罚情况：无。
        2.责成被投诉单位整改情况：责成蜀北街道办事处对坑塘周边环境实施综合治理，清除杂草灌木和场内垃圾，清理腐质表土，全面消毒杀菌，并常态化开展保洁和除“四害”工作，于2021年9月20日前完成。</t>
  </si>
  <si>
    <t>X2SC202108300008</t>
  </si>
  <si>
    <r>
      <rPr>
        <sz val="6"/>
        <color indexed="8"/>
        <rFont val="宋体"/>
        <family val="0"/>
      </rPr>
      <t>顺庆区半边街和嘉陵区嘉陵冻库的杨鸭子卤品加工坊，没有污染处理设施，长期偷排高油脂废水。</t>
    </r>
  </si>
  <si>
    <t xml:space="preserve">       经现场核查，群众反映问题部分属实。
        1.关于“杨鸭子卤品加工坊，没有污染处理设施”的问题，部分属实。（1）顺庆区所属点位现场调查情况。经查，群众反映情况属实。“顺庆区半边街杨鸭子卤品加工坊”实指顺庆区铁明路65号小区内的3家经营主体（分别为顺庆区菊兵加工坊、顺庆区杨鸭子卤制品加工店、顺庆区杨鸭子铁明路店）。3家加工作坊的原辅料均为白条鸭、白条兔、猪头等食品原材料以及卤制调料，生产工艺均为原材料解冻清洗—卤制—部分卤品进行油炸—成品，生产加工设备均为锅灶、操作台、清洗台、水缸、油缸等，污染治理设施均有油烟处理设施设备、格栅槽和废水沉淀池等，但均未安装油水分离器，加工产生的油水通过格栅槽和废水沉淀池预处理后排入城市污水管网。（2）嘉陵区所属点位现场调查情况。经查，群众反映情况不属实。经核实，信访人举报的嘉陵区嘉陵冻库杨鸭子卤品加工坊，实为南充市嘉陵区绸都杨鸭子食品厂、南充市嘉陵区杨云红杨鸭子卤制品加工厂2家实体加工点，位于嘉陵工业集中区。该2家实体加工点均按照环境影响登记表要求安装有油烟净化装置、油水分离罐等设施，且均能正常运行。
        2.关于“长期偷排高油脂废水”的问题，部分属实。（1）顺庆区所属点位现场调查情况。经查，群众反映情况属实。2021年8月31日、9月2日，顺庆生态环境局委托第三方机构分别对该3家卤制品加工作坊的废水进行了采样检测，《检测报告》结果显示，3家卤制品加工作坊废水的化学需氧量和动植物油的检测结果均不符合《污水综合排放标准》（GB8978-1996）表4中三级标准。（2）嘉陵区所属点位现场调查情况。经查，群众反映情况不属实。经核实，嘉陵区绸都杨鸭子食品厂、嘉陵区杨云红杨鸭子卤制品加工厂，2家实体加工点生产产生的废弃油脂均放置在专用垃圾桶内由专业公司运输处置，剩余固体废弃物打包后放入厂内环保桶，由环卫所每天清运；清洗解冻未加工屠宰好的成品冻鸭用水、清洗运送炸制好的成品卤鸭的运输器皿及清洗操作台用水、清洗炸制用灶具用水等含少量油脂的废水经油水分离罐处理后排入厂区内的沉淀井，再进入南充市嘉陵区嘉陵冻库自建化粪池，按照环评相关要求进入工业园区污水管网，最终汇入工业园区污水处理厂处理。自2018年以来，2家实体加工点先后与南充市思博盈动环保能源有限公司等3家有资质的企业签订废弃油脂收运合同，并能提供真实有效的油脂回收凭据。经走访了解2家实体加工点周边的乐贝家企业管理有限公司等3家企业工作人员，均证实未发现该2家实体加工点存在偷排高油脂废水的情况。同时，调查组深入实地查看位于2家实体加工点正前方的凤垭河河面断面，也未发现废弃油脂污染痕迹。经对2家实体加工点自建化粪池排水口废水进行采样监测，结果显示，动植物油浓度指标均未超过标准限制，但CODcr均超过《肉类加工工业水污染排放标准》（GB13457—92）排放标准限制。</t>
  </si>
  <si>
    <t xml:space="preserve">        （一）关于“顺庆区半边街杨鸭子卤品加工坊，没有污染处理设施，长期偷排高油脂废水”的问题。
          责任领导：南充市顺庆区人民政府副区长弋晓林
          责任单位：南充市顺庆区市场监督管理局、区综合行政执法局、南充市顺庆生态环境局、顺庆区和平路街道办事处
          责任人：南充市顺庆区市场监督管理局局长何思明、区综合行政执法局局长蒙东、南充市顺庆生态环境局党组书记何进、顺庆区和平路街道办事处主任赖小英
          1.行政处罚情况：2021年9月1日、3日，顺庆生态环境局分别对顺庆区杨鸭子卤制品加工店、顺庆区杨鸭子铁明路店、顺庆区菊兵加工坊涉嫌超过水污染物排放标准排放水污染物的违法行为进行立案调查（立案号：南环法顺庆立字〔2021〕18号、南环法顺庆立字〔2021〕19号、南环法顺庆立字〔2021〕20号）。
          2.责成被投诉单位整改情况：（1）约谈违法企业。由顺庆区市场监督管理局约谈该3家加工作坊负责人，明确整改措施，加快整改进度，3家加工作坊均承诺自行停业进行整改，已于2021年8月31日完成。（2）责令限期整改。由南充市生态环境局分别向该3家加工作坊送达了《南充市生态环境局责令改正违法行为决定书》，责令其在1个月内改正违法行为，安装油水分离器，新建沉淀池，所排废水必须经预处理达标后才能向城市污水管网排放，于2021年10月3日前完成。（3）明确整改方案。由顺庆区市场监督管理局责成该3家加工作坊委托第三方公司制定废水治理整改方案，已于2021年9月5日完成。（4）强化常态监管。由顺庆区和平路街道办事处加强网格化日常监管，并长期坚持。
        （二）关于“嘉陵区嘉陵冻库的杨鸭子卤品加工坊，没有污染处理设施，长期偷排高油脂废水”的问题。
          责任领导：嘉陵区区委常委、区总工会主席冯文强
          责任单位：南充市嘉陵区市场监管局、南充市嘉陵生态环境局
          责任人：南充市嘉陵区市场监管局局长何毅、南充市嘉陵生态环境局局长姚春
          1.行政处罚情况：南充市嘉陵生态环境局已于2021年9月5日对2家实体加工点涉嫌超标排污行为进行立案查处（立案号：南环法嘉陵立字〔2021〕23号、南环法嘉陵立字〔2021〕25号）。
          2.责成被投诉单位整改情况：虽然2家实体加工点“高油脂废水偷排”问题不属实，但存在自建化粪池排水口废水涉嫌CODcr超标排放，因此需对其纳入城市污水管网前的排污设施进行整改。责令南充市嘉陵区嘉陵冻库督促2家实体加工点新建符合标准的污水处理设施，确保污水达标排放，于2021年10月15日前完成。</t>
  </si>
  <si>
    <t>X2SC202108300059</t>
  </si>
  <si>
    <r>
      <rPr>
        <sz val="6"/>
        <color indexed="8"/>
        <rFont val="宋体"/>
        <family val="0"/>
      </rPr>
      <t>翡翠宛小区地面变压器安装规划不合理，产生的电流噪音严重影响居民睡眠。</t>
    </r>
  </si>
  <si>
    <r>
      <t xml:space="preserve">       </t>
    </r>
    <r>
      <rPr>
        <sz val="6"/>
        <color indexed="8"/>
        <rFont val="宋体"/>
        <family val="0"/>
      </rPr>
      <t>经现场核查，群众反映问题基本属实。
       1. 关于“翡翠宛小区地面变压器安装规划不合理”的问题，基本属实。工作专班通过现场勘查、查阅资料等方式进行核查，阆中市名城房产开发有限公司于2016年5月向国网四川阆中供电分公司报送翡翠园商住小区配电施工设计方案，经审核批复后按照设计方案在小区地面安装2台箱式变压器，其中1号箱式变压器安装于小区车库入口上方、距最近住户距离3.3米，2号箱式变压器安装于小区正门绿化带内、距最近住户距离1.1米。2017年5月，该小区2台变压器通过国网四川阆中电力分公司的工程竣工验收后投入使用。虽然该小区2台变压器安装符合设计规划并通过竣工验收，但其位置距离住户较近，在当初规划时对安装的合理性的确考量不够。
       2.关于“产生的电流噪音严重影响居民睡眠”的问题，属实。2021年8月30日，南充市阆中生态环境监测站对2台变压器电流声进行采样监测，结果显示：1号箱式变压器最近住户的3个不同点位的噪音监测结果分别超标2dB、4dB、3DB；对2号箱式变压器最近住户的1个点位进行2次监测，其噪音均未超标。因此，1号变压器电流声影响居民睡眠属实， 2号变压器电流声虽未超标，但同样会对小区居民正常生活产生一定影响。</t>
    </r>
  </si>
  <si>
    <t>基本属实</t>
  </si>
  <si>
    <r>
      <t xml:space="preserve">       </t>
    </r>
    <r>
      <rPr>
        <sz val="6"/>
        <color indexed="8"/>
        <rFont val="宋体"/>
        <family val="0"/>
      </rPr>
      <t>责任领导：阆中市副市长易良
       责任单位：阆中市商务和经济信息化局、阆中市住房和城乡建设局、南充市阆中生态环境局、阆中市房地产服务中心、保宁街道办事处、国网四川电力阆中分公司
       责任人：阆中市商务和经济信息化局局长杜炳呈、阆中市住房和城乡建设局局长何力、南充市阆中生态环境局局长刘波、阆中市房地产服务中心主任张辉、保宁街道办事处主任张国富、国网四川电力阆中分公司总经理陆洋
      （一） 关于“翡翠宛小区地面变压器安装规划不合理”的问题
       1.行政处罚情况：无。
       2.责成被投诉单位整改情况：责成阆中市商务和经济信息化局督促国网电力四川阆中分公司拆除位于小区地面的2台箱式变压器，在翡翠苑小区地下负一楼配电室内新安装800kVA干式变压器1台及配套设施，已于2021年9月3日完成。
      （二）关于“产生电流噪音严重影响居民睡眠”的问题
       1.行政处罚情况：无。
       2.责成被投诉单位整改情况：鉴于翡翠苑小区原2台变压器均已拆除，新变压器已安装到位并实现噪音达标，为尽最大努力保障小区居民正常生活，责成阆中市爱民物业管理有限公司、国网阆中供电公司强化对翡翠苑小区变压器使用情况的监督检查，确保设备正常运行，确保噪音稳定达标。</t>
    </r>
  </si>
  <si>
    <t>D2SC202108300018</t>
  </si>
  <si>
    <r>
      <rPr>
        <sz val="6"/>
        <color indexed="8"/>
        <rFont val="宋体"/>
        <family val="0"/>
      </rPr>
      <t>金龙豪府小区门口堆放了很多建筑垃圾无人清理。</t>
    </r>
  </si>
  <si>
    <r>
      <rPr>
        <sz val="6"/>
        <color indexed="8"/>
        <rFont val="宋体"/>
        <family val="0"/>
      </rPr>
      <t>土壤</t>
    </r>
  </si>
  <si>
    <r>
      <t xml:space="preserve">       </t>
    </r>
    <r>
      <rPr>
        <sz val="6"/>
        <color indexed="8"/>
        <rFont val="宋体"/>
        <family val="0"/>
      </rPr>
      <t>经现场核查，群众反映问题属实。
       金龙豪府小区项目位于西充县安汉大道北二段1号，系西充县莲花印象房地产开发有限公司所建。该小区项目共有8幢楼，尚未交付入住。被投诉的建筑垃圾位于该小区5号楼外，是项目部对5号楼外场地进行硬质铺装时产生的建渣临时堆放而成。</t>
    </r>
  </si>
  <si>
    <r>
      <t xml:space="preserve">        </t>
    </r>
    <r>
      <rPr>
        <sz val="6"/>
        <color indexed="8"/>
        <rFont val="宋体"/>
        <family val="0"/>
      </rPr>
      <t>关于“建筑垃圾无人清理”的问题    
        责任领导:西充县人民政府副县长黄永强
        责任单位:西充县综合行政执法局
        责任人:西充县综合行政执法局局长李念标
        1.行政处罚情况：因西充县莲花印象房地产开发有限公司违反《四川省城乡环境综合治理条例》第四十五条规定，2021年9月1日，西充县综合行政执法局当场对其立案查处（西综执（执四）综当罚决字〔2021〕第004号），并处以1000元行政处罚。
        2.责成被投诉单位整改情况：责令四川省西充县莲花印象房地产开发有限公司立即对堆放的建筑垃圾进行清理，已于2021年8月31日完成。</t>
    </r>
  </si>
  <si>
    <t>D2SC202108300011</t>
  </si>
  <si>
    <r>
      <rPr>
        <sz val="6"/>
        <color indexed="8"/>
        <rFont val="宋体"/>
        <family val="0"/>
      </rPr>
      <t>五仓龙宝廪农牧青龙养殖厂，修建在青龙水源附近，养殖厂没有环评与环保设施，生产时存在异味。</t>
    </r>
  </si>
  <si>
    <r>
      <t xml:space="preserve">        </t>
    </r>
    <r>
      <rPr>
        <sz val="6"/>
        <color indexed="8"/>
        <rFont val="宋体"/>
        <family val="0"/>
      </rPr>
      <t>经现场核查，群众反映问题部分属实。
    1.关于“养殖场修建在青龙水源附近”的问题，属实。经现场核查，西充五仓宝廪农牧有限公司（被投诉的养殖场）距青龙湖水库饮用水源保护区二级保护区边界200米，距青狮镇青龙社区（约350人）饮用水源取水口直线距离1850米。虽然该养殖场与二级饮用水源保护区相邻，但不属于同一个流域范围（取水口半径300米范围内）和水文单元，且有山脊（华雀山、马鞍山，海拔为+420m~+470m）相隔，故该养殖场不在青龙湖水库饮用水源保护区内。同时根据《西充县畜禽养殖禁养区划定方案》（西府办发〔2020〕13号）显示，该养殖场也不属于自然保护区、风景名胜区、场镇规划区、湿地公园等禁养或限养区域范围。
        2.关于“养殖场没有环评”的问题，不属实。经核查，西充五仓宝廪农牧有限公司项目于2020年10月15日取得南充市生态环境局出具的《蓝润集团50万头生猪全产业链项目一期（青龙项目）环境影响报告书的批复》（南市环审〔2020〕53号）。
         3.关于“养殖场没有环保设施”的问题，不属实。经现场核查，西充五仓宝廪农牧有限公司于2020年8月按环评要求建设青龙猪场项目附属环保工程，于2021年5月建成并进入调试验收阶段。环保区域占地约9000㎡，其中污水处理站占地2000㎡，应急事故处理池占地500㎡，暂存池占地5000㎡，日处理2.5吨无害化处理设备一套等。废水采用“格栅+收集池+固液分离机+气浮池+水解调节池+UASB反应器+两级AO池+絮凝沉淀+消毒池+废水暂存池”污水处理工艺，处理达《农田灌溉水质标准》（GB5084-2005）旱作标准后用于耕地灌溉，处理能力为220m³/d，目前调试运行正常。猪粪、栅渣、污泥全部收集到堆粪棚条垛式堆肥后用于耕地施肥。
         4.  关于“养殖场生产时存在异味”的问题，属实。经现场核查，该养殖场内有轻微异味，无明显恶臭气味。据周边群众反映，该养殖场平时有轻微异味，遇高温天气和刮风天气时更为明显。2021年8月30日，西充五仓宝廪农牧有限公司委托第三方公司对项目废气进行检测，气体检测结果显示：氨（NH3）:0.22～0.27mg/m³、硫化氢（H2S）：0.006～0.009mg/m³，达到《恶臭污染物排放标准》（GB14554-93）二级标准；臭气浓度（无量纲）：12～17mg/m³，达到《畜禽养殖业污染物排放物标准》（GB18596-2001）排放标准。</t>
    </r>
  </si>
  <si>
    <r>
      <rPr>
        <sz val="6"/>
        <color indexed="8"/>
        <rFont val="宋体"/>
        <family val="0"/>
      </rPr>
      <t xml:space="preserve">    关于“养殖场生产时存在异味”的问题    
        责任领导：西充县人民政府副县长周小红
        责任单位：西充县农业农村局
        责任人：西充县农业农村局局长程忠良
        1.行政处罚情况：无。
        2.责成被投诉单位整改情况：（1）责令西充五仓宝廪农牧有限公司优化饲料配方，在饲料日粮中添加益生菌，以降低粪污中的异味，已于2021年9月2日完成。（2）责令西充五仓宝廪农牧有限公司加强管理，定期在圈舍周边和环保处理区喷洒空气清新剂除臭，及时处理畜禽粪污和病死生猪，保持养殖场内清洁卫生，已于2021年8月30日完成。（3）责令西充五仓宝廪农牧有限公司限期完成环保设施验收，落实专人负责环保处理，确保设施设备正常运行，于2022年4月30日前完成。（4）责成西充县农业农村局、义兴镇人民政府、青狮镇人民政府加强对该养殖场及周边环境污染治理的日常监管，并长期坚持。</t>
    </r>
  </si>
  <si>
    <t>D2SC202108300001</t>
  </si>
  <si>
    <r>
      <rPr>
        <sz val="6"/>
        <color indexed="8"/>
        <rFont val="宋体"/>
        <family val="0"/>
      </rPr>
      <t>顺庆区老光庙村5组，夜间有人在嘉陵江河道内挖砂石。</t>
    </r>
  </si>
  <si>
    <r>
      <rPr>
        <sz val="6"/>
        <color indexed="8"/>
        <rFont val="宋体"/>
        <family val="0"/>
      </rPr>
      <t>生态</t>
    </r>
  </si>
  <si>
    <r>
      <t xml:space="preserve">         </t>
    </r>
    <r>
      <rPr>
        <sz val="6"/>
        <color indexed="8"/>
        <rFont val="宋体"/>
        <family val="0"/>
      </rPr>
      <t>经现场核查，群众反映问题基本属实。
         关于“顺庆区老光庙村5组，夜间有人在嘉陵江河道内挖砂石”的问题，基本属实。经核实，群众所反映的“老光庙村5组”位于村级建制调整后的顺庆区搬罾街道庞家寨社区9组。2021年8月31日，工作专班深入现场，未发现投诉点位有采砂痕迹，但在投诉点位的南侧靠嘉陵江边有一处疑似盗采形成的砂石坑。经初步勘测，该砂石坑表面积约260平方米，平均深度约2.5米，挖方量约650立方米。通过走访现场周边12户农户，其中9户农户表示不知道有盗采砂石一事，3户农户表示听说前段时间有人在河边偷砂。通过调阅位于桑树坝防洪堤尾端的监控录像显示，2021年7月21日凌晨2时至5时，该处有疑似盗采砂石行为。</t>
    </r>
  </si>
  <si>
    <r>
      <t xml:space="preserve">        </t>
    </r>
    <r>
      <rPr>
        <sz val="6"/>
        <color indexed="8"/>
        <rFont val="宋体"/>
        <family val="0"/>
      </rPr>
      <t>关于群众反映“顺庆区老光庙村5组，夜间有人在嘉陵江河道内挖砂石”的问题
        责任领导：南充市顺庆区人民政府副区长杜彬
        责任单位：南充市顺庆区水务局、南充市顺庆区地方海事处、南充市公安局顺庆区分局、南充市顺庆区自然资源和规划局、顺庆区搬罾街道办事处、顺庆区荆溪街道办事处
        责任人：南充市顺庆区水务局局长任建中、南充市顺庆区地方海事处主任唐珍、南充市公安局顺庆区分局党委副书记龙涛、南充市顺庆区自然资源和规划局局长高彬郎、顺庆区搬罾街道办事处主任李书堂、顺庆区荆溪街道办事处主任邓裕国
         1.行政处罚情况：无。
         2.责成被投诉单位整改情况：（1） 限期恢复生态。由南充市顺庆区自然资源和规划局指导顺庆区搬罾街道办事处对嘉陵江边砂石坑进行回填覆土，恢复自然生态功能，于2021年9月15日前完成。（2） 增添设施设备。由顺庆区搬罾街道办事处负责，在老南搬路通往庞家寨社区9组嘉陵江边公路入口处，设置高2.2米的货车限高杆，限制货车、挖掘机等大型车辆机械通行，并由南充市顺庆区水务局在限高杆旁安装高清红外监控摄像头，对通行车辆进行监控，发现可疑车辆立即现场核查处置，于2021年9月15日前完成。（3） 广泛开展宣传。由顺庆区搬罾街道办事处采取悬挂横幅、张贴宣传标语、更新禁采告示牌、在原砂石码头附近设置非法盗采砂石举报电话（南充市顺庆区水务局0817-2220906、顺庆区搬罾街道办事处0817-2531021）等方式，加大打击盗采砂石宣传力度，已于2021年9月5日完成。（4） 强化常态监管。由南充市顺庆区地方海事处负责加强对辖区水域涉砂船只的管理，对非顺庆籍涉砂船只实行全程监管，发现违法行为及时依法处置，对顺庆籍船只加强日常监管并实行签单放行，严格检查过境船只，坚决杜绝辖区水域内一切采砂行为；由南充市顺庆区水务局、南充市公安局顺庆区分局、南充市顺庆区地方海事处等部门进一步加大联合执法力度，形成对盗采河道砂石违法行为的高压打击态势，并建立多部门快速联动、常态化执法监管等长效机制；属地乡镇人民政府（街道办事处）进一步落实网格化管理，加大对嘉陵江沿线的巡查频次和力度。上述措施长期坚持。</t>
    </r>
  </si>
  <si>
    <t>正在对相关问题线索进行核查</t>
  </si>
  <si>
    <t>X2SC202108300041</t>
  </si>
  <si>
    <t>叙州区柏溪街道拉菲香颂花园位于G85高速公路旁，噪音污染严重。</t>
  </si>
  <si>
    <t>宜宾市</t>
  </si>
  <si>
    <t xml:space="preserve">      经勘验，投诉路段为长下坡及弯道路段，车速快，为降低车辆行驶速度和保障行车安全，设置了近1.4km较为密集的路面振荡标线，当空载货车通行该路段时，会发出较大噪声，群众反映情况属实。</t>
  </si>
  <si>
    <t>厅责任领导：张勇，交通运输厅党组成员、副厅长。
责任单位：四川省交通运输综合行政执法总队。责任人：孙振，四川省交通运输综合行政执法总队总工程师。 （一）由川南公司于2021年9月8日前，清除该路段路面振荡标线，减小路面噪音污染。（二）由川南公司于2021年9月8日前，在该路段增设禁鸣及减速提示标志、安全警示爆闪灯等交安设施，引导过往车辆安全有序通行。（三）完成第（一）（二）项措施后，由川南公司于2021年9月10日前，对该路段开展噪声监测，并将监测结果报送至叙州区政府。</t>
  </si>
  <si>
    <t>D2SC202108300019</t>
  </si>
  <si>
    <t>宜宾市长宁县宜叙高速双河镇出口处，食品工业园区内芙蓉食品加工厂等多家企业废气排放不达标。</t>
  </si>
  <si>
    <r>
      <t>2021年8月31日，根据长宁县委县政府的安排，由县政府副县长李政、谭宗顺率领工作专班开展现场调查处理工作。经查，情况如下：
关于反映“宜宾市长宁县</t>
    </r>
    <r>
      <rPr>
        <sz val="6"/>
        <rFont val="宋体"/>
        <family val="0"/>
      </rPr>
      <t>宜叙高速双河镇出口处，食品工业园区内芙蓉食品加工厂等多家企业废气排放不达标”问题。经查，该问题基本属实。
1．投诉所称的食品工业园区为长宁县双河竹食品园区，该园区内有4家食品加工厂，无“芙蓉食品加工厂”。但双河镇有一家“福荣食品厂”（谐音：芙蓉），位于长宁县双河镇富民街，未在长宁县双河竹</t>
    </r>
    <r>
      <rPr>
        <sz val="6"/>
        <color indexed="8"/>
        <rFont val="宋体"/>
        <family val="0"/>
      </rPr>
      <t>食品园区内。2021年5月24日，福荣食品厂发生较大安全事故后，长宁县安全生产委员会下达了《关于全县竹笋类企业停产停业整顿的紧急通知》（长安办发〔2021〕19号），现该厂已停产。
2．现场检查时，林野食品有限责任公司正常生产，川中食品、鑫益食品、鑫佰汇食品有限责任公司目前尚未验收，均于2021年4月投入试运行，其中鑫益食品、鑫佰汇食品有限责任公司产生有组织废气排放的生产工段至今未生产，川中食品有限责任公司产生有组织废气排放的生产工段在2021年4月—5月试生产20余天后至今未生产。
3.经查，双河竹食品园区企业均使用清洁能源（天然气），鑫佰汇食品、林野食品有限责任公司按照环评要求建有8米以上排气筒，食堂按要求安装了油烟净化器和设置了特定油烟通道。川中食品和鑫益食品有限责任公司未按环评要求建设达8米以上排气筒，鑫益食品有限责任公司食堂未按环评要求安装油烟净化装置和设置特定烟道。
4．8月31日至9月1日，长宁生态环境监测站连续两天对林野食品有限责任公司进行了有组织废气（二氧化硫、氮氧化物）排放采样监测，监测结果均符合《锅炉大气污染物排放标准》（GB13271—2014）。并对该工业园区无组织废气（氨、硫化氢）排放进行了采样监测（因4家企业相邻，不符合单独开展无组织废气监测要求），监测结果均符合《恶臭污染物排放标准》(GB14554—93)。</t>
    </r>
  </si>
  <si>
    <t xml:space="preserve">本案责任领导：宜宾市长宁县人民政府副县长谭宗顺
关于反映“宜宾市长宁县宜叙高速双河镇出口处，食品工业园区内芙蓉食品加工厂等多家企业废气排放不达标”问题。
1．行政处罚情况。
责任单位：宜宾市长宁生态环境局；责任人：宜宾市长宁生态环境局局长罗华。
宜宾市长宁生态环境局于2021年9月2日、3日分别对长宁县鑫益食品有限责任公司、长宁县川中食品有限公司下达了《关于限期改正生态环境问题的通知》（宜长环发〔2021〕54号）（宜长环发〔2021〕55号），并对企业涉嫌未按环评建设污染治理设施行为进行立案调查(宜长环立字〔2021〕09031号）（宜长环立字〔2021〕09032号）。
2．责成被投诉单位整改情况。
责任单位：宜宾市长宁县经商科技局、宜宾市长宁经济开发区管委会；责任人：宜宾市长宁县经商科技局局长罗静、宜宾市长宁经济开发区管委会国土环保局局长周永才。
（1）责成双河竹食品园区管委会强化园区企业业主环保知识培训，提升业主环保意识；进一步加强监管巡查，并督促川中食品、鑫益食品、鑫佰汇食品有限责任公司3家企业及时完成验收，正常运行环保设施，确保污染物稳定达标排放。
（2）责成宜宾市长宁生态环境局在川中食品、鑫益食品、鑫佰汇食品有限责任公司正常投入生产后立即开展有组织废气排放执法监测，并依据监测结果依法依规调查处理。
（3）责成长宁县政府及相关部门强化环境网格化监管，落实属地环保监管责任，加大惩治力度，维护群众环境权益。
（4）责成长宁县鑫益食品有限责任公司、长宁县川中食品有限公司对发现问题立行立改，在9月9日前完成整改。
（5）责成园区企业认真落实环境保护主体责任，加强对环保设施的维护，加强自查巡查，确保环保设施正常运行。
</t>
  </si>
  <si>
    <t>X2SC202108300040</t>
  </si>
  <si>
    <t>丰禾镇石树村十余个鱼塘，常年用鸡粪肥水养鱼，使水质恶化，异味难闻，造成水质和空气污染。</t>
  </si>
  <si>
    <t>广安市</t>
  </si>
  <si>
    <t>群众反映问题部分属实。
（一）关于“丰禾镇石树村十余个鱼塘，常年用鸡粪肥水养鱼”问题。经查，石树村现有鱼塘17口，其中16口正在进行水产养殖，另1口已废弃十余年。调查人员对石树村17口鱼塘进行现场勘查，并对地表水IV类以上水质鱼塘进行塘底打捞，未发现投放鸡粪痕迹。通过查看石树村村民孔某发、王某、章某容等民用监控及周边“雪亮工程”近期监控，未发现有运输鸡粪车辆经过。调查人员走访鱼塘附近居民，均表示未发现用鸡粪养鱼的情况。群众反映问题不属实。
（二）关于“十余个鱼塘水质恶化，造成水质污染”问题。8月31日，邻水县环境监测站对丰禾镇石树村17口鱼塘和临近的大洪河主河道水质进行采样检测，9口鱼塘及大洪河无水质问题，其余8口鱼塘水质超标，其中4口IV类和3口V类的鱼塘主要为高锰酸盐指数超标，经分析是由于鱼塘业主使用菜籽枯、豆渣、米糠养鱼（均不在禁止使用之列），加之降雨时田间积水流入鱼塘等多种原因导致水质变差；另1口劣V类鱼塘由于荒废十余年，塘内水葫芦泛滥导致水中缺氧、光照不足，其他水生植物大面积死亡、腐烂进而影响水质。群众反映问题属实。
（三）关于“十余个鱼塘异味难闻，造成空气污染”问题。经现场核查，村民王某全1个和王某的2个鱼塘由于自然原因存在5条零星死鱼，未及时清理，加之天气炎热，死鱼腐烂产生鱼腥臭味，其余15口鱼塘均未发现存在异味。群众反映问题属实。</t>
  </si>
  <si>
    <t>责任领导：邻水县政府副县长杨成
责任单位：丰禾镇党委政府负责，县农业农村局、县生态环境局、县水务局、县公安局配合
责任人：丰禾镇人民政府镇长刘强
（一）关于“十余个鱼塘水质恶化，造成水质污染”问题。一是对地表水IV类、V类的鱼塘，已全面完成死鱼清理，2021年9月底前组织养殖业主对腐烂水生植物、漂浮物、生活垃圾等打捞，加强垃圾倾倒堆放监管，及时清理转运垃圾；大力宣传生态健康养殖、投入品减量、尾水治理等知识，指导业主合理搭配养殖品种、控制放养密度、补充有益菌群以减少水体污染，持续改善水生态环境质量。（长期坚持）。二是对地表水劣V类的鱼塘，在2021年9月底前全面完成水葫芦和腐烂水生植物打捞清理，投放适量鲢鳙进行水质净化，并加强水质检测，确保水质持续改善。
（二）关于“十余个鱼塘异味难闻，造成空气污染”问题。督促养殖业主加强鱼塘监管，及时打捞清理死鱼并进行无害化处理。（长期坚持）</t>
  </si>
  <si>
    <t>D2SC202108300051</t>
  </si>
  <si>
    <t>鸣钟乡4村3组，土地2018年被租用，将耕地破坏，现无法种植农作物。</t>
  </si>
  <si>
    <t>群众反映问题部分属实。
（一）关于“土地2018年被租用”的问题。经查，2014年3月，四川百信生态农业有限公司在鸣钟镇4村流转稻田500亩种植水稻，因效益欠佳，于2018年底终止合同。2019年3月，鸣钟镇重新引进广安达亿农业开发有限公司流转土地1162亩，开展晚熟柑桔种植和稻虾综合种养。鸣钟镇4村3组被租用土地175亩，土地流转合同由业主与农户签订。2021年2月，因资金链断裂，广安达亿农业开发有限公司单方面解除了合同，鸣钟镇已将区域内400亩土地重新流转给新业主陈某、林某。群众反映属实。
（二）关于“将耕地破坏”的问题。经查，群众反映的耕地破坏实为土地整理、调形，改变原有土地面貌和边界。2018年，武胜县利用“千亿斤粮食生产能力武胜县2018年田间工程建设”项目，对该区域内土地进行了整理、调形，实行小改大、弯取直，将部分土改田、田改土，打破了各农户间土地界线，更加有利于耕种，提高了土地生产能力；稻田部分根据稻渔综合种养的要求，开挖了养殖沟，种植水稻的同时养殖鱼、虾，提高土地综合使用效率。群众反映属实。
（三）关于“现无法种植农作物”的问题。经查，武胜县农业农村局对土地承包业主进行了长期技术指导，在施用农药、化肥方面加强了监管，土壤地力较流转前未发生衰退。现场查看发现，被租用土地的旱地部分种植有晚熟柑桔，因无业主经营管理，苗木长势较弱，但其间农户自己种植的大豆、红薯等作物长势良好。水田部分，重新引进业主的田块已进行稻渔综合种养，还未招引业主的田块，有部分群众在自行发展稻渔生产。群众反映不属实。</t>
  </si>
  <si>
    <t>责任领导：武胜县委副书记朱斌、副县长刘勇
责任单位：武胜县农业农村局、武胜县鸣钟镇人民政府
责任人员：武胜县农业农村局局长陈澜、武胜县鸣钟镇人民政府镇长何金钟
（一）关于土地被征用的问题。一是加强对业主单方面解除合同问题的协调和处置力度，协助村民通过司法途径维护合法权益。二是对剩余762亩还未流转土地，由鸣钟镇负责，强化产业发展政策的宣传，确保2021年12月底前重新招引有实力的业主流转经营。三是土地流转之前，将土地及地上经济作物交由村民家庭代管，发展园林经济，经营收入归农户所有。
（二）关于耕地破坏的问题。认真做好群众工作，引导群众正确认识土地整理、调形的好处，争取群众理解和支持。</t>
  </si>
  <si>
    <t>D2SC202108300089</t>
  </si>
  <si>
    <t>清溪镇污水处理厂，长期气味扰民。</t>
  </si>
  <si>
    <t>达州市</t>
  </si>
  <si>
    <t xml:space="preserve">    宣汉县副县长丁小平包案，宣汉县住房和城乡建设局、达州市宣汉生态环境局、清溪镇党委政府、宣汉县鑫润污水处理有限公司等单位开展现场调查工作。经调查，反映情况基本属实。                                 
    一、基本情况            
    清溪镇污水处理站（群众反映为“清溪镇污水处理厂”）位于宣汉县清溪镇锣寨村5社，占地面积约5亩，工程总投资518万元。该项目于2013年启动建设，2017年底投入运行。设计处理规模700立方米／天，设计排放标准为《城镇污水处理厂污染物排放标准》（GB18918-2002)一级B标，采用间歇式一体化连续流生物反应器工艺，并配套截污干管1.45千米，污水经处理达标后排入后河。2017年12月至2020年4月由清溪镇人民政府负责运行管理，2020年5月交由宣汉县鑫润污水处理有限公司负责运营管理，目前运行正常。此外，该污水处理站未在划定的饮用水水源地、自然保护区、风景名胜区等环境敏感区域内。
    二、工作情况
    2012年9月，原宣汉县环境保护局作出《关于宣汉县清溪镇污水处理站项目环境影响报告表的批复》（宣环审〔2012〕55号），2012年10月，宣汉县发改局作出《关于宣汉县清溪镇污水处理工程可行性研究报告的批复》（宣发改环资〔2012〕15号），2019年12月，宣汉县清溪镇污水处理站取得排污许可证（证书编号：115114226969773774001V）。
    宣汉县住建局督促运营公司加强日常运行管理，定期组织污水处理站管理人员开展业务培训。清溪镇政府落实属地管理责任，制订出台运行管理办法。宣汉县鑫润污水处理有限公司建立完善管理制度，加强运行过程监管，加大处理设施、设备日常维护。
    三、现场调查情况                 
    经查，该问题基本属实。
    1.2021年8月31日，经实地查看清溪镇污水处理站，发现该站污水处理运行过程中产生的污泥和预处理阶段产生的栅渣、砂砾及生活垃圾等散乱堆放在机械出渣（泥）口下方地板上，未及时转运处置，现场点位有较浓气味；厂区环境卫生较差，厂内雨水冲积泥沙未清理，存在异味。
    2.2021年8月31日，经走访调查清溪镇污水处理站周边村民，其中梁某、向某反映“在附近田地干活时偶尔会闻到一股气味”；梁启某、符某全、符某直、符某某、李某反映未闻到气味。
    3.2021年8月31日，调查鑫润污水处理有限公司片区负责人谭某、清溪镇污水处理站运行人员赵某，均承认对运行中产生的污泥和预处理阶段产生的栅渣、砂砾及生活垃圾等固体废物未做到日产日清，固体废物产生后直接堆放在机械出渣（泥）口下方地板上，待堆积至一定数量后，由鑫润污水处理公司统一运至县城生活垃圾填埋场进行集中卫生处理。
    4.2021年9月2日，经达州恒福环境监测服务有限公司对清溪镇污水处理站废气及周边环境空气质量进行了现场监测采样分析，监测结果显示氨、硫化氢、臭气浓度等指标符合《城市污水处理厂污染物排放标准》和《环境影响评价技术导则大气环境》的标准要求。
</t>
  </si>
  <si>
    <t xml:space="preserve">
    责任领导：宣汉县副县长丁小平；责任单位：宣汉县住建局、达州市宣汉生态环境局；责任人：宣汉县住建局局长曾伶俐、达州市宣汉生态环境局综合执法室负责人周刚。
    一、处理整改情况          
   （一）责成宣汉县鑫润污水处理有限公司于2021年9月1日前对现场留存污水处理过程中产生的污泥和预处理阶段产生的栅渣、砂砾及生活垃圾等中间产物消杀抑臭，并全部分类密闭清运，卫生处置。（已完成）
   （二）责成宣汉县鑫润污水处理有限公司于2021年9月2日前对厂区环境卫生进行彻底清扫整治，全面清除沉积泥沙、垃圾、腐叶等，确保厂区环境干净整洁。（已完成）
   （三）责成宣汉县鑫润污水处理有限公司于2021年9月2日前对污水处理站内绿化带的植被和树木进行养护管理，进一步增强绿植对生产运行中产生气味的吸附净化作用。（已完成）
   （四）责成宣汉县住建局加强对清溪镇污水处理站的技术指导和行业监管；责成清溪镇人民政府按照属地管理原则，加强污水处理站日常运行管理，加强群众环保知识宣传，提升群众满意度；责成宣汉县鑫润污水处理有限公司加强对生产运行的科学调控和规范管理，确保安全稳定运行。
    二、回访情况                       
    2021年9月3日下午3时，专案工作组到被投诉对象旁召开了案件回访座谈会，村社回访群众代表38名，会上就反映问题的基本情况、监管情况、存在的问题、整改措施、整改过程和整改情况进行了通报，并充分听取群众意见，处理结果得到认可。                    </t>
  </si>
  <si>
    <t>D2SC202108300074</t>
  </si>
  <si>
    <t>永强开采公司在何家槽开采矿石，破坏大量树木，放炮开采，产生噪音，同时造成部分山体垮塌，破坏饮用水水源，运输过程中，扬尘污染严重。</t>
  </si>
  <si>
    <t xml:space="preserve">    达川区区委常委、常务副区长吴中凡包案，达川区综合执法局、大树镇等单位开展调查核实，群众反映情况部分属实。
     一、被投诉企业基本情况
    达州市达川区永强矿业有限公司（以下简称：永强矿业）成立于2013年6月24日；统一社会信用代码：91511721071418412M；法人代表：万学贵；地址：达州市达川区大树镇万新村六组（小地名：驼背寨）；经营范围：矿产资源（非煤矿山）开采、建筑用石加工、建筑材料销售。永强矿业未在饮用水水源地、自然保护区、风景名胜区范围内。
    二、工作开展情况
    （一）被投诉单位落实行政审批要求的情况。办理了营业执照，采矿许可证安全生产许可证；林木采伐许可证；取得《矿山开采工程建设项目环境影响报告表〉的批复》（达川环审发〔2017〕20号）；取得《采矿项目水土保持方案报告书〉的批复》（达川水务审〔2015〕水保字第3号）。
    （二）近两年行政主管部门对被投诉单位的工作情况。2020年6月28日达州市达川区自然资源局立案查处永强矿业未按规定采取有效措施防治扬尘污染，并处罚款30000元，开展巡查8次，下达整改通知1份；2020年9月8日达川区水务局对永强矿业下达了监督检查意见书（达川水保检字〔2020〕第44号），对排水沟、沉沙池等提出了整改意见；2021年4月13日达川区应急管理局组织专家对该矿节后复工复产开展验收工作，验收已合格，检查4次；2021年5月9日区自然资源局牵头组织达川生态环境局、区应急管理局、区综合执法局、区林业开发与保护中心、大树镇人民政府开展“安全生产、生态环境保护攻坚行动”，对永强矿业安全生产和生态环境保护隐患问题进行大排查、大整治。
    三、现场调查情况
    （一）关于“破坏大量树木”的问题。经调查反映问题属实。通过实地查勘，永强矿业在生产施工过程中，存在向大树镇黄庭社区6组、石锣村2组集体林（小地名：驼背寨）和村民自有山林倾倒废石材，导致毁坏林木。现场走访了解大树镇黄庭社区6组、石锣村2组组长，以及黄庭社区、石锣村村民委员会的证明，黄庭社区6组、石锣村2组集体林和村民自有山林的林地上系灌木林和竹丛地，无成片的成材林，但存在有零星树木，已立案。群众反映永强矿业生产中损毁林木情况属实。
    （二）关于“放炮开采，产生噪音，同时造成部分山体垮塌”的问题。经调查反映问题属实。根据永强矿业建筑石料用灰岩矿初步设计说明书，永强矿业采矿工艺为剥离→爆破→挖掘→运输→破碎→装载→外部运输。永强矿业于与达县三鑫爆破工程有限公司签订了《爆破作业施工承包合同》，永强矿业矿山开采爆破作业由达县三鑫爆破工程有限公司承担，达县三鑫爆破工程有限公司制定了《爆破设计施工方案》，爆破作业严格按照方案执行。7月30日至8月24日爆破作业6次，矿区范围内有部分矿体出现垮塌现象，矿山爆破开采属于合法采矿活动，矿体垮塌是开采作业正常现象。距离最近村民直线距离400米，在爆破作业安全距离之外。
    （三）关于“破坏饮用水水源”的问题。经调查反映问题不属实。该组现有村民68户200余人，长年在家40余户100余人。现有饮用水水源点3处均未在永强矿业开采及加工场地范围内，其中2处（小地名：炭厂沟、曾家梁）直线间距1公里且不属于同一山脉。永强矿业开采方式为露天开采，开采标高：800米至620米，开发利用方式为从山顶至下台阶式开采，开采区域高于村民饮水点间距800米（小地名：忠义堂）。村民用水通过引水-蓄水池-管道入户方式解决，通过现场查看蓄水池，走访村民何光碧、蒋德荣、张元吉、唐开玲、吴应常和永强矿业，未发现该企业向村民饮用水取水点排放生产生活废水、废物和破坏饮用水水源情况，永强矿业无生产废水，生活废水按照环评经旱厕收集后用作农肥，不外排。目前该组村民饮用水水量充足、水质清澈、长年饮用无不良反应，反映情况不属实。
    （四）关于“运输过程中扬尘污染严重”的问题。经调查反映问题属实。经现场调查走访，发现永强矿业运输车辆未严密覆盖货厢，出厂时车辆轮胎没有进行冲洗，造成运输过程中出现扬尘现象。进入厂区的道路已全部硬化。</t>
  </si>
  <si>
    <t xml:space="preserve">    责任领导：达州市达川区区委常委  常务副区长   吴中凡；责任单位：达州市达川区综合行政执法局、达州市达川区林业开发与保护中心、达州市达川区大树镇人民政府；责 任 人：达州市达川区综合行政执法局局长谭晓琳、达州市达川区林业开发与保护中心主任王劲松、达州市达川区大树镇人民政府镇长潘飞。
    一、关于“永强开采公司在何家槽开采矿石，破坏大量树木”的问题
    （一）行政处罚情况。达州市达川区综合行政执法局对永强矿业毁坏林地行为已立案调查，立案号：（达川综执立字﹝2021﹞第70号）。
    （二）责成被投诉单位整改情况。一是责成永强矿业完成已损毁林木地块的补植补绿工作。整改期限：2021年10月30日前完成整改。二是责令永强矿业停止乱倾乱倒矿山废弃石材的行为，建立固定堆放废弃石材场所。（已于2021年9月1日完成）
    二、关于“放炮开采，产生噪音，同时造成部分山体垮塌”的问题
    （一）行政处罚情况。无
    （二）责成被投诉单位整改情况。责成永强矿业、达县三鑫爆破工程有限公司优化爆破方案，严格执行3天爆破作业1次和9:30-12:00,14:30-18:00时间段爆破作业的计划，企业已采用倾角为70°，孔深12m的深孔爆破方式，降低噪音。（已于2021年9月2日完成）
    三、关于“运输过程中扬尘污染严重”的问题
    （一）行政处罚情况。无
    （二）责成被投诉单位整改情况。责成永强矿业针对车辆扬尘污染问题建立长效管理机制，严格执行出厂车辆货厢覆盖和轮胎冲洗。（已于2021年9月2日完成）。 
    四、回访情况
    2021年9月2日，专案工作组到被投诉单位周边村社回访群众代表4名，受访者对投诉办理结果认可。</t>
  </si>
  <si>
    <t>调查过程中未发现履职不到位的情况，不予启动追责问责。</t>
  </si>
  <si>
    <t>X2SC202108300027</t>
  </si>
  <si>
    <t>达州市达川区明星水库被私人承包使用化肥等进行肥水养殖。</t>
  </si>
  <si>
    <t xml:space="preserve">    达川区委常委、区政府副区长吴进兴包案，达川区水务局开展现场调查核实工作。
        一、被投诉对象基本情况
       明星水库位于达州市达川区大树镇明星村，始建于1957年，1958年建成投用。是一座以农田灌溉为主，兼顾防洪、水产养殖等综合利用的中型水利工程。集雨面积34.3平方公里，总库容1953万立方米，养殖水面2340亩。其管理单位为达州市达川区明星水库管理所，为达州市达川区水务局直属事业单位。
     二、近年来工作开展情况
     近两年，达川区水务局会同达川区农业农村局、达州市达川生态环境局等部门对明星水库进行多次不定期检查、巡查，并每月对水质进行监测。明星水库管理所制定了《达川区明星水库巡库制度》《达州市达川区明星水库库区违法行为处理方案》等制度，并成立了两个水环境监管组，每周不少于2次巡查，对发现的问题及时处理。
      三、现场调查情况
     经查， 2012年5月，达州市达川区明星水库管理所与达州森茂能源有限公司签订为期15年的水面养殖承包合同，合同约定为“清水养殖”。2021年8月31日至9月1日，经现场核实、走访库区部分群众，结合水质检测结果，未发现达州森茂能源有限公司有投放化肥等肥水养殖。但在2020年8月13日夜，该公司往库区投放化肥的行为被现场挡获，达川区农业农村局作出了行政处罚。2020年8月28日，该公司缴纳了罚款并撤除了全部养殖设备。同时，责令明星水库管理所完善监管职责，每周不少于二次不定时巡查，对达州森茂能源有限公司的宿舍暨仓库进行不定期的检查，并发动库区村民积极参与共同监督养殖行为。
     近年来，明星水库水质持续好转，2021年达州市达川生态环境局水质检测结果：1至4月水质综合评定为地表Ⅳ类，5至8月水质综合评定为地表Ⅲ类，符合农田灌溉的水质标准。</t>
  </si>
  <si>
    <t xml:space="preserve">     责任领导：达川区委常委、区政府副区长吴进兴；责任单位：达川区水务局；责任人：达川区水务局机关党委书记赵苓西。   
    一、处理情况
    （一）关于举报“明星水库被私人承包问题”
     因无政策和法律明确禁止国管水库（明星水库）水面对外承包养殖。该问题无须整改。
    （二）关于举报“使用化肥等肥水养鱼问题”
    1.行政处罚情况。现场未发现达州森茂能源有限公司投放化肥等肥水养殖问题，不予处罚。
   2.责成被投诉单位整改情况。一是责成达川区水务局加强对明星水库的日常监督管理，落实主体责任。二是在库区公开举报电话，实行群防群治（已于2021年9月3日完成）。
     二、回访情况
     2021年9月1日，专案工作组到被投诉单位周边居住区、村社回访群众代表12名，受访者对投诉办理情况表示满意。</t>
  </si>
  <si>
    <t>2021年9月3日，区纪委调查核实，本投诉案件中无失职渎职行为，不予启动追责问责。</t>
  </si>
  <si>
    <t>D2SC202108300025</t>
  </si>
  <si>
    <t>达州市通川区金石镇巨家村2组，黑爷生态养殖场直排污水，将死猪填埋在上游河道内。</t>
  </si>
  <si>
    <t xml:space="preserve">    通川区副区长金劲包案，通川区农业农村局、达州市通川生态环境局、金石镇人民政府开展调查核实。
    一、基本情况
    经调查，投诉举报件上的“黑爷生态养殖场”实为达州通川区黑叶生态养殖有限责任公司（以下简称“该公司”），位于达州市通川区金石镇巨家村二组（2021年4月巨家村与毅立村合并前为巨家村六组）；该公司成立于2020年5月，法定代表人刘瑞（统一社会信用代码：91511702MA6B73NHXF），主要从事生猪养殖和销售业务。该公司生猪养殖场未处于禁养区（通区府办发﹝2019﹞22号）、饮用水水源地、自然保护区及风景名胜区等环境敏感区域；该公司生猪养殖场及死猪处理场地周边无河道。该公司2020年9月3日办理了《营业执照》（统一社会信用代码：91511702MA6B73NHXF）、2020年9月15日办理了《通川区设施农用地备案登记》、2020年11月16日办理了《建设项目环境影响登记》（备案号：202051170200000344）、2020年12月11日《动物防疫条件合格证》（达通动防合字第200032号）。2020年8月3日，该公司与达州市通川区聚兴生态猕猴桃种植专业合作社签订了转让协议，转让10亩一般农田作为养殖场地及配套房建设；8月21日，该公司又与巨家村村委会续签了农村土地承包经营权流转合同（合同编号：金石镇人民政府土地流转备案﹝2020﹞第&lt;010&gt;号）和土地复垦协议，共流转该村二组14户村民13.8亩土地（其中：田10.11亩，地3.69亩）用于养殖场建设，于同月按照通区府办发﹝2017﹞18号文件的规定对23.8亩土地办理了通川区设施农用地备案登记。在取得相关手续后，该公司生猪养殖场于2020年8月动工建设，工程分一、二期进行，规划设计新建猪舍10栋，其中：母猪舍8栋、育肥猪舍1栋、保育猪舍1栋，养殖圈舍面积9000㎡。目前一期工程已建成母猪舍6栋，圈舍面积4000㎡。二期工程正在建设中。达州市通川区自然资源局和达州市通川区林业局对该公司生猪养殖场建设未占用基本农田、未占用林地资源的情况进行了书面说明。
    二、现场调查情况
    （一）关于“黑爷生态养殖场直排污水”的问题。经核查，该问题部分属实，其中：养殖场内的雨水未经收集直接排放问题属实，未发现养殖污水直排的问题。调查组通过实地查看，该公司环保处理设施中的集粪池、三级沉淀池未加盖，场内未修建雨水收集池及排放雨水明沟，存在雨水未收集直接对外排放的问题。因该公司生猪养殖时间较短，现有的集粪池容量充足，产生的粪污均储存其中，未发现有养殖污水直排的情况，养殖周围50米范围内也未发现有污水通过沟渠排放的痕迹。2021年8月31日，通川生态环境监测站对养殖场直线距离200米的一口水井水质进行抽样检测，符合《地下水质量标准》（GB14848-93）表1中Ⅲ类标准。在现场核查及测量过程中，另外发现了该公司已建成的养殖圈舍面积已超出《建设项目环境影响登记》（备案号：202051170200000344）的要求，应当办理环境影响评价报告书，其行为涉嫌违反了未取得环评文件擅自开展建设项目施工的规定。
    （二）关于“将死猪填埋在上游河道内”的问题。经核查，该问题部分属实，其中：不规范处理死猪问题属实，将死猪埋在河道内不属实。自2021年7月20日以来，该公司进场生猪先后出现了发病和死亡情况，至7月29日，全场发病生猪92头，死亡26头，至8月5日，共发病105头，共死亡56头，至8月8日，发病生猪已达到226头，累计死亡82头；2021年8月5日前，该公司在未报告主管部门及辖区政府的情况下，安排养殖场工人对陆续死亡的生猪在养殖场下侧山林中通过人工挖坑方式进行掩埋处理，有部分死亡生猪埋在了山水沟边树林中，没有填埋在河道内。
</t>
  </si>
  <si>
    <t xml:space="preserve">    责任领导：达州市通川区副区长金劲；责任单位：达州市通川区农业农村局、达州市通川生态环境局、达州市通川区金石镇人民政府；责任人：达州市通川区农业农村局总畜牧师苗丹、达州市通川生态环境局综合执法办主任燕春潭、达州市通川区金石镇人民政府副镇长张灯。
    一、处理情况
    （一）关于“黑爷生态养殖场直排污水”的问题
    1．行政处罚情况。2021年9月1日，达州市通川生态环境局对该公司“涉嫌未取得环评文件擅自开展建设项目施工案”的违法行为进行立案查处（达市环法立﹝2021﹞251号），目前案件正在办理之中。
    2．责成被投诉单位整改情况。责成该公司立即对集粪池、三级沉淀池加盖；立即修建雨水收集池及排放雨水明沟，加强日常巡查，防止出现渗漏等情况。（已于2021年9月3日完成整改）
    （二）关于“将死猪填埋在上游河道内”的问题
    1．行政处罚情况。2021年8月24日，通川区农业农村局对该公司“不按无害化处理规定处理病死生猪”的违法行为已送达了《行政处罚决定书》（达通农〈动监〉罚﹝2021﹞5号），处罚款1.8万元。
    2．责成被投诉单位整改情况。①责成该公司对病死猪规范进行无害化处理，已于2021年8月11日处理完成，同时对重新集中处理死猪场地加强巡查监管。②责成该公司完善相关无害化处理和升级环保设施设备，并经区农业农村局、达州市通川生态环境局及金石镇政府联合现场核实后，方可饲养。
    二、回访情况
    2021年9月3日，区政府党组成员金劲同志带领案件调查组人员到达州通川区黑叶生态养殖有限责任公司生猪养殖场所在的巨家村二组开展了回访工作，共回访了被投诉单位周边居住户9户，受访者对投诉办理结果表示满意。
</t>
  </si>
  <si>
    <t>D2SC202108300038</t>
  </si>
  <si>
    <t>安庆矿业堆积尾矿，尾矿垮塌后容易冲到河里污染河水。</t>
  </si>
  <si>
    <t>巴中市</t>
  </si>
  <si>
    <t>经调查核实，群众反映的问题部分属实。
（一）关于污染河水问题。
南江县安庆矿业有限公司干式尾砂堆场位于南江县桥亭镇田坪村土潭溪流域内截沟而建，有效总容量14.00万m3，下游约3.5公里范围内均无村民居住,过马滩(小地名)处有1户村民，未在家。最近聚居点在距离土潭溪约7公里外的长河社区，社区现有29户125人，分布长滩河岸边10户47人，长期在家只有10余人，设有柳湾卫生院1所，历史最高水位均未达到公路路基。2021年3月3日和2021年5月26日，巴中市南江生态环境局对该企业开展了排污状况季度监督性监测，检测项目悬浮物、PH、化学需氧量、铅、汞、六价铬、总磷等，所检测项目浓度均在相应的污染物排放标准限值之内，铅、汞未检出，满足排放要求。
（二）关于反映“安庆矿业堆积尾矿”的问题。
 经调查安庆矿业有限公司堆积尾矿情况属实，南江县安庆矿业有限公司于2013年底委托中煤科工集团重庆设计研究院有限公司编制了《南江县安庆矿业有限公司宪家湾铁矿干式尾砂堆场工程初步设计安全专篇》，原巴中市安全生产监督管理局于2014年1月对该《安全专篇》进行了批复(巴市安监函〔2014〕2号)。尾砂堆积设计最高标高为+826m，现已堆积至+783.8m左右，未超有效库容。经现场核查发现尾砂干式堆场存在以下问题：（1）尾砂堆码不规范。（2）裸露尾砂未全部覆盖防尘网。（3）干式尾砂堆场周边截水沟不通畅。
（三）关于堆积尾矿导致尾矿垮塌的问题。
2021年8月，南江县安庆矿业有限公司委托成都君智技术咨询有限责任公司开展了干式尾砂堆场稳定性评价，出具了《南江县宪家湾铁矿干式尾砂堆场稳定性评价报告》，评价结论为“尾矿堆场现状整体稳定，未发现有裂缝出现；尾矿堆场挡墙现状完整，无破损、裂隙、滑移现象。尾砂堆场在天然、暴雨、地震、暴雨+地震工况下的最大变形分别为15.06cm、18.15cm、21.45cm、23.42cm，而稳定性安全系数分别为2.56、2.23、2.06、1.89，稳定安全系数均大于规范要求的安全系数1.2；另采用理正软件计算得到天然条件下，尾砂堆场拦挡坝的抗滑稳定安全系数为2.456，抗倾覆稳定安全系数为4.611，均大于规范要求的安全系数，地基承载力也小于容许应力，满足地基承载的要求；尾砂堆场整体稳定安全系数为1.499，大于规范要求的安全系数1.20，因此，尾砂堆场及下游拦挡坝在不同工况下整体稳定。”综上所述，南江县安庆矿业有限公司宪家湾铁矿干式尾砂堆场工程设计、稳定性评估资料齐全，坝体稳定，群众反映情况属于风险预警，目前坝体不存在垮塌的现实可能性，群众反映情况不属实。</t>
  </si>
  <si>
    <t>责任领导:南江县人民政府常务副县长刘尧；责任单位：南江县应急管理局；责任人：南江县应急管理局局长何强。
（一）行政处罚情况:无
（二）责成被投诉单位整改情况:
1.严格整改措施。责令南江县安庆矿业有限公司规范堆码尾砂，裸露的尾砂全部覆盖防尘网，疏通干式尾砂堆场周边截水沟，限期9月30日前完成。
2.强化风险研判。高度重视生态环境保护工作，压实企业主体责任，依法依规做好风险评估和风险防范。
3.强化管理措施。南江县安庆矿业有限公司做好坝体位移监测和水质监测，每三年开展一次安全现状评价，尾砂堆积高度达到设计总高度的1/2至2/3时必须进行坝体稳定性分析，有效防范溃坝、漫坝等事故发生。
4.加强宣传解释。南江县安庆矿业有限公司要对下游田坪村、长河村村民进行走访，做好宣传引导，将干式尾砂堆场稳定性分析结论在干式尾砂堆场主坝体等醒目位置进行公示，接受群众监督。
2021年9月1日，专案工作组到安庆矿业有限责任公司尾砂干式堆场周边田坪村回访群众代表7名，被回访群众均对办理结果表示满意。</t>
  </si>
  <si>
    <t>X2SC202108300056</t>
  </si>
  <si>
    <t>集中供水厂建在石船村农户赵先炳院坝内，紧挨赵先炳的猪牛圈，畜禽粪便污染水质，严重影响村民饮水安全。</t>
  </si>
  <si>
    <r>
      <rPr>
        <sz val="6"/>
        <color indexed="8"/>
        <rFont val="宋体"/>
        <family val="0"/>
      </rPr>
      <t>经调查核实，群众反映情况基本属实。该问题与本轮次第6批X2SC202108310019号、第7批X2SC202109010098号重复。
1.关于“新场镇集中供水厂建在石船村农户赵先炳院坝内”问题。经调查核实，2018年3月，通江县在新场镇启动实施城乡土地增减挂钩项目，原石船村村民赵先炳的房屋在项目实施范围内，经宣传动员，赵先炳表示有意愿实施该项目，并初步达成了口头协议，未签订正式合同。2018年4月，该村启动安全饮水建设工程，需选址修建一个集中供水厂。经设计单位和施工单位反复考察，赵先炳住房前的院坝适合建设集中供水厂，赵先炳明确表示将选择货币安置的方式参与土地增加挂钩项目，因此原石船村村民委员会于2018年6月20日与赵先炳签订了占地补偿协议，占用其院坝建设水厂。随后，集中供水厂开工建设，至9月竣工投入使用。该水厂用1.8米高的围墙封闭式管理，用管道引用6.1千米外的山泉水经沉淀、过滤、消毒处理后供群众使用。2018年8月27日，新场镇人民政府、赵先炳、土地整理实施公司三方签订了《通江县城乡建设用地增减挂钩项目拆迁补偿安置协议书》。按照协议约定，赵先炳选择货币安置，其家庭应自行腾退房屋后交由大地公司拆旧复垦。协议签订后，赵先炳单方面毁约，拒不腾退房屋，镇、村干部多次督促履行协议无果。群众举报问题属实。
2.关于“新场镇集中供水厂紧挨赵先炳猪牛圈”问题。经现场核查，该集中供水厂位于赵先炳猪牛圈旁，中间间隔群众住房3间，直线距离10余米。群众反映集中供水厂紧挨赵先炳猪牛圈问题属实。
3.关于“畜禽粪便污染水质，严重影响村民饮水安全”问题。经现场核查，2021年7月13日，赵先炳及其家人搬迁至原石船村村委会进行居住，其房屋基本闲置，自水厂建成投用后，也一直未养殖猪牛等牲畜，不存在畜禽粪便；2021年8月31日，巴中市通江生态环境局对水源水、通江县疾控中心对末梢水水质进行取样检测化验，检测结果显示达到安全饮用水标准。群众信访反映畜禽粪便污染水质问题不属实。</t>
    </r>
  </si>
  <si>
    <r>
      <rPr>
        <sz val="6"/>
        <color indexed="8"/>
        <rFont val="宋体"/>
        <family val="0"/>
      </rPr>
      <t>责任领导：通江县委常委、副县长刘长平；责任单位：通江县水利局、巴中市通江生态环境局、通江县疾控中心、通江县新场镇党委政府；责任人：通江县水利局局长陈尚诗，巴中市通江生态环境局局长刘鸿贤，通江县疾控中心主任刘德泉，通江县新场镇党委书记陈尚文、镇长胡亚林。                  
处理和整改情况：                                                              
 “新场镇石船村集中供水厂建在石船村农户赵先炳院坝内，紧挨赵先炳的猪牛圈，畜禽粪便污染水质，严重影响村民饮水安全”问题：通江县人民政府责成县水利局加强对集中供水厂监管和指导；责成巴中市通江生态环境局、通江县疾控中心定期对水质进行检测化验，确保饮用水安全；责成新场镇党委政府迅速按协议约定拆除赵先炳房屋猪牛圈，并对集中供水厂清水池、过滤池滤料及减压池等进行全面清理清洗翻新，同时健全长效管护机制，规范完善水费收取，水源巡查、管网巡查维护及加药消毒记录等相关台账，完善供水厂周围隔离防护设施、标示标牌，开展饮水安全管护业务知识培训。截至目前，赵先炳房屋猪牛圈已全部拆除，新场镇党委政府对拆除后的土地进行场地平整、复绿、打围，恢复生态环境，对集中供水厂清水池、过滤池滤料及减压池等进行全面清理清洗翻新，规范设置供水厂周围标识标牌，并落实专人进行日常管护。
2021年9月2日，专案工作组就整改情况对新场镇原石船村集中供水厂周边群众21人进行回访和满意度调查，均对办理情况满意。</t>
    </r>
  </si>
  <si>
    <t>X2SC202108300060</t>
  </si>
  <si>
    <t>雅安市500余平方公里的矿区和居民区被划出大熊猫国家公园，与公园完全相隔的石棉县将400余平方公里划入大熊猫国家公园，导致宝兴县锅巴岩花岗石矿、天全县昂州河煤矿继续开矿，阻断大熊猫栖息地通道。</t>
  </si>
  <si>
    <t>雅安市</t>
  </si>
  <si>
    <t>D2SC202108300068</t>
  </si>
  <si>
    <t>成雅工业园的一家橡胶工厂长期排放刺鼻性气体。</t>
  </si>
  <si>
    <t xml:space="preserve">    2021年8月31日-9月2日，名山区副区长马忠强率成雅工业园区管委会、名山生态环境局、区经科局和百丈镇政府等组成的工作专班赴成雅工业园区开展现场调查处理工作。经调查核实，群众反映情况部分属实。
    经核查，成雅工业园区内无橡胶工厂，但存在生产环节使用热塑性丁苯橡胶、产生疑似橡胶气味的企业，该企业为四川龙展跃新材料科技有限公司。
    一、近年来工作开展情况
    四川龙展跃新材料科技有限公司于2019年5月28日完成固定资产项目备案申报，2019年9月4日取得了环评批复(名环函（2019）61号)，2020年6月该企业委托四川国测检测技术有限公司完成了防水卷材生产线竣工环保验收，2020年7月21日取得了排污许可证（证书编号91511803MA65HLF75F001Q）。2020年11月4日，成雅工业园区管委会在日常巡查中发现该企业在开展生产活动时存在异味，并对该企业下达了《工作提醒函》，要求企业立即进行整改。企业随即对环保设备进行了改造升级，在排气筒处加装了热功率为十万大卡的二次蓄热焚烧炉。在整改完成后，根据该企业委托四川铁环检测技术有限公司出具的检测报告显示，废气排放达到国家标准（《锅炉大气污染物排放标准》（GB13271-2014）表2标准、《大气污染物综合排放标准》（GB16297-1996）表2二级标准）。于2019年5月28日完成固定资产项目备案申报，2019年9月4日取得了环评批复(名环函（2019）61号)，2020年6月该企业委托四川国测检测技术有限公司完成了防水卷材生产线竣工环保验收，2020年7月21日取得了排污许可证（证书编号91511803MA65HLF75F001Q）。
    二、现场调查核实情况
    2021年8月31日上午，经现场调查，该企业由于市场销路不畅、产品库存积压、原材料价格上涨等因素，已于8月29日起自行暂停生产。经查看相关环保设施设备，外观完好无缺失；询问企业负责人，自诉环保设施齐全、功能完备、运转正常，可随时开展生产。该企业已聘请四川铁环检测技术有限公司按照《排污许可证》要求，每半年对其开展一次废气检测。据企业提供的检测报告显示，废气均为达标排放。但其生产厂房内和成品仓库中均存在类似橡胶物质散发的气味。
    9月1日上午，成雅工业园区管委会与名山生态环境局、名山区经科局会同四川龙展跃新材料科技有限公司聘请的四川本全环保科技有限公司环保专家陈本全一行对厂区生产线及环保设备进行了认真的排查和原因分析。经专家分析研判，产生异味的主要原因：一是在沥青加热和搅拌过程中产生的沥青烟以及卷材加工过程中存在无组织排放；二是原新增的二次蓄热焚化炉因供气等原因，偶尔出现废气燃烧不充分所致。</t>
  </si>
  <si>
    <t xml:space="preserve">    责任领导：名山区人民政府副区长   马忠强；
    责任单位：成雅工业园区管理委员会、名山生态环境局、名山区经济信息和科技局、百丈镇人民政府；
    责 任 人：成雅工业园区管理委员会常务副主任陈文彬、名山生态环境局局长李杰、名山区经济信息和科技局局长李建锋、百丈镇人民政府镇长周强。
    一、行政处罚情况：无。
    二、整改和处理情况
    1、责成被投诉单位整改情况。
   （1）减少无组织排放。对沥青加热封闭间加装软帘，最大限度做到隔阻，从源头减少无组织排放（2021年9月30日前完成整改）；
   （2）提高二次蓄热焚烧炉燃烧效能。企业将计划投资30余万元，将原二次蓄热焚烧炉热功率由十万大卡提升至二十万大卡，让废气燃烧更加充分，在达标排放的基础上，再进一步减少排放废气的异味（2021年9月30日前完成整改）；
   （3）增加实时监测设备。责成该企业在生产厂房废气排放处安装实时监测设备，在每季度监测一次基础上，增加频率为实时监测（2021年9月30日前完成整改）；
    2、待企业整改完成试生产后，名山生态环境局牵头组织对该企业进行一次气体排放的监督性检测（2021年9月30日前完成整改）；
    3、成雅工业园区管委会、雅安市名山生态环境局、雅安市名山区经济信息和科技局、百丈镇人民政府等相关职能部门进一步加强对园区企业的日常监管，督促企业严格按照环保要求开展清洁生产（长期坚持）。
    2021年9月2日，专案工作组到被投诉单位周边村、社回访群众代表14名，受访者对投诉办理结果认可。</t>
  </si>
  <si>
    <t>X2SC202108300033</t>
  </si>
  <si>
    <t>雅安宝兴县五龙乡胜利村1组田正军私建养猪场，污水随意排放污染农田；臭味大，病猪尸体随意乱扔，影响周边村民生活。</t>
  </si>
  <si>
    <t xml:space="preserve">    2021年8月31日-9月2日，宝兴县委书记冯俊涛，县委副书记、县人民政府县长罗显泽，县人民政府副县长杨现康率工作专班到现场开展调查处理和跟踪督办工作。经调查，群众举报情况部分属实。
    一、近年来工作开展情况 
    经核查，田正军新建圈舍未办理设施农用地审批、环评报告等相关手续；改建圈舍为使用原有房屋附属旧圈舍及院坝进行改建。2020年3月，五龙乡工作人员发现田正军在自家承包地中新建养猪圈舍，立即现场制止，并告知其需按相关规定办理审批手续后，方可修建。2020年9月29日，五龙乡工作人员发现田正军仍在继续修建猪圈，9月30日五龙乡会同县自然资源和规划局对田正军新建猪圈的土地性质进行核查，发现新建圈舍位于基本农田范围内，现场向田正军书面下达《责令停止违法行为告知书》，要求立即停止违法行为。10月29日，五龙乡向田正军书面下达告知书，要求立即拆除违法建筑，同时将占用的土地复垦。10月29日，田正军收到告知书后向五龙乡提交书面申请建设养猪圈舍，五龙乡于11月2日再次邀请相关部门对田正军养殖场进行复核，经复核该圈舍选址不在划定的禁养区范围内，但为基本农田范围，不符合《四川省自然资源厅四川省农业农村厅关于进一步完善设施农业用地管理有关问题的通知》（川自然规划〔2020〕3号）文件规定。
    二、现场调查处理情况
    1.关于“雅安市宝兴县五龙乡胜利村1组田正军私建养猪场”的问题属实。经核查，2020年3月，田正军开始在自家承包地内新建养猪圈舍1栋12间，共计306平方米，现场查勘确认该圈舍占用基本农田0.46亩。现场询问过程中，田正军无法提供相关审批手续。
    2.关于“污水随意排放污染农田，臭味大”的问题部分属实。经核查，田正军新建圈舍启用以来，生猪养殖产生的粪污，经化粪池处理后，在抽取粪污还田、还林过程中，存在粪污漫灌现象，臭味大，影响周边村民生活。
    3.关于“病猪尸体随意乱扔”的问题，经核查不属实。经询问田正军本人，新建圈舍启用以来，生产经营过程中死亡生猪共计20头，全部交由成都市科农动物无害化处置有限公司进行无害化处理，2021年9月1日工作组通过与成都市科农动物无害化处置有限公司进行核对，与田正军本人陈述一致。经对现场周边踏勘，未发现死猪尸体，通过走访周围群众，均表示未发现田正军存在随意丢弃死猪的情况。2021年9月1日，工作组在五龙乡胜利村张贴通告，公布举报电话。截至目前，暂未收到反映田正军随意丢弃死猪的情况。</t>
  </si>
  <si>
    <t xml:space="preserve">   责任领导：宝兴县人民政府副县长杨现康；
   责任单位：宝兴县农业农村局，宝兴县五龙乡人民政府,宝兴县自然资源和规划局；
   责任人：宝兴县农业农村局党组书记、局长张忠，宝兴县五龙乡党委书记龙云涛，宝兴县自然资源和规划局党组书记、局长任江。
  宝兴县将举一反三，抓好畜禽养殖废弃物治理及资源化利用工作，建立长效机制，确保生态环境安全。
    一、整改措施
    1、田正军已主动自行拆除违规圈舍，土地已全部复耕，折除圈舍产生的建筑垃圾已妥善处置。
    2、责令田正军对已拆除的圈舍及周边环境卫生进行清扫和消毒处理，切断污染源。
    3、要求其在今后的生产生活过程中加强法律法规学习，不能随意乱排乱放，偷排漏排，避免影响周边居民生活。
    4、要求其严格按照相关规定，落实动物防疫主体责任，切实履行污染防治义务，遵守病死猪无害化处理规定。                   
    二、处罚情况
    鉴于田正军系首次违法，且未造成社会危害后果，县农业农村局、县自然资源和规划局对田正军进行了批评教育。                     
    三、回访情况                           
    9月2日，宝兴县专案工作组到被投诉单位周边小区、村社回访群众代表20名，受访者均对投诉办理结果认可。             </t>
  </si>
  <si>
    <t>D2SC202108300061</t>
  </si>
  <si>
    <t>1、占用田地修建别墅区，将黑龙滩人工湖填埋了一部分；2、四海社区将生活废水排放至夏家水库，有异味；3、原大田村3组中铁5局、中铁8局等工地扬尘污染。</t>
  </si>
  <si>
    <t>眉山市</t>
  </si>
  <si>
    <t xml:space="preserve">    群众反映情况部分属实。
    一、被投诉对象基本情况
    被投诉对象为：一是黑龙滩水库，为省级风景名胜区、市级集中式饮用水水源保护区，位于眉山市仁寿县黑龙滩镇，属引蓄式人工湖泊，是大（二）型囤蓄水库，1970年开工建设，1972年建成主体工程并投入使用，库区湖面面积23.6平方公里，水库最大库容3.6亿立方米，正常库容3.0亿立方米。二是夏家水库（实为双河水库，以下均称双河水库），位于眉山市仁寿县黑龙滩镇光相社区境内，于1957年11月动工建设，1958年12月建成投用，水库最大库容约37万立方米，正常库容约32万立方米，是以灌溉为主，兼有防洪、养殖等综合效益的V等小（二）型水库。三是四海社区，位于黑龙滩镇北部，2012年由原柳兴社区7社和8社、海洪村、四新村合并而成，现有常住人口约1.2万人。四是原大田村3组中铁5局、中铁8局等工地，分别为中铁•湖畔影月和中铁•星月云湖项目。中铁•湖畔影月项目，位于原黑龙滩镇大田村三组，占地面积78039平方米，建筑面积96259.33平方米；项目建设单位为四川中铁鸿丰置业有限公司，2020年8月20日取得《眉山市仁寿生态环境局关于对四川中铁鸿丰置业有限公司中铁湖畔影月项目环境影响报告表的批复》（仁环建函〔2020〕36号），2020年9月16日开工，施工单位为中铁上海局集团建筑工程有限责任公司，目前已完成主体工程建设。中铁•星月云湖项目，位于原黑龙滩镇大田村三组，占地面积28716.04平方米，建筑面积48443.43平方米；项目建设单位为四川中铁鸿丰置业有限公司，2021年4月12日取得《眉山市仁寿生态环境局关于对四川中铁鸿丰置业有限公司中铁星月云湖一期项目环境影响报告表的批复》（仁环建函〔2021〕26号），2021年6月9日开工，施工单位为中铁八局集团建筑工程有限责任公司，目前大部分建筑已完成主体基础建设。
    二、近年来工作开展情况
    近年来，眉山市、仁寿县党委政府高度重视生态环境保护工作，特别是对省级风景名胜区、饮用水水源保护区等重要区域，执行最严的政策规定，采取强有力的管理措施，生态环境保护取得明显成效。
    （一）黑龙滩区域开发项目用地管理情况。黑龙滩镇总体规划和控制性详细规划已按程序取得批复。在项目开发过程中，严格遵循规划，强化用地红线边缘管理，黑龙滩区域内所有开发项目用地严格依法依规按程序报批，取得批文后以公开出让方式确定竞标人进行开发建设。
   （二）黑龙滩水库岸线管理情况。近年来，黑龙滩灌区管理处始终将水库岸线管理作为日常工作重点，组织15名专职人员，常态化开展湖岸线巡查，强化库区管理，确保水库岸线完整性和原真性。2019年以来，未发现违法违规占用库区土地行为。    
    （三）四海社区生活污水收集处理情况。2019年12月，黑龙滩风景区管委会投资2.81亿元，建成总长14.13公里的污水干管，收集四海社区、杨柳、光相等黑龙滩西北部片区居民生活污水，输送至黑龙滩污水处理厂，经处理后达岷沱江流域标准排放。
    （四）双河水库治理情况。2004年至2019年，双河水库一直由私人承包进行肥水养鱼。2019年，黑龙滩镇人民政府按照《仁寿县全面禁止肥水养鱼实施方案》（仁府办函〔2019〕80号）收回双河水库承包权，彻底取缔了肥水养鱼。同时强化日常管理，在开展日常巡库、清理打捞漂浮物和治理水库底泥等工作的同时，在水库岸线建设长约1000米生态坡带、放置600平方米生态浮岛等，改善双河水库水质。五是工地扬尘治理情况。近年来，黑龙滩风景区管委会严格按照“六必须”“六不准”“六个百分百”“六个喷淋”要求，每个项目均配备一名“一包一”扬尘监管责任人，严格执行在建工地扬尘治理“红黄绿”挂牌制度，对在建工地进行管控，红牌停工整改、黄牌边建边改、绿牌正常施工。
    三、现场调查情况
    （一）群众反映“占用田地修建别墅，将黑龙滩人工湖填埋了一部分”问题不属实。一是经核查，黑龙滩区域所有开发项目用地均依法依规报征，并依法公开出让，项目均在竞得土地红线范围内开发建设，并按照《民用建筑设计通则》（GB50352—2005）要求，严格管控开发项目建筑形态，审批方案中没有别墅建筑。项目开发单位均严格按照仁寿县规划委员会审定批复方案执行，实地调查未发现占用田地、修建别墅行为。二是经核查，黑龙滩水库岸线完整、库面整洁，没有发现岸线破损、填埋水库建房现象。
    （二）群众反映“四海社区将生活废水排放至夏家水库，有异味”问题不属实。一是经核查，四海社区生活污水经污水干管收集进入黑龙滩污水处理厂集中处理达标排放至双灯河（双灯河及污水处理厂排口位于双河水库下游），约5.7km后汇入椰江河，未发现四海社区生活污水排入双河水库（四海社区距离双河水库约6.4km）。二是经核查，双河水库库面整洁、未发现双河水库有异味。2021年8月31日，眉山市仁寿生态环境局委托四川中环保源科技有限公司对双河水库水质进行取样监测，监测结果显示双河水库湖中、出水口水质均达标。
    （三）群众反映“原大田村3组中铁5局、中铁8局等工地扬尘污染”问题属实。经核查，中铁•湖畔影月和中铁•星月云湖项目管理总体较好。但现场发现，中铁•湖畔影月项目存在道路卫生、建筑垃圾清理不及时问题；中铁•星月云湖项目存在现场积水，冲洗池内用水未及时更换问题，施工现场有轻微扬尘。
</t>
  </si>
  <si>
    <t xml:space="preserve">
    一、关于“占用田地修建别墅，将黑龙滩人工湖填埋了一部分”的问题
   （一）行政处罚情况：无。
   （二）责成被投诉单位整改情况。
    1.由黑龙滩风景区管委会负责，强化黑龙滩开发项目管控，严格按照相关法律法规要求，开展辖区土地报征及项目报规报建工作，杜绝违规违法用地行为，确保辖区所有项目均依法依规实施。（完成时限：长期坚持）
    责任领导：黑龙滩风景区管委会副主任宋明；责任单位：黑龙滩风景区管委会；责任人：黑龙滩风景区管委会国土资源和规划建设局局长余娅莉。
    2.由黑龙滩灌区管理处负责，强化黑龙滩水库岸线管理，特别是加强湖岸线巡查，保证黑龙滩水库岸线的完整性和原真性。（完成时限：长期坚持）
    责任领导：黑龙滩灌区管理处处长肖伟胜；责任单位：黑龙滩灌区管理处；责任人：黑龙滩灌区管理处发展与经营管理科科长向磊。
    二、关于“四海社区将生活废水排放至夏家水库，有异味”的问题
    （一）行政处罚情况：无。
    （二）责成被投诉单位整改情况。
    1.由黑龙滩风景区管委会负责，加强对四海社区污水管网日常维护，确保生活污水全部进入污水处理厂集中处理，达标排放。（完成时限：长期坚持）
    2.由黑龙滩风景区管委会负责，加强对双河水库日常管理，按照《双河水库水环境提升方案》，持续推进双河水库水环境治理，改善水库水质。（完成时限：长期坚持）
    责任领导：黑龙滩风景区管委会副主任张亮；责任单位：黑龙滩风景区管委会；责任人：黑龙滩镇人民政府副镇长任碧刚。
    三、关于“原大田村3组中铁5局、中铁8局等工地扬尘污染”的问题
    （一）行政处罚情况：无。
    （二）责成被投诉单位整改情况。
    1.立即整改。责成仁寿县住房城乡建设局、黑龙滩风景区管委会，对中铁•湖畔影月、中铁•星月云湖项目经理和项目总监进行约谈，要求开发企业立即对道路卫生、建筑垃圾清理不及时、存在现场积水、冲洗池内用水未及时更换等问题进行全面整改。约谈后，两个项目均按要求立行立改。（已于2021年8月31日完成）
    责任领导：黑龙滩风景区管委会副主任宋明；责任单位：黑龙滩风景区管委会；责任人：仁寿县住房和城乡建设局质安站副站长徐进。
    2.举一反三。责成仁寿县住房城乡建设局、黑龙滩风景区管委会，对黑龙滩区域所有在建工地，严格按照扬尘治理“六必须”“六不准”“六个百分百”“六个喷淋”规定强化日常管理。（完成时限：长期坚持）
    责任领导：黑龙滩风景区管委会副主任宋明；责任单位：黑龙滩风景区管委会；责任人：黑龙滩风景区管委会国土资源和规划建设局余娅莉。
</t>
  </si>
  <si>
    <t>D2SC202108300056</t>
  </si>
  <si>
    <t>广石村5组的组长带领他人盗挖矿石，破坏生态。组上有村民私自进行土地出租，用于修建驾校，经营过程中，扬尘、噪音污染严重。</t>
  </si>
  <si>
    <t xml:space="preserve">    经查，群众反映的问题部分属实。
    一、关于“广石村5组的组长带领他人盗挖矿石，破坏生态”问题不属实。
    经现场调查，群众举报的所涉矿山开采点位于仁寿县汪洋镇广石村5组，属于仁寿县汪洋建宝水泥有限公司华平建材厂矿区范围内，已取得采矿许可证且不存在越界开采行为。为推进矿山复垦复绿工作，华平建材厂于2021年3月起请广石村5组组长张金德负责组织、协调群众对矿山采空区进行场平、规整及复垦复绿工作，不存在带领他人盗挖矿石、破坏生态的情况。
    二、关于“组上有村民私自进行土地出租，用于修建驾校，经营过程中，扬尘、噪音污染严重”问题属实。
    经现场调查，该训练场位于仁寿县汪洋镇广石村5组，通过租用村民土地修建训练场进行驾驶员培训，但许可地点为仁寿县文林镇围城路，故属于违规在核定的培训区域之外设置的训练场。该训练场方圆200米范围内有22户91人，临近有9户47人。其在训练过程中，产生了扬尘以及诸如鸣笛之类的噪声，对周边群众产生了一定影响。</t>
  </si>
  <si>
    <t xml:space="preserve">    一、关于“广石村5组的组长带领他人盗挖矿石，破坏生态”的问题
    （一）加强监督管理。由仁寿县自然资源和规划局牵头负责，进一步加强对华平建材厂的监督管理，加大督导力度，督促企业规范开采，严防越界开采违法行为。
    （二）加强政策宣传和群众疏导工作。由仁寿县汪洋镇政府牵头负责，进一步加强对企业周边群众政策宣传力度，坚决维护群众合法权益，对于群众反映的问题第一时间进行回应，答疑解惑，切实化解群众矛盾。
    完成时限：长期坚持。
    责任领导：仁寿县委常委、县政府常务副县长赵飞宇；责任单位：仁寿县自然资源和规划局、汪洋镇人民政府；责任人：仁寿县自然资源和规划局局长辜文超、仁寿县汪洋镇党委书记朱刚。
    二、关于“组上有村民私自进行土地出租，用于修建驾校，经营过程中，扬尘、噪音污染严重”的问题
    （一）行政处罚情况。按照《四川省机动车驾驶员培训管理办法》第三十三条第一款之规定，2021年9月1日，仁寿县交通运输局对陵州驾校在核定的培训区域外进行培训的违法行为实施了行政处罚，罚款10000元（川眉仁交执罚〔2021〕473号）。
    （二）责成被投诉单位整改情况。一是立即整改。由仁寿县交通运输局负责，责令陵州驾校立即改正，停止使用该训练场。2021年9月1日，该训练场已停止使用，并完成建（构）筑物及教学设施拆除。二是举一反三。由仁寿县交通运输综合行政执法服务中心负责，对仁寿县驾驶员培训学校彻底清查，未经许可的一律取缔，交由仁寿县交通运输局综合行政执法股依法严肃处理，并加强巡查，确保以后不再发生类似情况。（完成时限：长期坚持）
    责任领导：仁寿县委常委、统战部部长、县总工会主席杨红兵；责任单位：仁寿县交通运输局；责任人：仁寿县交通运输局局长杨鸣、仁寿县综合行政执法服务中心主任唐明。
</t>
  </si>
  <si>
    <t>X2SC202108300058</t>
  </si>
  <si>
    <t>七里坪国际旅游度假区内有一条流入云湖的小溪，上游修建了东镇、西镇两个居民区后，大量生活污水特别是餐饮污水排入小溪，使小溪河床发黑，水质污染，发出异味，影响两旁居民生活。</t>
  </si>
  <si>
    <t xml:space="preserve">    经查，该问题部分属实。                                             
    一、被投诉对象基本情况
    群众反映的“一条流入云湖的小溪”为眉山市洪雅县七里坪镇七里坪社区2组内的一条小溪，由山体渗水自然形成，长约1.5公里，宽度平均约2米，水流较小，汇入七里坪社区云湖内。小溪途径七里坪东镇、西镇、F2南区3个居民小区，小溪上游东镇、西镇两个居民区常驻人口约1000人，中游F2南区常驻人口约500人，上游餐饮商家约20家。      
    二、现场调查情况
    群众反映“大量生活污水特别是餐饮污水排入小溪，使小溪河床发黑，水质污染，发出异味，影响两旁居民生活”的问题部分属实。
    经现场核查，小溪沿线居民区的生活污水和餐饮污水已全部接入污水管网，现场未发现生活污水和餐饮污水直排小溪的现象。9月1日，洪雅县生态环境局对小溪溪水进行采样监测，检测结果显示化学需氧量、氨氮、总磷指标均符合《地表水环境质量标准》Ⅲ类标准。但在今年7、8月份，小溪上游东、西镇餐馆处于旅游旺季，接待游客较多。在日常巡查过程中，发现有个别餐馆将地面冲洗污水排入小溪的情况，致使溪水出现过异味产生的情况。通过后期加大日常的宣传和监管，至今暂未发现类似情况。同时，小溪途经“F2南区”段因地势平缓，有淤泥存积，致使小溪底部看起来发黑。
</t>
  </si>
  <si>
    <t xml:space="preserve">
    一、立行立改。洪雅县七里坪镇人民政府对小溪存在淤泥的部位进行清淤。（已于2021年9月4日完成）
    二、建立长效机制
    一是常态化开展污水管网的巡查、排查、维护工作，强化网格管理，发现问题及时整改。二是加强七里坪水质常态化监测，每年旅游旺季7月、淡季12月开展区域水环境3个断面点监测，及时研判地表水质变化和环境影响，对发现的问题针对性开展整改。（整改时限：长期坚持）  
  责任领导：洪雅县委常委、组织部部长曾游江；责任单位：洪雅县七里坪镇人民政府；责任人：洪雅县七里坪镇人民政府镇长卢延广。</t>
  </si>
  <si>
    <t>X2SC202108300064</t>
  </si>
  <si>
    <t>浦达建材有限公司涉嫌未批先建和未验先投, 企业的危废暂存间未做防渗处理，也未签订危废处理合同，非法处理机油，并将生产出来的泥饼（属于一般固废）乱排至农民耕地，同时还存在非法排放废气，生产过程中扬尘处理不规范。</t>
  </si>
  <si>
    <t>资阳市</t>
  </si>
  <si>
    <r>
      <rPr>
        <sz val="6"/>
        <color indexed="8"/>
        <rFont val="宋体"/>
        <family val="0"/>
      </rPr>
      <t>经现场核查，群众反映问题部分属实。
乐至县浦达建材有限公司成立于2019年3月26日，被投诉的实为该公司位于乐至县石佛镇唐家店村1组的砂石加工项目。                                                                                                                                                                                                                                                                                                                                                                                1.关于“浦达建材有限公司涉嫌未批先建和未验先投”、“未签订危废处理合同”、“非法处理机油”问题。经核查，该问题不属实。经专项工作组现场核实，乐至县浦达建材有限公司砂石加工项目于2021年3月5日取得环评审批手续（资环审批乐〔2021〕6号），5月建成进行设备调试，7月29日取得《排污许可证》，8月30日完成自主验收并网上公示，建设手续符合环保有关要求；该企业于2021年7月11日与绵阳市天捷能源有限公司签订有危险废物处置合同；根据乐至县浦达建材有限公司生产厂区建设项目环境影响报告表及建设项目竣工环境保护竣工验收意见，该项目只在设备检修时产生0.05吨/年废弃机油，目前还未进行过设备检修，无废机油产出。同时现场也未发现非法处理废机油痕迹。
2.关于“企业的危废暂存间未做防渗处理”问题。经核查，该问题属实。经专项工作组现场核实，乐至县浦达建材有限公司危废暂存间未完全按照环评要求落实污染防渗措施。
3.关于“将生产出来的泥饼（属于一般固废）乱排至农民耕地”问题。经核查，该问题属实。经专项工作组现场核实，乐至县浦达建材有限公司原料堆场后耕地中有公司倾倒的污泥。
4.关于“非法排放废气、生产过程中扬尘处理不规范”问题。经核查，该问题属实。根据乐至县浦达建材有限公司生产厂区建设项目环境影响报告表及建设项目竣工环境保护竣工验收意见，砂石生产营运期间，废气污染物主要为砂石加工生产粉尘、车辆运输扬尘、燃油机械尾气。经专项工作组现场核实，乐至县浦达建材有限公司原料车间、生产车间和成品车间安装有喷淋设施，但未完全密闭（车间进出口未密闭）；燃油机械尾气为运输汽车尾气排放，现场检查时公司生产线未运行，未发现车辆运输扬尘、汽车非法排放废气的情况。</t>
    </r>
  </si>
  <si>
    <r>
      <rPr>
        <sz val="6"/>
        <color indexed="8"/>
        <rFont val="宋体"/>
        <family val="0"/>
      </rPr>
      <t>责任领导：乐至县人民政府副县长彭敏
责任单位：乐至县住房和城乡建设局、资阳市乐至生态环境局、乐至县经济科技信息化局、乐至县自然资源和规划局、乐至县综合行政执法局、石佛镇人民政府
责任人：乐至县经济开发区主任、乐至县住房和城乡建设局局长易吉才，乐至生态环境局局长邓巧，乐至县经济科技信息化局局长欧加建，乐至县自然资源和规划局陈龙，乐至县综合行政执法局唐云志，石佛镇党委书记吴洪贵
2021年8月31日上午，县长彭玉秀率县委常委龙虹，副县长彭敏及工作专班，开展现场调查处理工作。
1.第一个问题的处理情况
乐至县进一步强化各类项目建设环评审批、“三同时”验收监管，加强涉及产生危险废物的企业事中、事后监管，严肃查处环境违法行为。
2.第二个问题的处理情况
8月31日，资阳市乐至生态环境局对乐至浦达建材有限公司涉嫌危废暂存间未做防渗处理和生产车间未完全按照环评要求落实密闭措施、违反环保“三同时”制度的行为的行为予以立案调查（川环法乐至立审字〔2021〕22号）。责成乐至县浦达建材有限公司建立健全环境管理制度、环境安全隐患排查制度；对危废暂存间内进行围堰设置，并按要求做好防渗处理；规范设置厂区分区、警示标志标牌、危险废物标识标牌。2021年9月2日已完成整改。
3.第三个问题的处理情况
8月31日，资阳市乐至生态环境局对乐至浦达建材有限公司涉嫌违法倾倒一般固体废物的行为予以立案调查（川环法乐至立审字〔2021〕21号）。责成乐至县浦达建材有限公司对堆放在厂区外耕地上的污泥进行平整夯实，表面覆盖不少于20cm泥土，并确保复耕；新建污泥暂存间，并对压滤车间三面打围，同时规范车间污泥收集、防止逸散；建立健全一般固废和危废存储、转移台账；严格按照环评文件要求落实好污泥贮存、转运、处置。2021年9月2日已完成整改。
4.第四个问题的处理情况
责成乐至县浦达建材有限公司对原料堆场、成品堆场车辆进出口安装卷帘门，防治生产粉尘扩散；增设厂区进出口、物料装卸区喷淋设施，降低运输扬尘；落实专人进行厂区进出车辆冲洗和厂区道路清扫工作；加强燃油机械、运输车辆管理，做到尾气排放符合规定。2021年9月2日已完成整改。
2021年9月2日，专案工作组到被投诉企业周边村社回访群众代表6名，受访者对投诉办理结果表示满意。</t>
    </r>
  </si>
  <si>
    <t>D2SC202108300008</t>
  </si>
  <si>
    <t>村里的砂石厂作业时噪音扰民</t>
  </si>
  <si>
    <t>阿坝藏族羌族自治州</t>
  </si>
  <si>
    <t>反映的“村里的砂石厂作业时噪音扰民”的问题
（一）基本情况：经核查，被投诉的理县下孟乡四马村里的砂石厂是理县城投公司的在建项目“理县下孟砂石加工厂”，该项目已在理县发展和改革局进行备案（[2102-513222-17-01-789297]FGQB-0007号），与理县自然资源局签订土地租赁合同，取得了环境影响报告表批复（阿州环审批〔2021〕110号）、水土保持行政许可（理科农畜水水保许〔2021〕01号）、施工图审查报告书（22631-202106-2076）、建设工程施工许可证（5132220210618004）、安全生产条件和设施综合分析报告。拟于2021年10月建成投产。
（二）调查核实：经现场核查，该项目正在修建厂棚、加设围挡、进行原料堆场平整相关作业，切割、焊接和机械作业产生了一定程度噪声。走访的周边群众表示，该工地夜晚未作业。在调查过程中，阿坝州理县环境监测站对该项目施工场地场界噪声开展3天噪声监测工作，具体监测结果如下：监测布设噪声背景监测点位1个，监测结果为47.1dB（A）；在全部3台挖掘机和1台装载机满负荷作业情况下，布设噪声敏感建筑物室内监测点位2个，3天监测结果为：57.3dB（A）、56.5dB（A），49dB（A）、49dB（A），50dB（A）、48dB（A），符合《建筑施工场界环境噪声排放标准》（GB12523-2011）室内噪声不超过60dB（A）要求；布设场界外噪声监测点位1个，3天监测结果为：60.8dB（A），46dB（A），59dB（A），符合《建筑施工场界环境噪声排放标准》（GB12523-2011）室外噪声不超过70dB（A）要求。
综上所述，下孟砂石加工厂项目建设过程中，噪声虽均未超出限值要求，但施工作业过程中对周边居民仍存在一定的影响。该问题基本属实。</t>
  </si>
  <si>
    <t>信访反映的“下孟乡四马村村里的砂石厂作业时噪音扰民”问题
责任领导：理县县委常委、常务副县长杨玉峰；                                               
责任单位：理县人民政府；                                                  
责任人：理县水投公司总经理江崩。
1.行政处罚情况：无
2.责成被投诉单位整改处理情况：（1）下达整改通知书，要求被投诉单位按照规范作业。（2）合理安排施工时间，晚间（19:00-22:00）严禁高噪设备施工，午间（12:00-14:00）及夜间（22：00-6：00）禁止一切产噪设备施工，以免影响附近居民的休息，减少同时作业的高噪施工机械数量，尽可能减轻声源叠加影响。现已完成整改。
3.举一反三，加强监管：县经信局加强砂厂建设过程中的监督，确保施工管理规范，杜绝因施工导致类似问题再发生；县生态环境局加强项目建设过程中环保方面指导，督促下孟砂石加工厂加快建设全封闭厂房和提升厂房围挡高度，确保砂石加工全封闭进行，有效降低噪声，减少对周边群众生产生活影响。</t>
  </si>
  <si>
    <t>X2SC202108300066</t>
  </si>
  <si>
    <t>攀枝花龙蟒矿产品有限公司控股会理县小黑箐乡庙子矿业有限责任公司在庙子沟铁矿违法进行矿山开采，形成的固废一部分非法排入会理县境内渣场；另一部分固废排入盐边县新九镇炉库村的热水塘排土场，刮风时尘土飞扬，严重影响附近村民生活。</t>
  </si>
  <si>
    <t>凉山彝族自治州</t>
  </si>
  <si>
    <t xml:space="preserve">    2021年8月30日接件后，会理县政府赓即责成县政府常务副县长查中才为包案领导，县自然资源局牵头，会理生态环境局、县应急管理局、县水利局、县信访局、小黑箐镇政府组成工作专班进行核查办理。经调查核实，群众反映的情况基本属实。
   （一）“攀枝花龙蟒矿产品有限公司控股会理县小黑箐镇庙子沟矿业有限责任公司在庙子沟铁矿违法进行矿山开采”问题。经核实，群众举报不属实。经查，庙子沟铁矿取得采矿许可证，矿权属出让取得，采矿许可证号C5100002010122120093724，有效期2014年6月16日至2034年6月16日，矿区面积1.6802平方公里，开采标高为1500米至2245米，开采矿种为钒钛磁铁矿，开采方式为露天开采，生产规模500万吨/年。庙子沟铁矿目前处于停产状态，近两年现场核查，均未发现其存在开采迹象。群众反映的“攀枝花龙蟒矿产品有限公司控股会理县小黑箐镇庙子沟矿业有限责任公司在庙子沟铁矿违法进行矿山开采”问题实为滑坡治理。因龙蟒矿产品有限公司红格铁矿东矿段内存在滑坡地质灾害隐患，滑坡体部分位于庙子沟铁矿矿区范围内，根据《四川省单独选址建设项目用地地质灾害危险性评估报告（二级评估）备案表》，滑坡体影响红格铁矿采场开采边坡，2021年1月12日攀枝花市盐边县政府组织相关人员到我州会理县对接红格铁矿盐边县与会理交界处边坡安全治理工作，攀枝花龙蟒矿产品有限公司与会理小黑箐镇庙子沟矿业有限责任公司共同编制了《攀枝花龙蟒矿产品有限公司红格铁矿东矿段滑坡治理方案设计》（以下简称《治理方案》），于2021年2月8日经会理县应急管理局会同县自然资源局组织专家审查后批复同意以庙子沟铁矿为治理主体进行工程治理。经会理县应急管理局现场核实，庙子沟铁矿严格按照《治理方案》进行滑坡体治理由1926m向下施工，目前已完成1910、1895、1880、1865四个平台建设，预计2021年12月底完成治理。治理产生的工程矿依法合规处理。经核实，工程治理区位于庙子沟铁矿和红格铁矿采矿权范围和储量估算范围内，企业按照《治理方案》，对采矿许可证批准的矿权范围的地质灾害隐患进行治理，治理过程中产生的工程矿，按照《中华人民共和国矿产资源法实施细则》第三十条，第二项“采矿权人享有自行销售矿产品的权利”的规定，治理工程所产生的工程矿属于采矿权范围和储量估算范围内，由矿业权人自行运输至红格铁矿二选厂进行洗选加工，涉及原矿41.4万吨（含部份工程品位以下原矿），处置后按规定向税务部门缴纳了441.63万元税费。
   （二）“形成的固废一部分非法排入会理县境内渣场”问题。经核实，群众举报不属实。一是群众所反映的“会理县境内渣场”实为高涧槽排土场，该排土场位于盐边县境内，地处会理县和盐边县交界处。二是经现场核查，庙子沟铁矿工程治理所产生的表土排入红格铁矿高涧槽排土场临时堆存，用于滑坡治理后生态恢复覆土，废石弃渣排入红格铁矿盐边县新九镇炉库村热水塘排土场，这两个排土场均为合法排土场，于2011年9月14日，四川省安全监督管理局《关于盐边县攀西红格矿业有限公司红格北矿区排土场&lt;安全专篇&gt;的批复》（川安监审批[2011]106号）文件同意设立，排土场均位于攀枝花盐边县境内。三是红格铁矿东矿段滑坡治理为2021地质灾害隐患治理工程项目，该项目治理产生的表土按照《关于盐边县攀西红格矿业有限责任公司年开采800万吨（表内矿）钒钛磁铁矿原矿技改项目环境影响报告书》及其批复（环审〔2011〕296号）要求运至高涧槽排土场临时集中堆存，施工完毕后用于生态恢复覆土。
   （三）“另一部分固废排入盐边县新九镇炉库村的热水塘排土场”问题。经核实，群众举报属实。经核查，庙子沟铁矿工程治理所产生的弃渣排入红格铁矿盐边县新九镇炉库村热水塘排土场，该排土场属合法排土场，于2011年9月14日，四川省安全监督管理局《关于盐边县攀西红格矿业有限公司红格北矿区排土场&lt;安全专篇&gt;的批复》（川安监审批[2011]106号）文件批复同意设立，排土场位于攀枝花盐边县境内，按照《安全专篇》专家审核意见，剥离岩石在破碎站破碎后可运输至排土场排弃。
   （四）“刮风时尘土飞扬”问题。经核实，群众举报属实。经现场核查，堆存于高涧槽排土场存在表土堆放不规范，未采取覆盖、植草、洒水等防治扬尘污染措施的问题；热水塘排土场存在弃渣破碎机械未封闭、防尘降尘措施不足问题，高涧槽和热水塘两个排土场在刮风时，存在一定扬尘现象。
   （五）“严重影响附近村民生活”问题。经核实，群众举报基本属实。经现场核查，热水塘排土场处于攀枝花市盐边县境内，排土场周围1000米范围以内无村民居住；高涧槽排土场东南方向50米以外到1000米范围以内有11户村民居住，村民均为我州会理县小黑箐镇大凹村二组村民，通过与高涧槽排土场附近的11户大凹村村民了解，该排土场在刮风时，存在一定扬尘现象，对附近的村民生活会产生一定的影响。</t>
  </si>
  <si>
    <t xml:space="preserve">    经与攀枝花市盐边县政府商议，攀枝花市盐边生态环境局、盐边县应急管理局、盐边县自然资源和规划局、盐边县新九镇人民政府为责任主体，凉山州会理生态环境局、会理县应急管理局、会理县自然资源局、会理县小黑箐镇人民政府配合，共同履行监管责任，督促矿业权人整改。
  （一）关于“另一部分固废排入盐边县新九镇炉库村的热水塘排土场”问题
  （盐边县）责任领导：副县长刘雨昊；责任部门：盐边县应急管理局、盐边生态环境局；责任人：盐边县应急管理局局长徐昌友、盐边生态环境局局长任荣。
  （会理县）责任领导：政府常务副县长查中才；责任单位：会理生态环境局、会理县应急管理局、会理县小黑箐镇人民政府；责任人：会理生态环境局局长李华、会理县应急管理局局长赵刚、会理县小黑箐镇人民政府镇长吴建华。
责成被投诉单位整改情况：一是严格按照《安全专篇》批复的要求进行排放，二是严格按照《环境影响评价报告书》做好防尘降尘措施。
  （二）关于“刮风时尘土飞扬”问题。
  （盐边县）责任领导：副县长刘雨昊；责任部门：盐边县应急管理局、盐边生态环境局、盐边县自然资源和规划局；责任人：盐边县应急管理局局长徐昌友、盐边生态环境局局长任荣、盐边自然资源和规划局局长熊海波。
  （会理县）责任领导：政府常务副县长查中才；责任单位：会理县应急管理局、会理生态环境局、会理县自然资源局、会理县小黑箐镇人民政府；责任人：会理县应急管理局局长赵刚、会理生态环境局局长李华、会理县自然资源局局长龙坚、会理县小黑箐镇人民政府镇长吴建华。
   责成被投诉单位整改情况：
  （1）严格按照《治理方案》要求的时限及相关规范，完成安全治理工程施工并通过验收。责成庙子沟铁矿和红格铁矿在办理矿业权整合过程中，重新编制《矿山地质环境治理恢复及土地复垦方案》（以下简称“二合一”方案），将安全治理工程范围内的生态修复计划纳入“二合一”方案并严格按照边开发、边治理工作要求实施恢复治理。
  （2）严格按照《关于盐边县攀西红格矿业有限责任公司年开采800万吨（表内矿）钒钛磁铁矿原矿技改项目环境影响报告书的批复》（环审〔2011〕296号）要求，严格落实各项生态保护和恢复措施。一是高涧槽排土场，平整台阶坡面、清理松散堆积物、铺设防尘网，于2021年9月20日前完成。二是热水塘排土场，1800米水平靠5、6号沟侧进行平整，用防尘网覆盖；增加排土场道路及1800平台洒水频次；增加胶带落料点洒水喷头和密封措施；对平台及时覆土和绿化，于2021年 9月20日前完成，目前被投诉人已开展整改工作。我州会理县生态环境局按照属地管理的原则，将存在的扬尘问题函告攀枝花市盐边县生态环境局依法查处。
  （三）关于“严重影响附近村民生活”问题
  （盐边县）责任领导：副县长刘雨昊；责任部门：盐边县应急管理局、盐边生态环境局、盐边县新九镇人民政府；责任人：盐边县应急管理局局长徐昌友、盐边生态环境局局长任荣、盐边县新九镇人民政府镇长杨浩。
  （会理县）责任领导：政府常务副县长查中才；责任单位：会理县应急管理局、会理生态环境局、会理县小黑箐镇人民政府；责任人：会理县应急管理局局长赵刚、会理生态环境局局长李华、会理县小黑箐镇人民政府镇长吴建华。
   责成被投诉单位整改情况：增设4台重工40tTLS751矿用洒水车，1台20tTLS751矿用洒水车，对道路、平台坚持长期洒水，由原日均6-7车次增加到日均洒水12车次以上，采取在排土机排料臂安装高压喷枪降尘，破碎站卸料点使用单车喷淋洒水和水喷雾降尘装置，对已形成的台阶进行覆土复绿及标识标牌设置，同时按要求开展地下水质监测工作。</t>
  </si>
  <si>
    <t>永盛村11组距离成都市第二绕城高速路非常近，车辆经过时噪音扰民严重，有时还有电子礼炮声音。</t>
  </si>
  <si>
    <r>
      <rPr>
        <sz val="6"/>
        <color indexed="8"/>
        <rFont val="宋体"/>
        <family val="0"/>
      </rPr>
      <t xml:space="preserve">    一、处理情况
   （一）关于“龙湖西宸原著小区34栋负一楼的垃圾站有异味”的问题
    责任领导：金牛区副区长向阳；责任单位：茶店子街办、金牛区住建和交通局；责任人：茶店子街办事副主任杨斌、金牛区住建和交通局机关党委书记李君先。
    1．行政处罚情况：无。
    2．责成被投诉单位整改情况
    工作专班现场要求该物业公司规范使用垃圾房，不得将垃圾堆放在通道上，保证垃圾日产日清，并做好垃圾房清洗消杀工作。（2021年9月1日完成整改）
    3. 长效机制
    茶店子街办加大对垃圾分类宣传力度，督促物业公司对垃圾日产日清，做好垃圾房冲洗消杀工作。
    （二）关于“垃圾清运车长停放在负一楼”的问题
    责任领导：金牛区副区长向阳；责任单位：茶店子街办、金牛区住建和交通局；责任人：茶店子街办副主任杨斌、金牛区住建和交通局机关党委书记李君先。
    1．行政处罚情况：无。
    2．责成被投诉单位整改情况
    工作专班现场要求物业公司不得将垃圾清运车停放在小区停车位，物业公司立即进行了整改，将垃圾清运车停放在垃圾房外通道内。（2021年8月31日完成整改）
    3. 长效机制
    茶店子街办加强对该处的巡查力度，督促物业公司正确停放垃圾清运车，发现问题立即处置。
    （三）关于“地面卫生环境差”的问题
   </t>
    </r>
    <r>
      <rPr>
        <sz val="6"/>
        <color indexed="8"/>
        <rFont val="宋体"/>
        <family val="0"/>
      </rPr>
      <t xml:space="preserve"> </t>
    </r>
    <r>
      <rPr>
        <sz val="6"/>
        <color indexed="8"/>
        <rFont val="宋体"/>
        <family val="0"/>
      </rPr>
      <t xml:space="preserve"> 责任领导：金牛区副区长向阳；责任单位：茶店子街办、金牛区住建和交通局；责任人：茶店子街办副主任杨斌、金牛区住建和交通局机关党委书记李君先。
    1．行政处罚情况：无。
    2．责成被投诉单位整改情况
    工作专班现场督促物业公司对进出垃圾房通道地面进行了彻底清洗，地面已清洗干净。（2021年8月31日完成整改）
    3. 长效机制
    茶店子街办加强对该处的巡查力度，督促物业公司做好垃圾房周边地面的清洁工作，发现问题立即处置。
    二、回访情况
    9月1日，专案工作组到被投诉单位周边小区回访群众代表5名，受访者对投诉办理结果认可。</t>
    </r>
  </si>
  <si>
    <r>
      <rPr>
        <sz val="6"/>
        <color indexed="8"/>
        <rFont val="宋体"/>
        <family val="0"/>
      </rPr>
      <t xml:space="preserve">    一、基本情况
    群众向中央第五生态环境保护督察组反映“龙湖西宸原著小区34栋负一楼的垃圾站有异味，垃圾清运车常停放在负一楼，地面卫生环境差”问题。
    二、现场调查情况
    2021年8月31日，茶店子街办副主任杨斌等率工作专班开展现场调查处理工作。经调查，情况如下：
    （一）被投诉对象基本情况
    “龙湖西宸原著”小区位于金牛区茶店子街道育新社区育仁西路18号，2019年6月交房，分为龙湖1期、龙湖2期、龙湖别墅区、龙湖冠寓，总户数2501户，由成都龙湖物业服务有限公司提供物业服务。该小区规划设计并修建有垃圾房，目前小区日产垃圾约4吨。
    （二）近年来工作开展情况
    1．被投诉单位落实行政审批要求情况
    成都龙湖物业服务有限公司办理有营业执照（统一社会信用代码：915101067881033707）。
    2．近两年行政主管部门对被投诉单位的工作情况
    2021年8月6日，茶店子街办收到反映“龙湖西宸原著”小区垃圾中转站的垃圾存在混装现象的情况后，立即组织现场核查，并对该物业公司下达了《限期责令改正决定书》，责令其对垃圾混装问题进行整改。
    （三）现场调查情况
    1．关于“龙湖西宸原著小区34栋负一楼的垃圾站有异味”的问题
    经查，“龙湖西宸原著”小区34栋负一楼停车场出口位置按规划修建了小区垃圾房，小区内生活垃圾由物业公司统一收集后放置在垃圾房内进行处理，但物业公司将生活垃圾堆放在垃圾房通道位置，存在一定异味。群众反映的“龙湖西宸原著小区34栋负一楼的垃圾房有异味”问题属实。
    2．关于“垃圾清运车常停放在负一楼”的问题
  </t>
    </r>
    <r>
      <rPr>
        <sz val="6"/>
        <color indexed="8"/>
        <rFont val="宋体"/>
        <family val="0"/>
      </rPr>
      <t xml:space="preserve"> </t>
    </r>
    <r>
      <rPr>
        <sz val="6"/>
        <color indexed="8"/>
        <rFont val="宋体"/>
        <family val="0"/>
      </rPr>
      <t>经查，现场有3辆垃圾清运车停在地下停车场。经了解，小区各单元负一楼均设置有垃圾桶，垃圾清运车清运垃圾后将车辆停放在小区负一楼。群众反映的问题“垃圾清运车常停放在负一楼”属实。
    3．关于“地面卫生环境差”的问题
    经查，该物业公司将生活垃圾堆放在垃圾房通道位置，且未设置排水通道，垃圾房外地面有少量积水。群众反映的“地面卫生环境差”问题属实。
    综上，群众投诉问题属实。</t>
    </r>
  </si>
  <si>
    <t>成都市</t>
  </si>
  <si>
    <t xml:space="preserve"> 玺龙湾小区旁边，江安河上有一座水闸，噪音扰民严重。</t>
  </si>
  <si>
    <t>1、盛昌小区目前面临拆迁，小区内的两颗景观树被拆迁方擅自砍伐，破坏小区环境；
2、小区内被拆迁方堆放了易燃的建渣。</t>
  </si>
  <si>
    <r>
      <rPr>
        <sz val="6"/>
        <color indexed="8"/>
        <rFont val="宋体"/>
        <family val="0"/>
      </rPr>
      <t xml:space="preserve">    一、基本情况
    群众向中央第五生态环境保护督察组反映“天府新区华阳街道鑫苑鑫都汇小区12栋楼下，烧烤店夜间经营，油烟、噪音扰民严重。”问题。
    二、现场调查情况
8月31日—9月1日，由四川天府新区管委会副主任林强同志率工作专班开展现场调查。经调查，情况如下：
   （一）被投诉对象基本情况
    投诉人反映的鑫苑鑫都汇小区位于祥鹤一街，其中12栋为商住综合楼，分4个单元，3单元为商业部分。该栋楼下有烧烤店3家，分别为：成都市西域宴火餐饮有限公司，招牌楼兰宴火；四川得欢餐饮有限公司，招牌北派烧烤；天府新区成都片区华阳味缘居餐饮店，招牌火辣风暴。
    成都市西域宴火餐饮有限公司2021年5月12日开始营业，开业前已办理《营业执照》，无食品经营许可（或备案），安装有油烟净化设施。四川得欢餐饮有限公司2021年2月5日开始营业，开业前已办理《营业执照》，《四川省食品小经营店备案证》未变更地址，安装有油烟净化设施。四川天府新区成都片区华阳味缘居餐饮店2021年5月26日开始营业，开业前已办理《营业执照》，无食品经营许可（或备案），安装有油烟净化设施。
3家烧烤店均位于12栋3单元，该单元为2层商业，设有烟道且至该建筑屋顶高空排放。
    （二）近年来工作开展情况
    2018年以来，华阳街道持续针对辖区餐饮行业油烟扰民问题开展全覆盖专项检查，相继检查鑫苑鑫都汇小区所在祥鹤一街餐饮企业40余（次），发现问题8家（次），整改完成8家（次）。
    （三）现场调查情况
    1.关于“油烟扰民”的问题
    鑫苑鑫都汇小区12栋3单元楼下3家烧烤店符合《大气污染防治法》产生油烟餐饮项目选址要求。8月31日现场检查发现，3家烧烤店在营业，油烟净化设施在使用，但现场发现西域宴火餐饮公司食品烹饪间除油烟净化设施外，另设有两处排风扇，现场检查时排风扇未使用，但排风扇上有大量油脂，疑似用于抽排油烟，投诉反映“油烟扰民”属实。
    2.关于“噪声扰民”的问题
    3家烧烤店夜间经营，经走访了解，偶有消费者夜间就餐声音过大情况，投诉反映“噪声扰民”属实。
</t>
    </r>
    <r>
      <rPr>
        <sz val="6"/>
        <color indexed="8"/>
        <rFont val="宋体"/>
        <family val="0"/>
      </rPr>
      <t xml:space="preserve">  </t>
    </r>
    <r>
      <rPr>
        <sz val="6"/>
        <color indexed="8"/>
        <rFont val="宋体"/>
        <family val="0"/>
      </rPr>
      <t>综上，群众反映情况属实。</t>
    </r>
  </si>
  <si>
    <t xml:space="preserve">    一、基本情况
    群众向中央第五生态环境保护督察组反映“玉林西路玉虹巷1号2栋1单元顶楼搭建棚子饲养鸽子，有异味、噪音，滋生蚊虫，影响业主的身体健康”问题。
    二、现场调查情况
    8月31日，由芳草街办副主任邓昌军同志率工作专班开展现场调查处理工作。经调查，情况如下：
    （一）被投诉对象基本情况
    被投诉对象位于玉虹巷1号2栋1单元楼顶。玉虹巷1号院建成于1996年，有2栋建筑，居民120户，系居民自管院落。2007年10月，玉虹巷1号2栋1单元13号业主杨某在其楼顶修建一处高约2.6米，面积约25平方米的鸽棚，该鸽棚取得了成都市信鸽协会认证，注册号：06-0013。杨某在鸽棚内饲养信鸽120羽，每天定时放飞两次，每天清理信鸽排泄物，鸽棚卫生状况较为良好。
    （二）近年来工作开展情况
    1．被投诉单位落实行政审批要求的情况
    2007年10月，杨某在玉虹巷1号2栋1单元13号楼顶修建一处鸽棚，取得成都市信鸽协会认证，注册号：06-0013。2007年至今，杨某每年履行了成都市信鸽协会年度注册登记义务。
    2．近两年行政主管部门对被投诉单位的工作情况
    5月5日，芳草街办函告成都市信鸽协会，商请其根据玉虹巷1号2栋1单元楼顶鸽棚设置情况，就信鸽养殖数量提出合理性建议。5月10日，成都市信鸽协会回函表明，玉虹巷1号2栋1单元楼顶鸽棚饲养信鸽120羽左右，符合《成都市信鸽活动管理办法实施细则》要求。
    5月至今，芳草街办先后安排李某、邵某某定期不定期对玉虹巷1号2栋1单元楼顶鸽棚开展巡查34次，未发现杨某有明显违反《成都市信鸽活动管理办法实施细则》规定的行为。
    （三）现场调查情况。
    1．关于“有异味”的问题，8月31日，工作专班对玉虹巷1号2栋1单元楼顶进行了突击检查。杨某对信鸽排泄物进行集中封闭暂存，定期转运到他处处理，鸽棚地面每日冲洗，但由于信鸽随时排泄，排泄物存在轻微异味。“有异味”问题属实。
    2．关于“有噪音”的问题，8月31日、9月1日，工作专班委托四川唐臣检测技术有限公司，分别对信鸽在进食、放飞、回笼时间的噪音排放情况进行检测。四川唐臣检测技术有限公司按照《社会生活环境噪音排放标准》（GB22337-2008）表1中声环境功能区2类划分提供的两份《检测报告》（编号：唐臣检测环检字第〈202108364〉号、唐臣检测环检字第〈202109002〉号），均显示结果达标。虽然检测结果显示噪音未超过《社会生活环境噪音排放标准》排放限制，但是信鸽在进食、放飞、回笼过程中产生的噪音，存在对周边居民生活造成影响的可能。“有噪音”问题基本属实。
    3．关于“蚊虫滋生”的问题，工作专班对玉虹巷1号2栋1单元楼顶进行了突击检查。现场未发现蚊虫。经了解，被投诉人杨某定期对鸽棚进行清洗，并使用驱虫剂杀虫。“蚊虫滋生”问题不属实。
    4．关于“影响身体健康”的问题，杨某按照相关规定要求，每年对饲养的信鸽进行疫苗接种，避免信鸽滋生疫病。“影响身体健康”问题不属实。
    综上，群众反映问题部分属实。</t>
  </si>
  <si>
    <r>
      <rPr>
        <sz val="6"/>
        <color indexed="8"/>
        <rFont val="宋体"/>
        <family val="0"/>
      </rPr>
      <t xml:space="preserve">    一、处理情况
    （一）关于“有异味”的问题
    责任领导：成都高新区管委会副主任陈卫东；责任单位：成都高新区管委会；责任人：芳草街办副主任邓昌军。
    1．行政处罚情况：无。
    2．责成被投诉单位整改情况
    芳草街办要求杨某继续对信鸽排泄物进行集中封闭暂存，定期转运到他处处理，每日冲洗鸽棚地面，加密清扫频次，避免异味对周边群众生活造成的影响。
    （二）关于“有噪音”的问题
    责任领导：成都高新区管委会副主任陈卫东；责任单位：成都高新区管委会；责任人：芳草街办副主任邓昌军。
    1．行政处罚情况：无。
    2．责成被投诉单位整改情况
芳草街办督促杨某在9月2日完成了鸽笼隔音帘的安装，合理安排信鸽放飞时间，进一步降低对周边群众生活造成的影响，目前已完成整改。
    （三）关于“蚊虫滋生”的问题
责任领导：成都高新区管委会副主任陈卫东。责任单位：成都高新区管委会；责任人：芳草街办副主任邓昌军。
    1．行政处罚情况：无。
    2．责成被投诉单位整改情况
</t>
    </r>
    <r>
      <rPr>
        <sz val="6"/>
        <color indexed="8"/>
        <rFont val="宋体"/>
        <family val="0"/>
      </rPr>
      <t xml:space="preserve">    </t>
    </r>
    <r>
      <rPr>
        <sz val="6"/>
        <color indexed="8"/>
        <rFont val="宋体"/>
        <family val="0"/>
      </rPr>
      <t xml:space="preserve">芳草街办要求杨某定期对鸽棚进行清洗和消杀，使用驱虫剂杀虫，杜绝蚊虫滋生。
    （四）关于“影响业主身体健康”的问题
责任领导：成都高新区管委会副主任陈卫东。责任单位：成都高新区管委会；责任人：芳草街办副主任邓昌军。
    1．行政处罚情况：无。
    2．责成被投诉单位整改情况
芳草街办要求杨某严格按照《成都市信鸽活动管理办法实施细则》要求，加强信鸽疫病防治管理，保持良好的环境卫生。（2021年9月2日前完成整改）
    芳草街办蓓蕾社区安排专人（姓名：邵某某）继续加强对玉虹巷1号2栋1单元楼顶日常巡查，督促杨某规范饲养信鸽。如发现其有违反《成都市信鸽活动管理办法实施细则》规定的行为，将会同成都市信鸽协会依法查处。
    二、回访情况
</t>
    </r>
    <r>
      <rPr>
        <sz val="6"/>
        <color indexed="8"/>
        <rFont val="宋体"/>
        <family val="0"/>
      </rPr>
      <t xml:space="preserve">    </t>
    </r>
    <r>
      <rPr>
        <sz val="6"/>
        <color indexed="8"/>
        <rFont val="宋体"/>
        <family val="0"/>
      </rPr>
      <t>9月2日，专案工作组到被投诉单位周边小区、村社回访群众代表5名，受访者对投诉办理结果表示满意。</t>
    </r>
  </si>
  <si>
    <r>
      <rPr>
        <sz val="6"/>
        <color indexed="8"/>
        <rFont val="宋体"/>
        <family val="0"/>
      </rPr>
      <t xml:space="preserve">    一、基本情况
    群众向中央第五生态环境保护督察组反映“张家岩水库内的水很脏（当地村民的饮用水源），严重影响当地村民的正常生活及身体健康”问题。
    二、现场调查情况
    8月31日，成都东部新区党工委专职副书记刘勇专题研究部署、组织成立工作专班，由成都东部新区综合执法局局长高斗率工作专班开展现场调查处理工作。都江堰东风渠管理处、都江堰市水务局、生态环境局相关负责现场指导、协办。经调查，情况如下：
    （一）张家岩水库基本情况
    张家岩水库为都江堰灌区东风渠六期工程中的第一级中型蓄水枢纽，以城市供水、农业灌溉、充囤及中转为主，兼有防洪、发电等功能。张家岩饮用水水源保护区于2006年由资阳市人民政府批准划定，并于2010年经四川省人民政府办公厅批准修订。
    （二）近年来工作开展情况
    一是按照饮用水源地管理要求，开展水环境质量例行监测，监测结果显示：2020年以来，水库水质均达到《地表水环境质量标准》（GB3838-2002）III类及以上标准；二是实施两湖源（张家岩水库）自然生态保护工程，开展集雨区17.02平方公里范围内的房屋拆除、土地流转、人员整体搬迁等工作，截至目前已签约搬迁1132户3615人；三是实施水源地规范化建设，规范设置水源保护区标志、隔离防护，建成入水口水质预警监测站和视频监控设施，二级保护区生活污水通过管网统一收集汇总后转运进行处置或经过化粪池处理后综合利用；四是推进农业面源污染防治，广泛宣传饮用水水源保护；五是提高应急处置能力，建立健全饮用水水源地突发环境事件应急预案等相关制度机制，充实物资和技术储备，有效预防和应对突发环境应急事件；六是督促自来水供应单位按季度开展自来水出厂水水质检测并公开水质信息。通过采取以上措施，保障居民饮水安全。
    （三）现场调查情况
  </t>
    </r>
    <r>
      <rPr>
        <sz val="6"/>
        <color indexed="8"/>
        <rFont val="宋体"/>
        <family val="0"/>
      </rPr>
      <t xml:space="preserve">  </t>
    </r>
    <r>
      <rPr>
        <sz val="6"/>
        <color indexed="8"/>
        <rFont val="宋体"/>
        <family val="0"/>
      </rPr>
      <t xml:space="preserve">  1．关于“张家岩水库内的水很脏（当地村民的饮用水源）”的问题，经核查，该情况基本属实。
    经现场调查，张家岩水库集中式饮用水水源地保护区内不存在排污口和工业企业，二级保护区及周边生活污水主要通过市政管网统一收集汇总后转运处置、散居农户生活污水通过化粪池处理后综合利用，无点源污染。8月15日以来，张家岩水库区域发生了两轮五至六天时间的较高强度连续降水。尽管张家岩水库进水口布设有三级拦渣设施，但洪水和集雨区高浊度径流入库造成水库部分区域水体浑浊（透明度仅35cm）。8月31日现场核查
发现，仅进水口区域部分水体仍稍显浑浊和库湾存在少量枯枝落叶，库区水体无明显异常；监测结果表明：水库水质指标除总磷外均符合《地表水环境质量标准》（GB3838-2002）III类标准限值。9月1日跟踪监测结果表明：各项指标均达到《地表水环境质量标准》（GB3838-2002）III类标准，洪水对水质影响已全部消除。
    2．关于“严重影响当地村民的正常生活及身体健康”的问题，经核查，该情况不属实。
    张家岩集中供水站2021年1—3季度出厂水取水口水样检测报告显示，各项指标均符合《生活饮用水卫生标准》（GB5749-2006）要求；8月31日管网水快速检测结果显示，供水管网末梢水水质合格。根据以上数据，水库水质变化并未对当地村民的正常生活及身体健康产生影响。
    综上，群众反映问题部分属实。</t>
    </r>
  </si>
  <si>
    <r>
      <t xml:space="preserve">    </t>
    </r>
    <r>
      <rPr>
        <sz val="6"/>
        <color indexed="8"/>
        <rFont val="宋体"/>
        <family val="0"/>
      </rPr>
      <t xml:space="preserve">一、处理情况
    （一）关于“静安路1号万科城市花园91栋1单元401业主搭建房屋存在建筑垃圾和噪音污染”的问题
    责任领导：锦江区副区长朱波；责任单位：狮子山街办；责任人：狮子山街办主任胡文虎。
    1.行政处罚情况：无。
    2.责成被投诉单位整改情况
  </t>
    </r>
    <r>
      <rPr>
        <sz val="6"/>
        <color indexed="8"/>
        <rFont val="宋体"/>
        <family val="0"/>
      </rPr>
      <t xml:space="preserve"> 锦江区综合执法局于2021年8月31日向91栋1单元401业主下达《调查通知书》（锦城违（狮）调字（2021）第56号）。下一步将依据调查结果按照程序依法依规进行处置。（2022年8月30日前完成）
    （二）关于“三期水吧公共厕所常年脏乱臭”的问题
    责任领导：锦江区副区长张敏；责任单位：狮子山街办；责任人：狮子山街办主任胡文虎。
    1.行政处罚情况：无。
    2.责成被投诉单位整改情况
    锦江区住建交局依据《四川省物业管理条例》第四十七条第三款和《成都市物业管理条例》第六十九条第二项、第三项、第四项、第五项规定，责成万科物管中心加强小区日常维护管理，及时进行公厕清洁打扫，保持公厕干净整洁。狮子山街办督促万科物管中心严格按照物业管理条例相关规定认真履行职责，缩短保洁时间间隔，提高作业标准、增加保洁频次，进一步改善公厕环境。（2021年9月1日已完成整改）
    （三）关于“小区内未设置4个垃圾桶，居民无法进行垃圾分类”的问题
    责任领导：锦江区副区长朱波；责任单位：狮子山街办；责任人：狮子山街办主任胡文虎。
    1.行政处罚情况：无。
2.责成被投诉单位整改情况
    锦江区综合执法局会同狮子山街办督促万科物管中心增设“四分类垃圾投放点”数量，同时合理配置点位以便于居民分类投放垃圾。（2021年9月6日已完成整改）
   （四）关于“63栋架空层被万科公司改建成办公场地，人声、空调等噪音污染严重”的问题
    责任领导：锦江区副区长张敏；责任单位：狮子山街办；责任人：狮子山街办主任胡文虎。
    1.行政处罚情况：无。
    2.责成被投诉单位整改情况
    狮子山街办要求万科物管中心停止使用63栋架空层。现设在该架空层的“装修服务中心旧房换新服务站”办公设备已搬空，停止办公。（2021年9月1日已完成整改）
    （五）关于“98栋商家油烟排放不达标，污染住户环境”的问题
    责任领导：锦江区副区长朱波；责任单位：狮子山街办；责任人：狮子山街办主任胡文虎。
    1.行政处罚情况：无。
    2.责成被投诉单位整改情况
狮子山街道综合执法队依据《中华人民共和国大气污染防治法》第一百一十八条第二款规定，向锦江区乡味香味餐饮店、锦江区忆乡厨餐饮店等9家餐饮商家下达了《责令限期改正通知书》（成执锦城责改字〔狮〕2021第081号-089号），要求经营者不得从事产生油烟的经营项目，拒不改正的，依法予以查处。对锦江区真好吃包子店下达了《调查通知书》（成执锦城调字〔狮〕2021第119号），以进一步确认是否从事不产生油烟经营项目。狮子山街办、锦江区综合执法局委托成都风行绿洲有限责任公司对锦江区牛小炊餐饮店、悄悄吃鲜货火锅店等12家餐饮商家进行油烟检测，根据《油烟检测报告》结果作进一步处理。（2022年2月28日前完成整改）
    （六）关于“小区多家独栋别墅搭建房屋把月光渠覆盖，污染河渠，破坏了小区环境”的问题
    责任领导：锦江区副区长张敏；责任单位：狮子山街办；责任人：狮子山街办主任胡文虎。
    1．行政处罚情况：无。
    2．责成被投诉单位整改情况
     狮子山街办责成万科物管中心对36栋附近的轻钢结构支架盖板予以拆除，及时清理拆除的建筑垃圾及河渠内漂浮物，维护好小区环境。（2021年9月6日已完成整改）
    （七）下一步措施
    一是狮子山街办继续将万科城市花园小区作为重点管理服务对象。督导物业管理单位按照物业管理条例和物业服务合约为小区业主提供优良服务，同时积极向业主、商家宣传大气污染防治、违法建设治理、环境噪声污染防治、生活垃圾分类等相关法律法规，引导业主、商家遵规守法；会同相关职能部门适时开展综合整治，及时发现并处置环境问题，坚决依法查处违法行为。
    二是锦江区综合执法局狮子山街道综合执法队按照属地监管原则，加强对万科城市花园小区及周边的日常巡查，发现违法违规行为及时进行查处。
    三是锦江区住建交局督促物业公司，认真履行物业服务合同，加强日常管理和巡查，对商业广场内环境卫生等问题履行发现劝阻报告的职责，保持商业区环境卫生干净整洁。同时要求物业切实履行管理责任，并进一步加强对辖区商户进行城市管理法规宣传，提高商家遵规守法意识。
    四是锦江区规划与自然资源局会同相关职能部门对小区私搭乱建行为进行调查。
    五是锦江生态环境局利用“世界环境日”等重要节点，开展环境保护生态文明建设方面的宣传活动，提升居民群众的环保意识。
    二、回访情况
    9月1日，专案工作组到万科城市花园小区回访群众代表12名，受访者对投诉办理结果表示认可。</t>
    </r>
  </si>
  <si>
    <t xml:space="preserve">    一、处理情况
  责任领导：温江区副区长路红星；责任单位：科技园管委会；责任人：科技园管委会主任王家泉、温江生态环境局二级调研员李文强、天府街办副主任夏明。
    （一）行政处罚情况：无。
    （二）责成被投诉单位整改情况
    1.温江生态环境局负责，一是利用流动走航车、VOCs在线监控平台等，高效查处超标排放等环境违法行为。二是加强双随机检查与监督性监测力度，依法查处环境违法行为。三是强化非工作时段环境监管，充分利用值班工作小组及时发现问题并督促企业加快整改。
    2.科技园管委会负责，高效运行VOCs在线监控平台，发现问题及时督促企业整改；继续加强对园区涉气企业现场巡查工作，发现环境违法行为，及时报温江生态环境局依法处理。
    3.天府街办负责，加强与丽景书香小区业主代表的沟通交流工作，及时掌握回应群众诉求。                               
    二、回访情况                                
    9月1日，工作专班对周边学府尚郡小区、丽景书香小区11名群众代表进行回访，受访者对投诉办理结果满意。</t>
  </si>
  <si>
    <r>
      <t xml:space="preserve">    </t>
    </r>
    <r>
      <rPr>
        <sz val="6"/>
        <color indexed="8"/>
        <rFont val="宋体"/>
        <family val="0"/>
      </rPr>
      <t xml:space="preserve">一、处理情况
    （一）关于“静安路1号万科城市花园60-84栋车行大门关闭，汽车需绕道出行，导致噪音和尾气污染”问题
    责任领导：锦江区副区长郑麟；责任单位：狮子山街办；责任人：街办主任胡文虎。
    1．行政处罚情况：无。
    2．责成被投诉单位整改情况
    狮子山街办会同区住建交局督促物管中心加强对小区业主文明驾驶的宣传，增设限速、禁鸣等警示标识，加强早晚交通高峰期交通秩序维护。同时将根据疫情防控的形势和要求，适时调整车行道大门开放时间。（2021年9月6日已完成整改）
    （二）关于“小区内月光渠污染严重，有蚊蝇和臭味”问题
    责任领导：锦江区副区长朱波；责任单位：狮子山街办；责任人：街办主任胡文虎。
    1．行政处罚情况：无。
    2．责成被投诉单位整改情况
 </t>
    </r>
    <r>
      <rPr>
        <sz val="6"/>
        <color indexed="8"/>
        <rFont val="宋体"/>
        <family val="0"/>
      </rPr>
      <t xml:space="preserve">   </t>
    </r>
    <r>
      <rPr>
        <sz val="6"/>
        <color indexed="8"/>
        <rFont val="宋体"/>
        <family val="0"/>
      </rPr>
      <t xml:space="preserve"> 狮子山街办会同区住建交局督促河道清扫保洁公司和物管中心加强“月光渠”的日常巡查及沿渠卫生保洁工作，实施药物消杀减少虫蝇滋生，及时对水面落叶、断枝等漂浮物进行打捞，减少异味。（2021年9月1日已完成整改）
    （三）关于“小区内万科员工食堂存在油烟污染，且排烟鼓风机噪音大”问题
    责任领导：锦江区副区长朱波；责任单位：狮子山街办；责任人：街办主任胡文虎。
    1．行政处罚情况：无。
    2．责成被投诉单位整改情况
    区综合执法局、狮子山街办督促物管中心加强对自身职工食堂的日常管理，务必做到对油烟净化器、烟道等设施设备进行定期维护保养、清洗并规范建立台账；对鼓风机定期进行检修维护并采取有效降噪措施；定期委托有资质的第三方专业机构对油烟和噪声进行检测。9月1日，狮子山街办委托成都风行绿洲科技有限责任公司对该食堂
油烟排放情况进行检测，狮子山街办将依据油烟检测报告结果作下一步处理。（2021年9月15日完成整改）
    （四）关于“84栋背后设有垃圾收集站，臭味污染环境”问题
    责任领导：锦江区副区长张敏；责任单位：狮子山街办；责任人：街办主任胡文虎。
    1．行政处罚情况：无。
    2．责成被投诉单位整改情况
    狮子山街办强化属地化监管职责，督导物管中心做好对垃圾中转点的日常保洁和消杀工作，增加清扫、冲洗、消杀、除臭频次，建立完善工作台账；加强职工培训，严格执行垃圾转运和压缩标准化操作流程，杜绝站外清运行为。（2021年9月1日已完成整改）
    （五）关于“98栋广场，商家占道经营，地面脏乱差，污染环境”问题
    责任领导：锦江区副区长张敏；责任单位：狮子山街办；责任人：街办主任胡文虎。
    1．行政处罚情况：无。
    2．责成被投诉单位整改情况
    狮子山街办要求商家立即对超出划定区域的外摆桌椅进行清理；区住建交局依据《四川省物业管理条例》第四十七条第三款和《成都市物业管理条例》第六十九条第二项、第三项、第四项、第五项规定，督促物管中心加强小区日常监督管理，增加垃圾清运频次，及时清除生活垃圾，确保垃圾收集站周边环境整洁。增加98栋广场卫生清洁频次，劝导商户规范经营，按规投放垃圾。（2021年9月1日已完成整改）
    （六）下一步措施
    下一步，锦江区要求狮子山街办认真履行属地化监管职责，持续加强对物业管理单位的督导工作。一是加强对物业区域商业区日常巡查，督促商家店铺规范经营，加强对经营秩序的日常监管。二是督导物业管理单位加强日常管理，提升物业服务管理水平。三是积极配合区级相关部门开展综合整治，
依据自身职能职责，坚决依法依规查处各类违法违规行为。
    二、回访情况
    9月1日，专案工作组到万科城市花园小区进行回访群众代表11名，受访者对投诉办理结果表示认可。</t>
    </r>
  </si>
  <si>
    <t xml:space="preserve">    一、基本情况
群众向中央第五生态环境保护督察组反映“麓山国际塞尔维蒙组团，小区的树木未统一清理修缮，池塘水质差，小区潮湿滋生蚊虫，雨季墙壁渗水”问题。
    二、现场调查情况
    8月31日，由天府新区管委会副主任林强同志率工作专班开展调查处理工作。经调查，情况如下：
    （一）被投诉对象基本情况
    麓山国际社区塞尔维蒙组团位于万安街道麓山大道二段6号，该小区于2005年12月建成交付，总建筑面积67473平方米，组团绿化面积为22913平方米，共38个单元，304户，小区物业为成都麓山物业管理有限公司（以下简称麓山物业），依照《前期物业服务合同》提供五级物业服务标准。
    （二）近年来工作开展情况
麓山物业根据《住宅物业服务等级规范》（四川省成都市地方标准DB5101/T 123-2021）中关于绿化养护、整形修剪的规定和《前期物业服务合同》约定，每年对小区开展2次乔木修剪。麓山物业于今年5月20日通过公告栏向小区业主公告了乔木高位枝丫修剪事项；5月25日向万安街道报备了乔木修枝计划；6月18日—6月28日对小区内乔木高位枝丫进行了修剪。
塞尔维蒙组团有景观水池9处，麓山物业根据《前期物业服务合同》约定，日常对景观水池进行树叶、枝丫等杂物清理，且每年4次对低水位水池进行补水。今年4月麓山物业对小区内其中4处水景观水池进行了改造，增加了水循环系统。
麓山物业根据《前期物业服务合同》约定，每个月对小区内公共区域内“四害”和蚊虫进行灭杀。
赛尔维蒙组团房龄较老，自2016年起麓山物业申请使用住宅专项维修资金对共用部位进行维修，已对赛尔维蒙组团部分单元的雨水沟进行维修。
（三）现场调查情况
1．关于“小区的树木未统一清理修缮”问题
8月31日现场调查发现，麓山物业于每年6月、12月对乔木进行修剪，修剪时间持续1至2个月。6月麓山物业已对塞尔维蒙组团部分枯枝、高危乔木进行了修剪，并根据业主个性化需求对部分影响采光或通行的树木进行了修剪。投诉的“小区的树木未统一清理修缮”不属实。
2．关于“池塘水质差”问题
塞尔维蒙组团有景观水池9处，万安街道工作人员于8月31日进行了现场检查，池水无明显异味、水面无明显漂浮物，并对池水进行了抽样检测。监测结果显示水质达到地表水Ⅲ类标准限值，符合景观用水要求。投诉反映“池塘水质差”问题不属实。
3．关于“小区潮湿滋生蚊虫”问题
现场调查发现，小区内水景较多，且植被茂盛，加之近期雨水多，蚊虫孳生较快，投诉反映“小区潮湿滋生蚊虫”属实。
4．关于“雨季墙壁渗水”问题
经现场查勘，赛尔维蒙组团房龄较老，共用部位、共用设施设备均已过质保期。经查看赛尔维蒙组团业主报修记录和现场调查，发现多个楼栋存在墙面渗水问题，投诉反映“雨季墙壁渗水”属实。
综上，群众反映问题部分属实。</t>
  </si>
  <si>
    <r>
      <t xml:space="preserve">   </t>
    </r>
    <r>
      <rPr>
        <sz val="6"/>
        <color indexed="8"/>
        <rFont val="宋体"/>
        <family val="0"/>
      </rPr>
      <t xml:space="preserve">一、处理情况
   （一）关于“小区地下停车场内有垃圾房，出入口异味非常大”的问题
    责任领导：金牛区副区长向阳；责任单位：荷花池街办、金牛区住建和交通局；责任人：荷花池街办副主任杨志宏、金牛区住建和交通局机关党委书记李君先。
    1.行政处罚情况：无。
    2.责成被投诉单位整改情况
    2021年8月31日，荷花池街办、金牛区住建和交通局现场责成物业公司对垃圾房内垃圾进行转运、除臭、消毒，并要求对垃圾房进行升级改造，增设冲洗除臭设施，防止异味扰民。（2021年10月30日前完成）
    （二）关于“底商的烟囱油烟扰民”的问题
    责任领导：金牛区副区长向阳；责任单位：荷花池街办、金牛区综合执法局；责任人：荷花池街办副主任杨志宏、金牛区综合执法局副局长傅红焰。
    1.行政处罚情况：无。
    2.责成被投诉单位整改情况
   （1）2021年8月31日，荷花池街办、金牛区综合执法局现场约谈了物业公司，责成其在餐饮专用烟道排口安装油烟净化器和降噪设施；同时，每半年对该处商家油烟排放情况进行监测，并公示监测结果。（2021年9月30日已完成整改工作）
  </t>
    </r>
    <r>
      <rPr>
        <sz val="6"/>
        <color indexed="8"/>
        <rFont val="宋体"/>
        <family val="0"/>
      </rPr>
      <t xml:space="preserve"> </t>
    </r>
    <r>
      <rPr>
        <sz val="6"/>
        <color indexed="8"/>
        <rFont val="宋体"/>
        <family val="0"/>
      </rPr>
      <t xml:space="preserve"> （2）荷花池街办综合执法中队向该处8家商家下发了</t>
    </r>
    <r>
      <rPr>
        <sz val="6"/>
        <color indexed="8"/>
        <rFont val="宋体"/>
        <family val="0"/>
      </rPr>
      <t xml:space="preserve"> </t>
    </r>
    <r>
      <rPr>
        <sz val="6"/>
        <color indexed="8"/>
        <rFont val="宋体"/>
        <family val="0"/>
      </rPr>
      <t>《责令限期改正决定书》，责令于2021年9月30日前将烟道接入餐饮专用烟道中。逾期未整改的，将依法进行查处。（2021年12月31日前完成整改工作）
    二、回访情况
    9月1日，专案工作组到被投诉单位周边小区回访群众代表5名，受访者对投诉办理结果认可。</t>
    </r>
  </si>
  <si>
    <r>
      <rPr>
        <sz val="6"/>
        <color indexed="8"/>
        <rFont val="宋体"/>
        <family val="0"/>
      </rPr>
      <t xml:space="preserve">    一、基本情况
    群众向中央第五生态环境保护督察组反映“五福花园配套的公园被开发商占用违建麻将馆、噪音扰民、污水横流、侵占绿化、要求恢复绿地”问题。
    二、现场调查情况
    2021年8月31日，五块石街办主任李静雯率工作专班开展现场调查处理工作。经调查，情况如下：
   （一）被投诉对象基本情况
    被投诉麻将馆为“红房子茶坊”，位于五福花园小区临时售楼部，面积229平方米，主要经营棋牌服务。
    （二）近年来工作开展情况
    1．被投诉单位落实行政审批要求情况
    被投诉商家办理有营业执照，统一社会信用代码9251010MA67HC077K。
    2．近两年行政主管部门对被投诉单位的工作情况
   </t>
    </r>
    <r>
      <rPr>
        <sz val="6"/>
        <color indexed="8"/>
        <rFont val="宋体"/>
        <family val="0"/>
      </rPr>
      <t xml:space="preserve"> </t>
    </r>
    <r>
      <rPr>
        <sz val="6"/>
        <color indexed="8"/>
        <rFont val="宋体"/>
        <family val="0"/>
      </rPr>
      <t xml:space="preserve"> 2019年至今，五块石街办共收到94件相关投诉，五块石街办综合执法中队会同金牛区综合执法局、农业和水务局、公安分局等部门及时进行了处理。
    针对违建问题：2020年11月9日，金牛区综合执法局对该处建筑所有人四川省三公实业有限公司、成都顺意房地产开发有限公司（该公司已停止经营）涉嫌违法建设进行立案调查。2021年3月11日，金牛区综合执法局向四川省三公实业公司发出《限期自行拆除违法建设预先告知书》，2021年3月19日，发出《限期自行拆除违法建设决定书》（金综违拆决字〔2021〕第0602号）。该公司在法定期限内提出行政复议申请，金牛区司法局于2021年7月2日作出《成都市金牛区人民政府行政复议决定书》（金牛复决字〔2021〕35号），撤销《限期自行拆除违法建设决定书》。目前，金牛区综合执法局正重新进行调查取证。
    针对噪音扰民问题：2021年4月30日，金牛区公安分局五块石派出所约谈了该茶坊经营者，要求其做好店内秩序管控，防止噪声扰民；同时加强夜间巡逻，及时制止顾客大声喧哗行为，避免噪声扰民现象发生。
    针对污水横流问题：2021年4月29日，五块石街办会同金牛区农业和水务局调查发现，该房屋污水管存在破损，导致污水外溢，五块石街办现场要求五福花园物业公司对破损管网进行修复。2021年5月1日，破损管网完成修复，并在距基础污水井15米左右的位置增设一个污水井。   
    （三）现场调查情况。
    1．针对“五福花园配套的公园被开发商占用违建麻将馆”的问题经查，五福花园小区未配套公园，投诉点位为小区配套集中绿
地，用于该茶坊经营场所的临时售楼部于2020年11月9日被认定为违法建设。群众反映“五福花园配套的公园被开发商占用违建麻将馆”问题属实。
    2．针对“噪音扰民”的问题
    经查，该茶坊在营业时段内会产生麻将噪声。群众反映的“噪音扰民”问题属实。
    3．针对“污水横流”的问题
    经查，该小区前期存在污水溢流的现象，已于2021年5月整改到位。2021年8月31日，经现场核实，该小区污水管网运行正常，无污水横流现象。群众反映的 “五福花园配套公园污水横流” 问题不属实。
    4．针对“侵占绿化，要求恢复绿地”的问题。
    经查，依据该项目《建设工程规划许可证》总平面附图，该项目东南侧为集中绿地，被投诉的茶坊建筑审批用途为凉亭，在目前规划绿地内，为红房子茶坊。群众反映的“侵占绿化，要求恢复绿地”问题属实。
    综上，群众投诉问题属实。</t>
    </r>
  </si>
  <si>
    <r>
      <t xml:space="preserve">    </t>
    </r>
    <r>
      <rPr>
        <sz val="6"/>
        <color indexed="8"/>
        <rFont val="宋体"/>
        <family val="0"/>
      </rPr>
      <t>一、处理情况
    （一）关于“五福花园配套的公园被开发商占用违建麻将馆”的问题
    责任领导：金牛区副区长向阳；责任单位：五块石街办、金牛区综合执法局；责任人：五块石街办武装部长李俊、金牛区综合执法局城市管理指挥监督中心主任宋伟。
    1．行政处罚情况：无。
    2．责成被投诉单位整改情况
    2021年8月31日，工作专班针对五福花园违章搭建问题召开处置工作会议。由于该处违章搭建认定证据不足，目前正在收集研判相关证据。待调查完成后，将根据调查结果做进一步处理。（2022年12月31日前完成整改）
    （二）关于“噪音扰民”的问题
    责任领导：金牛区副区长、公安金牛分局局长张东晖；责任单位：五块石街办、公安金牛分局；责任人：五块石街办武装部长李俊、公安金牛分局副局长谢刚。
    1．行政处罚情况：无。
    2．责成被投诉单位整改情况
    8月31日，五块石街办委托第三方监测机构对该茶坊周围进行了噪声监测，监测结果显示该茶坊的噪声排放情况符合排放标准。2021年8月31日，五块石派出所再次约谈该茶坊经营者，要求其做好店内秩序管控，防止噪声扰民。
    3.长效机制
    五块石派出所加强夜间巡查力度，发现噪声扰民现象及时制止。
    （三）关于“污水横流”的问题
    责任领导：金牛区副区长袁明；责任单位：五块石街办、金牛区农业和水务局；责任人：五块石街办武装部长李俊、金牛区农业和水务局副局长张义军。
    1．行政处罚情况：无。
    2．责成被投诉单位整改情况
    8月31日，五块石街办约谈五福花园物业公司，要求其做好污水管网维护，确保污水正常排入管网，不出现外溢现象。
    3．长效机制
    五块石街办加强对该点位的巡查监管力度，发现相关问题立即处理。
    （四） 关于“侵占绿化，要求恢复绿地”的问题
    责任领导：金牛区副区长向阳；责任单位：五块石街办、金牛区住建和交通局；责任人：五块石街办武装部长李俊、金牛区住建和交通机关党委书记李君先。
    1.行政处罚情况：无。
    2.责成被投诉单位整改情况
    依据该处违章搭建调查结果，待违法建设拆除后按规划恢复实际用地。（2022年12月31日前完成整改）
    二、回访情况
    9月1日，专案工作组到投诉单位周边小区回访群众代表5名，受访者对投诉办理结果认可。</t>
    </r>
  </si>
  <si>
    <r>
      <rPr>
        <sz val="6"/>
        <color indexed="8"/>
        <rFont val="宋体"/>
        <family val="0"/>
      </rPr>
      <t xml:space="preserve">    一、基本情况
    群众向中央第五生态环境保护督察组反映“斑竹园街道竹柚塘居雍家路扬尘污染严重”问题。
    二、现场调查情况
    8月31日，新都区委常委李秀峰率工作专班开展现场调查处理工作。经调查，情况如下：
    （一）被投诉对象基本情况
    群众反映的“斑竹园街道竹柚塘居雍家路”位于斑竹园街道竹友社区，属村道，路面宽约3.5 m，全长2.19 km。道路始于新都区新崇路，止于竹柚塘居小区，为竹柚塘居集中居住区配套道路。
    （二）近年来工作开展情况
   </t>
    </r>
    <r>
      <rPr>
        <sz val="6"/>
        <color indexed="8"/>
        <rFont val="宋体"/>
        <family val="0"/>
      </rPr>
      <t xml:space="preserve"> </t>
    </r>
    <r>
      <rPr>
        <sz val="6"/>
        <color indexed="8"/>
        <rFont val="宋体"/>
        <family val="0"/>
      </rPr>
      <t xml:space="preserve"> 近年来，斑竹园街办委托四川新蜀环境服务有限公司负责雍家路的日常清扫保洁和洒水降尘工作。2017年4月至2019年10月，因修建竹柚塘居集中居住区，雍家路长期受重型运输车辆碾压，道面损坏严重。2020年1月21日，斑竹园街办委托成都市新都城建勘察测绘有限公司对雍家路进行勘察，并编制了竹柚塘居配套道路岩土工程勘察报告。
    2021年3月8日，斑竹园街办向新都区交通局提交了《关于竹柚塘居配套道路改造工程方案设计审查的请示》（新斑街办〔2021〕13号）；3月18日，取得新都区交通局《关于对竹柚塘居配套道路改造工程方案的审查意见》（新都交运〔2021〕50号）。
    2021年6月1日，斑竹园街办向新都区发改局提交了《关于审批竹柚塘居配套道路改造工程项目建议书及招标核准的请示》（新斑街办〔2021〕60号）；6月4日，取得新都区发改局《关于竹柚塘居配套道路改造工程项目建议书的批复》（新都发改审批〔2021〕77号）。8月26日，竹柚塘居配套道路（雍家路）改造工程项目取得新都区发改局《关于竹柚塘居配套道路改造工程投资概算的批复》（新都发改审批〔2021〕117号）。
    目前，该项目正在开展招标前期准备工作。
    （三）现场调查情况
    经查，雍家路为沥青碎石路面，现场部分路段存在开裂、破损、下陷现象，路面坑洼处有泥土、碎石裸露，车辆通过时产生扬尘污染。
    综上，群众反映问题属实。</t>
    </r>
  </si>
  <si>
    <r>
      <rPr>
        <sz val="6"/>
        <color indexed="8"/>
        <rFont val="宋体"/>
        <family val="0"/>
      </rPr>
      <t xml:space="preserve">    一、处理情况
    （一）关于“四川羽创环境有限公司在公司广场上清洗垃圾车，污水直排”的问题
</t>
    </r>
    <r>
      <rPr>
        <sz val="6"/>
        <color indexed="8"/>
        <rFont val="宋体"/>
        <family val="0"/>
      </rPr>
      <t xml:space="preserve">    </t>
    </r>
    <r>
      <rPr>
        <sz val="6"/>
        <color indexed="8"/>
        <rFont val="宋体"/>
        <family val="0"/>
      </rPr>
      <t xml:space="preserve">责任领导：双流区监委主任罗万能；责任单位：西航港街办；责任人：西航港街道党工委书记沈登军。
</t>
    </r>
    <r>
      <rPr>
        <sz val="6"/>
        <color indexed="8"/>
        <rFont val="宋体"/>
        <family val="0"/>
      </rPr>
      <t xml:space="preserve">    </t>
    </r>
    <r>
      <rPr>
        <sz val="6"/>
        <color indexed="8"/>
        <rFont val="宋体"/>
        <family val="0"/>
      </rPr>
      <t xml:space="preserve">1.行政处罚情况：无。
</t>
    </r>
    <r>
      <rPr>
        <sz val="6"/>
        <color indexed="8"/>
        <rFont val="宋体"/>
        <family val="0"/>
      </rPr>
      <t xml:space="preserve">    </t>
    </r>
    <r>
      <rPr>
        <sz val="6"/>
        <color indexed="8"/>
        <rFont val="宋体"/>
        <family val="0"/>
      </rPr>
      <t>2.责成被投诉单位整改情况
    一是指导四川羽创环境管理有限公司新建车辆擦洗区域，利用废旧蓄水池改建蓄污池，车辆擦洗废水收集至蓄污池。目前已完成蓄污池的建设工作，正组织签订污水转运协议，已于9月5日完成整改；二是督促公司加强垃圾车辆驾驶员的管理，定期开展员工教育、管理和考核工作。
    （二）关于“将西航港河道和怡新河道沿岸的垃圾扫到河内冲走”的问题
    责任领导：双流区监委主任罗万能；责任单位：西航港街办、怡心街办；责任人：西航港街道党工委书记沈登军、怡心街道党工委书记李德文。
    8月31日西航港街办党工委委员、政法委员贾勇，街道便民服务中心主任张加林约谈了四川羽创环境管理有限公司负责人王文超，要求四川羽创环境管理有限公司加强员工管理，加大保洁人员规范化作业培训力度，严格执行公司考核制度。下一步西航港街办、怡心街办持续加大对河道保洁作业巡查力度，发现问题及时处置。
    二、回访情况
    2021年8月31日及9月2日，专案工作组到被投诉点位周边小区、村社回访群众7名，受访者对投诉办理结果表示认可。</t>
    </r>
  </si>
  <si>
    <r>
      <rPr>
        <sz val="6"/>
        <color indexed="8"/>
        <rFont val="宋体"/>
        <family val="0"/>
      </rPr>
      <t xml:space="preserve">    一、基本情况
    群众向中央第五生态环境保护督察组反映</t>
    </r>
    <r>
      <rPr>
        <sz val="6"/>
        <color indexed="8"/>
        <rFont val="宋体"/>
        <family val="0"/>
      </rPr>
      <t xml:space="preserve"> </t>
    </r>
    <r>
      <rPr>
        <sz val="6"/>
        <color indexed="8"/>
        <rFont val="宋体"/>
        <family val="0"/>
      </rPr>
      <t>“成都市清江西路90号，揽胜金沙小区的民宿噪音扰民”情况。
    二、现场调查情况
    8月31日，金沙街办副主任严华率工作专班开展现场调查处理。经调查，情况如下：
    (一）被投诉对象基本情况
    被投诉点位位于青羊区清江西路90号揽胜金沙小区1、2单元，共有民宿14套，全部由成都橙色酒店管理有限公司负责经营管理（以下简称：橙色酒店公司）。橙色酒店公司法定代表人：陈东；注册地址：成都高新区天府三街69号1栋22层2219号；社会信用代码：91510100MA61WUY01J；登记机关：成都高新技术产业开发区市场监督管理局。揽胜金沙小区物业管理方为成都维宇物业发展有限公司（以下简称：维宇物业公司）；法定代表人：陈晓宇；注册地址：成都市武侯区高升桥路22号中亚大厦；社会信用代码：91510107755984386A；登记机关：成都市武侯区行政审批局。根据《青羊区声环境功能区划分方案》，被投诉点位为2类声环境功能区。
   （二）近年来工作开展情况
    1.被投诉单位落实行政审批要求的情况
    橙色酒店公司、维宇物业公司均取得了营业执照，相关证照真实有效。
    2.近两年对被投诉单位所开展工作情况
    2019年以来，青羊区未接到有关揽胜金沙小区民宿噪音扰民的投诉。
   （三）现场调查情况
   工作专班现场调查走访了开办民宿邻近利害关系的8户业主，业主反映民宿存在噪音扰民情况，民宿噪音主要是夜间住客交谈声、行李箱轮子声、开关门声等社会生活噪声。
   综上，群众反映的问题属实。</t>
    </r>
  </si>
  <si>
    <r>
      <rPr>
        <sz val="6"/>
        <color indexed="8"/>
        <rFont val="宋体"/>
        <family val="0"/>
      </rPr>
      <t xml:space="preserve">    一、基本情况
   </t>
    </r>
    <r>
      <rPr>
        <sz val="6"/>
        <color indexed="8"/>
        <rFont val="宋体"/>
        <family val="0"/>
      </rPr>
      <t xml:space="preserve"> </t>
    </r>
    <r>
      <rPr>
        <sz val="6"/>
        <color indexed="8"/>
        <rFont val="宋体"/>
        <family val="0"/>
      </rPr>
      <t xml:space="preserve"> 群众向中央第五生态环境保护督察组反映“北大资源颐和翡翠府小区，底商餐饮营业时油烟扰民。17栋、19栋尤为严重”。
    二、现场调查情况
    8月31日—9月1日，由成都高新区生态环境和城市管理局副局长吕建勇、中和街办主任赵凯文率工作专班开展现场调查处理工作。经调查，情况如下：
    （一）被投诉对象基本情况。
    北大资源颐和翡翠府小区（以下简称小区）位于成都高新区中和街道应龙南一路36号，于2018年8月交付使用，规划21栋楼宇、1074户住户、192家商铺。开发商为成都金益远航房地产开发有限公司（以下简称开发商），其控股股东为北大资源集团投资有限公司。小区物业公司现为北京北大资源物业经营管理集团有限公司。
    （二）近年来工作开展情况。
    1．被投诉单位落实行政审批情况。经查，开发商于2016年5月向成都高新区城市管理和环境保护局（即现“成都高新区生态环境和城市管理局”）提交了《成都金益远航房地产开发有限公司“高新区中和街道办事处新华社区二组GX2015-34（252）商业、城镇混合住宅用地项目”（现北大资源颐和翡翠府小区）〈环境影响报告表〉》，报告表表明“本项目中的1#、3#、17#、19#商住楼的1F和2#、12#、18#独立商业楼准许引入餐饮”，同时要求“项目中的1#、3#、17#、19#、2#、12#、18#号楼在施工过程中应预留该楼的独立烟道并在其楼顶预留油烟排口，且油烟排口须满足《饮食业环境保护技术规范》（HJ544-2010）相关要求”。成都高新区城市管理和环境保护局组织专家对该项目环评文件进行了审查，并于2016年6月下达了环评批复（成高环字〔2016〕261号），要求“项目环评文件及本批复的环保措施和要求应纳入环保措施、设施设计和施工内容，作为环保竣工验收的必要条件，项目建成后，须报经验收，合格后方可正式投入运营”。
    2017年11月，开发商向成都高新区环境保护与城市综合管理执法局（原成都高新区城市管理和环境保护局）提交了《高新区中和街道办事处新华社区二组GX2015-34（252）商业、城镇混合住宅用地项目（现北大资源颐和翡翠府小区）竣工环境保护验收监测报告》，报告中写明“已预留烟道”。成都高新区环境保护与城市综合管理执法局于2017年12月26日出具了该项目环境保护竣工验收意见（成高环字〔2017〕484号），通过了该项目环保设施设备竣工验收。
    2．前期工作开展情况。2019年1月，小区1F商业铺面引入餐饮业态后，小区居民投诉烟道渗漏、油烟扰民。开发商遂于2019年7月至2020年1月在1#、3#、17#、19#商住楼的1F、2F商铺重新建设了一套油烟收集管道，分别引至2#、18#独立商业楼3F屋面，加装油烟净化设施进行油烟排放。期间，中和街办督促餐饮商家在经营中保持油烟净化设施正常使用、定期清洗油烟净化设施并建立清洗台账、定期进行油烟排放监测，同时严格落实日常巡查。
    2021年4月，小区居民再次投诉该项目违规设置烟道，餐饮底商油烟扰民。经查，开发商“预留烟道”实为利用1#、3#、17#、19#商住楼内电力井旁截面为0.3x1.8米的竖井“空腔”。2019年1月，小区1F商业铺面引入餐饮业态后，开发商将“预留烟道”投入使用，因“预留烟道”建设不规范，未装设“内胆”“内衬”，又未做防渗处理，导致油烟逐渐渗入居民房间，引发居民投诉，成都高新区管委会明确了2021年10月31日前完成小区餐饮项目业态调整的工作目标。
    3．业态调整工作推进情况
    一是建立政府—业主沟通平台，自2021年4月25日起，成都高新区生态环境和城市管理局会同中和街办先后6次召开小区居民、商铺业主及经营商家沟通见面会，中和街办于2021年4月28日设立工作专班入驻小区物业办公室，先后开展5次入户沟通，见面123户，全方位收集居民诉求，畅通诉求通道。
    二是严格督促开发商落实主体责任，成都高新区生态环境和城市管理局会同中和街办3次行政约谈开发商总经理兼董事潘某某、行政总裁胡某等高管，3次视频约谈开发商法定代表人王某，通报问题情况，要求其落实主体责任，积极推进业态调整工作。
    三是在2021年7月7日《成都市餐饮服务业油烟污染防治管理办法》施行后，成都高新区生态环境和城市管理局会同中和街办积极宣传相关政策，督促商家自行业态调整或转项经营为不设炒炉和无煎、炒、炸、烧烤、焗等产生油烟、异味、废气制作工序的餐饮服务项目。截止2021年8月30日，小区原32家餐饮商家通过业态调整或转项经营，现有24家餐饮商家。
    （三）现场调查情况
    关于“底商餐饮营业时油烟扰民。17栋、19栋尤为严重”问题，2021年9月1日，工作专班进行现场核查。经查，小区现有餐饮商家24家（经营中16家），1#、3#、17#、19#号商住综合楼有19家（其中17栋、19栋8家），其中，中餐3家、火锅4家、烧烤5家、面点5家、卤菜2家，2#、18#独立商业楼有5家，均安装了油烟净化设施，均提供了2020年以来自行委托第三方检测机构出具的油烟监测报告，监测结果显示达标，但小区1#、3#、17#、19#号商住综合楼底商餐饮商家未通过开发商“预留烟道”至楼顶排放油烟。
    综上，群众反映问题属实。</t>
    </r>
  </si>
  <si>
    <t xml:space="preserve"> 简阳市禾丰镇翰林村6组，唯一的养猪场距离居民区过近，异味非常大，蚊虫很多。</t>
  </si>
  <si>
    <r>
      <rPr>
        <sz val="6"/>
        <color indexed="8"/>
        <rFont val="宋体"/>
        <family val="0"/>
      </rPr>
      <t xml:space="preserve">    一、基本情况
    群众向中央第五生态环境保护督察组反映“蜀光新城小区环境脏乱差，垃圾未清理，沿街底商油烟直排小区内部，夜间噪音扰民”问题。
    二、现场调查情况
    8月31日，锦江区副区长朱波到现场进行督导，牛市口街道党工委书记魏巍爱、主任彭超、人武部部长叶世兴，锦江区综合执法局李小虎、刘阳，住建交局物业管理科杨仁轩、办公室崔琬琳，市场监管局副局长肖平、牛市口市场监管所所长陈继来，公安分局牛市口派出所副所长黄强、社区民警李效俭等组成专案工作组开展现场调查处理工作。经调查，情况如下：
    （一）被投诉对象基本情况
    群众反映的蜀光新城小区，地址为宏济新路339号，小区建筑面积约5.2万㎡，修建于2003年，小区共有4栋建筑18个单元413户，由成都斌宏森物业管理有限公司</t>
    </r>
    <r>
      <rPr>
        <sz val="6"/>
        <color indexed="8"/>
        <rFont val="宋体"/>
        <family val="0"/>
      </rPr>
      <t xml:space="preserve"> </t>
    </r>
    <r>
      <rPr>
        <sz val="6"/>
        <color indexed="8"/>
        <rFont val="宋体"/>
        <family val="0"/>
      </rPr>
      <t>（以下简称物业公司）</t>
    </r>
    <r>
      <rPr>
        <sz val="6"/>
        <color indexed="8"/>
        <rFont val="宋体"/>
        <family val="0"/>
      </rPr>
      <t xml:space="preserve"> </t>
    </r>
    <r>
      <rPr>
        <sz val="6"/>
        <color indexed="8"/>
        <rFont val="宋体"/>
        <family val="0"/>
      </rPr>
      <t>提供物业服务。
    小区底层商铺共32家，其中餐饮店铺共计5家（咖啡店2家、酒吧2家、抄手店1家），二手家俱及旧家电销售、超市、日杂等生活服务类店铺27家。5家餐饮店铺分别为八二干海椒抄手、Humility coffee、久仰酒馆、Na Riddle酒吧、碰柑儿家，以上商铺均办理了相关证照，且均在有效期内。
    （二）近年来工作开展情况
    2019年以来，牛市口街办先后对蜀光新城小区沿街商铺的环保相关法律法规宣传、教育和引导200余次，安排专人与商家签定“门前三包”责任书150余份，要求商家严格按照相关规定规范经营；多次对该小区开展巡查检查，督促商家落实城市管理相关规定；持续性地对物业公司进行指导监督，要求物业公司履行主体责任，及时清理小区垃圾，维护小区环境卫生，落实生活垃圾分类投放工作。
    2019年以来，锦江区综合执法局对蜀光新城小区沿街底商餐饮店铺多次进行相关法律法规宣传、教育和引导，要求商家严格按照规定规范经营，督促商家落实城市管理相关规定，对接到群众反映的违反城市管理法律法规的行为及时处理。
    2019年以来，锦江区住建交局多次要求物业公司在日常工作中，安排专职人员对小区环境卫生进行清理，对小区绿化进行维护，劝导小区居民遵守文明规约，共同维护小区环境卫生。
    （三）现场调查情况
    1.关于“蜀光新城小区环境脏乱差，垃圾未清理”的问题
    经查，现场发现小区部分宣传栏陈旧，车棚棚顶有明显积尘，地面有零星白色垃圾，垃圾收集点旁堆放有20余辆待处理长期无人使用非机动车。群众反映问题属实。
    2.关于“沿街底商油烟直排小区内部”的问题
    经查，蜀光新城底层商铺5家餐饮店中，“八二干海椒抄手”经营仅产生水蒸气，无煎、炒、炸、烤、焗等制作工序，无油烟产生，其余4家餐饮店铺为2家酒吧、2家饮品店，无油烟产生。
    该小区临一心桥南街底商共有17家店铺，其中二手家具、旧家电销售类店铺15家，服装店、烟酒店各1家。以上店铺均接入有天然气管道，部分商家设有生活厨房，经现场查看并询问商家得知，部分商家会使用厨房做饭，产生的油烟通过后窗排入小区。群众反映问题属实。
    3.关于“夜间噪音扰民”问题
     经查，蜀光新城沿街底商Na Riddle、久仰酒馆2家酒吧经营时间持续至凌晨。牛市口街办通过现场询问酒吧经营者了解到，以上2家酒吧确有夜间噪声扰民情况。群众反映问题属实。
    综上，群众反映问题属实。</t>
    </r>
  </si>
  <si>
    <r>
      <t xml:space="preserve">    </t>
    </r>
    <r>
      <rPr>
        <sz val="6"/>
        <color indexed="8"/>
        <rFont val="宋体"/>
        <family val="0"/>
      </rPr>
      <t>一、处理情况
    （一）关于“水岸西邻小区业主大面积占用小区绿地”的问题
    责任领导：大邑县委常委陈蓉；责任单位：西岭镇政府、大邑县规划与自然资源局、住建局、综合行政执法局、大邑生态环境局；责任人：西岭镇镇长雷毅、大邑县规划与自然资源局局长胡俊、住建局局长张明文、综合行政执法局局长邓岗、大邑生态环境局局长杨良。
    1.行政处罚情况：无。
    2.责成被投诉单位整改情况
    （1）由西岭镇政府牵头，大邑县规划与自然资源局、住建局、综合行政执法局负责，逐户完成小区绿地占用面积核查和涉及业主信息收集，精准形成“一户一策”工作措施。（2021年9月30日完成）
    （2）由西岭镇政府责成水岸西岭小区召开业主大会，宣讲政策法规，公示占用绿地名单，动员业主自行整改。（2021年10月10日前完成）
    （3）由西岭镇政府牵头，大邑县规划与自然资源局、住建局、综合行政执法局负责，督促102户业主自主完成整改。拒不整改的，由大邑县综合行政执法局、规划与自然资源局依法处理。（2022年12月30日前完成整改）
    （二）关于“将污水直排到河内，破坏生态环境”的问题
    责任领导：大邑县委常委陈蓉；责任单位：西岭镇政府、大邑县水务局、大邑生态环境局。责任人：西岭镇镇长雷毅、大邑县水务局局长岳惠玉、大邑生态环境局局长记杨良。
    1.行政处罚情况：无。
    2.责成被投诉单位整改情况
    由西岭镇政府负责，责成众合公司落实整改方案，完善污水处理设施， 10月10日前动工建设， 12月30日前建成投运，确保达标排放。污水处理设施投运前，小区生活污水全部转运至污水处理厂进行处理。（2021年12月30日前完成整改
    二、回访情况
    9月2日，专案工作组到被投诉单位周边小区、村社回访群众代表19名，受访者对投诉办理结果认可。</t>
    </r>
  </si>
  <si>
    <t xml:space="preserve">    一、基本情况
    群众向中央第五生态环境保护督察组反映“成都市锦江区三圣街道椰树街300号蓝润锦江春天小区9栋旁的垃圾中转站散发恶臭，垃圾清运时噪音扰民，小区外商业体和医院的废弃物也堆放在该处”问题。此件与本轮次D2SC202108280027号反映问题点位重复，内容部分相同。
    二、现场调查情况
   8月29日，接到投诉案件后，锦江区副区长张敏到现场进行督导。三圣街办主任叶志伟、三圣花乡景区管理局常务副局长张光勇、锦江区住建交局高崇玉、卫健局副局长王磊、规划与自然资源局罗敏、锦江生态环境局马党旗组成工作专班开展现场调查处理工作。8月31日，再次接到投诉后，锦江区副区长张敏再次到现场进行督导。三圣街办主任叶志伟、三圣花乡景区管理局常务副局长张光勇率工作专班再次开展现场调查处理工作。经调查，情况如下：
    （一）被投诉对象基本情况
    蓝润锦江春天小区位于椰树街300号，2015年建成入住，共有建筑12栋，其中居民住宅楼8栋，商业综合楼2栋，商住综合楼2栋，共计住宅1481户，公寓624户，商业222户，现有常住人口4815人。物业公司为四川远鸿物业管理有限公司温江分公司。小区内有一处垃圾用房，占地106㎡，位于9号住宅楼旁，用于暂存小区内部产生的生活垃圾（包括住宅和商业区），由物业公司负责日常管理，环卫保洁公司定时清运。
    （二）近年来工作开展情况
    三圣街办严格落实属地监管责任，对群众反映的生态环境类问题高度重视。自2019年以来，三圣街办多次收到蓝润锦江春天小区垃圾用房相关网络理政投诉，主要反映垃圾房的规划、臭味、噪声等问题，针对居民投诉，街道、社区通过联合职能部门开展实地调查、搭建对话沟通平台、督促物业公司加大保洁力度和消杀频次、强化日常巡查监管机制、开展垃圾分类宣传活动、灵活调整垃圾清运时间等方式积极化解矛盾。
    2015年至2019年上半年，因小区入住率不高，生活垃圾实施场外转运，垃圾用房未正式投入使用。2019年实施生活垃圾直运使用垃圾用房后，陆续收到5件居民反映垃圾用房规划、臭味等问题。三圣街办经过实地调查、调阅规划资料后，及时回复投诉人。2019年8月13日、9月20日、11月11日，三圣街办召开“坝坝会”，会上与业主代表交流沟通，收集群众意见，督促物业公司加强规范管理。
    2020年11月20日，三圣街办召集业主代表、项目开发商、物业公司召开矛盾纠纷协调会，11月27日再次召开“坝坝会”，收集群众意见，协调沟通。
    2020年12月3日，针对居民网络信访反映的垃圾用房臭味问题，三圣街办联合锦江区综合执法局再次现场查勘后，要求物业公司加强垃圾用房管护，及时清运，减少积存垃圾，做好消杀工作。
    2021年夏季，群众集中反映垃圾用房臭味、噪声、道路损坏等相关问题，3月5日、6月23日、7月23日多次召集业主代表、物业公司召开居民沟通协调会议，收集群众意见，督促物业公司现场解答并落实整改。针对居民反映的收运作业噪声扰民问题，三圣街办收集群众意见后，多次更改优化，从最初的5点开始收运优化调整至9点开始收运。
    2019年至2021年，三圣街办在蓝润锦江春天小区积极开展垃圾分类、环境卫生整治等专项活动，共计30余次。邀请物业公司、辖区企业单位、业主代表、党员志愿者共同参与小区环境治理。
    （三）现场调查情况
    1、关于“蓝润锦江春天小区9栋旁的垃圾中转站散发恶臭”的问题
    8月29日，接到投诉案件后，专案工作组进行实地调查。经现场调阅该项目《建设工程规划许可证》及总平图，群众反映的垃圾用房位于该小区用地红线范围内。该垃圾用房设有卷帘门，内部垃圾箱堆放整齐，垃圾装袋存放，地面无散落垃圾。现场能闻到轻微的垃圾异味。群众反映情况基本属实。
    8月31日，办案人员接到重复交办件后立即再次进行核查。经查，该垃圾用房内部垃圾箱堆放整齐，垃圾装袋存放，地面无散落垃圾，物业公司加强消杀和除味工作，配有台账，现场能闻到轻微的垃圾异味。群众反映情况基本属实。
    2、关于“垃圾清运时噪音扰民”的问题
    9月1日9时，现场调查发现，环卫公司正在使用压缩式垃圾车对小区生活垃圾进行收运，收运过程持续约20分钟。收运时，垃圾桶装车和压缩时产生一定的噪声。群众反映情况属实。
    3、关于“小区外商业体的废弃物堆放在该处”的问题
8月29日，接到投诉案件后，专案工作组进行实地调查。现场调查发现，物业公司在商业综合楼及商住综合楼均设置有垃圾投放容器，用于收集该区域的生活垃圾，经物业保洁人员统一收集后暂存于小区垃圾用房，后经环卫保洁公司同住宅区生活垃圾统一收运。群众反映情况属实。整改措施为物业公司更换商业综合楼及商住综合楼区域生活垃圾暂存点位，以减少物业公司收运生活垃圾时给住宅区居民生活造成的影响。
    8月31日，办案人员接到重复交办件后立即再次进行核查，上述商业综合楼及商住综合楼区域生活垃圾暂存点位的整改措施已在小区进行了公告。群众反映情况属实。
    4、关于“医院的废弃物也堆放在该处”的问题
    8月29日，接到投诉案件后，专案工作组进行实地调查。现场调查发现，蓝润锦江春天小区内共有医疗机构2家，分别为成都锦江九安堂诊所（位于7号住宅楼底商）和锦江宜尔诊所（位于1号商住综合楼底商），均与成都瀚洋环保实业有限公司签订医疗废物集中处置服务协议，且服务协议均在有效期内。2家诊所均规范收集医疗废物并按要求及时转运，建立有医疗废物转运台账。2家诊所的医疗废物均交由成都瀚洋环保实业有限公司集中处置，未堆放在小区垃圾用房内。群众反映情况不属实。
    8月31日，案件办理人员再次进行核查，现场调查发现，上述两家诊所中的锦江宜尔诊所（位于1号商住综合楼底商）与成都瀚洋环保实业有限公司签订医疗废物集中处置服务协议将于8月31日期满，双方已完成续签。成都锦江九安堂诊所（位于7号住宅楼底商）签订的医疗废物集中处置服务协议仍在有效期内。群众反映情况不属实。
    综上，群众反映问题部分属实。</t>
  </si>
  <si>
    <r>
      <rPr>
        <sz val="6"/>
        <color indexed="8"/>
        <rFont val="宋体"/>
        <family val="0"/>
      </rPr>
      <t xml:space="preserve">    一、基本情况
    群众向中央第五生态环境保护督察组反映“金牛区凤凰立交附近，八里桥公交站处有一个建渣堆场，雨季时污水和泥沙横流”问题。
    二、现场调查情况
    2021年8月31日，沙河源街办武装部长蒋琪林率工作专班开展现场调查处理工作。经调查，情况如下：
   （一）被投诉对象基本情况
    被投诉点位位于金牛区沙河源街道王贾社区六组，八里桥公交站西北向、王贾大道西侧约200米处，占地面积约37亩，土地权属单位为成都市土地储备中心。2021年4月，成都市土地储备中心将该地块交由中建三局使用，用于材料临时堆放。
   （二）近年来工作开展情况
    1．被投诉单位落实行政审批要求的情况：无。
    2．近两年行政主管部门对被投诉单位的工作情况：近两年未接到相关投诉。
   （三）现场调查情况
   </t>
    </r>
    <r>
      <rPr>
        <sz val="6"/>
        <color indexed="8"/>
        <rFont val="宋体"/>
        <family val="0"/>
      </rPr>
      <t>经现场核实，场内堆放材料为砂砾石等生态回填材料，场地内无构建筑物及生活污水排放源，堆放区域均由绿网覆盖。经了解，在遇强降水时，场内部分区域存在砂砾石与雨水混合情况。
    综上，群众投诉问题属实。</t>
    </r>
  </si>
  <si>
    <t xml:space="preserve">    一、基本情况
    群众向中央第五生态环境保护督察组反映“首创爱这城2栋1单元6楼平台上，伊藤洋华堂的空调风机低频噪音和油烟扰民”问题。
    二、现场调查情况
    8月31日，猛追湾街办主任廖锐、副主任张顺伟、成华区市场监管局副局长马庆、成都市生态环境保护综合执法总队成华支队负责人张永刚、成华区综合执法局副局长张帆率工作专班开展现场调查处理工作。经调查，情况如下：
    （一）被投诉对象基本情况
   投诉人反映的伊藤洋华堂（建设店）位于成华区二环路东二段426号，属成都首创新资置业有限公司开发的“首创·爱这城”商住项目，由深圳瑞成新业商业管理有限公司成都分公司（以下简称“瑞成新业商业管理公司”）负责日常管理经营，2009年11月开业，经营范围包括百货、食品零售、餐饮服务等，该商业楼有配套设立专用烟道。超市及餐饮商家共9家全部集中于项目负一层，其中，产生油烟的商家共6家，分别为“食其家”“看见米粉”“麻辣香锅”“乡村基”“麻辣烫店”“蒸小碗”，均接入专用烟道，餐饮商家选址均符合法定要求。伊藤洋华堂（建设店）油烟抽排机及空调冷却塔设备位于6楼平台，正对“首创·爱这城”小区2栋1单元，烟道排口、冷却塔设备离最近居民楼直线距离约15米。
    （二）近年来工作开展情况
    1.被投诉单位落实行政审批要求的情况
    6家餐饮商家均有《营业执照》《食品经营许可证》。
    2.近两年行政主管部门对被投诉单位的工作情况
    近年来，猛追湾街办会同成华区综合执法局持续加强对商业综合体监督检查，坚持源头把关，督促餐饮商家合法合规经营，督促商业物管加强管理，定期开展对隔音降噪设备的维护，每季度对排油烟设备进行清洗及保养，发现问题及时整改。2021年6月，商场管理方在日常工作巡查中发现6楼平台上个别排油烟设备的降噪板出现了损坏，噪音较大，于7月启动问题设备的维修保养招标立项流程。
    （三）现场调查情况
    1.关于“首创爱这城2栋1单元6楼平台上，伊藤洋华堂的空调风机低频噪音扰民问题”。经查，伊藤洋华堂（建设店）6楼平台有4台油烟抽排机正常使用，2台中央空调冷却塔设备，运行时间为9时至22时，油烟抽排机、空调冷却塔运行时产生噪声。9月1日，成华生态环境局对6楼平台所有设备产生的噪声情况进行布点监测，根据《成都市成华区环境监测站监
测报告》（成华环监字（2021）监督第056号），该点位昼间监测结果达标，符合《社会生活环境噪声排放标准》（GB22337-2008）的规定。但因油烟抽排机降噪胶垫松动导致低频噪声，对临近居民产生影响，投诉人反映的噪声扰民问题属实。
    2.关于“油烟扰民”问题。伊藤洋华堂（建设店）6家餐饮商家均安装油烟净化器，并接入配套设立的专用烟道，因出口管道长度不够，不符合油烟监测标准，暂无法进行油烟监测。6家商家均无烟道清洗记录，烟道清洗不及时导致油烟扰民。投诉人反映问题属实。
    综上，投诉人反映问题属实。</t>
  </si>
  <si>
    <t xml:space="preserve">    一、基本情况
    群众向中央第五生态环境保护督察组反映“成华区二环路北四段9号汇融名城小区，B区20-30号的商户长年占用绿化带，堆积垃圾，杂草丛生，问题反复”问题。
    二、现场调查情况
    8月31日，由成华区城市更新局党组成员肖运平、住建交局副局长李冕、综合执法局执法大队大队长任勇，府青路街办副主任谢云率工作专班开展现场调查处理工作。经调查，情况如下：
    （一）被投诉对象基本情况
    群众反映的“成华区二环路北四段9号汇融名城小区，B区20-30号的商户”，实为高车一路58号附20-30号，共8家商铺，其中理疗店2家，理发店、广告店、麻将馆、会计事务所、体育彩票、检测公司各1家，为汇融名城小区底商，该小区由四川汇融地产有限公司开发，于2006年建设，2008年12月交付使用，由成都汇融物业服务有限公司成华分公司（以下简称“汇融物业”）提供物业服务，涉及住宅楼3栋，业主836户，属商住一体小区。该绿化带为汇融名城小区外侧临街绿地，长122.5m，宽12m，总面积1470㎡，为区管公共绿地。
    （二）近年来工作开展情况
    1.被投诉单位落实行政审批要求的情况：无。
    2.近两年行政主管部门对被投诉单位的工作情况
    近年来，成华区城市更新局坚持按照“就近集中”原则，合理划分园林绿化管护标段，积极督促管护公司坚持每周1-2次绿化养护、修剪工作；成华区住建交局定期组织物业公司进行业务培训，强化小区物业管理服务水平，规范服务行为；成华区综合执法局、府青路街办督促环卫公司、城市管理执法中队定期对汇融名城小区周边环境卫生进行专项整治，整治拆除该小区停车场违规雨棚，并开展公共环境卫生宣传教育活动，引导商户、业主树立环保意识。
    （三）现场调查情况
    1.关于“成华区二环路北四段9号汇融名城小区，B区20-30号的商户长年占用绿化带”的问题
    经查，群众反映的绿化带位于汇融名城小区B区第1栋与二环路北四段3号吉苑小区第29栋之间，在该小区1栋东侧红线范围外，距离小区8米。现场发现有B区20-30号商户存在临时占用绿化带堆放货物、晾晒衣物的情况。群众反映问题属实。
    2.关于“堆积垃圾，杂草丛生，问题反复”的问题
    经查，群众反映的绿化带内存在垃圾，为沿街商户随手丢弃。绿化带与人行道边界处有人为踩踏情况，绿化带内存在杂草。通过走访周边群众发现沿街商户随手丢弃垃圾、踩踏绿化带情况时有发生。群众反映问题属实。
    综上，群众反映问题属实。</t>
  </si>
  <si>
    <r>
      <rPr>
        <sz val="6"/>
        <color indexed="8"/>
        <rFont val="宋体"/>
        <family val="0"/>
      </rPr>
      <t xml:space="preserve">    一、处理情况
    （一）关于“静安路1号万科城市花园阳光广场的三个公共厕所臭味大”的问题
    责任领导：锦江区副区长张敏；责任单位：狮子山街办；责任人：狮子山街办主任胡文虎。
    1、行政处罚情况：无。
    2、责成被投诉单位整改情况
    锦江区住建交局督促万科物管中心立即对上述公厕进行全面清洁，并对公厕内外进行消杀；狮子山街办督促万科物管中心严格按物业服务合同提供物业服务，缩短保洁间隔时间，增加频次，提高标准，进一步改善公厕环境。（2021年9月1日已完成整改）
    （二）关于“狮子山街道辖区的红庙子渠，脏乱差污染环境”的问题
    责任领导：锦江区副区长朱波；责任单位：狮子山街办；责任人：狮子山街办主任胡文虎。
    1、行政处罚情况：无。
    2、责成被投诉单位整改情况
   狮子山街办责成四川至美环境管理有限公司和成都行健城市环卫服务有限公司加强巡查和管护，做好日常清扫保洁；分时段安排快检车辆和人员，加强巡查保障；加强上游相邻河段巡查，及时打捞河渠漂浮物。同时，向两家公司下达限期整改通知书。（2021年9月1日已完成整改）
    （三）下一步措施
    1、锦江区住建交局、狮子山街办将加强对万科物管中心的督导工作，建立部门、街道、社区和物业管理机构社区治理联动机制，加强对口指导力度，督促问题解决。
    2、狮子山街办督促四川至美环境管理有限公司和成都行健城市环卫服务有限公司加强河渠日常清扫保洁力度，常态化清除岸坡和堤岸垃圾杂物、清捞河渠水面漂浮杂物等。
    3、狮子山街办督促辖区各级河长在日常巡河查河时，</t>
    </r>
    <r>
      <rPr>
        <sz val="6"/>
        <color indexed="8"/>
        <rFont val="宋体"/>
        <family val="0"/>
      </rPr>
      <t xml:space="preserve"> </t>
    </r>
    <r>
      <rPr>
        <sz val="6"/>
        <color indexed="8"/>
        <rFont val="宋体"/>
        <family val="0"/>
      </rPr>
      <t>严格落实“三在先、一报告”制度，加强日常管护和巡查力度，发现问题及时处置。
    二、回访情况
    9月1日，专案工作组到万科城市花园小区阳光广场附近回访群众代表9名，受访者对投诉办理结果表示认可。</t>
    </r>
  </si>
  <si>
    <r>
      <rPr>
        <sz val="6"/>
        <color indexed="8"/>
        <rFont val="宋体"/>
        <family val="0"/>
      </rPr>
      <t xml:space="preserve">    一、基本情况
    群众向中央第五生态环境保护督察组反映“静安路1号万科城市花园阳光广场的三个公共厕所异味大。同时狮子山街道辖区的红庙子渠，脏乱差污染环境”问题。
    二、现场调查情况
    8月31日，锦江区副区长朱波到现场进行督导。狮子山街办主任胡文虎、锦江区综合执法局副局长雷仁君、住建交局陈松明、锦江生态环境局工作人员苏凯勤等组成专案工作组开展现场调查处理工作。经调查，情况如下：
    （一）被投诉对象基本情况
    1、万科城市花园小区位于静安路1号，于2002年至2004年分批交付使用，占地面积49.29万平方米，共有住户3486户。该小区由成都万科物业服务有限公司万科城市花园物业管理服务中心（以下简称“万科物管中心”）提供物业管理服务，阳光广场为该住宅小区配套公共建筑。
    2、红庙子渠狮子山段，起于中环锦绣大道外侧（以老成昆线以西为界），止于沙河入河口，全段总长约2.2公里。红庙子渠中环锦绣大道至成龙大道静康路段约2公里，由成都行健城市环卫服务有限公司管护；成龙大道静康路至沙河入河口段200米，由四川至美环境管理有限公司管护。沿河汇水区主要以学校和居民住宅小区为主，涉及排口共计121个。
    （二）近年来工作开展情况
    1、关于“静安路1号万科城市花园阳光广场的三个公共厕所臭味大”的问题
    近年来，锦江区住建交局指导狮子山街办和万科城花社区居委会不定期对万科物管中心履职尽责情况进行督导和抽查，督促万科物管中心增设专职保洁人员，建立物业环境督察员巡查机制。狮子山街办要求万科城花社区居委会以社区活动为载体，在阳光广场多次开展面向居民和商家的环境保护宣传活动，积极倡导“爱护环境、人人有责”环保理念。
    2、关于“狮子山街道辖区的红庙子渠，脏乱差污染环境”的问题
   近年来，</t>
    </r>
    <r>
      <rPr>
        <sz val="6"/>
        <color indexed="8"/>
        <rFont val="宋体"/>
        <family val="0"/>
      </rPr>
      <t>锦江区综合执法局牵头制定了“清河、护岸、净水、绿水”专项行动方案并在锦江区范围内开展了系列活动；定期不定期对红庙子渠（狮子山段）开展巡查，督促狮子山街办以提升水环境治理为目标，紧盯沿河排口开展了汇水区范围市政管网病害溯源排查，溯源排查市政管网6670余米，治理病害点位13处。全域开展排水户管网普查工作，实施排水户管网病害治理6处。针对红庙子渠部分河段河床坑洼积水问题，采取工程措施累积治理坏损河床270余米。
    （三）现场调查情况
    1、关于“静安路1号万科城市花园阳光广场的三个公共厕所臭味大”的问题
    经现场调查核实，阳光广场内3处公厕均由万科物管中心实施管理和维护，分别位于阳光广场特3栋一层和负一层各1处，阳光公寓游泳池旁1处，上述公厕均面向小区居民及配套商业区经营者提供服务。现场检查发现阳光广场特3栋负一层公厕存在异味，其他两处公厕无明显异味。群众反映情况属实。
    2、关于“狮子山街道辖区的红庙子渠，脏乱差污染环境”的问题
    经现场调查核实，红庙子渠狮子山段部分人行步道区域存有少量白色垃圾、塑料袋、果屑等；部分绿化区域存有少量断枝、落叶；河道内有塑料袋、落叶、断枝等漂浮物。群众反映情况属实。
    综上，群众反映情况属实。</t>
    </r>
  </si>
  <si>
    <t xml:space="preserve">    一、处理情况
    （一）关于“生产时噪音扰民，影响周边居民生活”的问题
    责任领导：金牛区副区长袁明；责任单位：西华街办、金牛生态环境局；责任人：西华街办副主任代加星、成都市生态环境保护综合行政执法总队金牛支队副支队长周磊。
    1.行政处罚情况：无。
    2.责成被投诉单位整改情况
    2021年8月31日，金牛区环境监测站对蓝灵集团周边噪声排放情况进行监测（监测报告编号：金环监字（2021）第ZF-Z152号），监测结果显示噪声排放未超标。工作专班现场要求印刷企业负责人规范生产，确保污染治理设施正常运行。负责人均表示配合。
    3.长效机制
    西华街办、成都市生态环境保护综合行政执法总队金牛支队加大对该处的巡查监管力度，确保污染防治设施正常运行，防止噪声扰民。
    （二）关于“生产时气味扰民，影响周边居民生活”的问题
    责任领导：金牛区副区长袁明；责任单位：西华街道办事处、金牛生态环境局；责任人：西华街办副主任代加星、成都市生态环境保护综合行政执法总队金牛支队副支队长周磊。
    1.行政处罚情况：无。
    2.责成被投诉单位整改情况
    9月1日，金牛区环境监测站、四川溯源环境监测有限公司对蓝灵集团内5家印刷企业废气排放情况进行监测，监测结果显示废气排放均达标（监测报告编号：SY委托字（2021）第09009号、SY委托字（2021）第09010号、金环监字（2021）第ZF-Z155号、金环监字（2021）第ZF-Z156号、金环监字（2021）第ZF-Z157号）。工作专班现场要求印刷企业负责人规范生产，确保污染治理设施正常运行。负责人均表示配合。
    3.长效机制
    西华街办、成都市生态环境保护综合行政执法总队金牛支队加大巡查监管力度，确保废气处理设施正常运行，防止废气排放量超标扰民。
    二、回访情况
    9月1日，专案工作组到被投诉单位周边小区回访群众代表5名，受访者对投诉办理结果认可。</t>
  </si>
  <si>
    <t xml:space="preserve">    一、基本情况
    群众向中央第五生态环境保护督察组反映“金牛区金泉路5号蓝灵集团里面有很多家印刷厂，无手续，生产时噪音、气味扰民，影响周边居民生活”问题。
    二、现场调查情况
    2021年8月31日至9月1日，西华街办副主任代加星、金牛区委宣传部副部长兼新闻出版局局长陈静思等率工作专班开展现场调查处理工作。经调查，情况如下：
    （一）被投诉对象基本情况。
    四川蓝灵集团有限责任公司为企业园区，位于金牛区金泉路5号。园区总占地约25亩，共分ABCD四栋建筑，其中A栋为综合办公楼，BCD栋为标准厂房，总建筑面积约16000平方米。园区内共有印刷企业5家，分别为“成都美上美印务有限公司”“成都鑫达彩印印务有限公司”“成都金彩溢美印务有限公司” “成都永继达证卡数码印务有限公司” “成都市金牛区方正彩印有限公司”。 
    （二）近年来工作开展情况。
     1.被投诉单位落实行政审批要求的情况
    5家印刷企业均办理有营业执照、印刷经营许可证、环评手续。“成都美上美印务有限公司”营业执照统一社会信用代码为91510106782662147D，印刷经营许可证号为川印证字第51101180号，环评手续为金牛环建〔2017〕104号；“成都鑫达彩印印务有限公司”营业执照统一社会信用代码为915101067587836008，印刷经营许可证号为川印证字514020088号，环评手续为金牛环建〔2017〕103号；“成都金彩溢美印务有限公司”营业执照统一社会信用代码为91510106774548037A，印刷经营许可证号为川成印证字5170200020号，环评手续为金牛环建〔2020〕4号；“成都永继达证卡数码印务有限公司”营业执照统一社会信用代码为9151010675595016XH，印刷经营许可证号为成印证字5160206076号，环评手续为金牛环建〔2017〕144号；“成都市金牛区方正彩印有限公司”营业执照统一社会信用代码为91510106743634012A, 印刷经营许可证为川成印证字5170206048号，环评手续为金牛环建〔2017〕109号。
    2.近两年行政主管部门对被投诉单位的工作情况：近两年来未接到相关投诉。
    （三）现场调查情况
    1.关于“金牛区金泉路5号蓝灵集团里面有很多家印刷厂，无手续”的问题
    经查，蓝灵集团内5家印刷企业均办理有营业执照、印刷经营许可证、环评手续。群众反映的“金牛区金泉路5号蓝灵集团里面有很多家印刷厂，无手续”问题不属实。
    2.关于“生产时噪音扰民，影响周边居民生活”的问题
    经查，上述印刷企业在生产经营时，厂房内机器运行时会产生噪声。群众反映的“生产时噪音扰民，影响周边居民生活”问题属实。
    3.关于“生产时气味扰民，影响周边居民生活”的问题
    经查，上述印刷企业均设置有废气治理设施，TVOC在线监测系统正常运行，但厂房内仍存在印刷产生的气味。群众反映的“生产时气味扰民，影响周边居民生活”问题属实。
    综上，群众反映问题部分属实。</t>
  </si>
  <si>
    <r>
      <t xml:space="preserve">    </t>
    </r>
    <r>
      <rPr>
        <sz val="6"/>
        <color indexed="8"/>
        <rFont val="宋体"/>
        <family val="0"/>
      </rPr>
      <t>一、处理情况
    （一）关于“油烟扰民”的问题
    责任领导：金牛区副区长向阳；责任单位：驷马桥街办、金牛区综合执法局；责任人：驷马桥街办武装部长郝伟海、金牛区综合执法局执法大队大队长刘磊。
    1．行政处罚情况：无。
    2. 责成被投诉单位整改情况
    （1）驷马桥街办针对“实惠啤酒鸭”油烟排放管道设置不规范的问题，现场下发了《整治通知书》，要求其规范设置油烟排放管道，待整改完成后，由金牛区环境监测站对其油烟排放情况进行监测，金牛区综合执法局将根据监测结果做进一步处理。（2021年11月20日前完成整改）
    （2）工作专班现场再次约谈“农夫烤鱼”“三江烤鱼”经营者，督促其在规定时限内履行行政处罚手续并完成整改。
    （3）2021年8月31日，针对“土碗蒸牛肉”“特色烧全兔”“天山第一家资格烤羊肉”“草屋烧烤”“15号龙虾馆”“隆江猪脚饭”6家商家违规在该处开设产生油烟的餐饮项目的行为，驷马桥街道办事处向6家商家下达了《责令限期改正决定书》，责令其于2021年9月30日前完成整改。逾期未整改的，将进行依法查处。（2021年12月31日前完成整改）
    （4）金牛区环境监测站将在2021年9月10日前对“天主堂鸡片”“味出名肥肠粉”“胡记烧烤”“万州烤兔”“温鸭子家常菜”“美蛙鱼头”6家商家的油烟排放情况进行监测，金牛区综合执法局将根据监测结果做进一步处理。（2021年11月20日前完成整改）
    （二）关于“噪音扰民”的问题
    责任领导：金牛区副区长、公安分局局长张东晖；责任单位：驷马桥街办、金牛区公安分局；责任人：驷马桥街办武装部长郝伟海、金牛区公安分局副局长谢刚。
    1．行政处罚情况：无。
    2．责成被投诉单位整改情况
   （1）工作专班现场要求该处商家做好店内秩序管控，引导食客文明就餐，同时对就餐时高声喧哗的食客进行了宣传教育。商家和食客均表示配合，现场进行了改正。（2021年9月1日完成整改）
   （2）金牛区环境监测站将于2021年9月10日前对“实惠啤酒鸭”“农夫烤鱼”“三江烤鱼”的噪声排放情况进行监测，根据监测结果做进一步处理。（2021年11月20日前完成整改）
    3．长效机制
    驷马桥街办、金牛区公安分局加大对该区域巡查监管力度，督促商家规范使用厨房风机，并引导食客文明就餐，发现噪声扰民情况立即进行处置。
    （三）关于“招牌强光扰民”的问题
    责任领导：金牛区副区长向阳；责任单位：驷马桥街办、金牛区综合执法局；责任人：驷马桥街办武装部长郝伟海、金牛区综合执法局执法大队大队长刘磊。
    1．行政处罚情况：无。
    2．责成被投诉单位整改情况
    2021年8月31日，工作专班对“实惠啤酒鸭”“农夫烤鱼”“三江烤鱼”经营者进行了现场约谈，对其宣传了《成都市户外广告和招牌设置管理条例》，要求其立即拆除违规安装的LED广告灯箱、灯管和射灯。商家表示配合，2021年9月1日商家自行拆除了违规设置的LED广告灯箱、灯管和射灯。（2021年9月1日完成整改）
    3．长效机制
    驷马桥街办、金牛区综合执法局持续加大对该区域巡查监管力度，引导商家规范安装和使用广告、招牌，发现强光扰民情况立即进行处置。
    二、回访情况
    8月31日，专案工作组到被投诉单位周边小区回访群众代表5名，受访者对投诉办理结果表示认可。</t>
    </r>
  </si>
  <si>
    <t xml:space="preserve">    一、基本情况
    群众向中央第五生态环境保护督察组反映“驷马桥街道工人村社区张家巷到哑巴桥一条街的餐饮店油烟扰民、噪音扰民，招牌强光扰民，以实惠啤酒鸭、三江烤鱼、农夫烤鱼三家为主”问题。
    二、现场调查情况
    2021年8月31日，驷马桥街办武装部长郝伟海率工作专班开展现场调查处理工作。经调查，情况如下：
   （一）被投诉对象基本情况
    群众反映的“工人村社区张家巷到哑巴桥一条街”实为张家巷，位于金牛区驷马桥街道辖区内，全长约300米，共有餐饮店铺32家。其中，16家商家不涉及产生油烟的餐饮项目。16家商家经营产生油烟的餐饮项目， “天主堂鸡片”“味出名肥肠粉”“胡记烧烤”“万州烤兔”“温鸭子家常菜”“美蛙鱼头”6家商家为非住宅紧邻层底商，“农夫烤鱼”“三江烤鱼”“土碗蒸牛肉”“万里烧烤”“特色烧全兔”“天山第一家资格烤羊肉”“草屋烧烤”“15号龙虾馆”“隆江猪脚饭”10家商家为住宅紧邻层底商，“实惠啤酒鸭”为2016年以前开设，其余15家为2016年以后开设。
   （二）近年来工作开展情况
    1. 被投诉单位落实行政审批要求的情况
    该处32家餐饮商家中，“蚝·贝·村小海鲜”未办理相关证照，金牛区市场监管局对商家下达了《当场行政处罚决定书》（编号SMQ2021003），责令其立即改正，予以警告；“万里烧烤”从2021年8月18日起已停业，其余30家商家均办理有相关证照。
    2．近两年行政主管部门对被投诉单位的工作情况
    2019年以来，共接到相关投诉79件。接到投诉后，驷马桥街办、金牛区商务局、综合执法局、公安分局、金牛生态环境局等部门采取了以下措施进行处置：一是开展相关法律法规宣传20余次，要求餐饮商家加强生态环境保护意识，引导食客文明就餐，防止油烟和噪音扰民；发放《环保公开信》和环保宣传册2000余份，张贴油烟、噪音、污水“严控点”公示牌14个。二是对该区域商家占道经营、油烟和噪音扰民问题集中整治160余次，督促商家对厨房油烟管道泄漏孔洞进行封堵，对烧烤一体机进行封闭改造，安装集气罩和油烟净化器；对厨房内油污进行清洗。三是对该区域商家占道经营、乱倒污水、高音喇叭扰民等问题发出各类《整改通知书》70余份，实施行政处罚54起，累计罚款13200元。同时，实施24小时值班值守，快速处置群众反映问题。四是自2021年7月份以来，将张家巷沿线住宅楼底楼商铺纳入金牛区餐饮服务项目经营场所禁止选址清单，禁止在该区域新建产生油烟或异味的餐饮项目，存量餐饮《食品经营许可证》到期后不再核发。2021年7月，对“农夫烤鱼”“三江烤鱼”2家餐饮商家进行立案查处，责令其2021年9月30日前限期整改。
    （三）现场调查情况
    1.针对“油烟扰民”的问题
    经查，“天主堂鸡片”“味出名肥肠粉”“胡记烧烤”“万州烤兔”“温鸭子家常菜”“美蛙鱼头”等6家商家涉及产生油烟的餐饮项目，均安装有油烟净化器并正常使用，产生油烟经专用烟道排放；“实惠啤酒鸭”“农夫烤鱼”“三江烤鱼”“土碗蒸牛肉”“特色烧全兔”“天山第一家资格烤羊肉”“草屋烧烤”“15号龙虾馆”“隆江猪脚饭”9家商家均安装有油烟净化器并正常使用，但其经营场所为住宅紧邻层。群众反映的“油烟扰民”问题属实。
    2. 针对“噪音扰民”的问题
    经查，该区域餐饮商家夜间经营时，部分食客就餐期间存在高声喧哗的现象；“实惠啤酒鸭”“农夫烤鱼”“三江烤鱼”3家商家楼上为居民住户，厨房风机等设备产生的噪声对周围居民造成一定影响。群众反映的“噪音扰民”问题属实。
    3.针对“招牌强光扰民”的问题
    经查，该处餐饮商家“实惠啤酒鸭”“农夫烤鱼”“三江烤鱼”违规在招牌四周安装了LED广告灯箱、灯管和射灯，夜间经营时，光照强度较高，存在强光扰民现象。群众反映的“招牌强光扰民”问题属实。
    综上，群众投诉问题属实。</t>
  </si>
  <si>
    <r>
      <t xml:space="preserve">    </t>
    </r>
    <r>
      <rPr>
        <sz val="6"/>
        <color indexed="8"/>
        <rFont val="宋体"/>
        <family val="0"/>
      </rPr>
      <t>一、处理情况
    （一）关于“长期偷排生产污水进入岷江”的问题
    责任领导：</t>
    </r>
    <r>
      <rPr>
        <sz val="6"/>
        <color indexed="8"/>
        <rFont val="宋体"/>
        <family val="0"/>
      </rPr>
      <t>蒲江县副县长王波；责任单位：蒲江县政府；责任人：蒲江县经科信局局长陈春涛、蒲江生态环境局局长余波、寿安街道党工委书记曹军。
    1.行政处罚情况：无。
    2.责成被投诉单位整改情况
   该公司已调迁入园，不再从事生产经营活动，但厂区内还存在“污水处理站积存有部分雨水”的情况。一是责成该公司对污水处理设施进行规范性遮盖，防止雨水进入；二是要求该公司对污水处理设施内积存雨水进行彻底清运、处置。（整改时限：2021年9月10日）
    （二）关于“味道难闻”的问题
    责任领导：蒲江县副县长王波；责任单位：蒲江县政府；责任人：蒲江县经科信局局长陈春涛、蒲江生态环境局局长余波、寿安街道党工委书记曹军。
    1.行政处罚情况：无。
    2.责成被投诉单位整改情况
    该公司已调迁入园，不再从事生产经营活动，但厂区内还存在“暂存的原料枳实散发异味”的情况。一是责成该公司对厂区内原辅料进行彻底转移，合理安排转移时间，不得噪声扰民；二是要求该公司对厂区内环境卫生开展彻底清理整治。（整改时限：2021年9月15日）
    （三）关于“电机噪音扰民”的问题
    责任领导：蒲江县副县长王波；责任单位：蒲江县政府；责任人：蒲江县经科信局局长陈春涛、蒲江生态环境局局长余波、寿安街道党工委书记曹军。
    1.行政处罚情况：无。
    2.责成被投诉单位整改情况
    该公司已调迁入园，不再从事生产经营活动。对于“光氧除臭装置风机运行发出噪音”的情况，要求该公司污水处理站积存
    雨水转运完毕后，按要求停运该设施。（整改时限：2021年9月10日）
    二、回访情况
    8月31日，专案工作组对被投诉单位周边住户进行走访，共走访群众代表30名，受访者均对投诉办理结果表示认可。</t>
    </r>
  </si>
  <si>
    <t xml:space="preserve">    一、基本情况
    群众向中央第五生态环境保护督察组反映“1.大观镇欣禾社区10组2号，都江堰万宏农业有限公司生产时存在异味；2.青城山镇驾青路都江堰宏鑫商品混凝土有限公司送货时大货车发动机的声音噪音扰民及送货时存在扬尘污染”问题。
    二、现场调查情况
    （一）关于“大观镇欣禾社区10组2号，都江堰万宏农业有限公司生产时存在异味”的问题
    8月31日，都江堰市副市长陈捷同志率都江堰市经科信局局长周小东同志、副局长周科同志，都江堰生态环境局副局长董平同志，都江堰市农业农村局副局长周帮同志，青城山镇副镇长袁月同志组成工作专班开展现场调查处理工作。经调查，情况如下：
    1．被投诉对象基本情况
    经查，群众反映的都江堰万宏农业公司实为四川绿溢源农业科技有限公司（都江堰万宏农业公司与四川绿溢源农业科技有限公司毗邻，该公司因经营不善已于2019年底倒闭），位于青城山镇欣禾社区12组3号（原大观镇欣禾社区12组3号），生产区面积约10万平方米，主要利用农作物秸秆、生活污泥堆肥生产花木肥（该公司对都江堰市污水处理厂所产生的脱水污泥进行处置处理），年产花木肥3000吨。
    2．近年来工作开展情况
    （1）被投诉单位落实行政审批要求的情况
    经查，四川绿溢源农业科技有限公司于2019年4月30日办理了《营业执照》（统一社会信用代码91510181MA65NB7B2），《循环农业示范项目环境影响报告表》于2019年6月21日由都江堰生态环境局审查批复（成都环建函〔2019〕20号），《环境影响后评价报告》于2019年12月8日在都江堰生态环境局备案；2019年12月30日，完成循环农业示范项目竣工环境保护验收，2020年5月20日完成固定污染源排污登记（登记编号：91510181MA65NB7B21002W），2021年7月4日，完成循环农业示范项目（发酵区）竣工环境保护验收。
    （2）近两年行政主管部门对被投诉单位的工作情况
    近两年来，都江堰生态环境局、都江堰市农业农村局、经科信局会同青城山镇政府不定期对该公司开展日常巡查，指导、督促企业先后投入40余万元安装喷淋设施吸附气体，投入10余万元在项目周边田埂栽种树木隔离，使用专用材料对项目四面打围，阻隔气味向四周扩散。2021年以来，都江堰生态环境局先后4次委托有资质的第三方机构对该公司生产废气排放情况进行了执法监测，监测时间分别为3月3日、5月2日-3日、7月20日、8月9日，监测结果均达标。
    3.现场调查情况
    8月31日，工作专班现场检查时，该公司正在生产，都江堰生态环境局赓即委托有资质的第三方检测机构对其生产废气进行了执法监测。经核查，该公司生产工艺为以农作物秸秆和生活污泥为主要原料，将农作物秸秆经破碎后与生活污泥按照一定比例混合搅拌，同时加入微生物菌剂减小臭气的产生，再经过40余天的发酵后即为产品。生产过程中混合搅拌和堆肥发酵阶段会产生臭气，经密目网和塑料膜挡墙遮挡，再经喷淋吸附后无组织排放。投诉人反映的“大观镇欣禾社区10组2号，都江堰万宏农业公司生产时存在异味”问题属实
    （二）关于“青城山镇驾青路都江堰宏鑫商品混凝土有限公司送货时大货车发动机的声音噪音拢民及送货时存在扬尘污染”的问题
    8月31日，都江堰市副市长古春率工作专班开展现场调查处理工作。经调查，情况如下：
    1．被投诉对象基本情况
    经查，被投诉的对象为都江堰宏鑫商品混凝土工程有限公司一分厂，该厂位于青城山镇青田社区13组正南大道，占地面积3087.87平方米，从事商品混凝土生产、销售，设计年产量72万立方米。
    2.近年来工作开展情况
 （1）被投诉单位落实行政审批要求的情况
    经查，都江堰宏鑫商品混凝土工程有限公司一分厂，统一社会信用代码91510181M6A61RAXW5E，2009年8月取得预拌混凝土专业承包叁级资质，2015年5月取得环境影响报告表批复，2016年2月取得环境保护验收批复，2018年4月取得商品混凝土《绿色生产达标企业证书》。
    （2）近两年行政主管部门对被投诉单位的工作情况
    近年来，都江堰市住建局、都江堰生态环境局、都江堰市公安局等部门按照《成都市预拌混凝土和预拌砂浆搅拌站绿色生产达标考核表》考核要求对该企业进行常态化监管，督促并要求企业严格落实绿色生产达标标准和措施。近两年来，都江堰市住建局对都江堰宏鑫商品混凝土有限公司开展专项检查22次。
    3.现场调查情况
    （1）针对投诉人反映“大货车发动机噪音扰民”的问题
    都江堰市住建局委托第三方检测结构于8月31日17时20分、22时在都江堰宏鑫商品混凝土工程有限公司一分厂大门侧面和门口以及公路对面小区内按检测标准取4个点位进行现场检测，现场检测结果均达到《声环境质量标准》（GB3096-2008）4a类限值要求。检测期间，都江堰宏鑫商品混凝土工程有限公司一分厂
车辆出入较少，声音来源主要为驾青路上往来车辆的声音。虽然检测数值满足国家标准，但对周边居民仍带来了一定影响，投诉人反映的“青城山镇驾青路都江堰宏鑫商品混凝土有限公司送货时大货车发动机的声音噪音扰民”问题属实。
    （2）针对投诉人反映的“送货时存在扬尘污染”的问题
    经工作专班现场查勘，厂区出入口未见泥土污染，设有冲洗设施、移动式雾炮机并正常使用，围墙上安装有喷雾设施，设备正常使用，场内、密闭储料仓未发现扬尘污染问题。经查看监控录像，未发现未覆盖车辆进出场违规行为。9月1日，工作专班对周边群众进行了走访了解，周边群众表示该企业送货时不存在扬尘问题。投诉人反映的“送货时存在扬尘污染”问题不属实。
    综上，群众反映问题部分属实。</t>
  </si>
  <si>
    <t xml:space="preserve">    一、基本情况
    群众向中央第五生态环境保护督察组反映“成都市高新区天仁南街61号兵哥豌豆面、天和西一街29号隆江猪脚饭，油烟污染严重”问题。
    二、现场调查情况
    8月31日，由桂溪街办城市管理办公室主任胡岑曦率工作专班开展现场调查处理工作。经调查，情况如下：
    （一）被投诉对象基本情况
    投诉人反映问题点位“兵哥豌豆面”“隆江猪脚饭”位于天和国际小区1号楼底层商业。该小区位于成都市高新区桂溪街道天和西二街以东、天和西一街以西、天仁南街以南、南三环路三段以北。
    该小区于2010年10月建设完工并交付，开发商为成都地奥置业有限公司，现由成都奥兴物业管理有限公司提供物业管理服务。从该小区物业工程部主管袁某处了解，该小区共有楼栋2栋，1号楼为商住综合楼，2号楼为写字楼。投诉点位位于1号楼，为未配套设立独立商业专用烟道的商住综合楼，不得引入产生油烟的餐饮服务项目。
    （二）近年来工作开展情况
    1．行政审批情况：“兵哥豌豆面”于2019年3月25日取得营业执照，社会信用代码：92510100MA644L8B19；于2021年5月19日取得食品经营许可证，许可证编号：JY25101090300199（1-1）。“隆江猪脚饭”于2019年3月27日取得营业执照，社会信用代码：92510100MA6AEDKP0B；于2021年5月19日取得食品经营许可证，许可证号：JY25101090300203（1-1）。
    2．近年来，桂溪街办加强对天和国际小区餐饮商铺的油烟治理工作，安排专人对餐饮商家进行错时巡查，对商家油烟净化设施的安装、使用进行检查，督促商家正常使用油烟净化设施，确保油烟达标排放。
    3．2020年以来，桂溪街办对天和国际小区餐饮选址不符进行了预管控，加大了宣传力度，向天和国际小区物业服务企业发放了《新增餐饮选址不符告知书》，明确告知商铺租赁时，禁止引入产生油烟的餐饮服务项目，确保“新增为零，存量递减”；对正在装修及转让中的商铺及时张贴《新增餐饮选址不符告知书》，明确承租方风险，引导商家合规经营。截止目前，1号楼底层餐饮商家从2020年的5家控减到目前的2家。
    4．桂溪街办不定时对该小区底商就餐高峰期外摆行为进行规范，于8月18日对“兵哥豌豆面”在店外制做员工餐进行了整治清理，并对商家开展普法教育。
    （三）现场调查情况。
    1．“兵哥豌豆面”位于天和国际小区1号楼底层商业，主营面条，安装有油烟净化设施。据向店主唐某了解和现场查看，“兵哥豌豆面”为连锁餐饮店铺，现场无炒炉。使用的臊子、物料等物品，均由四川兵哥餐饮管理有限公司锦江分公司统一配送到店后，通过自助餐保温加热餐台复热进行售卖，面条为清水水煮方式制作。根据商家提供的油烟自行监测报告，报告结果显示合格。该店制作方式符合《成都市餐饮服务业油烟污染防治管理办法》第十一条第二款之规定“产生油烟的餐饮服务项目不包括以下项目：不设炒炉和无煎、炒、炸、烧烤、焗等产生油烟、异味、废气制作工序的甜品、炖品、西式糕点、中式包点等餐饮服务项目”，群众反映油烟污染严重问题，不属实。
    2．“隆江猪脚饭”位于天和国际小区1号楼底层商业，该店主营快餐，安装有油烟净化设施，现场无煎、炒、炸、烧烤、焗等产生油烟的制作工序，根据商家提供的油烟自行监测报告，报告结果显示合格。但存在现场卤制食物行为，该行为不符合《成都市餐饮服务业油烟污染防治管理办法》第十一条第一款之规定“产生油烟的餐饮服务项目不包括以下项目：（一）不设厨房和中央空调的兑制冷热饮品、凉茶、零售烧卤熟肉食品、食品复热的餐饮服务项目”，
    综上，群众反映问题部分属实。</t>
  </si>
  <si>
    <t xml:space="preserve">    一、基本情况
    群众向中央第五生态环境保护督察组反映“成都市双流区九江街道草金路蜀镇小区靠近江安河的绿化带无人管理，杂草丛生、散发异味。小区旁金江西路一下雨就冒污水，散发恶臭”问题。
    二、现场调查情况
    （一）关于“成都市双流区九江街道草金路蜀镇小区靠近江安河的绿化带无人管理，杂草丛生、散发异味”的问题
    2021年9月1日，由成都市公园城市建设管理局一级调研员、绿道建设管理处处长吴本虹同志率工作专班开展现场调查处理工作。经调查，情况如下：
    1.被投诉对象基本情况
    经调查，投诉所指的成都市双流区九江街道草金路蜀镇小区靠近江安河的绿化带区域，位于双流区九江街道金岛社区，面积约80亩。
    2.近年来工作开展情况
    该点位属于成都市双流区环城生态区范围，之前未收到过投诉。2018年6月，蜀镇小区开发商成都华兴房地产公司建成该区域并进行修剪、打药、保洁等管护工作。2019年3月底，九江街道开始将该区域土地移交至成都天府绿道建设投资集团有限公司，但双方在植物等地面附着物资产权属移交上至今未达成一致意见，争议期间由九江街道负责该区域植物等地面附着物资产的简单管护工作，管理强度有所下降。
    3.现场调查情况
    经现场调查核实，九江街道草金路蜀镇小区靠近江安河的绿化带杂草丛生，进而散发异味，现场发现九江街办已安排人员正进行杂草清理工作。
    （二）关于“成都市双流区九江街道草金路蜀镇小区旁金江西路一下雨就冒污水，散发恶臭”的问题
    2021年8月31日，由双流区委常委、区总工会主席刘伟，九江街道党工委副书记、办事处主任李华章率工作专班开展现场调查处理工作。经调查，情况如下：
     1.被投诉对象基本情况
     群众反映的“金江西路一下雨就冒污水，散发恶臭”问题点位位于九江街道金江西路“蜀镇”二期段。该道路管网系“蜀镇”二期开发商（成都市华兴住宅房地产开发有限公司，以下简称“华兴公司”）于2015年修建，用于收纳“蜀镇”二期居民生活污水。“蜀镇”二期有“金楠湖”“御景湖”“金悦湖”“领秀湖”“观澜湖”“悦雅湖”等6个小区，现居住约2890户居民。该管网起点位于“蜀镇”二期“金楠湖”，沿金江西路、望金路、邵家湾路、望金南路接入九江污水处理厂。2019年5月华兴公司将该片区管网移交九江街道。
     2.近年来工作开展情况
   2021年3月，九江街办组织第三方专业管网公司对金江西路段雨污管网进行排查，发现该段管网存在水位过高、管道淤堵情况。2021年4月9日，九江街办对该段污水管网进行抽排、清淘、疏通整治，并将该点位纳入常态化巡查、监管，出现污水溢流情况，立即对疏通管网、清扫路面。
     2021年8月5日，九江街办组织“蜀镇”二期小区业主代表20余人开展“市民茶话吧”活动，收集群众诉求建议，强化沟通交流。
     3.现场调查情况
     2021年8月31日接到投诉交办件后，工作专班赓即赴现场开展调查。现场查看金江西路沿线污水井，污水液位正常，无污水溢流现象。但据前期巡查、监管掌握的情况，因污水管道管径偏小，随着小区居民入住增多，现有管网时有淤堵，承载力不能满足居民生活污水排放需求，该点位污水井存在污水溢流情况。群众反映“金江西路一下雨就冒污水，散发恶臭”情况属实。
    为解决金江西路污水管网承载力不足、污水溢流问题，华兴公司在金江西路末端增设1条310米DN500污水管道，直接接入望金南路污水管网，转入污水处理厂，增强了该段污水管网承载力，有效缓解污水收集压力。经现场核实，新增污水管道已于2021年8月30日前完成建设，并投入使用。
    综上，群众反映问题属实。</t>
  </si>
  <si>
    <t xml:space="preserve">    一、基本情况
群众向中央第五生态环境保护督察组反映“金河湾小区大门出门左手边和桥上停放大货车，噪音污染严重。小区后门临近毗河绿化带内被占用种植农作物，散发异味”的问题。
    二、现场调查情况
    8月31日，新都区委常委钟成基率工作专班开展现场调查处理工作。经调查，情况如下：
    （一）被投诉对象基本情况
    金河湾小区位于新都区三河街道花园社区金河湾路54号，该小区是由成都市三河互助建设投资有限公司于2014年开始建设的农集区安置小区，总建筑面积约130000平方米，共有住房1288套，于2018年12月开始分房入住。“金河湾小区大门出门左手边”系金石园路，“桥上”系货运大道绕城高速互通立交。“小区后门临近毗河绿化带”目前为闲置用地，该片区临河面积约70余亩。
    （二）近年来工作开展情况
    1．被投诉对象行政审批情况：无。
    2．近两年行政主管部门对被投诉单位的工作情况
    （1）近两年来，按新都区委区政府安排部署，三河街办会同新都区公安分局、交通局在重要路口路段设置货运车辆、建筑垃圾运输车辆检查卡点，累计检查过往车辆3200余台，查处违法违章车辆47台。
    （2）三河街办于2020年11月19日与成都家禾物业管理有限公司签定采购合同《成都市新都区三河街道城市外围新增绿化管护采购项目 》，由该公司负责金河湾小区外围（二类绿地）的日常管理维护。
    （三）现场调查情
    1．群众反映的“金河湾小区大门出门左手边和桥上停放大货车，噪音污染严重”的问题
    经核实，该小区旁的金石园路和货运大道绕城高速互通立交下桥位置存在货车不按规定停放的情况；金石园路和货运大道绕城高速互通立交连接成都绕城高速，车流量大，车辆通过时会产生噪音。该问题属实。
    2．群众反映的“小区后门临近毗河绿化带内被占用种植农作物，散发异味”的问题
   经核实，部分居民私自占用小区后门外绿化带种植农作物，现场堆肥散发异味。该问题属实。
   综上，群众反映问题属实。</t>
  </si>
  <si>
    <r>
      <t xml:space="preserve">    </t>
    </r>
    <r>
      <rPr>
        <sz val="6"/>
        <color indexed="8"/>
        <rFont val="宋体"/>
        <family val="0"/>
      </rPr>
      <t xml:space="preserve">一、处理情况
    （一）关于“永宁街道八一路沿线洗车店和餐饮店门口脏乱差”的问题
    责任领导：温江区副区长鄢光忠；责任单位：永宁街办；责任人：永宁街办调研员张兴平。
    1.温江区住建局负责，永宁街办配合，督促物业公司加强管理，及时对小区周边环境脏乱差问题进行处理。（2021年9月1日已完成整改工作）
    2.永宁街办负责，指导物业公司对小区管辖范围内商铺秩序乱象进行整治，配合物业公司规范商家不文明经营行为。
    3.温江区综合执法局负责，永宁街办配合，开展占道经营问题专项整治，对整改不到位的商家依法进行查处。
    （二）关于“置信学府杏林小区二期3号门处有烧烤店铺油烟扰民”的问题
    责任领导：温江区副区长鄢光忠；责任单位：温江区综合行政执法局；责任人：温江区综合行政执法局执法大队大队长潘志勇。
   1.温江区综合执法局负责，永宁街办配合，依法对露天烧烤摊点进行取缔。（2021年9月1日已完成整改工作）
   2.永宁街办负责，加大该区域的日常巡查管控，及时处理油烟扰民问题。
    （三）关于“小区里面的麻将馆夜间经营噪音扰民”的问题
    责任领导：温江区副区长鄢光忠；责任单位：永宁街办；责任人：永宁街办调研员张兴平。
    1.永宁街办负责，温江区公安分局、综合执法局、市场监管局配合，向6家麻将馆房主进行法制宣传，要求其立即停止噪声扰民行为，不得将住房用于麻将经营等娱乐活动，限期搬离麻将机。截至9月2日，2家已搬离麻将机。（2021年10月31日前完成整改工作）
</t>
    </r>
    <r>
      <rPr>
        <sz val="6"/>
        <color indexed="8"/>
        <rFont val="宋体"/>
        <family val="0"/>
      </rPr>
      <t xml:space="preserve">    </t>
    </r>
    <r>
      <rPr>
        <sz val="6"/>
        <color indexed="8"/>
        <rFont val="宋体"/>
        <family val="0"/>
      </rPr>
      <t xml:space="preserve">2.温江区住建局负责，督促、指导物业公司加强小区管理，提高物业服务水平，发现类似问题及时制止、上报。
二、回访情况
</t>
    </r>
    <r>
      <rPr>
        <sz val="6"/>
        <color indexed="8"/>
        <rFont val="宋体"/>
        <family val="0"/>
      </rPr>
      <t xml:space="preserve">    </t>
    </r>
    <r>
      <rPr>
        <sz val="6"/>
        <color indexed="8"/>
        <rFont val="宋体"/>
        <family val="0"/>
      </rPr>
      <t>9月1日，工作专班到置信学府杏林回访业主代表10名，受访者对投诉办理结果认可。</t>
    </r>
  </si>
  <si>
    <r>
      <rPr>
        <sz val="6"/>
        <color indexed="8"/>
        <rFont val="宋体"/>
        <family val="0"/>
      </rPr>
      <t xml:space="preserve">    一、基本情况
    群众向中央第五生态环境保护督察组反映“永宁街道八一路沿线洗车店和餐饮店门口脏乱差，以及置信学府杏林小区二期3号门处有烧烤店铺油烟扰民，小区里面的麻将馆夜间经营噪音扰民”的问题。
    二、现场调查情况
    2021年8月31日，由温江区副区长鄢光忠同志、温江区综合行政执法局局长黄加洪同志率工作专班开展现场调查处理工作。经调查，情况如下：
    （一）被投诉对象基本情况。
    置信学府杏林分为一期和二期，由成都合达联行服务有限公司（以下简称“物业公司”）提供物业服务。学府杏林一期位于永宁街道八一路南段99号，于2013年建成，2013年7月业主陆续收房入住。学府杏林二期位于永宁街道隆平路760号，于2015年建成，2015年12月业主陆续收房入住。
    （二）近年来工作开展情况。
    2019年以来，永宁街道多次对小区周边市容秩序和乱象问题进行专项整治，在夜间对重点区域安排网格员加强巡查监管，与小区周边254户商家签订门前三包责任书，督促商家保持店前环境卫生秩序干净整洁。
    2020年8月31日，温江区公安分局根据《中华人民共和国治安管理处罚法》第五十八条之规定，对1期B区2栋3单元102号“红燈籠”麻将馆长期制造噪音干扰他人正常生活的行为给予了行政警告处罚。
    （三）现场调查情况。
    1.群众反映的“永宁街道八一路沿线洗车店和餐饮店门口脏乱差”属实。经查，八一路沿街属于学府杏林一期物业公司管理范围，共有洗车店4家，餐饮店13家，8月31日现场检查时，发现该处洗车店、餐饮店在经营过程中均存在不同程度占道经营、乱扔垃圾等问题。
    2.群众反映的“置信学府杏林小区二期3号门处有烧烤店铺油烟扰民”属实。经查，学府杏林小区二期3号门处1家烧烤店位于隆平街760号10栋附114号，因经营不善已转让；8月31日现场检查时，发现该处存在1处露天流动烧烤问题，油烟直排影响周边居民。
    3.群众反映的“小区里面的麻将馆夜间经营噪音扰民”属实。经查，该小区内部共有6家麻将馆，系小区业主将住房用于经营麻将馆。分别位于一期A区1-1-101，7-2-104，9-2-105、一期B区2-3-102，二期6-1-103、4-2-10，其中一期B区2-3-102“红燈籠”曾因夜间噪音扰民问题受到行政警告处罚。
</t>
    </r>
    <r>
      <rPr>
        <sz val="6"/>
        <color indexed="8"/>
        <rFont val="宋体"/>
        <family val="0"/>
      </rPr>
      <t xml:space="preserve">    </t>
    </r>
    <r>
      <rPr>
        <sz val="6"/>
        <color indexed="8"/>
        <rFont val="宋体"/>
        <family val="0"/>
      </rPr>
      <t xml:space="preserve">8月31日晚现场检查时，以上6家麻将馆均未营业。
</t>
    </r>
    <r>
      <rPr>
        <sz val="6"/>
        <color indexed="8"/>
        <rFont val="宋体"/>
        <family val="0"/>
      </rPr>
      <t xml:space="preserve">    </t>
    </r>
    <r>
      <rPr>
        <sz val="6"/>
        <color indexed="8"/>
        <rFont val="宋体"/>
        <family val="0"/>
      </rPr>
      <t>综上所述，投诉人反映问题属实。</t>
    </r>
  </si>
  <si>
    <r>
      <t xml:space="preserve">关于“玻璃大道与004县道交叉口南100米处的无名家具厂（原云龙镇生猪宰杀点），在生产加工过程中，油漆味严重，影响村民身体健康”问题。
    责任领导：泸县人民政府副县长         </t>
    </r>
    <r>
      <rPr>
        <sz val="6"/>
        <color indexed="8"/>
        <rFont val="宋体"/>
        <family val="0"/>
      </rPr>
      <t xml:space="preserve"> </t>
    </r>
    <r>
      <rPr>
        <sz val="6"/>
        <color indexed="8"/>
        <rFont val="宋体"/>
        <family val="0"/>
      </rPr>
      <t xml:space="preserve"> 甘 露    
    责任单位：泸县人民政府
    责 任 人：泸县经济信息科学技术局局长</t>
    </r>
    <r>
      <rPr>
        <sz val="6"/>
        <color indexed="8"/>
        <rFont val="宋体"/>
        <family val="0"/>
      </rPr>
      <t xml:space="preserve"> </t>
    </r>
    <r>
      <rPr>
        <sz val="6"/>
        <color indexed="8"/>
        <rFont val="宋体"/>
        <family val="0"/>
      </rPr>
      <t xml:space="preserve">  杨  一    
              泸州市泸县生态环境局局长    沈中良  
              泸县云龙镇党委书记         徐启良   
1．行政处罚情况
    无。
2．责成被投诉单位整改情况
    2021年9月1日，工作专班约谈该作坊经营者陈小龙，经营者陈小龙当即表态自愿关闭该床头柜加工作坊。
    2021年9月2日，该小作坊已将相关生产设施设备全部拆除。</t>
    </r>
  </si>
  <si>
    <r>
      <t xml:space="preserve">关于“江阳区益兴钢厂和泸县江阳钢厂高耗能工厂按要求应于2020年12月31日关停，但至今仍在生产”问题。
责任领导：泸州市人民政府副市长    </t>
    </r>
    <r>
      <rPr>
        <sz val="6"/>
        <rFont val="宋体"/>
        <family val="0"/>
      </rPr>
      <t xml:space="preserve"> </t>
    </r>
    <r>
      <rPr>
        <sz val="6"/>
        <rFont val="宋体"/>
        <family val="0"/>
      </rPr>
      <t xml:space="preserve">  徐  利
责任单位：泸州市人民政府
责 任 人：泸州市经济和信息化局局长 </t>
    </r>
    <r>
      <rPr>
        <sz val="6"/>
        <rFont val="宋体"/>
        <family val="0"/>
      </rPr>
      <t xml:space="preserve"> </t>
    </r>
    <r>
      <rPr>
        <sz val="6"/>
        <rFont val="宋体"/>
        <family val="0"/>
      </rPr>
      <t xml:space="preserve"> 周昌海
泸州市生态环境局局长    </t>
    </r>
    <r>
      <rPr>
        <sz val="6"/>
        <rFont val="宋体"/>
        <family val="0"/>
      </rPr>
      <t xml:space="preserve">          </t>
    </r>
    <r>
      <rPr>
        <sz val="6"/>
        <rFont val="宋体"/>
        <family val="0"/>
      </rPr>
      <t xml:space="preserve">  陈  进
江阳区区委副书记、区长    </t>
    </r>
    <r>
      <rPr>
        <sz val="6"/>
        <rFont val="宋体"/>
        <family val="0"/>
      </rPr>
      <t xml:space="preserve">          </t>
    </r>
    <r>
      <rPr>
        <sz val="6"/>
        <rFont val="宋体"/>
        <family val="0"/>
      </rPr>
      <t xml:space="preserve">唐栋良
泸县县委副书记、县长    </t>
    </r>
    <r>
      <rPr>
        <sz val="6"/>
        <rFont val="宋体"/>
        <family val="0"/>
      </rPr>
      <t xml:space="preserve">          </t>
    </r>
    <r>
      <rPr>
        <sz val="6"/>
        <rFont val="宋体"/>
        <family val="0"/>
      </rPr>
      <t xml:space="preserve">  曹  阳
1.行政处罚情况。
无。
2.责成被投诉单位整改情况。
要求江阳钢铁和益鑫钢铁开展剩余设施维护和拆除工作时，必须符合安全和环保要求。
</t>
    </r>
  </si>
  <si>
    <t xml:space="preserve">一、被投诉对象基本情况
被投诉对象天福镇齐全养猪场包含四川大山坡良种畜禽有限公司（原名四川通德农牧有限责任公司长岭PIC种猪场,以下简称大山坡公司）和四川通德农牧有限责任公司（以下简称通德农牧公司），分别位于蓬溪县天福镇长岭村5社和狮山村4社（所在地均不属于自然保护区、风景名胜区、饮用水源保护区等敏感区域，是蓬溪县规划的畜禽养殖适养区），两家公司距离约2千米。大山坡公司成立于2013年，位于蓬溪县天福镇长岭村大山坡山顶。占地66亩，建成生猪养殖圈舍17栋、15000平方米。现存栏能繁母猪770头，仔猪2100头。通德农牧公司成立于2012年，位于蓬溪县天福镇狮山村4社。占地430亩，建有标准化猪舍48栋、25000平方米。现存栏种猪3600头。
二、近年来工作开展情况
（一）被投诉单位落实行政审批的情况。
通德农牧公司于2012年4月2日取得了《蓬溪县环境保护局关于四川省通德农牧有限责任公司狮山PIC种猪场新建项目环境影响报告表的批复》（蓬环函〔2012〕14号）《蓬溪县环境保护局关于四川省通德农牧有限责任公司长岭PIC种猪场新建项目环境影响报告表的批复》（蓬环函〔2012〕16号）《蓬溪县环境保护局关于四川通德农牧有限责任公司五龙盘PIC种猪场新建项目环境影响报告表的批复》（蓬环函〔2012〕17号）。大山坡公司于2012年4月2日取得了《蓬溪县环境保护局关于四川省通德农牧有限责任公司长岭PIC种猪场新建项目环境影响报告表的批复》（蓬环函〔2012〕16号）。
（二）近两年来行政主管部门对被投诉单位的工作情况。
印发《蓬溪县畜牧业环境保护工作网格化监管实施方案》《蓬溪县畜禽规模养殖场养殖区域划定方案》（蓬府办发〔2020〕5号）等文件，不断优化畜禽养殖产业布局，创新环境监管方式和手段，控制农业面源污染，切实保障环境安全和维护群众环境权益。截至2021年8月底，全县畜禽粪污综合利用率达95%以上，规模养殖场粪污治理设施装备配套率达100%。
县农业农村局、蓬溪生态环境局加强日常监管，将大山坡公司和通德农牧公司纳入四川省环境监察移动执法系统，按照“双随机、一公开”原则进行巡查监管。2018年以来，对两家公司开展双随机执法检查28次，未发现环境违法行为。同时，县农业农村局不定期对公司养殖粪污治理和利用进行技术指导，督促企业做好粪污处理和污水转运环节监管，完善粪污处理档案记录，杜绝污水溢流情况发生。
三、现场调查情况
（一）群众反映“存放猪粪臭水”问题。
调查核实情况：
经核查，大山坡公司现存栏770头能繁母猪、通德农牧公司现存栏3600头种猪，签订沼液使用协议5290亩，根据《四川省畜禽养殖污染防治技术指南（试行）》（川农业函〔2017〕647号）相关规定，按1亩地消纳2头存栏生猪粪污计算，需2185亩土地消纳，可以完全消纳。
工作专班到现场使用无人机对养殖场内粪污收集处理、输送管道、堆粪棚等进行拍摄探查，未发现有猪粪臭水溢出现象。但工作专班在大山坡公司场外靠近集粪池约50m处闻到臭味（有风时）。
经对大山坡公司和通德农牧公司周边19户群众走访了解，均表示未发现存放的猪粪臭水从养殖场流出，但部分群众反映：大山坡公司养殖场有风时能闻到猪粪臭水味。
据此，该问题属实。
（二）群众反映“一到下雨天就会从池子里溢出，造成污水乱流”问题。
调查核实情况：
经核查，8月31日上午，工作专班现场调查时正逢下雨，发现大山坡公司养殖场集粪池上面建有彩钢顶棚，雨水未进入集粪池；集粪池内积粪不超过20m³（总容量300m³）；周边无猪粪臭水溢出情况。通德农牧公司产生猪粪经过干湿分离后，粪水直接进入沼气池处理，不存在溢出问题。
据此，该问题不属实。
（三）群众反映“污染饮用水”问题。
调查核实情况：
经核查，工作专班到养殖场周边群众家中现场查看饮用水情况，周边200米以内48户群众全部安装自来水，由白鹤林供水总站进行集中供水，保障饮用水安全。养殖场内产生的污水经过通德农牧污水处理站集中处理后还田利用，不会对周边饮用水源造成污染。
据此，该问题不属实。
综上所述，工作专班认为贵办交办中央生态环境保护督察组交办第X2SC202108300014号投诉案件部分属实。
</t>
  </si>
  <si>
    <t>中央第五生态环境保护督察组转办我省第五批信访举报件共计135件（其中，来电81件，来信54件）。截至9月9日，已办结81件，阶段性办结54件。其中，责令整改88家，立案处罚38家，罚款金额3.3673万元。现予以公开。</t>
  </si>
  <si>
    <t xml:space="preserve">    9月1日至9月3日，大熊猫国家公园四川省管理局专职副局长陈宗迁带自然资源厅矿管处和局办公室（信访处）、研教处、大熊猫科学研究院相关人员组成调查组赴雅安市相关区域，会同雅安市政府和相关部门，采取收集资料和现场调查结合的方式开展调查核实工作。期间召开会议3次、调阅文件资料60余份、现场核实矿山11处。9月2日，省环督领导小组案件督办组对案件办理进行了现场督导和指导。经调查，情况如下：    
（一）基本情况
大熊猫国家公园目前处于体制试点阶段，尚未正式设立，实际管控范围以大熊猫国家公园正式设立后明确的区划为准。根据2020年6月国家林草局印发的《大熊猫国家公园总体规划（试行）》，初步规划范围跨四川、陕西和甘肃三省，涉及岷山片区、邛崃山-大小相岭片区、秦岭片区、白水江片区。总面积为27134平方公里，涉及3个省12个市（州）30个县（市、区）。其中，四川片区20177平方公里（核心保护区面积15517.98平方公里，一般控制区面积4659.08平方公里），占总面积的74.36%，涉及7个市（州）20个县（市、区），有野生大熊猫1227只，占试点区野生大熊猫数量的75.23%。试点期间，雅安市域共6219平方公里划入大熊猫国家公园、占全市行政区划面积的41.3%，占大熊猫国家公园四川片区的31%，占大熊猫国家公园的23%，划入区内有17个自然保护地及13个相关管理机构，涉及宝兴、天全、芦山、荥经和石棉5个县、22个乡（镇），70个行政村，是大熊猫国家公园中面积最大、占比最高、县份最多、山系最全的市（州）。经核查，锅巴岩区域面积为17.8平方公里，分布有14宗矿业权。按矿种分，有大理石矿12宗、石英岩矿1宗，含钾岩石矿1宗；按开采方式分，有露天开采13宗，地下开采1宗。根据第四次大熊猫调查结果，该区域无大熊猫分布。昂州河区域面积为7.51平方公里，涉及2宗矿业权，均为煤矿；其中1宗为地下开采，1宗为地下/露天开采。截至目前，矿业权均已到期并关停。根据第四次大熊猫调查结果，该区域无大熊猫分布。   
（二）近年来工作开展情况
2017年6月，国家林草局启动编制大熊猫国家公园总体规划。在实地勘界过程中，部分地方反映规划编制应紧密结合实际情况，提出了调整诉求，也有人大代表提出调整边界和功能区划的建议。为实现国家公园区划科学合理、长久管控，2018年10月，经请示国家林草局同意，在严格遵循国家林草局提出的“四个不减”微调要求下（即保护总面积、栖息地面积、核心保护区比例、大熊猫种群数量均不减少），我省对拟划入大熊猫国家公园的区域启动边界和功能区划微调工作。2018年10月，雅安市及宝兴、天全、荥经、芦山县人民政府以正式文件上报四川省国家公园体制试点工作推进领导小组办公室（以下简称“省推进办”），提出对包括锅巴岩区域、昂州河流域在内的部分区域不划入国家公园的申请。省推进办经专家论证后，将397.45平方公里（其中大熊猫栖息地230.77平方公里）不予划入雅安市区域内国家公园，为此减少原住民23519人，减少矿权45处。同时划入石棉县栗子坪国家级自然保护区等区域，在确保“四个不减”的同时，实现了原住居民、集体土地、生产经营设施、乡镇数量“四个减少”，划入面积482平方公里，占全省拟划入国家公园总面积2.39%。2020年6月国家林草局印发《大熊猫国家公园总体规划（试行）》，锅巴岩区域、昂州河流域没再划入大熊猫国家公园体制试点范围。
（三）现场调查情况
1、信访反映的“大熊猫国家公园划定不合理”的描述情况不属实。根据雅安市及宝兴、天全、荥经、芦山县人民政府上报文件，提出对包括锅巴岩区域、昂州河流域在内的部分区域不划入国家公园的申请。省推进办经专家论证后，按照“四个不减”“四个减少”原则，将宝兴、天全、荥经、芦山四县397.45平方公里不予划入国家公园，将石棉县栗子坪国家级自然保护区482平方公里划入国家公园。
2、信访反映的“宝兴县锅巴岩花岗石矿、天全县昂州河煤矿被划出保护区继续开矿”情况部分属实。根据雅安市及宝兴、天全、荥经、芦山县人民政府上报文件，将锅巴岩区域、昂州河流域不划入国家公园。经核查，锅巴岩区域14宗矿权中，截至目前到期8宗，未到期6宗，目前已全部停产；昂州河煤矿矿业权2021年7月到期，2020年9月已停产。
3、信访反映的“阻断大熊猫栖息地通道”不属实。锅巴岩未划入区14.64平方公里大熊猫栖息地，占宝兴县划入国家公园总面积1830.3平方公里的0.8%；昂州河未划入的7.51平方公里大熊猫栖息地，占天全县划入国家公园总面积1341.8平方公里的0.56%，两个区域均不在大熊猫栖息地通道范围内，因此不会阻断大熊猫栖息地通道。</t>
  </si>
  <si>
    <t>（一）根据核查情况，工作专班初步认为信访反映内容部分属实。目前大熊猫国家公园正处于体制试点阶段，还未正式挂牌设立，范围和功能区未正式确定。在此期间包括优化调整在内的相关工作属于是对体制试点的积极探索，是发现矛盾、解决问题、更好地实现有效管控的现实需要，不存在违法违规行为，需要做好解释和宣传工作。（二）加强该区域的巡护和管理。督促大熊猫国家公园雅安管理分局、县管理总站联合当地自然资源部门、林草部门和公安部门加强对锅巴岩区域、昂州河区域的巡护和管理，在国家公园正式设立并确定边界后，加密栽植界桩界碑和宣传牌，确保不出现盗采、越界开采，以及其他破坏国家公园生态保护行为。督促宝兴县和天全县自然资源部门加强对矿山企业监督，按照矿山生态修复方案，加快实施生态修复。（责任领导：大熊猫国家公园四川管理局研教处副处长古晓东；责任单位：省林业和草原局栖息地保护处、大熊猫国家公园雅安管理分局；责任人：省林业和草原局栖息地保护处胡毅、大熊猫国家公园雅安管理分局栖息地部负责人王旭。）</t>
  </si>
  <si>
    <r>
      <rPr>
        <sz val="10"/>
        <rFont val="宋体"/>
        <family val="0"/>
      </rPr>
      <t>（第五批</t>
    </r>
    <r>
      <rPr>
        <sz val="10"/>
        <rFont val="Arial"/>
        <family val="2"/>
      </rPr>
      <t xml:space="preserve">  2021</t>
    </r>
    <r>
      <rPr>
        <sz val="10"/>
        <rFont val="宋体"/>
        <family val="0"/>
      </rPr>
      <t>年</t>
    </r>
    <r>
      <rPr>
        <sz val="10"/>
        <rFont val="Arial"/>
        <family val="2"/>
      </rPr>
      <t>9</t>
    </r>
    <r>
      <rPr>
        <sz val="10"/>
        <rFont val="宋体"/>
        <family val="0"/>
      </rPr>
      <t>月</t>
    </r>
    <r>
      <rPr>
        <sz val="10"/>
        <rFont val="Arial"/>
        <family val="2"/>
      </rPr>
      <t>14</t>
    </r>
    <r>
      <rPr>
        <sz val="10"/>
        <rFont val="宋体"/>
        <family val="0"/>
      </rPr>
      <t>日更新）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</si>
</sst>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yyyy&quot;年&quot;m&quot;月&quot;d&quot;日&quot;;@"/>
    <numFmt numFmtId="179" formatCode="yyyy/m/d\ h:mm"/>
  </numFmts>
  <fonts count="53">
    <font>
      <sz val="10"/>
      <name val="Arial"/>
      <family val="2"/>
    </font>
    <font>
      <sz val="11"/>
      <name val="宋体"/>
      <family val="0"/>
    </font>
    <font>
      <sz val="10"/>
      <name val="宋体"/>
      <family val="0"/>
    </font>
    <font>
      <sz val="20"/>
      <color indexed="8"/>
      <name val="方正小标宋简体"/>
      <family val="4"/>
    </font>
    <font>
      <sz val="6"/>
      <name val="宋体"/>
      <family val="0"/>
    </font>
    <font>
      <sz val="6"/>
      <color indexed="8"/>
      <name val="宋体"/>
      <family val="0"/>
    </font>
    <font>
      <sz val="11"/>
      <color indexed="8"/>
      <name val="宋体"/>
      <family val="0"/>
    </font>
    <font>
      <sz val="9"/>
      <name val="宋体"/>
      <family val="0"/>
    </font>
    <font>
      <sz val="9"/>
      <name val="等线"/>
      <family val="0"/>
    </font>
    <font>
      <sz val="11"/>
      <name val="Arial"/>
      <family val="2"/>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b/>
      <sz val="10"/>
      <color indexed="8"/>
      <name val="黑体"/>
      <family val="3"/>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b/>
      <sz val="10"/>
      <color theme="1"/>
      <name val="黑体"/>
      <family val="3"/>
    </font>
    <font>
      <sz val="6"/>
      <color theme="1"/>
      <name val="宋体"/>
      <family val="0"/>
    </font>
    <font>
      <sz val="6"/>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37" fillId="0" borderId="0">
      <alignment vertical="center"/>
      <protection/>
    </xf>
    <xf numFmtId="0" fontId="6" fillId="0" borderId="0">
      <alignment vertical="center"/>
      <protection/>
    </xf>
    <xf numFmtId="0" fontId="3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114">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50"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1"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22" fontId="4" fillId="0" borderId="10" xfId="43" applyNumberFormat="1" applyFont="1" applyBorder="1" applyAlignment="1">
      <alignment horizontal="center" vertical="center" wrapText="1"/>
      <protection/>
    </xf>
    <xf numFmtId="0" fontId="4" fillId="0" borderId="10" xfId="43" applyFont="1" applyBorder="1" applyAlignment="1">
      <alignment horizontal="left" vertical="center" wrapText="1"/>
      <protection/>
    </xf>
    <xf numFmtId="0" fontId="4" fillId="0" borderId="10" xfId="43" applyFont="1" applyBorder="1" applyAlignment="1">
      <alignment horizontal="center" vertical="center" wrapText="1"/>
      <protection/>
    </xf>
    <xf numFmtId="0" fontId="4" fillId="0" borderId="11" xfId="43" applyFont="1" applyBorder="1" applyAlignment="1">
      <alignment horizontal="left" vertical="center" wrapText="1"/>
      <protection/>
    </xf>
    <xf numFmtId="22"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2" fontId="51"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77" fontId="4" fillId="0" borderId="10" xfId="0" applyNumberFormat="1" applyFont="1" applyFill="1" applyBorder="1" applyAlignment="1">
      <alignment horizontal="left" vertical="center" wrapText="1"/>
    </xf>
    <xf numFmtId="177" fontId="4"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2" fillId="0" borderId="10" xfId="0" applyFont="1" applyBorder="1" applyAlignment="1">
      <alignment horizontal="left" vertical="center" wrapText="1"/>
    </xf>
    <xf numFmtId="178" fontId="4" fillId="0" borderId="10" xfId="0" applyNumberFormat="1" applyFont="1" applyBorder="1" applyAlignment="1">
      <alignment horizontal="center" vertical="center" wrapText="1"/>
    </xf>
    <xf numFmtId="22" fontId="5" fillId="0" borderId="10" xfId="0" applyNumberFormat="1" applyFont="1" applyBorder="1" applyAlignment="1">
      <alignment horizontal="center" vertical="center" wrapText="1"/>
    </xf>
    <xf numFmtId="0" fontId="4" fillId="0" borderId="10" xfId="43" applyFont="1" applyBorder="1" applyAlignment="1">
      <alignment horizontal="center" vertical="center"/>
      <protection/>
    </xf>
    <xf numFmtId="22" fontId="51" fillId="0" borderId="10" xfId="43" applyNumberFormat="1" applyFont="1" applyBorder="1" applyAlignment="1">
      <alignment horizontal="center" vertical="center" wrapText="1"/>
      <protection/>
    </xf>
    <xf numFmtId="0" fontId="51" fillId="0" borderId="10" xfId="43" applyFont="1" applyBorder="1" applyAlignment="1">
      <alignment horizontal="left" vertical="center" wrapText="1"/>
      <protection/>
    </xf>
    <xf numFmtId="0" fontId="51" fillId="0" borderId="10" xfId="43" applyFont="1" applyBorder="1" applyAlignment="1">
      <alignment horizontal="center" vertical="center" wrapText="1"/>
      <protection/>
    </xf>
    <xf numFmtId="0" fontId="52" fillId="0" borderId="10" xfId="44" applyFont="1" applyFill="1" applyBorder="1" applyAlignment="1">
      <alignment horizontal="left" vertical="center" wrapText="1"/>
      <protection/>
    </xf>
    <xf numFmtId="0" fontId="52" fillId="0" borderId="10" xfId="41" applyFont="1" applyBorder="1" applyAlignment="1">
      <alignment horizontal="left" vertical="center" wrapText="1"/>
      <protection/>
    </xf>
    <xf numFmtId="0" fontId="51" fillId="0" borderId="10" xfId="42" applyFont="1" applyBorder="1" applyAlignment="1">
      <alignment horizontal="left" vertical="center" wrapText="1"/>
      <protection/>
    </xf>
    <xf numFmtId="0" fontId="52" fillId="0" borderId="10" xfId="42" applyFont="1" applyBorder="1" applyAlignment="1">
      <alignment horizontal="left" vertical="center" wrapText="1"/>
      <protection/>
    </xf>
    <xf numFmtId="0" fontId="52" fillId="0" borderId="10" xfId="44" applyFont="1" applyBorder="1" applyAlignment="1">
      <alignment horizontal="left" vertical="center" wrapText="1"/>
      <protection/>
    </xf>
    <xf numFmtId="0" fontId="52" fillId="0" borderId="10" xfId="41" applyFont="1" applyFill="1" applyBorder="1" applyAlignment="1">
      <alignment horizontal="left" vertical="center" wrapText="1"/>
      <protection/>
    </xf>
    <xf numFmtId="0" fontId="51" fillId="0" borderId="10" xfId="46" applyFont="1" applyBorder="1" applyAlignment="1">
      <alignment horizontal="left" vertical="center" wrapText="1"/>
      <protection/>
    </xf>
    <xf numFmtId="0" fontId="4" fillId="0" borderId="10" xfId="45" applyFont="1" applyBorder="1" applyAlignment="1">
      <alignment horizontal="left" vertical="center" wrapText="1"/>
      <protection/>
    </xf>
    <xf numFmtId="0" fontId="5" fillId="0" borderId="10" xfId="41" applyFont="1" applyFill="1" applyBorder="1" applyAlignment="1">
      <alignment horizontal="left" vertical="center" wrapText="1"/>
      <protection/>
    </xf>
    <xf numFmtId="0" fontId="5" fillId="0" borderId="10" xfId="44" applyFont="1" applyBorder="1" applyAlignment="1">
      <alignment horizontal="center" vertical="center" wrapText="1"/>
      <protection/>
    </xf>
    <xf numFmtId="0" fontId="51" fillId="0" borderId="10" xfId="41" applyFont="1" applyBorder="1" applyAlignment="1">
      <alignment horizontal="left" vertical="center" wrapText="1"/>
      <protection/>
    </xf>
    <xf numFmtId="0" fontId="5" fillId="0" borderId="10" xfId="40" applyFont="1" applyBorder="1" applyAlignment="1">
      <alignment horizontal="left" vertical="center" wrapText="1"/>
      <protection/>
    </xf>
    <xf numFmtId="0" fontId="52" fillId="0" borderId="10" xfId="40" applyFont="1" applyBorder="1" applyAlignment="1">
      <alignment horizontal="left" vertical="center" wrapText="1"/>
      <protection/>
    </xf>
    <xf numFmtId="0" fontId="4" fillId="0" borderId="10" xfId="40" applyFont="1" applyBorder="1" applyAlignment="1">
      <alignment horizontal="center" vertical="center" wrapText="1"/>
      <protection/>
    </xf>
    <xf numFmtId="17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22" fontId="51" fillId="33" borderId="10" xfId="0" applyNumberFormat="1"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22"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4" fillId="0" borderId="10" xfId="44" applyFont="1" applyFill="1" applyBorder="1" applyAlignment="1">
      <alignment horizontal="center" vertical="center" wrapText="1"/>
      <protection/>
    </xf>
    <xf numFmtId="0" fontId="4" fillId="0" borderId="10" xfId="44" applyFont="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43" applyFont="1" applyBorder="1" applyAlignment="1">
      <alignment horizontal="center" vertical="center"/>
      <protection/>
    </xf>
    <xf numFmtId="0" fontId="4" fillId="0" borderId="12" xfId="43" applyFont="1" applyBorder="1" applyAlignment="1">
      <alignment horizontal="center" vertical="center"/>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 fillId="0" borderId="11" xfId="43" applyFont="1" applyBorder="1" applyAlignment="1">
      <alignment horizontal="center" vertical="center" wrapText="1"/>
      <protection/>
    </xf>
    <xf numFmtId="0" fontId="4" fillId="0" borderId="12" xfId="43" applyFont="1" applyBorder="1" applyAlignment="1">
      <alignment horizontal="center" vertical="center" wrapText="1"/>
      <protection/>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4" fillId="0" borderId="11" xfId="43" applyFont="1" applyBorder="1" applyAlignment="1">
      <alignment horizontal="left" vertical="center" wrapText="1"/>
      <protection/>
    </xf>
    <xf numFmtId="0" fontId="4" fillId="0" borderId="12" xfId="43" applyFont="1" applyBorder="1" applyAlignment="1">
      <alignment horizontal="left" vertical="center" wrapText="1"/>
      <protection/>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22" fontId="4" fillId="0" borderId="11" xfId="0" applyNumberFormat="1" applyFont="1" applyBorder="1" applyAlignment="1">
      <alignment horizontal="center" vertical="center" wrapText="1"/>
    </xf>
    <xf numFmtId="22" fontId="4" fillId="0" borderId="12" xfId="0" applyNumberFormat="1" applyFont="1" applyBorder="1" applyAlignment="1">
      <alignment horizontal="center" vertical="center" wrapText="1"/>
    </xf>
    <xf numFmtId="22" fontId="51" fillId="0" borderId="11" xfId="0" applyNumberFormat="1" applyFont="1" applyFill="1" applyBorder="1" applyAlignment="1">
      <alignment horizontal="center" vertical="center" wrapText="1"/>
    </xf>
    <xf numFmtId="22" fontId="51" fillId="0" borderId="12" xfId="0" applyNumberFormat="1" applyFont="1" applyFill="1" applyBorder="1" applyAlignment="1">
      <alignment horizontal="center" vertical="center" wrapText="1"/>
    </xf>
    <xf numFmtId="22" fontId="5" fillId="0" borderId="11" xfId="0" applyNumberFormat="1" applyFont="1" applyBorder="1" applyAlignment="1">
      <alignment horizontal="center" vertical="center" wrapText="1"/>
    </xf>
    <xf numFmtId="22" fontId="5" fillId="0" borderId="12" xfId="0" applyNumberFormat="1" applyFont="1" applyBorder="1" applyAlignment="1">
      <alignment horizontal="center" vertical="center" wrapText="1"/>
    </xf>
    <xf numFmtId="22" fontId="4" fillId="0" borderId="11" xfId="43" applyNumberFormat="1" applyFont="1" applyBorder="1" applyAlignment="1">
      <alignment horizontal="center" vertical="center" wrapText="1"/>
      <protection/>
    </xf>
    <xf numFmtId="22" fontId="4" fillId="0" borderId="12" xfId="43" applyNumberFormat="1" applyFont="1" applyBorder="1" applyAlignment="1">
      <alignment horizontal="center" vertical="center" wrapText="1"/>
      <protection/>
    </xf>
    <xf numFmtId="0" fontId="3" fillId="0" borderId="0" xfId="0" applyFont="1" applyBorder="1" applyAlignment="1">
      <alignment horizontal="center" vertical="center"/>
    </xf>
    <xf numFmtId="0" fontId="0" fillId="0" borderId="13" xfId="0" applyBorder="1" applyAlignment="1">
      <alignment horizontal="right" vertical="center"/>
    </xf>
    <xf numFmtId="0" fontId="1" fillId="0" borderId="0" xfId="0" applyFont="1" applyAlignment="1">
      <alignment horizontal="left" vertical="center" wrapText="1"/>
    </xf>
    <xf numFmtId="0" fontId="9" fillId="0" borderId="0" xfId="0" applyFont="1" applyAlignment="1">
      <alignment horizontal="left" vertical="center" wrapText="1"/>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2 2" xfId="41"/>
    <cellStyle name="常规 2 2 2 2 2" xfId="42"/>
    <cellStyle name="常规 3" xfId="43"/>
    <cellStyle name="常规 4 2 2" xfId="44"/>
    <cellStyle name="常规 5 3" xfId="45"/>
    <cellStyle name="常规 8" xfId="46"/>
    <cellStyle name="Hyperlink" xfId="47"/>
    <cellStyle name="超链接 2"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5"/>
  <sheetViews>
    <sheetView tabSelected="1" workbookViewId="0" topLeftCell="A1">
      <pane ySplit="4" topLeftCell="A154" activePane="bottomLeft" state="frozen"/>
      <selection pane="topLeft" activeCell="A1" sqref="A1"/>
      <selection pane="bottomLeft" activeCell="A3" sqref="A3:J3"/>
    </sheetView>
  </sheetViews>
  <sheetFormatPr defaultColWidth="9.140625" defaultRowHeight="12.75"/>
  <cols>
    <col min="1" max="1" width="3.00390625" style="2" customWidth="1"/>
    <col min="2" max="2" width="5.28125" style="2" customWidth="1"/>
    <col min="3" max="3" width="5.140625" style="3" customWidth="1"/>
    <col min="4" max="4" width="4.421875" style="2" customWidth="1"/>
    <col min="5" max="5" width="4.7109375" style="2" customWidth="1"/>
    <col min="6" max="6" width="50.7109375" style="4" customWidth="1"/>
    <col min="7" max="7" width="3.00390625" style="5" customWidth="1"/>
    <col min="8" max="8" width="40.7109375" style="4" customWidth="1"/>
    <col min="9" max="9" width="4.421875" style="5" customWidth="1"/>
    <col min="10" max="10" width="5.8515625" style="2" customWidth="1"/>
  </cols>
  <sheetData>
    <row r="1" spans="1:10" ht="42.75" customHeight="1">
      <c r="A1" s="112" t="s">
        <v>601</v>
      </c>
      <c r="B1" s="113"/>
      <c r="C1" s="113"/>
      <c r="D1" s="113"/>
      <c r="E1" s="113"/>
      <c r="F1" s="113"/>
      <c r="G1" s="113"/>
      <c r="H1" s="113"/>
      <c r="I1" s="113"/>
      <c r="J1" s="113"/>
    </row>
    <row r="2" spans="1:10" ht="27">
      <c r="A2" s="110" t="s">
        <v>0</v>
      </c>
      <c r="B2" s="110"/>
      <c r="C2" s="110"/>
      <c r="D2" s="110"/>
      <c r="E2" s="110"/>
      <c r="F2" s="110"/>
      <c r="G2" s="110"/>
      <c r="H2" s="110"/>
      <c r="I2" s="110"/>
      <c r="J2" s="110"/>
    </row>
    <row r="3" spans="1:10" ht="12.75">
      <c r="A3" s="111" t="s">
        <v>604</v>
      </c>
      <c r="B3" s="111"/>
      <c r="C3" s="111"/>
      <c r="D3" s="111"/>
      <c r="E3" s="111"/>
      <c r="F3" s="111"/>
      <c r="G3" s="111"/>
      <c r="H3" s="111"/>
      <c r="I3" s="111"/>
      <c r="J3" s="111"/>
    </row>
    <row r="4" spans="1:10" s="1" customFormat="1" ht="53.25" customHeight="1">
      <c r="A4" s="6" t="s">
        <v>1</v>
      </c>
      <c r="B4" s="6" t="s">
        <v>2</v>
      </c>
      <c r="C4" s="6" t="s">
        <v>3</v>
      </c>
      <c r="D4" s="6" t="s">
        <v>4</v>
      </c>
      <c r="E4" s="6" t="s">
        <v>5</v>
      </c>
      <c r="F4" s="6" t="s">
        <v>6</v>
      </c>
      <c r="G4" s="6" t="s">
        <v>7</v>
      </c>
      <c r="H4" s="6" t="s">
        <v>8</v>
      </c>
      <c r="I4" s="6" t="s">
        <v>9</v>
      </c>
      <c r="J4" s="6" t="s">
        <v>10</v>
      </c>
    </row>
    <row r="5" spans="1:10" ht="102.75" customHeight="1">
      <c r="A5" s="7">
        <v>1</v>
      </c>
      <c r="B5" s="8" t="s">
        <v>11</v>
      </c>
      <c r="C5" s="65" t="s">
        <v>557</v>
      </c>
      <c r="D5" s="8" t="s">
        <v>12</v>
      </c>
      <c r="E5" s="10" t="s">
        <v>13</v>
      </c>
      <c r="F5" s="11" t="s">
        <v>14</v>
      </c>
      <c r="G5" s="8" t="s">
        <v>15</v>
      </c>
      <c r="H5" s="11" t="s">
        <v>16</v>
      </c>
      <c r="I5" s="10" t="s">
        <v>17</v>
      </c>
      <c r="J5" s="8" t="s">
        <v>18</v>
      </c>
    </row>
    <row r="6" spans="1:10" ht="178.5" customHeight="1">
      <c r="A6" s="7">
        <v>2</v>
      </c>
      <c r="B6" s="10" t="s">
        <v>19</v>
      </c>
      <c r="C6" s="11" t="s">
        <v>20</v>
      </c>
      <c r="D6" s="10" t="s">
        <v>12</v>
      </c>
      <c r="E6" s="10" t="s">
        <v>21</v>
      </c>
      <c r="F6" s="12" t="s">
        <v>22</v>
      </c>
      <c r="G6" s="13" t="s">
        <v>23</v>
      </c>
      <c r="H6" s="12" t="s">
        <v>24</v>
      </c>
      <c r="I6" s="13" t="s">
        <v>25</v>
      </c>
      <c r="J6" s="13" t="s">
        <v>26</v>
      </c>
    </row>
    <row r="7" spans="1:10" ht="334.5" customHeight="1">
      <c r="A7" s="7">
        <v>3</v>
      </c>
      <c r="B7" s="10" t="s">
        <v>27</v>
      </c>
      <c r="C7" s="11" t="s">
        <v>28</v>
      </c>
      <c r="D7" s="10" t="s">
        <v>12</v>
      </c>
      <c r="E7" s="10" t="s">
        <v>21</v>
      </c>
      <c r="F7" s="12" t="s">
        <v>29</v>
      </c>
      <c r="G7" s="13" t="s">
        <v>30</v>
      </c>
      <c r="H7" s="12" t="s">
        <v>31</v>
      </c>
      <c r="I7" s="13" t="s">
        <v>25</v>
      </c>
      <c r="J7" s="13" t="s">
        <v>26</v>
      </c>
    </row>
    <row r="8" spans="1:10" ht="162.75" customHeight="1">
      <c r="A8" s="7">
        <v>4</v>
      </c>
      <c r="B8" s="10" t="s">
        <v>32</v>
      </c>
      <c r="C8" s="11" t="s">
        <v>33</v>
      </c>
      <c r="D8" s="10" t="s">
        <v>12</v>
      </c>
      <c r="E8" s="10" t="s">
        <v>34</v>
      </c>
      <c r="F8" s="12" t="s">
        <v>35</v>
      </c>
      <c r="G8" s="13" t="s">
        <v>23</v>
      </c>
      <c r="H8" s="12" t="s">
        <v>36</v>
      </c>
      <c r="I8" s="13" t="s">
        <v>37</v>
      </c>
      <c r="J8" s="13" t="s">
        <v>26</v>
      </c>
    </row>
    <row r="9" spans="1:10" ht="271.5" customHeight="1">
      <c r="A9" s="7">
        <v>5</v>
      </c>
      <c r="B9" s="10" t="s">
        <v>38</v>
      </c>
      <c r="C9" s="11" t="s">
        <v>39</v>
      </c>
      <c r="D9" s="10" t="s">
        <v>12</v>
      </c>
      <c r="E9" s="10" t="s">
        <v>40</v>
      </c>
      <c r="F9" s="12" t="s">
        <v>41</v>
      </c>
      <c r="G9" s="13" t="s">
        <v>23</v>
      </c>
      <c r="H9" s="12" t="s">
        <v>42</v>
      </c>
      <c r="I9" s="13" t="s">
        <v>37</v>
      </c>
      <c r="J9" s="13" t="s">
        <v>26</v>
      </c>
    </row>
    <row r="10" spans="1:10" ht="360.75" customHeight="1">
      <c r="A10" s="7">
        <v>6</v>
      </c>
      <c r="B10" s="10" t="s">
        <v>43</v>
      </c>
      <c r="C10" s="11" t="s">
        <v>44</v>
      </c>
      <c r="D10" s="10" t="s">
        <v>12</v>
      </c>
      <c r="E10" s="10" t="s">
        <v>45</v>
      </c>
      <c r="F10" s="64" t="s">
        <v>559</v>
      </c>
      <c r="G10" s="13" t="s">
        <v>23</v>
      </c>
      <c r="H10" s="64" t="s">
        <v>558</v>
      </c>
      <c r="I10" s="13" t="s">
        <v>25</v>
      </c>
      <c r="J10" s="13" t="s">
        <v>26</v>
      </c>
    </row>
    <row r="11" spans="1:10" ht="240.75" customHeight="1">
      <c r="A11" s="7">
        <v>7</v>
      </c>
      <c r="B11" s="10" t="s">
        <v>46</v>
      </c>
      <c r="C11" s="11" t="s">
        <v>47</v>
      </c>
      <c r="D11" s="10" t="s">
        <v>12</v>
      </c>
      <c r="E11" s="10" t="s">
        <v>40</v>
      </c>
      <c r="F11" s="12" t="s">
        <v>48</v>
      </c>
      <c r="G11" s="13" t="s">
        <v>30</v>
      </c>
      <c r="H11" s="12" t="s">
        <v>49</v>
      </c>
      <c r="I11" s="13" t="s">
        <v>37</v>
      </c>
      <c r="J11" s="13" t="s">
        <v>26</v>
      </c>
    </row>
    <row r="12" spans="1:10" ht="209.25" customHeight="1">
      <c r="A12" s="7">
        <v>8</v>
      </c>
      <c r="B12" s="10" t="s">
        <v>50</v>
      </c>
      <c r="C12" s="66" t="s">
        <v>561</v>
      </c>
      <c r="D12" s="67" t="s">
        <v>560</v>
      </c>
      <c r="E12" s="10" t="s">
        <v>13</v>
      </c>
      <c r="F12" s="12" t="s">
        <v>51</v>
      </c>
      <c r="G12" s="13" t="s">
        <v>23</v>
      </c>
      <c r="H12" s="12" t="s">
        <v>52</v>
      </c>
      <c r="I12" s="13" t="s">
        <v>37</v>
      </c>
      <c r="J12" s="13" t="s">
        <v>26</v>
      </c>
    </row>
    <row r="13" spans="1:10" ht="282" customHeight="1">
      <c r="A13" s="7">
        <v>9</v>
      </c>
      <c r="B13" s="10" t="s">
        <v>53</v>
      </c>
      <c r="C13" s="11" t="s">
        <v>54</v>
      </c>
      <c r="D13" s="10" t="s">
        <v>12</v>
      </c>
      <c r="E13" s="10" t="s">
        <v>40</v>
      </c>
      <c r="F13" s="9" t="s">
        <v>55</v>
      </c>
      <c r="G13" s="13" t="s">
        <v>56</v>
      </c>
      <c r="H13" s="12" t="s">
        <v>57</v>
      </c>
      <c r="I13" s="13" t="s">
        <v>25</v>
      </c>
      <c r="J13" s="13" t="s">
        <v>26</v>
      </c>
    </row>
    <row r="14" spans="1:10" ht="203.25" customHeight="1">
      <c r="A14" s="7">
        <v>10</v>
      </c>
      <c r="B14" s="10" t="s">
        <v>58</v>
      </c>
      <c r="C14" s="11" t="s">
        <v>59</v>
      </c>
      <c r="D14" s="10" t="s">
        <v>12</v>
      </c>
      <c r="E14" s="10" t="s">
        <v>40</v>
      </c>
      <c r="F14" s="12" t="s">
        <v>60</v>
      </c>
      <c r="G14" s="13" t="s">
        <v>23</v>
      </c>
      <c r="H14" s="12" t="s">
        <v>61</v>
      </c>
      <c r="I14" s="13" t="s">
        <v>37</v>
      </c>
      <c r="J14" s="13" t="s">
        <v>26</v>
      </c>
    </row>
    <row r="15" spans="1:10" ht="388.5" customHeight="1">
      <c r="A15" s="7">
        <v>11</v>
      </c>
      <c r="B15" s="10" t="s">
        <v>62</v>
      </c>
      <c r="C15" s="11" t="s">
        <v>63</v>
      </c>
      <c r="D15" s="10" t="s">
        <v>12</v>
      </c>
      <c r="E15" s="10" t="s">
        <v>21</v>
      </c>
      <c r="F15" s="12" t="s">
        <v>64</v>
      </c>
      <c r="G15" s="13" t="s">
        <v>23</v>
      </c>
      <c r="H15" s="12" t="s">
        <v>65</v>
      </c>
      <c r="I15" s="13" t="s">
        <v>37</v>
      </c>
      <c r="J15" s="13" t="s">
        <v>26</v>
      </c>
    </row>
    <row r="16" spans="1:10" ht="270" customHeight="1">
      <c r="A16" s="7">
        <v>12</v>
      </c>
      <c r="B16" s="10" t="s">
        <v>66</v>
      </c>
      <c r="C16" s="66" t="s">
        <v>562</v>
      </c>
      <c r="D16" s="10" t="s">
        <v>12</v>
      </c>
      <c r="E16" s="10" t="s">
        <v>34</v>
      </c>
      <c r="F16" s="12" t="s">
        <v>67</v>
      </c>
      <c r="G16" s="13" t="s">
        <v>23</v>
      </c>
      <c r="H16" s="12" t="s">
        <v>68</v>
      </c>
      <c r="I16" s="13" t="s">
        <v>25</v>
      </c>
      <c r="J16" s="13" t="s">
        <v>26</v>
      </c>
    </row>
    <row r="17" spans="1:10" ht="196.5" customHeight="1">
      <c r="A17" s="7">
        <v>13</v>
      </c>
      <c r="B17" s="10" t="s">
        <v>69</v>
      </c>
      <c r="C17" s="11" t="s">
        <v>70</v>
      </c>
      <c r="D17" s="10" t="s">
        <v>12</v>
      </c>
      <c r="E17" s="10" t="s">
        <v>45</v>
      </c>
      <c r="F17" s="12" t="s">
        <v>71</v>
      </c>
      <c r="G17" s="13" t="s">
        <v>23</v>
      </c>
      <c r="H17" s="12" t="s">
        <v>72</v>
      </c>
      <c r="I17" s="13" t="s">
        <v>37</v>
      </c>
      <c r="J17" s="13" t="s">
        <v>26</v>
      </c>
    </row>
    <row r="18" spans="1:10" ht="246.75" customHeight="1">
      <c r="A18" s="7">
        <v>14</v>
      </c>
      <c r="B18" s="10" t="s">
        <v>73</v>
      </c>
      <c r="C18" s="11" t="s">
        <v>74</v>
      </c>
      <c r="D18" s="10" t="s">
        <v>12</v>
      </c>
      <c r="E18" s="10" t="s">
        <v>21</v>
      </c>
      <c r="F18" s="12" t="s">
        <v>75</v>
      </c>
      <c r="G18" s="13" t="s">
        <v>23</v>
      </c>
      <c r="H18" s="12" t="s">
        <v>76</v>
      </c>
      <c r="I18" s="13" t="s">
        <v>37</v>
      </c>
      <c r="J18" s="13" t="s">
        <v>26</v>
      </c>
    </row>
    <row r="19" spans="1:10" ht="300.75" customHeight="1">
      <c r="A19" s="7">
        <v>15</v>
      </c>
      <c r="B19" s="10" t="s">
        <v>77</v>
      </c>
      <c r="C19" s="11" t="s">
        <v>78</v>
      </c>
      <c r="D19" s="10" t="s">
        <v>12</v>
      </c>
      <c r="E19" s="10" t="s">
        <v>40</v>
      </c>
      <c r="F19" s="64" t="s">
        <v>563</v>
      </c>
      <c r="G19" s="13" t="s">
        <v>23</v>
      </c>
      <c r="H19" s="12" t="s">
        <v>79</v>
      </c>
      <c r="I19" s="13" t="s">
        <v>37</v>
      </c>
      <c r="J19" s="13" t="s">
        <v>26</v>
      </c>
    </row>
    <row r="20" spans="1:10" ht="353.25" customHeight="1">
      <c r="A20" s="7">
        <v>16</v>
      </c>
      <c r="B20" s="10" t="s">
        <v>80</v>
      </c>
      <c r="C20" s="11" t="s">
        <v>81</v>
      </c>
      <c r="D20" s="10" t="s">
        <v>12</v>
      </c>
      <c r="E20" s="10" t="s">
        <v>40</v>
      </c>
      <c r="F20" s="64" t="s">
        <v>564</v>
      </c>
      <c r="G20" s="13" t="s">
        <v>30</v>
      </c>
      <c r="H20" s="64" t="s">
        <v>565</v>
      </c>
      <c r="I20" s="13" t="s">
        <v>25</v>
      </c>
      <c r="J20" s="13" t="s">
        <v>26</v>
      </c>
    </row>
    <row r="21" spans="1:10" ht="231" customHeight="1">
      <c r="A21" s="7">
        <v>17</v>
      </c>
      <c r="B21" s="10" t="s">
        <v>82</v>
      </c>
      <c r="C21" s="11" t="s">
        <v>83</v>
      </c>
      <c r="D21" s="10" t="s">
        <v>12</v>
      </c>
      <c r="E21" s="10" t="s">
        <v>13</v>
      </c>
      <c r="F21" s="12" t="s">
        <v>84</v>
      </c>
      <c r="G21" s="13" t="s">
        <v>23</v>
      </c>
      <c r="H21" s="12" t="s">
        <v>85</v>
      </c>
      <c r="I21" s="13" t="s">
        <v>25</v>
      </c>
      <c r="J21" s="13" t="s">
        <v>26</v>
      </c>
    </row>
    <row r="22" spans="1:10" ht="354.75" customHeight="1">
      <c r="A22" s="7">
        <v>18</v>
      </c>
      <c r="B22" s="10" t="s">
        <v>86</v>
      </c>
      <c r="C22" s="11" t="s">
        <v>87</v>
      </c>
      <c r="D22" s="10" t="s">
        <v>12</v>
      </c>
      <c r="E22" s="10" t="s">
        <v>21</v>
      </c>
      <c r="F22" s="64" t="s">
        <v>566</v>
      </c>
      <c r="G22" s="13" t="s">
        <v>30</v>
      </c>
      <c r="H22" s="12" t="s">
        <v>88</v>
      </c>
      <c r="I22" s="13" t="s">
        <v>37</v>
      </c>
      <c r="J22" s="13" t="s">
        <v>26</v>
      </c>
    </row>
    <row r="23" spans="1:10" ht="213" customHeight="1">
      <c r="A23" s="7">
        <v>19</v>
      </c>
      <c r="B23" s="10" t="s">
        <v>89</v>
      </c>
      <c r="C23" s="11" t="s">
        <v>90</v>
      </c>
      <c r="D23" s="10" t="s">
        <v>12</v>
      </c>
      <c r="E23" s="10" t="s">
        <v>13</v>
      </c>
      <c r="F23" s="12" t="s">
        <v>91</v>
      </c>
      <c r="G23" s="13" t="s">
        <v>23</v>
      </c>
      <c r="H23" s="12" t="s">
        <v>92</v>
      </c>
      <c r="I23" s="13" t="s">
        <v>25</v>
      </c>
      <c r="J23" s="13" t="s">
        <v>26</v>
      </c>
    </row>
    <row r="24" spans="1:10" ht="234" customHeight="1">
      <c r="A24" s="7">
        <v>20</v>
      </c>
      <c r="B24" s="10" t="s">
        <v>93</v>
      </c>
      <c r="C24" s="11" t="s">
        <v>94</v>
      </c>
      <c r="D24" s="10" t="s">
        <v>12</v>
      </c>
      <c r="E24" s="10" t="s">
        <v>40</v>
      </c>
      <c r="F24" s="12" t="s">
        <v>95</v>
      </c>
      <c r="G24" s="13" t="s">
        <v>23</v>
      </c>
      <c r="H24" s="12" t="s">
        <v>96</v>
      </c>
      <c r="I24" s="13" t="s">
        <v>25</v>
      </c>
      <c r="J24" s="13" t="s">
        <v>26</v>
      </c>
    </row>
    <row r="25" spans="1:10" ht="409.5" customHeight="1">
      <c r="A25" s="74">
        <v>21</v>
      </c>
      <c r="B25" s="70" t="s">
        <v>97</v>
      </c>
      <c r="C25" s="86" t="s">
        <v>98</v>
      </c>
      <c r="D25" s="70" t="s">
        <v>12</v>
      </c>
      <c r="E25" s="70" t="s">
        <v>13</v>
      </c>
      <c r="F25" s="94" t="s">
        <v>99</v>
      </c>
      <c r="G25" s="82" t="s">
        <v>23</v>
      </c>
      <c r="H25" s="94" t="s">
        <v>567</v>
      </c>
      <c r="I25" s="82" t="s">
        <v>37</v>
      </c>
      <c r="J25" s="82" t="s">
        <v>26</v>
      </c>
    </row>
    <row r="26" spans="1:10" ht="340.5" customHeight="1">
      <c r="A26" s="75"/>
      <c r="B26" s="71"/>
      <c r="C26" s="87"/>
      <c r="D26" s="71"/>
      <c r="E26" s="71"/>
      <c r="F26" s="95"/>
      <c r="G26" s="83"/>
      <c r="H26" s="95"/>
      <c r="I26" s="83"/>
      <c r="J26" s="83"/>
    </row>
    <row r="27" spans="1:10" ht="310.5" customHeight="1">
      <c r="A27" s="7">
        <v>22</v>
      </c>
      <c r="B27" s="10" t="s">
        <v>100</v>
      </c>
      <c r="C27" s="11" t="s">
        <v>101</v>
      </c>
      <c r="D27" s="10" t="s">
        <v>12</v>
      </c>
      <c r="E27" s="10" t="s">
        <v>40</v>
      </c>
      <c r="F27" s="12" t="s">
        <v>102</v>
      </c>
      <c r="G27" s="13" t="s">
        <v>30</v>
      </c>
      <c r="H27" s="64" t="s">
        <v>568</v>
      </c>
      <c r="I27" s="13" t="s">
        <v>25</v>
      </c>
      <c r="J27" s="13" t="s">
        <v>26</v>
      </c>
    </row>
    <row r="28" spans="1:10" ht="409.5" customHeight="1">
      <c r="A28" s="74">
        <v>23</v>
      </c>
      <c r="B28" s="70" t="s">
        <v>103</v>
      </c>
      <c r="C28" s="86" t="s">
        <v>104</v>
      </c>
      <c r="D28" s="70" t="s">
        <v>12</v>
      </c>
      <c r="E28" s="70" t="s">
        <v>40</v>
      </c>
      <c r="F28" s="94" t="s">
        <v>105</v>
      </c>
      <c r="G28" s="82" t="s">
        <v>23</v>
      </c>
      <c r="H28" s="94" t="s">
        <v>569</v>
      </c>
      <c r="I28" s="82" t="s">
        <v>37</v>
      </c>
      <c r="J28" s="82" t="s">
        <v>26</v>
      </c>
    </row>
    <row r="29" spans="1:10" ht="309.75" customHeight="1">
      <c r="A29" s="75"/>
      <c r="B29" s="71"/>
      <c r="C29" s="87"/>
      <c r="D29" s="71"/>
      <c r="E29" s="71"/>
      <c r="F29" s="95"/>
      <c r="G29" s="83"/>
      <c r="H29" s="95"/>
      <c r="I29" s="83"/>
      <c r="J29" s="83"/>
    </row>
    <row r="30" spans="1:10" ht="398.25" customHeight="1">
      <c r="A30" s="7">
        <v>24</v>
      </c>
      <c r="B30" s="10" t="s">
        <v>106</v>
      </c>
      <c r="C30" s="11" t="s">
        <v>107</v>
      </c>
      <c r="D30" s="10" t="s">
        <v>12</v>
      </c>
      <c r="E30" s="10" t="s">
        <v>40</v>
      </c>
      <c r="F30" s="12" t="s">
        <v>108</v>
      </c>
      <c r="G30" s="13" t="s">
        <v>23</v>
      </c>
      <c r="H30" s="12" t="s">
        <v>109</v>
      </c>
      <c r="I30" s="13" t="s">
        <v>37</v>
      </c>
      <c r="J30" s="13" t="s">
        <v>26</v>
      </c>
    </row>
    <row r="31" spans="1:10" ht="372" customHeight="1">
      <c r="A31" s="7">
        <v>25</v>
      </c>
      <c r="B31" s="10" t="s">
        <v>110</v>
      </c>
      <c r="C31" s="11" t="s">
        <v>111</v>
      </c>
      <c r="D31" s="10" t="s">
        <v>12</v>
      </c>
      <c r="E31" s="10" t="s">
        <v>21</v>
      </c>
      <c r="F31" s="64" t="s">
        <v>570</v>
      </c>
      <c r="G31" s="13" t="s">
        <v>30</v>
      </c>
      <c r="H31" s="12" t="s">
        <v>112</v>
      </c>
      <c r="I31" s="13" t="s">
        <v>37</v>
      </c>
      <c r="J31" s="13" t="s">
        <v>26</v>
      </c>
    </row>
    <row r="32" spans="1:10" ht="294.75" customHeight="1">
      <c r="A32" s="7">
        <v>26</v>
      </c>
      <c r="B32" s="10" t="s">
        <v>113</v>
      </c>
      <c r="C32" s="11" t="s">
        <v>114</v>
      </c>
      <c r="D32" s="10" t="s">
        <v>12</v>
      </c>
      <c r="E32" s="10" t="s">
        <v>45</v>
      </c>
      <c r="F32" s="12" t="s">
        <v>115</v>
      </c>
      <c r="G32" s="13" t="s">
        <v>30</v>
      </c>
      <c r="H32" s="68" t="s">
        <v>571</v>
      </c>
      <c r="I32" s="13" t="s">
        <v>37</v>
      </c>
      <c r="J32" s="13" t="s">
        <v>26</v>
      </c>
    </row>
    <row r="33" spans="1:10" ht="243" customHeight="1">
      <c r="A33" s="7">
        <v>27</v>
      </c>
      <c r="B33" s="10" t="s">
        <v>116</v>
      </c>
      <c r="C33" s="11" t="s">
        <v>117</v>
      </c>
      <c r="D33" s="10" t="s">
        <v>12</v>
      </c>
      <c r="E33" s="10" t="s">
        <v>45</v>
      </c>
      <c r="F33" s="12" t="s">
        <v>118</v>
      </c>
      <c r="G33" s="13" t="s">
        <v>23</v>
      </c>
      <c r="H33" s="12" t="s">
        <v>119</v>
      </c>
      <c r="I33" s="13" t="s">
        <v>25</v>
      </c>
      <c r="J33" s="13" t="s">
        <v>26</v>
      </c>
    </row>
    <row r="34" spans="1:10" ht="404.25" customHeight="1">
      <c r="A34" s="7">
        <v>28</v>
      </c>
      <c r="B34" s="10" t="s">
        <v>120</v>
      </c>
      <c r="C34" s="11" t="s">
        <v>121</v>
      </c>
      <c r="D34" s="10" t="s">
        <v>12</v>
      </c>
      <c r="E34" s="10" t="s">
        <v>13</v>
      </c>
      <c r="F34" s="64" t="s">
        <v>572</v>
      </c>
      <c r="G34" s="13" t="s">
        <v>23</v>
      </c>
      <c r="H34" s="68" t="s">
        <v>573</v>
      </c>
      <c r="I34" s="13" t="s">
        <v>37</v>
      </c>
      <c r="J34" s="13" t="s">
        <v>26</v>
      </c>
    </row>
    <row r="35" spans="1:10" ht="252.75" customHeight="1">
      <c r="A35" s="7">
        <v>29</v>
      </c>
      <c r="B35" s="10" t="s">
        <v>122</v>
      </c>
      <c r="C35" s="11" t="s">
        <v>123</v>
      </c>
      <c r="D35" s="10" t="s">
        <v>12</v>
      </c>
      <c r="E35" s="10" t="s">
        <v>40</v>
      </c>
      <c r="F35" s="64" t="s">
        <v>574</v>
      </c>
      <c r="G35" s="13" t="s">
        <v>23</v>
      </c>
      <c r="H35" s="12" t="s">
        <v>124</v>
      </c>
      <c r="I35" s="13" t="s">
        <v>37</v>
      </c>
      <c r="J35" s="13" t="s">
        <v>26</v>
      </c>
    </row>
    <row r="36" spans="1:10" ht="409.5" customHeight="1">
      <c r="A36" s="74">
        <v>30</v>
      </c>
      <c r="B36" s="70" t="s">
        <v>125</v>
      </c>
      <c r="C36" s="86" t="s">
        <v>126</v>
      </c>
      <c r="D36" s="70" t="s">
        <v>12</v>
      </c>
      <c r="E36" s="70" t="s">
        <v>21</v>
      </c>
      <c r="F36" s="94" t="s">
        <v>127</v>
      </c>
      <c r="G36" s="82" t="s">
        <v>23</v>
      </c>
      <c r="H36" s="94" t="s">
        <v>128</v>
      </c>
      <c r="I36" s="82" t="s">
        <v>37</v>
      </c>
      <c r="J36" s="82" t="s">
        <v>26</v>
      </c>
    </row>
    <row r="37" spans="1:10" ht="138.75" customHeight="1">
      <c r="A37" s="75"/>
      <c r="B37" s="71"/>
      <c r="C37" s="87"/>
      <c r="D37" s="71"/>
      <c r="E37" s="71"/>
      <c r="F37" s="95"/>
      <c r="G37" s="83"/>
      <c r="H37" s="95"/>
      <c r="I37" s="83"/>
      <c r="J37" s="83"/>
    </row>
    <row r="38" spans="1:10" ht="331.5" customHeight="1">
      <c r="A38" s="7">
        <v>31</v>
      </c>
      <c r="B38" s="10" t="s">
        <v>129</v>
      </c>
      <c r="C38" s="11" t="s">
        <v>130</v>
      </c>
      <c r="D38" s="10" t="s">
        <v>12</v>
      </c>
      <c r="E38" s="10" t="s">
        <v>40</v>
      </c>
      <c r="F38" s="12" t="s">
        <v>131</v>
      </c>
      <c r="G38" s="13" t="s">
        <v>23</v>
      </c>
      <c r="H38" s="12" t="s">
        <v>132</v>
      </c>
      <c r="I38" s="13" t="s">
        <v>25</v>
      </c>
      <c r="J38" s="13" t="s">
        <v>26</v>
      </c>
    </row>
    <row r="39" spans="1:10" ht="240" customHeight="1">
      <c r="A39" s="7">
        <v>32</v>
      </c>
      <c r="B39" s="10" t="s">
        <v>133</v>
      </c>
      <c r="C39" s="11" t="s">
        <v>134</v>
      </c>
      <c r="D39" s="10" t="s">
        <v>12</v>
      </c>
      <c r="E39" s="10" t="s">
        <v>21</v>
      </c>
      <c r="F39" s="12" t="s">
        <v>135</v>
      </c>
      <c r="G39" s="13" t="s">
        <v>30</v>
      </c>
      <c r="H39" s="64" t="s">
        <v>575</v>
      </c>
      <c r="I39" s="13" t="s">
        <v>25</v>
      </c>
      <c r="J39" s="13" t="s">
        <v>26</v>
      </c>
    </row>
    <row r="40" spans="1:10" ht="311.25" customHeight="1">
      <c r="A40" s="7">
        <v>33</v>
      </c>
      <c r="B40" s="10" t="s">
        <v>136</v>
      </c>
      <c r="C40" s="11" t="s">
        <v>137</v>
      </c>
      <c r="D40" s="10" t="s">
        <v>12</v>
      </c>
      <c r="E40" s="10" t="s">
        <v>40</v>
      </c>
      <c r="F40" s="12" t="s">
        <v>138</v>
      </c>
      <c r="G40" s="13" t="s">
        <v>23</v>
      </c>
      <c r="H40" s="12" t="s">
        <v>139</v>
      </c>
      <c r="I40" s="13" t="s">
        <v>37</v>
      </c>
      <c r="J40" s="13" t="s">
        <v>26</v>
      </c>
    </row>
    <row r="41" spans="1:10" ht="204.75" customHeight="1">
      <c r="A41" s="7">
        <v>34</v>
      </c>
      <c r="B41" s="10" t="s">
        <v>140</v>
      </c>
      <c r="C41" s="11" t="s">
        <v>141</v>
      </c>
      <c r="D41" s="10" t="s">
        <v>12</v>
      </c>
      <c r="E41" s="10" t="s">
        <v>13</v>
      </c>
      <c r="F41" s="64" t="s">
        <v>576</v>
      </c>
      <c r="G41" s="13" t="s">
        <v>23</v>
      </c>
      <c r="H41" s="12" t="s">
        <v>142</v>
      </c>
      <c r="I41" s="13" t="s">
        <v>25</v>
      </c>
      <c r="J41" s="13" t="s">
        <v>26</v>
      </c>
    </row>
    <row r="42" spans="1:10" ht="409.5" customHeight="1">
      <c r="A42" s="74">
        <v>35</v>
      </c>
      <c r="B42" s="70" t="s">
        <v>143</v>
      </c>
      <c r="C42" s="86" t="s">
        <v>144</v>
      </c>
      <c r="D42" s="70" t="s">
        <v>12</v>
      </c>
      <c r="E42" s="70" t="s">
        <v>40</v>
      </c>
      <c r="F42" s="99" t="s">
        <v>577</v>
      </c>
      <c r="G42" s="82" t="s">
        <v>23</v>
      </c>
      <c r="H42" s="94" t="s">
        <v>145</v>
      </c>
      <c r="I42" s="82" t="s">
        <v>37</v>
      </c>
      <c r="J42" s="82" t="s">
        <v>26</v>
      </c>
    </row>
    <row r="43" spans="1:10" ht="105.75" customHeight="1">
      <c r="A43" s="75"/>
      <c r="B43" s="71"/>
      <c r="C43" s="87"/>
      <c r="D43" s="71"/>
      <c r="E43" s="71"/>
      <c r="F43" s="95"/>
      <c r="G43" s="83"/>
      <c r="H43" s="95"/>
      <c r="I43" s="83"/>
      <c r="J43" s="83"/>
    </row>
    <row r="44" spans="1:10" ht="365.25" customHeight="1">
      <c r="A44" s="7">
        <v>36</v>
      </c>
      <c r="B44" s="10" t="s">
        <v>146</v>
      </c>
      <c r="C44" s="11" t="s">
        <v>147</v>
      </c>
      <c r="D44" s="10" t="s">
        <v>12</v>
      </c>
      <c r="E44" s="10" t="s">
        <v>13</v>
      </c>
      <c r="F44" s="12" t="s">
        <v>148</v>
      </c>
      <c r="G44" s="13" t="s">
        <v>56</v>
      </c>
      <c r="H44" s="12" t="s">
        <v>149</v>
      </c>
      <c r="I44" s="13" t="s">
        <v>25</v>
      </c>
      <c r="J44" s="13" t="s">
        <v>26</v>
      </c>
    </row>
    <row r="45" spans="1:10" ht="218.25" customHeight="1">
      <c r="A45" s="7">
        <v>37</v>
      </c>
      <c r="B45" s="10" t="s">
        <v>150</v>
      </c>
      <c r="C45" s="66" t="s">
        <v>578</v>
      </c>
      <c r="D45" s="10" t="s">
        <v>12</v>
      </c>
      <c r="E45" s="10" t="s">
        <v>40</v>
      </c>
      <c r="F45" s="12" t="s">
        <v>151</v>
      </c>
      <c r="G45" s="13" t="s">
        <v>23</v>
      </c>
      <c r="H45" s="12" t="s">
        <v>152</v>
      </c>
      <c r="I45" s="13" t="s">
        <v>37</v>
      </c>
      <c r="J45" s="13" t="s">
        <v>26</v>
      </c>
    </row>
    <row r="46" spans="1:10" ht="387" customHeight="1">
      <c r="A46" s="7">
        <v>38</v>
      </c>
      <c r="B46" s="10" t="s">
        <v>153</v>
      </c>
      <c r="C46" s="11" t="s">
        <v>154</v>
      </c>
      <c r="D46" s="10" t="s">
        <v>12</v>
      </c>
      <c r="E46" s="10" t="s">
        <v>45</v>
      </c>
      <c r="F46" s="64" t="s">
        <v>579</v>
      </c>
      <c r="G46" s="13" t="s">
        <v>23</v>
      </c>
      <c r="H46" s="12" t="s">
        <v>155</v>
      </c>
      <c r="I46" s="13" t="s">
        <v>25</v>
      </c>
      <c r="J46" s="13" t="s">
        <v>26</v>
      </c>
    </row>
    <row r="47" spans="1:10" ht="339" customHeight="1">
      <c r="A47" s="7">
        <v>39</v>
      </c>
      <c r="B47" s="10" t="s">
        <v>156</v>
      </c>
      <c r="C47" s="11" t="s">
        <v>157</v>
      </c>
      <c r="D47" s="10" t="s">
        <v>12</v>
      </c>
      <c r="E47" s="10" t="s">
        <v>21</v>
      </c>
      <c r="F47" s="12" t="s">
        <v>158</v>
      </c>
      <c r="G47" s="13" t="s">
        <v>23</v>
      </c>
      <c r="H47" s="68" t="s">
        <v>580</v>
      </c>
      <c r="I47" s="13" t="s">
        <v>37</v>
      </c>
      <c r="J47" s="13" t="s">
        <v>26</v>
      </c>
    </row>
    <row r="48" spans="1:10" ht="210.75" customHeight="1">
      <c r="A48" s="7">
        <v>40</v>
      </c>
      <c r="B48" s="10" t="s">
        <v>159</v>
      </c>
      <c r="C48" s="11" t="s">
        <v>160</v>
      </c>
      <c r="D48" s="10" t="s">
        <v>12</v>
      </c>
      <c r="E48" s="10" t="s">
        <v>13</v>
      </c>
      <c r="F48" s="12" t="s">
        <v>161</v>
      </c>
      <c r="G48" s="13" t="s">
        <v>56</v>
      </c>
      <c r="H48" s="12" t="s">
        <v>162</v>
      </c>
      <c r="I48" s="13" t="s">
        <v>25</v>
      </c>
      <c r="J48" s="13" t="s">
        <v>26</v>
      </c>
    </row>
    <row r="49" spans="1:10" ht="409.5" customHeight="1">
      <c r="A49" s="74">
        <v>41</v>
      </c>
      <c r="B49" s="70" t="s">
        <v>163</v>
      </c>
      <c r="C49" s="86" t="s">
        <v>164</v>
      </c>
      <c r="D49" s="70" t="s">
        <v>12</v>
      </c>
      <c r="E49" s="70" t="s">
        <v>45</v>
      </c>
      <c r="F49" s="99" t="s">
        <v>581</v>
      </c>
      <c r="G49" s="82" t="s">
        <v>30</v>
      </c>
      <c r="H49" s="94" t="s">
        <v>165</v>
      </c>
      <c r="I49" s="82" t="s">
        <v>37</v>
      </c>
      <c r="J49" s="82" t="s">
        <v>26</v>
      </c>
    </row>
    <row r="50" spans="1:10" ht="249" customHeight="1">
      <c r="A50" s="75"/>
      <c r="B50" s="71"/>
      <c r="C50" s="87"/>
      <c r="D50" s="71"/>
      <c r="E50" s="71"/>
      <c r="F50" s="95"/>
      <c r="G50" s="83"/>
      <c r="H50" s="95"/>
      <c r="I50" s="83"/>
      <c r="J50" s="83"/>
    </row>
    <row r="51" spans="1:10" ht="242.25" customHeight="1">
      <c r="A51" s="7">
        <v>42</v>
      </c>
      <c r="B51" s="10" t="s">
        <v>166</v>
      </c>
      <c r="C51" s="11" t="s">
        <v>167</v>
      </c>
      <c r="D51" s="10" t="s">
        <v>12</v>
      </c>
      <c r="E51" s="10" t="s">
        <v>13</v>
      </c>
      <c r="F51" s="12" t="s">
        <v>168</v>
      </c>
      <c r="G51" s="13" t="s">
        <v>23</v>
      </c>
      <c r="H51" s="11" t="s">
        <v>169</v>
      </c>
      <c r="I51" s="13" t="s">
        <v>25</v>
      </c>
      <c r="J51" s="13" t="s">
        <v>26</v>
      </c>
    </row>
    <row r="52" spans="1:10" ht="167.25" customHeight="1">
      <c r="A52" s="7">
        <v>43</v>
      </c>
      <c r="B52" s="10" t="s">
        <v>170</v>
      </c>
      <c r="C52" s="11" t="s">
        <v>171</v>
      </c>
      <c r="D52" s="10" t="s">
        <v>12</v>
      </c>
      <c r="E52" s="10" t="s">
        <v>45</v>
      </c>
      <c r="F52" s="64" t="s">
        <v>582</v>
      </c>
      <c r="G52" s="13" t="s">
        <v>23</v>
      </c>
      <c r="H52" s="12" t="s">
        <v>172</v>
      </c>
      <c r="I52" s="13" t="s">
        <v>37</v>
      </c>
      <c r="J52" s="13" t="s">
        <v>26</v>
      </c>
    </row>
    <row r="53" spans="1:10" ht="150" customHeight="1">
      <c r="A53" s="7">
        <v>44</v>
      </c>
      <c r="B53" s="10" t="s">
        <v>173</v>
      </c>
      <c r="C53" s="11" t="s">
        <v>174</v>
      </c>
      <c r="D53" s="10" t="s">
        <v>12</v>
      </c>
      <c r="E53" s="10" t="s">
        <v>40</v>
      </c>
      <c r="F53" s="12" t="s">
        <v>175</v>
      </c>
      <c r="G53" s="13" t="s">
        <v>23</v>
      </c>
      <c r="H53" s="12" t="s">
        <v>176</v>
      </c>
      <c r="I53" s="13" t="s">
        <v>25</v>
      </c>
      <c r="J53" s="13" t="s">
        <v>26</v>
      </c>
    </row>
    <row r="54" spans="1:10" ht="312.75" customHeight="1">
      <c r="A54" s="7">
        <v>45</v>
      </c>
      <c r="B54" s="10" t="s">
        <v>177</v>
      </c>
      <c r="C54" s="11" t="s">
        <v>178</v>
      </c>
      <c r="D54" s="10" t="s">
        <v>12</v>
      </c>
      <c r="E54" s="10" t="s">
        <v>40</v>
      </c>
      <c r="F54" s="12" t="s">
        <v>179</v>
      </c>
      <c r="G54" s="13" t="s">
        <v>23</v>
      </c>
      <c r="H54" s="12" t="s">
        <v>180</v>
      </c>
      <c r="I54" s="13" t="s">
        <v>25</v>
      </c>
      <c r="J54" s="13" t="s">
        <v>26</v>
      </c>
    </row>
    <row r="55" spans="1:10" ht="199.5" customHeight="1">
      <c r="A55" s="7">
        <v>46</v>
      </c>
      <c r="B55" s="10" t="s">
        <v>181</v>
      </c>
      <c r="C55" s="11" t="s">
        <v>182</v>
      </c>
      <c r="D55" s="10" t="s">
        <v>12</v>
      </c>
      <c r="E55" s="10" t="s">
        <v>40</v>
      </c>
      <c r="F55" s="12" t="s">
        <v>183</v>
      </c>
      <c r="G55" s="13" t="s">
        <v>23</v>
      </c>
      <c r="H55" s="12" t="s">
        <v>184</v>
      </c>
      <c r="I55" s="13" t="s">
        <v>37</v>
      </c>
      <c r="J55" s="13" t="s">
        <v>26</v>
      </c>
    </row>
    <row r="56" spans="1:10" ht="267" customHeight="1">
      <c r="A56" s="7">
        <v>47</v>
      </c>
      <c r="B56" s="10" t="s">
        <v>185</v>
      </c>
      <c r="C56" s="11" t="s">
        <v>186</v>
      </c>
      <c r="D56" s="10" t="s">
        <v>12</v>
      </c>
      <c r="E56" s="10" t="s">
        <v>40</v>
      </c>
      <c r="F56" s="12" t="s">
        <v>187</v>
      </c>
      <c r="G56" s="13" t="s">
        <v>23</v>
      </c>
      <c r="H56" s="12" t="s">
        <v>188</v>
      </c>
      <c r="I56" s="13" t="s">
        <v>37</v>
      </c>
      <c r="J56" s="13" t="s">
        <v>26</v>
      </c>
    </row>
    <row r="57" spans="1:10" ht="341.25" customHeight="1">
      <c r="A57" s="7">
        <v>48</v>
      </c>
      <c r="B57" s="10" t="s">
        <v>189</v>
      </c>
      <c r="C57" s="11" t="s">
        <v>190</v>
      </c>
      <c r="D57" s="10" t="s">
        <v>12</v>
      </c>
      <c r="E57" s="10" t="s">
        <v>13</v>
      </c>
      <c r="F57" s="64" t="s">
        <v>583</v>
      </c>
      <c r="G57" s="13" t="s">
        <v>23</v>
      </c>
      <c r="H57" s="12" t="s">
        <v>191</v>
      </c>
      <c r="I57" s="13" t="s">
        <v>37</v>
      </c>
      <c r="J57" s="13" t="s">
        <v>26</v>
      </c>
    </row>
    <row r="58" spans="1:10" ht="409.5" customHeight="1">
      <c r="A58" s="74">
        <v>49</v>
      </c>
      <c r="B58" s="70" t="s">
        <v>192</v>
      </c>
      <c r="C58" s="86" t="s">
        <v>193</v>
      </c>
      <c r="D58" s="70" t="s">
        <v>12</v>
      </c>
      <c r="E58" s="70" t="s">
        <v>21</v>
      </c>
      <c r="F58" s="94" t="s">
        <v>194</v>
      </c>
      <c r="G58" s="82" t="s">
        <v>30</v>
      </c>
      <c r="H58" s="94" t="s">
        <v>195</v>
      </c>
      <c r="I58" s="82" t="s">
        <v>37</v>
      </c>
      <c r="J58" s="82" t="s">
        <v>26</v>
      </c>
    </row>
    <row r="59" spans="1:10" ht="68.25" customHeight="1">
      <c r="A59" s="75"/>
      <c r="B59" s="71"/>
      <c r="C59" s="87"/>
      <c r="D59" s="71"/>
      <c r="E59" s="71"/>
      <c r="F59" s="95"/>
      <c r="G59" s="83"/>
      <c r="H59" s="95"/>
      <c r="I59" s="83"/>
      <c r="J59" s="83"/>
    </row>
    <row r="60" spans="1:10" ht="291" customHeight="1">
      <c r="A60" s="7">
        <v>50</v>
      </c>
      <c r="B60" s="10" t="s">
        <v>196</v>
      </c>
      <c r="C60" s="11" t="s">
        <v>197</v>
      </c>
      <c r="D60" s="10" t="s">
        <v>12</v>
      </c>
      <c r="E60" s="10" t="s">
        <v>45</v>
      </c>
      <c r="F60" s="64" t="s">
        <v>584</v>
      </c>
      <c r="G60" s="13" t="s">
        <v>23</v>
      </c>
      <c r="H60" s="12" t="s">
        <v>198</v>
      </c>
      <c r="I60" s="13" t="s">
        <v>25</v>
      </c>
      <c r="J60" s="13" t="s">
        <v>26</v>
      </c>
    </row>
    <row r="61" spans="1:10" ht="343.5" customHeight="1">
      <c r="A61" s="7">
        <v>51</v>
      </c>
      <c r="B61" s="10" t="s">
        <v>199</v>
      </c>
      <c r="C61" s="11" t="s">
        <v>200</v>
      </c>
      <c r="D61" s="10" t="s">
        <v>12</v>
      </c>
      <c r="E61" s="10" t="s">
        <v>40</v>
      </c>
      <c r="F61" s="64" t="s">
        <v>586</v>
      </c>
      <c r="G61" s="13" t="s">
        <v>23</v>
      </c>
      <c r="H61" s="64" t="s">
        <v>585</v>
      </c>
      <c r="I61" s="13" t="s">
        <v>25</v>
      </c>
      <c r="J61" s="13" t="s">
        <v>26</v>
      </c>
    </row>
    <row r="62" spans="1:10" ht="348" customHeight="1">
      <c r="A62" s="7">
        <v>52</v>
      </c>
      <c r="B62" s="10" t="s">
        <v>201</v>
      </c>
      <c r="C62" s="11" t="s">
        <v>202</v>
      </c>
      <c r="D62" s="10" t="s">
        <v>12</v>
      </c>
      <c r="E62" s="10" t="s">
        <v>13</v>
      </c>
      <c r="F62" s="64" t="s">
        <v>588</v>
      </c>
      <c r="G62" s="13" t="s">
        <v>30</v>
      </c>
      <c r="H62" s="64" t="s">
        <v>587</v>
      </c>
      <c r="I62" s="13" t="s">
        <v>25</v>
      </c>
      <c r="J62" s="13" t="s">
        <v>26</v>
      </c>
    </row>
    <row r="63" spans="1:10" ht="409.5" customHeight="1">
      <c r="A63" s="74">
        <v>53</v>
      </c>
      <c r="B63" s="70" t="s">
        <v>203</v>
      </c>
      <c r="C63" s="86" t="s">
        <v>204</v>
      </c>
      <c r="D63" s="70" t="s">
        <v>12</v>
      </c>
      <c r="E63" s="70" t="s">
        <v>40</v>
      </c>
      <c r="F63" s="99" t="s">
        <v>590</v>
      </c>
      <c r="G63" s="82" t="s">
        <v>23</v>
      </c>
      <c r="H63" s="94" t="s">
        <v>589</v>
      </c>
      <c r="I63" s="82" t="s">
        <v>37</v>
      </c>
      <c r="J63" s="82" t="s">
        <v>26</v>
      </c>
    </row>
    <row r="64" spans="1:10" ht="105" customHeight="1">
      <c r="A64" s="75"/>
      <c r="B64" s="71"/>
      <c r="C64" s="87"/>
      <c r="D64" s="71"/>
      <c r="E64" s="71"/>
      <c r="F64" s="95"/>
      <c r="G64" s="83"/>
      <c r="H64" s="95"/>
      <c r="I64" s="83"/>
      <c r="J64" s="83"/>
    </row>
    <row r="65" spans="1:10" ht="409.5" customHeight="1">
      <c r="A65" s="74">
        <v>54</v>
      </c>
      <c r="B65" s="70" t="s">
        <v>205</v>
      </c>
      <c r="C65" s="86" t="s">
        <v>206</v>
      </c>
      <c r="D65" s="70" t="s">
        <v>12</v>
      </c>
      <c r="E65" s="70" t="s">
        <v>40</v>
      </c>
      <c r="F65" s="94" t="s">
        <v>207</v>
      </c>
      <c r="G65" s="82" t="s">
        <v>30</v>
      </c>
      <c r="H65" s="94" t="s">
        <v>208</v>
      </c>
      <c r="I65" s="82" t="s">
        <v>37</v>
      </c>
      <c r="J65" s="82" t="s">
        <v>26</v>
      </c>
    </row>
    <row r="66" spans="1:10" ht="22.5" customHeight="1">
      <c r="A66" s="75"/>
      <c r="B66" s="71"/>
      <c r="C66" s="87"/>
      <c r="D66" s="71"/>
      <c r="E66" s="71"/>
      <c r="F66" s="95"/>
      <c r="G66" s="83"/>
      <c r="H66" s="95"/>
      <c r="I66" s="83"/>
      <c r="J66" s="83"/>
    </row>
    <row r="67" spans="1:10" ht="409.5" customHeight="1">
      <c r="A67" s="74">
        <v>55</v>
      </c>
      <c r="B67" s="70" t="s">
        <v>209</v>
      </c>
      <c r="C67" s="86" t="s">
        <v>210</v>
      </c>
      <c r="D67" s="70" t="s">
        <v>12</v>
      </c>
      <c r="E67" s="70" t="s">
        <v>45</v>
      </c>
      <c r="F67" s="94" t="s">
        <v>211</v>
      </c>
      <c r="G67" s="82" t="s">
        <v>23</v>
      </c>
      <c r="H67" s="94" t="s">
        <v>212</v>
      </c>
      <c r="I67" s="82" t="s">
        <v>25</v>
      </c>
      <c r="J67" s="82" t="s">
        <v>26</v>
      </c>
    </row>
    <row r="68" spans="1:10" ht="78.75" customHeight="1">
      <c r="A68" s="75"/>
      <c r="B68" s="71"/>
      <c r="C68" s="87"/>
      <c r="D68" s="71"/>
      <c r="E68" s="71"/>
      <c r="F68" s="95"/>
      <c r="G68" s="83"/>
      <c r="H68" s="95"/>
      <c r="I68" s="83"/>
      <c r="J68" s="83"/>
    </row>
    <row r="69" spans="1:10" ht="409.5" customHeight="1">
      <c r="A69" s="74">
        <v>56</v>
      </c>
      <c r="B69" s="70" t="s">
        <v>213</v>
      </c>
      <c r="C69" s="86" t="s">
        <v>214</v>
      </c>
      <c r="D69" s="70" t="s">
        <v>12</v>
      </c>
      <c r="E69" s="70" t="s">
        <v>21</v>
      </c>
      <c r="F69" s="94" t="s">
        <v>215</v>
      </c>
      <c r="G69" s="82" t="s">
        <v>23</v>
      </c>
      <c r="H69" s="94" t="s">
        <v>591</v>
      </c>
      <c r="I69" s="82" t="s">
        <v>37</v>
      </c>
      <c r="J69" s="82" t="s">
        <v>26</v>
      </c>
    </row>
    <row r="70" spans="1:10" ht="287.25" customHeight="1">
      <c r="A70" s="75"/>
      <c r="B70" s="71"/>
      <c r="C70" s="87"/>
      <c r="D70" s="71"/>
      <c r="E70" s="71"/>
      <c r="F70" s="95"/>
      <c r="G70" s="83"/>
      <c r="H70" s="95"/>
      <c r="I70" s="83"/>
      <c r="J70" s="83"/>
    </row>
    <row r="71" spans="1:10" ht="261" customHeight="1">
      <c r="A71" s="7">
        <v>57</v>
      </c>
      <c r="B71" s="10" t="s">
        <v>216</v>
      </c>
      <c r="C71" s="11" t="s">
        <v>217</v>
      </c>
      <c r="D71" s="10" t="s">
        <v>12</v>
      </c>
      <c r="E71" s="10" t="s">
        <v>13</v>
      </c>
      <c r="F71" s="12" t="s">
        <v>218</v>
      </c>
      <c r="G71" s="13" t="s">
        <v>23</v>
      </c>
      <c r="H71" s="12" t="s">
        <v>219</v>
      </c>
      <c r="I71" s="13" t="s">
        <v>25</v>
      </c>
      <c r="J71" s="13" t="s">
        <v>26</v>
      </c>
    </row>
    <row r="72" spans="1:10" ht="328.5" customHeight="1">
      <c r="A72" s="7">
        <v>58</v>
      </c>
      <c r="B72" s="10" t="s">
        <v>220</v>
      </c>
      <c r="C72" s="11" t="s">
        <v>221</v>
      </c>
      <c r="D72" s="10" t="s">
        <v>12</v>
      </c>
      <c r="E72" s="10" t="s">
        <v>40</v>
      </c>
      <c r="F72" s="12" t="s">
        <v>222</v>
      </c>
      <c r="G72" s="13" t="s">
        <v>30</v>
      </c>
      <c r="H72" s="12" t="s">
        <v>223</v>
      </c>
      <c r="I72" s="13" t="s">
        <v>37</v>
      </c>
      <c r="J72" s="13" t="s">
        <v>26</v>
      </c>
    </row>
    <row r="73" spans="1:10" ht="409.5" customHeight="1">
      <c r="A73" s="74">
        <v>59</v>
      </c>
      <c r="B73" s="70" t="s">
        <v>224</v>
      </c>
      <c r="C73" s="86" t="s">
        <v>225</v>
      </c>
      <c r="D73" s="70" t="s">
        <v>12</v>
      </c>
      <c r="E73" s="70" t="s">
        <v>13</v>
      </c>
      <c r="F73" s="94" t="s">
        <v>226</v>
      </c>
      <c r="G73" s="82" t="s">
        <v>23</v>
      </c>
      <c r="H73" s="94" t="s">
        <v>227</v>
      </c>
      <c r="I73" s="82" t="s">
        <v>37</v>
      </c>
      <c r="J73" s="82" t="s">
        <v>26</v>
      </c>
    </row>
    <row r="74" spans="1:10" ht="30.75" customHeight="1">
      <c r="A74" s="75"/>
      <c r="B74" s="71"/>
      <c r="C74" s="87"/>
      <c r="D74" s="71"/>
      <c r="E74" s="71"/>
      <c r="F74" s="95"/>
      <c r="G74" s="83"/>
      <c r="H74" s="95"/>
      <c r="I74" s="83"/>
      <c r="J74" s="83"/>
    </row>
    <row r="75" spans="1:10" ht="405" customHeight="1">
      <c r="A75" s="7">
        <v>60</v>
      </c>
      <c r="B75" s="10" t="s">
        <v>228</v>
      </c>
      <c r="C75" s="11" t="s">
        <v>229</v>
      </c>
      <c r="D75" s="10" t="s">
        <v>12</v>
      </c>
      <c r="E75" s="10" t="s">
        <v>21</v>
      </c>
      <c r="F75" s="12" t="s">
        <v>230</v>
      </c>
      <c r="G75" s="13" t="s">
        <v>30</v>
      </c>
      <c r="H75" s="12" t="s">
        <v>231</v>
      </c>
      <c r="I75" s="13" t="s">
        <v>37</v>
      </c>
      <c r="J75" s="13" t="s">
        <v>26</v>
      </c>
    </row>
    <row r="76" spans="1:10" ht="409.5" customHeight="1">
      <c r="A76" s="74">
        <v>61</v>
      </c>
      <c r="B76" s="70" t="s">
        <v>232</v>
      </c>
      <c r="C76" s="86" t="s">
        <v>233</v>
      </c>
      <c r="D76" s="70" t="s">
        <v>12</v>
      </c>
      <c r="E76" s="70" t="s">
        <v>40</v>
      </c>
      <c r="F76" s="99" t="s">
        <v>592</v>
      </c>
      <c r="G76" s="82" t="s">
        <v>30</v>
      </c>
      <c r="H76" s="94" t="s">
        <v>234</v>
      </c>
      <c r="I76" s="82" t="s">
        <v>25</v>
      </c>
      <c r="J76" s="82" t="s">
        <v>26</v>
      </c>
    </row>
    <row r="77" spans="1:10" ht="222" customHeight="1">
      <c r="A77" s="75"/>
      <c r="B77" s="71"/>
      <c r="C77" s="87"/>
      <c r="D77" s="71"/>
      <c r="E77" s="71"/>
      <c r="F77" s="95"/>
      <c r="G77" s="83"/>
      <c r="H77" s="95"/>
      <c r="I77" s="83"/>
      <c r="J77" s="83"/>
    </row>
    <row r="78" spans="1:10" ht="213" customHeight="1">
      <c r="A78" s="7">
        <v>62</v>
      </c>
      <c r="B78" s="10" t="s">
        <v>235</v>
      </c>
      <c r="C78" s="11" t="s">
        <v>236</v>
      </c>
      <c r="D78" s="10" t="s">
        <v>12</v>
      </c>
      <c r="E78" s="10" t="s">
        <v>45</v>
      </c>
      <c r="F78" s="12" t="s">
        <v>237</v>
      </c>
      <c r="G78" s="13" t="s">
        <v>30</v>
      </c>
      <c r="H78" s="12" t="s">
        <v>238</v>
      </c>
      <c r="I78" s="13" t="s">
        <v>37</v>
      </c>
      <c r="J78" s="13" t="s">
        <v>26</v>
      </c>
    </row>
    <row r="79" spans="1:10" ht="305.25" customHeight="1">
      <c r="A79" s="7">
        <v>63</v>
      </c>
      <c r="B79" s="10" t="s">
        <v>239</v>
      </c>
      <c r="C79" s="11" t="s">
        <v>240</v>
      </c>
      <c r="D79" s="10" t="s">
        <v>12</v>
      </c>
      <c r="E79" s="10" t="s">
        <v>45</v>
      </c>
      <c r="F79" s="12" t="s">
        <v>241</v>
      </c>
      <c r="G79" s="13" t="s">
        <v>23</v>
      </c>
      <c r="H79" s="12" t="s">
        <v>242</v>
      </c>
      <c r="I79" s="13" t="s">
        <v>25</v>
      </c>
      <c r="J79" s="13" t="s">
        <v>26</v>
      </c>
    </row>
    <row r="80" spans="1:10" ht="409.5" customHeight="1">
      <c r="A80" s="7">
        <v>64</v>
      </c>
      <c r="B80" s="10" t="s">
        <v>243</v>
      </c>
      <c r="C80" s="11" t="s">
        <v>244</v>
      </c>
      <c r="D80" s="10" t="s">
        <v>12</v>
      </c>
      <c r="E80" s="10" t="s">
        <v>13</v>
      </c>
      <c r="F80" s="12" t="s">
        <v>245</v>
      </c>
      <c r="G80" s="13" t="s">
        <v>23</v>
      </c>
      <c r="H80" s="12" t="s">
        <v>246</v>
      </c>
      <c r="I80" s="13" t="s">
        <v>25</v>
      </c>
      <c r="J80" s="13" t="s">
        <v>26</v>
      </c>
    </row>
    <row r="81" spans="1:10" ht="409.5" customHeight="1">
      <c r="A81" s="74">
        <v>65</v>
      </c>
      <c r="B81" s="70" t="s">
        <v>247</v>
      </c>
      <c r="C81" s="86" t="s">
        <v>248</v>
      </c>
      <c r="D81" s="70" t="s">
        <v>12</v>
      </c>
      <c r="E81" s="70" t="s">
        <v>40</v>
      </c>
      <c r="F81" s="94" t="s">
        <v>249</v>
      </c>
      <c r="G81" s="82" t="s">
        <v>30</v>
      </c>
      <c r="H81" s="94" t="s">
        <v>250</v>
      </c>
      <c r="I81" s="82" t="s">
        <v>37</v>
      </c>
      <c r="J81" s="82" t="s">
        <v>26</v>
      </c>
    </row>
    <row r="82" spans="1:10" ht="125.25" customHeight="1">
      <c r="A82" s="75"/>
      <c r="B82" s="71"/>
      <c r="C82" s="87"/>
      <c r="D82" s="71"/>
      <c r="E82" s="71"/>
      <c r="F82" s="95"/>
      <c r="G82" s="83"/>
      <c r="H82" s="95"/>
      <c r="I82" s="83"/>
      <c r="J82" s="83"/>
    </row>
    <row r="83" spans="1:10" ht="409.5" customHeight="1">
      <c r="A83" s="7">
        <v>66</v>
      </c>
      <c r="B83" s="10" t="s">
        <v>251</v>
      </c>
      <c r="C83" s="11" t="s">
        <v>252</v>
      </c>
      <c r="D83" s="10" t="s">
        <v>12</v>
      </c>
      <c r="E83" s="10" t="s">
        <v>40</v>
      </c>
      <c r="F83" s="64" t="s">
        <v>593</v>
      </c>
      <c r="G83" s="13" t="s">
        <v>30</v>
      </c>
      <c r="H83" s="12" t="s">
        <v>253</v>
      </c>
      <c r="I83" s="13" t="s">
        <v>25</v>
      </c>
      <c r="J83" s="13" t="s">
        <v>26</v>
      </c>
    </row>
    <row r="84" spans="1:10" ht="194.25" customHeight="1">
      <c r="A84" s="7">
        <v>67</v>
      </c>
      <c r="B84" s="10" t="s">
        <v>254</v>
      </c>
      <c r="C84" s="11" t="s">
        <v>255</v>
      </c>
      <c r="D84" s="10" t="s">
        <v>12</v>
      </c>
      <c r="E84" s="10" t="s">
        <v>40</v>
      </c>
      <c r="F84" s="12" t="s">
        <v>256</v>
      </c>
      <c r="G84" s="13" t="s">
        <v>23</v>
      </c>
      <c r="H84" s="12" t="s">
        <v>257</v>
      </c>
      <c r="I84" s="13" t="s">
        <v>25</v>
      </c>
      <c r="J84" s="13" t="s">
        <v>26</v>
      </c>
    </row>
    <row r="85" spans="1:10" ht="409.5" customHeight="1">
      <c r="A85" s="74">
        <v>68</v>
      </c>
      <c r="B85" s="70" t="s">
        <v>258</v>
      </c>
      <c r="C85" s="86" t="s">
        <v>259</v>
      </c>
      <c r="D85" s="70" t="s">
        <v>12</v>
      </c>
      <c r="E85" s="70" t="s">
        <v>40</v>
      </c>
      <c r="F85" s="99" t="s">
        <v>594</v>
      </c>
      <c r="G85" s="82" t="s">
        <v>23</v>
      </c>
      <c r="H85" s="94" t="s">
        <v>260</v>
      </c>
      <c r="I85" s="82" t="s">
        <v>25</v>
      </c>
      <c r="J85" s="82" t="s">
        <v>26</v>
      </c>
    </row>
    <row r="86" spans="1:10" ht="45" customHeight="1">
      <c r="A86" s="75"/>
      <c r="B86" s="71"/>
      <c r="C86" s="87"/>
      <c r="D86" s="71"/>
      <c r="E86" s="71"/>
      <c r="F86" s="95"/>
      <c r="G86" s="83"/>
      <c r="H86" s="95"/>
      <c r="I86" s="83"/>
      <c r="J86" s="83"/>
    </row>
    <row r="87" spans="1:10" ht="272.25" customHeight="1">
      <c r="A87" s="7">
        <v>69</v>
      </c>
      <c r="B87" s="10" t="s">
        <v>261</v>
      </c>
      <c r="C87" s="11" t="s">
        <v>262</v>
      </c>
      <c r="D87" s="10" t="s">
        <v>12</v>
      </c>
      <c r="E87" s="10" t="s">
        <v>13</v>
      </c>
      <c r="F87" s="64" t="s">
        <v>595</v>
      </c>
      <c r="G87" s="13" t="s">
        <v>23</v>
      </c>
      <c r="H87" s="12" t="s">
        <v>263</v>
      </c>
      <c r="I87" s="13" t="s">
        <v>37</v>
      </c>
      <c r="J87" s="13" t="s">
        <v>26</v>
      </c>
    </row>
    <row r="88" spans="1:10" ht="300.75" customHeight="1">
      <c r="A88" s="7">
        <v>70</v>
      </c>
      <c r="B88" s="10" t="s">
        <v>264</v>
      </c>
      <c r="C88" s="11" t="s">
        <v>265</v>
      </c>
      <c r="D88" s="10" t="s">
        <v>12</v>
      </c>
      <c r="E88" s="10" t="s">
        <v>266</v>
      </c>
      <c r="F88" s="64" t="s">
        <v>597</v>
      </c>
      <c r="G88" s="13" t="s">
        <v>23</v>
      </c>
      <c r="H88" s="68" t="s">
        <v>596</v>
      </c>
      <c r="I88" s="13" t="s">
        <v>37</v>
      </c>
      <c r="J88" s="13" t="s">
        <v>26</v>
      </c>
    </row>
    <row r="89" spans="1:10" ht="159" customHeight="1">
      <c r="A89" s="7">
        <v>71</v>
      </c>
      <c r="B89" s="10" t="s">
        <v>267</v>
      </c>
      <c r="C89" s="11" t="s">
        <v>268</v>
      </c>
      <c r="D89" s="10" t="s">
        <v>12</v>
      </c>
      <c r="E89" s="10" t="s">
        <v>40</v>
      </c>
      <c r="F89" s="12" t="s">
        <v>269</v>
      </c>
      <c r="G89" s="13" t="s">
        <v>23</v>
      </c>
      <c r="H89" s="12" t="s">
        <v>270</v>
      </c>
      <c r="I89" s="13" t="s">
        <v>25</v>
      </c>
      <c r="J89" s="13" t="s">
        <v>26</v>
      </c>
    </row>
    <row r="90" spans="1:10" ht="213" customHeight="1">
      <c r="A90" s="7">
        <v>72</v>
      </c>
      <c r="B90" s="14" t="s">
        <v>271</v>
      </c>
      <c r="C90" s="15" t="s">
        <v>272</v>
      </c>
      <c r="D90" s="16" t="s">
        <v>273</v>
      </c>
      <c r="E90" s="16" t="s">
        <v>21</v>
      </c>
      <c r="F90" s="15" t="s">
        <v>274</v>
      </c>
      <c r="G90" s="16" t="s">
        <v>275</v>
      </c>
      <c r="H90" s="15" t="s">
        <v>276</v>
      </c>
      <c r="I90" s="16" t="s">
        <v>17</v>
      </c>
      <c r="J90" s="32" t="s">
        <v>18</v>
      </c>
    </row>
    <row r="91" spans="1:10" ht="409.5" customHeight="1">
      <c r="A91" s="74">
        <v>73</v>
      </c>
      <c r="B91" s="108" t="s">
        <v>277</v>
      </c>
      <c r="C91" s="96" t="s">
        <v>278</v>
      </c>
      <c r="D91" s="84" t="s">
        <v>273</v>
      </c>
      <c r="E91" s="84" t="s">
        <v>21</v>
      </c>
      <c r="F91" s="96" t="s">
        <v>279</v>
      </c>
      <c r="G91" s="84" t="s">
        <v>15</v>
      </c>
      <c r="H91" s="96" t="s">
        <v>280</v>
      </c>
      <c r="I91" s="84" t="s">
        <v>281</v>
      </c>
      <c r="J91" s="76" t="s">
        <v>18</v>
      </c>
    </row>
    <row r="92" spans="1:10" ht="90" customHeight="1">
      <c r="A92" s="75"/>
      <c r="B92" s="109"/>
      <c r="C92" s="97"/>
      <c r="D92" s="85"/>
      <c r="E92" s="85"/>
      <c r="F92" s="97"/>
      <c r="G92" s="85"/>
      <c r="H92" s="97"/>
      <c r="I92" s="85"/>
      <c r="J92" s="77"/>
    </row>
    <row r="93" spans="1:10" ht="409.5" customHeight="1">
      <c r="A93" s="74">
        <v>74</v>
      </c>
      <c r="B93" s="108" t="s">
        <v>282</v>
      </c>
      <c r="C93" s="96" t="s">
        <v>283</v>
      </c>
      <c r="D93" s="84" t="s">
        <v>273</v>
      </c>
      <c r="E93" s="84" t="s">
        <v>21</v>
      </c>
      <c r="F93" s="96" t="s">
        <v>284</v>
      </c>
      <c r="G93" s="84" t="s">
        <v>275</v>
      </c>
      <c r="H93" s="96" t="s">
        <v>285</v>
      </c>
      <c r="I93" s="84" t="s">
        <v>281</v>
      </c>
      <c r="J93" s="76" t="s">
        <v>18</v>
      </c>
    </row>
    <row r="94" spans="1:10" ht="48" customHeight="1">
      <c r="A94" s="75"/>
      <c r="B94" s="109"/>
      <c r="C94" s="97"/>
      <c r="D94" s="85"/>
      <c r="E94" s="85"/>
      <c r="F94" s="97"/>
      <c r="G94" s="85"/>
      <c r="H94" s="97"/>
      <c r="I94" s="85"/>
      <c r="J94" s="77"/>
    </row>
    <row r="95" spans="1:10" ht="409.5" customHeight="1">
      <c r="A95" s="7">
        <v>75</v>
      </c>
      <c r="B95" s="14" t="s">
        <v>286</v>
      </c>
      <c r="C95" s="15" t="s">
        <v>287</v>
      </c>
      <c r="D95" s="16" t="s">
        <v>273</v>
      </c>
      <c r="E95" s="16" t="s">
        <v>21</v>
      </c>
      <c r="F95" s="17" t="s">
        <v>288</v>
      </c>
      <c r="G95" s="16" t="s">
        <v>15</v>
      </c>
      <c r="H95" s="15" t="s">
        <v>289</v>
      </c>
      <c r="I95" s="16" t="s">
        <v>281</v>
      </c>
      <c r="J95" s="16" t="s">
        <v>18</v>
      </c>
    </row>
    <row r="96" spans="1:10" ht="87.75" customHeight="1">
      <c r="A96" s="7">
        <v>76</v>
      </c>
      <c r="B96" s="14" t="s">
        <v>290</v>
      </c>
      <c r="C96" s="15" t="s">
        <v>291</v>
      </c>
      <c r="D96" s="16" t="s">
        <v>273</v>
      </c>
      <c r="E96" s="16" t="s">
        <v>40</v>
      </c>
      <c r="F96" s="15" t="s">
        <v>292</v>
      </c>
      <c r="G96" s="16" t="s">
        <v>275</v>
      </c>
      <c r="H96" s="15" t="s">
        <v>293</v>
      </c>
      <c r="I96" s="16" t="s">
        <v>17</v>
      </c>
      <c r="J96" s="16" t="s">
        <v>18</v>
      </c>
    </row>
    <row r="97" spans="1:10" ht="409.5" customHeight="1">
      <c r="A97" s="74">
        <v>77</v>
      </c>
      <c r="B97" s="102" t="s">
        <v>294</v>
      </c>
      <c r="C97" s="86" t="s">
        <v>295</v>
      </c>
      <c r="D97" s="70" t="s">
        <v>296</v>
      </c>
      <c r="E97" s="70" t="s">
        <v>40</v>
      </c>
      <c r="F97" s="86" t="s">
        <v>297</v>
      </c>
      <c r="G97" s="70" t="s">
        <v>275</v>
      </c>
      <c r="H97" s="86" t="s">
        <v>298</v>
      </c>
      <c r="I97" s="78" t="s">
        <v>17</v>
      </c>
      <c r="J97" s="70" t="s">
        <v>18</v>
      </c>
    </row>
    <row r="98" spans="1:10" ht="95.25" customHeight="1">
      <c r="A98" s="75"/>
      <c r="B98" s="103"/>
      <c r="C98" s="87"/>
      <c r="D98" s="71"/>
      <c r="E98" s="71"/>
      <c r="F98" s="87"/>
      <c r="G98" s="71"/>
      <c r="H98" s="87"/>
      <c r="I98" s="79"/>
      <c r="J98" s="71"/>
    </row>
    <row r="99" spans="1:10" ht="275.25" customHeight="1">
      <c r="A99" s="7">
        <v>78</v>
      </c>
      <c r="B99" s="18" t="s">
        <v>299</v>
      </c>
      <c r="C99" s="11" t="s">
        <v>300</v>
      </c>
      <c r="D99" s="10" t="s">
        <v>296</v>
      </c>
      <c r="E99" s="10" t="s">
        <v>45</v>
      </c>
      <c r="F99" s="19" t="s">
        <v>301</v>
      </c>
      <c r="G99" s="20" t="s">
        <v>15</v>
      </c>
      <c r="H99" s="19" t="s">
        <v>302</v>
      </c>
      <c r="I99" s="21" t="s">
        <v>17</v>
      </c>
      <c r="J99" s="21" t="s">
        <v>18</v>
      </c>
    </row>
    <row r="100" spans="1:10" ht="389.25" customHeight="1">
      <c r="A100" s="7">
        <v>79</v>
      </c>
      <c r="B100" s="18" t="s">
        <v>303</v>
      </c>
      <c r="C100" s="11" t="s">
        <v>304</v>
      </c>
      <c r="D100" s="10" t="s">
        <v>296</v>
      </c>
      <c r="E100" s="10" t="s">
        <v>40</v>
      </c>
      <c r="F100" s="19" t="s">
        <v>305</v>
      </c>
      <c r="G100" s="21" t="s">
        <v>15</v>
      </c>
      <c r="H100" s="19" t="s">
        <v>306</v>
      </c>
      <c r="I100" s="21" t="s">
        <v>281</v>
      </c>
      <c r="J100" s="21" t="s">
        <v>18</v>
      </c>
    </row>
    <row r="101" spans="1:10" ht="409.5" customHeight="1">
      <c r="A101" s="74">
        <v>80</v>
      </c>
      <c r="B101" s="102" t="s">
        <v>307</v>
      </c>
      <c r="C101" s="86" t="s">
        <v>308</v>
      </c>
      <c r="D101" s="70" t="s">
        <v>296</v>
      </c>
      <c r="E101" s="70" t="s">
        <v>34</v>
      </c>
      <c r="F101" s="86" t="s">
        <v>309</v>
      </c>
      <c r="G101" s="78" t="s">
        <v>15</v>
      </c>
      <c r="H101" s="86" t="s">
        <v>310</v>
      </c>
      <c r="I101" s="78" t="s">
        <v>17</v>
      </c>
      <c r="J101" s="78" t="s">
        <v>18</v>
      </c>
    </row>
    <row r="102" spans="1:10" ht="44.25" customHeight="1">
      <c r="A102" s="75"/>
      <c r="B102" s="103"/>
      <c r="C102" s="87"/>
      <c r="D102" s="71"/>
      <c r="E102" s="71"/>
      <c r="F102" s="87"/>
      <c r="G102" s="79"/>
      <c r="H102" s="87"/>
      <c r="I102" s="79"/>
      <c r="J102" s="79"/>
    </row>
    <row r="103" spans="1:10" ht="409.5" customHeight="1">
      <c r="A103" s="7">
        <v>81</v>
      </c>
      <c r="B103" s="18" t="s">
        <v>311</v>
      </c>
      <c r="C103" s="11" t="s">
        <v>312</v>
      </c>
      <c r="D103" s="10" t="s">
        <v>296</v>
      </c>
      <c r="E103" s="10" t="s">
        <v>21</v>
      </c>
      <c r="F103" s="19" t="s">
        <v>313</v>
      </c>
      <c r="G103" s="21" t="s">
        <v>275</v>
      </c>
      <c r="H103" s="19" t="s">
        <v>314</v>
      </c>
      <c r="I103" s="21" t="s">
        <v>17</v>
      </c>
      <c r="J103" s="21" t="s">
        <v>18</v>
      </c>
    </row>
    <row r="104" spans="1:10" ht="256.5" customHeight="1">
      <c r="A104" s="7">
        <v>82</v>
      </c>
      <c r="B104" s="18" t="s">
        <v>315</v>
      </c>
      <c r="C104" s="11" t="s">
        <v>316</v>
      </c>
      <c r="D104" s="10" t="s">
        <v>296</v>
      </c>
      <c r="E104" s="10" t="s">
        <v>21</v>
      </c>
      <c r="F104" s="11" t="s">
        <v>317</v>
      </c>
      <c r="G104" s="20" t="s">
        <v>15</v>
      </c>
      <c r="H104" s="11" t="s">
        <v>318</v>
      </c>
      <c r="I104" s="21" t="s">
        <v>17</v>
      </c>
      <c r="J104" s="21" t="s">
        <v>18</v>
      </c>
    </row>
    <row r="105" spans="1:10" ht="278.25" customHeight="1">
      <c r="A105" s="7">
        <v>83</v>
      </c>
      <c r="B105" s="18" t="s">
        <v>319</v>
      </c>
      <c r="C105" s="11" t="s">
        <v>320</v>
      </c>
      <c r="D105" s="10" t="s">
        <v>296</v>
      </c>
      <c r="E105" s="10" t="s">
        <v>45</v>
      </c>
      <c r="F105" s="11" t="s">
        <v>321</v>
      </c>
      <c r="G105" s="20" t="s">
        <v>15</v>
      </c>
      <c r="H105" s="11" t="s">
        <v>322</v>
      </c>
      <c r="I105" s="21" t="s">
        <v>17</v>
      </c>
      <c r="J105" s="21" t="s">
        <v>18</v>
      </c>
    </row>
    <row r="106" spans="1:10" ht="347.25" customHeight="1">
      <c r="A106" s="7">
        <v>84</v>
      </c>
      <c r="B106" s="18" t="s">
        <v>323</v>
      </c>
      <c r="C106" s="11" t="s">
        <v>324</v>
      </c>
      <c r="D106" s="10" t="s">
        <v>296</v>
      </c>
      <c r="E106" s="10" t="s">
        <v>45</v>
      </c>
      <c r="F106" s="11" t="s">
        <v>325</v>
      </c>
      <c r="G106" s="21" t="s">
        <v>15</v>
      </c>
      <c r="H106" s="11" t="s">
        <v>326</v>
      </c>
      <c r="I106" s="21" t="s">
        <v>17</v>
      </c>
      <c r="J106" s="21" t="s">
        <v>18</v>
      </c>
    </row>
    <row r="107" spans="1:10" ht="409.5" customHeight="1">
      <c r="A107" s="74">
        <v>85</v>
      </c>
      <c r="B107" s="102" t="s">
        <v>327</v>
      </c>
      <c r="C107" s="86" t="s">
        <v>328</v>
      </c>
      <c r="D107" s="70" t="s">
        <v>296</v>
      </c>
      <c r="E107" s="70" t="s">
        <v>45</v>
      </c>
      <c r="F107" s="90" t="s">
        <v>329</v>
      </c>
      <c r="G107" s="78" t="s">
        <v>15</v>
      </c>
      <c r="H107" s="90" t="s">
        <v>330</v>
      </c>
      <c r="I107" s="78" t="s">
        <v>281</v>
      </c>
      <c r="J107" s="78" t="s">
        <v>331</v>
      </c>
    </row>
    <row r="108" spans="1:10" ht="145.5" customHeight="1">
      <c r="A108" s="75"/>
      <c r="B108" s="103"/>
      <c r="C108" s="87"/>
      <c r="D108" s="71"/>
      <c r="E108" s="71"/>
      <c r="F108" s="91"/>
      <c r="G108" s="79"/>
      <c r="H108" s="91"/>
      <c r="I108" s="79"/>
      <c r="J108" s="79"/>
    </row>
    <row r="109" spans="1:10" ht="182.25" customHeight="1">
      <c r="A109" s="7">
        <v>86</v>
      </c>
      <c r="B109" s="22" t="s">
        <v>332</v>
      </c>
      <c r="C109" s="23" t="s">
        <v>333</v>
      </c>
      <c r="D109" s="13" t="s">
        <v>334</v>
      </c>
      <c r="E109" s="13" t="s">
        <v>40</v>
      </c>
      <c r="F109" s="23" t="s">
        <v>335</v>
      </c>
      <c r="G109" s="10" t="s">
        <v>275</v>
      </c>
      <c r="H109" s="69" t="s">
        <v>598</v>
      </c>
      <c r="I109" s="10" t="s">
        <v>17</v>
      </c>
      <c r="J109" s="10" t="s">
        <v>18</v>
      </c>
    </row>
    <row r="110" spans="1:10" ht="259.5" customHeight="1">
      <c r="A110" s="7">
        <v>87</v>
      </c>
      <c r="B110" s="22" t="s">
        <v>336</v>
      </c>
      <c r="C110" s="23" t="s">
        <v>337</v>
      </c>
      <c r="D110" s="13" t="s">
        <v>334</v>
      </c>
      <c r="E110" s="13" t="s">
        <v>266</v>
      </c>
      <c r="F110" s="12" t="s">
        <v>338</v>
      </c>
      <c r="G110" s="10" t="s">
        <v>15</v>
      </c>
      <c r="H110" s="66" t="s">
        <v>599</v>
      </c>
      <c r="I110" s="10" t="s">
        <v>17</v>
      </c>
      <c r="J110" s="21" t="s">
        <v>18</v>
      </c>
    </row>
    <row r="111" spans="1:10" ht="103.5" customHeight="1">
      <c r="A111" s="7">
        <v>88</v>
      </c>
      <c r="B111" s="18" t="s">
        <v>339</v>
      </c>
      <c r="C111" s="11" t="s">
        <v>340</v>
      </c>
      <c r="D111" s="10" t="s">
        <v>341</v>
      </c>
      <c r="E111" s="10" t="s">
        <v>45</v>
      </c>
      <c r="F111" s="19" t="s">
        <v>342</v>
      </c>
      <c r="G111" s="24" t="s">
        <v>275</v>
      </c>
      <c r="H111" s="19" t="s">
        <v>343</v>
      </c>
      <c r="I111" s="21" t="s">
        <v>17</v>
      </c>
      <c r="J111" s="24" t="s">
        <v>18</v>
      </c>
    </row>
    <row r="112" spans="1:10" ht="359.25" customHeight="1">
      <c r="A112" s="7">
        <v>89</v>
      </c>
      <c r="B112" s="18" t="s">
        <v>344</v>
      </c>
      <c r="C112" s="11" t="s">
        <v>345</v>
      </c>
      <c r="D112" s="10" t="s">
        <v>341</v>
      </c>
      <c r="E112" s="10" t="s">
        <v>13</v>
      </c>
      <c r="F112" s="19" t="s">
        <v>346</v>
      </c>
      <c r="G112" s="20" t="s">
        <v>275</v>
      </c>
      <c r="H112" s="19" t="s">
        <v>347</v>
      </c>
      <c r="I112" s="21" t="s">
        <v>281</v>
      </c>
      <c r="J112" s="21" t="s">
        <v>18</v>
      </c>
    </row>
    <row r="113" spans="1:10" ht="188.25" customHeight="1">
      <c r="A113" s="7">
        <v>90</v>
      </c>
      <c r="B113" s="18" t="s">
        <v>348</v>
      </c>
      <c r="C113" s="11" t="s">
        <v>349</v>
      </c>
      <c r="D113" s="10" t="s">
        <v>341</v>
      </c>
      <c r="E113" s="10" t="s">
        <v>45</v>
      </c>
      <c r="F113" s="25" t="s">
        <v>350</v>
      </c>
      <c r="G113" s="26" t="s">
        <v>275</v>
      </c>
      <c r="H113" s="25" t="s">
        <v>351</v>
      </c>
      <c r="I113" s="26" t="s">
        <v>17</v>
      </c>
      <c r="J113" s="26" t="s">
        <v>18</v>
      </c>
    </row>
    <row r="114" spans="1:10" ht="145.5" customHeight="1">
      <c r="A114" s="7">
        <v>91</v>
      </c>
      <c r="B114" s="18" t="s">
        <v>352</v>
      </c>
      <c r="C114" s="11" t="s">
        <v>353</v>
      </c>
      <c r="D114" s="10" t="s">
        <v>341</v>
      </c>
      <c r="E114" s="10" t="s">
        <v>40</v>
      </c>
      <c r="F114" s="27" t="s">
        <v>354</v>
      </c>
      <c r="G114" s="24" t="s">
        <v>15</v>
      </c>
      <c r="H114" s="27" t="s">
        <v>355</v>
      </c>
      <c r="I114" s="21" t="s">
        <v>17</v>
      </c>
      <c r="J114" s="24" t="s">
        <v>18</v>
      </c>
    </row>
    <row r="115" spans="1:10" ht="231.75" customHeight="1">
      <c r="A115" s="7">
        <v>92</v>
      </c>
      <c r="B115" s="18" t="s">
        <v>356</v>
      </c>
      <c r="C115" s="11" t="s">
        <v>357</v>
      </c>
      <c r="D115" s="10" t="s">
        <v>341</v>
      </c>
      <c r="E115" s="10" t="s">
        <v>13</v>
      </c>
      <c r="F115" s="28" t="s">
        <v>358</v>
      </c>
      <c r="G115" s="24" t="s">
        <v>275</v>
      </c>
      <c r="H115" s="27" t="s">
        <v>359</v>
      </c>
      <c r="I115" s="21" t="s">
        <v>17</v>
      </c>
      <c r="J115" s="24" t="s">
        <v>18</v>
      </c>
    </row>
    <row r="116" spans="1:10" ht="321.75" customHeight="1">
      <c r="A116" s="7">
        <v>93</v>
      </c>
      <c r="B116" s="22" t="s">
        <v>360</v>
      </c>
      <c r="C116" s="23" t="s">
        <v>361</v>
      </c>
      <c r="D116" s="8" t="s">
        <v>362</v>
      </c>
      <c r="E116" s="13" t="s">
        <v>21</v>
      </c>
      <c r="F116" s="29" t="s">
        <v>363</v>
      </c>
      <c r="G116" s="8" t="s">
        <v>15</v>
      </c>
      <c r="H116" s="29" t="s">
        <v>364</v>
      </c>
      <c r="I116" s="10" t="s">
        <v>281</v>
      </c>
      <c r="J116" s="8" t="s">
        <v>18</v>
      </c>
    </row>
    <row r="117" spans="1:10" ht="163.5" customHeight="1">
      <c r="A117" s="7">
        <v>94</v>
      </c>
      <c r="B117" s="22" t="s">
        <v>365</v>
      </c>
      <c r="C117" s="23" t="s">
        <v>366</v>
      </c>
      <c r="D117" s="8" t="s">
        <v>362</v>
      </c>
      <c r="E117" s="13" t="s">
        <v>34</v>
      </c>
      <c r="F117" s="9" t="s">
        <v>367</v>
      </c>
      <c r="G117" s="8" t="s">
        <v>15</v>
      </c>
      <c r="H117" s="9" t="s">
        <v>368</v>
      </c>
      <c r="I117" s="10" t="s">
        <v>17</v>
      </c>
      <c r="J117" s="8" t="s">
        <v>18</v>
      </c>
    </row>
    <row r="118" spans="1:10" ht="121.5" customHeight="1">
      <c r="A118" s="7">
        <v>95</v>
      </c>
      <c r="B118" s="22" t="s">
        <v>369</v>
      </c>
      <c r="C118" s="23" t="s">
        <v>370</v>
      </c>
      <c r="D118" s="8" t="s">
        <v>362</v>
      </c>
      <c r="E118" s="13" t="s">
        <v>45</v>
      </c>
      <c r="F118" s="9" t="s">
        <v>371</v>
      </c>
      <c r="G118" s="8" t="s">
        <v>275</v>
      </c>
      <c r="H118" s="9" t="s">
        <v>372</v>
      </c>
      <c r="I118" s="10" t="s">
        <v>17</v>
      </c>
      <c r="J118" s="8" t="s">
        <v>18</v>
      </c>
    </row>
    <row r="119" spans="1:10" ht="409.5" customHeight="1">
      <c r="A119" s="74">
        <v>96</v>
      </c>
      <c r="B119" s="104" t="s">
        <v>373</v>
      </c>
      <c r="C119" s="100" t="s">
        <v>374</v>
      </c>
      <c r="D119" s="72" t="s">
        <v>362</v>
      </c>
      <c r="E119" s="82" t="s">
        <v>21</v>
      </c>
      <c r="F119" s="92" t="s">
        <v>375</v>
      </c>
      <c r="G119" s="80" t="s">
        <v>376</v>
      </c>
      <c r="H119" s="92" t="s">
        <v>377</v>
      </c>
      <c r="I119" s="70" t="s">
        <v>17</v>
      </c>
      <c r="J119" s="80" t="s">
        <v>18</v>
      </c>
    </row>
    <row r="120" spans="1:10" ht="105" customHeight="1">
      <c r="A120" s="75"/>
      <c r="B120" s="105"/>
      <c r="C120" s="101"/>
      <c r="D120" s="73"/>
      <c r="E120" s="83"/>
      <c r="F120" s="93"/>
      <c r="G120" s="81"/>
      <c r="H120" s="93"/>
      <c r="I120" s="71"/>
      <c r="J120" s="81"/>
    </row>
    <row r="121" spans="1:10" ht="140.25" customHeight="1">
      <c r="A121" s="7">
        <v>97</v>
      </c>
      <c r="B121" s="22" t="s">
        <v>378</v>
      </c>
      <c r="C121" s="23" t="s">
        <v>379</v>
      </c>
      <c r="D121" s="8" t="s">
        <v>362</v>
      </c>
      <c r="E121" s="13" t="s">
        <v>21</v>
      </c>
      <c r="F121" s="9" t="s">
        <v>380</v>
      </c>
      <c r="G121" s="8" t="s">
        <v>15</v>
      </c>
      <c r="H121" s="29" t="s">
        <v>381</v>
      </c>
      <c r="I121" s="10" t="s">
        <v>17</v>
      </c>
      <c r="J121" s="8" t="s">
        <v>18</v>
      </c>
    </row>
    <row r="122" spans="1:10" ht="328.5" customHeight="1">
      <c r="A122" s="7">
        <v>98</v>
      </c>
      <c r="B122" s="10" t="s">
        <v>382</v>
      </c>
      <c r="C122" s="11" t="s">
        <v>383</v>
      </c>
      <c r="D122" s="10" t="s">
        <v>384</v>
      </c>
      <c r="E122" s="30" t="s">
        <v>40</v>
      </c>
      <c r="F122" s="11" t="s">
        <v>385</v>
      </c>
      <c r="G122" s="10" t="s">
        <v>275</v>
      </c>
      <c r="H122" s="11" t="s">
        <v>386</v>
      </c>
      <c r="I122" s="10" t="s">
        <v>17</v>
      </c>
      <c r="J122" s="10" t="s">
        <v>387</v>
      </c>
    </row>
    <row r="123" spans="1:10" ht="243" customHeight="1">
      <c r="A123" s="7">
        <v>99</v>
      </c>
      <c r="B123" s="10" t="s">
        <v>388</v>
      </c>
      <c r="C123" s="11" t="s">
        <v>389</v>
      </c>
      <c r="D123" s="10" t="s">
        <v>384</v>
      </c>
      <c r="E123" s="10" t="s">
        <v>21</v>
      </c>
      <c r="F123" s="11" t="s">
        <v>390</v>
      </c>
      <c r="G123" s="10" t="s">
        <v>275</v>
      </c>
      <c r="H123" s="11" t="s">
        <v>391</v>
      </c>
      <c r="I123" s="10" t="s">
        <v>281</v>
      </c>
      <c r="J123" s="10" t="s">
        <v>387</v>
      </c>
    </row>
    <row r="124" spans="1:10" ht="409.5" customHeight="1">
      <c r="A124" s="74">
        <v>100</v>
      </c>
      <c r="B124" s="104" t="s">
        <v>392</v>
      </c>
      <c r="C124" s="100" t="s">
        <v>393</v>
      </c>
      <c r="D124" s="82" t="s">
        <v>394</v>
      </c>
      <c r="E124" s="82" t="s">
        <v>21</v>
      </c>
      <c r="F124" s="98" t="s">
        <v>600</v>
      </c>
      <c r="G124" s="70" t="s">
        <v>15</v>
      </c>
      <c r="H124" s="86" t="s">
        <v>395</v>
      </c>
      <c r="I124" s="70" t="s">
        <v>17</v>
      </c>
      <c r="J124" s="70" t="s">
        <v>18</v>
      </c>
    </row>
    <row r="125" spans="1:10" ht="61.5" customHeight="1">
      <c r="A125" s="75"/>
      <c r="B125" s="105"/>
      <c r="C125" s="101"/>
      <c r="D125" s="83"/>
      <c r="E125" s="83"/>
      <c r="F125" s="87"/>
      <c r="G125" s="71"/>
      <c r="H125" s="87"/>
      <c r="I125" s="71"/>
      <c r="J125" s="71"/>
    </row>
    <row r="126" spans="1:10" ht="409.5" customHeight="1">
      <c r="A126" s="74">
        <v>101</v>
      </c>
      <c r="B126" s="104" t="s">
        <v>396</v>
      </c>
      <c r="C126" s="100" t="s">
        <v>397</v>
      </c>
      <c r="D126" s="82" t="s">
        <v>394</v>
      </c>
      <c r="E126" s="82" t="s">
        <v>40</v>
      </c>
      <c r="F126" s="94" t="s">
        <v>398</v>
      </c>
      <c r="G126" s="70" t="s">
        <v>15</v>
      </c>
      <c r="H126" s="86" t="s">
        <v>399</v>
      </c>
      <c r="I126" s="70" t="s">
        <v>17</v>
      </c>
      <c r="J126" s="70" t="s">
        <v>18</v>
      </c>
    </row>
    <row r="127" spans="1:10" ht="113.25" customHeight="1">
      <c r="A127" s="75"/>
      <c r="B127" s="105"/>
      <c r="C127" s="101"/>
      <c r="D127" s="83"/>
      <c r="E127" s="83"/>
      <c r="F127" s="95"/>
      <c r="G127" s="71"/>
      <c r="H127" s="87"/>
      <c r="I127" s="71"/>
      <c r="J127" s="71"/>
    </row>
    <row r="128" spans="1:10" ht="238.5" customHeight="1">
      <c r="A128" s="7">
        <v>102</v>
      </c>
      <c r="B128" s="31" t="s">
        <v>400</v>
      </c>
      <c r="C128" s="9" t="s">
        <v>401</v>
      </c>
      <c r="D128" s="8" t="s">
        <v>402</v>
      </c>
      <c r="E128" s="8" t="s">
        <v>40</v>
      </c>
      <c r="F128" s="9" t="s">
        <v>403</v>
      </c>
      <c r="G128" s="24" t="s">
        <v>15</v>
      </c>
      <c r="H128" s="9" t="s">
        <v>404</v>
      </c>
      <c r="I128" s="21" t="s">
        <v>17</v>
      </c>
      <c r="J128" s="8" t="s">
        <v>18</v>
      </c>
    </row>
    <row r="129" spans="1:10" ht="245.25" customHeight="1">
      <c r="A129" s="7">
        <v>103</v>
      </c>
      <c r="B129" s="31" t="s">
        <v>405</v>
      </c>
      <c r="C129" s="9" t="s">
        <v>406</v>
      </c>
      <c r="D129" s="8" t="s">
        <v>407</v>
      </c>
      <c r="E129" s="8" t="s">
        <v>21</v>
      </c>
      <c r="F129" s="19" t="s">
        <v>408</v>
      </c>
      <c r="G129" s="8" t="s">
        <v>275</v>
      </c>
      <c r="H129" s="19" t="s">
        <v>409</v>
      </c>
      <c r="I129" s="8" t="s">
        <v>17</v>
      </c>
      <c r="J129" s="8" t="s">
        <v>18</v>
      </c>
    </row>
    <row r="130" spans="1:10" ht="221.25" customHeight="1">
      <c r="A130" s="7">
        <v>104</v>
      </c>
      <c r="B130" s="33" t="s">
        <v>410</v>
      </c>
      <c r="C130" s="34" t="s">
        <v>411</v>
      </c>
      <c r="D130" s="35" t="s">
        <v>412</v>
      </c>
      <c r="E130" s="35" t="s">
        <v>413</v>
      </c>
      <c r="F130" s="36" t="s">
        <v>414</v>
      </c>
      <c r="G130" s="8" t="s">
        <v>275</v>
      </c>
      <c r="H130" s="36" t="s">
        <v>415</v>
      </c>
      <c r="I130" s="10" t="s">
        <v>281</v>
      </c>
      <c r="J130" s="8" t="s">
        <v>18</v>
      </c>
    </row>
    <row r="131" spans="1:10" ht="177.75" customHeight="1">
      <c r="A131" s="7">
        <v>105</v>
      </c>
      <c r="B131" s="33" t="s">
        <v>416</v>
      </c>
      <c r="C131" s="34" t="s">
        <v>417</v>
      </c>
      <c r="D131" s="35" t="s">
        <v>412</v>
      </c>
      <c r="E131" s="35" t="s">
        <v>418</v>
      </c>
      <c r="F131" s="37" t="s">
        <v>419</v>
      </c>
      <c r="G131" s="8" t="s">
        <v>15</v>
      </c>
      <c r="H131" s="37" t="s">
        <v>420</v>
      </c>
      <c r="I131" s="10" t="s">
        <v>17</v>
      </c>
      <c r="J131" s="8" t="s">
        <v>18</v>
      </c>
    </row>
    <row r="132" spans="1:10" ht="173.25" customHeight="1">
      <c r="A132" s="7">
        <v>106</v>
      </c>
      <c r="B132" s="33" t="s">
        <v>421</v>
      </c>
      <c r="C132" s="34" t="s">
        <v>422</v>
      </c>
      <c r="D132" s="35" t="s">
        <v>412</v>
      </c>
      <c r="E132" s="35" t="s">
        <v>423</v>
      </c>
      <c r="F132" s="37" t="s">
        <v>424</v>
      </c>
      <c r="G132" s="8" t="s">
        <v>15</v>
      </c>
      <c r="H132" s="37" t="s">
        <v>425</v>
      </c>
      <c r="I132" s="10" t="s">
        <v>281</v>
      </c>
      <c r="J132" s="8" t="s">
        <v>18</v>
      </c>
    </row>
    <row r="133" spans="1:10" ht="284.25" customHeight="1">
      <c r="A133" s="7">
        <v>107</v>
      </c>
      <c r="B133" s="33" t="s">
        <v>426</v>
      </c>
      <c r="C133" s="34" t="s">
        <v>427</v>
      </c>
      <c r="D133" s="35" t="s">
        <v>412</v>
      </c>
      <c r="E133" s="35" t="s">
        <v>423</v>
      </c>
      <c r="F133" s="38" t="s">
        <v>428</v>
      </c>
      <c r="G133" s="8" t="s">
        <v>15</v>
      </c>
      <c r="H133" s="39" t="s">
        <v>429</v>
      </c>
      <c r="I133" s="10" t="s">
        <v>17</v>
      </c>
      <c r="J133" s="8" t="s">
        <v>430</v>
      </c>
    </row>
    <row r="134" spans="1:10" ht="217.5" customHeight="1">
      <c r="A134" s="7">
        <v>108</v>
      </c>
      <c r="B134" s="33" t="s">
        <v>431</v>
      </c>
      <c r="C134" s="34" t="s">
        <v>432</v>
      </c>
      <c r="D134" s="35" t="s">
        <v>412</v>
      </c>
      <c r="E134" s="35" t="s">
        <v>433</v>
      </c>
      <c r="F134" s="40" t="s">
        <v>434</v>
      </c>
      <c r="G134" s="8" t="s">
        <v>275</v>
      </c>
      <c r="H134" s="41" t="s">
        <v>435</v>
      </c>
      <c r="I134" s="10" t="s">
        <v>17</v>
      </c>
      <c r="J134" s="8" t="s">
        <v>18</v>
      </c>
    </row>
    <row r="135" spans="1:10" ht="127.5" customHeight="1">
      <c r="A135" s="7">
        <v>109</v>
      </c>
      <c r="B135" s="33" t="s">
        <v>436</v>
      </c>
      <c r="C135" s="34" t="s">
        <v>437</v>
      </c>
      <c r="D135" s="35" t="s">
        <v>412</v>
      </c>
      <c r="E135" s="35" t="s">
        <v>433</v>
      </c>
      <c r="F135" s="40" t="s">
        <v>438</v>
      </c>
      <c r="G135" s="8" t="s">
        <v>275</v>
      </c>
      <c r="H135" s="41" t="s">
        <v>439</v>
      </c>
      <c r="I135" s="10" t="s">
        <v>17</v>
      </c>
      <c r="J135" s="8" t="s">
        <v>18</v>
      </c>
    </row>
    <row r="136" spans="1:10" ht="146.25" customHeight="1">
      <c r="A136" s="7">
        <v>110</v>
      </c>
      <c r="B136" s="33" t="s">
        <v>440</v>
      </c>
      <c r="C136" s="34" t="s">
        <v>441</v>
      </c>
      <c r="D136" s="35" t="s">
        <v>412</v>
      </c>
      <c r="E136" s="35" t="s">
        <v>433</v>
      </c>
      <c r="F136" s="40" t="s">
        <v>442</v>
      </c>
      <c r="G136" s="8" t="s">
        <v>275</v>
      </c>
      <c r="H136" s="41" t="s">
        <v>443</v>
      </c>
      <c r="I136" s="10" t="s">
        <v>17</v>
      </c>
      <c r="J136" s="8" t="s">
        <v>18</v>
      </c>
    </row>
    <row r="137" spans="1:10" ht="194.25" customHeight="1">
      <c r="A137" s="7">
        <v>111</v>
      </c>
      <c r="B137" s="33" t="s">
        <v>444</v>
      </c>
      <c r="C137" s="34" t="s">
        <v>445</v>
      </c>
      <c r="D137" s="35" t="s">
        <v>412</v>
      </c>
      <c r="E137" s="35" t="s">
        <v>423</v>
      </c>
      <c r="F137" s="42" t="s">
        <v>446</v>
      </c>
      <c r="G137" s="8" t="s">
        <v>275</v>
      </c>
      <c r="H137" s="43" t="s">
        <v>447</v>
      </c>
      <c r="I137" s="10" t="s">
        <v>281</v>
      </c>
      <c r="J137" s="8" t="s">
        <v>18</v>
      </c>
    </row>
    <row r="138" spans="1:10" ht="342.75" customHeight="1">
      <c r="A138" s="7">
        <v>112</v>
      </c>
      <c r="B138" s="33" t="s">
        <v>448</v>
      </c>
      <c r="C138" s="34" t="s">
        <v>449</v>
      </c>
      <c r="D138" s="35" t="s">
        <v>412</v>
      </c>
      <c r="E138" s="35" t="s">
        <v>423</v>
      </c>
      <c r="F138" s="44" t="s">
        <v>450</v>
      </c>
      <c r="G138" s="8" t="s">
        <v>15</v>
      </c>
      <c r="H138" s="44" t="s">
        <v>451</v>
      </c>
      <c r="I138" s="10" t="s">
        <v>17</v>
      </c>
      <c r="J138" s="8" t="s">
        <v>18</v>
      </c>
    </row>
    <row r="139" spans="1:10" ht="187.5" customHeight="1">
      <c r="A139" s="7">
        <v>113</v>
      </c>
      <c r="B139" s="33" t="s">
        <v>452</v>
      </c>
      <c r="C139" s="34" t="s">
        <v>453</v>
      </c>
      <c r="D139" s="35" t="s">
        <v>412</v>
      </c>
      <c r="E139" s="35" t="s">
        <v>433</v>
      </c>
      <c r="F139" s="27" t="s">
        <v>454</v>
      </c>
      <c r="G139" s="8" t="s">
        <v>455</v>
      </c>
      <c r="H139" s="27" t="s">
        <v>456</v>
      </c>
      <c r="I139" s="10" t="s">
        <v>17</v>
      </c>
      <c r="J139" s="8" t="s">
        <v>18</v>
      </c>
    </row>
    <row r="140" spans="1:10" ht="108.75" customHeight="1">
      <c r="A140" s="7">
        <v>114</v>
      </c>
      <c r="B140" s="33" t="s">
        <v>457</v>
      </c>
      <c r="C140" s="34" t="s">
        <v>458</v>
      </c>
      <c r="D140" s="35" t="s">
        <v>412</v>
      </c>
      <c r="E140" s="35" t="s">
        <v>459</v>
      </c>
      <c r="F140" s="37" t="s">
        <v>460</v>
      </c>
      <c r="G140" s="45" t="s">
        <v>275</v>
      </c>
      <c r="H140" s="37" t="s">
        <v>461</v>
      </c>
      <c r="I140" s="60" t="s">
        <v>17</v>
      </c>
      <c r="J140" s="8" t="s">
        <v>18</v>
      </c>
    </row>
    <row r="141" spans="1:10" ht="229.5" customHeight="1">
      <c r="A141" s="7">
        <v>115</v>
      </c>
      <c r="B141" s="33" t="s">
        <v>462</v>
      </c>
      <c r="C141" s="34" t="s">
        <v>463</v>
      </c>
      <c r="D141" s="35" t="s">
        <v>412</v>
      </c>
      <c r="E141" s="35" t="s">
        <v>418</v>
      </c>
      <c r="F141" s="46" t="s">
        <v>464</v>
      </c>
      <c r="G141" s="45" t="s">
        <v>15</v>
      </c>
      <c r="H141" s="46" t="s">
        <v>465</v>
      </c>
      <c r="I141" s="61" t="s">
        <v>281</v>
      </c>
      <c r="J141" s="8" t="s">
        <v>18</v>
      </c>
    </row>
    <row r="142" spans="1:10" ht="278.25" customHeight="1">
      <c r="A142" s="7">
        <v>116</v>
      </c>
      <c r="B142" s="33" t="s">
        <v>466</v>
      </c>
      <c r="C142" s="34" t="s">
        <v>467</v>
      </c>
      <c r="D142" s="35" t="s">
        <v>412</v>
      </c>
      <c r="E142" s="35" t="s">
        <v>468</v>
      </c>
      <c r="F142" s="40" t="s">
        <v>469</v>
      </c>
      <c r="G142" s="45" t="s">
        <v>455</v>
      </c>
      <c r="H142" s="36" t="s">
        <v>470</v>
      </c>
      <c r="I142" s="61" t="s">
        <v>17</v>
      </c>
      <c r="J142" s="45" t="s">
        <v>471</v>
      </c>
    </row>
    <row r="143" spans="1:10" ht="105.75" customHeight="1">
      <c r="A143" s="7">
        <v>117</v>
      </c>
      <c r="B143" s="8" t="s">
        <v>472</v>
      </c>
      <c r="C143" s="9" t="s">
        <v>473</v>
      </c>
      <c r="D143" s="8" t="s">
        <v>474</v>
      </c>
      <c r="E143" s="10" t="s">
        <v>13</v>
      </c>
      <c r="F143" s="11" t="s">
        <v>475</v>
      </c>
      <c r="G143" s="8" t="s">
        <v>275</v>
      </c>
      <c r="H143" s="11" t="s">
        <v>476</v>
      </c>
      <c r="I143" s="10" t="s">
        <v>281</v>
      </c>
      <c r="J143" s="8" t="s">
        <v>18</v>
      </c>
    </row>
    <row r="144" spans="1:10" ht="252" customHeight="1">
      <c r="A144" s="7">
        <v>118</v>
      </c>
      <c r="B144" s="22" t="s">
        <v>477</v>
      </c>
      <c r="C144" s="23" t="s">
        <v>478</v>
      </c>
      <c r="D144" s="13" t="s">
        <v>474</v>
      </c>
      <c r="E144" s="13" t="s">
        <v>40</v>
      </c>
      <c r="F144" s="23" t="s">
        <v>479</v>
      </c>
      <c r="G144" s="21" t="s">
        <v>455</v>
      </c>
      <c r="H144" s="19" t="s">
        <v>480</v>
      </c>
      <c r="I144" s="21" t="s">
        <v>17</v>
      </c>
      <c r="J144" s="21" t="s">
        <v>18</v>
      </c>
    </row>
    <row r="145" spans="1:10" ht="149.25" customHeight="1">
      <c r="A145" s="7">
        <v>119</v>
      </c>
      <c r="B145" s="18" t="s">
        <v>481</v>
      </c>
      <c r="C145" s="11" t="s">
        <v>482</v>
      </c>
      <c r="D145" s="10" t="s">
        <v>483</v>
      </c>
      <c r="E145" s="10" t="s">
        <v>21</v>
      </c>
      <c r="F145" s="11" t="s">
        <v>484</v>
      </c>
      <c r="G145" s="10" t="s">
        <v>15</v>
      </c>
      <c r="H145" s="11" t="s">
        <v>485</v>
      </c>
      <c r="I145" s="10" t="s">
        <v>281</v>
      </c>
      <c r="J145" s="7" t="s">
        <v>18</v>
      </c>
    </row>
    <row r="146" spans="1:10" ht="182.25" customHeight="1">
      <c r="A146" s="7">
        <v>120</v>
      </c>
      <c r="B146" s="18" t="s">
        <v>486</v>
      </c>
      <c r="C146" s="11" t="s">
        <v>487</v>
      </c>
      <c r="D146" s="10" t="s">
        <v>483</v>
      </c>
      <c r="E146" s="10" t="s">
        <v>45</v>
      </c>
      <c r="F146" s="11" t="s">
        <v>488</v>
      </c>
      <c r="G146" s="10" t="s">
        <v>15</v>
      </c>
      <c r="H146" s="11" t="s">
        <v>489</v>
      </c>
      <c r="I146" s="10" t="s">
        <v>281</v>
      </c>
      <c r="J146" s="7" t="s">
        <v>18</v>
      </c>
    </row>
    <row r="147" spans="1:10" ht="307.5" customHeight="1">
      <c r="A147" s="7">
        <v>121</v>
      </c>
      <c r="B147" s="31" t="s">
        <v>490</v>
      </c>
      <c r="C147" s="9" t="s">
        <v>491</v>
      </c>
      <c r="D147" s="8" t="s">
        <v>492</v>
      </c>
      <c r="E147" s="8" t="s">
        <v>40</v>
      </c>
      <c r="F147" s="9" t="s">
        <v>493</v>
      </c>
      <c r="G147" s="8" t="s">
        <v>455</v>
      </c>
      <c r="H147" s="9" t="s">
        <v>494</v>
      </c>
      <c r="I147" s="8" t="s">
        <v>17</v>
      </c>
      <c r="J147" s="8" t="s">
        <v>18</v>
      </c>
    </row>
    <row r="148" spans="1:10" ht="395.25" customHeight="1">
      <c r="A148" s="74">
        <v>122</v>
      </c>
      <c r="B148" s="106" t="s">
        <v>495</v>
      </c>
      <c r="C148" s="88" t="s">
        <v>496</v>
      </c>
      <c r="D148" s="72" t="s">
        <v>492</v>
      </c>
      <c r="E148" s="72" t="s">
        <v>34</v>
      </c>
      <c r="F148" s="88" t="s">
        <v>497</v>
      </c>
      <c r="G148" s="72" t="s">
        <v>15</v>
      </c>
      <c r="H148" s="88" t="s">
        <v>498</v>
      </c>
      <c r="I148" s="72" t="s">
        <v>281</v>
      </c>
      <c r="J148" s="72" t="s">
        <v>499</v>
      </c>
    </row>
    <row r="149" spans="1:10" ht="23.25" customHeight="1">
      <c r="A149" s="75"/>
      <c r="B149" s="107"/>
      <c r="C149" s="89"/>
      <c r="D149" s="73"/>
      <c r="E149" s="73"/>
      <c r="F149" s="89"/>
      <c r="G149" s="73"/>
      <c r="H149" s="89"/>
      <c r="I149" s="73"/>
      <c r="J149" s="73"/>
    </row>
    <row r="150" spans="1:10" ht="203.25" customHeight="1">
      <c r="A150" s="7">
        <v>123</v>
      </c>
      <c r="B150" s="31" t="s">
        <v>500</v>
      </c>
      <c r="C150" s="9" t="s">
        <v>501</v>
      </c>
      <c r="D150" s="8" t="s">
        <v>492</v>
      </c>
      <c r="E150" s="8" t="s">
        <v>21</v>
      </c>
      <c r="F150" s="9" t="s">
        <v>502</v>
      </c>
      <c r="G150" s="8" t="s">
        <v>15</v>
      </c>
      <c r="H150" s="9" t="s">
        <v>503</v>
      </c>
      <c r="I150" s="8" t="s">
        <v>17</v>
      </c>
      <c r="J150" s="8" t="s">
        <v>504</v>
      </c>
    </row>
    <row r="151" spans="1:10" ht="351" customHeight="1">
      <c r="A151" s="7">
        <v>124</v>
      </c>
      <c r="B151" s="31" t="s">
        <v>505</v>
      </c>
      <c r="C151" s="9" t="s">
        <v>506</v>
      </c>
      <c r="D151" s="8" t="s">
        <v>492</v>
      </c>
      <c r="E151" s="8" t="s">
        <v>21</v>
      </c>
      <c r="F151" s="11" t="s">
        <v>507</v>
      </c>
      <c r="G151" s="10" t="s">
        <v>15</v>
      </c>
      <c r="H151" s="11" t="s">
        <v>508</v>
      </c>
      <c r="I151" s="8" t="s">
        <v>17</v>
      </c>
      <c r="J151" s="10" t="s">
        <v>18</v>
      </c>
    </row>
    <row r="152" spans="1:10" ht="262.5" customHeight="1">
      <c r="A152" s="7">
        <v>125</v>
      </c>
      <c r="B152" s="18" t="s">
        <v>509</v>
      </c>
      <c r="C152" s="11" t="s">
        <v>510</v>
      </c>
      <c r="D152" s="10" t="s">
        <v>511</v>
      </c>
      <c r="E152" s="10" t="s">
        <v>45</v>
      </c>
      <c r="F152" s="47" t="s">
        <v>512</v>
      </c>
      <c r="G152" s="10" t="s">
        <v>15</v>
      </c>
      <c r="H152" s="48" t="s">
        <v>513</v>
      </c>
      <c r="I152" s="10" t="s">
        <v>17</v>
      </c>
      <c r="J152" s="10" t="s">
        <v>18</v>
      </c>
    </row>
    <row r="153" spans="1:10" ht="213" customHeight="1">
      <c r="A153" s="7">
        <v>126</v>
      </c>
      <c r="B153" s="18" t="s">
        <v>514</v>
      </c>
      <c r="C153" s="11" t="s">
        <v>515</v>
      </c>
      <c r="D153" s="10" t="s">
        <v>511</v>
      </c>
      <c r="E153" s="10" t="s">
        <v>21</v>
      </c>
      <c r="F153" s="29" t="s">
        <v>516</v>
      </c>
      <c r="G153" s="49" t="s">
        <v>455</v>
      </c>
      <c r="H153" s="29" t="s">
        <v>517</v>
      </c>
      <c r="I153" s="49" t="s">
        <v>17</v>
      </c>
      <c r="J153" s="8" t="s">
        <v>18</v>
      </c>
    </row>
    <row r="154" spans="1:10" ht="409.5" customHeight="1">
      <c r="A154" s="74">
        <v>127</v>
      </c>
      <c r="B154" s="70" t="s">
        <v>518</v>
      </c>
      <c r="C154" s="86" t="s">
        <v>519</v>
      </c>
      <c r="D154" s="70" t="s">
        <v>520</v>
      </c>
      <c r="E154" s="70" t="s">
        <v>266</v>
      </c>
      <c r="F154" s="86" t="s">
        <v>602</v>
      </c>
      <c r="G154" s="70" t="s">
        <v>15</v>
      </c>
      <c r="H154" s="86" t="s">
        <v>603</v>
      </c>
      <c r="I154" s="70" t="s">
        <v>17</v>
      </c>
      <c r="J154" s="70"/>
    </row>
    <row r="155" spans="1:10" ht="27" customHeight="1">
      <c r="A155" s="75"/>
      <c r="B155" s="71"/>
      <c r="C155" s="87"/>
      <c r="D155" s="71"/>
      <c r="E155" s="71"/>
      <c r="F155" s="87"/>
      <c r="G155" s="71"/>
      <c r="H155" s="87"/>
      <c r="I155" s="71"/>
      <c r="J155" s="71"/>
    </row>
    <row r="156" spans="1:10" ht="276" customHeight="1">
      <c r="A156" s="7">
        <v>128</v>
      </c>
      <c r="B156" s="50" t="s">
        <v>521</v>
      </c>
      <c r="C156" s="51" t="s">
        <v>522</v>
      </c>
      <c r="D156" s="52" t="s">
        <v>520</v>
      </c>
      <c r="E156" s="52" t="s">
        <v>40</v>
      </c>
      <c r="F156" s="51" t="s">
        <v>523</v>
      </c>
      <c r="G156" s="52" t="s">
        <v>15</v>
      </c>
      <c r="H156" s="51" t="s">
        <v>524</v>
      </c>
      <c r="I156" s="62" t="s">
        <v>17</v>
      </c>
      <c r="J156" s="52" t="s">
        <v>18</v>
      </c>
    </row>
    <row r="157" spans="1:10" ht="254.25" customHeight="1">
      <c r="A157" s="7">
        <v>129</v>
      </c>
      <c r="B157" s="50" t="s">
        <v>525</v>
      </c>
      <c r="C157" s="51" t="s">
        <v>526</v>
      </c>
      <c r="D157" s="52" t="s">
        <v>520</v>
      </c>
      <c r="E157" s="52" t="s">
        <v>21</v>
      </c>
      <c r="F157" s="53" t="s">
        <v>527</v>
      </c>
      <c r="G157" s="52" t="s">
        <v>15</v>
      </c>
      <c r="H157" s="51" t="s">
        <v>528</v>
      </c>
      <c r="I157" s="52" t="s">
        <v>17</v>
      </c>
      <c r="J157" s="63" t="s">
        <v>18</v>
      </c>
    </row>
    <row r="158" spans="1:10" ht="409.5" customHeight="1">
      <c r="A158" s="74">
        <v>130</v>
      </c>
      <c r="B158" s="72" t="s">
        <v>529</v>
      </c>
      <c r="C158" s="88" t="s">
        <v>530</v>
      </c>
      <c r="D158" s="72" t="s">
        <v>531</v>
      </c>
      <c r="E158" s="72" t="s">
        <v>34</v>
      </c>
      <c r="F158" s="88" t="s">
        <v>532</v>
      </c>
      <c r="G158" s="72" t="s">
        <v>15</v>
      </c>
      <c r="H158" s="88" t="s">
        <v>533</v>
      </c>
      <c r="I158" s="72" t="s">
        <v>17</v>
      </c>
      <c r="J158" s="72" t="s">
        <v>18</v>
      </c>
    </row>
    <row r="159" spans="1:10" ht="102" customHeight="1">
      <c r="A159" s="75"/>
      <c r="B159" s="73"/>
      <c r="C159" s="89"/>
      <c r="D159" s="73"/>
      <c r="E159" s="73"/>
      <c r="F159" s="89"/>
      <c r="G159" s="73"/>
      <c r="H159" s="89"/>
      <c r="I159" s="73"/>
      <c r="J159" s="73"/>
    </row>
    <row r="160" spans="1:10" ht="243">
      <c r="A160" s="7">
        <v>131</v>
      </c>
      <c r="B160" s="8" t="s">
        <v>534</v>
      </c>
      <c r="C160" s="9" t="s">
        <v>535</v>
      </c>
      <c r="D160" s="8" t="s">
        <v>531</v>
      </c>
      <c r="E160" s="8" t="s">
        <v>34</v>
      </c>
      <c r="F160" s="9" t="s">
        <v>536</v>
      </c>
      <c r="G160" s="8" t="s">
        <v>15</v>
      </c>
      <c r="H160" s="9" t="s">
        <v>537</v>
      </c>
      <c r="I160" s="8" t="s">
        <v>17</v>
      </c>
      <c r="J160" s="8" t="s">
        <v>18</v>
      </c>
    </row>
    <row r="161" spans="1:10" ht="283.5" customHeight="1">
      <c r="A161" s="7">
        <v>132</v>
      </c>
      <c r="B161" s="8" t="s">
        <v>538</v>
      </c>
      <c r="C161" s="9" t="s">
        <v>539</v>
      </c>
      <c r="D161" s="8" t="s">
        <v>531</v>
      </c>
      <c r="E161" s="8" t="s">
        <v>21</v>
      </c>
      <c r="F161" s="9" t="s">
        <v>540</v>
      </c>
      <c r="G161" s="8" t="s">
        <v>15</v>
      </c>
      <c r="H161" s="9" t="s">
        <v>541</v>
      </c>
      <c r="I161" s="8" t="s">
        <v>17</v>
      </c>
      <c r="J161" s="8" t="s">
        <v>18</v>
      </c>
    </row>
    <row r="162" spans="1:10" ht="329.25" customHeight="1">
      <c r="A162" s="7">
        <v>133</v>
      </c>
      <c r="B162" s="54" t="s">
        <v>542</v>
      </c>
      <c r="C162" s="55" t="s">
        <v>543</v>
      </c>
      <c r="D162" s="56" t="s">
        <v>544</v>
      </c>
      <c r="E162" s="56" t="s">
        <v>45</v>
      </c>
      <c r="F162" s="55" t="s">
        <v>545</v>
      </c>
      <c r="G162" s="56" t="s">
        <v>15</v>
      </c>
      <c r="H162" s="55" t="s">
        <v>546</v>
      </c>
      <c r="I162" s="56" t="s">
        <v>17</v>
      </c>
      <c r="J162" s="56" t="s">
        <v>18</v>
      </c>
    </row>
    <row r="163" spans="1:10" ht="182.25" customHeight="1">
      <c r="A163" s="7">
        <v>134</v>
      </c>
      <c r="B163" s="57" t="s">
        <v>547</v>
      </c>
      <c r="C163" s="29" t="s">
        <v>548</v>
      </c>
      <c r="D163" s="58" t="s">
        <v>549</v>
      </c>
      <c r="E163" s="58" t="s">
        <v>13</v>
      </c>
      <c r="F163" s="29" t="s">
        <v>550</v>
      </c>
      <c r="G163" s="59" t="s">
        <v>15</v>
      </c>
      <c r="H163" s="29" t="s">
        <v>551</v>
      </c>
      <c r="I163" s="59" t="s">
        <v>17</v>
      </c>
      <c r="J163" s="59" t="s">
        <v>18</v>
      </c>
    </row>
    <row r="164" spans="1:10" ht="42.75" customHeight="1">
      <c r="A164" s="74">
        <v>135</v>
      </c>
      <c r="B164" s="102" t="s">
        <v>552</v>
      </c>
      <c r="C164" s="86" t="s">
        <v>553</v>
      </c>
      <c r="D164" s="70" t="s">
        <v>554</v>
      </c>
      <c r="E164" s="70" t="s">
        <v>45</v>
      </c>
      <c r="F164" s="86" t="s">
        <v>555</v>
      </c>
      <c r="G164" s="70" t="s">
        <v>455</v>
      </c>
      <c r="H164" s="86" t="s">
        <v>556</v>
      </c>
      <c r="I164" s="70" t="s">
        <v>17</v>
      </c>
      <c r="J164" s="74" t="s">
        <v>18</v>
      </c>
    </row>
    <row r="165" spans="1:10" ht="409.5" customHeight="1">
      <c r="A165" s="75"/>
      <c r="B165" s="103"/>
      <c r="C165" s="87"/>
      <c r="D165" s="71"/>
      <c r="E165" s="71"/>
      <c r="F165" s="87"/>
      <c r="G165" s="71"/>
      <c r="H165" s="87"/>
      <c r="I165" s="71"/>
      <c r="J165" s="75"/>
    </row>
  </sheetData>
  <sheetProtection/>
  <mergeCells count="263">
    <mergeCell ref="A2:J2"/>
    <mergeCell ref="A3:J3"/>
    <mergeCell ref="A25:A26"/>
    <mergeCell ref="A28:A29"/>
    <mergeCell ref="A36:A37"/>
    <mergeCell ref="A1:J1"/>
    <mergeCell ref="A42:A43"/>
    <mergeCell ref="A49:A50"/>
    <mergeCell ref="A58:A59"/>
    <mergeCell ref="A63:A64"/>
    <mergeCell ref="A65:A66"/>
    <mergeCell ref="A67:A68"/>
    <mergeCell ref="A69:A70"/>
    <mergeCell ref="A73:A74"/>
    <mergeCell ref="A76:A77"/>
    <mergeCell ref="A81:A82"/>
    <mergeCell ref="A85:A86"/>
    <mergeCell ref="A91:A92"/>
    <mergeCell ref="A93:A94"/>
    <mergeCell ref="A97:A98"/>
    <mergeCell ref="A101:A102"/>
    <mergeCell ref="A107:A108"/>
    <mergeCell ref="A119:A120"/>
    <mergeCell ref="A124:A125"/>
    <mergeCell ref="A126:A127"/>
    <mergeCell ref="A148:A149"/>
    <mergeCell ref="A154:A155"/>
    <mergeCell ref="A158:A159"/>
    <mergeCell ref="A164:A165"/>
    <mergeCell ref="B25:B26"/>
    <mergeCell ref="B28:B29"/>
    <mergeCell ref="B36:B37"/>
    <mergeCell ref="B42:B43"/>
    <mergeCell ref="B49:B50"/>
    <mergeCell ref="B58:B59"/>
    <mergeCell ref="B63:B64"/>
    <mergeCell ref="B65:B66"/>
    <mergeCell ref="B67:B68"/>
    <mergeCell ref="B69:B70"/>
    <mergeCell ref="B73:B74"/>
    <mergeCell ref="B76:B77"/>
    <mergeCell ref="B81:B82"/>
    <mergeCell ref="B85:B86"/>
    <mergeCell ref="B91:B92"/>
    <mergeCell ref="B93:B94"/>
    <mergeCell ref="B97:B98"/>
    <mergeCell ref="B101:B102"/>
    <mergeCell ref="B107:B108"/>
    <mergeCell ref="B119:B120"/>
    <mergeCell ref="B124:B125"/>
    <mergeCell ref="B126:B127"/>
    <mergeCell ref="B148:B149"/>
    <mergeCell ref="B154:B155"/>
    <mergeCell ref="B158:B159"/>
    <mergeCell ref="B164:B165"/>
    <mergeCell ref="C25:C26"/>
    <mergeCell ref="C28:C29"/>
    <mergeCell ref="C36:C37"/>
    <mergeCell ref="C42:C43"/>
    <mergeCell ref="C49:C50"/>
    <mergeCell ref="C58:C59"/>
    <mergeCell ref="C63:C64"/>
    <mergeCell ref="C65:C66"/>
    <mergeCell ref="C67:C68"/>
    <mergeCell ref="C69:C70"/>
    <mergeCell ref="C73:C74"/>
    <mergeCell ref="C76:C77"/>
    <mergeCell ref="C81:C82"/>
    <mergeCell ref="C85:C86"/>
    <mergeCell ref="C91:C92"/>
    <mergeCell ref="C93:C94"/>
    <mergeCell ref="C97:C98"/>
    <mergeCell ref="C101:C102"/>
    <mergeCell ref="C107:C108"/>
    <mergeCell ref="C119:C120"/>
    <mergeCell ref="C124:C125"/>
    <mergeCell ref="C126:C127"/>
    <mergeCell ref="C148:C149"/>
    <mergeCell ref="C154:C155"/>
    <mergeCell ref="C158:C159"/>
    <mergeCell ref="C164:C165"/>
    <mergeCell ref="D25:D26"/>
    <mergeCell ref="D28:D29"/>
    <mergeCell ref="D36:D37"/>
    <mergeCell ref="D42:D43"/>
    <mergeCell ref="D49:D50"/>
    <mergeCell ref="D58:D59"/>
    <mergeCell ref="D63:D64"/>
    <mergeCell ref="D65:D66"/>
    <mergeCell ref="D67:D68"/>
    <mergeCell ref="D69:D70"/>
    <mergeCell ref="D73:D74"/>
    <mergeCell ref="D76:D77"/>
    <mergeCell ref="D81:D82"/>
    <mergeCell ref="D85:D86"/>
    <mergeCell ref="D91:D92"/>
    <mergeCell ref="D93:D94"/>
    <mergeCell ref="D97:D98"/>
    <mergeCell ref="D101:D102"/>
    <mergeCell ref="D107:D108"/>
    <mergeCell ref="D119:D120"/>
    <mergeCell ref="D124:D125"/>
    <mergeCell ref="D126:D127"/>
    <mergeCell ref="D148:D149"/>
    <mergeCell ref="D154:D155"/>
    <mergeCell ref="D158:D159"/>
    <mergeCell ref="D164:D165"/>
    <mergeCell ref="E25:E26"/>
    <mergeCell ref="E28:E29"/>
    <mergeCell ref="E36:E37"/>
    <mergeCell ref="E42:E43"/>
    <mergeCell ref="E49:E50"/>
    <mergeCell ref="E58:E59"/>
    <mergeCell ref="E63:E64"/>
    <mergeCell ref="E65:E66"/>
    <mergeCell ref="E67:E68"/>
    <mergeCell ref="E69:E70"/>
    <mergeCell ref="E73:E74"/>
    <mergeCell ref="E76:E77"/>
    <mergeCell ref="E81:E82"/>
    <mergeCell ref="E85:E86"/>
    <mergeCell ref="E91:E92"/>
    <mergeCell ref="E93:E94"/>
    <mergeCell ref="E97:E98"/>
    <mergeCell ref="E101:E102"/>
    <mergeCell ref="E107:E108"/>
    <mergeCell ref="E119:E120"/>
    <mergeCell ref="E124:E125"/>
    <mergeCell ref="E126:E127"/>
    <mergeCell ref="E148:E149"/>
    <mergeCell ref="E154:E155"/>
    <mergeCell ref="E158:E159"/>
    <mergeCell ref="E164:E165"/>
    <mergeCell ref="F25:F26"/>
    <mergeCell ref="F28:F29"/>
    <mergeCell ref="F36:F37"/>
    <mergeCell ref="F42:F43"/>
    <mergeCell ref="F49:F50"/>
    <mergeCell ref="F58:F59"/>
    <mergeCell ref="F63:F64"/>
    <mergeCell ref="F65:F66"/>
    <mergeCell ref="F67:F68"/>
    <mergeCell ref="F69:F70"/>
    <mergeCell ref="F73:F74"/>
    <mergeCell ref="F76:F77"/>
    <mergeCell ref="F81:F82"/>
    <mergeCell ref="F85:F86"/>
    <mergeCell ref="F91:F92"/>
    <mergeCell ref="F93:F94"/>
    <mergeCell ref="F97:F98"/>
    <mergeCell ref="F101:F102"/>
    <mergeCell ref="F107:F108"/>
    <mergeCell ref="F119:F120"/>
    <mergeCell ref="F124:F125"/>
    <mergeCell ref="F126:F127"/>
    <mergeCell ref="F148:F149"/>
    <mergeCell ref="F154:F155"/>
    <mergeCell ref="F158:F159"/>
    <mergeCell ref="F164:F165"/>
    <mergeCell ref="G25:G26"/>
    <mergeCell ref="G28:G29"/>
    <mergeCell ref="G36:G37"/>
    <mergeCell ref="G42:G43"/>
    <mergeCell ref="G49:G50"/>
    <mergeCell ref="G58:G59"/>
    <mergeCell ref="G63:G64"/>
    <mergeCell ref="G65:G66"/>
    <mergeCell ref="G67:G68"/>
    <mergeCell ref="G69:G70"/>
    <mergeCell ref="G73:G74"/>
    <mergeCell ref="G76:G77"/>
    <mergeCell ref="G81:G82"/>
    <mergeCell ref="G85:G86"/>
    <mergeCell ref="G91:G92"/>
    <mergeCell ref="G93:G94"/>
    <mergeCell ref="G97:G98"/>
    <mergeCell ref="G101:G102"/>
    <mergeCell ref="G107:G108"/>
    <mergeCell ref="G119:G120"/>
    <mergeCell ref="G124:G125"/>
    <mergeCell ref="G126:G127"/>
    <mergeCell ref="G148:G149"/>
    <mergeCell ref="G154:G155"/>
    <mergeCell ref="G158:G159"/>
    <mergeCell ref="G164:G165"/>
    <mergeCell ref="H25:H26"/>
    <mergeCell ref="H28:H29"/>
    <mergeCell ref="H36:H37"/>
    <mergeCell ref="H42:H43"/>
    <mergeCell ref="H49:H50"/>
    <mergeCell ref="H58:H59"/>
    <mergeCell ref="H63:H64"/>
    <mergeCell ref="H65:H66"/>
    <mergeCell ref="H67:H68"/>
    <mergeCell ref="H69:H70"/>
    <mergeCell ref="H73:H74"/>
    <mergeCell ref="H76:H77"/>
    <mergeCell ref="H81:H82"/>
    <mergeCell ref="H85:H86"/>
    <mergeCell ref="H91:H92"/>
    <mergeCell ref="H93:H94"/>
    <mergeCell ref="H97:H98"/>
    <mergeCell ref="H101:H102"/>
    <mergeCell ref="H107:H108"/>
    <mergeCell ref="H119:H120"/>
    <mergeCell ref="H124:H125"/>
    <mergeCell ref="H126:H127"/>
    <mergeCell ref="H148:H149"/>
    <mergeCell ref="H154:H155"/>
    <mergeCell ref="H158:H159"/>
    <mergeCell ref="H164:H165"/>
    <mergeCell ref="I25:I26"/>
    <mergeCell ref="I28:I29"/>
    <mergeCell ref="I36:I37"/>
    <mergeCell ref="I42:I43"/>
    <mergeCell ref="I49:I50"/>
    <mergeCell ref="I58:I59"/>
    <mergeCell ref="I63:I64"/>
    <mergeCell ref="I65:I66"/>
    <mergeCell ref="I67:I68"/>
    <mergeCell ref="I69:I70"/>
    <mergeCell ref="I73:I74"/>
    <mergeCell ref="I76:I77"/>
    <mergeCell ref="I81:I82"/>
    <mergeCell ref="I85:I86"/>
    <mergeCell ref="I91:I92"/>
    <mergeCell ref="I93:I94"/>
    <mergeCell ref="I97:I98"/>
    <mergeCell ref="I101:I102"/>
    <mergeCell ref="I107:I108"/>
    <mergeCell ref="I119:I120"/>
    <mergeCell ref="I124:I125"/>
    <mergeCell ref="I126:I127"/>
    <mergeCell ref="I148:I149"/>
    <mergeCell ref="I154:I155"/>
    <mergeCell ref="I158:I159"/>
    <mergeCell ref="I164:I165"/>
    <mergeCell ref="J25:J26"/>
    <mergeCell ref="J28:J29"/>
    <mergeCell ref="J36:J37"/>
    <mergeCell ref="J42:J43"/>
    <mergeCell ref="J49:J50"/>
    <mergeCell ref="J58:J59"/>
    <mergeCell ref="J63:J64"/>
    <mergeCell ref="J65:J66"/>
    <mergeCell ref="J67:J68"/>
    <mergeCell ref="J124:J125"/>
    <mergeCell ref="J69:J70"/>
    <mergeCell ref="J73:J74"/>
    <mergeCell ref="J76:J77"/>
    <mergeCell ref="J81:J82"/>
    <mergeCell ref="J85:J86"/>
    <mergeCell ref="J91:J92"/>
    <mergeCell ref="J126:J127"/>
    <mergeCell ref="J148:J149"/>
    <mergeCell ref="J154:J155"/>
    <mergeCell ref="J158:J159"/>
    <mergeCell ref="J164:J165"/>
    <mergeCell ref="J93:J94"/>
    <mergeCell ref="J97:J98"/>
    <mergeCell ref="J101:J102"/>
    <mergeCell ref="J107:J108"/>
    <mergeCell ref="J119:J120"/>
  </mergeCells>
  <dataValidations count="3">
    <dataValidation type="list" allowBlank="1" showInputMessage="1" showErrorMessage="1" sqref="I5 I97 I126 I158 I99:I101 I104:I107 I109:I111 I113:I119 I121:I124 I128:I144 I152:I154 I160:I163">
      <formula1>"未办结,已办结,阶段性办结"</formula1>
    </dataValidation>
    <dataValidation type="list" allowBlank="1" showInputMessage="1" showErrorMessage="1" sqref="G5 G101 G114 G126 G144 G158 G106:G107 G109:G110 G116:G119 G121:G124 G128:G139 G141:G142 G151:G154 G160:G163">
      <formula1>"属实,基本属实,部分属实,不属实"</formula1>
    </dataValidation>
    <dataValidation type="list" allowBlank="1" showInputMessage="1" showErrorMessage="1" sqref="G111 G115 G143">
      <formula1>"属实,基本属实,部门属实,不属实"</formula1>
    </dataValidation>
  </dataValidations>
  <printOptions/>
  <pageMargins left="0.75"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vbf</dc:creator>
  <cp:keywords/>
  <dc:description/>
  <cp:lastModifiedBy>vbf</cp:lastModifiedBy>
  <cp:lastPrinted>2021-09-09T06:32:30Z</cp:lastPrinted>
  <dcterms:created xsi:type="dcterms:W3CDTF">2021-09-09T02:58:28Z</dcterms:created>
  <dcterms:modified xsi:type="dcterms:W3CDTF">2021-09-14T09:55:22Z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1D30D565C2DC45549D902AF636A615E8</vt:lpwstr>
  </property>
  <property fmtid="{D5CDD505-2E9C-101B-9397-08002B2CF9AE}" pid="3" name="KSOProductBuildVer">
    <vt:lpwstr>2052-11.1.0.10700</vt:lpwstr>
  </property>
</Properties>
</file>