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83856\Desktop\"/>
    </mc:Choice>
  </mc:AlternateContent>
  <xr:revisionPtr revIDLastSave="0" documentId="13_ncr:1_{AEF4E205-BD99-44D5-B992-DB59552ED7F6}" xr6:coauthVersionLast="47" xr6:coauthVersionMax="47" xr10:uidLastSave="{00000000-0000-0000-0000-000000000000}"/>
  <bookViews>
    <workbookView xWindow="-108" yWindow="-108" windowWidth="23256" windowHeight="12576" xr2:uid="{00000000-000D-0000-FFFF-FFFF00000000}"/>
  </bookViews>
  <sheets>
    <sheet name="合并工作表" sheetId="1" r:id="rId1"/>
  </sheets>
  <definedNames>
    <definedName name="_xlnm._FilterDatabase" localSheetId="0" hidden="1">合并工作表!$A$4:$WVC$288</definedName>
  </definedNames>
  <calcPr calcId="144525"/>
</workbook>
</file>

<file path=xl/sharedStrings.xml><?xml version="1.0" encoding="utf-8"?>
<sst xmlns="http://schemas.openxmlformats.org/spreadsheetml/2006/main" count="2172" uniqueCount="1013">
  <si>
    <t xml:space="preserve">   中央第五生态环境保护督察组转办我省第二十五批信访举报件共计241件（其中，来电66件，来信175件）。截至9月29日，已办结170件，阶段性办结71件。其中，责令整改227家，立案处罚27家，罚款金额0.08万元。现予以公开。</t>
  </si>
  <si>
    <t>群众信访举报转办和边督边改公开情况一览表</t>
  </si>
  <si>
    <t>（第二十五批  2021年9月29日）</t>
  </si>
  <si>
    <t>序号</t>
  </si>
  <si>
    <t>受理编号</t>
  </si>
  <si>
    <t>交办
问题
基本
情况</t>
  </si>
  <si>
    <t>行政区域</t>
  </si>
  <si>
    <t>污染类型</t>
  </si>
  <si>
    <t>调查核实情况</t>
  </si>
  <si>
    <t>是否属实</t>
  </si>
  <si>
    <t>处理和整改情况</t>
  </si>
  <si>
    <t>是否办结</t>
  </si>
  <si>
    <t>责任人被处理情况</t>
  </si>
  <si>
    <t>D2SC202109190073</t>
  </si>
  <si>
    <t>迈道大厦后面的道路上，长期有流动摊贩，遍地都是垃圾，散发臭味，环境极为脏乱。</t>
  </si>
  <si>
    <t>成都市</t>
  </si>
  <si>
    <t>土壤</t>
  </si>
  <si>
    <t xml:space="preserve">    2021年9月20日，双水碾街办主任欧果同志、成华区综合行政执法局局长姚银林同志率工作专班开展现场调查处理工作。经调查，情况如下。
    （一）被投诉对象基本情况
    投诉人反映的“迈道大厦后面的道路”实为成华区双水碾街道双兴街，位于成华区双水碾街道双水碾村3组，该片区2006年由成都市沙河综合整治工程项目管理有限公司统征拆迁。双兴街道路全长约800米，道路东侧为迈道大厦和未拆迁农房，由成都鸿源环保服务有限公司（以下简称“鸿源公司”）负责日常清扫保洁及垃圾收运。
    （二）现场调查情况
    1.关于群众反映的“迈道大厦后面的道路上，长期有流动摊贩”问题
    经查，双兴街（靠近迈道大厦附近）发现7处流动商贩占道经营情况。经走访周边群众了解，该路段长期存在流动摊贩。群众反映情况属实。
    2.关于群众反映的“遍地都是垃圾，散发臭味，环境极为脏乱”问题
    经查，双兴街沿街设置有垃圾桶3个，因周边群众存在随手乱扔的不良行为习惯，鸿源公司环卫作业人员不足未及时清理，街面有菜叶、果皮及白色垃圾，且垃圾桶有异味。群众反映情况属实。
    综上，投诉人反映问题属实。</t>
  </si>
  <si>
    <t>属实</t>
  </si>
  <si>
    <t xml:space="preserve">    一、处理情况
    （一）关于群众反映的“迈道大厦后面的道路上，长期有流动摊贩”问题
    责任领导：成华区副区长黄宇；责任单位：成华区政府；责任人：双水碾街办主任欧果，成华区综合行政执法局局长姚银林。
    1.行政处罚情况：无。
    2.责成被投诉单位整改情况（2021年9月21日已完成整改工作）
    2021年9月20日，一是双水碾街办将现场流动商贩劝离，二是双水碾街办立即组织开展双兴街沿街流动商贩专项整治工作，安排专人值守，发现问题及时整改。
    2021年9月21日，经工作专班现场核实，双兴街道路沿街未发现流动商贩。投诉人反映问题已整改。
    （二）关于群众反映的“遍地都是垃圾，散发臭味，环境极为脏乱”问题
    责任领导：成华区副区长黄宇；责任单位：成华区政府；责任人：双水碾街办主任欧果，成华区综合行政执法局局长姚银林。
    1.行政处罚情况：无。
    2.责成被投诉单位整改情况（2021年9月21日已完成整改工作）
    2021年9月20日，双水碾街办责成鸿源公司一是立即开展双兴街道路清扫保洁工作，清运沿街垃圾桶内垃圾，并进行冲洗、消杀，增加日常垃圾清扫、收运频次；二是提升服务水平和质量，安排值守人员加强群众乱扔垃圾行为习惯的劝导工作。
    2021年9月21日，经工作专班现场核实，该路段已清扫，路面干净无垃圾；沿街增设垃圾桶6个，桶内垃圾已清运并冲洗、消杀，现场无异味；鸿源公司垃圾清扫、收运频次由每日1次增加为每日3次；已安排专人值守、劝导，环境卫生得到改善。投诉人反映的问题已整改。
    下一步，双水碾街办将完善长效监管机制，加强巡查，安排专人值守，及时制止流动商贩摆摊设点，并督促鸿源公司做好双兴街沿街环境卫生维护，切实提升环卫服务能力水平，在2021年度考评中予以严格考核。
    二、回访情况
    9月21日，专案工作组到被投诉点位双兴街周边回访群众代表10名，受访者对投诉办理结果表示满意。</t>
  </si>
  <si>
    <t>已办结</t>
  </si>
  <si>
    <t>无</t>
  </si>
  <si>
    <t>D2SC202109190075</t>
  </si>
  <si>
    <t>（1）交大花园武侯小区内，垃圾处理站没有分类，小区每楼栋后面堆满了建筑垃圾，无人清理，（2）修建地铁7号线时小区的排污管道被堵死，下雨时雨污倒灌。</t>
  </si>
  <si>
    <t>2021年9月20日，由晋阳街道党工委书记黄文胜同志，武侯区水务局副局长周仁波同志，综合执法局综合执法二大队大队长张军同志，住建交局项目科杨攀同志，国资金融局国资科严泽俊同志率工作专班开展现场调查处理工作。经调查，情况如下：
（一）被投诉对象基本情况
被投诉的交大花园武侯小区位于晋吉南路22号，1995年由成都交大房产开发有限责任公司开发建设。小区建筑面积13.3万平方米，共21栋74个单元1495户，居住有约4565人，由卓悦物业管理有限责任公司负责日常管理。
晋阳街办按照《成都市生活垃圾管理条例》的相关规定，督促卓悦物业管理有限责任公司在小区内布置了垃圾分类“四分类”收集桶，并设置了垃圾分类信息公示栏，安排了垃圾分类督导员，有序开始生活垃圾分类工作。
（二）现场调查情况
1．关于“交大花园武侯小区内，垃圾处理站没有分类”问题
经工作专班现场调查，武侯小区内设置了10处生活垃圾分类投放点，各个投放点均设置了规范的垃圾分类收集容器。小区内设置“其他垃圾”收集容器31个，“厨余垃圾”收集容器13个，“有害垃圾”收集容器3个，“可回收物”收集容器3个。另外，小区内安排了垃圾分类宣传志愿者员，每日上午7:00-10:00（3小时），下午14:00-17:00（3小时）和晚上18:00-20:00（2小时）在各投放点进行宣传和引导，引导居民学习了解垃圾分类知识，主动参与垃圾分类投放。群众反映情况不属实。
2．关于“小区每楼栋后面堆满了建筑垃级，无人清理”问题
经工作专班现场调查，武侯小区21栋、23栋之间堆放有建筑垃圾。群众反映情况属实。
3．关于“修建地铁7号线时小区的排污管道被堵死，下雨时雨污倒灌”问题
经工作专班现场调查，交大花园武侯小区周边先后修建地铁7号线武侯大道站（2013年11月至2017年12月）、中环武侯市政立交桥（2015年4月至2016年8月）、中环路提升改造等市政工程（2015年12月至2018年12月），建设过程中项目之间相互交叉重叠，存在建设项目之间衔接不顺畅情况，加之小区内部分排水管道老化堵塞，遇强降雨天气，有排水不畅导致发生雨污倒灌的情况。
为解决排水不畅的问题，2021年7月，晋阳街办联合武侯区水务局重新铺设了一根直径800毫米，长约50米的钢混管道连接小区与武侯大道双楠段市政污水主管道。经2021年汛期检验，小区的污水能正常排放，未出现污水倒灌现象。群众反映情况不属实。
综上，群众反映问题部分属实。</t>
  </si>
  <si>
    <t>部分属实</t>
  </si>
  <si>
    <t>一、处理情况
责任领导：武侯区副区长赵毅；责任单位：晋阳街办；责任人：晋阳街办主任文冬东。
1．行政处罚情况：无。
2．责成被投诉单位整改情况
晋阳街办督促卓悦物业管理有限责任公司立即对小区内的建筑垃圾进行清理，认真落实管理责任，做到垃圾及时清理，切实维护小区环境卫生。9月21日，卓悦物业管理有限责任公司已将建筑垃圾清运完毕。（2021年9月21日整改完成）
二、回访情况
9月21日，工作专班到被投诉小区回访群众代表10名，受访者对投诉办理结果认可。</t>
  </si>
  <si>
    <t>D2SC202109190078</t>
  </si>
  <si>
    <t>成都市隆福食品有限责任公司、成都市市政开发总公司机械化设施施工分公司，经常在夜间排放废气，散发异味，影响周边居民的身体健康。</t>
  </si>
  <si>
    <t>大气</t>
  </si>
  <si>
    <t>2021年9月20日，新都区副区长杨金华率斑竹园街办、新都生态环境局、新都区经信局、住建局组成的工作专班开展调查处理工作。经调查，情况如下：
（一）被投诉对象基本情况
1．群众反映的“成都市隆福食品有限责任公司”，营业执照名称为成都市隆福食品有限责任公司，统一社会信用代码为91510114723449901E，食品生产许可证编号为SC10751011400258，实际地址为成都市新都区斑竹园街道鸦雀口社区2组，2005年建成投产，主要从事肉制品和豆制品的生产与销售。该公司于2004年12月编制了建设项目环境影响报告表，并取得了环评批复（新环建〔2004〕105号）；2007年12月通过了环保竣工验收（新环验〔2007〕29号）；2020年5月取得固定污染源排污登记回执（编号：91510114723449901E002X）。
2020年8月25日，该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2020年12月15日，新都生态环境局对该公司废水进行了执法监测，监测报告（新环监字〔2020〕执法第160号）显示所测化学需氧量、悬浮物、阴离子表面活性剂和五日生化需氧量均未超标。
2021年4月29日，新都生态环境局委托成都市华展环境检测服务有限公司对该公司厂区臭气浓度进行了执法监测，监测报告（华展环监字〔2021〕第0223号）显示，其无组织废气所测污染物指标臭气浓度值符合《恶臭污染物排放标准》（GB14554-1993）表1中二级新扩改建标准限值。
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
2021年8月24日，新都生态环境局委托四川九诚检测技术有限公司对该公司污水处理站废气进行了执法监测，监测报告（JC检字〔2021〕第082402号）显示，其无组织排放所测点位的臭气浓度最大值浓度均符合《恶臭污染物排放标准》（GB14554-1993）表1中二级新扩改建标准限值。
2．群众反映的“成都市市政开发总公司机械化设施施工分公司”，营业执照名称为成都市市政开发总公司机械化施工公司，统一社会信用代码为9151011472034248X9，该公司实际地址为成都市新都区斑竹园街道鸦雀口社区3组，2004年建成投产，主要从事沥青混凝土生产，为成都市城市管理委员会下属从事城市道路改造与维护的专业施工单位。该公司于2002年编制了建设项目环境影响报告书，2002年11月取得环评批复（新环局发〔2002〕135号），2007年完成环保验收（新环验〔2007〕006号）；2020年5月因技术改造编制了环境影响报告表，2020年7月取得环评批复（新环评审〔2020〕63号）和排污许可证（编号：9151011472034248X9001U）。
2021年8月4日，该公司因涉嫌沥青保温罐、搅拌锅、加热干燥和成品卸料环节配套建设的沥青烟和粉尘废气污染防治设施未经验收即投入生产，违反了《建设项目环境保护管理条例》相关条款规定，新都生态环境局对该公司进行了立案调查，并于2021年8月23日对该公司下达责令改正违法行为决定书（成环责改字〔2021〕XD258号）和行政处罚告知书（成环罚告字〔2021〕XD241号）。
（二）现场调查情况
1.关于群众反映“成都市隆福食品有限责任公司”“经常在夜间排放废气，散发异味，影响周边居民的身体健康。”的问题。该问题与本轮次第D2SC202108270034、D2SC202108290036、D2SC202109020032、D2SC202109040036、D2SC202109050042、D2SC202109080074、D2SC202109090002、D2SC202109100061、X2SC202109130158、X2SC202109150207号部分重复。首次调查情况：2021年8月28日，工作专班昼间现场调查时，该公司豆制品生产线正在生产，肉制品生产线未生产，夜间现场调查时，该公司未生产。根据该公司污水处理站的废气执法监测报告（JC检字〔2021〕第082402号）显示，臭气浓度最大值为19，低于标准限值20，符合《恶臭污染物排放标准》（GB14554-1993）表1中二级新扩改建标准限值。该公司废气虽在限值内达标排放，但仍有异味产生。群众反映的问题属实。
前期整改情况：一是新都生态环境局要求成都市隆福食品有限责任公司对污泥暂存间和垃圾房做到及时清运，在暂存期间做好除臭措施；要求该公司进一步加强对污水处理站的废气收集处理系统的调试，确保设施正常运行；要求该公司在生产期间提前开启、延迟关闭废气处理设施，确保废气得到充分收集处理，已于2021年9月6日整改完成。二是新都生态环境局要求成都市隆福食品有限责任公司对其垃圾房采取密闭措施，并加强管理，已于2021年9月6日整改完成。三是新都生态环境局要求成都市隆福食品有限责任公司对污水处理站的废气收集处理系统、油烟净化设施进行维护保养，确保设施正常运行，已于2021年9月6日整改完成。四是新都生态环境局要求成都市隆福食品有限责任公司对污水处理站的废气收集系统加装独立电表，已于2021年9月14日整改完成。
近期调查情况：2021年9月2日、9月3日、9月5日、9月6日、9月9日、9月11日、9月14日、9月19日、9月20日，新都生态环境局对成都市隆福食品有限责任公司昼间检查时，该公司豆制品生产线正在生产，肉制品生产线未生产。2021年8月30日、9月2日、9月11日、9月19日、9月20日，新都生态环境局对成都市隆福食品有限责任公司夜间检查时，该公司均未生产。2021年8月30日、9月10日，新都生态环境局对成都市隆福食品有限责任公司昼间检查时，该公司均未生产。根据新都区电力公司提供的成都市隆福食品有限责任公司近半年用电情况显示，该公司存在夜间生产行为。2021年9月19日，成都市生态环境局对成都市隆福食品有限责任公司夜间废气进行了执法监测。
2021年9月6日，新都生态环境局委托四川九诚检测技术有限公司对该公司的废气进行执法监测，监测报告（JC检字〔2021〕第090607号）中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
2021年9月11日，新都生态环境局委托四川九诚检测技术有限公司对该公司污水处理站的废气进行夜间执法监测，监测报告（JC检字〔2021〕第091101号）中污水处理站废气处理设施排气筒有组织排放臭气浓度最大值977，低于标准限值6000，符合《恶臭污染物排放标准》（GB14554-1993）表2排放标准；无组织排放废气的臭气浓度最小值12，最大值18，低于标准限值20，符合《恶臭污染物排放标准》（GB14554-1993）表1中二级新扩改建标准限值。
经查，成都市隆福食品有限责任公司建有肉制品生产线和豆制品生产线，其肉制品生产线在油炸环节产生油烟废气，经油烟净化设施进行处理；豆制品生产线在煮浆、烘烤、杀菌和煮制环节使用一台4蒸吨的天然气锅炉，锅炉安装有低氮燃烧装置。该公司设置有员工食堂，食堂产生餐饮油烟，安装有油烟净化设施。该公司在清洗设备和冲洗地面时产生废水，在办公区和生活区清洗环节和冲洗地面时产生生活废水，该公司原建有污水处理站1座，处理能力为200t/d，处理工艺为：废水→厌氧→气浮→厌氧→酸化→好氧→沉淀→斜管过滤→投药（絮凝剂、次氯酸钠、除磷剂）→沉淀→外排。为进一步提高污水处理能力，该公司于2020年11月新建了1座污水处理站，处理能力为200t/d，处理工艺为：废水→调节→气浮→投药（絮凝剂、次氯酸钠、除磷剂）→调节→厌氧→水解酸化→好氧→MBR膜过滤→沉淀→活性炭过滤→投药（絮凝剂、次氯酸钠、除磷剂）→沉淀→外排。前期因技术原因，新建的污水处理站建成后一直处于调试状态。新建的污水处理站调试期间，产生有死泥，加之污水站内的水质恶化，产生臭味。2021年9月6日，该公司新建的污水处理站已调试完毕并正式运行，加装了废气收集处理系统。两座污水处理站为交替使用，昼间运行为主，夜间好氧和回流泵自动运行。该公司的污水处理后为间歇性排放。污水处理站厌氧好氧环节的废气处理系统正在整改中，有异味产生。
根据2021年4月29日华展环监字〔2021〕第0223号、2021年5月25日新环监字〔2021〕执法第088号、2021年8月24日JC检字〔2021〕第082402号、2021年9月6日JC检字〔2021〕第090607号、2021年9月11日JC检字〔2021〕第091101号、监测报告显示，该公司废气均在限值内达标排放。
2.关于群众反映“成都市市政开发总公司机械化设施施工分公司，经常在夜间排放废气，散发异味，影响周边居民的身体健康”的问题。该问题与本轮次第D2SC202108270034、D2SC202108290036、D2SC202109040036、D2SC202109050042、D2SC202109080074、D2SC202109090002、X2SC202109130158、X2SC202109150207、D2SC202109180026号部分重复。首次调查情况：2021年8月28日，工作专班现场调查时，该公司未生产。根据四川唐臣检测技术有限公司2021年6月11日出具的监测报告（唐臣检测环检字〔202106048〕号）显示，所排废气符合《大气污染物综合排放标准》（GB16297-1996）表2中大气污染物限值。该公司生产废气虽达标排放，但废气中仍有二氧化硫和沥青烟检出，存在异味。群众反映的问题属实。
近期调查情况：成都市市政开发总公司机械化施工公司因污染防治设施未经验收即投入生产，违反了《建设项目环境保护管理条例》相关条款规定，于2021年8月初已停产整改。2021年8月30日、9月2日、9月5日、9月6日、9月9日、9月10日、9月14日、9月16日、9月19日、9月20日，工作专班对该公司昼间检查时，该公司均未生产。2021年8月30日、9月19日、9月20日，工作专班对该公司夜间检查时，该公司均未生产。
经查，成都市市政开发总公司机械化施工公司生产模式为订单式生产，存在夜间生产行为。该公司建有沥青混凝土及配料生产线。配料生产线原料为外购沥青砼，在破碎环节产生粉尘，粉尘经布袋除尘器收集处理。沥青混凝土生产线原辅料为砂石、沥青、矿粉、灰岩石屑、机制砂等，在上料环节产生粉尘，粉尘经密闭收集后通过一级重力+布袋除尘器收集处理；在沥青保温罐、搅拌锅、加热干燥和成品卸料环节产生废气，主要污染物为沥青烟气（非甲烷总烃、苯、甲苯、二甲苯和苯并[a]芘等混合物）、二氧化硫和氮氧化物，废气经喷淋塔＋光氧＋活性炭＋油烟分离处理后高空排放；加热环节使用一台100万大卡天然气锅炉，锅炉燃烧环节产生燃烧废气，安装有低氮燃烧装置。
根据四川唐臣检测技术有限公司2021年6月11日出具的监测报告（唐臣检测环检字〔202106048〕号）显示，有组织废气二氧化硫浓度为68mg/m³，低于限值550mg/m³；沥青烟浓度为8mg/m³，低于限值75mg/m³；均符合《大气污染物综合排放标准》（GB16297-1996）表2中大气污染物标准限值。该公司生产废气虽达标排放，但废气中仍有二氧化硫和沥青烟检出，存在异味。
综上，群众反映的问题属实。</t>
  </si>
  <si>
    <t>一、处理情况
（一）关于群众反映“成都市隆福食品有限责任公司”“经常在夜间排放废气，散发异味，影响周边居民的身体健康”的问题
责任领导：新都区副区长杨金华；责任单位：斑竹园街办；责任人：斑竹园街办主任李育华。
1.行政处罚情况：无。
2.责成被投诉单位整改情况
一是新都生态环境局责成成都市隆福食品有限责任公司继续对污水处理站厌氧好氧环节的通风口进行密闭和废气深度收集处理，2021年12月30日前完成。二是新都生态环境局要求成都市隆福食品有限责任公司对厂区内污水收集管道进行清理维护，2021年12月30日前完成。三是新都生态环境局要求成都市隆福食品有限责任公司定期对污染防治设施进行维护保养，确保污染物长期稳定达标排放。四是斑竹园街办会同新都生态环境局责成成都市隆福食品有限责任公司加强环境管理，严格落实企业环保主体责任。五是斑竹园街办工作人员会同鸦雀口社区干部于2021年9月16日、17日、18日、19日、20日、21日到被投诉企业邻近的余家新城小区（位于金牛区天回镇街道办事处双泉路879号）进行走访，积极做好群众解释工作，重点向小区居民通报投诉问题的整改措施、整改进度等情况，多数居民表示理解。下一步，将继续耐心细致做好周边群众工作，加强沟通，争取群众理解支持。
（二）关于群众反映“成都市市政开发总公司机械化设施施工分公司，经常在夜间排放废气，散发异味，影响周边居民的身体健康”的问题
责任领导：新都区副区长杨金华；责任单位：斑竹园街办；责任人：斑竹园街办主任李育华。
1.行政处罚情况：无。
2.责成被投诉单位整改情况
一是依据《建设项目环境保护管理条例》相关条款规定，新都生态环境局责成成都市市政开发总公司机械化施工公司按要求完成配套建设的污染防治设施验收，2022年2月18日前完成。二是斑竹园街办会同新都生态环境局责成成都市市政开发总公司机械化施工公司加强环境管理，严格落实企业环保主体责任。三是斑竹园街办工作人员会同鸦雀口社区干部于2021年9月16日、17日、18日、19日、20日、21日到被投诉企业邻近的余家新城小区（位于金牛区天回镇街道办事处双泉路879号）进行走访，积极做好群众解释工作，重点向小区居民通报投诉问题的整改措施、整改进度及被投诉企业生产状态等情况，多数居民表示理解。下一步，将继续耐心细致做好周边群众工作，加强沟通，争取群众理解支持。
二、回访情况
9月21日，专案工作组到被投诉单位周边小区、村社回访群众代表12名，受访者对投诉办理结果表示认可。</t>
  </si>
  <si>
    <t>阶段性办结</t>
  </si>
  <si>
    <t>D2SC202109190076</t>
  </si>
  <si>
    <t>余家新城北苑西门旁边，沥青堆厂占用农田堆放沥青，污染土壤，臭味扰民。</t>
  </si>
  <si>
    <t xml:space="preserve">    2021年9月20日，天回镇街办副主任何明率工作专班开展现场调查处理工作。经调查，情况如下：
    （一）被投诉对象基本情况
    余家新城北苑位于金牛区双泉路879号，共2栋779户居民，由金牛城投集团建设，成都嘉禾物业管理有限公司提供物业服务。
    群众反映的“余家新城北苑西门旁边沥青堆厂”为成都市市政开发总公司机械化施工公司（市城管委下属全资国有企业）的再生沥青砼生产材料堆场。该堆场位于余家巷社区1组，与“余家新城北苑”西门直线距离约120米，占地20亩，堆放的再生沥青砼生产材料用于中心城区骨干道路维护及城市应急保障项目。
    该堆场2021年8月26日取得临时用地手续，期限至2023年8月26日。
    （二）现场调查情况
    该问题与本轮次D2SC202109150054号重复。
    1.关于“沥青堆厂占用农田堆放沥青，污染土壤”问题
    经查，该项目依法取得临时用地手续，《临时用地勘测定界报告书》显示，该临时用地占用耕地面积为1.3333公顷（水田0.5584公顷、水浇地0.7749公顷），用地范围内不涉及永久基本农田。该处堆放材料为再生沥青砼生产材料，主要成分为碎石及附着的少量沥青，非纯沥青；该堆放材料不属于危险废物，堆放点地面铺有砂石隔离层，未直接接触土壤，没有对土壤造成污染。群众反映的“沥青堆厂占用农田堆放沥青，污染土壤”问题部分属实。
    2.关于“臭味扰民”问题
    2021年9月16日，首次现场调查情况如下：该处堆放有约5.6万吨再生沥青砼生产材料，并采用人工草坪进行了全覆盖，喷淋设备正常开启使用，现场存在轻微沥青气味。群众反映的“余家新城北苑西门前，堆放了大量沥青，异味扰民”问题属实。
    综上，群众反映的问题部分属实。</t>
  </si>
  <si>
    <t xml:space="preserve">     一、处理情况
     （一）关于“沥青堆厂占用农田堆放沥青，污染土壤”问题
     责任领导：金牛区副区长张建 ；责任单位：天回镇街办、金牛区规划和自然资源局；责任人：天回镇街办主任刘京平、金牛区规划和自然资源局局长宋小蓉。
     1.行政处罚情况：无。
     2.责成被投诉单位整改情况
     工作专班现场要求该公司负责人按合同约定规范使用土地，在临时用地使用期届满30日内自行拆除地上建（构）筑物，及时清理废物，并按照国家复垦技术标准恢复土地原貌，保证耕地原有水利、耕作层和交通设施完善。该公司负责人表示配合。
    3.长效机制
    天回镇街办加强该区域巡查监管力度，发现违规问题及时处置。
    （二）关于“臭味扰民”问题
    责任领导：金牛区副区长张建 ；责任单位：天回镇街办、金牛区规划和自然资源局；责任人：天回镇街办主任刘京平、金牛区规划和自然资源局局长宋小蓉。
     1.行政处罚情况：无。
     2.责成被投诉单位整改情况
     2021年9月16日，工作专班约谈该公司负责人，要求其加强堆料管理，保证喷淋降尘设施正常使用，防止异味产生。（已于2021年9月16日完成整改工作）
     3.长效机制
     天回镇街办加大该区域巡查监管力度，发现问题及时处理。
     二、回访情况
     9月21日，专案工作组到被投诉单位周边小区回访群众代表5名，受访者对投诉办理结果表示认可。</t>
  </si>
  <si>
    <t>D2SC202109190071</t>
  </si>
  <si>
    <t>明珠路路面破损，车辆经过时造成扬尘污染，且该路段的下水管道堵塞，导致雨天积水。</t>
  </si>
  <si>
    <t>2021年9月20日，龙泉驿区委常委、政法委书记付光文，西河街办主任梁成武、龙泉驿区水务局机关党委书记余胜、城市管理局副局长龚望耕、住房和城乡建设局工作人员何海、交通运输局工作人员严以明率工作专班开展现场调查处理工作。经调查，情况如下：
（一）被投诉对象基本情况
被投诉对象“明珠路”位于龙泉驿区西河街道鹿角社区，路宽约9米，全长约1.2公里，系原西平镇老旧道路，起于朝阳路口，止于老君沟。2016年初龙泉驿区交通运输局组织该路段修补时，在该路段两侧修建了排水沟，排水沟接入群辉街市政雨水管网，解决路面雨水排放问题。道路环卫保洁为成都万章保洁服务有限公司，于2016年7月取得现持有《营业执照》，统一社会信用代码：91510112797842968C。
（二）现场调查情况
1．关于“明珠路路面破损，车辆经过时造成扬尘污染”的问题
2021年9月20日，工作专班现场调查时，该路段部分路面有破损、路基沉陷等情况；路两侧有少量积尘未清理。扬尘的主要来源为过往车辆碾压路面产生。群众反映的问题属实。
2．关于“该路段的下水管道堵塞，导致雨天积水”的问题
2021年9月20日，工作专班现场调查时，该路段两侧排水沟未发现明显堵塞，底部有少量沉积物，排水沟部分点位破损。经走访周边居民，该路段两侧排水沟排水较为畅通，积水系雨天时因路基沉陷、路面坑洼形成，非管道堵塞形成。群众反映问题基本属实。
综上，群众反映的问题基本属实。</t>
  </si>
  <si>
    <t>基本属实</t>
  </si>
  <si>
    <t>一、处理情况
（一）关于“明珠路路面破损，车辆经过时造成扬尘污染”的问题
责任领导：龙泉驿区委常委、政法委书记付光文；责任单位：西河街办；责任人：西河街办主任梁成武。
1．行政处罚情况：无。
2．问题整改情况：2021年9月20日，工作专班针对投诉人反映的问题，采取如下处理措施：
一是责成西河街办负责，龙泉驿区交通运输局配合，立即对该路段破损路面进行修复整治（整治工作预计于2021年10月30日前完成）。
二是责成龙泉驿区城市管理局负责，责令成都万章保洁服务有限公司立即对该路段进行全面清扫、冲洗；增加该路段的洒水降尘频次，减少扬尘对周边居民的影响。
2021年9月21日，西河街办综合执法协调办主任董冉、龙泉驿区城市管理局市容和广告科副科长陈礼文现场复检时，该路段清扫、冲洗等环卫工作已完成，路面干净整洁。路面修复整治工作已启动。
（二）关于“该路段的下水管道堵塞，导致雨天积水”的问题
责任领导：成都经济技术开发区管理委员会副主任皮大云；责任单位：龙泉驿区水务局；责任人：龙泉驿区水务局党组书记江华。
1．行政处罚情况：无。
2．问题整改情况：2021年9月20日，工作专班针对投诉人反映的问题，采取如下处理措施：
一是责成西河街办负责，龙泉驿区水务局配合，立即对明珠路两侧排水沟进行清掏疏通；对沉陷路面及部分破损沟渠进行修复，确保排水顺畅。（整治工作预计于2021年10月30日前完成）。
2021年9月21日，西河街办水务服务站站长曾勇、龙泉驿区水务局防汛抗旱指挥部办公室主任文红现场复检时，该路段整治及两侧排水沟清掏、修复工作已启动。 
二是责成西河街办负责，加大对该区域的日常巡查和监督管理力度，发现问题及时处置。
二、回访情况
9月21日，专案工作组到明珠路周边回访5名群众，5名受访者对投诉办理结果均表示满意。</t>
  </si>
  <si>
    <t>D2SC202109190070</t>
  </si>
  <si>
    <t>1、文虹巷3号背后的水沟，没有盖板，异味扰民。2、文虹巷3号至朱牌坊街路段，市政排污管道堵塞，异味扰民，雨天污水倒灌。</t>
  </si>
  <si>
    <t>水</t>
  </si>
  <si>
    <t>2021年9月20日，邛崃市副市长杨永胜同志率工作专班开展现场调查处理工作。经调查，情况如下：
    一、被投诉对象基本情况
    文虹巷位于邛崃市临邛街道文星社区，该区域房屋主要于20世纪90年代初期陆续建成，均为居民自建房屋，当时属于城郊接合部，且房屋与房屋之间的间隔较小。本次反映点位文虹巷3号背后沟渠，为居民自建房形成的屋檐沟，宽度0.3~0.5米左右，长约200米。文虹巷3号至朱牌坊街路段，长度约50米，周边住户4户，排水设施为住户建房时自行建设的沟渠。
    二、现场调查情况
    2021年9月20日，工作专班进行了现场调查。
    1.关于“文虹巷3号背后的水沟，没有盖板，异味扰民”问题
    经现场调查，文虹巷3号背后沟渠，为居民自建房形成的屋檐沟，宽度0.3~0.5米左右，长约200米。目前周边居住有18户住户，4户能看见明沟，其余14户均为暗沟（有1户盖板、有13户房屋修建在沟渠上）。由于建房时序不同，沟渠宽度、高程不一，造成部分沟段长时间积水、淤堵，产生异味。经对周边9户群众走访调查，群众一致反映由于汛期雨水较多，沟渠盖板影响雨水排出，周边易形成内涝，不同意对现有沟渠进行盖板。群众反映问题属实。
    2.关于“文虹巷3号至朱牌坊街路段，市政排污管道堵塞，异味扰民，雨天污水倒灌”问题
    经现场调查，文虹巷3号至朱牌坊街路段，长度约50米，周边住户4户，排水设施为住户建房时自行建设的沟渠，沟渠过水断面较小，加之部分住户生活垃圾倒入其中，造成暴雨时排水不畅，雨水溢流情况，部分地方积水造成异味。故群众反映问题属实。
    综上，群众反映问题属实。</t>
  </si>
  <si>
    <t xml:space="preserve">    一、处理情况
    （一）关于“文虹巷3号背后的水沟，没有盖板，异味扰民”问题
    责任领导：邛崃市副市长杨永胜；责任单位：邛崃市水务局、临邛街办；责任人：邛崃市水务局党组书记、局长陈建元，临邛街办主任凌强。
    1.行政处罚情况：无。
    2.责成被投诉单位整改情况
    （1）由临邛街办负责，邛崃市水务局指导，组织专业人员对排水沟进行清淤整治，消除沟渠异味，保障沟渠通畅。（2021年9月21日已完成整改）
    （2）由临邛街办负责，邛崃市水务局指导，在充分考量排水功能和老百姓的诉求情况下，对现有排水沟渠进行修缮，最大化的优化其排水功能；周边群众做好排水沟渠保护、维护，让排水沟渠水流顺畅，不淤堵。（2021年9月23日已完成整改）
    3.下一步工作措施
    （1）临邛街办组织社区工作人员、网格员等，加强对该段沟渠的日常巡查管理力度，及时发现问题，迅速进行处置。
    （2）临邛街办加强对群众环境意识的宣传引导，发放环境卫生保护倡议书，引导群众养成环保意识，规范排水行为。
    （二）关于“文虹巷3号至朱牌坊街路段，市政排污管道堵塞，异味扰民，雨天污水倒灌”问题
    责任领导：邛崃市副市长杨永胜；责任单位：邛崃市水务局、临邛街办；责任人：邛崃市水务局党组书记、局长陈建元，临邛街办主任凌强。
    1.行政处罚情况：无。
    2.责成被投诉单位整改情况
    由临邛街办负责，邛崃市水务局指导，组织专业人员对文虹巷3号至朱牌坊街路段排水沟进行清淤疏通整治，消除沟渠异味，保障沟渠通畅。（2021年9月21日已完成整改）
    3.下一步工作措施
    （1）临邛街办组织社区工作人员、网格员等，加强对该段沟渠的巡查管理力度，及时发现问题，迅速进行处置。
    （2）临邛街办加强对群众环境意识的宣传引导，发放环境卫生保护倡议书，引导群众养成环保意识，规范排水行为。
    二、回访情况
    9月21日，专案工作组到被投诉单位周边小区、社区回访群众代表14名，受访者对投诉办理结果表示认可。</t>
  </si>
  <si>
    <t>D2SC202109190069</t>
  </si>
  <si>
    <t>芙蓉名城1期9栋1单元，雨水管接入市政管道，随后开发商用水泥将管道封闭，雨天污水就会返流到202号的阳台上。</t>
  </si>
  <si>
    <t>2021年9月20日，新都区副区长杨金华率工作专班开展现场调查处理工作。经调查，情况如下。
（一）被投诉对象基本情况
芙蓉名城1期小区位于新都区新都街道清源路261号，该小区共27栋（其中住宅380套，商业100套），于2006年6月交付使用，由成都好当家物业服务有限公司提供物业服务。成都好当家物业服务有限公司成立于2006年6月27日，法定代表人陈某某，营业执照社会信用代码为91510114790017754D，营业期限2006年6月27日至2026年6月26日，经营范围为从事物业管理服务、家政服务；房屋中介；企业管理咨询、策划及设计。
（二）现场调查情况
经现场核查，9栋1单元202号房屋位于二楼，户外平台约25平方米为业主使用，平台雨水管接入清源路287号“德国马牌轮胎经营部”商铺前雨水井排入市政雨水管网。2021年9月10日，成都好当家物业服务有限公司在排查芙蓉名城一期小区内部污水是否混排进入市政雨水管网时，发现清源路287号“德国马牌轮胎经营部”商铺前雨水井疑有污水混排，为查明原因，成都好当家物业服务有限公司在该排口处临时封堵排查，经排查后无污水混排，9月14日拆除管口堵塞物，恢复排水。202号业主误认为管口一直处于封堵状态，雨天平台雨水无法排出会导致平台积水。
综上，群众反映的问题基本属实。</t>
  </si>
  <si>
    <t>一、处理情况
责任领导：新都区副区长杨金华；责任单位：新都区住建局；责任人：新都区住建局局长杨永国。
1.行政处罚情况：无。
2.责成被投诉单位整改情况
一是新都区住建局、住房发展服务中心现场责令成都好当家物业服务有限公司不得擅自堵塞雨水排水口，并加强小区雨污管网维护，定期清掏，保持畅通。二是新都区住建局会同新都街办、新都区住房发展服务中心积极做好小区群众沟通解释工作，做好正确使用雨污管道的宣传，争取群众理解和支持。三是新都区住建局责成成都好当家物业服务有限公司严格按照《物业服务合同》加强小区管理和服务。
二、回访情况
9月21日，专案工作组到被投诉单位周边小区、社区回访群众代表11名，受访者对投诉办理结果表示认可。</t>
  </si>
  <si>
    <t>D2SC202109190058</t>
  </si>
  <si>
    <t>青羊街135号店外，长期有污水外溢，散发异味。</t>
  </si>
  <si>
    <t xml:space="preserve">    2021年9月20日，由崇州市副市长郑宇同志率工作专班开展现场调查处理工作。经调查，情况如下：
    一、被投诉对象基本情况
    经调查，群众投诉的“青羊街135号店外污水外溢”位于羊马街道崇江路社区，为青羊街135号对面雨水暗沟。2017年崇州市羊马街道崇江路社区青羊街污水管网建成投用，该片区实现雨污分流。    
    二、现场调查情况
    1.关于“青羊街135号店外，长期有污水外溢”问题
    经现场调查核实，该处雨水暗沟长度近100米，因淤泥沉积导致过水断面尺寸缩小，加之近期雨量较大，有雨水溢流的情况。经走访周边3户群众，均表示该处为雨水溢流，约在一周前发生。群众反映问题属实。
    2.关于“散发异味”问题
    经现场调查核实，雨水溢流处堆放有杂物，经雨水浸泡后产生异味，群众反映问题属实。
    综上，群众反映问题属实。</t>
  </si>
  <si>
    <t xml:space="preserve">    一、处理情况
    责任领导：崇州市副市长郑宇；责任单位：崇州市水务局、羊马街办；责任人：崇州市水务局局长戴万川、羊马街办主任廖强。
    1.行政处罚情况：无。
    2.责成被投诉单位整改情况
    一是由羊马街办清除青羊街135号店外堆放的杂物，常态化做好背街小巷城乡环境保洁。（2021年9月23日已完成整改工作）
    二是针对目前雨水溢流情况，由羊马街办采取临时泵吸的方式将外溢雨水抽排至灌溉渠。（2021年10月20日前完成整改工作）
    三是从9月20日起，由羊马街办对雨水暗沟进行施工打围并铺设雨水管网，崇州市水务局提供技术指导。（2021年10月20日前完成整改工作）
    二、回访情况
    9月20日，工作专班到被投诉点位回访群众代表8名，受访者对投诉办理结果表示满意。</t>
  </si>
  <si>
    <t>D2SC202109190051</t>
  </si>
  <si>
    <t>1、清泉北街嘉年华新生活406号楼下，商业街有大量餐饮店，油烟扰民。2、公平街道花都大道399号，朝阳时代西锦内的公厕卫生脏乱，且小区的景观池藻类超标。</t>
  </si>
  <si>
    <t>2021年9月20日，公平街道党工委书记杨杰同志、办事处主任许开波同志率工作专班开展现场调查处理工作。经调查，情况如下：
一、被投诉对象基本情况
（一）清泉北街嘉年华新生活406号实际为佳年华新生活小区16栋独栋商业楼，上下共3层，设立有商业专用烟道，由四川通用物业管理有限责任公司提供物业服务（以下简称通用物业）。有商户22家，其中餐饮店3家，均已办理《营业执照》《食品经营许可证》或《四川省食品小经营店备案证》。
（二）朝阳时代西锦小区位于公平街道花都社区花都大道西段399号，由成都森宇置业有限公司开发建设，2007 年开始修建，2009年底陆续交付使用，入住4867户，由四川昌达物业管理有限责任公司温江分公司（以下简称昌达物业）提供物业服务。
二、现场调查情况
（一）关于群众反映的“清泉北街嘉年华新生活406号楼下，商业街有大量餐饮店，油烟扰民”问题
清泉北街佳年华新生活406号3家餐饮店，分别为内江罗王牛肉面馆、八点半烧烤、鸿川回锅肉面馆，经营过程中均会产生油烟，产生油烟经油烟净化设施净化后接入商业专用烟道排放。9月20日工作专班现场检查发现其中内江罗王牛肉面存在油烟净化设施清洗不到位、清洗台账不全等问题。工作专班现场对该处邻近商户和小区业主开展走访，共走访6名群众，有1名群众表示中午、晚上就餐时间，该处餐饮店排放油烟对生活造成影响。群众反映情况属实。
（二）关于群众反映的“公平街道花都大道399号，朝阳时代西锦内的公厕卫生脏乱”问题
朝阳时代西锦小区九栋1单元旁有一处公共厕所，属于水冲式厕所，该公厕属于小区内部厕所。经核实，物业公司对公厕每日两次日常清洁，每周一次大扫除。9月20日经工作专班现场调查发现公厕门上窗户破损，公厕脏乱，散发臭味，影响附近业主。群众反映情况属实。
（三）关于群众反映的“公平街道花都大道399号，朝阳时代西锦小区的景观池藻类超标”问题
朝阳时代西锦小区按照规划设置有2个中庭景观池，分别在小区一期和二期中庭。小区物业公司每周一次对景观池水面垃圾进行清理打捞，每年夏季对水池彻底清洁换水。9月20日经工作专班现场调查核实，二期中庭景观池已于2021年9月5日完成清理打捞和清洁换水，水体干净、藻类数量较少；一期中庭景观池已于2021年8月27日进行了清理打捞，因近期雨水多，天气温润，部分水面浮萍藻类生物繁殖较快，藻类较多。目前尚无关于景观池藻类数量的相关国家标准和规定。群众反映情况基本属实。
综上，群众反映问题基本属实。</t>
  </si>
  <si>
    <t>一、处理情况
（一）关于“清泉北街嘉年华新生活406号楼下，商业街有大量餐饮店，油烟扰民”问题
责任领导：温江区副区长陈捷；责任单位：公平街办；责任人：公平街办主任许开波、温江生态环境局副局长刘红春、温江区综合行政执法局执法大队长潘志勇、市场监督管理局执法大队长黄竞峰。
1.行政处罚情况：无。
2.责成被投诉单位整改情况
（1）温江区综合执法局负责、公平街办配合，督促内江罗王牛肉面经营者立即对油烟净化设施进行清洗、建立清洗台账（2021年9月20日已完成整改工作）；督促佳年华新生活406号3家餐饮店规范油烟净化设施监测采样口。（2021年10月20日前完成整改工作）
（2）温江生态环境局负责，委托第三方专业检测机构对佳年华新生活406号3家涉及经营过程中产生油烟的餐饮店油烟排放情况进行监测，若结果超标，由温江区综合执法局依法查处。（2021年10月30日前完成整改工作）
（3）温江区综合执法局负责、公平街办配合，持续开展巡查管控，要求商家严格按照《中华人民共和国大气污染防治法》《成都市市容和环境卫生管理条例》开展经营活动；督促商家及时安装油烟净化设施并开启运行，督促通用物业及时对楼顶专用烟道的油烟机进行清洗，保证餐饮商家的油烟能顺利汇入专用烟道。
（二）关于“公平街道花都大道399号，朝阳时代西锦内的公厕卫生脏乱”问题
责任领导：温江区副区长陈捷；责任单位：公平街办；责任人：公平街办主任许开波、温江区住房和城乡建设局副局长陈波。
1.行政处罚情况：无。
2.责成被投诉单位整改情况
（1）温江区住建局负责，公平街办配合，督促昌达物业彻底清洁公厕地面、墙面、便池等，对公厕门窗进行修缮。要求物业公司严格落实公厕清洁管理责任人及检查制度，加强日常清洁及消杀频率，做好清洁及消杀台账。（2021年9月20日已完成整改工作）
（2）温江区住建局负责，公平街办配合并督促物业公司加强管理，按照《物业服务合同》约定持续做好小区物业服务，发现问题，及时上报温江区住建局。
（三）关于“公平街道花都大道399号，朝阳时代西锦小区的景观池藻类超标”问题
责任领导：温江区副区长陈捷；责任单位：公平街办；责任人：公平街办主任许开波、温江区住房和城乡建设局副局长陈波。
1.行政处罚情况：无。
2.责成被投诉单位整改情况
（1）温江区住建局负责，公平街办配合，督促昌达物业立即对景观池水面浮萍藻类进行清理打捞。采取措施切实有效扼制水面浮萍藻类生物繁殖过快，保持水池净化。（2021年9月20日已完成整改工作）
（2）温江区住建局负责，公平街办配合并督促物业公司加强管理，按照《物业服务合同》约定持续做好小区物业服务，发现问题，及时上报温江区住建局。
二、回访情况
9月21日，工作专班前往佳年华新生活小区、朝阳时代西锦小区回访周边群众15名，受访者对投诉办理结果认可。</t>
  </si>
  <si>
    <t>D2SC202109190055</t>
  </si>
  <si>
    <t>教育街115号院落内，环境脏乱，垃圾无人清扫。</t>
  </si>
  <si>
    <t>2021年9月20日，大弯街办主任刘潮建同志率工作专班开展现场调查处理工作。经调查，情况如下：
（一）被投诉对象基本情况
教育街115号院落为攀钢集团成都钢铁有限责任公司办公区，配套12个停车库及露天停车场，属于攀钢集团成都钢铁有限责任公司经营性资产之一，始建于1990年，总建筑面积4000㎡左右。2015年因攀钢集团成都钢铁有限责任公司内部调整，该办公楼对外出租，不提供物业服务。目前该院落无物业、无自治组织，无门卫。
（二）现场调查情况
关于“教育街115号院落内，环境脏乱，垃圾无人清扫”问题。经核查，青白江区教育街115号院落内设1个垃圾集中收集点，院落停满了车辆。停车库及露天停车场边上有一条绿化带，植物多年未修剪，院落内落叶及垃圾沿着绿化带和院落墙边散乱堆积。该院落多年无物业或门卫对院落进行管理，落叶及垃圾等未定期清扫，环境脏乱，垃圾等杂物未及时清运。
综上，群众反映问题属实。</t>
  </si>
  <si>
    <t>一、处理情况
责任领导：青白江区委组织部部长肖华；责任单位：青白江区政府；责任人：大弯街道党工委书记杨明清、青白江区综合行政执法局局长邓斗星。
1．行政处罚情况：无。
2．责成被投诉单位整改情况
（1）责成攀钢集团成都钢铁有限责任公司立即对院落环境卫生进行整治，做好垃圾清扫、转运工作。该项工作已于2021年9月21日完成。
（2）责成区综合执法局加强指导攀钢集团成都钢铁有限责任公司对院落内部环境卫生日常管理，督促攀钢集团成都钢铁有限责任公司与环卫作业公司做好有效衔接，对集中收集点的生活垃圾及时转运处置，确保院落垃圾“日产日清”。
（3）责成大弯街道加强指导攀钢集团成都钢铁有限责任公司做好院落环境卫生秩序的维护，建立长效管理机制。
（4）责成大弯街道青江路社区加强对该院落环境卫生日常管理和秩序维护工作巡查，发现问题及时督促攀钢集团成都钢铁有限责任公司进行整改。
二、回访情况
9月22日，专案工作组到教育街115号院落周边回访群众代表10名，受访者对投诉办理结果表示满意。</t>
  </si>
  <si>
    <t>D2SC202109190052</t>
  </si>
  <si>
    <t>锦东庭院2号门，很多汽车经过时按喇叭，噪音扰民。</t>
  </si>
  <si>
    <t>噪音</t>
  </si>
  <si>
    <t xml:space="preserve">        2021年9月20日，锦江区副区长郑麟率工作专班开展现场调查处理工作。经调查，情况如下：
        一、被投诉对象基本情况
        锦东庭院实为“锦东庭园”，位于岷江路1668号。该小区2015年建设完成，2016年开始入住，共有2610户，现由四川蜀府物业服务有限责任公司（以下简称物业公司）提供物业管理服务。小区内业主停放车辆约2000辆。锦东庭园小区2号门位于岷江路道路尽头右侧，道路尽头正对处存有一处道闸，平时处于关闭状态，内部临时停车区停车约30辆，道闸以内区域属四川省林业科学研究院（简称：省林科院）。紧邻小区2号门出门方向左侧为成都市第一幼儿园（锦东园区），每天接送车辆约100-150辆之间。
        为减少该区域夜间车辆噪声，2021年2月1日起，交警三分局在岷江路、大凉山路及安宁河路周边道路不定期开展了对改装机动车、摩托车以及违规鸣笛等交通违法的整治，截至2021年9月20日共计查处改装机动车12件、摩托车违反禁令标志114件、机动车违规鸣笛4件，机动车乱停放交通违法4135起。
        二、现场调查情况
        经现场调查并走访周边居民，锦东庭园2号门外车辆经过时鸣笛主要有以下原因：一是小区2号门旁省林科院的道闸无专人值守，由省林科院委托锦东庭园小区物业管理方对其进行代管，部分进出车辆通过时鸣笛催促管理人员放行。二是车辆进入小区因临停车辆登记造成后面车辆排队等待不耐烦鸣笛。三是上下班高峰时，旁边的成都一幼学生家长接送小孩时，存在车辆临停路边造成交通拥挤鸣笛。
        综上所述，群众反映问题属实。</t>
  </si>
  <si>
    <t xml:space="preserve">    一、处理情况
     责任领导：锦江区副区长、区公安分局局长郑麟；责任单位：锦江区公安分局；责任人：锦江区公安分局副局长李佩弦。
        1.行政处罚情况：无。
        2.责成被投诉单位整改情况：一是锦江区公安分局与沙河街办协调省林科院将锦东庭园小区2号门旁林科院的道闸设置为开放状态。（2021年9月20日已完成整改）二是沙河街办责成物业管理公司、塔子山社区加强对居民群众相关法律法规的宣传。张贴“禁止鸣笛”等标识标牌，给予温馨提示。（2021年9月20日已完成整改）三是交警三分局安排警力在上下班高峰、家长接送学生时段加强在该路段巡查工作，发现车辆违规鸣笛等行为依法依规予以查处。（2021年9月20日已完成整改）
        下一步，锦江区公安分局一是会同街道、社区及物业管理方及时优化该停车场出口机动车通行的效率，减少车辆积压产生鸣笛问题。二是安排警力在早晚高峰及晚上19：00时至次日凌晨7:30时，在岷江路及周边道路上开展机动车交通违法整治行动。向驾驶员宣传文明驾驶，在禁止鸣笛区域不得违法鸣笛，减少车辆行驶时噪音扰民情况，形成长效管理机制，营造良好的交通环境。三是向群众公布属地交警三分局举报电话和交警服务热线，一旦接到群众举报立即调警处置。沙河街办将持续加大禁鸣的法规宣传工作，配合锦江区公安分局、交警三分局做好汽车鸣笛噪声扰民治理工作。
    二、回访情况
    9月21日，工作专班到“锦东庭园”小区回访群众代表8名，受访者对投诉办理结果表示认可。</t>
  </si>
  <si>
    <t>X2SC202109190141</t>
  </si>
  <si>
    <t>成都市琉璃横街100号人居东湖长岛的外立面装饰门头构造柱设计不合理，雨天门头内部钢结构的锈水、污水通过缝隙流到二楼平台和小区绿地，对2楼居住环境造成影响，污染小区绿地土壤；门头上安装了光彩照明设备，可能产生光污染；门头上聚集了很多灰尘、生活垃圾。</t>
  </si>
  <si>
    <t>　　2021年9月20日，锦江区委常委、常务副区长黄婉率工作专班开展现场调查处理工作。经调查，情况如下。
　　一、被投诉对象基本情况
　　人居东湖长岛小区位于锦江区琉璃横街100号，琉璃路以西、东湖公园以东，建设单位为成都兴城人居地产投资集团股份有限公司，于2017年开始建设，2020年11月27日完成竣工验收，2021年1月6日完成竣工验收备案，2021年3月11日交付使用。该小区共有10栋楼19个单元1744户，4个入户大门，由“成都龙湖物业服务有限公司”进行管理（以下简称龙湖物业）。
　　二、现场调查情况
　　1.关于“成都市琉璃横街100号人居东湖长岛的外立面装饰门头构造柱设计不合理，雨天门头内部钢结构的锈水、污水通过缝隙流到二楼平台和小区绿地，对2楼居住环境造成影响，污染小区绿地土壤”问题
　　经锦江区规划和自然资源局调查核实，“东湖长岛”项目由成都人居置业有限公司开发，于2016年11月16日取得《建设工程规划许可证》（建字第510104201630351号）。在该《建设工程规划许可证》配套的项目规划方案中设置有门头廊柱，该项目施工图由中国建筑西南设计研究院有限公司进行设计，并按规定流程完成审图手续，目前该项目已按规划方案实施建成。其中东湖长岛4个入户大门高12米，门头廊柱均由大理石包裹，未发现锈蚀，其与相邻底商顶楼平台间不相连，雨水经大门两侧管道流入小区雨水管网，平台地面均未发现锈蚀水痕染色现象。群众反映情况不属实。
　　2.关于“门头上安装了光彩照明设备，可能产生光污染”问题
　　4处入户大门均安装有2组照明筒灯，距离相邻单元楼约15米。19个单元楼门头均安装有2个方灯、2个壁灯和1组灯带，与相邻业主房间距离较近，可能影响相邻房间。群众反映情况属实。
　　3.关于“门头上聚集了很多灰尘、生活垃圾”问题
　　经现场调查发现，该小区1号门门头为玻璃平层，积攒有较为明显灰尘和少量垃圾。群众反映情况属实。
　　综上所述，群众反映问题部分属实。</t>
  </si>
  <si>
    <t>　　一、处理情况
　　（一）关于“门头上安装了光彩照明设备，可能产生光污染”问题
　　责任领导：锦江区委常委、常务副区长黄婉；责任单位：东湖街办；责任人：东湖街道党工委副书记曾阳。
　　1.行政处罚情况：无。
　　2.责成被投诉单位整改情况：东湖街办责成龙湖物业统一关闭单元门头灯，不再开启。（2021年9月20日已完成整改）
　　（二）关于“门头上聚集了很多灰尘、生活垃圾”问题
　　责任领导：锦江区委常委、常务副区长黄婉；责任单位：东湖街办；责任人：东湖街道党工委副书记曾阳。
　　1.行政处罚情况：无。
　　2.责成被投诉单位整改情况：东湖街办责成龙湖物业立即清理1号门门头灰尘及垃圾，后期加强清理维护。锦江区住建和交通局要求龙湖物业落实管理责任，加强小区巡查监管，履行问题发现、处置和上报责任。（2021年9月27日已完成整改）
　　（三）下一步措施
　　锦江区一是责成东湖街办进一步履行属地监管职责，督促龙湖物业切实整改，做好小区环境、卫生管理等日常管理维护工作，并搭建起和群众的沟通平台，及时解决群众反映问题；二是责成锦江区住建和交通局督促龙湖物业认真履行物业服务合同，加强日常管理和巡查，积极做与相关业主协调工作，并配合相关部门进行处置。
　　二、回访情况
　　9月20日，工作专班到被投诉点位周边回访群众代表7名，受访者对投诉办理结果表示认可。</t>
  </si>
  <si>
    <t>X2SC202109190137</t>
  </si>
  <si>
    <t>锦江区龙王庙正街106号的“陈姐烧烤”通宵营业，油烟扰民。</t>
  </si>
  <si>
    <t xml:space="preserve">      2021年9月19日，接到本轮央督第X2SC202109180096号投诉案件后，锦江区副区长游锦率工作专班开展现场调查处理工作。2021年9月20日，接到本轮央督第X2SC202109190137号投诉案件后，锦江区副区长游锦率工作专班开展现场调查处理工作。经调查，情况如下。
      一、被投诉对象基本情况
       群众反映的“龙王庙正街106号陈姐烧烤”位于锦江区龙王庙正街90号院居民楼临街一层。龙王庙正街90号院修建于1990年，共2栋4个单元，52户居民，楼高7层，为单排式建筑，一层为临街商铺，2楼及以上为居民住宅，无物业，属居民自治院落。
      二、现场调查情况
       前期现场调查情况：2021年9月19日，工作专班经现场调查核实，“陈姐烧烤”于2019年3月开业，实际注册名称为“锦江区客在来小吃店”主营项目为热食类食品制售，证照注册于2016年1月1日后，真实有效。该店已安装油烟净化设备且自建置顶烟道，烟道位于小区内；该烧烤店存在违反《中华人民共和国大气污染防治法》第八十一条第二款规定之行为。群众反映情况属实。
       整改措施：2021年9月19日，锦江区综合执法局依据《中华人民共和国大气污染防治法》第一百一十八条第二款规定，对“陈姐烧烤”下达《责令限期改正通知书》（成执锦城责改字〔锦〕2021第0919号），责令其于2021年9月27日前改正，拒不改正的，将依法依规进行查处。
       本次现场调查情况：龙王庙正街106号“陈姐烧烤”已自行停业。经走访周边群众，了解到前期确有通宵营业的情况，油烟对周边住户有一定影响。</t>
  </si>
  <si>
    <t xml:space="preserve">       一、处理情况
       责任领导：锦江区副区长游锦；责任单位：锦官驿街办；责任人：锦官驿街办主任张骁勇。
       1.行政处罚情况：无。
       2.责成被投诉单位整改情况：2021年9月20日整改完成。
       下一步，锦江区一是锦官驿街办积极督促辖区“餐饮油烟禁止选址清单”内商家进行业态调整，优化区域人居环境，并严格按照《中华人民共和国大气污染防治法》、《成都市餐饮服务业油烟污染防治管理办法》加强餐饮业油烟管理，严把准入关。二是锦江区综合执法局加强对该区域餐饮店铺的动态管理，加大巡查力度，督促落实整改进度，对出现的违规行为依法进行查处。三是锦江区市场监管局按照市场监管职能职责，依法加强对该区域餐饮经营户食品安全监管，主动配合街办开展综合整治，依法查处违法经营行为。
       二、回访情况
       9月21日，工作专班到被投诉单位周边小区和商铺回访群众代表7名，受访者对投诉办理结果表示认可。</t>
  </si>
  <si>
    <t>X2SC202109190189</t>
  </si>
  <si>
    <t>成都市下东大街和上东大街岔路口的何师烧烤、火锅店等噪音扰民。</t>
  </si>
  <si>
    <t>2021年9月21日，锦江区副区长郑麟率工作专班开展现场调查处理工作。经调查，情况如下。
        一、被投诉对象基本情况
        群众反映的实际点位为“何师烧烤”“卤力拼卤味火锅”“袍门世家老火锅”，均在东方时代商城内。东方时代商城位于锦江区东大街下东大街段328号，为6层纯商业建筑，在修建时未配套专用烟道。“何师烧烤”位于商城内1层330号附158号，营业面积约500㎡；“卤力拼卤味火锅”位于商城内1层340号，营业面积约300㎡；“袍门世家老火锅”位于东大街下东大街段328号附246、247、205号，营业营业面积约800㎡。3家商铺均证照齐全、真实有效。现由蓝光全维商业事业部提供物业管理服务（以下简称物业管理公司）。
        二、现场调查情况
        经现场走访居民了解，东方时代商城营业高峰期时，有食客大声喧哗和流浪歌手卖唱的情况，故有噪声产生，对周边居民造成一定影响。
        综上所述，群众反映问题属实。</t>
  </si>
  <si>
    <t xml:space="preserve">     一、处理情况
       责任领导：锦江区副区长郑麟；责任单位：锦官驿街办；责任人：锦官驿街办主任张骁勇。
       1.行政处罚情况：无。
       2.责成被投诉单位整改情况：一是锦官驿街办向物业管理公司下达《要求对何师烧烤等店铺加强监管的通知》，要求其严格落实主体责任，加大巡查力度和频次，发现噪声扰民问题，及时进行纠正。同时要求经营者张贴注意事项提示，加强对就餐人员的劝导和提示，制止大声喧哗等不文明行为。（2021年9月21日已完成整改）；二是锦江区公安分局锦官驿派出所约谈了“何师烧烤”“卤力拼卤味火锅”“袍门世家老火锅”的负责人，宣讲《中华人民共和国噪声污染防治法》和《治安管理处罚法》等法律法规，要求负责人劝导食客避免大声喧哗，并对流浪歌手进行劝离，避免噪声扰民。（2021年9月21日已完成整改）
       下一步，锦江区一是责成锦官驿街办严格履行属地监管职责，加强东方时代商城区域监管力度，持续督促物业管理公司落实主体责任，继续安排专人进行定点值守，并会同相关职能部门开展联合整治，对发现噪声扰民等违法违规问题及时处置。二是责成锦江区公安分局进一步加大对该区域的监管力度，发现噪声扰民等违法行为，依法进行处理。三是责成锦江区市场监管局按照市场监管职能职责，依法加强对此区域餐饮企业食品安全监管，主动配合街办开展综合整治，依法查处违法经营行为。
       二、回访情况
       9月21日，工作专班到被投诉单位周边回访群众代表7名，受访者对投诉办理结果表示认可。</t>
  </si>
  <si>
    <t>X2SC202109190213</t>
  </si>
  <si>
    <t>金牛区九里堤街道康禧路社区所辖的星辰东一街1号锦西民园小区正中间会所旁和二期沿街商铺小区围墙内的公共绿地被占；二期沿街商铺违规将餐饮排污道私自接入22栋生活排污管，导致小区内生活污井经常堵塞，粪水四溢臭味大。</t>
  </si>
  <si>
    <t xml:space="preserve">         2021年9月20日，九里堤街办副主任张秋明率工作专班开展现场调查处理工作。经调查，情况如下：
         （一）被投诉对象基本情况
         “锦西民园”位于金牛区星辰东一街1号，该小区分为一期、二期，分别于2001年、2004年建成交付使用，共712住户，由成都欣鑫立物业管理有限公司提供物业管理服务。
         “锦西民园二期”沿街商铺共有11家，其中接入22栋生活排污管道的共有3家商家，分别为“星辰鲶鱼庄”“星辰茶府”“天下茶府”，该处商铺位于独栋商业裙楼，符合选址条件，上述3家商家均办理有相关证照。
        （二）现场调查情况
        1.关于群众反映的“锦西民园小区正中间会所旁和二期沿街商铺小区围墙内的公共绿地被占”问题。
        经查阅该小区总平面图，小区中间会所的南侧、西侧均规划为公共绿地，二期沿街商铺小区围墙内未规划为公共绿地。
        现场检查发现，该会所经营者用铁网将会所南侧和西侧绿地进行圈围占用，破坏了部分绿化，面积约400㎡。群众反映的“锦西民园小区正中间会所旁和二期沿街商铺小区围墙内的公共绿地被占”问题属实。
        2.关于“二期沿街商铺违规将餐饮排污道私自接入22栋生活排污管，导致小区内生活污井经常堵塞，粪水四溢臭味大”问题。
        经查，“星辰鲶鱼庄”“星辰茶府”“天下茶府”3家商家无可用的排污管道，2018年物业公司协调3家商家重新铺设管网，将污水管接入22栋污水井，污水排入小区污水管道后再排放至市政污水管网。
        现场检查时，未发现小区生活污水井堵塞、粪水四溢的现象；经了解，“星辰茶府”“天下茶府”不涉及餐厨污水，“星辰鲶鱼庄”经营时产生的餐厨污水未经油水分离器处理，直接排入22栋污水井，导致排入污水管网的油污增多，加之该污水井地势较低，排水能力较差，造成生活污水井有时出现堵塞现象。群众反映的“二期沿街商铺违规将餐饮排污道私自接入22栋生活排污管，导致小区内生活污井经常堵塞，粪水四溢臭味大”问题属实。
        综上，群众投诉问题属实。</t>
  </si>
  <si>
    <t xml:space="preserve">    一、处理情况
    （一）关于“锦西民园小区正中间会所旁和二期沿街商铺小区围墙内的公共绿地被占”问题
    责任领导：金牛区副区长张建；责任单位：九里堤街办、金牛区城市更新局；责任人：九里堤街办副主任张秋明、金牛区城市更新局副局长叶鹏。
    1.行政处罚情况：无。
    2.责成被投诉单位整改情况
    针对该会所经营者私自占用绿地的行为，金牛区综合执法局对其下达了《责令限期改正决定书》，责令其于2021年10月31日前拆除铁网，恢复公共绿地；同时约谈该物业公司，要求其加强小区公共绿地管护，发现类似问题及时处置。会所经营者和物业公司均表示配合。（2021年10月31日前完成整改工作）
    （二）关于“二期沿街商铺违规将餐饮排污道私自接入22栋生活排污管，导致小区内生活污井经常堵塞，粪水四溢臭味大”问题
    责任领导：金牛区副区长方波；责任单位：九里堤街办、金牛区农业和水务局；责任人：九里堤街办副主任张秋明、金牛区农业和水务局副局长张义军。
    1.行政处罚情况：无。
    2.责成被投诉单位整改情况
    工作专班现场责成“星辰鲶鱼庄”经营者立即安装油水分离器，规范处理餐厨污水；同时，责成该小区物业公司加强内部排污管网日常巡查，及时疏通管道，避免污水管网出现堵塞和冒溢现象。
    2021年11月30日前，九里堤街办会同金牛区住建和交通局对该处污水管网、污水井等排污设施进行排查整治，切实解决22栋污水井排水不畅导致的堵塞冒溢问题。（2021年11月30日前完成整改工作）
    二、回访情况
    9月21日，专案工作组到投诉单位周边小区回访群众代表5名，受访者对投诉办理结果认可。</t>
  </si>
  <si>
    <t>X2SC202109190217</t>
  </si>
  <si>
    <t>四川锦城建筑机械有限公司刷漆时，油漆味刺鼻难闻。</t>
  </si>
  <si>
    <t xml:space="preserve">    2021年9月20日，金泉街办综合便民服务中心主任张华率工作专班开展现场调查处理工作。经调查，情况如下：
    （一）被投诉对象基本情况
    四川锦城建筑机械有限公司位于成都市金牛区金辉路2112号，营业面积约24000平方米，该公司主要经营塔式起重机制造，主要设备包括抛丸除锈机1台、焊烟净化设备60台、生产用塔机2台、喷漆房2间及配套的废气处理装置、晾漆房2间及配套的废气处理装置。该公司生产时间为8点至17点，法定节假日不从事生产活动。
    该公司办理有营业执照和相关环评手续，可进行喷漆作业。
    （二）现场调查情况
    经查，中秋节放假期间，该公司未进行生产，生产设备未运行，现场未发现喷漆作业；经了解，该公司生产期间存在喷漆工序，相关作业均在喷漆房和晾漆房内进行，生产过程会产生油漆气味，喷漆房和晾漆房内存在油漆气味。经走访附近居民，部分居民表示该公司生产期间有油漆味溢出。
    该公司现场出示了2021年4月25日《监测报告》（金环监字〔2021〕第ZF-Z006号）、2021年6月22日《检测报告》（凯乐检字（2021）第060552W号）和2021年7月7日《检测报告》（凯乐检字（2021）第061778W号），显示其排放的废气符合相关排放标准。
    综上，群众投诉问题属实。</t>
  </si>
  <si>
    <t xml:space="preserve">    一、处理情况
    责任领导：金牛区副区长徐苒鑫、副区长方波；责任单位：金泉街办、金牛区经信局、金牛生态环境局；责任人：金泉街办综合便民服务中心主任张华、金牛区经信局调研员任云、成都市生态环境保护综合行政执法总队金牛支队副支队长周磊。
    1.行政处罚情况：无。
    2.责成被投诉单位整改情况
    工作专班现场约谈了该公司负责人，要求其严格按照相关法律规定进行生产，规范使用废气处理装置，不得进行露天喷漆等违法行为。负责人表示配合。（2021年9月20日完成整改工作）
    二、回访情况
    9月21日，专案工作组到投诉单位周边小区回访群众代表5名，受访者对投诉办理结果认可。</t>
  </si>
  <si>
    <t>X2SC202109190216</t>
  </si>
  <si>
    <t>金牛区蜀跃路、金耀路路面破损，雨天有积水，污水横流。</t>
  </si>
  <si>
    <t>其他污染</t>
  </si>
  <si>
    <t xml:space="preserve">    2021年9月20日，金泉街办综合便民服务中心主任张华率工作专班开展现场调查处理工作。经调查，情况如下：
    （一）被投诉对象基本情况
    群众反映的“蜀跃路”西接蜀西路、东接金卉路，全长约1.3公里；金耀路北接迎宾大道、南接金卉南路，全长约0.5公里。由成都市兴蓉市政设施管理有限责任公司负责维护管理。
    （二）现场调查情况
    经查，现场未发现积水和污水横流现象；蜀跃路、金耀路部分车行道平石和盲道砖松动，蜀跃路与金耀路交汇处雨箅子破损，下雨天易造成雨水淤积流淌。
    综上，群众反映问题属实。</t>
  </si>
  <si>
    <t xml:space="preserve">    一、处理情况
    责任领导：金牛区副区长方波、副区长张建；责任单位：金泉街办、金牛区住建和交通局、农业和水务局；责任人：金泉街办综合便民服务中心主任张华、金牛区住建和交通局总工程师张键、农业和水务局副局长张义军。
    1.行政处罚情况：无。
    2.责成被投诉单位整改情况
    （1）2021年9月20日，工作专班协调成都市兴蓉市政设施管理有限责任公司，9月30日前对蜀跃路与金耀路交汇处破损雨箅子进行更换。（2021年9月30日前完成整改工作）
    （2）针对蜀跃路、金耀路部分车行道平石和盲道砖松动问题，金牛区住建和交通局已制定整治方案并开始修复。（2021年10月31日前完成整改工作）  
    二、回访情况
    9月21日，专案工作组到被投诉单位周边小区回访群众代表5名，受访者对投诉办理结果认可。</t>
  </si>
  <si>
    <t>X2SC202109190123</t>
  </si>
  <si>
    <t>金牛区交通巷至南熏巷道路破损，导致此路段车辆经过时，产生尾气、噪音、粉尘污染，“鲜莆之家”花店实际是餐饮店，油烟扰民。</t>
  </si>
  <si>
    <t xml:space="preserve">    2021年9月20日，西安路街道党工委书记汪福聪率工作专班开展现场调查处理工作。经调查，情况如下：
    （一）被投诉对象基本情况
    群众反映的“金牛区交通巷至南熏巷道路”位于金牛区西安路街道办事处辖区，道路全长约170米、宽4-6米。
    群众反映的“鲜莆之家”为南熏巷28号1层的临街商铺，经营项目为餐饮服务及鲜花销售；该商家办理有营业执照和食品经营许可证，2016年以后开设，经营场所为未配套设置专用烟道的商住综合楼，不符合选址要求。
    （二）现场调查情况
    1.关于群众反映的“金牛区交通巷至南熏巷道路破损，导致此路段车辆经过时，产生尾气、噪音、粉尘污染”问题。
    经查，该路段部分位置存在车行道局部破损、人行道砖松动等问题，车辆途经该路段会产生尾气、噪声及扬尘污染。群众反映的“金牛区交通巷至南熏巷道路破损，导致此路段车辆经过时，产生尾气、噪音、粉尘污染”问题属实。
    2.关于“‘鲜莆之家’花店实际是餐饮店，油烟扰民”问题
    经查，“鲜莆之家”安装有油烟净化器并正常使用，该处商住综合楼未配套建设专用烟道，该商家产生的油烟通过自建排烟管道排放，存在油烟扰民情况。群众反映的“‘鲜莆之家’花店实际是餐饮店，油烟扰民”问题属实。
    综上，群众反映问题属实。</t>
  </si>
  <si>
    <t xml:space="preserve">    一、处理情况
    （一）关于“金牛区交通巷至南熏巷道路破损，导致此路段车辆经过时，产生尾气、噪音、粉尘污染”问题
    责任领导：金牛区副区长张建；责任单位：西安路街办、金牛区住建和交通局；责任人：西安路街道武装部长胡定强、金牛区住建和交通局总工程师张键。
    1.行政处罚情况：无。
    2.责成被投诉单位整改情况
    针对该处道路破损问题，金牛区住建和交通局计划于2021年11月底前，对交通巷与南熏巷之间的无名巷区间道路车行道和人行道进行整治，消除道路破损隐患，降低该路段的尾气、噪声、扬尘污染。（2021年11月30日前完成整改）
    （二）关于“‘鲜莆之家’花店实际是餐饮店，油烟扰民”问题
    责任领导：金牛区副区长张建；责任单位：西安路街办、金牛区综合执法局；责任人：西安路街办副主任杨川、金牛区综合执法局综合行政执法大队长刘磊。
    1.行政处罚情况：无。
    2.责成被投诉单位整改情况
    针对该商家违规在未配套修建专用烟道的商住楼内经营涉及油烟的餐饮项目的行为，西安路街办对其下达了《责令限期改正决定书》，责令其于2021年10月20日前完成整改；逾期未整改的，将依法查处。（2021年12月20日前完成整改）
    二、回访情况
    9月21日，专案工作组到被投诉单位周边小区回访群众代表6名，受访者对投诉办理结果表示认可。</t>
  </si>
  <si>
    <t>X2SC202109190260</t>
  </si>
  <si>
    <t>筒车巷23号金鹰网咖招牌的冷白光很亮，马家花园路7号锦西花园酒店楼顶招牌、楼体灯带、大门石头上的招牌照明至凌晨2点，蜀汉路蜀明东巷的大成醉串串、美启源美发、纸上烤鱼专家等十余家商铺灯光很亮，光污染扰民。</t>
  </si>
  <si>
    <t xml:space="preserve">    2021年9月20日，西安路街道党工委书记汪福聪、茶店子街办副主任杨斌率工作专班开展现场调查处理工作。经调查，情况如下：
    （一）被投诉对象基本情况
    1.筒车巷23号金鹰网咖已停业，该处现为指间跳动网吧，该网吧办理有营业执照。
    2.马家花园路7号锦西花园酒店，办理有营业执照。
    3.蜀汉路蜀明东巷共有临街店铺15家，分别为“简单味道”“乌鸡米线”“秦风手工面”“一非理发店”“蜀味鲜烧堂”“1点点”“老上海闽味馄饨铺”“茶百道”“贝贝熊”“大成醉串串”“纸上烤鱼专家”“蜀逸酒店”“美启源理发店”“重庆江之味鲜鱼”“记忆小洞天重庆老火锅”，该处商家均办理有相关证照。
    （二）现场调查情况
    1.关于“筒车巷23号金鹰网咖招牌的冷白光很亮”问题
    经查，筒车巷23号金鹰网咖已停业，现营业商家为指间跳动网吧，该商家位于商住综合楼内与居住层相邻的商业楼层，该照明设施符合相关规定，但光源亮度较强。群众反映的“筒车巷23号金鹰网咖招牌的冷白光很亮”问题属实。
    2.关于“马家花园路7号锦西花园酒店楼顶招牌、楼体灯带、大门石头上的招牌照明至凌晨2点”问题
    经查，锦西花园酒店经营房屋共7层，酒店外墙面安装有酒店招牌，招牌的顶部和底部分别安装1个射灯用于夜间照射；该酒店6楼平台设置一个吸塑发光招牌，酒店所在的楼宇外立面设置有灯带，酒店大门处大理石上设置有不锈钢招牌，安装有射灯用于夜间照射。该酒店开放时间为19时至次日0时，照明设施符合相关规定，夜间经营时，光照强度较高，存在强光扰民现象。群众反映的“马家花园路7号锦西花园酒店楼顶招牌、楼体灯带、大门石头上的招牌照明至凌晨2点”问题属实。
    3.关于“蜀汉路蜀明东巷的大成醉串串、美启源美发、纸上烤鱼专家等十余家商铺灯光很亮，光污染扰民”问题
    经查，该处临街商铺“一非理发店”安装有美发转灯灯箱，不符合相关规定；“蜀味鲜烧堂”“大成醉串串”“美启源理发店”“纸上烤鱼专家”“记忆小洞天重庆老火锅”5家商家照明设施符合相关规定。夜间经营时，以上6家商家照明设施光照强度较高，存在强光扰民现象，其余商家未发现招牌灯光扰民情况。群众反映的“商铺灯光很亮，光污染扰民”问题属实。
    综上，群众投诉问题属实。</t>
  </si>
  <si>
    <t xml:space="preserve">    一、处理情况
    （一）关于“筒车巷23号金鹰网咖招牌的冷白光很亮”问题
    责任领导：金牛区副区长张建；责任单位：西安路街办、金牛区综合执法局；责任人：西安路街办副主任杨川、金牛区综合执法局副局长朱峰。
    1.行政处罚情况：无。
    2.责成被投诉单位整改情况。
    工作专班现场要求该商家控制招牌光源亮度，控制开灯时间，避免对周边居民造成影响。商家负责人表示配合，立即关闭了招牌底部射灯，降低光源亮度。（2021年9月20日完成整改工作）
    3.长效机制
    西安路街办加大该区域巡查监管力度，发现强光扰民问题及时处置。
    （二）关于“马家花园路7号锦西花园酒店楼顶招牌、楼体灯带、大门石头上的招牌照明至凌晨2点”问题
    责任领导：金牛区副区长张建；责任单位：西安路街办、金牛区综合执法局；责任人：西安路街办副主任杨川、金牛区综合执法局副局长朱峰。
    1.行政处罚情况：无。
    2.责成被投诉单位整改情况
    工作专班现场要求锦西花园酒店加强现有景观照明设施管理，控制光源亮度，缩短亮灯时间。酒店负责人表示配合，立即降低相关照明设施光源亮度，照明设施开放时间调整为23:00点前关闭。（2021年9月20日完成整改工作）
    3.长效机制
    西安路街办加大该区域巡查监管力度，发现强光扰民问题及时处置。
    （三）关于“蜀汉路蜀明东巷的大成醉串串、美启源美发、 纸上烤鱼专家等十余家商铺灯光很亮，光污染扰民”问题
    责任领导：金牛区副区长张建；责任单位：茶店子街办、金牛区综合执法局；责任人：茶店子街办副主任杨斌、金牛区综合执法局副局长傅红焰。
    1.行政处罚情况：无。
    2.责成被投诉单位整改情况
    （1）针对“一非理发店”违规安装美发转灯灯箱的问题，金牛区综合执法局向其下达了《限期责令改正决定书》，责令其立即进行整改。商家表示配合。
    （2）工作专班现场约谈“蜀味鲜烧堂”“大成醉串串”“美启源理发店”“纸上烤鱼专家”“记忆小洞天重庆老火锅”5家商家经营者，责成其调弱光源强度，开灯时间控制在18:00—22:00，避免光照扰民，商家表示配合。（2021年9月21日完成整改工作）
    3.长效机制
    茶店子街办加大该区域巡查监管力度，发现强光扰民情况及时处置。
    二、回访情况
    9月21日，专案工作组到被投诉单位周边小区回访群众代表10名，受访者对投诉办理结果认可。</t>
  </si>
  <si>
    <t>X2SC202109190218</t>
  </si>
  <si>
    <t>武侯区百锦路滨河苑小区楼下的二牛串串香没有排烟管道，油烟、噪音扰民；小区楼下有一排门窗铝材加工铺面，切割声音大，异味大，废渣废屑满地。</t>
  </si>
  <si>
    <t>2021年9月20日，簇桥街办主任李军同志、武侯区综合行政执法局副局长张政灵同志、商务局副局长徐庆同志、市场监督管理局副局长师翔同志率工作专班开展现场调查处理工作。经调查，情况如下：
（一）被投诉对象基本情况
1．“二牛串串香”餐饮店注册名为“武侯区二个牛串串香店”，位于武侯区福锦路一段22、24号，为滨河苑小区底商。该店已办理营业执照（统一社会信用代码：92510107MA69RHBLIJ）、四川省食品小经营店（餐饮服务）备案证（编号：WHSX餐20200114001），主营项目：热食类食品制售。该店的选址不符合《成都市餐饮服务业油烟污染防治管理办法》第十条项目选址规定。
2．滨河苑小区底楼共有12家门窗铝材店铺，其中武侯区新鸿不锈钢经营部于2012年11月28日办理了《营业执照》（统一社会信用代码：92510107L578800991），其余11家因经营地为小产权房未办理《营业执照》。
（二）现场调查情况
1．关于群众反映的“武侯区百锦路滨河苑小区楼下的二牛串串香没有排烟管道，油烟扰民”问题
经工作专班现场调查，“二牛串串香”餐饮店未安装油烟净化设备及烟道，经营过程中主要是使用加盟商提供的成品佐料加水，由食客自行煮熟食材，其过程中不涉及炒料、油炸等产生油烟的行为。检查中发现该店后厨中设有两个燃气灶，用于烧开水和制作4人员工餐，制作员工餐时会产生少量油烟。群众反映情况属实。
2．关于群众反映的“二牛串串香噪音扰民”问题
经工作专班现场调查，“二牛串串香”餐饮店内无油烟净化、抽排设备等产生噪音的设备。经走访周边群众，反映称该店前期经营中存在出摊占道、就餐食客大声喧哗的情况。群众反映情况属实。
3．关于群众反映的“滨河苑小区楼下有一排门窗铝材加工铺面,切割声音大,异味大,废渣废屑满地”问题
经工作专班现场调查，现场未发现切割铝材行为，但12家门窗铝材店内均存放有切割工具，且部分店铺内水泥地面上有少量因切割产生的废渣废屑。经走访周边群众，反映称偶尔有店铺存在切割铝材的行为，产生较大噪音和少量金属过热产生的异味、产生少许废渣废屑。群众反映情况属实。
综上，群众反映问题属实。</t>
  </si>
  <si>
    <t>一、处理情况
（一）关于群众反映的“武侯区百锦路滨河苑小区楼下的二牛串串香没有排烟管道,油烟扰民”问题
责任领导：武侯区副区长赵毅；责任单位：簇桥街办；责任人：簇桥街办主任李军。
1．行政处罚情况：无。
2．责成被投诉单位整改情况
工作专班现场责令“二牛串串香”餐饮店立即将店内两个燃气灶拆除，并向负责人宣传相关法律法规。截至2021年9月20 日下午2：00时，该店已将两个燃气灶拆除完毕。簇桥街道综合执法中队将加强巡查，后期巡查中如发现该店有违规行为，将依法依规进行查处。（2021年9月20日完成整改工作）
（二）关于群众反映的“二牛串串香噪音扰民”问题
责任领导：武侯区副区长赵毅；责任单位：簇桥街办；责任人：簇桥街办主任李军。
1．行政处罚情况：无。
2．责成被投诉单位整改情况
工作专班现场对餐饮店负责人进行了相关法律法规宣传教育，要求其在经营过程中不得出摊占道，及时劝导食客文明就餐、不得大声喧哗。商家承诺将积极配合整改，并当场签订《承诺书》。（2021年9月20日完成整改工作）
（三）关于群众反映的“滨河苑小区楼下有一排门窗铝材加工铺面，切割声音大,异味大,废渣废屑满地”问题
责任领导：武侯区副区长赵毅；责任单位：簇桥街办；责任人：簇桥街办主任李军。
1．行政处罚情况：无。
2．责成被投诉单位整改情况
武侯区市场监管局针对11家门窗铝材店未办理《营业执照》进行营业的行为，开具了《责令改正通知书》（《责令改正通知书》编号分别为：成武市监改〔2021〕CQ-092001号、成武市监改〔2021〕CQ-092002号、成武市监改〔2021〕CQ-092003号、成武市监改〔2021〕CQ-092004号、成武市监改〔2021〕CQ-092005号、成武市监改〔2021〕CQ-092006号、成武市监改〔2021〕CQ-092007号、成武市监改〔2021〕CQ-092008号、成武市监改〔2021〕CQ-092009号、成武市监改〔2021〕CQ-092010号、成武市监改〔2021〕CQ-092011号），要求商家立即停止违规经营行为，待取得合法经营手续后方可营业。针对已取得了《营业执照》的武侯区新鸿不锈钢经营部，簇桥街办现场要求商家立即停止在店铺内加工铝材的违规经营行为，并将加工工具封存或搬离，上述12家商铺负责人均承诺不再进行铝材加工行为，并当场签订《承诺书》。同时，簇桥街办要求各商铺自行清理店内的废渣废屑，要求商家落实主体责任，按照城市管理“门前三包”的要求，对周边环境做好监督管理。下一步，簇桥街办将针对该区域加强巡查，一旦发现违规经营行为立即依法依规进行处理。上述商家停止违规经营活动后，已不存在形成噪音、异味、废渣废屑的客观条件。（2021年9月21日完成整改工作）
二、回访情况
9月21日，专案工作组到被投诉点位周边回访群众代表10名，受访者对投诉办理结果认可。</t>
  </si>
  <si>
    <t>X2SC202109190262</t>
  </si>
  <si>
    <t>金牛区金耀路西岸观邸小区8栋楼下168号超市破坏小区绿地，噪音、灯光扰民。</t>
  </si>
  <si>
    <t xml:space="preserve">     2021年9月20日，金泉街办综合便民服务中心主任张华率工作专班开展现场调查处理工作。经调查，情况如下：
    （一）被投诉对象基本情况
    西岸观邸小区位于金瑞路118号，为商品房住宅小区，建筑面积25.3万平方米，共有住户2572户，由中电建物业管理有限公司成都分公司西岸观邸物业服务中心提供物业服务。群众投诉的“168号超市”实为“一六八惠民超市”，售卖干杂副食、日常用品等，位于8栋1楼。该超市未办理营业执照和食品经营许可（备案）。
    （二）现场调查情况
    1.关于“西岸观邸小区8栋楼下168号超市破坏小区绿地”问题
    经查，该超市门前为小区公共绿地，经营者将门前约3平方米的公共绿地进行了硬化。群众反映的“西岸观邸小区8栋楼下168号超市破坏小区绿地”问题属实。
    2.关于“超市噪音、灯光扰民”问题
    经查，该超市经营期间，有部分顾客大声喧哗产生噪声；夜间经营时店面招牌灯光较亮，对周边居民造成一定影响。群众反映的“超市噪音、灯光扰民”问题属实。
    综上，群众反映问题属实。</t>
  </si>
  <si>
    <t xml:space="preserve">    一、处理情况
    （一）针对“西岸观邸小区8栋楼下168号超市破坏小区绿地”问题
    责任领导：金牛区副区长方波、副区长张建；责任单位：金泉街办、金牛区综合执法局、市场监管局；责任人：金泉街办综合便民服务中心主任张华、金牛区综合执法局综合行政执法大队长刘磊、市场监管局副局长李明康。
    1.行政处罚情况
    针对该超市未取得相关证照违规经营的行为，金牛区市场监管局向其下达了《当场行政处罚决定书》《行政提示书》，责令其改正违法行为，给予警告。
    2.责成被投诉单位整改情况
    2021年9月20日，工作专班现场要求该超市立即恢复被其破坏的小区公共绿地；该超市负责人表示配合。截至2021年9月21日，该处绿化已恢复。（2021年9月21日完成整改工作） 
    3.长效机制
    金泉街办加强该区域巡查监管力度，发现类似问题及时处置。
    （二）针对“超市噪音、灯光扰民”问题
    责任领导：金牛区副区长、公安金牛分局局长张东晖，金牛区副区长张建；责任单位：金泉街办、公安金牛分局、金牛区综合执法局，；责任人：金泉街办综合便民服务中心主任张华、金牛区综合执法局综合行政执法大队长刘磊、公安金牛分局副局长谢刚。
    1.行政处罚情况：无。
    2.责成被投诉单位整改情况
    2021年9月20日，工作专班现场约谈该超市经营者，要求其在经营过程中引导顾客文明购物；责成其停用店铺招牌灯光，防止灯光扰民。该负责人表示配合。（2021年9月20日完成整改工作） 
    二、回访情况
    9月21日，专案工作组到被投诉点位附近回访群众代表5名，受访者对投诉办理结果表示认可。</t>
  </si>
  <si>
    <t>X2SC202109190259</t>
  </si>
  <si>
    <t>温江区公平街道分水村砂石场长期污染问题；惠和村村委会附近的废品回收长期污染问题；公平大道分水村砂石场停车场噪音扰民。</t>
  </si>
  <si>
    <t>2021年9月20日，温江区规划和自然资源局局长李炯同志率工作专班开展现场调查处理工作。经调查，情况如下：
（一）被投诉对象基本情况
1.经查，被投诉对象“公平街道分水村砂石场”实为宏图砂厂，是成都宏信投建材有限公司（区属国有公司）经营的砂厂，位于成都市温江区公平街道分水惠和村3组，总投资5451万元，日生产能力4500方，于2019年7月投产。宏图砂厂于2018年8月编制《建设项目环境影响报告表》并取得批复文件（温环建评〔2018〕157号），2020年7月取得《排污许可证》（91510115MA6B5BH70Q002Q）。
2.群众反映的废品回收站位于惠和村村委会对面的惠和二组，原为农户住房，由农户出租给他人用于回收废品使用，该废品回收站主要回收泡沫、玻璃、纸制品等物品。
（二）现场调查情况
1．群众反映“温江区公平街道分水村砂石场长期污染”问题
9月4日、9月6日、9月13日、9月14日、9月16日、9月18日接到本轮央督第X2SC202109030008号、X2SC202109050009号、D2SC202109120088号、X2SC202109130153号、D2SC202109150050、X2SC202109170243号投诉案件后，工作专班对群众反映的“公平街道分水村砂石厂长期污染”问题展开调查，现场检查发现运砂车辆在来往宏图砂厂道路运输过程中，因车辆启停及鸣笛会产生一定噪音现场洒水车冲洗频率较低，有部分路面干燥后未立即再次湿润，车辆在运行过程中可能产生扬尘。经温江生态环境局检测人员现场对噪音、扬尘进行检测，检测结果均达标。群众反映问题基本属实。
9月20日专班工作人员接到重复交办件后立即再次进行核查，该厂现已全部布局全密闭生产车间，采用100mm厚隔声材料进行隔声，厂区四周设置7.5m高的隔声屏障，厂门口设置车辆冲洗设备，设置雾炮机及喷淋设施对生产区域及堆场进行降尘，派驻清洁工对厂区及道路进行清扫，配备专用洒水车，不间断冲洗场站内部道路及万花路，保持路面湿润。
2．群众反映“公平街道惠和村村委会附近废品回收长期污染环境”问题
9月14日、9月18日接到到本轮央督第X2SC202109130153、X2SC202109170243号投诉案件后，对群众反映的“公平街道惠和村村委会附近废品回收长期污染环境”问题展开调查核实。经核实，惠和村委会附近仅有一处废品回收站，该废品回收站主要回收泡沫、玻璃、纸制品等物品。因未取得相关经营许可证，2021年8月5日，被公平街办按照《全区再生资源回收行业安全生产专项治理方案》要求关停，所有物品搬离，群众反映问题基本属实。
9月20日专班工作人员接到重复交办件后立即再次进行核查，该场所已处于空置状态，无经营行为。
3．群众反映“公平大道分水村砂石场停车场噪音扰民”问题
9月14日接到本轮央督第X2SC202109130153号投诉案件后，对群众反映的“公平大道分水村砂石场停车场噪音扰民”问题展开调查核实，因运砂车辆在厂区门口启停时，会产生轮胎与路面摩擦声、发动机声音及鸣笛声，造成噪音扰民，群众反映问题属实。
9月20日现场再次核实，现场未停放车辆。
综上，群众反映问题基本属实。</t>
  </si>
  <si>
    <t>一、处理情况
（一）关于“公平街道分水村砂石厂长期污染环境”问题
责任领导：温江区副区长陈捷；责任单位：温江区规划和自然资源局；责任人：温江区规划和自然资源局党组书记、局长李炯。
1.行政处罚情况：无
2.责成被投诉单位整改情况：
温江生态环境局负责，督促成都宏信投建材有限公司严格落实环保主体责任，强化现有降噪措施减少生产噪声对周边环境的影响：一是严格管控生产时间，昼间（8:00—20:00）进行生产，其他时间禁止生产、运输作业；二是加强生产运输调度管理，合理安排装载机运输车辆的作业次序及作业时间，避免成品装载噪声过大；三是加强隔声屏障等防治设施的日常管理和维护。
成都宏信投建材有限公司负责，继续强化砂石场地内管控措施，运输车辆做好车速控制，严禁鸣笛扰民。提高洒水车冲洗频率，保持路面湿润，确保砂石覆盖，持续做好场站扬尘管控工作。
（二）关于“惠和村村委会附近的废品回收长期污染”问题
责任领导：温江区副区长陈捷；责任单位：温江区规划和自然资源局；责任人：温江区规划和自然资源局党组书记、局长李炯。
1.行政处罚情况：无
2.责成被投诉单位整改情况：
温江区商务局负责，公平街办配合将惠和村村委会附近的废品回收站纳入重点监控范围，加强该回收站及周边区域的日常巡查，一旦发现环境违法行为立即制止。
（三）关于公平大道分水村砂石场停车场噪音扰民”问题。
责任领导：温江区副区长陈捷；责任单位：温江区规划和自然资源局；责任人：温江区规划和自然资源局党组书记、局长李炯。
1.行政处罚情况：无
2.责成被投诉单位整改情况：
成都市交警十一分局负责，安排警力采取定岗整治与巡逻管控相结合的措施，严查宏图砂厂周边道路车辆交通违法行为。成都宏信投建材有限公司负责，强化管控措施，合理安排好运输车辆进场时间，加大宣传教育力度，要求运输车辆做好车速控制，车辆在等待过程中熄火，严禁鸣笛扰民。
二、回访情况
9月20日，工作专班到被投诉单位周边村社回访群众代表5名，受访者对投诉办理结果认可。</t>
  </si>
  <si>
    <t>X2SC202109190198</t>
  </si>
  <si>
    <t>新津区五津镇岳巷子片区的五十多家KTV通宵营业，噪音扰民。</t>
  </si>
  <si>
    <t>2021年9月20日，新津区副区长王波率工作专班开展现场调查处理工作。经调查，情况如下。
   （一）被投诉对象基本情况
    经查，投诉所指的“五津镇岳巷子片区的五十多家KTV”，实为五津镇岳巷子片区（包括岳巷后街、城北巷、兴隆街）的46家KTV经营户。
    该区域的娱乐场所主要形成于90年代末期，当时自发形成100多家规模不等的音乐茶座和卡拉OK厅。近年来，新津区文体旅局与相关部门累计开展娱乐场所检查30余次，对未取得行政许可擅自营业的娱乐场所，下达了《责令改正通知书》170余家次。经联合执法和教育引导，关、停、转、改了一批，截止目前仍有46家（其中有《营业执照》《娱乐经营许可证》经营户1家，有《营业执照》经营户31家，无《营业执照》《娱乐经营许可证》经营户14家）。主要原因是经营业主租用的当地居民自建房开展经营活动，不符合2006年修订后的《娱乐管理条例》第七条的规定。
   （二）现场调查情况
    1.关于群众反映的“五津镇岳巷子片区的五十多家KTV”问题
    经核查，岳巷子片区确有较多KTV存在，但实际经营的KTV为46家，群众反映情况部分属实。
    2.关于“通宵营业，噪音扰民”问题
    2021年9月20日晚上20:00至次日凌晨02:00，新津区文体旅局会同新津区公安分局、市场监管局、新津生态环境局、新津区综合行政执法局、消防救援大队、五津街办等单位开展现场调查，五津街道岳巷子片区46家KTV正在开展经营活动。
    2021年9月20日，新津生态环境局组织新津环境监测站并委托2家第三方监测机构对岳巷子片区正在营业且音响设备正在运行的KTV昼间和夜间噪声排放情况进行了监测。其中，有8家边界噪声超过《社会生活环境噪声排放标准》（GB22337-2008）规定的排放限值；有28家受现场监测条件限制，背景噪声高，根据噪声监测技术规范，无法评价排放的噪声达标情况。
    2021年9月20日，调查组走访该区域群众6人，6人反应该区域KTV确存在噪音扰民的现象，KTV经营户基本在凌晨2：00前后停止经营活动。群众反映情况属实。
    综上，群众反映问题部分属实。</t>
  </si>
  <si>
    <t xml:space="preserve">    一、处理情况
    责任领导：新津区副区长王波；责任单位：新津区政府；责任人：新津区文体旅局局长张卿，公安分局五津派出所所长何浩，市场监管局局长彭科，新津生态环境局局长吕光灿，新津区综合行政执法局副局长张云，五津街办主任张建雄，新津区消防救援大队大队长陈绍迪。
    1.行政处罚情况：无。
    2.责成被投诉单位整改情况
   （1）2021年9月20日，新津区文体旅局向五津街道岳巷子片区证照不齐全的45家KTV经营户下达《责令改正通知书》（[新津]文改字〔2021〕第0137号——第0181号），责令其立即停止娱乐场所娱乐经营活动，在经营场所内停止使用与从事娱乐场所经营活动相关的设施或者设备。并责令其依法办理《娱乐经营许可证》；在取得《营业执照》《娱乐经营许可证》，符合国家规定的环境噪声标准后方可恢复经营活动。
    目前上述45家KTV已停止娱乐经营活动。新津区文体旅局会同新津区公安分局、市场监管局、新津生态环境局、新津区综合行政执法局、消防救援大队、五津街办等对其经营活动加强监管。
   （2）2021年9月22日，新津区综合行政执法局根据监测结果，对五津街道岳巷子片区8家涉嫌娱乐场所边界噪声超标的KTV经营户下达《责令限期改正通知书》（新津城责改字〔2021〕第1154号——第1161号）责令其立即改正边界噪声超过标准限值的行为。
   （3）由新津区文体旅局牵头组织相关部门对岳巷子片区证照不齐全歌舞娱乐场所进行规范整治，具体工作举措如下：
    整改阶段（2021年12月31日前完成）：成立联合整治工作组，完成总体情况排查及整治前的宣传动员工作，对岳巷子片区歌舞娱乐场所采取分类处理的方式规范其经营活动。一是对《营业执照》《娱乐经营许可证》齐全的歌舞娱乐场所加强噪声监管，规范经营。二是对有《营业执照》无《娱乐经营许可证》的歌舞娱乐场所限期60个工作日内办理《娱乐经营许可证》后，恢复娱乐经营活动。三是对无《营业执照》《娱乐经营许可证》的娱乐经营场所限期90个工作日内办理《营业执照》《娱乐经营许可证》后，恢复娱乐等相关经营活动。
    取缔阶段（2022年3月31日前完成）：组织相关单位开展集中整治，联合执法，坚决查处岳巷子片区歌舞娱乐场所证照不齐经营活动。对在限期内不符合娱乐场所设置相关条件标准的，不能办齐《营业执照》《娱乐经营许可证》的歌舞娱乐场所依法予以取缔。
    二、回访情况
    9月21日上午，专案工作组到被投诉区域周边小区回访群众代表11名，受访者对投诉办理结果表示满意。</t>
  </si>
  <si>
    <t>X2SC202109190184</t>
  </si>
  <si>
    <t>新都区清流镇黄龙村村民家附近经常能闻到油漆味。</t>
  </si>
  <si>
    <t>2021年9月20日，新都区委常委、宣传部部长文静率清流镇政府、新都生态环境局、新都区经信局、市场监管局组成的工作专班开展现场调查处理工作。经调查，情况如下：
（一）被投诉对象基本情况
清流镇黄龙村幅员面积约2.4平方公里，企业共22家，涉油漆废气排放企业共19家（16家家具厂，3家涂料厂），其余3家企业不涉及油漆废气排放。22家企业营业执照、环评批复和排污许可证齐全。
2019年11月8日-2020年11月30日，新都生态环境局陆续对新都区三木森家具厂、新都区清流镇继辉家具厂、成都市美佳莱涂料有限公司、成都市恒昌达涂料有限公司、新都区清流镇琥龙家具厂外排废气进行监督性监测，监测报告显示，外排废气相关指标符合《四川省固定污染源大气挥发性有机物排放标准》（GB51/2377-2017）。
近两年来，清流镇政府严格落实环境保护网格化监管责任，加强对企业的日常监管检查，通过三级网格员不定时对企业开展巡查，及时督促企业落实环保主体责任，并要求企业按照环评备案报告要求开展废气检测。
（二）现场调查情况
关于“新都区清流镇黄龙村村民家附近经常能闻到油漆味”的问题。2021年9月20日，清流镇会同新都生态环境局、新都区经信局、市场监管局对清流镇黄龙村各企业进行现场排查，情况如下：
新都区清流镇继辉家具厂、新都区伟东家具厂、新都区木克尔家具厂、新都区清流镇和源轩家具厂、新都区清流镇明洋家具厂、成都市新都区兴新茂家具厂、成都尚麟家具有限公司、成都市新都区繁华家具厂、新都区富美轩家具厂、新都区鼎明家具厂、成都市派尔森木业有限公司、成都圣贝隆家俬有限公司新都分公司、新都区美佳迪家具厂共13家企业现场检查时正在生产，污染防治设施正常运行。
成都市恒昌达涂料有限公司、四川蒋大化工有限公司、成都市美佳莱涂料有限公、新都区琥龙家具厂、成都市新都区三木森家具厂、四川亿鑫缘家具有限公司新都分公司、成都楹丰泓满家具有限公司、新都区清流镇鼎昌建材经营部、新都区清流镇欣宇能家具经营部共9家企业现场检查时未生产。
经查，清流镇黄龙村涉油漆废气排放的19家企业均按照环评备案要求建立了废气处理设施，废气经处理后高空排放。19家涉油漆废气排放企业均提供了废气达标排放的检测报告。工作组对清流镇黄龙村企业周边群众进行走访了解，企业油漆废气虽达标排放，但群众反映有油漆味存在。
综上，群众反映问题基本属实。</t>
  </si>
  <si>
    <t>一、处理情况
责任领导：新都区委常委、宣传部部长文静；责任单位：清流镇政府；责任人：清流镇镇长王鑫。
1．行政处罚情况：无。
2．责成被投诉单位整改情况：一是新都生态环境局采用双随机、专项行动等措施对清流镇黄龙村企业进行检查，发现问题依法处理。二是清流镇政府督促企业严格落实企业环保主体责任，定期对污染防治设施进行维护保养，加强涉气生产环节环保管理，确保污染防治设施正常运行、污染物长期稳定达标排放。三是清流镇政府严格落实网格化监管职责，充分发挥各级网格员的作用，加大对清流镇黄龙村企业的巡查力度，确保全覆盖、无遗漏巡查。
二、回访情况
9月20日，专案工作组到被投诉区域回访群众代表19名，受访者对投诉办理结果表示认可。</t>
  </si>
  <si>
    <t>X2SC202109190176</t>
  </si>
  <si>
    <t>双流区彭镇光学村光友路段内的多家三无小企业，无任何环评手续，生产黑臭污水直排入下水沟，噪音扰民。</t>
  </si>
  <si>
    <t xml:space="preserve">         2021年年9月20日，由彭镇党委书记张梅率工作专班到现场开展调查工作。经调查，情况如下：
        一、被投诉对象基本情况
        群众反映的“双流区彭镇光学村光友路段”实为双流区彭镇光友路光荣村段，该路段周边有7家企业，分别为成都市鑫山玻璃有限公司、成都市耐力鞋材有限公司、双流双枫家俱厂、四川青创佰腾家具有限公司、成都友珑家具厂、成都市双流富森家具厂和双流区东升发泡鞋材厂。
        2021年4月21日，成都市鑫山玻璃有限公司委托凯乐检测技术有限公司对厂界昼间环境噪声进行检测，检测结果达标；2021年4月30日，彭镇政府委托四川环华盛锦环境检测有限公司对双流区东升发泡鞋材厂厂界环境噪声进行检测，检测结果达标。
        二、现场调查情况
        1.关于群众反映“双流区彭镇光学村光友路段内多家三无小企业无任何环评手续”问题
        经核实，上述7家企业相关环评手续齐全，群众反映“多家三无小企业无任何环评手续”问题不属实。
        2.关于群众反映“生产黑臭水体直排下水沟”问题
        经核实，成都市鑫山玻璃有限公司、双流双枫家俱厂、成都友珑家具厂、成都市双流富森家具厂和双流区东升发泡鞋材厂生产废水循环使用不外排，现场检查设备正常，建有设备运行记录，未发现废水外排问题。成都市耐力鞋材有限公司、四川青创佰腾家具有限公司生产过程中无生产废水产生。7家企业生活污水均已接入市政污水管网。群众反映“企业生产黑臭水体直排下水沟”问题不属实。
        3.关于群众反映“噪音扰民”问题
        经核实，目前成都友珑家具厂和双流区东升发泡鞋材厂处于停产状态，成都市鑫山玻璃有限公司、成都市耐力鞋材有限公司、双流双枫家俱厂、四川青创佰腾家具有限公司和成都市双流富森家具厂生产过程均会产生噪音，工作专班走访周边社区群众12名，部分受访群众表示听到过噪音，群众反映“噪音扰民”问题属实。
        综上所述，群众反映问题部分属实。</t>
  </si>
  <si>
    <t xml:space="preserve">        一、处理情况
        责任领导：双流区委常委、政法委书记王明虎；责任单位：彭镇政府；责任人：彭镇党委书记张梅。
        （一）行政处罚情况：无。
        （二）责成被投诉单位整改情况
        工作专班现场要求7家企业严格按照环评备案要求依法依规生产，生产过程中，关闭生产车间门窗，减少噪声传播；要求成都市鑫山玻璃有限公司和成都市耐力鞋材有限公司，在生产车间增设隔音吸声材料，减少噪声污染；要求7家企业合理规划生产时间，尽量减少夜间生产，减少对周边居民的影响。（2021年9月22日已完成）
        下一步，由双流区新经济和科技局负责，加强对企业的督促检查，履行“管行业管环保”责任，督促企业落实环境保护主体责任；由彭镇政府处负责，落实属地监管责任，督促企业加强环保管理，加强巡查，发现违法行为及时制止、上报；由双流生态环境局负责，严格执法检查，依法查处环境违法行为。
        二、回访情况
        9月20日，专案工作组回访被投诉点位周边小区群众12名，受访者对投诉办理结果表示认可。</t>
  </si>
  <si>
    <t>X2SC202109190157</t>
  </si>
  <si>
    <t>郫都区团结镇府河新城小区紧邻新犀路和蜀源大道交叉口立交桥，因旁边有农副产品批发等市场，运输车辆噪音扰民，影响小区居民生活。</t>
  </si>
  <si>
    <t>2021年9月20日，由郫都区副区长、区公安分局分局长罗佶同志率工作专班开展现场调查处理工作。经调查，情况如下：
　　（一）被投诉对象基本情况
　　被投诉点位位于郫都区团结街道，紧邻国道蜀源大道，蜀源大道是都江堰、彭州、新都、什邡过境货车的主要进出城通道，该点位沿蜀源大道往都江堰方向约一公里处有一西南地区大型农副产品批发市场且紧邻府河新城小区。
　　（二）现场调查情况
　　经现场调查核实，因各地农副产品运输车辆必须经蜀源大道进入府河新城小区所临近农副产品批发市场，无绕行线路，且该小区紧邻的蜀源大道车流量较大，车辆通行时鸣笛、刹车发出的声音对周边群众造成影响。
    综上，群众反映的问题属实。</t>
  </si>
  <si>
    <t xml:space="preserve">　　一、处理情况
　　责任领导：郫都区副区长、区公安分局分局长罗佶；责任单位：郫都区公安分局；责任人：成都市交警十三分局局长贺涛。
　　1.行政处罚情况：无。
　　2.责成被投诉单位整改情况：一是交警十三分局根据交通管理实际，科学安排警力，坚持发现与动态巡逻管控相结合，在蜀源大道的重点节点对工程运输车等乱鸣笛、超速、乱停放、超载超限等违法行为实施针对性查处，做到发现一起，查纠一起；二是梳理该路段标志标牌的基本情况，根据实际增设禁止鸣笛标志4组，已于2021年9月21日完成标识标牌设置。三是加强路面巡逻管控和宣传劝导，对机动车乱停放，违法鸣笛、超限超载进行查处。
　　二、回访情况
　　9月20日，专案工作组到被投诉小区、及蜀源大道周边回访群众代表8名，受访者对投诉办理结果表示满意。                                                                                                                                                                                                                                                                                          </t>
  </si>
  <si>
    <t>X2SC202109190104</t>
  </si>
  <si>
    <t>郫都区唐元镇绿山公司收集污泥臭味大，长期堆放在附近农田里，污染土壤和空气；安德川菜园区康泰油脂厂长期排放异味；郫筒派出所对面餐饮油烟、噪音扰民。</t>
  </si>
  <si>
    <t>　　一、现场调查情况
　　2021年9月20日，由郫都区副区长叶茂同志率工作专班开展现场调查处理工作。经调查，情况如下：
　　（一）被投诉对象基本情况
　　1.经现场调查核实，“郫都区唐元镇绿山公司”实为四川绿山环境工程有限公司，已办理工商营业执照，2014年11月取得环评审批手续（郫环建〔2014〕169号），2015年6月4日取得《郫县环境保护局关于四川绿山环境工程有限责任公司绿山生态循环农业园项目竣工环保验收的批复》（郫环验〔2015〕29号），2017年7月13日取得《成都市郫都区环境保护局关于四川绿山环境工程有限责任公司废气处理技改项目环境影响报告表的批复》（郫环建〔2017〕132号），并取得排污许可证。曾于2016年2月4日至2017年2月3日取得四川省肥料临时登记证，到期后，未再续登，不再生产有机肥料。该企业主要从事生活污泥处置和生态农业种植，厂区分为污泥处理区和生态种植区，所产营养土部分自用于种植区、部分外售。生活污泥设计处理能力为39.45吨/日，生产工艺为：污泥→转运池→混料机→发酵→破碎→筛分→包装→营养土。发酵工艺环节有废气产生，收集后经生物喷淋+水洗+生物滤池处理排放；在清洗场地时产生废水，经污水处理设施处理后循环使用不外排。环评要求种植区在种植之初采用污泥处置区的营养土提高土壤肥力。
　　2.“安德川菜园区康泰油脂厂”实为成都市康泰油脂有限责任公司，位于安德川菜园区永安路705号4号，法人代表王某，已办理工商营业执照,该公司于2020年11月迁入安德川菜园区，使用润康油脂有限公司库房，主要承担成都市润康油脂有限公司食用油产品的销售，不从事生产加工。同一地址从事生产的企业为成都市润康油脂有限公司，于2019年建成投产，占地面积约36亩，法定代表人王某，该企业已办理工商营业执照和环评审批手续，并取得排污许可证，该项目在初榨工艺、精炼工艺产生废气，配套有干式冷凝真空脱臭处理设备，废气经处理后通过15m高排气筒排放。2019年以来，郫都生态环境局对成都市润康油脂有限公司开展检查14次，废水采样监测1次，废气采样检查2次，监测结果均达到国家排放标准。
　　3.郫筒派出所对面餐饮店共6家，其中郫都区秋姐餐饮店、郫都区张记烤鱼店、郫都区欢姐烤鱼店、郫都区邹记虾兔餐饮馆、郫都区夜色烧烤吧5家餐饮店取得营业执照及食品经营许可证；郫都区泰哩小吃店取得营业执照，未取得食品经营许可证。
　　（二）现场调查情况
　　1.关于群众反映的“郫都区唐元镇绿山公司收集污泥臭味大”问题。2021年9月20日，四川绿山环境工程有限公司正常生产，郫都生态环境局会同唐昌镇对该公司厂区进行检查，发现该公司在发酵过程中产生废气，配套的生物喷淋+水洗+生物滤池、喷淋设施等废气处理设施运行正常，废气经处理后由15米烟道高空排放。2021年9月20日，郫都生态环境局委托第三方检测公司（四川鑫硕环境检测有限公司）对该公司有组织排放和无组织排放废气进行了采样检测，检测报告结果达到国家排放标准。现场检查时，发酵车间围墙外有轻微异味。经走访附近居民罗某某、贾某某等5人，均表示厂外偶尔闻到轻微异味。群众反映情况基本属实。
　　2.关于群众反映的“郫都区唐元镇绿山公司收集污泥长期堆放在附近农田里”问题。2021年9月20日，专班工作组对该公司处理区、种植区和周边农田进行现场调查，该公司正常生产，日均接收污泥约45吨，处理区污泥转运池约300立方米，污泥发酵车间面积约9000平方米，发酵周期为22天，满足污泥堆放条件。经查阅其近两年生产及销售台账，该公司生产营养土约31750吨，外售营养土31650吨，仓库内库存约100吨，未发现厂区内乱堆乱放情况。该企业从2013年6月起，租用唐昌镇天星村集体土地226.6亩，经套合《郫都区土地利用总体规划2006-2020（2014调整完善版）》，其中允许建设区67.9亩，有条件建设区0.7亩，限制建设区158亩（包含基本农田145亩）。其利用允许建设区52.8亩修建厂房及附属设施，其余173.8亩作为种植区，主要用于种植乔灌木等苗木。2015年7月至2016年7月，该公司营养土产量约8000吨，因市场原因未外销，按照环评要求施用于种植区，用于提高土壤肥力，施用面积约60亩，不符合《农用污泥污染物控制标准》施用面积和年限规定。2016年以后，该公司生产的营养土供不应求，基本用于外销，自身种植区营养土用量不足，于2021年6月将前期施用于种植区的8000吨营养土中的约2000吨营养土收集归纳后暂时堆放于种植区，准备近期作为盆栽花卉种植基土使用，其中施用的6000吨营养土仍保留于种植区用以提高土壤肥力。但收集归纳集中堆放的2000吨营养土部分未覆盖，种植区现场无堆放污泥和使用污泥的情况。经调查厂区外围农田，主要为唐昌镇锦宁村9组村民承包地约200亩，田地内主要种植蔬菜、苗木及花卉，无污泥堆放的情况。群众反映情况不属实。
　　3.关于群众反映的“郫都区唐元镇绿山公司长期堆放在附近农田里，污染土壤和空气”问题。2021年9月20日，专班工作组对该公司处理区、种植区和周边农田进行现场调查，该公司种植区内除轻微泥腥味外，无其他异味，不存在空气污染的情况。经查阅其生产台账，该公司生产原料主要为城镇生活污水处理厂含水污泥，污水处理厂转运的污泥已按要求进行了污泥检测，污泥中汞、砷、铜、镍、锌、铅、铬、镉符合《城镇污水处理厂污染物排放标准》（GB18918-2002）表6污泥农用时污染物控制标准限值。该公司每季度对其自产营养土进行了检测，符合《农用污泥污染物控制标准》（GB4284-2018）表1B级、表3和表4中相关污染物限值要求（实测数据已达到表1A级标准）。群众反映情况不属实。
　　4.关于群众反映的“安德川菜园区康泰油脂厂长期排放异味”问题。该件与本轮央督案件X2SC202109010062号的“安德川菜园区和新民场的康泰油脂厂，废气异味重”的问题重复。2021年9月2日，郫都生态环境局会同川菜委开展现场调查处理工作，并委托四川鑫硕环境检测有限公司成都市润康油脂有限公司非甲烷总烃及臭气浓度进行了采样检测，结果显示厂界臭气浓度最高达到16（标准限值为20），虽企业厂界污染物达标排放，但偶尔能闻到一定味道。群众反映情况基本属实。郫都生态环境局已要求企业严格对照环评及排污许可证要求，确保废气污染防治设施正常运行，稳定达标排放。2021年9月20日，现场检查时，该企业精炼车间正常生产，初榨车间未生产。经核查其初榨车间生产记录及电、气使用情况，初榨车间生产线仅在2021年6月9日-24日生产。该公司在精炼工序产生废气，配套的干式冷凝真空脱臭处理设备运行正常。郫都生态环境局委托第三方检测公司对成都市润康油脂有限公司无组织废气进行了监督性检测，检测结果达到排放标准。群众反映情况不属实。
　　5.关于群众反映的“郫筒派出所对面餐饮油烟扰民”的问题。郫都区秋姐餐饮店、郫都区张记烤鱼店、郫都区欢姐烤鱼店、郫都区邹记虾兔餐饮馆4家餐饮店油烟扰民问题与本轮第X2SC202109010062号问题重复。2021年9月2日，经现场调查核实，郫都区秋姐餐饮店、郫都区张记烤鱼店、郫都区欢姐烤鱼店、郫都区邹记虾兔餐饮馆4家餐饮店均属于鹃城帝景小区8号楼底商。鹃城帝景小区为商住综合楼，未配套设置专用烟道；郫都区欢姐烤鱼店、郫都区秋姐餐饮店、郫都区邹记虾兔餐饮馆配套有油烟净化器，产生油烟经净化后通过自建烟道排至三楼屋顶外环境、已建立油烟清洗台账（郫都区邹记虾兔餐饮馆未见油烟清洗台账），商铺墙体有明显油渍；郫都区张记烤鱼店配套有油烟净化器，烤箱未接入油烟净化器管道内，外部环境有明显油烟污迹，存在直排外环境情况，已建立油烟清洗台账。四家餐饮店产生的油烟对周边居民造成影响，群众反映情况属实。郫都区综合执法局根据《中华人民共和国大气污染防治法》第八十一条第二款、第一百一十八条第二款之规定，于2021年9月2日分别对4家餐饮店下达《责令限期改正通知书》，责令商家在2021年9月6日前停止经营产生油烟、异味、废气的餐饮服务项目。2021年9月20日，经现场调查核实，4家餐饮店已停业整改。群众反映情况不属实。郫都区夜色烧烤吧、郫都区泰哩小吃店2家餐饮店油烟问题与本轮第X2SC202109120043号问题重复。2021年9月13日，经现场调查核实，这2家餐饮店在未配套设置专用烟道的商住综合楼经营产生油烟的项目，且未安装油烟净化器，对周边居民造成影响，群众反映情况属实。郫都区综合执法局根据《中华人民共和国大气污染防治法》第八十一条第二款、第一百一十八条第二款之规定，于2021年9月13日分别向郫都区泰哩小吃店、郫都区夜色烧烤吧下达《责令限期改正通知书》，责令其在2021年9月17日10时前停止在该商住综合楼经营产生油烟、异味、废气的餐饮服务项目的行为；郫都区市场监管局对郫都区泰哩小吃店下达《当场行政处罚决定书》，责令商家立即停止经营活动，在未取得合法证照前不得从事经营活动。2021年9月20日，经现场调查核实，2家餐饮商家已停止餐饮经营行为，店内餐厨用具陆续搬离。群众反映情况不属实。
　　6.关于群众反映的“郫筒派出所对面餐饮噪音扰民”的问题。郫都区秋姐餐饮店、郫都区张记烤鱼店、郫都区欢姐烤鱼店、郫都区邹记虾兔餐饮馆4家餐饮店噪音扰民问题与本轮第X2SC202109010062号问题重复。2021年9月2日，经现场调查核实，4家餐饮店营业时间为17：00至次日凌晨1：00，存在顾客用餐期间声音较大，对周边群众生活造成影响。群众反映情况属实。郫筒街道要求社区督促星弘物业加强对商家噪音扰民行为的劝导，在店内张贴“禁止高声喧哗”温馨提示，做到及时发现及时处置。同时要求网格巡查人员加强该区域的日常巡查、监管，发现问题及时上报和处置。2021年9月20日，经现场调查核实，4家餐饮店已停业整改。群众反映情况不属实。郫都区夜色烧烤吧、郫都区泰哩小吃店2家餐饮店噪音扰民问题与本轮第X2SC202109120043号问题重复。2021年9月13日，经现场调查核实，郫都区夜色烧烤吧主要经营烧烤，营业时间为17:00至次日凌晨1:00，夜间经营时食客存在高声喧哗情况；郫都区泰哩小吃店经营小吃外卖，每晚经营至23：00左右，在夜间经营过程中不时有外卖骑手到店取餐，骑手等待取餐和与店家交谈时声音较大，对周边群众造成影响，群众反映情况属实。郫筒街道已督促物业加强该区域巡查，提醒商家文明经营；同时要求商家劝导食客文明就餐，避免声音过大影响周边居民生活。郫都区综合行政执法局加强该区域的日常巡查，发现问题及时整改。2021年9月20日，经现场调查核实，郫都区泰哩小吃店、郫都区夜色烧烤吧2家餐饮商家已停止餐饮经营行为。群众反映情况不属实。
　　综上，群众反映问题部分属实。</t>
  </si>
  <si>
    <t>　　一、处理情况
　　(一）关于“郫都区唐元镇绿山公司收集污泥臭味大，污染空气”的问题
　　责任领导：郫都区副区长叶茂；责任单位：郫都生态环境局；责任人：郫都生态环境局局长黄永欣。
　　1.行政处罚情况：无。
　　2.责成被投诉单位整改情况：一是郫都生态环境局、唐昌镇对被投诉对象现场开展了相关法律法规宣传，要求企业严格对照环评规定，落实污染防治措施，确保达标排放，在运输过程中做好车辆密闭防护，杜绝跑冒滴漏；加强内部管理，在进料口加装喷淋设施，防止臭气逸散，减少对周边群众的影响。二是唐昌镇落实网格化环境监管，安排专人加强该公司的巡查监管，督促企业做好废气治理，加大厂区内部、周边环境卫生整治。       
   （二）关于“郫都区唐元镇绿山公司收集污泥长期堆放在附近农田里”的问题
    责任领导：郫都区副区长叶茂；责任单位：郫都区农业农村局；责任人：郫都区农业农村局局长张怀东。
    1.行政处罚情况：无。
    2.责成被投诉单位整改情况：一是郫都区规划和自然资源局根据《基本农田保护条例》相关规定，对四川绿山环境工程有限公司依法调查处理，并责令其于2021年12月31日前改正非法占用基本农田种植经济林的行为；二是郫都区农业农村局对四川绿山环境工程有限公司在2021年6月1日后仍使用污泥作为有机肥原料的行为依法进行调查处理，并要求其在2021年12月31日前恢复租赁土地中基本农田的使用功能。三是郫都生态环境局已于2021年9月10日、9月22日委托第三方检测公司对四川绿山环境工程有限公司处理区、种植区和周边农田科学选点后进行了土壤采样检测，检测结果正在分析中，预计2021年11月10日出具检测结果，若超标，将由行业主管部门责令其对污染土壤进行修复。
　　二、回访情况
　　9月20日，专案工作组到被投诉单位周边村回访群众代表13名，受访者对投诉办理结果表示认可。</t>
  </si>
  <si>
    <t>X2SC202109190174</t>
  </si>
  <si>
    <t>龙泉驿区洛带镇玉带花园小区地下室脏乱差，建筑垃圾堆积，臭味大；小区绿化带里垃圾堆积。</t>
  </si>
  <si>
    <t>2021年9月20日，龙泉驿区副区长杨艺，洛带镇党委书记张金珍、龙泉驿区住房和城乡建设局副局长魏伟、公园城市建设和城市更新局副局长李牧、城市管理局副局长龚望耕率工作专班开展现场调查处理。经调查，情况如下。 
（一）被投诉对象基本情况
被投诉对象“玉带花园”小区实为“玉带花苑”小区二期，位于龙泉驿区洛带镇张家井街85号，由成都新志实业有限公司于2015年开发建设，共1栋、131户，目前小区无专业物业管理公司，由属地社区委托第三方管理人实行自治管理。
（二）现场调查情况
1.关于“龙泉驿区洛带镇玉带花园小区地下室脏乱差，建筑垃圾堆积，臭味大”的问题
2021年9月20日，工作专班现场调查时，该小区地下室零散堆放有个别业主装修剩余的装修材料和老旧桌椅纸箱等杂物，地面积尘较厚，有轻微异味。群众反映的该问题基本属实。
2.关于“小区绿化带里垃圾堆积”的问题
2021年9月20日，工作专班现场调查发现，该小区内绿化带内个别地方有未及时清理的白色垃圾，靠近小区大门左侧绿化带内有一堆生活垃圾。群众反映的该问题属实。
综上，群众反映的问题基本属实。</t>
  </si>
  <si>
    <t>一、处理情况
责任领导：龙泉驿区副区长杨艺；责任单位：龙泉驿区住房和城乡建设局；责任人：龙泉驿区住房和城乡建设局局长谭文忠。
1.行政处罚情况：无。
2.问题整改情况：2021年9月20日，工作专班针对投诉人反映的问题，采取如下整改措施：
一是责成龙泉驿区住房和城乡建设局负责，责令玉带花苑二期第三方管理人立即清除地下室堆放的装修材料和老旧桌椅纸箱等杂物；对地下室卫生进行全面清扫除尘，并对绿化带内的垃圾进行全面清理。
2021年9月21日，龙泉驿区住房和城乡建设局副局长魏伟、住房和城乡建设局物业服务管理科负责人吴绍平、城市管理局副局长龚望耕、公园城市建设和城市更新局副局长李牧、洛带镇党委书记张金珍现场复查时，小区地下室堆放的杂物已清除，地面已清扫并冲洗除尘，现场干净整洁；小区绿化带内的垃圾已清理完毕。群众反映的问题整改完成。
二是责成洛带镇政府负责，加大对小区的日常巡查和监督管理力度，督促物业管理责任人切实做好小区日常保洁工作，确保小区环境干净整洁。
二、回访情况
9月21日，工作专班到玉带花苑小区回访群众代表6名，受访者对投诉办理结果表示满意。</t>
  </si>
  <si>
    <t>D2SC202109190047</t>
  </si>
  <si>
    <t>专职消防队旁边的公园内，每天12时至17时有市民唱歌，噪音扰民。</t>
  </si>
  <si>
    <t>2021年9月20日，锦江区公安分局副局长邓宇、狮子山派出所副所长唐芙蓉，狮子山街道党工委副书记冯惠、社区治理办主任曾治华等组成工作专班开展现场调查处理工作。经调查，情况如下：
        一、被投诉对象基本情况
        经调查核实，群众反映“专职消防队旁边的公园”实为沙河公园，坐落于静安路24号锦江区成龙路专职消防队左侧约60米处，距静居寺路与静嘉路交汇处约30米，距最近居民区直线距离约300米。该公园属市政公园，免费向公众开放，公园中间有小广场一处，面积约200㎡，左右各一露亭，供市民在此休闲。
       二、现场调查情况
        经现场调查，沙河公园小广场内有一支老年歌唱队正在进行歌唱排演活动，人数10余人。经向该歌唱队负责人了解，日常在沙河公园自发开展歌唱排演活动的老年歌唱队共有5支，每队成员10余人，均为周边小区离退休人员。上述歌唱队每天轮流在此开展歌唱排演活动，活动时间为13:00至17:00，期间采用电子琴、手风琴、萨克斯等乐器伴奏，同时使用音响器材进行扩音外放，声音较大，导致扰民。
        综上所述，群众反映的问题属实。</t>
  </si>
  <si>
    <t xml:space="preserve">    一、处理情况
    责任领导：锦江区副区长郑麟；责任单位：狮子山街办；责任人：狮子山街办主任胡文虎。                          
    1.行政处罚情况：无。
    2.责成被投诉单位整改情况：狮子山街办会同锦江区公安分局狮子山派出所现场向歌唱排演活动参与者宣讲了关于噪声污染防治的相关法律法规，并分别对上述5支老年歌唱团体组织者进行约谈，要求即日起立即调整并压缩活动排演时间，避开居民日常午休时段，排演期间合理管控音响音量，避免噪声外扩扰民。（2021年9月28日已完成整改）
    下一步，锦江区一是责成狮子山街办加强对公园及小广场的日常巡查监管力度，对公园内出现的噪音扰民和不文明现象加强文明劝导和规范，同时在广场醒目位置设置“公共场所，请勿高声喧哗”的温馨提示。二是责成锦江区公安分局加强对歌唱队伍活动秩序的规范，督促组织者、参与者遵守相关法律法规，满足兴趣爱好的同时，不得影响周边市民正常生活。
    二、回访情况
    9月20日，工作专班到被投诉点位周边回访群众代表7名，受访者对投诉办理结果表示认可。</t>
  </si>
  <si>
    <t>D2SC202109190049</t>
  </si>
  <si>
    <t>鹤林小区内，每天7:50开始有人打乒乓球，噪音扰民。</t>
  </si>
  <si>
    <t xml:space="preserve">    2021年9月20日，由龙潭街办主任熊辉同志、成华区住房建设和交通运输局副局长李冕同志、文化体育和旅游局副局长罗雪松同志率工作专班开展现场调查处理工作。经调查，情况如下：
    （一）被投诉对象基本情况
    投诉人反映的“鹤林小区”位于成华区龙潭街道成康路34号，为拆迁安置小区，由成都金房物业集团有限责任公司成华分公司提供物业服务（以下简称“金房物业”）。投诉人反映的“乒乓球台”位于鹤林小区16栋与17栋之间通道内，共设置5套，经征求业主意见、业主代表签字认可、小区公示后，由龙潭街办于2017年4月通过公共服务资金项目征集立项设置，于2017年10月投入使用。
    （二）现场调查情况
    经查，投诉人反映的鹤林小区乒乓球活动点主要用于小区业主健身休闲，活动时间为每日9时至12时，14时至20时。现场走访了解到，小区个别业主未严格按照规定时间活动，存在超过规定时段活动影响其他业主正常休息的情况；活动中乒乓球与桌面碰撞声、活动人员喧闹声扰民。
综上，投诉人反映的问题属实。</t>
  </si>
  <si>
    <t xml:space="preserve">    一、处理情况
    责任领导：成华区副区长黄宇；责任单位：成华区政府；责任人：龙潭街办主任熊辉、成华区住房建设和交通运输局局长程松、文化体育和旅游局局长杨楠。
    1.行政处罚情况：无。
    2.责成被投诉单位整改情况（2021年9月21日已完成整改）
    龙潭街办督促社区、金房物业将小区16栋与17栋之间设置的5套乒乓球台移至小区外鹤林广场（社区健身广场），并向业主公示乒乓球活动地点更换事宜。
    2021年9月21日，经工作专班现场核查，鹤林小区16栋与17栋之间的5套乒乓球台已移至小区外鹤林广场，不再对鹤林小区业主造成影响，小区公示栏已公示乒乓球活动地点更换事宜。
    下一步，龙潭街办将协调成华区文化体育和旅游局在鹤林小区内设置太极揉推器、健骑机等健身器材，引导广大小区业主健身过程中不大声喧哗，防止噪声扰民；督促金房物业在满足小区业主健身活动等合理需求的同时，做好小区业主养成文明健身的宣传引导，共同维护小区和谐生活环境和邻里关系。
    二、回访情况
    9月21日，专案工作组到鹤林小区回访群众代表12名，受访者对投诉办理结果认可。</t>
  </si>
  <si>
    <t>X2SC202109190268</t>
  </si>
  <si>
    <t>龙泉驿区洪安镇红光村3组在西部化工园区1000米红线范围内，距离蜀光化工、天华化工、永龙液化气站只有40米至100米，这些企业长期分装危化品导致刺鼻恶臭，加压液化气有巨大安全隐患，空气污染严重，周边居民强烈要求企业搬迁。红光村13组长安垃圾场垃圾臭味大，晚上常常焚烧垃圾，浓烟大，导致周边井水异味大，土壤、空气污染严重。</t>
  </si>
  <si>
    <r>
      <rPr>
        <sz val="6"/>
        <color theme="1"/>
        <rFont val="宋体"/>
        <family val="3"/>
        <charset val="134"/>
      </rPr>
      <t xml:space="preserve">        2021年9月20日，成都经济技术开发区管理委员会副主任皮大云、龙泉驿生态环境局局长练诗德、龙泉驿区应急管理局局长王永忠、洪安镇镇长宾林、龙泉驿区经济和信息化局副局长叶向华、城市管理局副局长郑敏智率工作专班开展现场调查处理工作。经调查，情况如下：
        （一）被投诉对象基本情况
        被投诉对象“西部化工园区”位于龙泉驿区洪安镇，系成都市政府为实现全市危险化学品集中、统一、规模经营而投资组建的符合国家标准要求的专业化工市场，占地136.05亩，总建筑面积29040平方米。
        投诉反映的“蜀光化工”实为“成都蜀光化工有限责任公司”，位于洪安镇洪黄路37号。厂区包括储罐区（储存规模500m</t>
    </r>
    <r>
      <rPr>
        <vertAlign val="superscript"/>
        <sz val="6"/>
        <color theme="1"/>
        <rFont val="宋体"/>
        <family val="3"/>
        <charset val="134"/>
      </rPr>
      <t>3</t>
    </r>
    <r>
      <rPr>
        <sz val="6"/>
        <color theme="1"/>
        <rFont val="宋体"/>
        <family val="3"/>
        <charset val="134"/>
      </rPr>
      <t>）、仓库区5970㎡（甲类库房4座2973㎡，乙类库房2座3024㎡）；主要从事危险品仓储，无生产加工行为，于2010年3月投入试运行。
        投诉反映的“天华化工”实为“成都天华化工科技有限公司”，位于成都市龙泉驿区洪安镇洪黄大道45号。厂区包括危险品库（甲类）3个，危险品库（乙类）1个，危险品库（丙类）1个，储罐5个，主要从事危险化学品仓储。于2009年12月投入试运行。
投诉反映的“永龙液化气”实为“成都市永龙液化天然气有限公司”，位于洪安镇洪黄大道47号。主要生产设备有：原料气净化系统、低温液化系统、增压透平膨胀机系统、循环天然气压缩系统等，主要从事液化天然气生产，于2007年3月开始建设，2008年12月9日投入试生产。
        投诉反映的“红光村13组长安垃圾场”实为“成都市固体废弃物卫生处置场长安垃圾卫生填埋场”，位于龙泉驿区洛带镇新桥村。该垃圾卫生填埋场隶属于成都兴蓉环保科技股份有限公司，是成都市目前唯一一座大型垃圾卫生填埋场，主要承担成都市“11＋2”中心城区和部分二圈城区生活垃圾填埋处置任务。该处置场垃圾填埋项目共分三期建设，填埋场一期项目于1993年9月建成并投入使用，设计库容1135万m3；二期项目于2009年7月建成并投入使用，设计库容2074万m3；一期、二期项目均已于2020年底封场停止使用。填埋场三期项目设计库容582.18万m3，设计服务年限为10年（2020年7月—2029年12月），目前项目尚未整体竣工，处于试运行阶段。
        投诉反映的“晚上常常焚烧垃圾，浓烟大”实为“成都市兴蓉环保发电有限公司”和“成都市兴蓉万兴环保发电有限公司二分公司”从事生活垃圾焚烧发电生产活动。成都市兴蓉环保发电有限公司一期于2017年3月建成并投入使用，经营范围：发电、输电、供电业务；城市生活垃圾经营性服务等。成都市兴蓉万兴环保发电有限公司二分公司二期经营范围：垃圾焚烧发电项目管理、电力供应。处于试运行阶段。
群众反映的上述7家公司营业执照、环保等手续齐备。
    （二）现场调查情况
    1.关于“洪安镇红光村3组在西部化工园区1000米红线范围内，距离蜀光化工、天华化工、永龙液化气站只有40米至100米，这些企业长期分装危化品导致刺鼻恶臭”的问题
    2021年9月20日，工作专班现场调查发现，龙泉驿区洪安镇红光村3组居住区房屋距离“永龙液化气站”约100米，距离“天华化工”约200米，距离“蜀光化工”约300米，距离“西部化工园区”约700米。上述4家公司均按照《建筑设计防火规范》GB50016-2014（2018版）要求，对本企业与周边居住区安全间距的符合性进行评估，评估结果均符合国家规定的安全距离要求。
    现场检查发现，“天华化工”“蜀光化工”“西部化工园区”3家化工仓储企业均按相关要求，落实了机械空气通风、地面防渗以及事故应急池等环保和应急措施，相关设施设备运转正常，未发现有生态环境违法行为。现场检查时，“永龙液化气站”处于停产状态。
臭气的主要来源“天华化工”“蜀光化工”“西部化工园区”3家危化品仓储企业在罐装、分装过程中有部分气体无组织溢散产生。群众反映的该问题基本属实。
    2.关于“加压液化气有巨大安全隐患”的问题
2021年9月20日，工作专班现场调查核实，依据《成都市永龙液化天然气有限公司重大危险源辨识报告》（2019年），成都市永龙液化天然气有限公司属于三级重大危险源企业，并按要求建立健全了安全生产相关制度，开展了HAZOP（危险与可操作性分析）和LOPA（保护层分析），安装了DCS（自动联锁控制）系统，落实了重大危险源包保责任制，常态化开展了隐患排查治理。根据《成都市永龙液化天然气有限公司安全现状评价报告》（2021年）结论：该公司存在的主要危险、有害因素在现有控制措施下风险可控。近年来该公司未发生过生产安全事故。虽该公司按要求落实了相关安全措施，但仍属三级重大危险源。群众反映的该问题基本属实。
    3.关于“空气污染严重”的问题
2021年9月20日，工作专班现场调查了解：2020年9月11日、2021年3月24日，龙泉驿生态环境局分别组织对洪安化工新村周边环境空气质量进行了区域性监测，监测结果均符合国家标准要求。现场检查发现，“天华化工”“蜀光化工”“西部化工园区”3家危化品仓储企业在从事危化品仓储过程中，均按照相关要求落实了相关措施，未发现有生态环境违法行为。虽企业落实了相关措施，但在罐装、分装过程中仍少量无组织气体溢散对周边群众有一定影响。群众反映的该问题基本属实。
    4.关于“红光村13组长安垃圾场垃圾臭味大，晚上常常焚烧垃圾，浓烟大，导致周边井水异味大，土壤、空气污染严重”的问题
  2021年9月20日，工作专班现场调查核实，成都市固体废弃物卫生处置场长安垃圾卫生填埋场一期、二期项目已于2020年底封场停止使用，三期项目处于试运行阶段。针对在生活垃圾运输、填埋过程中产生的异味问题，该填埋场在库区沿线道路及周边安装有雾墙喷淋系统，双线喷淋植物除臭剂，放置了16台风炮机，用于喷洒植物除臭液，配置4辆移动式雾炮车交叉运行作业，每辆车每天作业不低于4次，喷洒生物除臭液，尽量减少异味对周边环境造成的影响。龙泉驿生态环境局于2021年8月2日对成都市固体废弃物卫生处置场长安垃圾卫生填埋场无组织臭气浓度进行了执法监测，监测结果符合国家排放标准。针对垃圾填埋场渗滤液问题，该填埋场在填埋区设置有HDPE（高密度聚乙烯）膜等措施，防止渗滤液渗入地下，减小渗滤液对地下水及土壤的影响。工作专班现场调查时，该填埋场的废气治理设施运行正常，渗滤液防渗措施执行情况正常。
成都市兴蓉环保发电有限公司、成都市兴蓉万兴环保发电有限公司二分公司在生产运营时，产生的废水主要为垃圾渗滤液和循环冷却水。成都市兴蓉环保发电有限公司项目所产生的垃圾渗滤液经自建的垃圾渗滤液处理站处理后，接入市政污水管网，经管道输送至成都市第九污水处理厂进行处理。成都市兴蓉环保发电有限公司二分公司项目所产生的垃圾渗滤液，进入垃圾渗滤液处置中心三期处置后，接入市政污水管网，经管道输送至成都市第九污水处理厂进行处理。同时，上述2家公司循环冷却废水经管道输送至成都市第九污水处理厂进行处理，不外排。
成都市兴蓉环保发电有限公司、成都市兴蓉万兴环保发电有限公司二分公司在垃圾焚烧发电过程中会产生废气，废气主要通过SNCR(选择性非催化还原)+半干法/干法脱酸+活性炭喷射+布袋除尘+SCR(选择性催化还原)的方式进行处置后排放。龙泉驿生态环境局于2021年7月23日对成都市兴蓉万兴环保发电有限公司焚烧炉废气进行了执法监测；于2021年5月7日对成都市兴蓉万兴环保发电有限公司二分公司焚烧炉废气进行了执法监测，监测结果均符合国家排放标准。
现场检查时，上述3家单位处于正常运营状态，污染物治理设施正常运行，未发现有生态环境违法行为。生产过程中外排废气对周边群众仍有一定的影响。群众反映的该问题基本属实。
    综上，群众反映的问题基本属实。</t>
    </r>
  </si>
  <si>
    <t>一、处理情况
责任领导：成都经济技术开发区管理委员会副主任皮大云；责任单位：龙泉驿生态环境局；责任人：龙泉驿生态环境局局长练诗德。
1.行政处罚情况：无。
2.问题整改情况：2021年9月20日，工作专班针对投诉人反映的问题，采取如下整改措施：
 一是责成龙泉驿生态环境局负责，立即组织对红光村3组无组织废气（硫化氢、氨气、臭气浓度），长安垃圾填埋场区域无组织废气（臭气浓度）、地下水（溴和味、pH、氨氮、高锰酸盐指数）、土壤分别开展执法监测。同时，组织对成都市兴蓉万兴环保发电有限公司和成都市兴蓉万兴环保发电有限公司二分公司颗粒物、臭气开展执法监测。监测结果预计于2021年9月30日前出具，届时依据监测结果作进一步处理。
二是责成龙泉驿区应急管理局负责，通过常态化的安全监管，督促企业落实安全生产主体责任，全面排查并及时整治各类安全隐患，确保安全。
三是责成龙泉驿生态环境局负责，将该区域内企业纳入重点监管对象，加密检查频次，并结合“双随机”执法监管要求，加强对企业日常监管，一旦发现生态环境违法行为，坚决依法查处。
四是责成洪安镇政府、洛带镇政府、山泉镇政府负责，督促上述企业严格落实生态环境保护主体责任，确保各类污染物治理设施正常运行，污染物做到达标排放，最大限度减少对周边环境的影响，为群众营造一个良好的生活环境。
二、回访情况
9月21日，专案工作组到被投诉单位周边回访群众代表6名，受访者对投诉办理工作、办理结果表示满意。</t>
  </si>
  <si>
    <t>X2SC202109190193</t>
  </si>
  <si>
    <t>新津区花源社区万辰柳庄居民深受竹苑大道车辆噪音影响。</t>
  </si>
  <si>
    <t>2021年9月20日，由新津区建交局局长王昊同志率工作专班开展现场调查处理工作。经调查，情况如下。
   （一）被投诉对象基本情况
   经调查核实，投诉人反映的是花源社区万辰柳庄外竹苑大道车辆经过时噪音扰民。竹苑大道是花源街道连接正公路的市政道路，于2008年建成通车，道路全长984.83米，道路宽度：大件路至花源大道段宽24m、花源大道至杨柳河段宽20米，不属于货车限行道路。
   （二）现场调查情况
   经调查核实，竹苑大道是花源街道连接正公路的市政道路，不属于货车限行道路。2021年9月20日，新津生态环境局委托有资质的社会检测机构对竹苑大道道路交通噪声及敏感点噪声进行了监测。监测结果显示，道路交通噪声及敏感点噪声昼间和夜间均超过《声环境质量标准》（GB3096-2008)4a类标准限值。同时走访小区住户，住户表示竹苑大道车辆通行时噪音大。
     综上，群众反映问题属实。</t>
  </si>
  <si>
    <t xml:space="preserve">    一、处理情况
    责任领导：新津区副区长王波；责任单位：新津区政府；责任人：新津区建交局局长王昊，公园城市局局长谢刚，成都市公安局交通管理局第十四分局分局长吕志超。
    1.行政处罚情况：无。
    2.责成被投诉单位整改情况
   （1）新津区公园城市局负责督促项目开发商和小区物业对该小区红线周边多层次栽植树木，形成生态隔音屏障。（2021年12月31日前完成整改工作）
   （2）新津区建交局加强货运企业的源头管理，督促各货运企业加强从业人员教育培训，提高从业人员道德素养。
   （3）成都市公安局交通管理局第十四分局加强对重型货车超载、超速等交通违法行为的整治力度。
    二、回访情况
    9月21日，专案工作组到被投诉单位周边小区、村社回访群众代表5名，受访者对投诉办理结果表示满意。</t>
  </si>
  <si>
    <t>D2SC202109190046</t>
  </si>
  <si>
    <t>富丽东方小区7栋旁，保华路与厦蓉高速（两条平行道路），每天22时至次日1时期间有大量货车经过，噪音扰民严重。</t>
  </si>
  <si>
    <t>2021年9月20日，由交警三分局副分局长欧宇锋、三分局五大队教导员宁波率工作专班，会同交警八分局副大队长范炳雄、成华区住建交局蒲永安、保和街办、成华生态环境局开展现场调查处理。经调查，情况如下：
（一）被投诉对象基本情况
蜀都大道保华路段是东西城市轴线旁的一条辅路，起点位于三环路东五段外侧辅道成渝立交正桥下，向东延伸，富丽东方小区便位于蜀都大道保华路段旁，小区与保华路的间隔距离不足10米，且该区间无任何隔音措施；蜀都大道东一段，西起于三环路成渝立交，止于五环路，原为夏蓉高速一部分，于2019年9月开始城市道路改造，2021年5月正式通车，并命名为蜀都大道东一段，该道路主道长约17公里，宽25.2米，路面为沥青路面，未设置夜间货车限行标志。
2021年1月1日至9月20日，属地交警三分局五大队在保华路及三环路处罚渣土车违法507件，在保华路及三环路处罚货车超载33件，在保华路及三环路处罚货车违法679件。
（二）现场调查情况
关于群众反映的“富丽东方小区7栋旁，保华路与夏蓉高速（两条平行道路），每天22时至次日01时期间有大量货车经过，噪音扰民严重”的问题。
1.噪音监测情况。成华区环境监测部门于2021年9月19日对夏蓉高速临首创百郎峰侧开展了区域声环境质量监测工作。根据监测报告显示，2021年9月19日，在蜀都大道保华路临首创百郎峰北侧昼间测量值为68分贝，标准限值70分贝；夜间测量值为69分贝，标准限值55分贝；夜间监测结果不符合《声环境质量标准》（GB3096-2008）2类标准限值要求。
2.2021年9月20日，属地交警三分局抽派专人对成华区保华路富丽东方小区内共计10户居民进行了走访调查，居民反映噪音问题确实存在。
综上，群众反映的“富丽东方小区7栋旁，保华路与夏蓉高速（两条平行道路），每天22时至次日01时期间有大量货车经过，噪音扰民严重”问题属实。</t>
  </si>
  <si>
    <t>一、处理情况
责任领导：成都市公安局党委专职副书记、交通管理局局长李文胜；责任单位：成都市公安局交通管理局；责任人：成都市公安局交通管理局第三分局局长陈进、成都市公安局交通管理局第八分局局长王平。
1.行政处罚情况
2021年9月20日，交警三分局对易某在三环路辅道，实施机动车违反禁令标志指示的行为，依据《中华人民共和国道路交通安全法》第90条、《四川省&lt;中华人民共和国道路交通安全法&gt;实施条例》第66条第4项规定，对其处以100元罚款，记3分。
2.责成被投诉单位整改情况
一是严格执法查处。立足交通管理本职，持续开展货运车辆专项整治行动，严查严处大货车违禁驶入、超载等突出交通违法行为。
二是持续做好宣传监督。依托“蓉e行”交通众治公益联盟平台，将交管部门整治措施和“蓉e行”举报方式、电话向居民进行宣传告知，建立举报信息源制度，鼓励周边群众举报大货车违禁入城、超载等违法现象；定期深入社区，及时倾听群众意见建议，回应群众依法合理表达诉求。
三是优化交安设施。在蜀都大道保华路沿线增设4处禁止鸣笛的标识牌。
二、回访情况
9月21日，专案工作组到成华区富丽东方小区内回访群众代表10户，受访者均对投诉办理结果表示认可。</t>
  </si>
  <si>
    <t>X2SC202109190183</t>
  </si>
  <si>
    <t>新都镇龙家湾巷136号思学院智能村2栋一单元对面有一个污水池，无人管理牛蛙多，噪音扰民；半夜垃圾清运噪音扰民；小区一楼麻将馆噪音扰民。</t>
  </si>
  <si>
    <t>2021年9月20日，新都区委常委、组织部部长李秀峰率工作专班开展现场调查处理工作。经调查，情况如下：
（一）被投诉对象基本情况
群众反映“新都镇龙家湾巷136号思学园智能村”位于新都区桂湖街道宝光社区。该小区建设单位为四川省公达房地产开发有限公司，2011年5月动工建设，2013年12月竣工，2014年3月交房，建筑面积43990.77㎡，共526户，四川省公达房地产开发有限公司委托成都市公达物业管理有限公司为小区提供物业服务。
（二）现场调查情况
1．群众反映“新都镇龙家湾巷136号思学园智能村2栋一单元对面有一个污水池，无人管理牛蛙多，噪音扰民；半夜垃圾清运噪音扰民；小区一楼麻将馆噪音扰民”问题，该问题与本轮次第X2SC202109150086号案件部分重复。首次调查情况如下：
（1）关于“新都镇龙家湾巷136号思学园智能村2栋一单元对面有一个污水池，无人管理牛蛙多，噪音扰民”的问题
经调查，群众反映2栋一单元对面污水池实为小区内景观池塘，名为天鹅湖，占地约100平方米，池中长满青苔和水藻，周边杂草丛生，现场发现有牛蛙跳入水中，并伴有蛙鸣声，存在噪音扰民的问题。群众反映情况属实。
（2）关于“半夜垃圾清运噪音扰民”的问题
经调查，小区垃圾由四川新蜀环境服务有限公司于每日23点后进行清运，清运时间持续约半小时，垃圾桶装车及压缩作业时有噪音产生，影响居民休息。群众反映情况属实。
2．2021年9月20日，工作专班到现场调查情况如下：
（1）关于“新都镇龙家湾巷136号思学园智能村2栋一单元对面有一个污水池，无人管理牛蛙多，噪音扰民”的问题
经调查，2021年9月16日至20日，成都市公达物业管理有限公司对景观池进行了清淤换水处理，周边杂草已清理完毕，现场未发现牛蛙且无蛙鸣声。
（2）关于“半夜垃圾清运噪音扰民”的问题
经调查，2021年9月16日，四川新蜀环境服务有限公司已将垃圾清运时间调整为每日21点前，清运时文明作业，有效降低噪音。
（3）关于“小区一楼麻将馆噪音扰民”的问题
经调查，“小区一楼麻将馆”位于2栋2单元1楼4号，房屋面积为71.58㎡，业主邓某某、张某某利用自有住房经营麻将馆，营业时间为每天13时至24时，存在麻将声音和顾客喧哗影响居民休息的问题。群众反映情况属实。
综上，群众反映问题属实。</t>
  </si>
  <si>
    <t>一、处理情况
责任领导：新都区委常委、组织部部长李秀峰；责任单位：桂湖街办；责任人：桂湖街办主任吴亚军。
1．行政处罚情况：无。
2．责成被投诉单位整改情况：一是新都区综合执法局向麻将馆经营者宣讲《噪声污染防治法》，2021年9月20日麻将馆自行停止经营行为，并现场签订承诺书，承诺将麻将桌搬离小区，已于2021年9月23日完成。二是新都区公安分局对麻将馆噪音扰民行为进行批评教育，桂湖街道责成成都市公达物业管理有限公司加强小区日常巡查，发现问题及时处置。
二、回访情况
9月21日，专案工作组到被投诉小区回访居民代表 10名，受访者对投诉办理结果均表示满意。</t>
  </si>
  <si>
    <t>X2SC202109190138</t>
  </si>
  <si>
    <t>青白江区清泉镇花园村的成都市青柠檬纸业有限公司、成都市汇星纸业有限公司两家造纸公司，加工时弥漫着酸味和怪味，影响周边居民生活。</t>
  </si>
  <si>
    <t>2021年9月20日-21日，青白江区委常委李坚峻同志率工作专班开展现场调查处理工作。经调查，情况如下：
（一）被投诉对象基本情况
1．成都市汇星纸业有限公司，位于清泉镇花园村10、11组（原花园村3、4组），主要从事加工、销售卷纸，法定代表人为柯某某，生产工艺流程为：原纸-切割-包装-入库；建有1条卷纸生产线、3条抽纸生产线、2条手帕纸生产线，生活污水配套建有化粪池，建有员工食堂。
2．成都市青柠檬纸业有限公司，位于清泉镇花园村10、11组（原花园村3、4组），主要从事纸制品加工、销售，法定代表人为邓某某，生产工艺流程为：半成品-复卷-切割-包装-成品；建有2条卷纸生产线、3条抽纸生产线，生活污水配套建有化粪池，建有员工食堂。
2家公司均办理有营业执照，且取得建设项目环境影响登记表和固定污染源排污登记回执。2019年1月以来，清泉镇对成都市汇星纸业有限公司共开展巡查15次，成都市青柠檬纸业有限公司共开展巡查12次，主要涉及一般固废堆放不规范、消防通道堵塞的问题，均已督导企业规范整改。2019年3月5日，青白江生态环境局对成都市青柠檬纸业有限公司开展“双随机•一公开”执法检查，未发现环境违法行为。
（二）现场调查情况
该问题与本轮次D2SC202108290098、X2SC202109140170号重复。前期调查情况如下：
2021年8月30日，调查组对生产工艺各环节开展排查，未发现刺激性气体，青白江生态环境局委托成都华展环境检测服务有限公司对成都市汇星纸业有限公司和成都市青柠檬纸业有限公司无组织排放废气（VOCs）进行了采样监测，监测结果显示废气污染物达标排放（华展环监字（2021）第0518号、华展环监字（2021）第0519号）。但现场检查时，发现上述2家公司建有员工食堂，厨房未安装油烟净化器，炒菜产生的油烟通过厨房墙壁上的孔洞无组织排放，有油烟异味，对周边群众有一定的影响。群众反映情况属实。
第二次调查情况如下：2021年9月15日，调查组对成都市汇星纸业有限公司和成都市青柠檬纸业有限公司生产工艺各环节再次开展排查，未发现刺鼻酸味。同时，清泉镇会同花园村对成都市汇星纸业有限公司和成都市青柠檬纸业有限公司周边群众开展调查走访，共走访周边农户31户，均反馈未发现成都市汇星纸业有限公司和成都市青柠檬纸业有限公司散发刺鼻酸味。青白江生态环境局委托四川中衡检测技术有限公司再次对成都市汇星纸业有限公司和成都市青柠檬纸业有限公司无组织排放废气（臭气浓度）进行了采样监测，监测结果显示臭气浓度达标（ZHJC〔环〕202108016Y017号、ZHJC〔环〕202108016Y016号）。
2021年9月20日，工作专班再次到现场对2家公司开展调查，调查情况与前期一致。2家公司于2021年9月3日完成油烟净化器安装，存在的问题已整改完毕。</t>
  </si>
  <si>
    <t>一、处理情况
责任领导：青白江区委常委李坚峻；责任单位：青白江区政府；责任人：清泉镇党委书记陈智、青白江生态环境局局长包成俊、青白江区经科信局局长郭南。
1．行政处罚情况：无。
2．责成被投诉单位整改情况
（1）责成成都市汇星纸业有限公司和成都市青柠檬纸业有限公司切实履行主体责任，加强日常环保管理，杜绝出现环境污染行为。
（2）责令清泉镇切实落实属地环境监管责任，对成都市汇星纸业有限公司和成都市青柠檬纸业有限公司开展常态化检查。
（3）责令青白江生态环境局督促企业严格按照环评要求落实各项环保措施，对发现的环境违法行为，依法予以查处。
二、回访情况
9月20日，调查组结合2021年9月15日走访的31名群众情况，再次对周边主要村民进行座谈，座谈者均表示未发现酸味和怪味。</t>
  </si>
  <si>
    <t>X2SC202109190182</t>
  </si>
  <si>
    <t>龙泉驿区西河镇卫星村邓子洋塑料加工厂无任何环保处理设备，私接暗管排放污水，也无任何隔音设施，噪音扰民。</t>
  </si>
  <si>
    <t>一、基本情况
群众向中央第五生态环境保护督察组反映“龙泉驿区西河镇卫星村邓子洋塑料加工厂无任何环保设备，私接暗管排放污水，也无任何隔音设施，噪音扰民”问题。该问题与本轮次第X2SC202109120042号“龙泉驿区西河镇卫星村邓子洋塑料加工厂无任何环保设备，私接暗管排放污水，噪音扰民”问题内容基本重复。
二、现场调查情况
2021年9月20日，龙泉驿区政府组建工作专班开展现场调查处理工作，龙泉驿区副区长杨亚锋同志进行核查。经调查，情况如下：
（一）被投诉对象基本情况及近年来工作开展情况
群众反映的“邓子洋塑料加工厂”实为中江县太安镇指鑫塑料制品厂（以下简称指鑫塑料厂），于2015年11月取得《营业执照》，统一社会信用代码：92510623MA63RP2P3K；于2016年10月取得原龙泉驿区环境保护局《建设项目备案通知》（龙环工备〔2016〕1726号）。登记住所为中江县太安镇大坪村9组，经营者：邓某某，于2015年11月租用刘某某（系龙泉驿区十陵街道十陵社区居民）位于龙泉驿区西河街道卫星村4组的场所从事塑料制品加工、销售。
近年来，龙泉驿区经济和信息化局会同相关部门，持续开展“散乱污”工业企业的清理整治工作，按照产业结构调整指导目录和产业布局规划，依法依规淘汰落后产能。2021年7月10日，龙泉驿区人民政府西河街道办事处在“散乱污”巡查监管时发现，指鑫塑料厂涉嫌违反《个体工商户条例》第二十三条有关规定，同时按照成都市市场监督管理局《关于印发〈成都市市场监督管理局关于推行柔性执法的实施意见〉的通知》（成市监发〔2020〕64号）有关要求，龙泉驿区人民政府西河街道办事处综合执法协调办对该厂实施了行政告诫，对其违法行为予以警示，并督促其立即改正。接到行政告诫后，指鑫塑料厂自行实施了关闭搬离，并清空了生产设施设备。2021年7月13日，龙泉驿区人民政府西河街道办事处复检时，该厂已自行搬离，生产设施设备已清空。
（二）现场调查情况
本次投诉的问题与本轮次第X2SC202109120042号“龙泉驿区西河镇卫星村邓子洋塑料加工厂无任何环保设备，私接暗管排放污水，噪音扰民”问题内容基本重复。
2021年9月13日首次调查情况如下：
经调查，指鑫塑料厂设施设备已清空，目前该厂原生产场地已由四川鼎盛健力仓储有限公司租用，从事仓储贸易服务，无生产加工行为。四川鼎盛健力仓储有限公司无动力电源，存放的货物主要为该公司的成品塑料颗粒。现场未发现有生产设施设备及生产加工行为，也未发现私接暗管排放生产污水的情况。
综上所述，群众反映问题不属实。
2021年9月20日，经再次现场调查，本次调查情况与上述调查情况一致。该投诉点位不存在指鑫塑料厂噪音扰民问题。</t>
  </si>
  <si>
    <t>不属实</t>
  </si>
  <si>
    <t>一、处理情况
无。
二、回访情况
9月21日，工作专班到被投诉企业周边走访群众代表7名，受访者对投诉办理结果均表示认可。</t>
  </si>
  <si>
    <t>X2SC202109190186</t>
  </si>
  <si>
    <t>龙泉驿区北泉路沿线人行道破损，垃圾桶脏污；兴唐中心城小区2号门外小马烤羊肉等餐馆异味大，并将临街地面弄得脏乱差。</t>
  </si>
  <si>
    <t>2021年9月20日至21日，龙泉驿区副区长杨艺、龙泉驿区城市管理局局长肖应、综合行政执法局蒋三全、市监督管理局副局长黄韬、商务局副局长汪瑜婷、龙泉街办副主任涂刚率工作专班开展现场调查处理工作。经调查，情况如下。
（一）被投诉对象基本情况
被投诉对象北泉路位于龙泉驿区龙泉街道，全长3553米，宽28米，起点龙都南路，终点长春路，修建于2001—2003年。龙都南路至南京路段人行道地砖（除兴唐中心城临街范围）为原建设时的普通彩色地砖，其余路段大部分人行道地砖随周边临街楼盘开发进行了提升或更换；该路段保洁面积约10万㎡，设果屑箱60个。该路段人行道管护单位为成都经开城市建设工程有限公司，该公司于2020年6月取得现持有《营业执照》，统一社会信用代码：915101127130981595；环境卫生管理单位为四川新扬环境卫生管理有限公司，该公司于2018年12月取得现持有《营业执照》，统一社会信用代码：915101007978099810。
投诉反映的“兴唐中心城”位于龙泉驿区北泉路与卧龙街交叉口，该商业楼物业管理单位为四川攸住物业服务有限公司，该公司于2021年1月取得现持有《营业执照》，统一社会信用代码：91510112MA61XE285E。兴唐中心城小区2号门外共有3家餐饮服务企业，分别是：“小马烧烤”“三顾冒菜”“喜面”。其中“三顾冒菜”“喜面”在经营过程中不设炒炉和无煎、炒、炸、烧烤、焗等产生油烟工序；“小马烧烤”实为“马东拉黑”餐饮店在经营过程中产生油烟，店内安装有两个油烟净化设施。3家餐饮店均依法依规办理了营业执照、食品经营许可证等相关手续，位于商业楼的一楼，未紧邻居民住宅层，无专用烟道。
（二）现场调查情况
1.关于“龙泉驿区北泉路沿线人行道破损，垃圾桶脏污”的问题
2021年9月20日—21日，工作专班现场调查发现，北泉路龙都南路至南京路段南侧人行道共有15处地砖破损、松动情形，其他路段人行道未发现破损等情况；全路段有个别果屑箱存在冲洗不到位、箱体脏污的现象。群众反映的问题属实。
2.关于“兴唐中心城小区2号门外小马烧烤羊肉等餐馆异味大，并将临街地面弄得脏乱差”的问题
2021年9月20日—21日，工作专班现场调查发现，上述3家餐饮店处于正常营业中，店门临街地面干净整洁，未发现脏乱差的情况。“马东拉黑”油烟净化设施运行正常，经营产生的油烟经油烟净化装置处理后通过自设在门檐上油烟管道进行外排，无专用排烟管道。经走访，群众反映的异味主要来源为该店经营时食材加工过程中散发的气味。群众反映的问题部分属实。
综上，群众反映的问题部分属实。</t>
  </si>
  <si>
    <t>一、处理情况
（一）关于“龙泉驿区北泉路沿线人行道破损，垃圾桶脏污”的问题
责任领导：龙泉驿区副区长杨艺；责任单位：龙泉驿区城市管理局；责任人：龙泉驿区城市管理局局长肖应。
1.行政处罚情况：无。
2.问题整改情况：2021年9月20日，工作专班针对投诉人反映的问题，采取如下处理措施：
一是责成龙泉驿区城市管理局负责，责令成都经开城市建设工程有限公司按照文明施工标准，立即对北泉路人行道破损、松动的地砖进行修复。
二是责成龙泉街办负责，责令四川新扬环境卫生管理有限公司增派环卫人员，立即对北泉路沿线的果屑箱及周边进行全面清理、冲洗、消杀。
2021年9月21日，龙泉驿区城市管理局副局长龚望耕、龙泉街办城管办副主任陈建现场复检时，成都经开城市建设工程有限公司已对北泉路沿线15处人行道地砖破损、松动点位完成修复工作。四川新扬环境卫生管理有限公司已对北泉路沿线果屑箱及周边进行全面清理、冲洗、消杀。现场干净整洁。群众反映的该问题已整改完成。
三是责成龙泉驿区城市管理局、龙泉街办负责，督促成都经开城市建设工程有限公司、四川新扬环境卫生管理有限公司切实履行生态环境保护主体责任，按职责加强对该路段的日常巡查和监督管理力度，发现问题及时处置。
（二）关于“兴唐中心城小区2号门外小马烧烤羊肉等餐馆异味大，并将临街地面弄得脏乱差”的问题
责任领导：龙泉驿区副区长杨艺；责任单位：龙泉驿区城市管理局；责任人：龙泉驿区城市管理局局长肖应。
1.行政处罚情况：无。
2.问题整改情况：2021年9月20日，工作专班针对信访件反映问题，采取如下整改措施：
一是责成龙泉驿区综合行政执法局负责，依照《中华人民共和国大气污染防治法》第一百一十八条第二款规定，对“马东拉黑”经营者下达《责令限期改正通知书》（龙综责改字〔2021〕第20201233号），责令其于2021年10月20日前停止产生油烟、异味、废气的餐饮服务项目。逾期未改正的，将依法予以查处。
2021年9月20日20：00，龙泉驿区城管综合执法大队副队长游继、城管综合执法大队工作人员李功明现场复检时，“马东拉黑”已自行停业整顿。此项整改计划于2021年10月20日前完成。
二是责成龙泉街办负责，加大对该区域的巡查监管力度，发现问题及时制止，最大限度减少异味对周边居民造成的影响。督促四川攸住物业服务有限公司引导商家规范经营，加强商铺门口的卫生管护工作。
二、回访情况
9月21日，工作专班到兴唐中心城小区周边回访群众代表5名，受访者对投诉办理结果表示满意。</t>
  </si>
  <si>
    <t>X2SC202109190180</t>
  </si>
  <si>
    <t>新都区新繁镇飘香路59号的工厂夜间偷偷生产（大门紧闭，有人放哨），噪音扰民，工厂废弃物、残渣随意丢弃，加工作业时使用大量油漆，散发刺鼻味道。</t>
  </si>
  <si>
    <t>2021年9月20日，新都区委常委、统战部部长郑厚君率工作专班开展现场处理工作。经调查，情况如下：
（一）被投诉对象基本情况
该经营部工商营业执照注册名为新都区新繁街道亚克力广告设计经营部（以下简称经营部），位于四川省成都市新都区新繁街道大墓山村十七社飘香路69号，经营者陈某某，经营范围：一般项目；广告制作；玻璃纤维增强塑料制品销售；玻璃纤维及制品销售。经营部于2021年4月15日租用成都市新都区学军机械厂厂房经营，面积约为600平方米。该经营部于2021年4月29日取得工商营业执照（统一社会信用代码：92510114MA65RRHYX9）。2021年6月22日取得固定污染源排污登记回执（登记编号：92510114MA65RRHYX9001X）。
（二）现场调查情况
1.关于群众反映的“夜间偷偷生产（大门紧闭，有人放哨）”问题
因“中秋节”期间放假，该经营部未营业。据经营部法人陈某某自述因订单较多，在2021年9月3日至9月10日期间存在夜间赶工生产情况，但赶工时间未超过23:00。群众反映情况属实。
2.关于群众反映的“噪音扰民”问题
现场调查时发现该经营部设备有推台锯一台、电烘箱一台、少量手工组装工具。已拆除的打印机一台，已拆除的激光切割机两台。其原材料为亚克力板材，制作工艺：设计→亚克力板切割→造型→组装→成品。该经营部在亚克力板切割过程中产生噪声，经对周边群众走访获知噪音对个别群众有轻微影响，群众反映的“噪音扰民”问题属实。
3.关于群众反映的“工厂废弃物、残渣随意丢弃”问题
该经营部在切割、制作过程中产生边角料，边角料统一由配送亚克力板的顺诚玻胶经营部回收；现场调查未发现有废弃物及残渣随意丢弃现象。群众反映的“工厂废弃物、残渣随意丢弃”问题不属实。
4.群众反映的“加工作业时使用大量油漆”问题
新都区新繁街道亚克力广告设计经营部在制作过程中不使用油漆，现场未发现经营部有喷漆工序和使用油漆痕迹。群众反映的“加工作业时使用大量油漆”不属实。
5.群众反映的“散发刺鼻味道”问题
该经营部主要的原辅材料为亚克力板，亚克力板表面有一层不干胶，激光切割机在对亚克力板的切割过程中会产生一定的异味。群众反映的“散发刺鼻味道”属实。
综上，群众反映问题部分属实。</t>
  </si>
  <si>
    <t>一、处理情况
（一）关于群众反映的“夜间偷偷生产（大门紧闭，有人放哨）”问题
责任领导：新都区委常委、统战部部长郑厚君；责任单位：新繁街办；责任人：新繁街办主任庄小林。
1.行政处罚情况：无。
2.责成被投诉单位整改情况：一是新繁街办责成该经营部加强环境管理，严格落实企业环保主体责任，确保周边环境安全。二是新繁街办严格落实网格化监管职责，充分发挥各级网格员的作用，加大对辖区内企业的巡查力度，确保全覆盖、无遗漏巡查到位，督促企业落实环保主体责任。
（二）关于群众反映的“噪音扰民”问题
责任领导：新都区委常委、统战部部长郑厚君；责任单位：新繁街办；责任人：新繁街办主任庄小林。
1.行政处罚情况：无。
2.责成被投诉单位整改情况：一是待新都区新繁街道亚克力广告设计经营部恢复作业后，新都生态环境局对该经营部进行执法监测，此项工作于2021年10月31日前完成。二是新繁街办责成该经营部加强环境管理，严格落实企业环保主体责任，确保周边环境安全。三是新繁街办严格落实网格化监管职责，充分发挥各级网格员的作用，加大对辖区内企业的巡查力度，确保全覆盖、无遗漏巡查到位，督促企业落实环保主体责任。
（三）群众反映的“散发刺鼻味道”问题
责任领导：新都区委常委、统战部部长郑厚君；责任单位：新繁街办；责任人：新繁街办主任庄小林。
1.行政处罚情况：无。
2.责成被投诉单位整改情况：一是待新都区新繁街道亚克力广告设计经营部恢复作业后，新都生态环境局对该经营部进行执法监测，此项工作于2021年10月31日前完成。二是新繁街办责成该经营部加强环境管理，严格落实企业环保主体责任，确保周边环境安全。三是新繁街办严格落实网格化监管职责，充分发挥各级网格员的作用，加大对辖区内企业的巡查力度，确保全覆盖、无遗漏巡查到位，督促企业落实环保主体责任。
二、回访情况
9月20日，专案工作组到被投诉区域周边村社回访群众代表10名，受访者对投诉办理结果表示认可。</t>
  </si>
  <si>
    <t>X2SC202109190139</t>
  </si>
  <si>
    <t>青白江区龙王镇清平村6组、7组、12组的健骑士生物有限公司、钢渣厂、废品收购站、成都庄诚有限公司、必胜钢模厂存在土地污染、空气污染、向河道排污、噪音污染的情况。</t>
  </si>
  <si>
    <t>2021年9月20至21日，青白江区副区长彭文智同志率工作专班开展现场调查处理工作。经调查，情况如下。
（一）被投诉对象基本情况
群众反映的“青白江区龙王镇清平村6组、7组、12组的健骑士生物有限公司、钢渣厂、废品收购站、成都庄诚有限公司、必胜钢模厂”经核实该点位现为青白江区姚渡镇清平村3组和8组，共涉及4家企业，四川健骑士生物科技有限公司、成都市嘉美嘉再生资源回收有限公司（系群众反映的“钢渣厂、废品收购站”）、成都庄诚投资管理有限公司、重庆必胜钢模有限公司隧道台车模板分公司均办理有营业执照和环评手续。
（二）现场调查情况
1．关于群众反映的“青白江区龙王镇清平村6组、7组、12组的健骑士生物有限公司、钢渣厂、废品收购站、成都庄诚有限公司、必胜钢模厂存在土地污染”问题
青白江生态环境局对姚渡镇清平村3组和8组企业用地开展土壤环境监测，监测结果预计于2021年10月5日出具，问题正在调查中。
2．关于群众反映的“青白江区龙王镇清平村6组、7组、12组的健骑士生物有限公司、钢渣厂、废品收购站、成都庄诚有限公司、必胜钢模厂存在空气污染”问题
该问题与本轮次X2SC202108280059号反映问题重复。前期调查情况如下：2021年8月29日，经工作专班调查，成都市嘉美嘉再生资源回收有限公司为废旧金属回收不涉及废气排放。青白江生态环境局委托检测公司对四川健骑士生物科技有限公司、成都庄诚投资管理有限公司、重庆必胜钢模有限公司隧道台车模板分公司3家涉废气排放企业开展了有组织排放（臭气浓度、硫化氢、氨、二氧化硫、颗粒物、氮氧化物）和无组织排放（臭气浓度）监测。监测结果显示，3家企业废气污染物均达标排放（ZHJC〔环〕202108016Y003号、华展环监字（2021）第0515号、华展环监字（2021）第0517号）。群众反映情况不属实。
2021年9月20日工作专班进行了现场复查，四川健骑士生物科技有限公司、成都庄诚投资管理有限公司、重庆必胜钢模有限公司隧道台车模板分公司废气污染物均实施有组织排放，废气收集处理设施运行正常。
3．关于群众反映的“青白江区龙王镇清平村6组、7组、12组的健骑士生物有限公司、钢渣厂、废品收购站、成都庄诚有限公司、必胜钢模厂存在向河道排污”问题
该问题与本轮次X2SC202108280059号反映问题重复。前期调查情况如下：2021年8月29日，经工作专班调查，成都市嘉美嘉再生资源回收有限公司、成都庄诚投资管理有限公司、重庆必胜钢模有限公司隧道台车模板分公司3家企业均无生产废水，生活污水均接入成都庄诚投资管理有限公司化粪池处理，再通过市政管网接入龙王污水处理厂，青白江生态环境局对成都庄诚投资管理有限公司化粪池末端废水开展监督性监测，监测结果显示其废水污染物达标排放。四川健骑士生物科技有限公司生产过程中有废水产生，生活污水及生产废水经污水处理站处理后通过槽车转运至成都青白江中科成污水净化有限公司进行处置，与成都青白江中科成污水净化有限公司签订有污水处置协议，建立有污水转移运输接收处置联单，经核查，废水转运接收运输处置情况正常。青白江区水务局对河道周边进行了排查，未发现有污水排入西江河的情况。群众反映情况不属实。
2021年9月20日工作专班进行了现场复查，成都市嘉美嘉再生资源回收有限公司、成都庄诚投资管理有限公司、重庆必胜钢模有限公司隧道台车模板分公司生活污水均通过市政管网接入龙王污水处理厂，排放正常；四川健骑士生物科技有限公司废水转运接收运输处置情况正常。工作专班对河道周边再次进行了排查，未发现有污水排入西江河的情况。
4．关于群众反映的“青白江区龙王镇清平村6组、7组、12组的健骑士生物有限公司、钢渣厂、废品收购站、成都庄诚有限公司、必胜钢模厂存在噪音污染”问题
该问题与本轮次X2SC202108280059号反映问题重复。前期调查情况如下：2021年8月29日，青白江区环境保护监测站对四川健骑士生物科技有限公司、成都市嘉美嘉再生资源回收有限公司、成都庄诚投资管理有限公司、重庆必胜钢模有限公司隧道台车模板分公司4家涉噪声排放企业开展了监测，监测结果显示成都庄诚投资管理有限公司厂界噪声超标（青环监字（2021）第164号）；其余3家企业厂界噪声均达标（青环监字（2021）第163号、青环监字（2021）第165号、青环监字（2021）第166号）。群众反映情况属实。
2021年9月20日工作专班进行了现场复查，成都庄诚投资管理有限公司于2021年9月15日通过用隔音泡棉封闭靠近外界的部分窗户、对主要产噪设备加装隔音围墙、合理布局产噪设备等工程措施有效降噪，并于2021年9月16日通过监测，厂界噪声监测均达标（青环监字（2021）第209号），噪声污染问题已完成整改。
综上，群众反映问题部分属实。</t>
  </si>
  <si>
    <t>一、处理情况
责任领导：青白江区副区长彭文智；责任单位：青白江区政府；责任人：姚渡镇镇长白薇，青白江生态环境局局长包成俊，青白江区经科信局局长郭南，综合执法局局长邓斗星，商务局局长谢春来。
1.行政处罚情况：无。
2.责令被投诉单位整改情况
责令青白江生态环境局待土壤监测结果出具后（预计于2021年10月5日出具），根据监测结果进一步处理。
二、回访情况
9月23日，专案工作组到被投诉单位周边村社回访群众代表10名，受访者均对投诉办理结果表示认可。</t>
  </si>
  <si>
    <t>X2SC202109190078</t>
  </si>
  <si>
    <t>温江区涌泉街道西部文化城小区紧邻林泉南街的道路，因该路段连接花土路与光华八线，大型车辆流量大，噪音扰民，影响周边小区居民生活。</t>
  </si>
  <si>
    <t>2021年9月20日，由成都市交警十一分局局长梅春海率温江区交通运输局、温江生态环境局、涌泉街办相关负责人组成工作专班开展现场调查处理工作。经调查，情况如下：
一、被投诉对象基本情况
群众反映的西部文化城小区位于花土路958号，系涌泉街道办管辖的小区，小区紧邻林泉南街、花土路，上述街道日常经过的车流量较大。2019年至今，温江区公安分局接到花土路及周边区域的机动车噪音扰民的报警投诉警情共计7件（2020年4件、2021年至今3件）。接警后，交警十一分局、涌泉派出所均第一时间到场处置，及时对途径花土路及周边道路的车辆进行整治及劝导，同时积极做好驾驶人文明驾车的宣传教育工作，确保不影响西部文化城及周边小区居民正常生活。
二、现场调查情况
经走访了解，西部文化城小区位于花土路958号，花土路紧邻林泉南街，是都江堰、郫都区途径青羊区、双流区的主要货运道路，也是温江区连接双流区的主要通道之一。该小区门口路段限速30公里/小时，路面宽约16米，道路两侧有行道树，道路两侧无隔音栏。该投诉点周边有西部文化城、彩叠园等小区。
9月20日16:20-16:40及22:07-22:27，温江生态环境局对林泉南街（中国西部文化城）进行了昼夜间噪声监测，监测报告（温环监字（2021）第0244号）显示，昼间监测结果为66分贝，符合《声环境质量标准》(GB3096-2008)4a类限值（昼间70分贝），夜间监测结果为63分贝，超过《声环境质量标准》(GB3096-2008)4a类限值（夜间55分贝）。
综上，群众反映问题属实。</t>
  </si>
  <si>
    <t>一、处理情况
责任领导：温江区副区长、公安分局局长程志宏；责任单位：温江区公安分局、温江生态环境局、温江区交通运输局、涌泉街办；责任人：温江区公安分局副局长谢良奎、温江生态环境局副局长刘红春、温江区交通运输局二级调研员黄新亮、涌泉街办党工委组织委员冯晓华。
1.行政处罚情况：无。
2.责成被投诉单位整改情况
（1）温江区公安分局负责，持续强化花土路及周边道路货运车辆管控，安排警力采取定岗整治与巡逻管控相结合的方式开展整治，严查花土路及周边道路货运车辆超载、改装改型、超速等重点交通违法行为。
（2）温江区公安分局负责，加大交通安全宣传力度。会同涌泉街办、西部文化城小区物业公司，将公安交警部门的货运车辆整治重点及成效向小区居民进行宣传告知，积极争取群众对交警工作的理解和支持。同时，借助“蓉e行”交通众治公益联盟平台，发动群众对花土路沿线及周边车辆交通违法行为进行举报，形成严管氛围和震慑。
（3）温江区交通运输局负责，督促运输企业进一步加强驾驶员安全文明教育培训，加强文明行车宣传。同时，成都市交通运输综合行政执法总队温江支队将进一步加大执法检查力度，依法打击超限运输行为，减小运输车辆噪音对沿线群众生活的造成的影响。
二、回访情况
9月22日，工作专班到被投诉单位及周边小区回访群众代表6名，受访者对投诉办理结果表示认可。</t>
  </si>
  <si>
    <t>X2SC202109190201</t>
  </si>
  <si>
    <t>新津区普兴街道普兴火车站、花源街道火车站，运煤灰的火车到站后卸货时，无任何防护措施，灰尘漫天污染空气，影响周边居民生活。</t>
  </si>
  <si>
    <t>2021年9月20日，由新津区建交局局长王昊同志率工作专班开展现场调查处理工作。经调查，情况如下。
   （一）被投诉对象基本情况
    经调查核实，投诉人所指新津区普兴街道普兴火车站位于四川省成都市新津区普兴街道境内，在成昆线54公里+639米处，为货运办理三等站，该火车站现有货物线6条，货1、2线有仓库约16000平方米，主要用做怕湿类成件货物装卸作业；货3线有雨棚约19000平方米，主要用做怕湿类成件货物装卸作业；货5线有雨棚约18000平方米，主要用做怕湿类成件货物以及集装箱装卸作业；货7线为集装箱作业线，有堆场约13000平方米，主要用做集装箱装卸作业；军专线主要用做重件货物装卸作业。主要转运的品类有：非矿、钢铁、集装箱、粮食、化肥等，日均转运集装箱400只。
    经调查核实，投诉人所指新津区花源街道火车站为成绵乐客运专线（新津站），不涉及铁路货物运输。
   （二）现场调查情况
    1.关于群众反映的“新津区普兴街道普兴火车站运煤灰的火车到站后卸货时，无任何防护措施”问题
    经查阅普兴火车站历史运单，从2017年12月起普兴火车站不再运输煤灰，且不再办理散堆装货物发送到达。采取两种运输方式，一是集装箱运输； 二是整车运输。以上两种运输方式在装卸和转运过程中均采取全程封闭式操作，不对货物开箱转运。同时走访周边小区、村社居民，该投诉件中群众投诉反映的问题不属实。
    2.关于“灰尘污染空气”的问题
    经调查核实，普兴火车站出入口及内部道路货车在晴天通行时有部分扬尘，群众反映情况属实。
    综上，群众反映问题部分属实。</t>
  </si>
  <si>
    <t xml:space="preserve">    一、处理情况
    责任领导：新津区副区长王波；责任单位：新津区政府；责任人：新津区建交局局长王昊，综合行政执法局副局长张云。
    1.行政处罚情况：无。
    2.责成被投诉单位整改情况
   （1）新津区综合行政执法局负责督促普兴火车站对站区内部进行冲洗，以减少内部道路扬尘。
   （2）普兴火车站定期对站内道路进行洒水作业，减少扬尘对周边群众的影响。
    二、回访情况
    9月21日，专案工作组到被投诉单位周边小区、村社回访群众代表5名，受访者对投诉办理结果表示满意。</t>
  </si>
  <si>
    <t>X2SC202109190109</t>
  </si>
  <si>
    <t>都江堰市青城山镇渠山路9号中国青城小区位于青城山核心景区内，两栋违建别墅（41栋1、2号、54栋）侵占小区公共绿地。同时，信访人希望遏制中国青城二期别墅群大规模扩建永久性违法违章建筑之风（如：中国青城二期5-1号、中国青城二期银杏苑89-1号等），保留世界遗产的绿水青山。</t>
  </si>
  <si>
    <t>2021年9月20日，都江堰市副市长古春率工作专班开展现场调查处理工作。经调查，情况如下：
    一、被投诉对象基本情况
    被投诉对象涉及“中国青城”项目一期、二期，项目位于成都市青城山镇青景村一组，由成都大成房地产开发有限责任公司开发建设。其中：中国青城41栋1号、2号位于中国青城一期茗香苑，于2003年9月10日取得《建设工程规划许可证》（都规景管〔2003〕第014号），于2009年7月24日办理《建设工程规划合格证》（验字第510181200951024号），该41栋1号、2号于2013年6月办理分户产权，产权人为同一人，房屋产权面积合计254.28平方米。中国青城54栋位于中国青城一期D6地块，于2003年1月12日取得《建设工程规划许可证》（都规景管〔2003〕第003号），于2009年7月24日办理《建设工程规划合格证》（验字第510181200951024号），该54栋于2016年5月办理分户产权，房屋产权面积250.73平方米。中国青城二期5-1号和中国青城二期银杏苑89-1号涉及地块，于2005年9月21日取得《建设工程规划许可证》（都规景管〔2005〕第015号），于2010年5月25日办理《建设工程规划合格证》（验字第510181201051039号）。其中：5-1号于2012年4月办理分户产权，房屋产权面积307.04平方米；银杏苑89-1号于2015年6月办理分户产权，房屋产权面积129.78平方米。
     二、现场调查情况
    （一）关于“青城山镇渠山路9号中国青城小区位于青城山核心景区内”问题
    经现场核查，并套合都江堰市《青城山-都江堰风景名胜区总体规划（2017-2030年）》核心景区规划图，中国青城小区一、二期现有建筑物不在青城山风景名胜区保护范围内，不在核心景区范围内。群众反映情况不属实。
   （二）关于“两幢违建别墅41栋1、2号、54栋侵占小区公共绿地”问题
    经现场核查，中国青城一期茗香苑41栋1号、2号于2013年进行改建，现建筑面积约440平方米，超出原产权面积约186平方米，占用了其附属绿地；54栋于2017年进行扩建，现建筑面积约450平方米，超出原产权面积约200平方米，占用了其附属绿地。群众反映情况属实。
   （三）关于“希望遏制中国青城二期别墅大规模扩建永久性违法违章建筑之风（如：中国青城二期5-1号、中国青城二期银杏苑89-1号等），保留世界遗产的绿色青山”问题。
   经现场核查，中国青城二期5-1号为闲置销售样板间，银杏苑89-1号为未装修清水房，均未发现有改变房屋原有风貌、侵占绿地等违建行为。群众反映情况不属实。
    综上，群众反映问题部分属实。</t>
  </si>
  <si>
    <t xml:space="preserve">    一、处理情况
   责任领导：都江堰市副市长古春；责任单位：都江堰市政府；责任人：都江堰市规划和自然资源局局长苏欢、住房和城乡建设局局长吴俊伟、综合行政执法局局长李青禾、青城山镇镇长李晓华。
    1.行政处罚情况：无。
    2.责成被投诉单位整改情况：工作专班现场约谈物业管理有限公司责任人，要求切实加强巡查管理，及时发现、劝阻、制止并报告新增违章搭建侵占小区绿地行为。都江堰市已责成都江堰市住房和城乡建设局、规划和自然资源局、青城山镇于2021年11月30日前，完成违章搭建侵占小区公共绿地行为的认定工作，并将线索移交都江堰市综合行政执法局；都江堰市综合行政执法局于2021年12月30日前，完成制定分类处置方案；都江堰市规划和自然资源局于2022年1月30日前，对都江堰市综合行政执法局调查核实存在违章搭建侵占小区绿地的房屋予以冻结产权，不予办理不动产首次登记、变更登记、转移登记和抵押登记；都江堰市综合行政执法局于2022年8月30日前，依法完成执法程序。（2022年8月30日前完成整改）
    下一步，都江堰市综合行政执法局会同青城山镇将加大对该区域违建情况的监管力度，按照“分区负责、分片包干”原则，实行违法建设巡查发现网格化管理和“零报告”制度，层层落实巡查监管责任，坚决遏制新增违法建设。都江堰市住房和城乡建设局将督促物业服务企业继续做好小区违建的巡查、发现、劝阻和报告工作，对发现违章建筑或装修未履行告知、劝阻和报告义务的物业服务企业及项目负责人，严格按照《成都市物业服务机构及项目负责人信用信息管理办法》予以信用扣分。
    二、回访情况
 9月22日，工作专班对中国青城小区内9名相邻利害关系人进行回访，受访群众均对处理结果表示满意。</t>
  </si>
  <si>
    <t>X2SC202109190192</t>
  </si>
  <si>
    <t>新津区安西镇月花村距离邛崃羊安工业园很近，园区的家具厂和化工厂很多，月花村村民家中也有一些小厂，导致村里通往南河的小河又脏又臭，油漆味道刺鼻；村民的井水水质变差（据说有企业将废水用电打入地底下），希望抽样化验。</t>
  </si>
  <si>
    <t xml:space="preserve">        2021年9月20日，新津区副区长李宁坤、邛崃市常务副市长陈华分别率工作专班开展现场调查处理工作。经调查，情况如下。
        （一）被投诉对象基本情况
        羊安工业园区位于邛崃市羊安街道，毗邻安西镇月花村。该园区于2005年9月设立，2010年3月取得四川省环境保护厅《关于印发〈邛崃羊安工业园区规划环境影响报告书审查意见〉的函》（川环函〔2010〕205号），2012年6月取得四川省环境保护厅《关于印发〈邛崃羊安工业园规划调整环境影响补充报告〉审查意见的函》（川环建函〔2012〕158号）。2021年8月，该园区更名为天府新区半导体材料产业功能区（以下简称：该功能区）。该功能区规划面积33.4平方公里，建成面积19.87平方公里。该功能区现已入驻企业253家，在产企业203家，其中家具企业62家、化工企业22家。天新产业功能区现有涉水企业203家，企业污水经预处理后达到《污水综合排放标准》（GB8978-1996）中三级标准或相关行业排放标准后排入市政管网进入邛崃市第三污水处理厂处理达标后汇入斜江。
        月花村位于安西镇南部，幅员面积5.46平方公里，毗邻天府新区半导体材料产业功能区。境内有发源于邛崃市羊安街道汤堰的碾子沟、电厂沟两条沟渠。碾子沟经该功能区入境月花村后汇入南河，境内全长1.3公里；电厂沟经该功能区入境月花村后汇入南河，境内全长3公里。
        （二）现场调查情况
        1.关于“园区的家具厂和化工厂”的问题
        目前，该功能区现已入驻企业253家，在产企业203家，涉水企业203家，其中家具企业62家、化工企业22家。
        2021年9月2日至3日，邛崃生态环境局对9家企业开展废水专项执法检查，邛崃市天新发展服务局对62家家具企业雨水管网及雨水排口进行全覆盖排查，未发现企业将废水直排沟渠的现象。
        2021年8月27日至9月19日期间，邛崃市天新发展服务局、邛崃生态环境局、邛崃市经济科技和信息化局抽查功能区企业100余家次，未发现企业偷排废水行为。
        2020年12月8日，邛崃生态环境局检查成都市瑞发纸箱有限公司时发现该公司利用逃避监管的方式排放水污染物（印刷机清洗废水未经污水处理设施处理直接排入污水处理设施旁边的雨水沟内，废水通过雨水沟进入外环境），2020年12月24日对其立案调查，2021年4月20日下达《行政处罚决定书》（成环罚字〔2020〕QL058）；2021年7月15日，邛崃生态环境局检查四川新三亚建材科技股份有限公司时，发现该公司将车间冷却水排入雨水沟。针对该公司涉嫌的环境违法行为，邛崃生态环境局已进行立案调查。
        根据群众的走访调查、邛崃生态环境局的查处情况，群众反映问题基本属实。
        2.关于“月花村村民家中也有一些小厂”的问题
        2021年9月20日，经新津区相关部门及安西镇对月花村进行拉网式排查，村域内无家具厂和化工厂（含家庭作坊）。目前，月花村有工业企业两家，一家为规上企业——成都晟达彩包装有限公司（无生产废水产生，生活废水排入微型污水处理站），另一家为新津县安西佳华食品厂（现场检查未生产），企业证照和环保手续齐全。另有原在册监管的13家“散乱污”工业企业，已按相关要求完成清理整治，目前10家已转产作仓储、1家转型为粮食烘干房（成都天府粮邦农业开发有限公司）、1家转型为废旧回收公司（仅从事分拣）、1家改为住房，均不涉生产废水。群众反映问题不属实。
        3.关于“村里通往南河的小河又脏又臭，油漆味道刺鼻”的问题
        2021年9月20日，安西镇走访了月花村8名群众代表，均反映月花电厂沟和碾子沟来水有时又脏又臭，有时能闻到油漆的刺鼻味。
        经现场检查，月花电厂沟和碾子沟在月花村境内两岸50米范围内区域多为林地和园地，沿线散居农户均实施了“户厕改造”，生活污水收集后经微污站处理排入湿地，原有两家养殖场现处于闲置状态。
2021年9月20日，新津县环境监测站对月花电厂沟和碾子沟的新津入境断面、沟渠途经点及汇入南河处分别进行了采样监测。监测报告显示，对照《地表水环境质量标准》（DB3838-2002）及《农村黑臭水体质量工作指南（试行）》，月花电厂沟和碾子沟所测断面水体非黑臭水体，水质均为地表水劣Ⅴ类。
        根据群众的走访调查、新津县环境监测站出具的监测数据等情况，群众反映问题属实。
        4.关于“村民的井水水质变差（据说有企业将废水用电打入地底下），希望抽样化验”的问题
        经现场调查，未发现月花村境内有企业用电将废水打入地下的行为；据邛崃市相关部门调查，未发现天府新区半导体材料产业功能区（原羊安工业园区）内企业存在将废水用电打入地下的行为。
9月20日，新津生态环境局委托四川凯乐检测技术有限公司于对月花村地下水进行了采样监测。待监测报告出具后依法处理。        
        综上，群众反映问题部分属实。</t>
  </si>
  <si>
    <t xml:space="preserve">        一、处理情况
        （一）关于“新津区安西镇月花村距离邛崃羊安工业园很近，园区的家具厂和化工厂很多，月花村村民家中也有一些小厂，导致村里通往南河的小河又脏又臭，油漆味道刺鼻”的问题
        责任领导：邛崃市常务副市长陈华，新津区副区长李宁坤;责任单位：邛崃市政府，新津区政府；责任人：邛崃市天新发展服务局长曹映友，邛崃生态环境局局长司小威，邛崃市经济科技和信息化局局长张思进，新津生态环境局局长吕光灿，新津区经济和信息化局局长杨敏，水务局局长霍祥昭，农业农村局局长陈志斌，安西镇镇长人选拥措。
        1.行政处罚情况：无。
        2.责成被投诉单位整改情况
         （1）由邛崃市天新发展服务局落实属地监管责任，加强功能区企业巡查、沟渠巡查，发现环境违法行为及时制止，并移交邛崃生态环境局依法查处。
        （2）由邛崃市天新发展服务局委托第三方机构加强对功能区内企业环境保护排查整治。
        （3）由邛崃市水务局对该功能区内的雷堰、汤堰、景观沟（雷堰、汤堰、景观沟为碾子沟上游，汤堰、景观沟为月花电厂沟上游）小流域开展综合治理；由羊安街道按照水环境巡查网格化管理要求，强化对雷堰、汤堰、景观沟小流域常态监管巡查；由邛崃市农业农村局、羊安街道加强雷堰、汤堰、景观沟小流域周边养殖场（户）粪污“闭环管理”，杜绝污水外排；由邛崃生态环境局采取“双随机”等方式对天新产业功能区企业开展执法检查，发现环境违法行为依法查处。
        （4）由新津区经信局、农业农村局及安西镇建立长效机制，强化常态化监管巡查，严格落实网格化管理，发挥“网格长”作用，持续巩固整治成效，发现问题及时制止并上报。
        （5）新津生态环境局严格落实“双随机”抽查制度，依法查处环境违法行为。
        （6）新津区水务局及安西镇建立长效机制，加大《河长湖长履职规范》执行力度，加强电厂沟、碾子沟日常打漂工作，同时广泛宣传发动群众参与到水环境保护工作中。
        （二）关于“村民的井水水质变差（据说有企业将废水用电打入地底下），希望抽样化验”的问题
        责任领导：邛崃市常务副市长陈华，新津区副区长李宁坤；责任单位：邛崃市政府，新津区政府；责任人：邛崃市天新发展服务局长曹映友，邛崃生态环境局局长司小威，新津区水务局局长霍祥昭，安西镇镇长人选拥措。
        1.行政处罚情况：无。
        2.责成被投诉单位整改情况
        （1）待四川凯乐检测技术有限公司出具地下水水质监测报告后，安西镇将及时在月花村村委会公示栏进行公示。（2021年10月30日前完成）
        （2）邛崃生态环境局采取“双随机”执法检查、专项执法检查、夜查和节假日查等方式对天新产业功能区企业执法检查，发现环境违法行为依法查处。
        （3）新津区水务局及安西镇建立长效机制，强化常态化监管巡查，严格落实网格化管理，发挥“网格长”作用，持续巩固整治成效，发现问题及时制止并上报。
        二、回访情况
        9月22日上午，专案工作组到月花小区及周边散居林盘回访群众代表10名，受访者对投诉办理结果均表示满意。</t>
  </si>
  <si>
    <t>X2SC202109190133</t>
  </si>
  <si>
    <t>韩场蓝田社区聚友农业开发公司内有一家用餐厨垃圾养蛆的作坊，污染环境。</t>
  </si>
  <si>
    <t>2021年9月20日，由大邑县副县长李成龙、安仁镇镇长李果率工作专班开展现场调查处理工作。经调查，情况如下：
（一）被投诉对象基本情况
1.群众反映的“韩场蓝田社区”实为大邑县安仁镇韩延社区，位于大邑县安仁镇东南部，系村（社区）区划调整后，由原兰田社区与原韩延村合并形成，幅员面积7.1平方公里，共18个村民小组。
2.群众反映的“聚友农业开发公司”实为成都聚友农业开发有限公司（以下简称“聚友公司”），公司成立于2010年11月23日，法定代表人罗某某，统一社会信用代码91510129564478149D，注册地址位于大邑县韩场镇兰田社区二组，经营范围：食用菌种植销售，农业技术服务。占地面积约169亩，建有8个厂房。
3.群众反映的“餐厨垃圾养蛆的作坊”实为四川玖宏农业开发有限公司（以下简称“玖宏公司”），注册成立时间为2021年5月12日，统一社会信用代码91510129MA67FKHE3F，注册地址位于四川省成都市大邑县安仁镇韩场兰田社区二组64号，法定代表人舒某，经营范围为动物养殖。2021年5月取得了《建设项目环境影响登记表》（登记编号：202151012900000051）。
2021年7月，安仁镇政府日常巡查过程中，发现玖宏公司未按《成都市餐厨垃圾管理办法》取得合法的餐厨垃圾收集处理手续，利用未经处理的餐厨垃圾饲养黑水虻，存在异味扰民问题，2021年7月14日，安仁镇政府联合大邑县综合行政执法局和大邑生态环境局根据《成都市餐厨垃圾管理办法》的规定对玖宏公司进行联合执法，责令玖宏公司立即停止使用未经处理的餐厨垃圾养殖黑水虻，并督促业主对养殖场异味扰民问题进行整治。
（二）现场调查情况
经查，玖宏公司于2021年6月租用聚友公司内一间厂房（占地面积约7000平方米）用于饲养黑水虻，2021年7月底自行停止饲养。2021年9月20日，工作专班现场检查时，玖宏公司未养殖，无生产经营活动。经走访周边10户居民调查核实，均反映玖宏公司所在厂房在2021年7月底至今一直处于闲置状态，未进行生产经营活动。
综上所述，群众反映的问题部分属实。</t>
  </si>
  <si>
    <t>一、处理情况
责任领导：大邑县副县长李成龙；责任单位：安仁镇政府、大邑县综合行政执法局；责任人：安仁镇镇长李果、大邑县综合行政执法局局长邓岗。
1.行政处罚情况：无。
2.责成被投诉单位整改情况
（1）由大邑县综合行政执法局加大《成都市餐厨垃圾管理办法》宣传力度，依法查处使用未经许可进行餐厨垃圾收运、处理等违法行为。
（2）由安仁镇政府严格按照镇、村、社三级网格化监管机制加强巡查检查，严防违规使用处理餐厨垃圾的问题死灰复燃，对巡查发现的违法行为报相关职能部门依法处理。
二、回访情况
9月22日，专案工作组到被投诉单位周边小区、村社回访群众代表10名，受访者对投诉办理结果表示认可。</t>
  </si>
  <si>
    <t>X2SC202109190135</t>
  </si>
  <si>
    <t>四川石化彭州公司排放废气影响周边居民身体健康，公司周边大树上都落满了污浊尘埃。</t>
  </si>
  <si>
    <t>一、基本情况
群众向中央第五生态环境保护督察组反映“四川石化彭州公司排放废气影响周边居民身体健康，公司周边大树上都落满了污浊尘埃”问题。
二、现场调查情况
2021年9月20日，由成都石化园区管委会组建工作专班开展现场调查处理工作，成都新材料产业功能区（成都石化园区）管委会副主任邓尹同志进行核查。经调查，情况如下：
（一）被投诉对象基本情况
群众反映的“四川石化彭州公司”经核实为中国石油四川石化有限责任公司（下称“四川石化”），位于四川省彭州市石化北路1号，法定代表人为王某，统一社会信用代码91510182663041209P，主体为1000万吨/年炼油项目和80万吨/年乙烯项目，统称炼化一体化项目，始建于2009年4月，2014年2月投产，占地约5平方公里，总投资372亿元，其中环保投资41.9亿元。炼油生产装置采用“环保型全加氢总工艺流程”，乙烯生产装置选用全球先进的乙烯裂解技术。
四川石化80万吨/年乙烯项目环评于2005年4月经原国家环保总局批复（环审〔2005〕314号），1000万吨/年炼油项目环评于2008年2月经原国家环保总局批复（环审〔2008〕76号），2013年11月经原四川省环境保护厅批准试生产（川环建函〔2013〕298号）。2018年5月四川石化对项目完成竣工环境保护自主验收。2017年6月28日首次申领全国统一编码的排污许可证（证书编号：91510182663041209P001P），于2020年9月11日进行了最新一次变更，有效期为2020年6月28至2025年6月27日。项目运行至今，各装置运行总体稳定。
（二）现场调查情况
2021年9月20日—21日，成都石化园区管委会会同成都市彭州生态环境局、成都市环境监测中心站石化园区监测站（下称“石化园区监测站”）等单位到现场进行调查核实。
1.关于群众反映“四川石化彭州公司排放废气影响周边居民身体健康”问题不属实。
经查，四川石化排放的废气主要来自加热炉及锅炉燃料燃烧废气、催化剂再生过程工艺废气、储罐呼吸及装卸车过程排放的废气、污水处理过程产生的废气等，主要通过回收利用、火炬燃烧、高空排放、水洗、焚烧、冷凝回收等方法进行废气防治，其生产和污染防治均采用国内外先进工艺，可保障污染物排放浓度和排放速率在同类炼化装置中处于较低水平。四川石化有组织废气排放口均安装在线监测，并每季度开展厂界环境空气臭气浓度监测。另投建了VOCs云监控系统，采用国际上先进的“气云成像”气体泄漏监测产品和技术，实现厂区内VOCs气体泄漏立体式全天候7×24小时实时监测；并且按照制度化、持续化、全面化的工作要求，持续进行LDAR检测工作，减少无组织VOCs排放。通过近年来持续不断实施的环保提标改造工程，该公司废气管控有大幅度的优化改善。2021年9月20日现场检查时，四川石化正常生产，大气污染治理设施正常运行，有组织废气在线监测数据满足国家相应标准要求。
石化园区监测站负责对四川石化开展监督性监测及石化基地开展环境质量监测。每月对其进行一次无组织废气监测；每季度对其24个废气排口进行人工采样监测；全天候24小时对四川石化周边环境空气实施连续自动监测。2019年1月—2021年8月的有组织废气监测和无组织废气监测中，可评价的监测结果全部达标。
从近年监测结果来看，石化基地环境空气质量持续向好，“十三五”期间，石化基地环境空气中二氧化硫、细颗粒物、可吸入颗粒物等浓度年均值呈逐年下降趋势，二氧化氮和臭氧等浓度年均值变化平稳。
在项目环评中，对四川石化排放的大气污染物环境影响进行了预测分析，并针对周边居民的健康保护，对项目卫生防护距离进行了规定。地方政府严格落实项目环评要求，并强化采取管控措施，确保项目控制发展区范围内无新增环境敏感点。同时，四川石化周边按照环评要求建设了600-650 m宽的环状生态防护林，对有害气体、粉尘和噪音的吸附、阻滞、过滤作用明显。四川石化废气排放与周边居民身体健康无显著因果关系。
2.关于群众反映“公司周边大树上都落满了污浊尘埃”问题不属实。
树木上的污浊尘埃累积主要来源为空气中的颗粒物。石化园区监测站对四川石化周边环境空气质量的自动监测结果显示，2019年1月—2021年8月，园区可吸入颗粒物年均浓度值和日均值第95百分位数均达标，细颗粒物日均值第95百分位数达标。2021年1—8月园区空气可吸入颗粒物、细颗粒物平均浓度均优于《环境空气质量标准》中二类区标准限值。
四川石化周围绿化养护由成都石油化学工业园区资产经营管理有限公司委托成都市汇森源园林绿化工程有限公司负责（下称“汇森源公司”）。汇森源公司按照《园区绿化养护管理标准》以及《园区环卫服务质量标准及要求》，定期对园区内的树木进行修剪、浇灌、施肥，每日对园区内路面及树木进行冲洗，并定期开展洒水除尘作业，保障园区绿植无厚重粉尘覆盖，景观效果好。
四川石化周边除园区内部绿化，在园区外还有生态防护林和石化湿地公园。生态防护林和石化湿地公园由彭州市属国有平台公司进行管理维护，近年来防护林和湿地公园野生动物数量日益增多，愈发优美的生态环境吸引了众多游客驻足游玩。
2021年9月20日现场检查时，四川石化正常生产，大气污染防治设施正常运行，在线监测数据无异常，公司周围道路整洁、绿化养护良好，未发现大树上落满污浊尘埃的现象，群众反映“公司周边大树上都落满了污浊尘埃”问题不属实。
综上所述，群众反映问题不属实。</t>
  </si>
  <si>
    <t>一、处理情况
无。
二、回访情况
9月21日，工作专班对四川石化周边村民进行走访，共走访群众代表20名，受访者均对投诉办理结果表示满意。</t>
  </si>
  <si>
    <t>X2SC202109190130</t>
  </si>
  <si>
    <t>金彭中路381号海之缘海鲜超市制冷设备外机噪音扰民。</t>
  </si>
  <si>
    <t>2021年9月21日，由彭州市副市长钱亮同志召集彭州生态环境局、彭州市综合行政执法局、住房和城乡建设局、规划和自然资源局、应急管理局、市场监督管理局、商务和投资促进局、天彭街办主要负责人成立工作专班，开展现场调查处理工作。经调查，情况如下：
一、被投诉对象基本情况
投诉人反映的“金彭中路381号海之缘海鲜超市”实为彭州市天彭镇海之缘生鲜超市，位于彭州市缤纷四季小区1栋1单元1楼，2020年6月30日办理了营业执照，经营范围：水产品、调味品、食品、饮料销售。
二、现场调查情况
经现场调查核实，该生鲜超市属于居民住宅楼底楼商铺，有2个位于小区内背靠商铺的车库用于超市货物储存。商铺店面内共有12台冰鲜柜、1个充氧泵、14台制冷机、1台制冰机、2台压缩机、8个换气扇，压缩机产生的冷气通过管道联通至用于储存冷冻货物的1个车库。该经营者将商铺联接缤纷四季小区的两个窗户上设置了8个换气扇，用于商铺散热通风。商铺内所有设备在运行过程中产生不同程度的噪声，通过地面、墙体及空气为介质向外传播，影响周边住户。现场检查时，因周边干扰源较多，不具备噪声监测条件，故未能进行监测。经走访周边住户，群众表示，确实存在噪声扰民情况。 
综上所述，群众投诉问题情况属实。</t>
  </si>
  <si>
    <t>一、处理情况
责任领导：彭州市副市长钱亮、副市长邱洪；责任单位：彭州市政府；责任人：彭州生态环境局局长杨斌、彭州市综合行政执法局局长周琳、市场监督管理局局长吴光辉、天彭街办主任杨勇。
（一）行政处罚情况：无。
（二）责成被投诉单位整改情况
1.依据《四川省环境保护条例》第八十七条第三款的规定，现场责成彭州市天彭镇海之缘生鲜超市立即拆除了8个换气扇。
2.彭州市天彭镇海之缘生鲜超市委托第三方专业机构对噪声进行治理，计划关闭停用冻库及商铺内2台压缩机，将原紧靠天花板的6台制冷机移至商铺内地面上，并对商铺内制冷机采取隔音降噪措施，确保噪声达标排放。（2021年10月31日前完成整改工作）
3.天彭街办负责督促彭州市天彭镇海之缘生鲜超市按照计划及时做好整改工作，并做好整改期间周边群众沟通解释工作。
二、回访情况
9月21日，天彭街办召集被投诉单位周边7户住户代表召开协调会，住户代表对投诉办理结果及该生鲜超市的整改方案表示认可。</t>
  </si>
  <si>
    <t>X2SC202109190127</t>
  </si>
  <si>
    <t>简阳市道明公司以打造花海名义在平窝乡酸枣村七组、八组、九组挖坑掩埋淤泥，污染饮用水，臭味扰民。</t>
  </si>
  <si>
    <t>一、基本情况　　
群众向中央第五生态环境保护督察组反映“简阳市道明公司以打造花海名义在平窝乡酸枣村七组、八组、九组挖坑掩埋淤泥，污染饮用水，臭味扰民”问题。　　
二、现场调查情况　　
2021年9月20日，由成都市水务局组建工作专班开展现场调查处理工作。经调查，情况如下：　　
（一）被投诉对象基本情况　　
群众投诉的简阳市道明公司实为简阳道明农业开发有限公司（以下简称道明公司），该公司成立于2016年6月，工商营业执照社会统一信用代码：91512081MA62K3L51C，营业执照地址为简阳市石桥镇印鳌路178号－180号（三号花园）7幢1层，实际经营地址为简阳市石钟镇（原平窝乡）酸枣村7、8、9、10社。　　
道明公司的有机生物资源循环综合利用产业项目，2018年7月2日在简阳市发展和改革局备案（备案编号：川投资备〔2018-510185-05-03-280838〕FGQB-0357），2018年8月20日简阳市农林局出具《关于〈生物有机资源循环综合利用产业项目〉选址的说明》，2018年9月，道明公司委托成都市中成科创环保科技有限公司编制了《有机生物资源循环综合利用产业建设项目环境影响报告表》，2018年10月15日取得原简阳市环境保护局（现成都市简阳生态环境局）《关于简阳道明农业开发有限公司有机生物资源循环综合利用产业建设项目环境影响报告表的批复》（简环建〔2018〕176号），该项目生产工艺流程为污泥发酵—添加秸秆、有机含物、吸附剂等—地下蚯蚓养殖—地上经济作物种植，主要原辅料为农作物废弃物（秸秆、食用菌菌渣等）、锯末、畜禽粪便、城镇污水处理厂污泥。　　
（二）现场调查情况　　
1.关于道明公司用地性质。原简阳市环境保护局《关于简阳道明农业开发有限公司有机生物资源循环综合利用产业建设项目环境影响报告表的批复》中，项目总占地824.5亩。经调查，截至目前，道明公司共流转酸枣村7、8、9社土地732.63亩。因项目四至界限不明，经镇村社三级指派代表在原酸枣村7、8、9社现场指界确定的道明公司有机生物资源循环综合利用范围，简阳市政府委托中冶成都勘察研究总院有限公司根据镇村社现场指界进行实测。经比对简阳市2020年度国土变更调查，指界范围总面积约436.78亩，其中，耕地307.53亩，林地41.66亩，园地29.90亩，其他类型用地57.69亩。经比对《简阳市平窝乡土地利用总体规划》（2014年调整完善版），指界范围总面积约436.78亩，其中，耕地366.72亩（含永久基本农田295.18亩），林地46.42亩。经简阳市政府核实和确认，道明公司于2019年在项目区内种植了桃子、橘子等，属前期经简阳市农林局批准的农业产业结构调整。　　
2．关于道明公司花海项目。该项目为中国梦境花海农业项目，道明公司于2019年11月20日进行四川省固定资产投资项目备案（备案编号：川投资备〔2019-510185-01-03-409259〕FGQB-0581号）。项目主要建设内容及规模为：花海建设对每一片山坡进行规划种植，以乔木、灌木、草本为主，结合农业种植等，实行非封闭式管理。基础设施：园区管理用房400平方米，园区内生产便道12公里，蓄水池5000立方米，管网20000米，沟渠2000米，仓库500平方米，灌溉设施覆盖1000亩。建设地点为：简阳市平窝乡酸枣村、古佛庵村，石钟镇石王村，青龙镇郭家村。　　
3．关于群众反映“简阳市道明公司以打造花海名义在平窝乡酸枣村七组、八组、九组挖坑掩埋淤泥”问题。经查，道明公司于2019年2月至7月引进城镇污水处理厂生活污水污泥共计27881.67吨，其中：简阳市城南污水处理厂292.67吨、成都市排水有限责任公司27589吨，作为道明公司有机生物资源循环综合利用产业项目原料。2019年2月简阳市城南污水处理厂（简阳市沱江生化有限责任公司）向原简阳市环境保护局请示将污泥转运至道明公司进行利用（简沱生发〔2019〕3号），2019年3月原简阳市环境保护局批复原则同意将脱水污泥转运至道明公司利用（简环函〔2019〕69号）。简阳市城南污水处理厂与道明公司签订污泥处置合同，2019年3月18日至27日共转运292.67吨污泥至道明公司利用，简阳市城南污水处理厂按照简环函〔2019〕69号批复要求，委托四川中衡检测技术有限公司每季度对脱水污泥进行了废气、污泥、噪声检测，污泥出厂前经检测符合《城镇污水处理厂污泥泥质》（GB24188-2009）标准，脱水污泥量每日建立了登记台账，污泥转运台账记录完整。2019年2月至7月，成都环境集团下属成都市排水有限责任公司通过招标方式采购道明公司污泥处置服务，由成都市排水有限责任公司下属兴蓉污泥处置有限责任公司与道明公司签订合同，道明公司将成都市排水有限责任公司出厂污泥作为有机生物资源循环综合利用项目原料进行综合利用。成都市排水有限责任公司每月均对各污水处理厂脱水后污泥进行检测，脱水后污泥泥质符合《城镇污水处理厂污染物排放标准》（GB18918-2002）要求，同时对出厂污泥严格称重计量，建立相关登记和转运台账，并执行污泥转移联单制度。　　
2021年9月22日成都市简阳生态环境局调查询问笔录显示道明公司污泥未外运。简阳市于2021年9月25日组织石钟镇（原平窝乡）酸枣村7、8、9社共计35名村民，对“简阳市道明农业发展有限公司是否将接收的污泥外运进行处置”问题进行了访谈调查，上述村民反映该公司接收的污泥没有外运。对道明公司法人龙伟进行了再次询问调查，其陈述所接收的污泥没有外运。　　
道明公司有机生物资源循环综合利用产业项目于2019年7月停产，调查中未发现其处置后的污泥泥质检测报告和处置台账。2021年9月22日简阳市规划和自然资源局委托中冶成都勘察研究总院有限公司，对石钟镇（原平窝乡）酸枣村7、8、9社花卉苗木下土壤采用钻探和挖机开挖方式，检查是否存在填埋淤泥的情况，已钻孔15个、开挖坑7个，发现土层下有黑色土质。2021年9月23日简阳市农业农村局委托四川西冶检测科技有限公司对土壤实地取样进行检测，成都市简阳生态环境局、简阳市规划和自然资源局、简阳市水务局、简阳市石钟镇、石钟镇酸枣村及6名社员代表全程参加取样。取土点位1号坐标：东经104.60557北纬30.51460；2号坐标：东经104.60948北纬30.51038；3号坐标：东经104.60947，北纬30.51039；4号坐标：东经104.60374，北纬30.51078；5号坐标：东经104.60090，北纬30.50960；6号坐标：东经104.60102，北纬30.50959；7号坐标：东经104.59916，北纬30.510833。群众反映问题部分属实。　　
4．关于群众反映“污染饮用水”问题。经查，简阳市石钟镇（原平窝乡）酸枣村7、8、9社无集中式饮用水水源地，村民的饮用水主要是自建水井采地下水。2021年9月21日成都市简阳生态环境局已委托简阳鸿杰环保科技有限公司对酸枣村7、8、9社周边的3户村民自建水井的地下水进行采样检测。目前检测结果未出，待检测结果出具后依法依规做出处理。　　
5．关于群众反映“臭味扰民”问题。经查，道明公司有机生物资源循环综合利用产业项目2019年7月停产至今，现场无污泥和畜禽粪便堆放，污泥发酵池存蓄有少量农灌用水，现场未闻到臭味。2021年9月21日成都市简阳生态环境局委托简阳鸿杰环保科技有限公司对石钟镇（原平窝乡）酸枣村7、8、9社3个点位的臭气进行采样检测。检测报告显示最高臭气浓度值小于10，符合《恶臭污染物排放标准》（GB14554-93），群众反映问题不属实。　　
综上所述，群众反映“简阳市道明公司以打造花海名义在平窝乡酸枣村七组、八组、九组挖坑掩埋淤泥，污染饮用水，臭味扰民”问题部分属实。</t>
  </si>
  <si>
    <t>一、处理情况　　
（一）关于“简阳市道明公司以打造花海名义在平窝乡酸枣村七组、八组、九组挖坑掩埋淤泥”问题　　
责任领导：简阳市市长苏呈祥、成都市水务局局长廖暾、成都市农业农村局副局长姚光贵、成都市规划和自然资源局副局长张佳、成都市生态环境局副局长易波；责任单位：简阳市政府、成都市规划和自然资源局、成都市生态环境局、成都市水务局、成都市农业农村局、简阳市规划和自然资源局、成都市简阳生态环境局、简阳市住建局、简阳市水务局、简阳市农业农村局、简阳市石钟镇政府；责任人：简阳市委常委都学良、简阳市副市长罗巍、简阳市水务局局长周靖、简阳市农业农村局局长李毅、简阳市规划和自然资源局局长彭觉勇、成都市简阳生态环境局局长刘志强、简阳市住建局局长朱康敏、简阳市石钟镇党委书记李文。
　1.行政处罚情况。成都市简阳生态环境局对道明公司进行立案调查，立案编号：成环立字〔2021〕JY055号；简阳市综合行政执法局对道明公司进行立案调查，立案编号：简宗执（直三）立字〔2021〕第26号；简阳市规划和自然资源局对道明公司进行立案调查，立案编号：简自然资〔立〕（2021）183号。　
　2.责成被投诉单位整改情况　
　（1）成都市简阳生态环境局依据《中华人民共和国土壤污染防治法》，以“简阳市道明农业开发有限公司涉嫌向农用地排放重金属或者其他有毒有害物质含量超标的污水、污泥，以及可能造成土壤污染的清淤底泥、尾矿、矿渣等”进行立案调查。在办案过程中，如发现有其他违法问题，将移交相关部门处理。（2021年12月底前完成）　　
（2）2021年9月26日，简阳市综合行政执法局依据《城镇排水与污水处理条例》，以“简阳市道明农业开发有限公司涉嫌对处理处置后的污泥去向、用途、用量等未进行跟踪、记录，或者处理处置后的污泥不符合国家有关标准”进行立案调查。在办案过程中，如发现有其他违法问题，将移交相关部门处理。（2021年12月底前完成）　　
（3）2021年9月26日，简阳市规划和自然资源局依据《土地管理法实施条例》，以“简阳市道明农业开发有限公司涉嫌非法占用永久基本农田发展林果业”进行立案调查。在办案过程中，如发现有其他违法问题，将移交相关部门处理。（2021年12月底前完成）　　
（4）简阳市政府负责，简阳市农业农村局尽快对道明公司土壤取样鉴定，确定是否存在污染问题。（2021年10月底前完成）　　
3.下一步工作　
（1）根据检测结果，如存在污染情况，由简阳市政府责成道明公司进行治理，或指定有治理能力的单位代为治理，所需费用由道明公司承担。　　
（2）简阳市政府负责，简阳市水务局督促辖区内生活污水处理厂产生污泥全部进入简阳市污泥处置中心进行集中处置。　　
（3）简阳市政府负责，简阳市农业农村局、成都市简阳生态环境局及简阳市石钟镇政府加强道明公司日常监管工作。　　
（二）关于“污染饮用水”问题　
　责任领导：简阳市市长苏呈祥、成都市生态环境局副局长易波、成都市农业农村局副局长姚光贵；责任单位：简阳市政府、成都市生态环境局、成都市农业农村局、成都市简阳生态环境局、简阳市农业农村局、简阳市石钟镇政府；责任人：简阳市委常委都学良、简阳市副市长罗巍、成都市简阳生态环境局局长刘志强、简阳市农业农村局局长李毅、简阳市石钟镇党委书记李文。
　1.行政处罚情况：无。　
　2.责成被投诉单位整改情况　
　（1）简阳市政府负责，成都市简阳生态环境局尽快完成水质鉴定，确定是否存在污染问题。（2021年10月底前完成）　
　（2）根据检测结果，如存在污染情况，由简阳市政府负责，对有关责任单位进行调查处理。（2021年12月底前完成）　
　3.下一步工作　
　（1）根据检测结果，如存在污染情况，由简阳市政府负责，立即采取有效措施，保障周边受影响群众饮用水安全。　
　（2）根据检测结果，如因此事件导致地下水污染，由简阳市政府责成道明公司进行治理，或指定有治理能力的单位代为治理，所需费用由道明公司承担。　　
（3）简阳市政府负责，简阳市农业农村局、成都市简阳生态环境局及简阳市石钟镇政府加强道明公司日常监管工作。
二、回访情况
9月23日，工作专班到被投诉点位周边走访群众代表11名，受访者对投诉办理结果表示认可。</t>
  </si>
  <si>
    <t>X2SC202109190134</t>
  </si>
  <si>
    <t>晋原镇大安路968号瑞恩埃克成都新材料科技有限公司生产期塑料味极大，产生废水如何处理不明， 噪音扰民。</t>
  </si>
  <si>
    <t>2021年9月20日，由大邑县副县长黄鑫、四川大邑经济开发区管委会副主任李科率工作专班开展现场调查处理工作。经调查，情况如下：
（一）被投诉对象基本情况。
群众反映的瑞恩埃克成都新材料科技有限公司为瑞思埃克（成都）新材料科技有限责任公司（以下简称“瑞思埃克公司”），位于四川省成都市大邑县晋原镇大安路968号，统一社会信用代码91510129MA6CAFMT1M，法定代表人陈某某，公司经营范围为新材料技术推广服务；生产、销售：增强改性塑料颗粒、再生塑料颗粒及其他塑料粒料（不含危险化学品）、塑料制品等。
瑞思埃克于2019年6月12日取得大邑县经济科技和信息化局《四川省技术改造投资项目备案表》（川投资备〔2019-510129-26-03-364606〕JXQB-0159号），2020年11月10日取得成都市生态环境局《关于瑞思埃克（成都）新材料科技有限责任公司改性高分子材料生产线技术改造项目环境影响报告书的审查批复》（成环评审〔2020〕89号）；目前已完成水、气、噪声等各项验收监测工作，环保验收工作正在开展。2021年9月8日取得电子排污许可证（编号91510129MA6CAFMT1M001Q），有效期至 2026年9月7日。
2021年6月11日，大邑生态环境局针对该公司产生含挥发性有机废气的生产未在密闭空间或者设备中进行的环境违法行为，下达了《成都市生态环境局行政处罚决定书》（成环罚字〔2021〕DY015号），对该公司处以罚款人民币20000元。
2021年6月11日，大邑生态环境局针对该公司以不正常运行水污染防治设施逃避监管的方式排放水污染物的环境违法行为，下达了《成都市生态环境局行政处罚决定书》（成环罚字〔2021〕DY016号），对该公司处以罚款人民币313700元。同时依据《中华人民共和国环境保护法》第六十三条、《行政主管部门移送适用行政拘留环境违法案件暂行办法》，对该公司时任负责人陈某某移送至公安机关行政拘留。
（二）现场调查情况
1.关于“生产期塑料味极大”问题
2021年9月20日工作专班现场检查时，该公司由于中秋节放假未生产，现场无明显异味。经查，该公司生产原料是外购的ABS废塑料片，塑料味主要产生于挤出成型工序，废气通过集气罩收集至“活性炭+光氧”处理设施处理后经专用烟道排放。由于行业特殊性，废气经处理达标排放后仍会有轻微异味（塑料味）。经走访周边群众，有少数群众反映偶尔闻到塑料味。群众反映问题属实。
2.关于“产生废水如何处理不明”问题
经查，瑞思埃克公司生产废水主要产生于清洗、浮选等工序，生产废水采用一体化污水处理设施进行处理后回用不外排。该公司生活污水依托厂内已建预处理池处理后，接园区污水管网进入大邑县工业污水处理厂处理后，排入斜江河。现场调查时，未发现废水外排。群众反映此问题不属实。
3.关于“噪音扰民”问题
2021年9月20日工作专班现场调查时，瑞思埃克公司由于中秋节放假未生产无噪声产生。经初步核实，瑞思埃克公司生产过程中产生的噪声主要为生产设备噪音、污水处理泵噪音等。经走访周边群众，有少数群众反映晚上偶尔能听到该公司产生的噪音。群众反映此问题属实。
综上所述，群众反映问题部分属实。</t>
  </si>
  <si>
    <t>一、处理情况
（一）关于“生产期塑料味极大”问题
责任领导：大邑县副县长黄鑫；责任单位：四川大邑经济开发区管委会、大邑生态环境局、大邑县经济科技和信息化局；责任人：四川大邑经济开发区管委会主任、大邑县经济科技和信息化局局长刘建军、大邑生态环境局局长杨良。
1.行政处罚情况：无。
2.责成单位整改情况
四川大邑经济开发区管委会负责，大邑生态环境局和大邑县经济科技和信息化局配合，责成瑞思埃克公司对挤塑工序集气罩、门帘进行升级维护，对门帘进行更换，加大集气罩，提高废气收集率。（2021年10月15日前完成整改工作）
（二）关于“噪音扰民”问题
责任领导：大邑县副县长黄鑫；责任单位：四川大邑经济开发区管委会、大邑生态环境局、大邑县经济科技和信息化局；责任人：四川大邑经济开发区管委会主任、大邑县经济科技和信息化局局长刘建军、大邑生态环境局局长杨良。
1.行政处罚情况：无。
2.责成单位整改情况
四川大邑经济开发区管委会负责，大邑生态环境局和大邑县经济科技和信息化局配合，责成瑞思埃克公司对生产车间漏空部位进行封堵，在破碎生产车间墙壁加装隔音板，减少噪音排放。（2021年10月31日前完成整改工作）
二、回访情况
9月21日，专案工作组到被投诉单位周边小区、村社回访群众代表8名，受访者对投诉办理结果认可。</t>
  </si>
  <si>
    <t>X2SC202109190131</t>
  </si>
  <si>
    <t>东湖大街397号张运刚小吃店炒菜和煮面位置无油烟处理设备，废油垃圾无专门的餐厨垃圾公司回收。</t>
  </si>
  <si>
    <t>2021年9月20日-21日，彭州市副市长邱洪组织专题研究，彭州市综合行政执法局、商务和投资促进局、市场监督管理局、天彭街办组成工作专班到现场开展调查处理工作。经调查，情况如下：
一、被投诉对象基本情况
群众反映的东湖大街397号张运刚小吃店实为“彭州市天彭镇张运刚小吃店”，店招为“张运刚小吃店”，经营场所为四川省彭州市天彭镇金彭东路社区1组（现天彭街道东湖社区1组）一处平房商铺，位于彭州市牡丹大道北一段与东湖大街交叉口，选址符合要求。该店办理有《营业执照》《四川省食品小经营店备案证》，经营范围为小吃服务，主营项目为热食类食品制售。2019年以来，彭州市综合行政执法局、天彭街办均未收到过该点位的类似投诉。
二、现场调查情况
（一）关于“东湖大街397号张运刚小吃店炒菜和煮面位置无油烟处理设备”问题
现场检查时，该店员工正在大堂操作区采用烫煮方式制售面条，现场无油烟产生、未安装油烟净化设施。该店厨房位于大堂后方，设有灶台、炒锅等器具，安装有集烟罩，但未安装油烟净化设施，现场未进行烹饪作业。据经营者张某陈述，该店每天在厨房制作臊子时会产生油烟，原油烟净化设施损坏，正准备安装新油烟净化设施。群众反映“东湖大街397号张运刚小吃店炒菜和煮面位置无油烟处理设备”问题情况属实。
（二）关于“废油垃圾无专门的餐厨垃圾公司回收”问题
经现场调查，该店未与取得许可的餐厨垃圾收运单位签订收运协议。群众反映“废油垃圾无专门的餐厨垃圾公司回收”问题情况属实。
综上，群众反映的问题情况属实。</t>
  </si>
  <si>
    <t>一、处理情况
（一）关于“东湖大街397号张运刚小吃店炒菜和煮面位置无油烟处理设备”问题
责任领导：彭州市副市长邱洪；责任单位：彭州市政府；责任人：彭州市综合行政执法局副局长张星强，商务和投资促进局副局长兰易，市场监督管理局机关党委书记肖弘，天彭街办副主任李阳。
1.行政处罚情况
2021年9月20日，彭州市综合行政执法局对该店涉嫌未安装油烟净化设施的行为进行立案调查（彭综执（城）立字〔2021〕00662号）。
2.责成被投诉单位整改情况
（1）彭州市商务和投资促进局、综合行政执法局督促该店安装油烟净化设施，确保油烟达标排放。（2021年9月25日前完成整改工作）
（2）彭州市综合行政执法局加强对该店的执法检查，督促其正常使用油烟净化设施，定期清洗并建立清洗台账。
（3）彭州市商务和投资促进局督促该店严格落实餐饮服务单位主体责任，严格按照生态环境保护要求和标准，规范开展餐饮服务经营活动。
（4）天彭街办加强对该店的巡查工作，若发现未正常使用油烟净化设施等行为，立即向相关部门报告。
（二）关于“废油垃圾无专门的餐厨垃圾公司回收”问题
责任领导：彭州市副市长邱洪；责任单位：彭州市政府；责任人：彭州市综合行政执法局副局长张星强，商务和投资促进局副局长兰易，市场监督管理局机关党委书记肖弘，天彭街办副主任李阳。
1.行政处罚情况
2021年9月20日，彭州市综合行政执法局对该店涉嫌将餐厨垃圾交由未经许可的单位收运的行为进行立案调查（彭综执（城）立字〔2021〕00664号）。
2.责成被投诉单位整改情况
（1）彭州市综合行政执法局督促该店与取得许可的餐厨垃圾收运单位签订餐厨垃圾收运协议。2021年9月20日，该店已与成都市梅兰油脂有限公司签订餐厨垃圾收运协议。
（2）天彭街办加强对该店的巡查工作，若发现随意倾倒餐厨垃圾等行为，立即向相关部门报告。
二、回访情况
9月21日，工作专班到彭州市天彭镇张运刚小吃店周边随机回访群众代表10名，受访者对投诉办理结果表示认可。</t>
  </si>
  <si>
    <t>X2SC202109190129</t>
  </si>
  <si>
    <t>致和街道高桥村周兵娃家养猪场无环评手续，无排污许可证，无治污设施设备，粪便简单处理后直排，臭味扰民。</t>
  </si>
  <si>
    <t>2021年9月20日-21日，彭州市农业农村局局长李世彬同志率工作专班对该投诉案件开展现场调查处理工作。经调查，情况如下：
一、被投诉对象基本情况
经现场调查了解，投诉人反映的“周兵娃家养猪场”实为位于彭州市致和街道高桥村13组的彭州市致和镇周周生猪养殖场，不在禁养区范围内。该场于2020年4月取得个体工商户营业执照（统一社会信用代码：92510182MA6AL4M106）。
二、现场调查情况
（一）关于“致和街道高桥村周兵娃家养猪场无环评手续”问题
根据《四川省农业厅四川省环境保护厅关于印发畜禽养殖场（小区）规模标准的通知》（川农业〔2017〕113号）相关规定，四川省生猪养殖场规模标准为常年出栏量500头及以上，彭州市致和镇周周生猪养殖场现存栏生猪70头，年出栏生猪350头，未达规模标准，根据《建设项目环境影响评价分类管理名录》无需办理环境影响评价审批手续。投诉人反映的“致和街道高桥村周兵娃家养猪场无环评手续”问题属实。
（二）关于“无排污许可证”问题
经现场核查，彭州市致和镇周周生猪养殖场无污水排放口，根据《固定污染源排污许可分类管理名录（2019版）》，未设置污水排放口的规模以下畜禽养殖场不在名录范围内，无需办理排污许可证。投诉人反映的“无排污许可证”问题属实。
（三）关于“无治污设施设备”问题 
彭州市致和镇周周生猪养殖场建设有储液池1200m³，干粪堆放场300m³等治污设施设备, 投诉人反映的“无治污设施设备”问题不属实。
（四）关于“粪便简单处理后直排”问题
9月3日和9月8日，接到本轮央督X2SC202109020051号、X2SC202109070001号投诉案件后，工作专班现场检查发现该场在还田消纳过程中所使用的塑料软管有破损，破损处有粪污溢流，但未进入河流。9月20日现场核查时，前期还田消纳过程中所使用的塑料软管有破损处已更换，无溢流发生。
该场采用“干湿分离、干粪堆积发酵，稀粪进入储液池发酵”粪污处理方式，实行种养循环，就地农田消纳，消纳面积140余亩，符合规模以下畜禽养殖粪污处理要求，不属于简单处理后直排。投诉人反映的“粪便简单处理后直排”问题不属实。
（五）关于“臭味扰民”问题
现场检查时，该场干粪堆放场有臭味飘散。经走访周边群众，部分受访群众反映堆场周边确有臭味。投诉人反映的“臭味扰民”问题属实。
 综上，投诉人反映的问题部分属实。</t>
  </si>
  <si>
    <t>一、处理情况
责任领导：彭州市副市长钱亮；责任单位：彭州市政府；责任人：彭州市农业农村局局长李世彬，彭州生态环境局局长杨斌，彭州市水务局局长万里飞，致和街办主任刘卓林。
（一）行政处罚情况：无。
（二）责成被投诉单位整改情况：
1. 彭州市农业农村局指导养殖场业主进一步规范干粪堆放场，做好堆放场日常除臭、消毒工作。
2. 致和街办督促养殖场做好场内灭蝇、灭蚊、灭鼠和场内及周边环境卫生清扫工作。同时，进一步加强网格化巡查，强化生态环境保护的宣传引导工作。
二、回访情况
9月20日，专案工作组到被投诉业主所在小区回访群众代表20名，受访者对投诉办理结果认可。</t>
  </si>
  <si>
    <t>X2SC202109190264</t>
  </si>
  <si>
    <t>街子古镇到青城神韵栖麓小区的一段道路上个别居民在此倾倒填埋白色垃圾和建筑垃圾，致小河道被堵，污染地下水和河道。</t>
  </si>
  <si>
    <t xml:space="preserve">    2021年9月20日，崇州市副市长张晓林同志、都江堰市副市长谭凌云同志率工作专班开展现场调查处理工作。经调查，情况如下：
    一、被投诉对象基本情况
    被投诉对象为街子镇绕镇路经青城神韵栖麓小区旁的一条村组道路，长约200米，属都江堰市青城山镇大通社区1组管辖（道路延伸段属崇州市街子镇管辖），道路旁边有一低洼地段因雨水长期冲刷形成的边沟。该道路和雨水边沟主要服务于周边居民日常出行和泄洪。
    二、现场调查情况
    1.关于“街子古镇到青城神韵栖麓小区的一段道路上个别居民在此倾倒填埋白色垃圾和建筑垃圾”问题
   该问题与9月15日投诉案件X2SC202109140214号重复。
    （1）前期调查情况：2021年9月15日接群众反映情况“街子古镇绕城路到青城神韵栖麓小区及其延伸进山的一段道路有个别居民倾倒建筑垃圾、白色垃圾，污染河道”后，经现场调查，该地段实为江堰市青城山镇大通社区1组所辖，群众反映问题为部分属实。
    整改措施：一是由大通社区负责立即对道路沿线建渣进行清理，对少量的白色垃圾进行清除。二是由街子镇会同青城山镇大通社区，对雨水边沟内的少量生活垃圾及时进行清除，于2021年9月15日已完成整改。同时走访了当地居民，当地居民对整治后的效果表示满意。
    （2）本次调查情况： 9月20日现场调查时，又新发现江堰市青城山镇大通社区1组道路两侧新增一处拾荒居民临时堆放的约1.5立方米荒废物品和一处约1立方米建筑渣土，经走访当地群众，该堆积物为18日晚间由一货三轮车辆偷运至该地进行倾倒。群众反映情况属实。
    2.关于“致小河道被堵”问题
    2021年9月20日，工作专班开展现场调查，并对周边群众进行了走访。经调查，群众反映的小河道实为路边低洼地段因长年雨水冲刷形成的边沟，且2021年9月15日已全部完成疏通，不存在被堵情况。群众反映情况不属实。
    3.关于“污染地下水和河道”问题
    2021年9月20日，工作专班开展现场调查，经都江堰市水务部门现场勘测，所倾倒物除拾荒废品（可回收物）和建筑渣土（全部为泥土和石头）外，无其它倾倒物。从该两样物品堆积到清除时间只有不到36小时，且在该时间段内当地并未出现降雨。该两样物品都不会因为雨水的渗透而产生污染地下水源问题，边沟汇入环山渠处水体也未见异常。不存在污染地下水和河道。群众反映问题不属实。
    综上，群众反映问题部分属实。</t>
  </si>
  <si>
    <t xml:space="preserve">    一、处理情况
    责任领导：崇州市副市长张晓林、都江堰市副市长谭凌云；责任单位：崇州市执法局、都江堰市执法局、街子镇政府；责任人：崇州市执法局局长金红兵、都江堰市执法局局长李青禾、街子镇镇长侯彬。
    （一）行政处罚情况：无。
    （二）责成被投诉单位整改情况
    一是责成青城山镇立即清除街子古镇到青城神韵栖麓小区之间道路两侧居民临时堆放的废旧木材等拾荒物品和建筑渣土。（2021年9月20日已完成整改）
    二是责成街子镇配合青城山镇在青城神韵栖麓小区围墙上安装监控设施，对该地段进行365天不间断监控，同时加强区域联动，发现问题及时进行处理。（2021年9月22日已完成）
    下一步工作措施：一是由青城山镇大通社区和街子镇唐公社区共同组建工作组进一步加强对该路段及周边日常巡查和监管工作，及时制止乱倾倒行为。二是由青城山镇大通社区和街子镇唐公社区双方通过微信小区“业主群”、宣传标语等渠道，加强周边居民宣传教育，引导其爱护周边环境，共建美好家园。
    二、回访情况
    9月21日，专案工作组到被投诉单位周边小区、村社回访群众代表10名，受访者对投诉办理结果表示认可和满意。</t>
  </si>
  <si>
    <t>X2SC202109190128</t>
  </si>
  <si>
    <t>天泰街天一广场污水井盖长期溢流，臭味扰民。</t>
  </si>
  <si>
    <t>一、现场调查情况
2021年9月20至21日，由彭州市副市长钱亮同志率工作专班开展现场调查处理工作。经调查，情况如下。
（一）被投诉对象基本情况
群众反映的“天泰街”为鑫盛街。群众反映的“天一广场”位于彭州市西大街，属于开放式商业广场，于2005年建成，广场内部建设有独立污水管网，其中污水管网与南大街（DN400）、安仁街（DN300）市政管网联通。目前广场内污水管网由彭州市福田物业发展有限公司（广场物业公司）负责日常运营维护。
（二）现场调查情况
1.关于群众反映“天泰街污水井盖长期溢流，臭味扰民”问题
该问题与9月16日第X2SC202109160101号投诉问题“天泰街延街小学街污水井长期溢流，臭味扰民”问题重复。9月17日，现场调查核实时，鑫盛街及周边区域路面未见污水溢流现象。但在走访附近商家的过程中了解到，周边污水检查井偶有污水溢流现象，溢出时有臭味。经现场查勘，检查井内存在少量生活垃圾，天彭街道里仁社区和环卫公司及时进行了处置。群众反映“天泰街延街小学街污水井长期溢流，臭味扰民”问题部分属实。
9月20日，工作专班进行复核，已全部整改完成。
2.关于群众反映“天一广场污水井盖长期溢流，臭味扰民”问题
2021年9月20日，工作专班对天一广场进行现场调查，天一广场及周边区域路面井盖未见污水溢流现象。通过走访商户及部份广场活动的市民，均表示没有注意到井盖污水溢流情况。群众反映情况不属实。
综上，群众反映问题部分属实。</t>
  </si>
  <si>
    <t>一、处理情况
    责任领导：彭州市副市长钱亮；责任单位：彭州市政府；责任人：彭州市水务局局长万里飞、住房和城乡建设局局长代勇、综合行政执法局局长周琳、天彭街道党工委书记郑雨露、天彭街办主任杨勇。
（一）行政处罚情况：无。
（二）责成被投诉单位整改情况：
1.天彭街办负责，加大街道、社区两级网格化巡查力度，发现溢流现象立即进行处置。对周边商家及住户加大宣传力度，引导群众形成良好生活习惯，不将生活垃圾混入污水管道。
2.彭州市综合行政执法局负责，依据《成都市环卫清扫保洁精细化作业规则》相关规定和要求，加强对鑫盛街的清扫保洁，切实维护好周边环境卫生。
3.彭州市住房和城乡建设局、综合行政执法局指导天一广场物业公司做好生活垃圾收集点清扫保洁工作。
  二、回访情况
9月22日，工作专班到彭州市鑫盛街、天一广场周边回访商家住户10人，就调查处理意见进行交流沟通，受访者均对投诉办理结果认可、满意。</t>
  </si>
  <si>
    <t>X2SC202109190121</t>
  </si>
  <si>
    <t>凌云府小区门口广场方砖破损，雨天积水，环境脏乱差；广场上有人抽打大型陀螺，噪音扰民。</t>
  </si>
  <si>
    <t xml:space="preserve">    2021年9月20日，由崇州市副市长张春阳同志率工作专班开展现场调查处理工作。经调查，情况如下：
    一、被投诉对象基本情况
    群众投诉的凌云府小区门口广场，位于崇州市崇庆街道晋康南路800号凌云府小区前。该广场由成都市蜀州城市建设投资有限公司于2018年5月开工建设，2019年9月竣工验收并投入使用，属政府投资建设，总面积约16500平方米，其中绿化面积约6500平方米、硬化铺装面积约10000平方米，设置果屑箱两个。目前由凌云府项目物业公司负责该广场清扫保洁管理。
    二、现场调查情况
    1.关于“广场方砖破损”问题
    经现场调查核实，“凌云府小区”实为在建的凌云府项目，位于广场东侧，正在进行总平施工。该项目施工单位有车辆出入广场并停放，碾压造成广场内铺装的方砖破损约3平方米，雨水篦子损坏5处。群众反映问题属实。
    2.关于“广场雨天积水”问题
   经现场调查核实，广场内硬质铺装部分在强降雨时，因地面雨水排放不及时，导致有小范围积水现象，积水深度不足1厘米，现场有积水痕迹。群众反映问题基本属实。
    3.关于“广场环境脏乱差”问题
    经现场调查核实，现场环境较为整洁，但存在两个果屑箱内垃圾未及时清运的情况。群众反映问题部分属实。
    4.关于“广场上有人抽打大型陀螺，噪音扰民”问题
    经现场调查核实，并询问凌云府项目物业公司人员，有市民早、晚不定期在广场内进行抽打大型陀螺的健身活动，抽打大型陀螺时、陀螺运转时不同程度发出声响，存在噪音扰民情况。群众反映问题属实。
    综上，群众反映问题属实。</t>
  </si>
  <si>
    <t xml:space="preserve">    一、处理情况
    （一）关于“广场方砖破损”问题
    责任领导：崇州市副市长张春阳；责任单位：崇州市住建局；责任人：崇州市住建局局长钟有君。
    1.行政处罚情况：无。
    2.责成被投诉单位整改情况
    一是由崇州市住建局责成凌云府项目施工单位立即对广场内破损方砖、雨水篦子进行修复更换。（2021年9月21日已完成整改工作）
    二是崇州市住建局责成凌云府项目施工单位车辆不得在广场内出入及停放，同时在广场南、北两侧安装物理隔离，杜绝机动车进入广场区域内。（2021年10月20日前完成整改工作）
    （二）关于“广场雨天积水”问题
    责任领导：崇州市副市长张春阳；责任单位：崇州市住建局；责任人：崇州市住建局局长钟有君。
    1.行政处罚情况：无。
    2.责成被投诉单位整改情况
    由崇州市住建局责成凌云府项目物业公司在降雨后及时对积水部分进行清扫。
    （三）关于“广场环境脏乱差”问题
    责任领导：崇州市副市长张春阳；责任单位：崇州市执法局；责任人：崇州市执法局局长金红兵。
    1.行政处罚情况：无。
    2.责成被投诉单位整改情况
    一是由崇州市执法局立即督促保洁公司对果屑箱垃圾进行清运。（2021年9月20日已完成整改工作）。
    二是崇州市执法局加强对该广场环境卫生督查巡查，对发现的问题做到即查即改。
    （四）关于“广场上有人抽打大型陀螺，噪音扰民”问题
    责任领导：崇州市副市长张春阳；责任单位：崇州市执法局、公安局、崇庆街办；责任人：崇州市执法局局长金红兵、公安局副局长屈继忠、崇庆街办主任杨婷。
    1.行政处罚情况：无。
    2.责成被投诉单位整改情况
    由崇州市执法局、公安局、崇庆街办加强该区域巡查，开展文明宣传；规范市民在广场文明活动，一旦发现有群众抽打陀螺产生较大噪音时及时进行劝阻。
    二、回访情况
    9月21日，工作专班到被投诉点位周边区域回访群众代表5名，受访者对投诉办理结果表示满意。</t>
  </si>
  <si>
    <t>X2SC202109190108</t>
  </si>
  <si>
    <t>怀远镇木器加工厂侵占基本农田建厂，生产产生大量噪音、扬尘，部分烤漆厂房夜间施工，排放浓烟。</t>
  </si>
  <si>
    <r>
      <rPr>
        <sz val="6"/>
        <color theme="1"/>
        <rFont val="宋体"/>
        <family val="3"/>
        <charset val="134"/>
      </rPr>
      <t xml:space="preserve">    2021年9月20日，由崇州市副市长张春阳同志率工作专班开展现场调查处理工作。经调查，情况如下：
    一、被投诉对象基本情况
    根据崇州市怀远镇对辖区内木器加工厂进行排查梳理并经核实占用土地性质，涉及群众反映“怀远镇木器加工厂侵占基本农田建厂”问题的存量违法占地木器加工厂12家，具体如下：
    ①崇州市怀远镇高涛家具厂（厂房和生产设备已拆除）②古永昌木材厂③崇州市怀远高绍珍木器加工厂④崇州市怀远廖玉常木器加工厂（厂房和生产设备已拆除）⑤崇州市赵杰木器加工厂⑥崇州市怀远永健家具厂⑦崇州市怀远李林飞木器厂⑧崇州市怀远安康木制品厂⑨崇州怀远黄飞义木器厂⑩崇州怀远宋春红木器店</t>
    </r>
    <r>
      <rPr>
        <sz val="6"/>
        <color theme="1"/>
        <rFont val="MS Gothic"/>
        <family val="3"/>
        <charset val="128"/>
      </rPr>
      <t>⑪</t>
    </r>
    <r>
      <rPr>
        <sz val="6"/>
        <color theme="1"/>
        <rFont val="宋体"/>
        <family val="3"/>
        <charset val="134"/>
      </rPr>
      <t>崇州市怀远彭建国木材加工厂</t>
    </r>
    <r>
      <rPr>
        <sz val="6"/>
        <color theme="1"/>
        <rFont val="MS Gothic"/>
        <family val="3"/>
        <charset val="128"/>
      </rPr>
      <t>⑫</t>
    </r>
    <r>
      <rPr>
        <sz val="6"/>
        <color theme="1"/>
        <rFont val="宋体"/>
        <family val="3"/>
        <charset val="134"/>
      </rPr>
      <t>崇州市怀远马福强木器加工厂。上述木器厂中有10家均办理了营业执照和环保相关手续。古永昌木材厂未办理营业执照；崇州怀远宋春红木器店未办理环保相关手续。
    二、现场调查情况
    1.关于“怀远镇木器加工厂侵占基本农田建厂”问题
    经现场调查核实、测绘，崇州市怀远镇12家木器加工厂占地经套合《怀远镇土地利用总体规划》（2006—2020）均存在不同程度占用基本农田的问题，其中 ①崇州市怀远镇高涛家具厂占地2.23亩，其中耕地2.23亩（含基本农田0.27亩）②古永昌木材厂占地0.68亩，其中耕地0.68亩（含基本农田0.68亩）③崇州市怀远高绍珍木器加工厂占地0.53亩，其中耕地0.53亩（含基本农田0.53亩）④崇州市怀远廖玉常木器加工厂占地0.42亩，其中耕地0.42亩（含基本农田0.42亩）⑤崇州市赵杰木器加工厂占地1.59亩，其中耕地1.4亩（含基本农田1.4亩） ⑥崇州市怀远永健家具厂占地1.77亩，其中耕地1.77亩（含基本农田0.42亩）⑦崇州市怀远李林飞木器厂占地0.28亩，其中耕地0.28亩（含基本农田0.28亩）⑧崇州市怀远安康木制品厂占地0.33亩，其中耕地0.29亩（含基本农田0.29亩）⑨崇州怀远黄飞义木器厂占地0.75亩，其中耕地0.75亩（含基本农田0.75亩）⑩崇州怀远宋春红木器店占地2.06亩，其中耕地1.27亩（含基本农田1.27亩）</t>
    </r>
    <r>
      <rPr>
        <sz val="6"/>
        <color theme="1"/>
        <rFont val="MS Gothic"/>
        <family val="3"/>
        <charset val="128"/>
      </rPr>
      <t>⑪</t>
    </r>
    <r>
      <rPr>
        <sz val="6"/>
        <color theme="1"/>
        <rFont val="宋体"/>
        <family val="3"/>
        <charset val="134"/>
      </rPr>
      <t>崇州市怀远彭建国木材加工厂占地1.08亩，其中耕地0.53亩（含基本农田0.53亩）</t>
    </r>
    <r>
      <rPr>
        <sz val="6"/>
        <color theme="1"/>
        <rFont val="MS Gothic"/>
        <family val="3"/>
        <charset val="128"/>
      </rPr>
      <t>⑫</t>
    </r>
    <r>
      <rPr>
        <sz val="6"/>
        <color theme="1"/>
        <rFont val="宋体"/>
        <family val="3"/>
        <charset val="134"/>
      </rPr>
      <t>崇州市怀远马福强木器加工厂占地2.17亩，其中耕地2.1亩（含基本农田2.1亩）。群众反映情况属实。
    2.关于“生产产生大量噪音、扬尘”问题
    经现场调查核实，崇州市怀远高涛家具厂和崇州市怀远廖玉常木器加工厂，厂房及生产设备均已拆除。其余10家木器加工厂因市场原因，现场检查时均未生产，无法对噪声进行监测；检查发现10家木器厂均存在粉尘收集效果差的问题。通过走访涉案木器厂周边14户群众，其中12户群众反映上述12家木器厂在生产时产生噪音和扬尘。群众反映情况属实。
    3.关于“部分烤漆厂房夜间施工，排放浓烟”问题
    经现场调查核实，崇州市怀远镇无烤漆厂房。通过走访涉案木器厂周边14户群众，均反映上述12家木器厂无烤漆厂房夜间施工，排放浓烟。群众反映情况不属实。
    综上，群众反映问题部分属实。</t>
    </r>
  </si>
  <si>
    <t xml:space="preserve">    一、处理情况
    （一）关于“怀远镇木器加工厂侵占基本农田建厂”问题
    责任领导：崇州市副市长张春阳；责任单位：崇州市规划和自然资源局、执法局、怀远镇政府；责任人：崇州市规划和自然资源局局长徐强、执法局局长金红兵、怀远镇镇长秦婧。
    1.行政处罚情况
    一是由崇州市规划和自然资源局负责对崇州市怀远镇12家木器加工厂涉嫌违法用地问题进行认定，并将认定结果移送崇州市执法局。（2021年9月30日前完成移送）
    二是由崇州市执法局根据崇州市规划和自然资源局认定结果立案调查并下达处罚决定书。（2021年12月30日前完成）
    2.责成被投诉单位整改情况
    由怀远镇责成12家木器加工厂自行拆除在非法占用土地上的建筑物和附属设施，恢复耕地原状交还集体经济组织。（2021年12月30日前完成整改）
    下一步，崇州市各镇（街道）将举一反三，一是立即开展对违法占用基本农田建设行为的梳理和排查，一旦发现违法建设行为，立即进行查处。二是由崇州市规划和自然资源局、怀远镇加强永久基本农田的监管，对乱占永久基本农田行为及时发现、制止，制止无效的及时移交崇州市执法局依法处置。三是由崇州市规划和自然资源局、怀远镇加强宣传引导。充分利用会议、LED显示屏、电视、报纸、微信、公众号等媒体平台，宣传永久基本农田保护有关规定、整治措施、相关法律条款等，曝光乱占永久基本农田违法行为，扩大群众知晓率。
    （二）关于“生产产生大量噪音、扬尘”问题
    责任领导：崇州市副市长张春阳；责任单位：崇州生态环境局、崇州市新经济和科技局、执法局、怀远镇政府；责任人：崇州生态环境局局长黄荣、崇州市新经济和科技局局长万国威、执法局局长金红兵、怀远镇镇长秦婧。
    1.行政处罚情况：无。
    2.责成被投诉单位整改情况
    由崇州生态环境局责成崇州市怀远镇10家木器加工厂合理安排生产作业时间，杜绝噪音扰民，进一步完善粉尘收集措施，对生产车间进行密闭，并加强日常维护管理，确保污染物稳定达标排放。（2021年10月15日前完成整改）
    下一步，怀远镇加强对辖区木器加工厂日常的巡查监管，督促指导木器厂落实环保主体责任，合理安排生产时间，杜绝噪音扰民，规范使用环保设施设备，杜绝扬尘污染情况，并加强环保法律法规的宣传培训。
    二、回访情况
    9月21日，工作专班到被投诉企业周边村组回访群众代表20名，受访者对投诉办理结果表示满意。</t>
  </si>
  <si>
    <t>X2SC202109190122</t>
  </si>
  <si>
    <t>金鸡路附近家具工业园噪音扰民，艾格家具厂排放异味、粉尘和木屑污染环境。</t>
  </si>
  <si>
    <t xml:space="preserve">    2021年9月20日，由崇州市委副书记、成都崇州经开区党工委书记毛向阳同志，成都崇州经开区管委会主任徐剑同志率工作专班开展现场调查处理工作。经调查，情况如下：
    一、被投诉对象基本情况
    1.被投诉对象“金鸡路附近家具工业园”，金鸡路属于成都崇州经济开发区内的市政道路，全长2.8公里，该路段有家具企业23家，企业营业执照、环评手续均齐全。
    2.被投诉对象“艾格家具厂”实为成都艾格家具有限公司，位于成都崇州经济开发区金鸡路360号，法定代表人罗某某，社会信用代码为：91510115060091020H。该公司营业执照、环评手续齐全。
    一、现场调查情况
    1.关于“金鸡路附近家具工业园噪声扰民”问题
    经现场调查核实，金鸡路属于成都崇州经济开发区内的市政道路，道路两侧共有家具企业23家。2021年9月20日，成都崇州经开区管委会会同崇州生态环境局对金鸡路沿线家具企业厂界外昼间和夜间噪声进行了监测，共监测金鸡路沿线昼间和夜间各10个点位，监测结果均达标。经走访金鸡路周边群众，受访群众表示无噪音扰民现象。群众反映该情况不属实。
    2.关于“艾格家具厂排放异味、粉尘和木屑污染环境”问题
    （1）现场调查时，该公司正在生产，崇州生态环境局委托四川省天衡诚信环境检测技术有限公司对该公司生产过程中通过排气筒排放的颗粒物浓度和有机废气浓度进行监测，监测结果均达标。
    （2）经现场调查核实，该公司活性炭废气处理设施正常运行，现场无异味；中央除尘器的粉尘卸料口密闭不严，周边地面粉尘较多；边角余料以及锯末临时堆放点未做好密闭回收工作，地面上有少量遗撒的锯末未及时清理。群众反映的情况部分属实。
    综上，群众反映问题部分属实。</t>
  </si>
  <si>
    <t xml:space="preserve">    一、处理情况
    责任领导：成都崇州经开区管委会主任徐剑；责任单位：崇州生态环境局；责任人：崇州生态环境局局长黄荣。
    1.行政处罚情况：无。
    2.责成被投诉单位整改情况
    一是崇州生态环境局责成该公司对中央吸尘器卸料口进行改造，提升粉尘的收集效率，减少对周边环境的影响。（2021年9月29日前完成整改工作）
    二是崇州生态环境局责成该公司立即对边角余料以及锯末临时堆放点进行卫生保洁，清理遗撒出的锯末。（2021年9月21日已完成整改工作）
    3.下一步工作措施
    一是成都崇州经济开发区管委会要求公司对边角余料以及锯末临时堆放点进行每日清扫。
    二是成都崇州经济开发区管委会进一步加强对该公司的日常监管。
    二、回访情况
    9月21日，工作专班到被投诉点位及周边企业回访企业员工代表19名，受访者对投诉办理结果表示满意。</t>
  </si>
  <si>
    <t>X2SC202109190125</t>
  </si>
  <si>
    <t>崇州市上空飞机低空飞行噪音扰民。</t>
  </si>
  <si>
    <t xml:space="preserve">    2021年9月20日，由崇州市副市长张春阳同志率工作专班开展现场调查处理工作。经调查，情况如下：
    一、被投诉对象基本情况
    经核实，除国家民航局核定航线外，崇州市境内有两家通用航空公司从事低空飞行。
    1.四川豪芸通用航空有限公司，经营范围为：直升机机外载荷飞行、人工降水，空中游览、航空器化管、航空摄影、空中巡查、城市消防；私用驾驶员执照培训、空中广告，航空护林；使用具有特殊适航证的航空器开展航空表演飞行、个人娱乐飞行、运动驾驶员执照培训（凭通用航空企业经营许可证在有效期内经营）；水上旅客运输；动船出租活动（不带操作人员）；体育产业项目开发（依法需经批准的项目，经有关部门批准后方可开展经营活动）。固定飞行区域为：豪芸机场——道明镇、豪芸机场——大邑金星、豪芸机场——青城后山；飞行高度为100—300m，飞行时间为9:00—18:00；
    2.四川云行航空体育运动有限公司，经营范围为航空运动训练飞行、表演飞行、个人娱乐飞行、运动飞行器材及设备的销售并提供相应的配套服务、通航机场航空营地运营、航空体育赛事举办、航空运动运营（依法须经批准的项目，经相关部门批准后方可开展经营活动）。固定飞行区域为：以街子镇会元村半径5KM范围执行飞行计划，起飞后主要在街子三郎镇怀远镇结合区域飞行。飞行高度为100—300m，飞行时间为9:00—18:00，因缺少业务，公司已于9月初暂时停运。
    二、现场调查情况
    经现场调查核实，崇州市境内有两家通用航空公司。
    1.两家公司的所有飞行航线都途经崇州行政区域内，飞行的高度和线路接受西部战区空军航管处、中国民航西南地区管理局的监管。
    2.2021年9月21日，崇州生态环境局委托四川凯乐检测技术有限公司对四川豪芸通用航空有限公司机场周围飞机噪声开展检测，检测报告显示该机场噪声符合《机场周围飞机噪声环境标准》（GB9660-88）中二类区域标准值。四川云行航空体育运动有限公司目前处于停营状态，无法监测。
    3.根据航线走访相关群众10名，大多反应能听见飞机噪音，但对生活无影响，不存在航线偏离和超时飞行的现象。
    综上，群众反映问题基本属实。</t>
  </si>
  <si>
    <t xml:space="preserve">    一、处理情况
    责任领导：崇州市副市长张春阳；责任单位：崇州市交通局、崇州生态环境局、崇州市文旅局；责任人：崇州市交通局局长谭凤君、崇州生态环境局局长黄荣、崇州市文旅局机关书记罗秦。
    （一）行政处罚情况：无。
    （二）责成被投诉单位整改情况
    道明镇、街子镇加强对航线附近居民的政策宣传和解释工作，争取获得群众理解和支持（2021年9月27日已完成整改工作）。
    下一步，崇州市文旅局将督促四川云行航空体育运动有限公司和四川豪芸通用航空有限公司，严格按照批准的航线和时间飞行，避免噪音扰民。
    二、回访情况
    9月21日，工作专班在飞机航线附近回访群众代表8名，受访者对案件投诉办理结果均表示满意。</t>
  </si>
  <si>
    <t>X2SC202109190190</t>
  </si>
  <si>
    <t>上东花园小区环境差，门卫室旁垃圾成堆，下水管道多处开裂，一到雨天污水溢流。</t>
  </si>
  <si>
    <t>　　2021年9月20日，锦江区委常委、常务副区长黄婉率工作专班开展现场调查处理工作。经调查，情况如下:
　　一、被投诉对象基本情况
　　上东花园小区位于成都市锦江区经天路南侧、经天二街北侧、经天中路东侧、经天东路西侧，为拆迁安置小区，于2005年12月交付使用。上东花园小区共四个组团，一组团位于经天里32号，建筑面积34621㎡，共8栋，484套，住户1400余人，建有垃圾房1处；二组团位于经天里31号，建筑面积37728㎡，共7栋，528套，住户1300余人，建有垃圾房1处；三组团位于经天一街127号，建筑面积36090㎡，共7栋，500套，住户1400余人，建有垃圾池1处；四组团位于经天一街37号，建筑面积16828㎡，共5栋，254套，住户700余人，没有垃圾房。由四川福心源物业服务有限公司（以下简称物业公司）提供物业服务。
　　近年来，锦华路街办高度重视市容和环境卫生管理工作，加强综合施策、协同治理。2021年8月，针对辖区老旧院落基础薄弱、治理水平不高的实际，锦华路街办启动了辖区居民院落环境综合整治活动，累计开展环境卫生综合整治5次，清运建筑垃圾、大件垃圾、杂物等8车次。通过活动的开展，辖区环境卫生有了明显改善，为居民提供了舒适的居住环境。
　　二、现场调查情况
　　1.关于“上东花园小区环境差”问题
　　经现场调查核实，上东花园一组团垃圾房门前有散落垃圾，6栋旁垃圾投放点垃圾桶破损且垃圾爆桶，桶外堆有装满垃圾的垃圾袋；二组团垃圾房堆满垃圾，门口垃圾桶垃圾爆桶，2栋8单元地下管线盖板破损塌陷；四组团门卫室旁垃圾投放点垃圾爆桶，5栋1单元门外堆放有建材，5栋4单元外堆放有杂物。群众反映情况属实。
　　2.关于“门卫室旁垃圾成堆”问题
　　经现场调查核实，上东花园四组团门卫室旁垃圾投放点垃圾桶破损，垃圾爆桶，且有少量垃圾堆放桶外。群众反映情况属实。
　　3.关于“下水管道多处开裂，一到雨天污水溢流”问题
　　经现场调查核实，上东花园未发现下水管道开裂现象，没有污水溢流。工作专班走访了解小区居民后得知，2021年6月前确有污水溢流现象，但物业公司已整改完毕。工作专班进一步通过物业公司了解到，2021年4月中旬该公司向锦江区住建和交通局申请使用住房专项维修资金，对破损的排污管道进行了翻建，工程于5月30日完工，7月19日经锦江区住建和交通局验收合格。群众反映情况属实。
　　综上所述，群众反映问题属实。</t>
  </si>
  <si>
    <t>　　一、处理情况
　　（一）关于“上东花园小区环境差”问题
　　责任领导：锦江区委常委、副区长黄婉；责任单位：锦华路街办；责任人：锦华路街办主任包贵云。
　　1.行政处罚情况：无。
　　2.责成被投诉单位整改情况：锦华路街办会同锦江区综合执法局责成物业公司立即对小区环境卫生进行全面整治，清运堆放在小区的垃圾、建材、杂物等，更换破损塌陷的地下管线盖，替换破损的垃圾桶，适当增加二分类垃圾桶，同时加对大垃圾房及各投放点位的冲洗、消杀频次，定时清运垃圾，做到垃圾日产日清，营造良好的居住环境。（2021年9月20日已完成整改）
　　锦江区住建和交通局依据《四川省物业管理条例》第四十七条第三项和《成都市物业管理条例》第六十九条第三项、第五项规定，督促物业公司加强小区日常管理维护，加大小区清扫保洁力度，及时清运生活垃圾，严格履行发现、劝阻、制止、报告职责。
　　（二）关于“门卫室旁垃圾成堆”问题
　　责任领导：锦江区委常委、副区长黄婉；责任单位：锦华路街办；责任人：锦华路街办主任包贵云。
　　1.行政处罚情况：无。
　　2.责成被投诉单位整改情况：锦华路街办会同锦江区综合执法局责成物业公司立即更换四组团门卫室旁破损垃圾桶，适当增加二分类垃圾桶，及时清运生活垃圾，定期冲洗、消杀投放点垃圾桶，确保小区环境干净整洁。（2021年9月20日已完成整改）
　　（三）关于“下水管道多处开裂，一到雨天污水溢流”问题
　　责任领导：锦江区委常委、副区长黄婉；责任单位：锦华路街办；责任人：锦华路街办主任包贵云。
　　1.行政处罚情况：无。
　　2.责成被投诉单位整改情况：锦江区住建和交通局责成物业公司加大巡查力度，及时清掏杂物，定期维护管网设施，发现问题及时处置并按程序上报。
　　（四）下一步措施
　　锦江区责成锦华路街办继续强化属地监管责任。一是大力宣传环境卫生相关法律法规，增强居民环保意识，引导居民自觉维护居住环境；二是加强小区院落综合整治力度，建立有效机制，力促环境整治工作长效化、常态化；三是督导物业公司严格落实主体责任，加强对小区院落的日常巡查，加大清扫保洁力度，确保生活垃圾日产日清，创造小区良好的生活环境。
　　责成锦江区住建和交通局督促物业公司认真履行物业服务合同，加强日常管理和巡查，增加垃圾清运、消杀频次，及时清除生活垃圾，确保小区环境整洁。
　　责成锦江区综合执法局加大监督巡查力度，适时开展综合整治，及时发现整改中存在的突出问题，并督促整改落实。
　　二、回访情况
　　9月20日，工作专班到被投诉小区回访群众代表7名，受访者对投诉办理结果表示认可。</t>
  </si>
  <si>
    <t>X2SC202109190166</t>
  </si>
  <si>
    <t>成都市兴蓉环保发电有限公司污水长期氯元素含量超标排放，污染环境。</t>
  </si>
  <si>
    <t xml:space="preserve">    2021年9月20日，成都市城管委副主任李东明率工作专班开展现场调查处理工作。经调查，情况如下：
    一、被投诉对象基本情况
    群众投诉的“成都市兴蓉环保发电有限公司”实为“成都市兴蓉万兴环保发电有限公司”以及“成都市兴蓉万兴环保发电有限公司二分公司”，上述两家公司分别为成都市万兴环保发电厂（一期）（以下简称万兴一厂）及成都市万兴环保发电厂（二期）（以下简称万兴二厂）的运营公司。
    （一）万兴一厂位于成都市龙泉驿区山泉镇万兴社区2组，占地面积约180 亩，设计年处理生活垃圾量约87.6万吨，日处理量2400吨，同步建设烟气净化、污水处理、飞灰固化等环保设施，总投资约14.6亿元，2016年12月建成投运。万兴一厂于2017年7月安装在线监测设备，2017年9月落实污染物排放信息“装、树、联”，按要求实现了污染物排放信息与国家生态环境部的实时联网，主要污染物排放标准达到国家标准，实现安全运行和环保达标排放。
    万兴一厂于2013年11月12日取得原四川省环境保护厅《关于成都市万兴环保发电厂（一期）环境影响报告书的批复》（川环审批〔2012〕832号）；2013年11月12日取得原四川省环境保护厅《关于成都市万兴环保发电厂环境影响评价补充报告的批复》（川环审批[2013]688号），2019年5月10日通过环保竣工验收，2019年11月22日取得排污许可证（证书编号：91510100060082597J001Q）。
    近年来，成都市城管委按照《成都市万兴环保发电厂项目特许经营权协议》的相关约定，委托成都市生活固体废弃物处置监管服务中心对万兴一厂日常运行进行监管，委托北京新能和再生能源科技发展有限公司实行24小时驻厂技术监督，委托第三方专业机构四川国测检测技术有限公司每月定期对排水进行环保监测，全年随机安排加密监测。2021年1月至8月，万兴一厂环境监测报告显示各项排放指标均达标。2020年1月以来，龙泉驿生态环境局严格按照“双随机”执法监管和专项检查要求，共对万兴一厂进行日常检查99次，执法监测11次，监测结果均显示达标，未发现生态环境违法行为。
    （二）万兴二厂位于成都市龙泉驿区洛带镇松桥村10组，占地面积约198亩，设计年处理生活垃圾约109.5万吨，日处理量3000吨，同步建设烟气净化、飞灰固化等环保设施，项目总投资约20.9亿元，2020年12月底建成投运。万兴二厂2020年10月开始安装烟气在线监测设备，2020年12月22日完成#1炉、#2炉烟囱排放口监测数据联网工作；2021年3月25日完成#3、#4炉烟囱排放口监测数据联网工作，同步实现实时监测数据的上传，实现了污染物排放信息与国家生态环境部的实时联网，主要污染物排放标准达到国家标准，实现安全运行和环保达标排放。
    万兴二厂于2018年8月14日取得原成都市环境保护局《关于成都万兴环保发电厂（二期）项目环境影响报告书的审查批复》（成环审批〔2018〕158号），2020年11月11日取得排污许可证（证书编号：91510105MA67EJB29U001V），目前正在开展环保竣工验收工作。
    万兴二厂目前尚未取得成都市城管委商业运行批复，试运行至今，由成都市城管委委托成都市生活固体废弃物处置监管服务中心要求该厂每月开展环保指标监测，并不定期开展监管抽查。
    万兴二厂建成投运以来，龙泉驿生态环境局严格按照“双随机”执法监管和专项检查要求对万兴二厂进行日常检查23次，执法监测1次，监测结果显示达标，未发现生态环境违法行为。
    二、现场调查情况
    关于“成都市兴蓉环保发电有限公司污水长期氯元素含量超标排放，污染环境”问题。经现场调查，群众反映问题部分属实。
    经调查核实，万兴一厂和万兴二厂产生的废水主要为垃圾渗滤液和循环冷却水。万兴一厂所产生的垃圾渗滤液经自建的垃圾渗滤液处理站处理后，接入市政污水管网，经管道输送至成都市第九污水处理厂进行处理。万兴二厂所产生的垃圾渗滤液，进入成都市固体废弃物卫生处置场渗滤液处理扩容（三期）工程进行处置后，接入市政污水管网，经管道输送至成都市第九污水处理厂进行处理。上述2家环保发电厂生产过程中还会产生循环冷却废水，循环冷却废水经管道输送至成都市第九污水处理厂进行处理，不外排。
    针对群众投诉的“污水长期氯元素含量超标排放，污染环境”问题，2020年6月，有群众反映龙泉驿区肖家河（肖家河源头有万兴一厂的雨水排口）河水氯化物超过灌溉标准（6月30日，灌溉区超标0.06倍），据当时调查，造成河水氯化物超标的原因有万兴一厂的雨水流经厂区进入肖家河，带来部分污染物进入肖家河。由于万兴一厂的环评未对收集雨水做出要求，在上述事件后万兴一厂已作出整改，收集雨水预处理后送至市政污水处理厂处理，不外排。
    龙泉驿生态环境局于2021年9月20日组织对万兴一厂、万兴二厂经预处置后进入市政污水管网前的废水进行了执法监测，并对万兴一厂洁净水池内的循环冷却废水进行了执法监测。监测报告显示，上述3个点位的氯离子均达标排放。同时，龙泉驿生态环境局还组织对上述两家环保发电厂附近的溪流进行了采样监测，监测结果显示，附近溪流3个点位的氯化物符合《农田灌溉水质标准》（GB5084-2021）表1中标准。
    综上所述，由于前期存在万兴一厂雨水流经厂区后进入肖家河，带入部分污染物进入肖家河，并在沿线沉积的问题，故群众反映“成都市兴蓉环保发电有限公司污水长期氯元素含量超标排放，污染环境”的问题部分属实。</t>
  </si>
  <si>
    <t xml:space="preserve">    一、处理情况
    责任领导：成都市城管委副主任李东明，生态环境局副局长易波，龙泉驿区副区长杨艺；责任单位：成都市城市管理委员会、生态环境局、龙泉驿区政府；责任人：成都市城管委固体废弃物管理处处长钟兵，龙泉驿区城市管理局局长肖应，成都市生态环境局生态环境监测处处长刘涛。                
    （一）行政处罚情况：无。
    （二）下一步工作措施：
成都市城管委将严格按照环境保护相关法律法规和《成都市万兴环保发电厂项目特许经营权协议》及《成都市万兴环保发电厂项目特许经营权协议补充协议》相关约定，做好日常监管工作，督促万兴一厂、万兴二厂严格落实环境保护主体责任和各项环保管理制度，确保各项污染物达标排放。（常态监管）
    二、回访情况
    9月20日下午，成都市城管委固废处置监管中心工作人员到龙泉驿区万兴社区回访周边群众10名，受访者对办理结果表示满意。</t>
  </si>
  <si>
    <t>X2SC202109190107</t>
  </si>
  <si>
    <t>西二街道垃圾中转站恶臭气味、污水、粉尘、噪音污染环境。</t>
  </si>
  <si>
    <t xml:space="preserve">    2021年9月20日，少城街办副主任巫洪栋率工作专班开展现场调查处理。经调查，情况如下。
    一、被投诉对象基本情况
    “西二街道垃圾中转站”实为西二道街固体废弃物转运点（以下简称：西二道街转运点），位于青羊区西二道街东、西两段的拐角处，占地面积约85平方米。该转运点于2000年前建成投用，2008年升级改造，现由少城街办负责日常监督管理、四川佳洁园环保科技有限公司（以下简称：佳洁园公司）负责转运点具体运行维护，主要承担少城辖区金河路以北居民、企事业单位等约5万余人的生活垃圾转运工作，日均转运60余吨。佳洁园公司已取得了《营业执照》、《城镇生活垃圾经营性清扫、收集、运输服务行政许可证》，相关证照合法有效。根据《成都市青羊区声环境区功能划分方案》，该点位属于4a类声功能区。
    2017年省督以来，青羊区以解决群众反映的问题为导向，大力实施西二道街转运点综合整治工作。一是硬件升级，在西二道街转运点设备房和居民小区外墙加装隔音降噪设施，降低噪音影响；安装换气、喷淋除味装置，保持作业房空气流通，减轻异味影响；改造转运点地面设施，增设15立方米渗漏液贮存池收集垃圾压滤液及清洗污水，防止污水乱排。二是落实技防措施，设置红外线监控系统，对转运点实施24小时动态监控，严格规范作业时间。三是加强动态管理，坚持分类收运餐厨垃圾，严格落实袋装转运，增加收集转运频次，减少垃圾滞留量和滞留时间。四是全面接受群众监督，设置“信息公示牌”，公布作业时段、举报电话，邀请周边居民代表担任“环境治理监督员”，参与转运点的日常监督。2021年，西二道街转运点消杀除味次数由每日3次增加至每日8次，冲洗次数由每日3次增加至每日6次，转运车次由每日8车次增加至每日9车次。7月，少城街办再次对该转运点喷淋、除味、监控、沉淀池等设施设备进行升级、翻新，推动各项降噪除味措施有效落实。9月2日，少城街办召开西二道街转运点居民沟通会，听取群众意见，将作业时间从早间6:30推迟至7:00；居民代表对少城街办在西二道街转运点的监督管理工作表示认可，并提出另行选址修建垃圾转运点的诉求，但根据少城辖区客观现实，尚不具备更换场地的条件。
    二、现场调查情况
    该问题与本轮央督第D2SC2021009170072号案件投诉内容部分重复。
    1.关于“恶臭气味污染”问题
    2021年9月18日，工作专班赴现场查看，查实该转运点与西二道街28号小区相邻，有一条宽约10米的道路隔开，小区外围安装有隔音屏；转运点外围设置了隔离挡板，遮挡了部分内部环境。转运点作业时，喷淋除味系统开启，设备正常运行，环卫作业人员对地面和垃圾运输车辆进行了冲洗、消杀，消杀记录完善，污水排入专用污水沉淀池，现场确有少量垃圾产生的异味。群众反映的情况基本属实。
    工作专班现场向佳洁园公司发出《整改通知》：一是切实加强环卫作业的精细化管理，防止日常操作不规范、垃圾清运不及时引发异味；二是采用先进除臭除味药剂，降低垃圾异味对周边居民的影响；三是将除味冲洗次数增加至每日9次。同日，佳洁园公司书面承诺，将严格按照《整改通知》要求抓好落实，并已于2021年9月18日完成整改。
    2021年9月20日，工作专班再次赴现场调查，查实西二道街转运点已落实了前期《整改要求》：作业时喷淋除味系统开启、设备正常运行，环卫作业人员已对地面和垃圾运输车辆进行了冲洗、消杀，消杀记录完善，但转运作业时现场确有少量轻微异味。
    2.关于“污水污染”问题
    2021年9月20日，工作专班再次赴现场调查，查实西二道街转运点场地为内倾构造，垃圾压滤液、冲洗废水只能进入排水设施，排入专用污水沉淀池而无法外溢，未对周边环境造成污染。群众反映的情况不属实。
    3.关于“粉尘污染”问题
    2021年9月20日，工作专班再次赴现场调查，查实西二道街转运点喷淋除味设备运行正常，并且转运点主要处理生活垃圾，无产生粉尘的污染源，不存在粉尘污染的问题。喷淋除味设备运行时，会产生大量白色水汽悬浮空中，易被误认为“粉尘”。群众反映的情况不属实。
    4.关于“噪音污染”问题
    2021年9月20日，工作专班现场走访周边居民，了解到西二道街转运点共有2个转运车位，垃圾运输车在转运作业过程中确有短暂偶发性机械噪音，会对周边群众造成一定影响。群众反映的情况基本属实。
    综上，群众反映问题部分属实。</t>
  </si>
  <si>
    <t xml:space="preserve">     一、处理情况
    （一）关于“恶臭气味污染”问题
    责任领导：青羊区副区长刘轶；责任单位：少城街办；责任人：少城街办主任彭涛。
    1.行政处罚情况：无。
    2.责成被投诉对象整改情况：2021年9月20日，工作专班现场再次要求佳洁园公司严格落实前期《整改通知》事项：一是继续加强环卫作业的精细化管理，防止日常操作不规范、垃圾清运不及时引发异味；二是采用先进除臭除味药剂，降低垃圾异味对周边居民的影响；三是将除味冲洗次数增加至每日9次。佳洁园公司表示已购置了除臭除味药剂以降低垃圾异味，并将除味冲洗次数增加至每日9次，今后将坚持常态实施精细化管理。（2021年9月20日已完成整改） 
    （二）关于“噪音污染”问题
    责任领导：青羊区副区长刘轶；责任单位：少城街办；责任人：少城街办主任彭涛。
    责成被投诉对象整改情况：2021年9月20日，工作专班现场要求佳洁园公司采取有效措施整改问题：一是将作业时间严格控制在7:00至21:30之间，避免作业时间不当对周边居民造成影响；二是2021年9月25日前，完成对现有垃圾转运车辆的全面检修，防止因车辆设备故障老化而产生机械噪音。（2021年9月25日已完成整改）
     （三）下一步工作措施
     一是加强对被投诉点位的持续监督，加大日常巡查监管力度，严防问题反弹；二是进一步提升辖区生活垃圾精细化管理水平，按要求完成厨余垃圾收运减量目标，减少转运点异味来源；三是加强与周边居民的沟通交流，及时、妥善处理环境保护相关问题；四是加强释法说理和法治宣传，推动社区环境和谐共治。                                                                          
     二、回访情况
     9月20日16时，工作专班到被投诉点位周边回访群众代表5名，受访者对办理结果表示满意。</t>
  </si>
  <si>
    <t>X2SC202109190148</t>
  </si>
  <si>
    <t>成华区龙潭街道成都祥福思源殡葬礼仪服务有限公司进行丧葬活动时噪音扰民。</t>
  </si>
  <si>
    <t xml:space="preserve">    2021年9月20日，成华区民政局副局长唐海同志、成都市公安局成华区分局副局长向彦庆同志、成华区应急管理局副局长奚海锋同志、市场监督管理局副局长孙立秦同志、综合行政执法局副局长肖斌同志、龙潭街办副主任李宏钦同志率工作专班开展现场调查处理工作。经调查，情况如下。
    （一）被投诉对象基本情况
    投诉人反映的“成都祥福思源殡葬礼仪服务有限公司”（以下简称“祥福殡葬公司”）有《营业执照》。经查，祥福殡葬公司位于成华区北湖印象A区组团47号，经营场所占地面积约2000平方米，距离最近的北湖印象小区四期6栋居民楼约40米。
    （二）近年来工作情况
    2021年9月5日，接本轮次第X2SC202109040041号投诉后，针对该公司噪音扰民问题，工作专班现场约谈祥福殡葬公司法人，督促其丧事活动禁止燃放烟花爆竹、禁止敲锣打鼓，丧事活动播放哀乐时间控制在19时前，降低哀乐播放音量。并要求祥福殡葬公司严格执行相关规定，主动劝导办丧群众在参与丧事活动时不大声喧哗、降低音量，张贴温馨提示。
    （三）现场调查情况
    该问题与本轮次第X2SC202109040041号投诉案件重复。首次调查情况如下：经查，祥福殡葬公司经营场所占地面积约2000平方米，距离最近的北湖印象小区四期6栋居民楼约40米。工作专班现场查看时有逝者家属正在办理丧事，现场没有燃放烟花爆竹、没有敲锣打鼓、没有播放哀乐、没有大声喧哗等噪声扰民情况。经向附近居民询问了解，祥福殡葬公司在前期办理治丧过程中偶有夜间20时后播放哀乐时声音较大、参与丧事活动群众大声喧哗的现象。投诉人反映问题情况属实。
    2021年9月20日，工作专班现场核实，温馨提示已张贴，有逝者家属正在办理丧事，没有燃放烟花爆竹、敲锣打鼓、播放哀乐、大声喧哗等噪声扰民情况。经向附近居民走访了解，祥福殡葬公司噪声扰民现象已改善。</t>
  </si>
  <si>
    <t xml:space="preserve">    一、处理情况
    责任领导：成华区副区长陈枢；责任单位：成华区政府；责任人：成华区民政局局长雷霆、成都市公安局成华区分局局长张旭伟、成华区应急管理局局长李坚、市场监督管理局局长刘杰、综合行政执法局局长姚银林、龙潭街办主任熊辉。
    1.行政处罚情况：无。
    2.责成被投诉单位整改情况
    2020年9月20日，工作专班现场约谈祥福殡葬公司法定代表人，要求祥福殡葬公司保持“请勿大声喧哗”温馨提示张贴，持续劝导办丧群众在参与丧事活动时不大声喧哗、降低音量。
    2021年9月21日，工作专班再赴现场核查，祥福殡葬公司已张贴“请勿大声喧哗”，现场没有燃放烟花爆竹、敲锣打鼓，播放哀乐、大声喧哗现象。
    下一步，成华区民政局、成都市公安局成华区分局、龙潭街办等单位将督促祥福殡葬公司严格落实整改要求，加强巡查，并劝导祥福殡葬公司严格按照工作专班要求落实，发现问题，及时改正。定期和不定期开展殡葬行业噪声扰民问题排查、明确整改责任主体、依法依规加大整改和惩处力度，督促推进落实，形成殡葬行业噪声扰民问题监管执法的长效机制，促进殡葬行业健康发展。
    二、回访情况
    9月21日，专案工作组到成华区北湖印象（同乐生态社区）A组团47号回访了群众代表10名，受访者对投诉办理结果满意。</t>
  </si>
  <si>
    <t>X2SC202109190202</t>
  </si>
  <si>
    <t>金雁路10-30号商家长期搞商业促销，噪音扰民。</t>
  </si>
  <si>
    <t>2021年9月18日，武侯区综合行政执法局党组书记、局长刘自强率工作专班开展现场调查处理工作。经调查，情况如下：
（一）被投诉对象基本情况
投诉人反映的“金雁路10-30号商家”，共有16家商户，分别为重庆烧烤（金雁路10号）、山城砂锅串串（金雁路12号）、独美美妆（金雁路14号）、链家（金雁路16号）、靓丽服装城（金雁路18号、20号）、晨光文具（金雁路22号、24号）、七色坊（金雁路26号）、手机维修（金雁路26号附1号）、酸辣粉（金雁路26号附1号）、贝莉（金雁路28号附1号）、植物医生（金雁路28号附1号）、娇兰佳人（金雁路28号附2号）、曹氏鸭脖（金雁路28号附2号）、蜜雪冰城（金雁路30号附1号）、兵之王（金雁路30号附1号）、精视力（金雁路30号附2号）。
（二）现场调查情况
经现场走访调查核实，金雁路10-30号16家商户中，有“娇兰佳人”、“贝莉”、“靓丽服装城”、“七色纺”4家商户在开展促销活动中存在使用高音喇叭招揽顾客的行为，对周边居民生活造成影响。
综上，群众反映问题属实。</t>
  </si>
  <si>
    <t>一、处理情况
责任领导：武侯区副区长赵毅；责任单位：武侯区综合行政执法局；责任人：武侯区综合行政执法局党组书记、局长刘自强。
（一）行政处罚情况
根据《四川省环境保护条例》第八十七条第三款之规定，2021年9月20日，武侯区综合行政执法局指导晋阳街道综合执法中队向使用高音喇叭揽客的“娇兰佳人”“贝莉”“靓丽服装城”“七色纺”4家商户分别下达了《城市管理当场处罚决定书》，对商家从事产生社会生活噪声污染的行为进行了警告。
（二）责成被投诉单位整改情况
1.根据《四川省环境保护条例》第八十七条第三款之规定，2021年9月20日，武侯区综合行政执法局指导晋阳街道综合执法中队向使用高音喇叭揽客的“娇兰佳人”“贝莉”“靓丽服装城”“七色纺”4家商户分别下达了《责令限期改正通知书》，要求商家停止从事产生社会生活噪声污染的活动。9月21日工作专班再次到现场检查，发现4家商户已停止使用高音喇叭招揽顾客的行为。
2.工作专班要求晋阳街办综合执法中队按照《武侯区沿街商铺分级管理实施方案》加强对该区域的管控，实行定人、定岗、定责开展巡查工作，坚决制止违法行为。如发现高音喇叭揽客的行为，依法进行查处。（2021年9月21日完成整改）
二、回访情况
9月21日，专案工作组到被投诉单位周边小区回访群众代表10名，受访者对投诉办理结果表示认可。</t>
  </si>
  <si>
    <t>X2SC202109190140</t>
  </si>
  <si>
    <t>高新区芳草街道办紫竹社区紫荆东路紫竹广场广场舞噪音扰民。</t>
  </si>
  <si>
    <t>　　2021年9月20日—21日，由成都高新公安分局党委委员、副局长刘荣平同志率工作专班开展现场调查处理工作。经调查，情况如下。
　　（一）被投诉对象基本情况
　　投诉人反映的问题点位“紫竹广场”位于成都高新区紫荆东路55号，面积约6000平方米，紧靠紫荆东路与紫竹中街，周边有紫竹苑、彩世界、新光路60号院、圣安卓花园、南核苑等5个居民小区。在紫竹广场长期有11支广场舞队伍开展活动，多数队伍活动时间为每日19时至21时，由于在广场上开展娱乐活动的居民较多，产生较大噪音。
    该问题与2018年中央环保督察“回头看” 第一轮D510000201811240008、D510000201811280059重复。2018年11月30日下午，成都高新区公安分局民警会同芳草街办事处紫竹社区工作人员到达现场进行调查核实，通过前期开展工作，紫竹广场上跳广场舞的群众已经减小了音量，但依然存在噪音扰民情况。成都高新公安分局会同芳草街办紫竹社区工作人员于2018年11月30日晚上，再次在紫竹社区会议室，与在紫竹广场跳广场舞的组织人员进行了交流沟通，开展法规宣传。同时，2018年12月1日晚上20时，民警和社区工作人员一同再次前往紫竹广场，现场对噪音扰民情况进行纠正，开展宣传工作，并安排民警每日晚上19至21时期间在该区域开展巡逻守护工作，及时发现和制止噪音扰民行为。
　近两年，芳草街街办与芳草街派出所经常性联合约谈广场舞队伍组织人，不定期开展现场劝导工作；每年中高考期间，广场舞队伍按要求暂停活动；2021年7月，芳草街街办在广场设置了噪音在线监控设备，为切实加强劝导工作，提供了数据支持。　  
（二）现场调查情况
　　2021年9月20日19:30，现场发现有4支跳广场舞群众正在开展跳广场舞活动。2021年9月20日20时至23时，芳草街街办委托四川唐臣检测公司在成都高新区紫竹广场西南侧边界外1米处进行噪音监测，监测结果显示该点位测量值为65dB，限值为60dB，结果评价为不达标。
　　综上，群众反映问题属实。</t>
  </si>
  <si>
    <t>　　一、处理情况
     责任领导：成都高新区党工委委员、公安分局长陶旭东；责任单位：成都高新区管委会；责任人：成都高新公安分局治安署署长肖浩杰，成都高新区公安分局芳草派出所所长汪周明。
    1.行政处罚情况：无。
　　2.责成被投诉单位整改情况
　　成都高新区公安分局芳草派出所将建立长效管理机制，并加强对该区域“跳广场舞”群众的法制宣传工作，制作文明健康开展体育健身活动及禁噪宣传海报，规范张贴，进一步劝导居民文明开展体育健身活动，为小区营造美好的生活环境。
　　芳草街街办将继续经常性约谈广场舞组织人，不定期开展现场劝导工作。探索公共广场分时活动模式，降低对居民正常生活的影响。
　　二、回访情况
　　9月21日，专案工作组到成都高新区“紫竹苑”小区回访群众代表6名，受访者对投诉办理结果表示认可。</t>
  </si>
  <si>
    <t>X2SC202109190075</t>
  </si>
  <si>
    <t>高新区中和公济桥路雄起火锅兔油烟和噪音扰民。</t>
  </si>
  <si>
    <t>　　2021年9月20日，由成都高新区生态环境和城市管理局副局长吕建勇同志，中和街道党工委书记付真会同志率工作专班开展现场调查处理工作。经调查，情况如下。
　　（一）被投诉对象基本情况
　　雄起火锅兔，地址：四川省成都高新区中和街道公济桥路298、300、302号，该商铺为独栋的三层自建房屋，面积约280平方米，距南桥春天小区西侧约33米。经营者：杨某某。注册时间：2016年5月6日，营业执照名称：高新区中和雄起中和兔餐饮店，社会统一信用代码：92510100MA6B7RXY87；2021年7月1日，商家取得食品经营许可证，许可证编号：JY25101090310114（1-1）。该店为独栋商铺，配套了专用烟道及环保设施，具备开设餐饮条件。
　　自2021年6月商家经营以来，中和街办多次在商家经营高峰时段开展了执法巡查，督促商家建立了油烟净化设施清洗台账，2021年8月13日，执法人员在巡查时发现商家油烟净化设施安装不规范，已现场责令立即进行整改，商家在完成整改的基础上于2021年8月19日另增设了一台油烟净化设施。2021年8月20日，中和街办对其进行了油烟监督性监测，监测结果合格。2021年9月4日收到D2SC202109030024号案件后，工作专班督促商家按照第三方专业环保公司提出的整改建议，尽快完成技术整改。2021年9月6日至12日，商家自行暂停经营并按照第三方专业环保公司提出的整改建议，改变了油烟排放口位置，新增了一套除味喷淋塔设备。2021年9月13日，商家完成技术整改恢复经营。2021年9月14日，中和街办在商家用餐高峰时段对商家油烟排放进行了监督性监测，监测结果为合格。
　　（二）现场调查情况
    1.本轮次前期调查情况
　　（1）关于“高新区中和公济桥路雄起火锅兔油烟扰民”问题
     该问题与本轮次D2SC202109030024、D2SC202109130004、D2SC202109160041号重复。第三方专业环保公司指出商家存在“油烟排放口设置不规范，该店为火锅类，出口处有少量火锅底料香味溢出”的情况。群众反映油烟扰民问题基本属实。
　　（2）关于“高新区中和公济桥路雄起火锅兔噪音扰民”问题
    该问题与本轮次D2SC202109130004号重复。该商家在前期经营时存在食客高声喧哗造成噪音污染的情况。群众反映噪音扰民问题属实。
　　综上，群众反映问题基本属实。
    2.本轮次本次调查情况
　　2021年9月20日，工作专班现场调查，商家油烟净化设施、喷淋设备均正常运行，未发现油烟和噪声扰民的情况。</t>
  </si>
  <si>
    <t>　　一、处理情况
　　（一）关于“高新区中和公济桥路雄起火锅兔油烟扰民”问题
　　责任领导：成都高新区党工委委员、管委会副主任陈卫东；责任单位：成都高新区管委会；责任人：成都高新区生态环境和城市管理局副局长吕建勇，中和街道党工委副书记、办事处主任赵凯文，中和街道党工委委员、中和派出所所长袁云强。
　　1.行政处罚情况：无。
　　2.责成被投诉单位整改情况
    一是在2021年9月13日，商家已经完成整改。
    二是在2021年9月14日，中和街办于用餐高峰时段对商家油烟排放进行了监督性监测，监测结果为合格。
    三是中和街办将继续加大用餐高峰时段对商家执法巡查，督促餐饮商家每月定期对油烟收集、净化设施进行清洗维护，完善清洗台账，每年定期自行开展油烟排放检测一次，确保油烟达标排放。同时，若发现商家在经营时未规范使用油烟净化设施导致油烟污染的现象，将依法进行查处。
    四是由中和街办会同府河社区进一步做好周边群众宣传解释工作，倾听群众意见，逐步化解矛盾。
　　（二）关于“高新区中和公济桥路雄起火锅兔油烟扰民”问题
　　责任领导：成都高新区党工委委员、管委会副主任陈卫东；责任单位：成都高新区管委会；责任人：成都高新区生态环境和城市管理局副局长吕建勇，中和街道党工委副书记、办事处主任赵凯文，中和街道党工委委员、中和派出所所长袁云强。
　　1.行政处罚情况：无。
　　2.责成被投诉单位整改情况
   一是2021年9月14日，中和街办对商家进行了宣传教育，要求商家在店内张贴了文明就餐温馨提示，积极引导食客文明就餐，避免噪音扰民。
   二是中和街办已安排府河社区及综治巡逻人员加大巡查力度，引导商家劝导食客文明就餐。
　　二、回访情况
　　9月20日，专案工作组到雄起火锅兔店周边回访群众代表5名，受访者对投诉办理结果认可。</t>
  </si>
  <si>
    <t>X2SC202109190145</t>
  </si>
  <si>
    <t>双城三路15号华润二十四城六期锦云府11栋2单元旁打篮球噪音扰民。</t>
  </si>
  <si>
    <t xml:space="preserve">    2021年9月20日，万年场街道人武部部长张兵同志，成华区住房建设和交通运输局副局长李冕同志率工作专班开展现场调查处理工作。经调查，情况如下：
    （一）被投诉对象基本情况
    投诉人反映的“成华区万年场双城三路15号华润二十四城锦云府小区”位于双成三路15号，由华润置地（成都）发展有限公司建设开发，于2015年12月交付使用，建筑面积24.6万平方米，共11栋1691户，由华润置地（成都）物业服务有限公司（以下简称“华润物业”）提供物业管理服务，距小区11栋2单元东北侧约3米处设有1处公共篮球场，开放时间为每日10时至12时、15时至20时。2021年5月20日，华润物业就该小区篮球场噪声扰民问题进行民意调查，对邻近篮球场的11栋2单元186户业主发放调查问卷，其中102户反对拆除，29户同意拆除，2户弃权，53户未表决，超过半数业主反对拆除篮球场，初步认定暂时不拆除该篮球场。
    （二）近年来工作情况
    2021年9月15日，接本轮次第X2SC202109140172号投诉后，针对该篮球场噪音扰民问题，工作专班督促华润物业加大篮球场管理力度，安排专人进行巡查，定时开放篮球场，对不文明活动行为进行劝导，切实解决噪声扰民问题。
    （三）现场调查情况
    经查，该问题与本轮次第X2SC202109140172号重复（“成华区万年场双城三路15号华润二十四城锦云府小区篮球场距离居民楼不足1米，噪音扰民”），首次调查情况如下：经查，锦云府小区篮球场位于小区11栋2单元东北侧，为该小区内公共篮球场（半场），面积约150平方米，篮球场西侧边缘距居民楼直线距离约3米，篮球场张贴有使用须知，配有专用监控设施，篮球框加装有锁止装置，开放时间为每日10时至12时、15时至20时。经调阅华润物业2021年4月以来的篮球场规范管理台账，资料完整，篮球场管理有序。经走访篮球场邻近业主，在开展篮球运动时，有篮球与地面所产生的拍击声和人员喧哗声，存在噪声扰民情况。投诉人反映的问题属实。
    2021年9月20日，工作专班到现场核实，现场无人员在进行篮球体育活动，篮球场张贴有“二十四城·锦云府篮球场使用须知”，篮球框上加盖有防阻网，处于锁止状态；经查阅华润物业篮球场管理台账，每日有专人就篮球场使用情况进行巡查，区域监视设备运转正常，篮球场管理有序。投诉人反映的问题已整改。</t>
  </si>
  <si>
    <t xml:space="preserve">    一、处理情况
    责任领导：成华区副区长黄宇；责任单位：成华区政府；责任人：万年场街办主任王力，成华区规划和自然资源局局长陆军，住房建设和交通运输局局长程松。
    1.行政处罚情况：无。
    2.责成被投诉单位整改情况（2021年9月21日已完成整改）
    万年场街办、成华区住房建设和交通运输局督促华润物业公司持续加强篮球场区域巡查力度，严格落实篮球场开放使用时间，积极做好文明活动劝导，主动引导参加篮球活动的人员到小区外公共篮球场进行活动，避免噪声扰民。
    2021年9月21日，工作专班到该篮球场进行现场查看，篮球场管理有序，严格落实使用时间管理规范。
    下一步，万年场街办将依据《中华人民共和国民法典》第二百七十八条之规定组织召开全体业主大会，就是否拆除小区篮球场事宜向华润二十四城锦云府小区所有业主征求意见并进行表决，会同成华区住房建设和交通运输局督促华润物业加大公共区域管理，做好锦云府小区日常巡查工作，对小区业主反映的情况及时处置化解，做好相关业主的沟通和解释工作，构建小区和谐邻里关系。
    二、回访情况
    9月21日14时，工作专班到锦云府小区回访群众代表10名，受访者对投诉处理结果表示满意。</t>
  </si>
  <si>
    <t>X2SC202109190074</t>
  </si>
  <si>
    <t>四川大学江安校区7处锅炉烧水设施长期发出低频噪音。</t>
  </si>
  <si>
    <t xml:space="preserve">    2021年9月20日，双流区教育局副局长刘宗安率工作专班到现场开展调查工作。经调查，情况如下：
   （一）被投诉对象基本情况
     四川大学江安校区位于成都市双流区川大路二段2号，修建于2002年5月，占地3641亩。
群众反映的“锅炉烧水设施”实为空气源热水泵。2015年，四川大学江安校区实施热水进寝室工程，先后在学生住宿区域安装16个空气源热水泵机组，共有空气源热水泵286台，热水生产时间为每日8点至24点。
   （二）现场调查情况
     经现场调查，四川大学江安校区空气源热水泵均紧邻学生宿舍，最近间距3米，学校已为临近热水泵设备的学生寝室加装隔音玻璃，设备运行噪音明显。现场走访距离热水泵最近的宿舍14间、学生21人，1人反映个别时段影响其休息，其余20人均表示无影响。
综上所述，群众反映“四川大学江安校区7处锅炉烧水设施长期发出低频噪音”问题属实。</t>
  </si>
  <si>
    <t xml:space="preserve">     一、处理情况
     责任领导：双流区副区长龚光辉；责任单位：双流区教育局；责任人：双流区教育局局长陈廷刚。
     （一）行政处罚情况：无。
     （二）责成被投诉单位整改情况
     由双流区教育局负责，督促四川大学江安校区聘请专业检测机构对学生宿舍旁空气源热水泵进行噪声监测，并根据报告结果抓好整改。（2021年10月15日前完成）
     由双流区教育局负责，督促四川大学江安校区加强检查维护，确保设备正常运行，科学调整热水泵设备运行时段，向学生做好沟通解释工作。每天安排人员对热水泵进行巡查，并建立投诉、报修渠道，及时收集问题并解决。
     二、回访情况
     9月21日，工作专班到四川大学江安校区宿舍区回访学生10名，受访者对投诉办理结果表示满意。</t>
  </si>
  <si>
    <t>X2SC202109190103</t>
  </si>
  <si>
    <t>小南街21号附3号一楼少城小吃店油烟扰民。</t>
  </si>
  <si>
    <t xml:space="preserve">        2021年9月20日，少城街办副主任巫洪栋率工作专班开展现场调查处理工作。经调查，情况如下。
        一、被投诉对象基本情况
        被投诉点位“少城小吃店”位于青羊区小南街21号附3号，营业执照名：“喜来面店”；经营项目：面食。该店已取得《营业执照》、《食品经营许可证》，证照合法有效；其房屋规划用途为商业，符合选址要求。
        二、现场调查情况
        2021年9月20日，工作专班前往调查，查实该店只用开水煮面，现场未发现有煎、炒、炸、烤所需的工具，属于不产生油烟的餐饮服务项目。经询问该店经营者，了解到其前期曾在店内炒料和炒制臊子，产生油烟对周边居民确有一定影响，现已自行整改。
        综上，群众反映的问题基本属实。</t>
  </si>
  <si>
    <t xml:space="preserve">        一、处理情况
        责任领导：青羊区副区长刘轶；责任单位：少城街办；责任人：少城街办主任彭涛。
         1.行政处罚情况：无。
         2.责成被投诉单位整改情况：2021年9月20日，该店书面承诺决不经营产生油烟的项目，杜绝油烟扰民。（2021年9月20日已完成整改）
         二、回访情况
        9月20日16时，工作专班到被投诉点位周边小区回访群众代表5名，受访者对办理结果表示满意。</t>
  </si>
  <si>
    <t>X2SC202109190191</t>
  </si>
  <si>
    <t>东大街紫东楼段156号紫东苑侵占绿地放垃圾箱，垃圾污染环境。</t>
  </si>
  <si>
    <t>　　2021年9月20日，锦江区委常委、副区长黄婉率工作专班开展现场调查处理工作。经调查，情况如下。
　　一、被投诉对象基本情况
　　群众反映的“紫东苑”实为紫东苑小区，小区位于东大路紫东楼段156号，修建于1999年，由四川省省级机关房屋统建中心建设，建筑面积约50000㎡，小区分为A、B两个区域，A区为独立式商住综合体，1~4层为商业，5-25层为居住层，B区为7层联排式建筑物，1层为临街商铺。小区共有15个单元，总户数为332户。由四川蜀府物业服务有限责任公司提供物业管理服务。（以下简称物业公司）
　　二、现场调查情况
　　经现场调查核实，紫东苑小区垃圾桶摆放于小区内部通道，锦江区规划和自然资源局通过成都市城建档案馆查询，东大街紫东楼段156号紫东苑小区于2002年10月30日完成规划管理验收，竣工测绘图反映垃圾桶所在的位置为小区内部道路。经走访了解，垃圾桶周边偶有垃圾散落地面现象。
　　综上所述，群众反映问题部分属实。</t>
  </si>
  <si>
    <t>　　一、处理情况
　　责任领导：锦江区委常委、副区长黄婉；责任单位：锦官驿街办；责任人：锦官驿街办主任张骁勇。
　　1.行政处罚情况：无。
　　2.责成被投诉单位整改情况：锦江区住建和交通局依据《四川省物业管理条例》第四十七条第三项和《成都市物业管理条例》第六十九条第二项、第三项、第五项规定，督促物业公司加强对小区卫生的日常维护管理工作和巡逻管理，及时发现问题，并向相关部门报告，积极配合行政主管部门进行查处职责。（2021年9月21日已完成整改）
　　锦官驿街办要求物业公司严格落实主体责任，安排专人持续做好小区的清扫保洁，发现散落垃圾及时清理干净。（2021年9月21日已完成整改）
　　下一步，锦江区一是责成锦官驿街办督促社区加强对小区院落的管理和指导；二是责成锦江区住建和交通局督促物业公司加强对小区的维护管理工作，及时清扫保洁、清运转运垃圾，营造美好和谐生活环境。
　　二、回访情况
　　9月21日，工作专班到被投诉点位周边小区回访群众代表7名，受访者对投诉办理结果表示认可。</t>
  </si>
  <si>
    <t>X2SC202109190188</t>
  </si>
  <si>
    <t>龙光天悦龙庭小区增设饮水站破坏绿化，扬尘污染环境，小区6栋楼下周末跳舞噪音扰民，地下室居住人员生活污水乱排，小区负一楼垃圾臭味扰民。</t>
  </si>
  <si>
    <t xml:space="preserve">    2021年9月20日，锦江区委常委、常务副区长黄婉率工作专班开展现场调查处理工作。经调查，情况如下。
    一、被投诉对象基本情况
    龙光•天悦龙庭小区位于锦江区柳河路139号，修建于2009年，由13栋18个单元组成，建筑面积约23.5万㎡，共有住宅户数1239户，由广东龙光集团物业管理有限公司成都分公司（以下简称物业公司）为该小区提供物业服务。
    近年来，锦华路街办高度重视环境卫生管理工作，加强综合施策、协同治理。2020年1月以来，锦华路街办启动了辖区环境综合整治活动，累计开展环境卫生综合整治5次。物业公司安排专职人员对小区环境卫生进行清扫保洁，对小区绿化植物进行维护，共同维护小区公共卫生。    
    二、现场调查情况
    1.关于“龙光天悦龙庭小区增设饮水站破坏绿化，扬尘污染环境”问题
    经现场调查核实，群众反映的“饮水站”实为龙光•天悦龙庭小区内设置的4台直饮水净水机，占用绿化面积约4㎡，其中2栋楼下绿化带内设置了2台， 9栋楼下绿化带内设置了2台。净水机在前期安装时有土建施工，存在扬尘污染。群众反映情况属实。
    2.关于“小区6栋楼下周末跳舞噪音扰民”问题
    经现场调查核实，小区6栋楼下有约100㎡的弧形小广场，周末有小区业主在楼下跳广场舞，影响小区业主周末休息。群众反映情况基本属实。
    3.关于“地下室居住人员生活污水乱排”问题
    经现场调查核实，小区地下室的物业配套用房，用于物业工作人员居住、生活使用，配套有住房10间、厕所2间、公共浴室2间、厨房1间、餐厅1间，生活污水排入市政污水管网。现场检查时浴室、厕所地面有少许积水。群众反映情况基本属实。
    4.关于“小区负一楼垃圾臭味扰民”问题
    经现场调查核实，小区共有18个单元楼，负一楼为停车场，每个单元楼负一楼进入停车场的入口处均设置了带盖垃圾桶，业主在投放垃圾时，有时会将垃圾置于垃圾桶盖上或垃圾桶旁，物业公司清扫不及时，垃圾产生异味。群众反映情况基本属实。
    综上所述，群众反映问题基本属实。</t>
  </si>
  <si>
    <t xml:space="preserve">    一、处理情况
    （一）关于“龙光天悦龙庭小区增设饮水站破坏绿化，扬尘污染环境”问题
    责任领导：锦江区委常委、常务副区长黄婉；责任单位：锦华路街办；责任人：锦华路街办主任包贵云。
    1.行政处罚情况：无。
    2.责成被投诉单位整改情况：锦华路街办会同锦江区公园城市局现场督促物业公司限时整改，对被破坏的绿化进行恢复。同时要求物业公司做好小区公共绿化的日常管护，严格落实物业服务重大事件报告制度，履行物业服务相应职责。（2021年9月28日已完成整改）
    （二）关于“小区6栋楼下周末跳舞噪音扰民”问题
    责任领导：锦江区副区长郑麟；责任单位：锦江区公安分局；责任人：锦江区公安分局副分局长李佩弦。
    1.行政处罚情况：无。
    2.责成被投诉单位整改情况：锦江区公安分局锦华路派出所要求物业公司加强日常管理，对业主在6栋楼下跳舞的行为进行文明劝导，发现噪声扰民情况时及时报告，派出所依法依规及时处理。（2021年9月22日已完成整改）
    （三）关于“地下室居住人员生活污水乱排”问题
    责任领导：锦江区委常委、常务副区长黄婉；责任单位：锦江区住建和交通局；责任人：锦江区住建和交通局副局长张灵玲。
    1.行政处罚情况：无。
    2.责成被投诉单位整改情况：锦江区住建和交通局督促物业公司加强内部管理，及时对地下室居住区域进行清扫保洁，严禁生活污水乱排放问题发生。（2021年9月22日已完成整改）
    （四）关于“小区负一楼垃圾臭味扰民”问题
    责任领导：锦江区委常委、常务副区长黄婉；责任单位：锦华路街办；责任人：锦华路街办主任包贵云。
    1.行政处罚情况：无。
    2.责成被投诉单位整改情况：锦江区综合执法局会同锦江区住建和交通局现场督促物业公司切实履行物业服务合同，加强负一楼清扫保洁，确保垃圾日产日清，维护小区环境整洁。（2021年9月22日已完成整改） 
    （五）下一步措施
     一是责成锦华路街办继续强化属地监管，大力宣传小区绿化管护相关法律法规，引导居民自觉维护居住环境；督导物业公司严格落实主体责任，加强对小区院落的日常巡查，加大清洁保洁力度，确保生活垃圾日产日清，创造小区良好的生活环境。二是责成锦江区住建和交通局督促物业公司认真履行物业服务合同，加强日常管理和巡查，增加垃圾清运、消杀频次，确保小区环境整洁。三是责成锦江区公园城市局督促物业公司加强小区绿化管理，落实物业服务重大事件报告制度。四是责成锦江区综合执法局加大监督执法力度，适时开展综合整治，及时发现整改中存在的突出问题，并督促整改落实。五是责成锦江区公安分局加强噪音扰民问题处置工作，督促物业公司及时对小区内跳广场舞等噪声扰民行为进行劝导处置。
    二、回访情况
    9月20日，工作专班到被投诉小区回访群众代表7名，受访者对投诉办理结果表示认可。</t>
  </si>
  <si>
    <t>X2SC202109190101</t>
  </si>
  <si>
    <t>玉林中路37号鸿社麻辣烫油烟、噪音扰民。</t>
  </si>
  <si>
    <t>2021年9月20日，玉林街办主任张路同志，武侯区综合执法局机关党委书记徐云海同志，商务局副局长徐庆同志率工作专班到现场开展调查处理工作。经调查，情况如下：
（一）被投诉对象基本情况
群众反映的玉林中路37号“鸿社麻辣烫”经营场所位于玉林九巷2号院内的一处独立配套用房，其选址不属于《成都市餐饮服务业油烟污染防治管理办法》第十一条第一款之禁止选址规定。该店办理有《营业执照》（统一社会信用代码915101073429847408，成立日期：2015年05月21日，法定代表人：蒋某某，注册名称：成都雪之味餐饮管理有限公司）；《食品经营许可证》（编号：JY25101070158060，有效期至：2024年12月24日）。
玉林街办在日常巡查工作中要求商家在经营期间加强管理，劝导顾客文明用餐。近两年没有收到关于玉林中路37号“鸿社麻辣烫”油烟、噪音扰民的投诉。
（二）现场调查情况
1.关于“玉林中路37号鸿社麻辣烫油烟扰民”问题
经工作专班现场调查，该店主要从事热锅串串经营，不在现场炒料，不设炒炉和无煎、炒、炸、烧烤、焗等产生油烟、异味、废气的餐饮服务项目。群众反映情况不属实。
2.关于“玉林中路37号鸿社麻辣烫噪音扰民”问题
经工作专班现场调查，该店排气设备在运行过程中，风机会发出低频噪音；经走访附近居民、商家反映，该店经营时存在顾客大声喧哗的现象，对周边环境有一定的影响。群众反映情况属实。
综上，群众反映问题部分属实。</t>
  </si>
  <si>
    <t>一、处理情况
责任领导：武侯区副区长赵毅；责任单位：玉林街办；责任人：玉林街办副主任王文甫。
1.行政处罚情况：无。
2.责成被投诉单位整改情况
工作专班现场要求商家将封闭后厨与院落的木板改成墙体，减小噪音对周边居民生活影响；要求商家在经营时引导食客文明就餐，张贴“禁止喧哗”等温馨提示，营造和谐就餐环境。上述问题已于2021年9月21日完成整改工作。武侯生态环境局委托四川凯乐检测技术有限公司对“鸿社麻辣烫”的风机、排风管道发出的噪声进行检测，并出具了检测报告〔凯乐检字（2021）第090710W号〕，结果达标。（2021年9月21日完成整改工作）
二、回访情况
9月21日，专案工作组到被投诉单位周边小区回访群众代表10名，受访者对投诉办理结果认可。</t>
  </si>
  <si>
    <t>X2SC202109190181</t>
  </si>
  <si>
    <t>斑竹园达利园食品厂偷埋排污暗管，长期晚上排放污水，污水口臭味大，污水流入蟆水河。</t>
  </si>
  <si>
    <t>2021年9月20日，新都区副区长杨金华率工作专班开展现场调查处理工作。经调查，情况如下。
（一）被投诉对象基本情况
群众反映的“斑竹园达利园食品厂”工商注册登记名称为成都达利食品有限公司，位于成都市新都区斑竹园街道新斑公路旁，2005年开始修建，2007年部分建成，2015年全部建成，主要从事饼干、糕点、膨化食品、饮料等的生产销售。营业执照统一社会信用代码为91510114774542452T，2019年11月22日取得了《排污许可证》（证书编号：91510114774542452T001V）。该公司于2006年8月取得环境影响报告表的批复（新环建〔2006〕97号），2007年9月29日通过了竣工环境保护验收（新环验〔2007〕22号）。2015年6月取得了技术改造项目环境影响报告表的审查批复（新环建评〔2015〕193、196号、195号、194、192号），2017年11月8日分别取得了技术改造项目竣工环境保护验收的批复（新环建验〔2017〕40、39、42、41、43号）。
（二）现场调查情况
经查，该公司在清洗原料、包装材料、设备和冲洗车间产生清洗废水，在纯水制备RO膜环节（供饮料生产线使用）产生尾水，在软水制备（供锅炉使用）和锅炉运行时产生尾水；在办公区、宿舍区、食堂产生生活废水。清洗废水、生活废水、锅炉尾水、软水制备尾水通过污水处理站处理后会同纯水制备尾水排入该公司东侧市政污水管网。该公司建有1座污水处理站，设计处理量为2500t/d，处理工艺为废水→机械格栅→调节池→潜污泵→隔油沉淀池→厌氧池→活性污泥曝气池→二沉池→达标排放。该公司废水排口处安装了总氮、总磷、氨氮、COD、PH值在线监测设备和流量计。
2021年9月20日，工作专班对该公司现场检查时，该公司食品与饮料（乐虎、糕点、薯片）生产线正在作业，污水处理站正在运行，正在排水。现场检查时废水在线监测数据显示为：总氮7.38mg/L、总磷0.093mg/L、氨氮3.93mg/L、COD33.7mg/L、PH值7.56，均未超标。该公司废水排放口在接入市政管网时设立一个检测口，现场检查时存在一定异味。群众反映的“污水口臭味大”，该问题属实。
经现场对该公司外围进行踏勘，未发现该公司有外排口和私设暗管情况。群众反映的“斑竹园达利园食品厂偷埋排污暗管，长期晚上排放污水”，该问题不属实。
经核实，蟆水河位于该公司东侧，未发现该公司有污水排入蟆水河的现象。群众反映的“污水流入蟆水河”，该问题不属实。
综上，群众反映问题部分属实。</t>
  </si>
  <si>
    <t>一、处理情况
责任领导：新都区副区长杨金华；责任单位：斑竹园街办；责任人：斑竹园街办主任李育华。
1.行政处罚情况：无。
2.责成被投诉单位整改情况
一是斑竹园街办要求该公司对废水排放检测口进行遮盖密闭处理。2021年9月25日前完成。二是新都生态环境局要求该公司定期对污染防治设施进行维护保养，确保污染物长期稳定达标排放。三是2021年9月20日新都生态环境局对该公司排放的废水进行了执法监测，待监测结果出具后，依据结果作出相应处理。2021年12月31日前完成。四是斑竹园街办会同新都生态环境局责成该公司加强环境管理，严格落实企业环保主体责任。
二、回访情况
9月21日，专案工作组到被投诉单位周边小区、村社回访群众代表11名，受访者对投诉办理结果认可。</t>
  </si>
  <si>
    <t>X2SC202109190116</t>
  </si>
  <si>
    <t>泰宏路两边、沙河云景湾旁、成都八中西北方向的绿地被一陈姓老板大量侵占后，用于修建停车场、综合市场、外来人员租住点等。</t>
  </si>
  <si>
    <t xml:space="preserve">    2021年9月20日，驷马桥街道武装部长郝伟海率工作专班开展现场调查处理工作。经调查，情况如下：
    （一）被投诉对象基本情况
    沙河云景湾小区位于驷兴街100号，目前已建成6栋（两栋在建），共10个单元952户，建设单位为成都市城投集团，成都山海物业管理有限公司提供物业管理服务。
    成都八中位于金牛区一环路北三段72号，群众投诉的“成都八中西北方向绿地”实为成都八中北校区西北侧空地，位于金牛区高笋塘社区驷兴街104号。
    （二）现场调查情况
    1.针对“泰宏路两边绿地被侵占，被一陈姓老板大量侵占后，用于修建停车场、综合市场、外来人员租住点等”问题
    经查，泰宏路道路两边土地性质为商业用地、住宅用地、教育用地，无绿化用地；泰宏路和解放东街丁字路口处有一处“社区便民停车场”，为驷马桥街道树蓓街社区为缓解周边居民停车难问题而设置，该处土地权属于中国第一汽车集团有限公司，土地性质为工业用地。未发现综合市场和外来人员居住点。群众反映的“泰宏路两边绿地被侵占，被一陈姓老板大量侵占后，用于修建停车场、综合市场、外来人员租住点等”问题不属实。
    2.针对“沙河云景湾旁绿地被侵占，被一陈姓老板大量侵占后，用于修建停车场、综合市场、外来人员租住点等”问题
    经查，沙河云景湾小区旁边约50米处有一处三层农贸市场，占地面积约3700平方米，土地性质为二类住宅用地，为沙河云景湾小区公建配套菜市场，2019年建成投用。小区在建项目对面空地有一处打围搭建，土地性质为规划绿地，权属于成都市土地储备中心，2010年租赁给成都市城投集团修建临时工棚，供建筑工人居住，租期至2021年11月。群众反映的“沙河云景湾旁绿地被侵占，被一陈姓老板大量侵占后，用于修建停车场、综合市场、外来人员租住点等”问题部分属实。
    3.针对“成都八中西北方向绿地被侵占，被一陈姓老板大量侵占后，用于修建停车场、综合市场、外来人员租住点等”问题
    经查，该空地为成都八中所有，土地性质为规划教学用地，成都八中在此设置一处教职工临时停车场，未发现综合市场、外来人员租住点。群众反映的“成都八中西北方向绿地被侵占，被一陈姓老板大量侵占后，用于修建停车场、综合市场、外来人员租住点等”问题不属实。
    综上，群众投诉问题部分属实。</t>
  </si>
  <si>
    <t xml:space="preserve">    一、处理情况
    责任领导：金牛区副区长张建；责任单位：驷马桥街办、金牛区规划和自然资源局，综合执法局、住建和交通局；责任人：驷马桥街道武装部长郝伟海、金牛区规划和自然资源局副局长许闯、综合执法局数字化监督指挥中心主任宋伟、住建和交通局机关党委书记李君先。
    1.行政处罚情况：无。
    2.责成被投诉单位整改情况
    2021年9月20日，工作专班现场约谈沙河云景湾项目施工方负责人，要求其2021年11月前完成搬离，并做好搬离善后工作。施工方表示配合。（2021年11月30日前完成整改）
    二、回访情况
    9月21日，专案工作组到被投诉单位周边小区回访群众代表5名，受访者对投诉办理结果认可。</t>
  </si>
  <si>
    <t>X2SC202109190096</t>
  </si>
  <si>
    <t>驷马桥街道人北实验小学对面泰宏街优品鲜乱扔垃圾，马立可洗车店污水横流。</t>
  </si>
  <si>
    <t xml:space="preserve">    2021年9月20日，驷马桥街办主任刘汶林率工作专班开展现场调查处理工作。经调查，情况如下：
    （一）被投诉对象基本情况
    “人北实验小学对面泰宏街优品生鲜”位于金牛区泰宏街111号-113号，经营面积约120㎡。该商家办理了营业执照。
    “马立可洗车店”位于金牛区泰宏街115-119号，经营面积约290㎡，经营范围为机动车修理和维护。该商家办理有营业执照和排污许可证。
    （二）现场调查情况
    1.关于“驷马桥街道人北实验小学对面泰宏街优品鲜乱扔垃圾”问题
    经查，部分顾客在挑选蔬菜、水果时，将废弃的菜叶、果皮丢弃在人行道上，因清理不及时，造成环境较为脏乱。群众反映的“驷马桥街道人北实验小学对面泰宏街优品鲜乱扔垃圾”问题属实。
    2.关于“马立可洗车店污水横流”问题
    经查，马立可洗车店在店内设置有专业洗擦车间，面积约60㎡，洗擦车均在洗擦车间进行，操作时产生的洗车污水经三级沉淀池沉淀后排入市政污水管网。现场未发现人行道和路面有乱倒污水、污水溢流的现象。群众反映的“马立可洗车店污水横流”问题不属实。
    综上，群众投诉问题部分属实。</t>
  </si>
  <si>
    <t xml:space="preserve">    一、处理情况
    责任领导：金牛区副区长张建；责任单位：驷马桥街办、金牛区综合执法局；责任人：驷马桥街道武装部长郝伟海、金牛区综合执法局副局长傅红焰。
    1.行政处罚情况：无。
    2.责成被投诉单位整改情况
    2021年9月20日，工作专班现场约谈“泰宏街优品生鲜”商家，责成其立即对该处垃圾进行清理，严格履行“门前三包”责任，不得占道经营、不得乱丢垃圾。该商家表示配合。2021年9月21日，专班人员先后两次现场复核，未发现该商家乱扔垃圾的现象。（2021年9月21日完成整改工作）
    3.长效机制
    驷马桥街办加大该区域巡查监管力度，发现环境卫生问题及时处置。
    二、回访情况
    9月21日，专案工作组到被投诉单位周边小区回访群众代表5名，受访者对投诉办理结果认可。</t>
  </si>
  <si>
    <t>X2SC202109190194</t>
  </si>
  <si>
    <t>工农院街107号东景雅苑小区附11号原香茶楼臭味、噪音扰民。</t>
  </si>
  <si>
    <t xml:space="preserve">    2021年9月20日，锦江区副区长郑麟率工作专班开展现场调查处理工作。经调查，情况如下。
     一、被投诉对象基本情况
    群众反映的“原香茶楼”（以下简称茶坊）工商注册名称为“锦江区原香茶坊”，已办理《营业执照》，证照真实有效。茶坊位于工农院街107号东景雅苑小区4栋1单元1层，该小区建筑面积约1820㎡，修建于2000年，小区共有4栋建筑12个单元141户，由四川万物和物业服务有限公司提供物业服务。茶坊营业面积约198㎡，设有大厅1个，包间5个，9套茶座椅。包间内均安装有空气净化器，临小区内窗户已密封，设有新风系统、排气扇及空调设备，营业时间为每日9时至22时。
    2020年4月，牛市口街办曾接到居民反映该茶坊噪声及烟味对其生活造成困扰的反映，牛市口街办协调茶坊对紧邻小区的包间窗户加装了双层中空玻璃且保持长期关闭；2020年9月，茶坊在包间内加装空气净化器并在大厅增设新风系统，减少烟味扰民；2021年4月中旬，茶坊将紧邻小区的包间窗户通过钉牢保持封闭，避免客人私自开窗造成烟味、噪声扰民。
    二、现场调查情况
    1.关于“工农院街107号东景雅苑小区附11号原香茶楼臭味”问题
    经现场调查核实，茶坊大厅安装有新风系统和排气扇，包间内设有空气净化器，张贴有控烟标识，包间内窗户已封闭钉牢。现场未闻到有臭味，经询问茶坊负责人了解到曾有顾客在店内吸烟，群众反映的臭味问题属实。
    2.关于“工农院街107号东景雅苑小区附11号原香茶楼噪音”问题
    经现场调查核实，茶坊大厅及包间内设有电动麻将桌，张贴有“请勿大声喧哗”提示，包间内窗户已封闭钉牢。经询问茶坊负责人了解到电动麻将桌洗牌会发出声音，且曾有顾客在进行棋牌娱乐时大声交谈。群众反映的噪声问题属实。
    综上所述，群众反映问题属实。</t>
  </si>
  <si>
    <t xml:space="preserve">    一、处理情况
    （一）关于“工农院街107号东景雅苑小区附11号原香茶楼臭味”问题
    责任领导：锦江区副区长游锦；责任单位：牛市口街办；责任人：牛市口街办主任彭超。
    1.行政处罚情况：无。
    2.责成被投诉单位整改情况：牛市口街办要求茶坊做好清洁卫生，保持店内外干净整洁。对顾客开展控烟宣传，提醒、劝阻顾客减少吸烟，在客人使用包间及大厅期间开启空气净化器和新风系统，且确保设备的正常运转，对空气净化器定期更换滤芯。（2021年9月20日已完成整改）
    （二）关于“工农院街107号东景雅苑小区附11号原香茶楼噪音”问题
    责任领导：锦江区副区长郑麟；责任单位：牛市口街办；责任人：牛市口街办主任彭超。
    1.行政处罚情况：无
    2.责成被投诉单位整改情况：锦江区公安分局对茶坊负责人进行了《中华人民共和国噪声污染防治法》、《中华人民共和国治安管理处罚法》等相关噪声法律法规的宣传，要求经营者切实履行环保主体责任，不得影响周边居民正常生活，并针对噪声扰民的情况采取相应措施：一是在顾客喝茶打牌时主动进行文明娱乐宣传，禁止高声喧哗；二是注意控制营业时间，落实22时结束营业时间的规定。（2021年9月20日已完成整改）
    （三）下一步措施
    牛市口街办一是将积极搭建居民与经营户的沟通平台；二是加大对辖区茶坊环境保护法律法规的宣传力度；三是加强对辖区临街铺面的巡查，督促商户落实“门前三包”责任，保持店铺内外干净整洁，发现噪声、异味扰民情况及时制止并查处。
    二、回访情况
    9月20日，工作专班到被投诉小区回访群众代表7名，受访者对投诉办理结果表示认可。</t>
  </si>
  <si>
    <t>X2SC202109190099</t>
  </si>
  <si>
    <t>武侯大道双楠段58号武侯国际花园垃圾房臭味扰民，污水横流。</t>
  </si>
  <si>
    <t>2021年9月20日，由红牌楼街办副主任王仕宏同志，武侯区住建交局副局长刘海涛同志率工作专班开展现场调查处理工作。经调查，情况如下：
（一）被投诉对象基本情况
武侯国际花园小区位于武侯大道双楠段58号，共5栋13个单元，1283户。物业管理方为成都通顺物业管理有限公司。
群众反映的“垃圾房”位于武侯国际花园小区4栋旁，地下车库出入口对面，由成都市金协和清洁有限公司负责小区垃圾房内垃圾收运，成都通顺物业管理有限公司负责小区垃圾房的清洗、消杀。
（二）现场调查情况
现场垃圾房排水设施高于地面，垃圾房门口路面坑洼，生活垃圾在转运过程中因垃圾袋扎口不严有零星垃圾散落，冲洗污水无法完全排入污水管道，导致地面污水积存，产生异味。
综上，投诉人反映问题属实。</t>
  </si>
  <si>
    <t>一、处理情况
责任领导：武侯区副区长唐毅；责任单位：红牌楼街办；责任人：红牌楼街办主任张斌。
（一）行政处罚情况：无。
（二）责成被投诉单位整改情况
2021年9月20日，武侯区住建交局现场约谈成都通顺物业管理有限公司负责人，要求物业公司在垃圾收运后及时冲洗垃圾房地面及排水设施，做好垃圾房的清理、消杀工作，加强小区环境卫生秩序维护。成都通顺物业管理有限公司于2021年9月20日立即对垃圾房地面及排水设施进行了冲洗消杀。
为进一步改善小区环境，红牌楼街办协调成都通顺物业管理有限公司加快推进小区垃圾房改造工程，成都通顺物业管理有限公司于2021年9月20日张贴垃圾房整改公告，将于近期开始实施垃圾房改造，进一步优化垃圾房硬件设施，避免污水、异味扰民。（整改完成时间：2021年10月30日）
二、回访情况
9月21日，专案工作组到被投诉单位周边小区回访群众代表8名，受访者对投诉办理结果认可。</t>
  </si>
  <si>
    <t>X2SC202109190187</t>
  </si>
  <si>
    <t>椿树街393号锦城峰荟荟澜阁室内电梯噪音扰民。</t>
  </si>
  <si>
    <t xml:space="preserve">    2021年9月20日，锦江区副区长兰华娟率工作专班开展现场调查处理工作。经调查，情况如下。
        一、被投诉对象基本情况
       群众反映的锦城峰荟荟澜阁小区位于锦江区椿树街363号，于2021年3月17日交付使用，共计8栋住宅，720户，现已入住75 户，由成都润锦城实业有限公司提供物业服务。
    二、现场调查情况
    经现场检查，锦城峰荟荟澜阁8栋住宅，每栋1个单元，每个单元分别安装有一部客梯和一部货梯，共有16部电梯。电梯生产商为奥的斯电梯（中国）有限公司，维保单位为奥的斯电梯（中国）有限公司成都分公司，电梯使用单位为成都润锦城实业有限公司。16部电梯均已年检合格（1-6栋、8栋的14部电梯检验日期为2021年8月11日，下次检验日期为2022年8月；7栋的2部电梯检验日期为2021年1月14日，下次检验日期为2022年1月）。
奥的斯电梯（中国）有限公司成都分公司取得有《营业执照》，统一社会信用代码：91510100788119196W，《特种设备生产许可证》，编号：TS3351574-2025，许可项目：电梯安装（含修理）。成都润锦城实业有限公司，已办理《营业执照》，证照真实有效。
    经现场核实，16部电梯运行正常，电梯运行时产生轻微声音。根据原环境保护部《关于居民楼内生活服务设备产生噪声适用环境保护标准问题的复函》（环函〔2011〕88号），《中华人民共和国环境噪声污染防治法》未规定这类噪声适用的环保标准。故锦江生态环境局未开展噪声监测工作。
    综上所述，群众反映的问题基本属实。</t>
  </si>
  <si>
    <t xml:space="preserve">    一、处理情况
    责任领导：锦江区副区长兰华娟；责任单位：成龙路街办；责任人：成龙路街办主任魏鹏飞。
    1．行政处罚情况：无。
    2．责成被投诉单位整改情况：锦江区市场监管局责成成都润锦城实业有限公司立即联系四川省特种设备检验院，对锦城峰荟荟澜阁16部电梯进行专项检测，并根据检测结果进行相应的整改。成都润锦城实业有限公司拟定于2021年9月22日对涉及到的16部电梯进行专项检测。（2021年10月30日前完成整改）
    锦江区住建和交通局依据《成都市物业管理条例》第六十九条第一项、第五项规定，督促物业公司加强小区电梯日常维护管理和巡查。（2021年9月20日已完成整改）
        下一步，锦江区一是责成锦江区市场监管局依据自身职能职责，督促特种设备使用单位履行主体责任，对使用的电梯定期年检，按时维护保养，保障电梯使用安全。二是责成锦江区住建和交通局、成龙路街办督促物业公司，认真履行物业服务合同，加强小区电梯日常维护管理和巡查。三是责成成龙路街办、锦江生态环境局根据《民法通则》，搭建沟通平台进行调解，并告知其拥有民事诉讼的合法权利。
    二、回访情况
    9月21日，工作专班到被投诉小区回访群众代表8名，7受访者对投诉办理结果表示认可，1名受访者对投诉办理结果表示不满意。</t>
  </si>
  <si>
    <t>X2SC202109190143</t>
  </si>
  <si>
    <t>建设巷18号太阳公元一期、二期周围餐饮店油烟扰民；建设巷及建设支巷餐饮店油烟大、餐饮垃圾乱扔、油污横流，污染环境；餐饮店的餐厨垃圾和废水清运时臭味扰民。</t>
  </si>
  <si>
    <t xml:space="preserve">    2021年9月20日，由猛追湾街办主任廖锐同志、副主任张顺伟同志，成华区市场监督管理局副局长马庆同志，综合行政执法局副局长张帆同志率工作专班开展现场调查处理工作。经调查，情况如下：
    （一）被投诉对象基本情况
    投诉人反映的“建设巷18号太阳公元一期、二期周围餐饮店”（以下简称“小吃街”），涉及太阳公元（一期、二期）商住综合楼、建设中路15号、建设巷、建设支巷，整条街开设有餐饮店铺共计174家，其中产生油烟的51家，由四川美华松林环境服务有限公司（以下简称“美华公司”）负责小吃街环卫保洁和垃圾清运作业。
太阳公元（一期、二期）项目于2013年4月3日开发建设，2015年4月3日年交付入住。该小区商住综合楼一共10栋，均未配套设立专用烟道；住宅紧邻层底商开设餐饮店铺20家，经营时均不产生油烟。
    建设中路15号为国光九街坊小区，系成都国光电器股份有限公司（以下简称“国光公司”）宿舍区，于1984年修建。一楼住宅紧邻层开设餐饮店铺56家，其中经营时产生油烟的有12家。该12家餐饮店铺中，“苕皮豆干（附15号）”等8家店铺未办理《营业执照》和《食品经营许可证》；“街头牛排”等4家店铺办理有《营业执照》和《食品经营许可证》。
    建设巷由建设巷2号润新公寓、建设巷11号国光九街坊小区、建设巷12号国光十街坊小区组成。一楼住宅紧邻层开设餐饮店铺66家，其中经营时产生油烟的有27家。该27家餐饮店铺中，“阿根廷霸王鱿鱼”等22家店铺未办理《营业执照》和《食品经营许可证》；“洋芋炸货铺”等5家店铺办理有《营业执照》和《食品经营许可证》。
    建设支巷含润新公寓和甲壳特区公寓，一楼住宅紧邻层开设餐饮店铺32家，其中经营时产生油烟的有12家。上述12家餐饮店铺中，“曹氏鸭脖”1家店铺未办理《营业执照》和《食品经营许可证》；“一洋酒肆日式料理店”“吐尔洪木卡姆烤肉”2家店铺办理有《营业执照》，未办理《食品经营许可证》；“雷姐烧烤大排档”等9家店铺办理有《营业执照》和《食品经营许可证》。
    （二）近年来工作情况
    接到第D2SC202108270058号投诉后，针对“成华区建设中路15号附近自2017开始有近40家餐馆在此经营，没有烟道，油烟直排”问题。2021年8月28日，成华区市场监督管理局依据《无证无照经营查处办法》第十三条、《四川省食品小作坊、小经营店及摊贩管理条例》第三十九条，对建设中路8家无证无照经营餐饮店铺经营者开具《成都市成华区市场监督管理局责令改正通知书》（成华市监责改〔2021〕01-004号、005号、006号、007号、008号、009号、010号、011号），责令停止违法行为，并依法立案查处。2021年8月29日，成华区综合行政执法局依据《中华人民共和国大气污染防治法》一百一十八条第二款，对建设中路4家证照齐全的餐饮店铺经营者开具《成都市城市管理行政执法机关调查通知书》（成华城调字〔2021〕第3403号、3404号、3405号、3406号）和《成都市城市管理行政执法机关责令限期改正通知书》（成华城责改字〔2021〕第1283号、1284号、1285号、1286号），责令依法改正上述存在的违规行为，拒不改正的将依法查处。猛追湾街办会同成华区综合行政执法局积极引导建设中路12家经营时产生油烟的店铺主动转变业态或停止煎、炸、炒、烤、焗等产生油烟、异味、废气的制作工序。
    接到第D2SC202109010035号投诉后，针对“建设巷整条街的烧烤店和小吃店，油烟和噪音扰民”问题。2021年9月4日，成华区市场监督管理局依据《中华人民共和国行政处罚法》第二十八条、《无证无照经营查处办法》第十三条，对建设巷22家无证无照餐饮店铺经营者开具《成都市成华区市场监督管理局当场行政处罚决定书》（成华市监当罚〔2021〕01111号、01112号、01113号、01114号、01115号、01116号、01117号、01118号、01119号、01120号、01121号、01122号、01123号、01124号、01125号、01226号、01227号、01228号、01229号、01230号、01231号、01232号），责令改正上述违法行为，并分别处罚款200元。成华区综合行政执法局依据《中华人民共和国大气污染防治法》第一百一十八条第二款，对建设巷5家证照齐全的餐饮店铺经营者开具《成都市城市管理行政执法机关责令限期改正通知书》（成华城责改字〔2021〕第01296号、第01298号、第23116号、第23117号、第23118号），责令依法改正上述违法行为，拒不改正的将依法查处。猛追湾街办会同成华区综合行政执法局积极引导建设巷27家经营时产生油烟的店铺主动转变业态或停止煎、炸、炒、烤、焗等产生油烟、异味、废气的制作工序。
    接到第X2SC202109150093号投诉后，针对“建设巷餐饮店垃圾堆积、污水横流”问题，猛追湾街办会同成华区综合行政执法局联合整改该点位的环境卫生管理，一是增设5处临时垃圾桶，张贴“请勿乱扔垃圾”的温馨提示，安排专人现场劝导消费者垃圾入桶，保持地面清洁卫生；二是在客流高峰时段已增派环卫工人和垃圾清运车辆，加大路面清扫和垃圾清运工作力度，缩短垃圾滞留时间。
    （三）现场调查情况。
    1.关于“建设巷18号太阳公元一期周围餐饮店油烟扰民”的问题
    该问题与本轮第D2SC202108270058号重复（成华区建设中路15号附近自2017开始有近40家餐馆在此经营，没有烟道，油烟直排），首次调查情况如下：经查，建设中路15号开设餐饮店铺56家，其中经营时产生油烟的有12家，全部安装油烟净化器。经营时产生油烟的12家餐饮店铺中，8家店铺为无证无照违规经营；4家店铺证照齐全，均于2016年1月1日以后开业，按照《成都市餐饮服务业油烟污染防治管理办法》第十一条之规定，该4家店铺在禁止选址范围内，违反《中华人民共和国大气污染防治法》第八十一条第二款之规定。12家店铺均有在现场开展煎、炸、炒、烤、焗等产生油烟、异味、废气的制作工序。投诉人反映的问题属实。
2021年9月20日，工作专班现场检查，建设中路上述12家餐饮店铺已不在现场进行煎、炸、炒、烤、焗等产生油烟、异味、废气的制作工序。其中，4家证照齐全但在餐饮服务禁止选址范围的店铺已停止产生油烟的经营行为。
    2.关于“建设巷18号太阳公元二期周围餐饮店油烟扰民；建设巷餐饮店油烟大”的问题
    该问题与本轮第D2SC202109010035号（建设巷整条街的烧烤店和小吃店，油烟和噪音扰民）重复，首次调查情况如下：经查，建设巷开设餐饮店铺66家，其中经营时产生油烟的有27家，全部安装油烟净化器。经营时产生油烟的27家餐饮店铺中，22家店铺为无证无照违规经营；5家店铺证照齐全，均于2016年1月1日以后开业，按照《成都市餐饮服务业油烟污染防治管理办法》第十一条之规定，该5家店铺在禁止选址范围内，违反《中华人民共和国大气污染防治法》第八十一条第二款之规定。27家店铺均有在现场开展煎、炸、炒、烤、焗等产生油烟、异味、废气的制作工序。投诉人反映的问题属实。
2021年9月20日，工作专班现场检查，建设巷上述27家餐饮店铺已不在现场进行煎、炸、炒、烤、焗等产生油烟、异味、废气的制作工序，其中，5家证照齐全但在餐饮服务禁止选址范围的店铺已停止产生油烟的经营行为。
    3.关于“建设支巷餐饮店油烟大”的问题
    经查，建设支巷开设餐饮店铺32家，其中经营时产生油烟的有12家，全部安装油烟净化器。经营时产生油烟的12家餐饮店铺中，1家店铺为无证无照违规经营；2家店铺为有照无证违规经营；9家店铺证照齐全，均于2016年1月1日以后开业，按照《成都市餐饮服务业油烟污染防治管理办法》第十一条之规定，该9家店铺在禁止选址范围内，违反《中华人民共和国大气污染防治法》第八十一条第二款之规定。12家店铺均有在现场开展煎、炸、炒、烤、焗等产生油烟、异味、废气的制作工序。投诉人反映的问题属实。
    4.关于“建设巷及建设支巷餐饮店餐饮垃圾乱扔、油污横流，污染环境”的问题
    该问题与本轮第X2SC202109150093号（建设巷餐饮店垃圾堆积、污水横流、油烟扰民）重复，首次调查情况如下：经查，小吃街现已成为成都市一网红打卡地，日均客流量约4万人次（节假日单日最高客流量达10万人次），每日12时至15时、18时至23时为客流高峰期，垃圾量呈井喷式增长，日均收运生活垃圾约3.5吨（节假日单日最高收运生活垃圾达8吨）。小吃街环卫工人人员不足、清扫速度滞后，出现垃圾滞留、垃圾桶爆桶、部分垃圾散落地面现象。小吃街餐饮店铺污水涉及生活垃圾污水和路面雨水积存，生活垃圾污水由专用车辆统一收运至新山垃圾压缩站进行专业无害化处理，路面可见零星因垃圾袋破损溢出的污水；路面雨水因道路不平整，未能及时排出，积存于地势低洼处。投诉人反映的问题属实。
2021年9月20日，工作专班现场检查，小吃街设置垃圾桶由9个增至14个，现场环卫工人和清运车辆充足，保持不间断作业，环境干净整洁；小吃街环卫工人规范开展垃圾清运作业减少油污遗漏、及时清扫雨水正常排出减少积存，路面整洁，无污水现象。
    5.关于“餐饮店的餐厨垃圾和废水清运时臭味扰民”的问题
    经查，美华公司自2021年3月起负责小吃街垃圾收运工作，作业过程中，环卫工人未严格按照规范组织消杀除臭。投诉人反映的问题属实。
    综上，投诉人反映的问题属实。</t>
  </si>
  <si>
    <t xml:space="preserve">    一、处理情况
    （一）关于“建设巷18号太阳公元一期周围餐饮店油烟扰民”问题
    责任领导：成华区副区长黄宇；责任单位：成华区政府；责任人：猛追湾街办主任廖锐，成华区市场监督管理局局长刘杰，综合行政执法局局长姚银林。
    1.行政处罚情况
    办理本轮第D2SC202108270058号投诉案件时已对本案所涉违法违规餐饮店铺经营者进行依法查处，按照《中华人民共和国行政处罚法》第二十九条之规定，针对本次投诉无行政处罚。
    2.责成被投诉单位整改情况（2021年9月20日已完成整改工作）
    2021年9月20日，经工作专班现场核实，投诉人反映问题已整改。下一步，猛追湾街办将会同成华区综合行政执法局详细核实、及时更新建设中路餐饮店铺台账，分类分级进行管理，并建立问题台账和整改台账，形成闭环式管理；派驻15名巡查队员对建设中路加强日常巡查检查，发现问题立即整改，严格落实餐饮服务业油烟污染防治管理。
    （二）关于“建设巷18号太阳公元二期周围餐饮店油烟扰民；建设巷餐饮店油烟大”问题
    责任领导：成华区副区长黄宇；责任单位：成华区政府；责任人：猛追湾街办主任廖锐，成华区市场监督管理局局长刘杰，综合行政执法局局长姚银林。
    1.行政处罚情况
    办理本轮第D2SC202109010035号投诉案件时已对本案所涉违法违规餐饮店铺经营者进行依法查处，按照《中华人民共和国行政处罚法》第二十九条之规定，针对本次投诉无行政处罚。
    2.责成被投诉单位整改情况。（2021年9月20日已完成整改工作）
    2021年9月20日，经工作专班现场核实，投诉人反映问题已整改。下一步，猛追湾街办将会同成华区综合行政执法局详细核实、及时更新建设巷餐饮店铺台账，分类分级进行管理，并建立问题台账和整改台账，形成闭环式管理；派驻15名巡查队员对建设巷加强日常巡查检查，发现问题立即整改，严格落实餐饮服务业油烟污染防治管理。
    （三）关于“建设支巷餐饮店油烟大”问题
    责任领导：成华区副区长黄宇；责任单位：成华区政府；责任人：猛追湾街办主任廖锐，成华区综合行政执法局局长姚银林。
    1.行政处罚情况
    2021年9月21日，成华区市场监督管理局依据《中华人民共和国行政处罚法》第二十八条、《无证无照经营查处办法》第十三条对建设支巷1家无证无照餐饮店铺经营者开具《成都市成华区市场监督管理局当场行政处罚决定书》（成华市监当罚〔2021〕01183号），责令改正上述违法行为，并处罚款200元；成华区市场监督管理局依据《中华人民共和国行政处罚法》第二十八条、《四川省食品小作坊、小经营店及摊贩管理条例》第三十九条第一款对建设支巷2家有照无证餐饮店铺经营者开具《成都市成华区市场监督管理局当场行政处罚决定书》（成华市监当罚〔2021〕01178号、01189号），责令改正上述违法行为，并作出警告处罚。
    2.责成被投诉单位整改情况（2021年9月21日已完成整改工作）
    2021年9月21日，成华区综合行政执法局依据《中华人民共和国大气污染防治法》第一百一十八条第二款对建设支巷9家证照齐全的餐饮店铺经营者开具《成都市城市管理行政执法机关责令限期改正通知书》（成华城责改字〔2021〕第2070号、第01287号、第16605号、第16606号、第21042号、第21043号、第21128号、第23051号、第23052号），依法改正上述违法行为，拒不改正的，依法查处。
    2021年9月21日，工作专班再次到现场核实，建设支巷经营时产生油烟的12家餐饮店铺已不在现场进行煎、炸、炒、烤、焗等产生油烟、异味、废气的制作工序。其中，9家证照齐全但在餐饮服务禁止选址范围的店铺已停止产生油烟的经营行为。投诉人反映问题已整改。
    下一步，猛追湾街办将会同成华区综合行政执法局详细核实、及时更新建设支巷餐饮店铺台账，分类分级进行管理，并建立问题台账和整改台账，形成闭环式管理；派驻15名巡查队员对建设支巷加强日常巡查检查，发现问题立即整改，严格落实餐饮服务业油烟污染防治管理。
    （四）关于“建设巷及建设支巷餐饮店餐饮垃圾乱扔、油污横流，污染环境”问题
    责任领导：成华区副区长黄宇；责任单位：成华区政府；责任人：猛追湾街办主任廖锐，成华区综合行政执法局局长姚银林。
    1.行政处罚情况：无。
    2.责成被投诉单位整改情况（2021年9月20日已完成整改工作）
    2021年9月20日，经工作专班现场核实，投诉人反映问题已整改。下一步，猛追湾街办将会同成华区综合行政执法局将强化对美华公司的日常监管，督促环卫公司合理安排环卫工人和清运车辆，扎实做好建设巷路面垃圾、污水清扫工作。
    （五）关于“餐饮店的餐厨垃圾和废水清运时臭味扰民”问题。
    责任领导：成华区副区长黄宇；责任单位：成华区政府；责任人：猛追湾街办主任廖锐，成华区综合行政执法局局长姚银林。
    1.行政处罚情况：无。
    2.责成被投诉单位整改情况（2021年9月21日已完成整改工作）
    2021年9月20日，工作专班约谈美华公司法人代表，要求其对小吃街垃圾收运点位和收运车辆进行全面消杀冲洗，解决臭味扰民问题。2021年9月21日，工作专班再次到现场核实，美华公司已对小吃街垃圾收运点位和收运车辆实行了消杀冲洗，投诉人反映的问题已整改。
    下一步，猛追湾街办将会同成华区综合行政执法局将强化对美华公司的日常监管，督促环卫公司加强环卫工人技能培训和标准化作业考核，扎实做好消杀除臭工作，避免类似问题再次发生。
    二、回访情况
    9月21日，专案工作组到小吃街回访了群众代表11名，受访者对投诉办理结果满意。</t>
  </si>
  <si>
    <t>X2SC202109190079</t>
  </si>
  <si>
    <t>前期反映的高新区华阳街道美城悦荣府小区东区7、8、9、29栋高层住户和别墅之间侵占绿地问题，处理结果不满意。举报人认为：针对违建围墙没有做出实质性的整改,仅仅是让其更美观,并未对违建围墙进行拆除,恢复集中绿地。</t>
  </si>
  <si>
    <t>2021年9月7日，由四川天府新区党工委委员、管委会副主任林强同志率工作专班开展现场调查处理工作。2021年9月21日，四川天府新区生态环境和城管局、公园城市建设局、华阳街办再次核实。经调查，情况如下：
（一）被投诉对象基本情况
投诉反映的“美城悦荣府小区东区”位于天府新区剑南大道333号美城悦荣府项目C地块，由成都环美置业有限公司（以下简称：环美置业）开发建设，项目净用地面积为280.25亩。
投诉反映的“绿地”系美城悦荣府东区高层和多层住宅之间规划绿地，绿地内因高层住宅室外地坪与相邻多层住宅室外地坪标高存在高差，高层住宅室外地坪标高比相邻多层住宅室外地坪（小区内部道路）低约1~1.9米，为保证因高差形成的台地的稳定性、避免坍塌事件，开发商环美置业在邻多层住宅侧的规划绿地内修建有挡土墙。挡土墙建设据四川天府新区公园城市建设局核实，通过了竣工规划验收，不属于违法建设。但挡土墙上超过挡土部分有由混凝土构造柱连接的木栏杆存在。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后由于美城悦荣府东区高层及多层住宅业主对挡土墙上混凝土构造柱及木栏杆拆除存在较大分歧，且拆除后会产生安全隐患，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2021年7月，违法当事人环美置业进一步提出拆除整改优化方案，但美城悦荣府东区高层业主、多层住宅业主双方对优化方案仍存在较大分歧，导致整改措施无法实施。
（二）现场调查情况
该件与本轮次X2SC202109060118、X2SC202109070005、X2SC202109090018、D2SC202109100033、X2SC202109110109、X2SC202109130118、D2SC202109140059、X2SC202109150200号重复。首次调查情况如下：2021年9月7日，经调查发现，美城悦荣府东区7、8、9、29栋高层和多层住宅之间的绿化带挡土墙据四川天府新区公园城市建设局核实，通过了竣工规划验收，不属于违法建设。绿化带挡土墙上超过挡土部分的由混凝土构造柱连接的木栏杆虽具备一定安全防护功能，但因其作为建（构）筑物，与挡土墙一体，形成围墙，影响公共绿地开放性，且四川天府新区公园城市建设局核实“美城悦荣府项目C地块《建设工程规划许可证》附图中小区内部没有设置围墙，竣工规划测绘平面图中小区内部也没有围墙”。
自2021年9月7日收到中央生态环境保护督察组交办相关投诉案件以来，四川天府新区党工委委员、管委会副主任林强同志多次开展现场调查处理。同时，四川天府新区生态环境和城管局多次会同公园城市建设局、华阳街办、环美置业相关人员，同美城悦荣府东区业主代表召开专题研讨会，协商挡土墙上混凝土构造柱及木栏杆拆除整改方案。2021年9月15日，四川天府新区生态环境和城管局对环美置业下达《强制拆除违法建设决定书》（天成环城规〔2020〕012211），同时委托第三方机构对实施违法建设强制拆除可能存在的稳定风险进行评估。四川天府新区生态环境和城管局将结合风险评估报告，在确保社会大局平稳的前提下，依法按程序实施强拆。
综上，群众反映的“针对违建围墙没有做出实质性的整改，仅仅是让其更美观，并未对违建围墙进行拆除，恢复集中绿地”部分属实。</t>
  </si>
  <si>
    <t>一、处理情况
责任领导：四川天府新区党工委委员、管委会副主任林强；责任单位：四川天府新区管委会；责任人：四川天府新区生态环境和城管局副局长石鹏、公园城市建设局副局长杨潇、华阳街办副调研员刘格平。
1.行政处罚情况：无。
2.责成被投诉单位整改情况
（1）责成环美置业于2021年12月31日前完成违法设置的混凝土构造柱及木栏杆拆除工作，恢复公共绿地开放性。如环美置业限期未完成拆除工作，四川天府新区生态环境和城管局将依法进行强制拆除。（2022年5月30日前完成整改工作）
（2）责成环美置业搭建沟通平台，做好业主间沟通工作，消除分歧，确定高层业主、多层业主双方认可的绿化整改方案，在确保安全前提下，做好拆除后续处置工作。其中2021年12月31日前完成绿化整改方案的确定。（2022年6月30日前完成整改工作）
3.由华阳街办做好对美城悦荣府小区东区业主宣讲和解释沟通工作。
二、回访情况
9月22日，专案工作组到被投诉点位回访群众代表7名，受访者对投诉办理结果表示认可。</t>
  </si>
  <si>
    <t>X2SC202109190256</t>
  </si>
  <si>
    <t>恒大未来城三期自来水有异味，业主对开发商提出的整改方案不满意。要求：1.政府对恒大整改资金进行监管；2.需要明确落实每一栋督办人员名单及联系方式,在最终的整改方案明细上有职能部门的盖章,并在小区物业公示栏处公示,出了问题也才能追责,不再出现偷工减料的问题；3.恒大整改的补助是3000一个月,根本无法保障国家倡导、起码的小康生活水准,希望提高标准,并明确发放的方式和时间。5.针对个别业主有防水需求,自愿承担经济及自选部分售后责任的给予支持和配合。4.自己整改的，5年的物业服务费抵扣毫无诚意，能否现金赔偿,或者以车位抵押给业主。</t>
  </si>
  <si>
    <t>2021年9月20日，由温江区住房和城乡建设局局长濮树贵同志率工作专班开展现场调查处理工作。经调查，情况如下：
一、被投诉对象基本情况
“成都恒大未来城”三期位于成都市温江区凤溪大道1446号。建筑面积约25万㎡，住户1308户（住宅），分别于2020年10月30日和2020年12月30日交付。该项目建设单位为成都万浩置业有限公司，施工单位为合肥建工集团有限公司，精装修公司分别为深圳广田装饰集团股份有限公司和青岛海尔集成股份有限公司。建设单位已于2020年7月20日组织五方责任主体单位进行房屋质量竣工验收，验收结论为合格。
二、近年来工作开展情况
自2021年8月2日，温江区通过网络理政平台收到市民反映恒大未来城自来水有异味。经相关部门现场核实，情况属实。截至9月20日，温江区疾控中心采取流动抽检方式持续完成二次供水出水点、户内管网末梢水等采样并检定334个，其中除在户内末梢水263个水样中有118个水样“臭和味”不合格外，其余水样均合格。经四川省建筑工程质量检测中心鉴定，该项目所查住户厨房及卫生间铺设的聚氨酯防水涂料中释放的气体渗入给水管道内，导致室内给水管道水质异味。根据鉴定结果，工作专班组织行业专家、建设单位、业主代表研究提出开发商统一整改和业主自行整改相结合的方案，供业主自由选择。8月30日，温江区制定《关于恒大未来城水质异味问题整改方案》。温江区委区政府主要负责同志统筹指挥，通过召开专题会、现场督导等方式推动工作。温江区政府分管负责同志率工作专班每日调度，建立综合协调、整改工作、入户沟通、信访维稳4个工作组全天候开展工作。抽调174人组成29个工作组，常态化开展入户宣传、走访回应业主意见、签定整改同意书等工作。9月8日，温江区工作专班发布《致恒大未来城业主的一封信》，对水质异味问题处置相关工作进行解读，及时回应业主关切。9月12日，在业主中心公开了区级专班、住建局现场专班、质量监督专班、恒大公司现场专班、物业公司现场专班的职责分工、联系人、联系电话，方便业主咨询和监督。9月13日成都市住建局安排专人蹲点督导温江区恒大未来城项目整改技术工作，现场指导整改样板施工，工序样板间、实体样板间已全部施工完成，并对实体样板间进行通水测试，现场感受自来水无异味。9月20日，中国科学院成都分院分析测试报告结论为：随着防水涂料膜中残留挥发物不断挥发，渗入水管里引起自来水异味。目前已制定6个批次整改施工计划，截至9月20日，已签订开工确认书145户，进场整改施工122户，进场施工人员47人。
三、现场调查情况
（一）关于群众反映的“恒大未来城三期自来水有异味”问题
2021年8月5日以来，经现场调查、组织专家踏勘，部分业主家中自来水水样确有异味，群众反映情况属实。
（二）关于群众反映的“业主对开发商提出的整改方案不满意”问题
2021年8月27日至31日，根据给水管道水质异味的鉴定结论，温江区工作专班组织行业专家、建设单位、业主代表研讨整改施工方案，经磋商，制定开发商统一整改和业主自行整改相结合的方案，逐户征求业主同意后实施整改，并启动整改样板房供业主参考。截至9月20日，恒大未来城自来水异味问题已累计入户宣传2799户，其中同意整改1108户（完全同意整改823户，有条件整改285户）、暂定观望982户、不同意整改709户。群众反映情况部分属实。
（三）关于群众反映的“要求：1.政府对恒大整改资金进行监管；2.需要明确落实每一栋督办人员名单及联系方式,在最终的整改方案明细上有职能部门的盖章，并在小区物业公示栏处公示，出了问题也才能追责,不再出现偷工减料的问题；3.恒大整改的补助是3000一个月，根本无法保障国家倡导、起码的小康生活水准,希望提高标准,并明确发放的方式和时间。4.针对个别业主有防水需求,自愿承担经济及自选部分售后责任的给予支持和配合。5.自己整改的，5年的物业服务费抵扣毫无诚意，能否现金赔偿,或者以车位抵押给业主”问题
针对业主提出的要求，一是目前已设立恒大集团在温项目资金监管账户，约定在温恒大项目现有及后续销售资金全部进入监管账户，用于保障项目自来水异味问题整改资金。二是已于2021年9月4日在三期共13栋设置施工公告，明确各单位以及质量、安全监督负责人员。同时，加强施工人员监管，保障整改工作高质高效推进。安排专人负责，全程跟进整改情况，依法查处建设单位整改不力等行为。三是选择开发商统一整改的，一个月内完成整改并实现水质达标，竣工验收后开发商给予每户3000元补偿并代缴3个月物管费，整改完成后发放各业主。四是整改方案分为开发商统一整改和业主自行整改，供业主自由选择。开发商统一整改的，工程施工方案经设计单位设计、图审单位审查后，在业主中心公示了施工图和材料；选择自行整改的，开发商为其代缴5年的物业服务费。
综上，群众反映的问题部分属实。</t>
  </si>
  <si>
    <t>一、处理情况
（一）关于“恒大未来城三期自来水有异味”问题
责任领导：温江区副区长陈捷；责任单位：温江区住房和城乡建设局；责任人：温江区住房和城乡建设局局长濮树贵。
1.温江区住建局负责，柳城街办配合，督促建设单位在成都恒大未来城三期安装13台直饮水机作为业主生活补充水源免费取用，小区物业公司开放各楼栋一楼大厅的物管用水点，供临时免费取用（2021年10月30日前完成整改工作）。从8月16日起，按照16升/户/天的标准，向所有入住业主提供符合标准的桶装饮用水，直至整改完成（2022年12月31日前完成整改工作）。
2.温江区住建局负责，柳城街办协助，督促建设单位按整改方案分类分时进行改造，对已入住有整改意愿的业主于2021年12月31日前完成整改，对已交房未入住的业主于2022年12月31日前完成整改。工程整改竣工验收合格交付后，温江区卫健局动态开展常规水质主动抽样检测，抽样检测时间不低于一年（2022年12月31日前完成整改工作）。
（二）关于“业主对开发商提出的整改方案不满意。要求：1.政府对恒大整改资金进行监管；2.需要明确落实每一栋督办人员名单及联系方式,在最终的整改方案明细上有职能部门的盖章,并在小区物业公示栏处公示,出了问题也才能追责,不再出现偷工减料的问题；3.恒大整改的补助是3000一个月,根本无法保障国家倡导、起码的小康生活水准,希望提高标准,并明确发放的方式和时间。4.针对个别业主有防水需求,自愿承担经济及自选部分售后责任的给予支持和配合。5.自己整改的，5年的物业服务费抵扣毫无诚意，能否现金赔偿,或者以车位抵押给业主”问题
责任领导：温江区副区长陈捷；责任单位：温江区住房和城乡建设局；责任人：温江区住房和城乡建设局局长濮树贵。
1.柳城街办负责、温江区住建局协助，督促物业公司及时将整改方案向小区业主公示，同时持续收集业主反馈意见，尽快完成业主对整改方案的满意度调查（2021年9月26日前完成整改工作）。
2.柳城街办负责，启动每日入户走访行动，对暂不支持整改的业主开展针对性的沟通解释，分批组织业主到样板间参观答疑（2021年12月31日前完成整改工作）。
3.温江区住建局负责，落实专人专班进驻现场，设置现场咨询点，邀请专家现场答疑。拍摄现场施工进度、印发专业答疑宣传资料，适时在小区范围内宣传发布，让业主及时了解整改进度、整改效果（2021年12月31日完成整改工作）。
4.温江区住建局负责，积极搭建沟通平台，组织建设单位、业主代表对补助标准以及赔付方式进行协商，积极收集业主意见建议，同时引导业主通过司法途径解决民事赔偿问题。
二、回访情况
9月20日，回访成都恒大未来城群众23户，对投诉办理结果表示满意的18户、基本满意的3户，不满意的2户。</t>
  </si>
  <si>
    <t>D2SC202109190039</t>
  </si>
  <si>
    <t>名城左岸小区后面的河道边上，有居民使用粪水浇灌菜地，污染河水。</t>
  </si>
  <si>
    <t>2021年9月20日，由郫都区副区长陈建霖同志率工作专班开展现场调查处理工作。经调查，情况如下。
　　（一）被投诉对象基本情况
　　名城左岸小区位于郫都区红光街道思源社区红佳东路6号，其后面河道实为沱江河河道，由红光街道负责日常管护。
　　（二）现场调查情况
　　经现场调查核实，少数居民在河道边上捡种蔬菜，面积约200平方米。调查时未发现使用粪水浇灌痕迹，不存在污染河水的情况。
     综上，群众反映问题部分属实。</t>
  </si>
  <si>
    <t xml:space="preserve"> 　　一、处理情况
　　责任领导：郫都区副区长陈建霖；责任单位：红光街办；责任人：红光街办主任马永会。
　　1.行政处罚情况：无。
　　2.责成被投诉单位整改情况：2021年9月20日，红光街道对河道边上捡种区域进行清理并恢复，已完成整改。
　　二、回访情况
　　9月20日，专案工作组到被投诉单位周边小区、村社回访群众代表5名，受访者对投诉办理结果表示满意。                                                                                                                                                                                                                                                                                       </t>
  </si>
  <si>
    <t>X2SC202109190196</t>
  </si>
  <si>
    <t>锦官驿街道合江亭社区三圣街2号院的安装污水管网项目闲置，导致挖出的污泥摆在小区内，臭味扰民。</t>
  </si>
  <si>
    <t xml:space="preserve">      2021年9月20日，锦江区委常委、副区长黄婉率工作专班开展现场调查处理工作。经调查，情况如下:
     一、被投诉对象基本情况
      群众反映的“合江亭社区三圣街2号院”实为“崇德里社区三圣街2号院”。崇德里社区三圣街2号院（以下简称三圣街2号院）修建于1990年，为独栋式7层建筑，共2个单元、24户居民，属居民自治院落。前期，三圣街2号院居民反映院内污水管网经常堵塞，为回应居民诉求，彻底解决污水管网排污不畅问题，锦官驿街办崇德里社区征求院内居民意见后，于2021年9月13日对污水管网进行施工改造，施工单位为四川明诩建设有限公司。
     二、现场调查情况
      经现场调查核实，三圣街2号院内正在实施污水管网改造施工，院内堆放管道开挖出的泥土、后期管道回填需要的泥土以及打包好待集中清运的建渣均未覆盖，现场确有污泥异味。
综上，群众反映问题属实。</t>
  </si>
  <si>
    <t xml:space="preserve">       一、处理情况
       责任领导：锦江区委常委、副区长黄婉；责任单位：锦官驿街办；责任人：锦官驿街办主任张骁勇。
       1.行政处罚情况：锦江区综合执法局针对施工现场裸土未覆盖的行为向施工单位下达《成都市城市管理行政执法机关调查通知书》（成执锦城调字[锦官驿]2021第092002号），要求施工单位负责人前往锦江区综合执法局锦官驿综合执法队接受调查。目前，案件依法办理中。（2021年9月27日前完成）
       2.责成被投诉单位整改情况：一是锦官驿街办要求崇德里社区加强监督管理，督促施工方规范施工，立即对裸土进行覆盖，及时清运施工过程中产生的建渣。（2021年9月21日已完成整改）
       二是锦江区住建和交通局依据《四川省城镇排水与污水处理条例》第五章设施养护管理，第二十七条（三）“住宅区实行物业管理的，由业主委员会委托的物业服务企业负责；未实行物业管理的，由房屋所有权人负责”之规定，协助锦官驿街办督促施工方对小区内“污水管网改造”的施工现场做到规范作业。（2021年9月21日已完成整改）
      下一步，锦江区一是锦官驿街办加强对辖区小区院落的巡查，主动发现问题，提前解决问题；并要求崇德里社区对三圣街2号院开展逐户入户走访，对院内施工期间情况进行沟通解释，取得居民理解和支持。二是锦江区住建和交通局持续协助锦官驿街办督促施工方对小区内“污水管网改造”施工现场做到规范作业，直至改造完工。
       二、回访情况
       9月21日，工作专班到被投诉点位周边小区回访群众代表7名，受访者对投诉办理结果表示认可。</t>
  </si>
  <si>
    <t>X2SC202109190105</t>
  </si>
  <si>
    <t>青羊大道209号金沙园一期商铺噪声、油烟、灯光扰民，侵占小区绿地，向督察组反映问题后，很多商铺歇业，有关部门的监测数据不真实，对办理情况不满意。</t>
  </si>
  <si>
    <t xml:space="preserve">         2021年9月20日，金沙街办副主任严华率工作专班开展现场调查处理工作。经调查，情况如下。
         一、被投诉对象基本情况
         金沙园1期位于青羊区青羊大道209号，其中2栋、8栋、9栋住宅楼底层为商铺，30栋、31栋为配套独立商业楼。该小区物业管理方：四川和盟物业管理有限公司（以下简称：和盟物业公司）。金沙园1期现有茶楼、餐饮及超市等47家商铺。现有11家餐饮店中，“同心乐小吃店”位于住宅楼底层商铺，经营不产生油烟的面食，2014年即在此经营；其余10家位于商业楼内，设置了独立烟道，选址符合相关规定；现有14家茶楼，其中12家位于住宅楼底商，2家位于商业楼。根据《青羊区声环境功能区划分方案》，该点位属2类声环境功能区。
         和盟物业公司已取得《营业执照》，且在有效期内；金沙园1期47家商铺证照齐全。
         2019年以来，金沙街办不定期对点位周边餐饮店和茶楼开展油烟、噪音专项巡查，检查餐饮店油烟净化设施规范安装、正常运行、定期清洗情况，对顾客就餐、娱乐进行文明劝导，宣讲相关法律法规。2021年6月至8月，金沙街办委托具有专业资质的第三方机构，分别对唯成餐饮管理有限公司、臻炉小吃店、四川耀出彩餐饮管理有限公司3家进行了油烟检测，检测结果均为合格。
         二、现场调查情况
        该问题与本轮央督第D2SC202109030021号、第D2SC202109150012号投诉案件的内容部分重复。
         1.关于“噪声扰民”问题
        金沙园1期附近的茶楼和餐饮店，夜间经营时，确有因顾客用餐、休闲娱乐活动产生噪声扰民的情况。御府茶缘茶楼位于金沙园商业楼31栋，该店有8个包间的窗户朝向金沙园1期住宅楼3栋，据向周边小区居民及御府茶缘茶楼经营者了解，该茶楼经营时间有时会持续到凌晨2时，确有噪音扰民情况。群众反映问题基本属实。
        2021年9月1日，工作专班要求茶楼和餐饮店经营者严格控制营业时间，劝导顾客文明用餐娱乐；各商家书面承诺控制营业时间，劝导顾客不文明行为。金沙街办委托四川溯源公司对被投诉点位的生活环境噪声进行了监测，监测结果均为达标。
         2021年9月1日至4日，金沙街办委托具有专业资质的第三方机构，对被投诉点位周边9个噪声排放源进行社会生活环境噪声检测，仅成都唯成餐饮管理有限公司（以下简称：唯成餐饮）附近点位检测不达标，主要声源为空调外机、风机，其他8个点位检测结果均达标；9月5日，成都市生态环境局向唯成餐饮下达了《责令改正违法行为决定书》，责令其在15日内改正违法行为。
         2021年9月16日，工作专班赴现场复查，上述商家均张贴了“禁止喧哗”的温馨提示。2021年9月17日，唯成餐饮安装了隔音屏，噪声检测结果合格。
         2021年9月20日，接到本次投诉后，工作专班再次赴现场核查，各餐饮店和茶楼均按照工作专班前期提出的整改要求，张贴了“禁止喧哗”的温馨提示，控制夜间经营时段、开展文明劝导，顾客用餐、娱乐产生噪声的情况得到改善，已按要求整改。
        2.关于“油烟扰民”问题
        金沙园1期底楼及周边的11家餐饮店铺，“心乐小吃店”为“金沙园1期底楼的餐饮店”，位于金沙园1期8栋底商，系2016年1月1日前的存量餐饮商户，经营不产生油烟的面食；其余10家餐饮店铺位于紧邻金沙园1期的配套商业楼30、31栋，均设有烟道上顶，安装有油烟净化设施并保持正常使用，其中成都唯成餐饮管理有限公司、臻炉小吃店、四川耀出彩餐饮管理有限公司3家已进行了油烟检测，油烟排放达标，剩余7家未进行过油烟检测，无法提供油烟监测报告，存在油烟扰民的现象。群众反映问题基本属实。
        2021年9月1日，金沙街办委托四川溯源公司对不能提供油烟检测报告的7家餐饮店开展检测，“罗一手奶汤面”检测结果显示达标，其余6家因不满足《饮食业油烟排放标准》(GB18483-2001)中要求，暂时未进行检测。2021年9月16日，工作专班赴现场复查，上述餐饮店均书面承诺定期维护保养油烟净化设施。  2021年9月17日，7家餐饮店已按要求整改，油烟检测结果均为达标。
        2021年9月20日，接到本次投诉后，工作专班再次赴现场核查，各餐饮店均按照前期承诺，加强了油烟净化设施的清洗、维护，完善了清洗记录台账，已按要求整改。
        3.关于“灯光扰民”问题
      金沙园1期商户均未设置发光广告、户外LED等设施，各商家招牌面向大街，从小区内部无法看到（住宅楼位于商业楼背后），不存在广告招牌灯光扰民的情况。但御府茶缘茶楼有8个包间的窗户朝向小区内，夜间茶楼包间灯光过亮，会对个别敏感人群造成影响。群众反映的问题基本属实。
        2021年9月1日，工作专班责成御府茶缘茶楼在夜间经营时，关闭8个面向小区包间的窗户、窗帘，严格控制经营时间，避免灯光扰民，该茶楼经营者作出将严格控制经营时间的书面承诺。
         2021年9月20日，接到本次投诉后，工作专班再次赴现场核查，御府茶缘茶楼按照前期承诺，在夜间经营时关闭了朝向小区包间的窗帘，并控制了经营时间，已按要求整改。
          4.关于“侵占小区绿地”问题
       2021年9月20日，工作专班赴现场调查，现场未发现有商铺侵占小区内部绿地或市政公共绿地的情况。小区内有18户底楼业主用栅栏圈围出私家花园（均未扩大花园面积），据和盟物业公司提供的《商品房买卖合同》附件四第五条，底楼业主“买受人享有所购买房屋的底层私家花园使用权”；其它楼层业主“对其他购房人享有的底层私家花园使用权，买受人予以放弃”的条款，底楼业主不存在“侵占小区绿地”情况。群众反映的问题不属实。
          5.关于“很多商铺歇业”问题
        2021年9月20日，工作专班赴现场调查，金沙园1期47户商家全部正常营业，不存在“很多商铺歇业”的情况。群众反映的问题不属实。
          6.关于“有关部门的监测数据不真实”问题
          2021年9月20日，工作专班赴现场调查，金沙街办前期委托的第三方监测机构为“四川溯源环境监测有限公司”，持有省质量技术监督局颁发的《检验检测机构资质认定证书》，具备饮食业油烟、社会生活环境噪声及区域环境噪声等项目监测资质，其出具的监测结果可真实反映实际情况。群众反映的问题不属实。
      综上，群众反映问题部分属实。</t>
  </si>
  <si>
    <t xml:space="preserve">        一、处理情况
      （一）关于“噪声扰民”问题
       责任领导：青羊区副区长、区公安分局局长黄兵；责任单位：金沙街办、青羊区公安分局；责任人：金沙街办主任李永泽、青羊区公安分局副局长杨勇。
        1.行政处罚情况：无。
        2.责成被投诉单位整改情况：2021年9月17日，前期噪声检查结果不合格的唯成餐饮，已安装了隔音屏，噪声补测结果合格。各商家均按要求张贴了“禁止喧哗”的温馨提示，并承诺控制夜间经营时间。（2021年9月17日已完成整改）
      （二）关于“油烟扰民”问题
       责任领导：青羊区副区长龚昌华；责任单位：金沙街办；责任人：金沙街办主任李永泽。
        1.行政处罚情况：无。
        2.责成被投诉单位整改情况：2021年9月17日，前期不能提供油烟检测报告的7家餐饮店均已按要求完成整改，油烟检测结果合格。各餐饮店均书面承诺将定期维护保养油烟净化设施。（2021年9月17日已完成整改）
      （三）关于“灯光扰民”问题
       责任领导：青羊区副区长吴奎；责任单位：金沙街办；责任人：金沙街办主任李永泽。
        1.行政处罚情况：无。
        2.责成被投诉单位整改情况：2021年9月20日，工作专班现场要求御府茶楼严格控制夜间经营结束时间，夜间经营时主动关闭窗帘。御府茶楼已承诺每日22时关闭朝向小区的包间窗帘。（2021年9月20日已完成整改）
        二、回访情况
        9月21日，工作专班到被投诉小区回访群众代表5名，受访者对处理结果表示满意。</t>
  </si>
  <si>
    <t>X2SC202109190142</t>
  </si>
  <si>
    <t>八里庄路61号青秀未遮山一期小区外民和路道路两侧停放大量机动车，噪音扰民。</t>
  </si>
  <si>
    <t>2021年9月20日，由交警五分局局长杨蜀治、交警五分局政委吴曲、交警五分局副分局长饶小松率工作专班，会同府青街办、成华区城管部门负责人开展现场调查处理工作。经调查，情况如下：
（一）被投诉对象基本情况
群众所反映的地点是成华区民和路，位于青秀未遮山一期与三期（在建）之间，是连接八里庄路与仙韵一路的一条城市支路。道路全长636米，宽12米，属一块板道路，路名牌设置并启用于2021年8月6日。
近年来，交警五分局接到两起青秀未遮山小区一期外民和路乱停放的投诉，分别于2021年8月24日和2021年9月14日，未接到过噪声扰民投诉。自第一次接投诉后立即在该区域内开展交通违法整治工作，截止2021年9月20日共教育劝离车辆200余台，发放温馨提示单80余张。
（二）现场调查情况
关于群众反映“八里庄路61号青秀未遮山一期小区外民和路道路两侧停放大量机动车，噪声扰民”的问题。
1.由于青秀未遮山三期小区正在施建期间，参与施工的工作人员有停车需求，时常沿民和路两侧乱停放。属地交警五分局于2021年9月20日抽派警力前往民和路开展调查，现场共发现违法乱停车辆13辆，对其中9名在现场的机动车驾驶员进行了教育劝离，其余4辆乱停放车辆进行了非现场执法取证。经走访附近9户居民，均反映该路段有机动车占道停放现象。群众反映的“八里庄路61号青秀未遮山一期小区外民和路道路两侧停放大量机动车”情况属实。
2.成华区环境监测站于2021年9月20对民和路进行昼夜噪声环境监测。经现场监测，民和路昼间噪声监测修正值为56分贝，监测点位昼间噪声未超出《声环境质量标准》（GB3096-2008）表1中4a类声环境功能区昼间70分贝的标准；夜间噪声监测修正值为48分贝，监测点位夜间噪声未超出《声环境质量标准》（GB3096-2008）表1中4a类声环境功能区夜间55分贝的标准。经走访附近9户居民，均未反映该路段有机动车噪音扰民现象。群众反映的“八里庄路61号青秀未遮山一期小区外民和路机动车噪声扰民”情况不属实。
综上，群众反映“八里庄路61号青秀未遮山一期小区外民和路道路两侧停放大量机动车，噪声扰民”的问题部分属实。</t>
  </si>
  <si>
    <t>一、处理情况
责任领导：成都市公安局党委专职副书记、交通管理局局长李文胜；责任单位：成都市公安局交通管理局；责任人：成都市公安局交通管理局第五分局局长杨蜀治。
（一）行政处罚情况：无。
（二）责成被投诉单位整改情况
属地交警五分局一是加强沟通协调，解决停车乱源头问题。协同府青街办与青秀未遮山物业管理公司“成都成铁华晟置业有限公司”多方协商，在青秀未遮山一期地下停车场为三期施工工作人员开辟工作停车位100个，解决实际临时停车困难。二是强化警力部署。24小时安排警力对民和路进行巡逻管理，采取定点值守和巡逻管控相结合的方式，加强民和路及周边区域道路管控，对机动车乱停放、机动车违禁鸣号等交通违法行为依法管理。三是开展集中整治。交警五分局在民和路以及周边区域以不定期、高频次的模式开展集中整治，针对违法鸣笛、改装改型机动车、大功率摩托车、酒驾等交通违法行为进行管理，对交通违法形成震慑。四是加强宣传，结合道路交通安全宣传“五进”工作，组织警力深入民和路周边住户、商贩发放“温馨提示单”，开展交通文明宣传教育，倡导、提示广大交通参与者和机动车驾驶人文明出行、安全守法驾驶。五是向群众公布属地交警五分局举报电话(电话号码:83242411)一旦接到群众举报立即调警处置。
二、回访情况
9月21日，专案工作组到青秀未遮山一期回访群众代表10户，受访者均对交警部门开展整治工作表示满意。</t>
  </si>
  <si>
    <t>X2SC202109190080</t>
  </si>
  <si>
    <t>桐梓林中路1号芳草地小区14栋4号和1号业主侵占绿地，14栋、15栋一楼商铺油烟、噪音扰民。</t>
  </si>
  <si>
    <t>2021年9月20日，火车南站街办主任余波同志，武侯区公园城市局副局长曹咏梅同志，商务局副局长徐庆同志，综合行政执法局举报投诉受理中心主任吴传映同志率工作专班开展现场调查处理工作。经调查，情况如下：
（一）被投诉对象基本情况
芳草地小区位于桐梓林中路1号，建于1992年至1994年，小区共有3期，物业管理公司为成都双福物业有限公司。小区楼房总计15栋49个单元，住户合计844户。
芳草地小区14栋1单元1楼4号“武侯区偲厨西餐店”涉及在居民楼经营产生油烟的餐饮项目。
根据《中华人民共和国大气污染防治法》第八十一条第二款和《成都市餐饮服务业油烟污染防治管理办法》之规定，小区内餐饮店选址不符合相关法律法规要求。
（二）现场调查情况
1.关于 “芳草地小区14栋4号和1号业主侵占绿地”问题
该问题与本轮次第D2SC202109070087、X2SC202109090026、X2SC202109100033、D2SC202109110075、X2SC202109150095号重复。前期调查情况如下：2021年9月9日，武侯区公园城市建设和城市更新局向芳草地小区14栋4号和1号业主及成都双福物业有限公司下发《限期整改通知书》（成武公园城建改〔2021〕第17、20、24号），要求在2021年9月16日前进行整改并恢复绿地。群众反映情况属实。
经现场调查核实，芳草地小区14栋1单元1楼1号业主已于2021年9月13日拆除房屋外绿地竹栅栏同时进行了补植补栽，将房屋外的绿地恢复为竣工验收时的园林绿地；14栋1单元1楼4号存在涉嫌侵占绿地现象。
2.关于“14栋、15栋一楼商铺油烟扰民”问题
该问题与本轮次第D2SC202109040048、D2SC202109050021、X2SC202109070034、D2SC202109080080、X2SC202109090026、X2SC202109100033、D2SC202109110075、X2SC202109150095、X2SC202109160024号重复。前期调查情况如下：2021年9月5日调查时，火车南站街道综合执法中队已于2021年8月18日向芳草地小区14栋1栋1单元1楼4号“武侯区偲厨西餐店”下达了《成都市城市管理行政执法机关责令限期改正通知书》（武火城责改字〔2021〕第000136号），责令其对产生油烟的餐饮服务项目进行整改。“武侯区偲厨西餐店”负责人承诺不经营产生油烟的餐饮服务项目，并于2021年9月6日自行停业。桐梓林社区网格员2021年9月20日巡查2次，该餐饮商铺未营业。群众反映情况属实。
根据火车南站街办综合执法中队2021年8月16日对“武侯区偲厨西餐店”调查资料显示，其涉及产生油烟的餐饮服务项目。
3.关于“噪音扰民”问题
该问题与本轮次第D2SC202109010091、D2SC202109040048、D2SC202109050021、X2SC202109070034、D2SC202109070087、D2SC202109080080、X2SC202109090026、X2SC202109100033、D2SC202109110075、X2SC202109150095号重复。前期调查情况如下：2021年9月2日，火车南站街办，成都市公安局武侯区分局南站地区派出所对芳草地小区1家麻将馆，3家茶楼，2家旅馆，2家餐饮店进行了摸排，现场未发现有麻将娱乐活动、食客喧哗等人为噪音。成都市公安局武侯区分局南站地区派出所对1家擅自经营的旅馆负责人处以行政罚款400元处罚，并向开设麻将馆、茶馆商家负责人宣传《中华人民共和国环境噪声污染防治法》和《治安管理处罚法》，麻将馆、茶馆经营者承诺合法经营避免噪音扰民。火车南站街办现场约谈成都双福物业有限公司负责人、芳草地小区餐饮店铺经营者，要求餐饮商户加强对食客人为噪音劝导管理，在店内张贴“夜深人静 请勿喧哗”的温馨提示，劝导食客文明用餐，餐饮商户当日在店内张贴“夜深人静 请勿喧哗”的温馨提示。
经现场调查，芳草地小区内未发现噪音扰民情况。经走访周边群众，反映前期小区商铺存在顾客喧哗的人为噪声，群众反映噪音扰民属实。
综上，群众反映问题属实。</t>
  </si>
  <si>
    <t>一、处理情况
（一）关于“芳草地小区内一楼商铺侵占绿地”问题
责任领导：武侯区副区长唐毅；责任单位：火车南站街办；责任人：火车南站街办主任余波。
1.行政处罚情况：无。
2.责成被投诉单位整改情况：根据2021年9月19日武侯区政府工作会安排，武侯区公园城市建设和城市更新局会同武侯区规划和自然资源局、住房建设和交通运输局调取芳草地小区14栋1单元1楼1号、14栋1单元1楼4号房屋产权证及购房合同等相关资料并进行分析研判，若存在涉嫌侵占绿地的违法违规行为，将由武侯区综合执法局处理。
火车南站街办成立工作专班，加强群众走访服务，争取获得群众支持，逐步引导小区居民启动公益诉讼维权，同时为小区居民提供法律援助。（2021年12月31日完成整改工作）
（二）关于“油烟扰民”问题
责任领导：武侯区副区长赵毅；责任单位：火车南站街办；责任人：火车南站街办主任余波。
1.行政处罚情况：无。
2.责成被投诉单位整改情况：火车南站街办已于2021年9月6日完成整改。2021年9月20日、9月21日，火车南站街办对“武侯区偲厨西餐店”巡查4次，该餐饮商家未营业。
下一步，火车南站街办将督促桐梓林社区网格员、芳草地小区物业公司加强小区内油烟扰民情况的巡查、劝导和报告。火车南站街办综合执法中队将在武侯区综合行政执法局的指导下依法进行处理。
（三）关于“噪音扰民”问题
责任领导：武侯区副区长赵毅；责任单位：火车南站街办；责任人：火车南站街办主任余波。
1.行政处罚情况：无。
2.责成被投诉单位整改情况：成都市公安局武侯区分局、火车南站街办已于2021年9月2日完成整改。成都市公安局武侯区分局、火车南站街办将不定期开展巡查，及时发现，及时劝导。
二、回访情况
9月21日，专案工作组到被投诉单位周边小区回访群众代表10名，受访者对投诉办理结果表示认可。</t>
  </si>
  <si>
    <t>X2SC202109190249</t>
  </si>
  <si>
    <t>举报人针对华阳污水处理厂在项目环评、污染监测、污染排放方面的问题反映：1、华阳污水处理厂长期散发臭气和噪音。2、环评报告中显示污水处理厂厂界旁修建了10—15米的绿化带，实际没有绿化带，环评报告显示污水处理厂厂界的距离100米以内内没有住宅，但环评报告的标准是以楼栋为界限，国家要求距离小区外围不能低于100米，且华阳污水处理厂的处理规模应该按照GB50318的要求，距离小区最小距离不低于150米，认为环评报告存在问题。3、对比第三批信访回复情况及人民网回复情况，发现污水处理厂的监测频次存在不一致的情况（有短信截图）。4、该处还准备修建地埋式污水处理厂，距离小区过近，不符合环保要求。</t>
  </si>
  <si>
    <t>2021年8月31日，由四川天府新区党工委书记刘任远同志，四川天府新区党工委副书记、政法委书记刘荣华同志率工作专班开展现场调查处理工作。该问题与本轮次D2SC202108260082号等32件重复，与第一轮中央生态环境保护督察“回头看”交办案件D510000201811080020、D510000201811160037号等70件反映问题重复。2021年9月20日，四川天府新区统筹城乡局、四川天府新区生态环境和城管局再次核实。经调查，情况如下：
    （一）被投诉对象基本情况
    被投诉对象“华阳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两个污水处理厂符合规划，环保手续齐全。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砂池等预处理单元实施加盖负压除味工作，督促华阳污水处理厂二期对进水泵房、格栅、曝气沉砂池、初沉池、污泥间等工艺单元实施加盖负压除味工作。华阳污水处理厂一期、二期已分别于2021年3月31日、2021年4月30日完成设备安装。
    投诉反映的“该处还准备修建地埋式扩容污水处理厂”为四川天府新区华阳净水厂项目，采用全地埋式设计，建成后将替代现状华阳污水处理厂一期、二期，地面上配建社区市民活动空间，包括公共绿地、体育健身设施等。目前，华阳净水厂项目已制定建设推进方案，正开展方案优化工作。
    （二）现场调查情况
    1.关于“华阳污水处理厂长期散发臭气”问题
    华阳污水处理厂一期、二期虽对进水等工段采取了加盖负压除味措施，但增加的加盖负压措施无法实现完全密闭收集，仍有无组织排放，华阳污水处理厂一期、二期排放异味气体属实。
    根据2018年至2021年7月废气监督性监测，两个污水厂排放异味气体达标。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投诉反映的“华阳污水处理厂长期散发臭气”属实。
    2.关于“华阳污水处理厂长期散发噪音”问题
    华阳污水处理厂主要噪声来源于风机、脱泥机、除臭设备等，华阳污水处理厂一期、二期每年均按要求开展了噪声自行监测，经调阅华阳污水处理厂一期委托成都华展环境检测服务有限公司2021年7月26日开展噪声监测的报告（华展环检字（2021）第0012-13号），以及华阳污水处理厂二期委托四川天晟源环保股份有限公司2021年6月2日开展的噪声监测的报告（天晟源（2021）第TF480号），华阳污水处理厂一期、二期厂界噪声排放达标。
    四川天府新区生态环境和城管局委托四川天晟源环保股份有限公司于2021年9月20日昼间、夜间分别在华阳污水处理厂一期南侧厂界、西侧厂界、东侧厂界及华阳污水处理厂二期西侧厂界、东侧厂界开展了噪声监测。根据监测结果，华阳污水处理厂一期、二期厂界噪声均未超过《工业企业厂界环境噪声排放标准（GB12348-2008）》表1排放限值。投诉人反映“华阳污水处理厂长期散发噪音”问题不属实。
    3.关于“环评报告中显示污水处理厂厂界旁修建10-15米的绿化带，实际没有绿化带”问题
    两个污水处理厂均在厂区内进行了绿化，设置绿化带以降低异味影响。华阳污水处理厂二期环评要求“厂界设置10-15米宽的绿化隔离带，隔离带植树种草，形成草、灌、乔木的立体防护林体系”，华阳污水处理厂二期厂界处设置了约10米的绿化带，污水处理厂与周边小区之间有待建车行通道，设计有绿化隔离带，目前由于恒大天府半岛项目施工临时占地，该通道未实施建设。投诉反映的“环评报告中显示污水处理厂厂界旁修建10-15米的绿化带，实际没有绿化带”部分属实。
    4.关于“环评报告显示污水处理厂厂界的距离100米以内内没有住宅，但环评报告的标准是以楼栋为界限，国家要求小区外围不能低于100米”问题
    华阳污水处理厂一期、二期环评划定卫生防护距离为100米范围，要求100米卫生防护距离范围内无敏感项目，划定卫生防护距离符合国家标准，卫生防护距离相关规范中无“国家要求小区外围不能低于100米”之规定。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环评报告显示污水处理厂厂界的距离100米以内内没有住宅，但环评报告的标准是以楼栋为界限，国家要求小区外围不能低于100米”不属实。
    5.关于“且华阳污水处理厂的处理规模应该按照GB50318的要求，距离小区最小距离不低于150米，认为环评报告存在问题”问题
    《城市排水工程规划规范》（GB50318-2017）第4.4.4条不属于强制性条文，该条中提出的卫生防护距离控制要求不是强制性规定。华阳污水处理厂一期、二期均按规定进行了环境影响评价，通过环境影响评价划定了100米范围卫生防护距离。投诉反映的“且华阳污水处理厂的处理规模应该按照GB50318的要求，距离小区最小距离不低于150米，认为环评报告存在问题”不属实。
    6.关于“对比第三批信访回复情况及人民网回复情况，发现污水处理厂的监测频次存在不一致的情况（有短信截图）”问题
    根据核查，人民网回复“2018年至今，天府新区生态环境和城管局共对华阳污水处理厂一期、二期共计开展废气夜间执法监测、24小时连续性监测等11次，监测数据达标”。其中连续性监测11次为废气监测频次。
    第三批信访回复为“2018年至2021年7月，四川天府新区生态环境部门对华阳污水处理厂一期、二期共计开展废水、废气夜间执法监测、24小时连续性监测等共计53次，监测数据达标。”其中53次为废气、废水执法监测合计频次，11次废气监测包括在内。
    投诉反映的“污水处理厂的监测频次存在不一致的情况”不属实。
    7.关于“该处还准备修建地埋式污水处理厂，距离小区过近，不符合环保要求”问题
    投诉反映的“还准备修建地埋式污水处理厂项目”为华阳净水厂项目，目前正在开展前期工作，项目临近恒大天府半岛小区。华阳净水厂项目为全地埋式污水处理厂，以国内最新技术、先进设备建设，地埋式建设方式本身能够有效减少无组织废气溢出，能够满足环保要求，国内多地已有多个项目已投入运行。投诉反映的“该处还准备修建地埋式污水处理厂，距离小区过近，不符合环保要求”不属实。
    综上，群众反映问题部分属实。</t>
  </si>
  <si>
    <t xml:space="preserve">    一、处理情况
    （一）关于“华阳污水处理厂长期散发臭气”问题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3.为解决华阳污水处理厂一、二期仍偶有存在的异味扰民情况，依法依规推进全地埋式华阳净水厂项目代替华阳污水处理厂一、二期，有效解决现有地面式污水处理厂普遍存在的无组织排放异味问题。
    （二）关于“环评报告中显示污水处理厂厂界旁修建10-15米的绿化带，实际没有绿化带”问题
    责任领导：四川天府新区党工委副书记、政法委书记刘荣华；责任单位：四川天府新区管委会；责任人：四川天府新区统筹城乡局局长周忠祥，公园城市建设局副局长刘振新。
    1.行政处罚情况：无
    2.责成被投诉单位整改情况：要求华阳污水处理厂二期运营单位双流海天水务有限公司在项目临近周边小区厂界增种乔木，加强绿化。（2021年10月31日前完成整改工作）
    3.依法依规推进车行通道建设，做好道路隔离带绿化工作。    
二、回访情况
    9月21日，专案工作组到被投诉对象周边小区回访群众代表5名，受访者对投诉办理结果表示认可。</t>
  </si>
  <si>
    <t>X2SC202109190061</t>
  </si>
  <si>
    <t>成都市一品天下大街茶店子西城公馆占用绿地进行违建，垃圾房臭味大，污水横流。</t>
  </si>
  <si>
    <t xml:space="preserve">    2021年9月20日，茶店子街办副主任杨斌率工作专班开展现场调查处理工作。经调查，情况如下：
    （一）被投诉对象基本情况
    “西城公馆”位于一品天下大街399号，建筑面积约16万平方米，总户数804户，2010年交付使用，由四川威尔斯物业管理有限公司提供物业管理服务。
    （二）现场调查情况
    1.关于“成都市一品天下大街茶店子西城公馆占用绿地进行违建”的问题
    经查，现场绿地内存在一个架空冷凝塔，经查阅成都市规划管理局核发的《建设工程规划许可证》及附图（建字第510106200830633号），该冷凝塔规划在绿地内，实际建设与规划一致，不属于占用绿地。群众反映“西城公馆占用绿地进行违建”问题不属实。
    2.关于“垃圾房臭味大，污水横流”的问题
    经查，该小区垃圾实行一日两清，现场垃圾房内堆积有少量生活垃圾，产生一定异味，现场未发现污水横流现象；经了解，物业公司在对垃圾房进行冲洗时，存在部分污水漫过垃圾房门口的排水篦子顺坡道外流的情况。群众反映“垃圾房臭味大，污水横流”问题属实。
    综上，群众投诉问题部分属实。</t>
  </si>
  <si>
    <t xml:space="preserve">    一、处理情况
    责任领导：金牛区副区长方波、副区长张建；责任单位：茶店子街办、金牛区住建和交通局、农业和水务局；责任人：茶店子街办副主任杨斌、金牛区住建和交通局机关党委书记李君先、农业和水务局副局长张义军。
    1.行政处罚情况：无。
    2.责成被投诉单位整改情况
    工作专班现场约谈该物业公司负责人，责成其立即对垃圾房现场进行清理、消杀；要求天府环境公司加大生活垃圾清运频次，由每日2次增加为每日3次，确保生活垃圾日产日清；同时，要求该物业公司在冲洗垃圾房时避免出现污水溢出问题。该物业公司表示配合。（2021年9月20日完成整改工作）
    3.长效机制
    茶店子街办加强该区域巡查监管力度，督促物业公司做好垃圾房冲洗、消杀工作，发现类似问题及时处理。
    二、回访情况
    9月21日，专案工作组到被投诉单位周边小区回访群众代表5名，受访者对投诉办理结果认可。</t>
  </si>
  <si>
    <t>X2SC202109190102</t>
  </si>
  <si>
    <t>武侯区的绿丰、和平桥、立达、漕音、机投、金凤等菜市场，环境脏乱差，污水直排市政管网，垃圾成堆，噪音扰民。</t>
  </si>
  <si>
    <t>2021年9月20日，武侯区商务局局长龚春明，市场监管局副局长张鹏，红牌楼街办主任张斌，簇锦街道党工委书记兰海，机投桥街道机关党委书记任军，金花桥街办主任张旭东同志率工作专班开展现场调查处理工作。经调查，情况如下：
（一）被投诉对象基本情况
1．“绿丰菜市场”位于董家湾南街7号，该市场是为解决红牌楼街道原核桃堰片区失地农民就业和周边居民买菜难问题而设置的过渡性菜市场，建成于2007年，由成都绿丰农贸综合市场管理有限责任公司负责日常管理，现有经营户107家。
2．“和平桥菜市场”实际为和平桥便民疏导点，位于太平园西路78号，是高碑社区2020年设立的临时性便民购菜点，主要解决5701厂院落、高碑八九组、诗锦苑小区等区域群众的买菜需求，由成都耀辰农业公司负责管理，现有经营户38家。
3．“立达农贸市场”位于成双大道中段665号，由原簇锦街道办事处铁佛村9组农贸市场2017年拆迁后迁至现地址，由四川立达农贸市场有限公司购地建房后设立，市场由四川立达农贸市场有限公司管理，现有经营户430家。
4．“潮音综合市场”位于机投桥街道潮音路42号自建房区域内，自发形成于2005年，占地面积1600平方米，由潮音社区统一管理，现有摊位358个。
5．“机投综合市场”位于武侯区机投桥街道万盛路5号，1999年由机投社区设立，占地面积7200余平方米，属于机投社区直管，现有摊位210余个。
6．“金凤农贸市场”地处金凤街小区内，该市场于2000年自发形成。2003年，原金凤社区成立后，社区对金凤农贸市场按照正规市场标准管理。2020年金凤社区并入金花社区，金凤农贸市场交由金花社区管理，市场现有经营户286家，摊位300余个。
（二）现场调查情况
1．关于群众反映的“菜市场环境脏乱差”“垃圾成堆”问题
经工作专班现场调查，6家市场均存在地面垃圾清扫不及时、卫生死角清理不彻底、商家杂物及菜叶等废弃物随意堆放的问题，菜市场内环境秩序杂乱。其中潮音菜市场及机投菜市场偶有存在垃圾中转站内垃圾转运不及时导致垃圾堆积问题。群众反映情况属实。
2．关于群众反映的“菜市场污水直排市政管网”问题
经工作专班现场调查，6家市场均按规定实施雨污分流，污水经过滤后接入市政污水管网。但市场内水产摊点附近普遍存在冲洗积水的现象。调查人员现场发现和平桥便民疏导点截污管截污口设置不规范，遇大雨天污水会溢出；立达农贸市场、金凤农贸市场内地面有低洼点，冲洗场地后有积水现象。群众反映情况部分属实。
3．关于群众反映的“菜市场噪音扰民”问题
经工作专班现场调查，除机投菜市场入口处设置了防疫情提示高音喇叭外，其余5家市场营业期间现场未发现商家使用高音喇叭揽客现象。但6家市场早市、晚市期间人流量较大，现场嘈杂，社会生活噪声明显，且偶有使用扩音器叫卖现象。群众反映情况属实。
综上，群众反映问题部分属实。</t>
  </si>
  <si>
    <t>一、处理情况
（一）关于“菜市场环境脏乱差”“垃圾成堆”问题
责任领导：武侯区副区长刘清；责任单位：武侯区商务局；责任人：武侯区商务局副局长徐庆。
1．行政处罚情况：无。
2．责成被投诉单位整改情况
依据《成都市市容和环境卫生管理条例》第十五条、第五十七条有关规定，武侯区商务局已责成6家农贸市场管理方认真抓好整改。一是清运商户堆积的垃圾，加强对市场内清扫保洁力度，做好市场环境卫生管理工作；二是加强清扫和转运频次，及时清扫转运垃圾，加强摊区管理、规范日常行为，避免出现垃圾堆积、环境脏乱差等现象；三是加强对市场内商户的宣传、教育，及时对经营区域地面遗留的烂菜叶、菜梗、豆壳等废弃物进行清理，进一步提高市场管理工作标准，确保日产日清。（2021年9月21日整改完成）
（二）关于“菜市场污水直排市政管网”问题
责任领导：武侯区副区长刘清；责任单位：武侯区商务局；责任人：武侯区商务局副局长徐庆。
1．行政处罚情况：无。
2．责成被投诉单位整改情况
武侯区商务局已责成6家农贸市场管理方认真抓好整改。一是加强市场内管网的日常维护，定期清掏，确保管网排水畅通；二是规范截污管截污口，防止大雨天气污水溢出；三是加强市场清扫保洁，及时清扫市场内积水。（2021年9月21日整改完成）
（三）关于“菜市场噪音扰民”问题
责任领导：武侯区副区长刘清；责任单位：武侯区商务局；责任人：武侯区商务局副局长徐庆。
1．行政处罚情况：无。
2．责成被投诉单位整改情况
武侯区商务局已责成6家农贸市场管理方认真抓好整改。一是加强市场管理，督促商家文明经营，避免发出噪音对周边群众造成影响；二是加强宣传引导，市场内设置提示牌，禁止使用高音喇叭宣传叫卖；三是加强日常巡查频次，对噪音扰民行为及时进行劝导。（2021年9月21日整改完成）
二、回访情况
9月21日下午，专案工作组到被投诉点位周边回访群众代表60名，受访者对投诉办理结果表示认可。</t>
  </si>
  <si>
    <t>X2SC202109190100</t>
  </si>
  <si>
    <t>成都市交子大道中海城南小区旁的地铁5号线C2出口垃圾房臭气扰民。</t>
  </si>
  <si>
    <t>　　2021年9月20日，由石羊街道党工委书记刘虹同志，成都高新区生态环境城管局市政环卫处副处长贺从喜同志率工作专班开展现场调查处理工作。经调查，情况如下。
　　（一）被投诉对象基本情况
　　群众反映的“交子大道中海城南小区旁的地铁5号线C2出口垃圾房”系城南华府小区垃圾中转房，位于成都高新区成汉南路366号，靠近交子大道地铁5号线C2口。小区开发商为中海兴业地产公司，物业为中海物业管理有限公司成都分公司（以下简称“物业公司”）。该小区于2014年5月正式交房，建筑面积约38万平方米，居民住宅区共计27栋1605户，现已入住1500余户，日产生活垃圾约5吨，由石羊街办委托的第三方公司成都石羊环境卫生服务有限公司负责清运（以下简称“清运公司”）。上述垃圾中转房为小区规划配套设施，占地约30平方米，加装有降温、消杀、冲洗设施。
　　（二）现场调查情况
　　该问题与本轮次X2SC202109180110号部分问题重复。本轮次前期调查情况：2021年9月19日，工作专班现场调查核实，该垃圾中转房在非投放和清运时段，保持关闭状态，因物业公司日常维护管理不到位，生活垃圾转运后冲洗、消杀不彻底，排污槽被垃圾淤塞，导致污水排放不畅，产生臭味。群众反映“臭味大”问题属实。
　　本轮次本次调查情况：本案工作专班再次现场调查核实，该垃圾中转房降温、消杀、冲洗设施正常运行，排污槽已疏通，存在轻微臭气。</t>
  </si>
  <si>
    <t>　　一、处理情况
　　责任领导：成都高新区党工委委员、管委会副主任陈卫东；责任单位：成都高新区管委会；责任人：石羊街道党工委委员、办事处副主任、武装部部长戴海东。
　　（一）行政处罚情况：无。
　　（二）责成被投诉单位整改情况
　　一是石羊街办责成物业公司加强垃圾中转房冲洗、消杀工作力度，保持排污槽畅通。
    二是石羊街办督促物业公司加强垃圾中转房日常维护和管理，确保加装的降温、消杀、冲洗设施正常运行,并落实专人每日对该垃圾中转房墙面清洗不少于1次、地面清洗不少于3次、自动消杀不少于8次、人工消杀不少于1次，避免蚊蝇和细菌滋生，同时开启降温设备，保持垃圾中转房在非投放和清运时段处于关闭状态，切实降低生活垃圾产生臭气扰民的现象。
   三是石羊街办督促清运公司及时清运生活垃圾，必要时增加清运次数，确保生活垃圾日产日清。
   四是石羊街办安排综合管理执法大队、锦城社区加大对该垃圾中转房的巡查力度，及时督促物业公司开展冲洗和消杀工作，防止臭气扰民。
　　二、回访情况
　　9月21日，专案工作组到被投诉单位交子大道地铁5号线C2口周边回访群众代表5名，受访者对投诉办理结果认可。</t>
  </si>
  <si>
    <t>X2SC202109190069</t>
  </si>
  <si>
    <t>成都高新西区中海国际社区蓝岸B区一单元2号业主反映小区公共机器设备发出的噪音和振动声音大，影响居民休息。</t>
  </si>
  <si>
    <t>　　2021年9月20日，由成都高新区公园城市建设局副局长张学文，生态环境和城市管理局副局长陈远明，合作街道党工委委员、办事处副主任汪浩工作专班开展现场调查处理工作。经调查，情况如下。
　　（一）被投诉对象基本情况
　　中海国际社区B区全名“中海国际社区蓝岸”小区（以下简称“蓝岸小区”），位于汇川街299号，建筑面积7.3万平方米，小区住户共计360户，由中海（信合）物业发展有限公司开发建设，于2011年至2012年陆续交付使用，由成都中海物业管理有限公司提供物业服务。
　　（二）现场调查情况
　　经现场调查，群众反映的问题主要集中在蓝岸小区18栋地下室的水泵房和小区内转运垃圾的电动车上。由于一单元2号业主不同意在其家中进行噪音监测，成都高新区公园城市建设局委托噪音监测单位在地下室水泵房上的18栋1楼3号业主家中进行了噪音监测，监测报告数据是：夜间等效声级38；夜间倍频带声压级：31.5Hz41、63Hz39、125Hz32、250Hz38、500 Hz31。根据监测公司提供的检测情况说明表述，按照环境保护部《关于居民楼内生活服务设备产生噪声适用环境保护标准问题的复函》【2011】88号中所提到的：《工业企业厂界环境噪声排放标准》（GB 12348-2008）和《社会生活环境噪声排放标准》（GB 22337-2008）都是根据《中华人民共和国环境噪声污染防治法》制定和实施的国家环境噪声排放标准，这两项标准都不适用于居民楼内为本楼居民日常生活提供服务而设置的设备（如电梯、水泵、变压器等设备）产生噪声的评价，《中华人民共和国环境噪声污染防治法》也未规定这类噪声适用的环保标准。按照该复函的意见，故本次报告不对监测结果进行评价。
　　通过对小区水泵房现场踏勘，发现加压水泵24小时运转，伴有水泵运转噪音，该设备投入使用已有10年，水泵设施降噪、减震功能衰减，导致噪音较大；小区转运垃圾的电动车从小区道路穿行，要从业主窗户前经过，存在一定噪音。
综上，群众反映问题属实。</t>
  </si>
  <si>
    <t>　　一、处理情况
　　责任领导：成都高新区党工委委员、管委会副主任曾科；责任单位：成都高新区管委会；责任人：成都高新区公园城市建设局局长官旭，生态环境和城市管理局副局长陈远明，合作街道党工委委员、办事处副主任汪浩。
　　1.行政处罚情况：无。
　　2.责成被投诉单位整改情况
    成都高新区公园城市建设局责成成都中海物业管理有限公司：
     一是组织对小区水泵房设备进行降噪施工。（2021年12月31日前完成整改工作）
     二是调整小区生活垃圾转运时间，避开业主休息时间段，避免噪音扰民，该公司已于2021年9月21日完成整改，将小区垃圾转运时间调整到早上9:00以后。
　　二、回访情况
　　9月21日，专案工作组到中海国际社区蓝岸小区回访群众代表5名，受访者对投诉办理结果表示满意。</t>
  </si>
  <si>
    <t>X2SC202109190106</t>
  </si>
  <si>
    <t>青羊区西货站路207号观玺台小区西门外楼底的十几家外卖店没有专门烟道，导致油烟扰民；西门外有个下沉广场，聚集了西昌火盆烧烤、毛边锅串串香等7家餐饮店，导致油垢浸染路面，油烟污染空气，深夜噪音扰民；小区旁边的万花公园，早上六七点就开始有人打篮球，噪音扰民。</t>
  </si>
  <si>
    <t xml:space="preserve">     2021年9月20日，黄田坝街办副主任羊伟率工作专班开展现场调查处理工作。经调查，情况如下：
     一、被投诉对象基本情况
     西货站路207号融创观玺台建成于2019年，物业管理方为“重庆融创物业管理有限公司成都分公司”（以下简称：融创物业公司）。该小区2、3、4、5号楼为配有专用烟道的商住综合楼，共有商铺39家，现有10家商铺经营餐饮，均办理了《营业执照》、《食品经营许可证》，证照合法有效。根据《成都市青羊区声环境区功能划分方案》，该小区处于2类声环境功能区。
     该小区西门外的下沉广场为独立下沉式商业广场，不邻近居民楼，共有商铺16家，现有7家商铺经营餐饮，其中6家餐饮店均办理了《营业执照》、《食品经营许可证》，证照合法有效；“辣霸鱼餐饮店”未办理《食品经营许可证》。
     被投诉篮球场位于万花公园内，免费向市民开放。该公园由成都合立达市政工程有限公司（以下简称：合立达公司）负责管理。
     前期，黄田坝街办多次收到居民通过网络理政反映下沉广场餐饮店存在油烟、噪音扰民问题的投诉，均赴现场督促各餐饮店安装油烟净化装置并接入已配套设置的烟道，主动劝导食客文明就餐、避免喧哗扰民。2020年，青羊区公园和城市更新局要求合立达公司对篮球场加装全封闭隔离栅栏，会同属地社区、融创物业公司、居民代表议定篮球场的开放时段并对外公示。
     二、现场调查情况
     1.关于“小区西门外楼底的十几家外卖店没有专门烟道，导致油烟扰民”问题
     2021年9月20日，工作专班赴现场查看，该小区2、3、4、5号楼均配套设置了专用烟道，10家餐饮商家均安装了油烟净化设备并接入专用烟道上顶排放，不存在“没有专门烟道导致油烟扰民”的情况。群众反映的问题不属实。
     2.关于“小区西门外下沉广场餐饮店油垢侵染路面，油烟污染空气，深夜噪音扰民”问题
     2021年9月20日，工作专班赴现场查看，发现西昌火盆烧烤、毛边锅串串香等店门前有明显油渍，造成路面污染。7家餐饮店均安装了油烟净化设备并接入专用烟道上顶排放。调查中发现，“石棉烧烤”私设了一条排烟管，未经油烟净化设施便排入专用烟道，存在油烟直排的情况；“辣霸鱼餐饮店”虽有油烟净化设施和专用烟道，但其排烟管长度不符合相关技术标准。2021年9月21日，黄田坝街办委托第三方检测机构“四川凯乐检测技术有限公司”对其余5家餐饮店进行了油烟检测，检测结果均为达标。经走访小区居民，了解到夜间确有个别食客大声喧哗、噪音扰民的情况。群众反映的问题属实。
     3.关于“小区旁边的万花公园，早上6.7点就开始有人打篮球，噪音扰民”问题
     2021年9月20日，工作专班现场核实，合立达公司指派了专人管理篮球场，每日8时至21时开放。经走访周边居民及管理人员，了解到确有群众在球场开放前翻越栅栏进场打篮球，造成噪音扰民的情况。群众反映的问题属实。
     综上，群众反映的问题部分属实。</t>
  </si>
  <si>
    <t xml:space="preserve">     一、处理情况
    （一）关于“下沉广场餐饮店油垢侵染路面，油烟污染空气，深夜噪音扰民”情况
     责任领导：青羊区副区长龚昌华；责任单位：黄田坝街办；责任人：黄田坝街办主任于楠。
     1.行政处罚情况：青羊区市场监管局就“辣霸鱼餐饮店”未办理《食品经营许可证》即开展餐饮服务的问题，向其下达了《当场处罚决定书》，对其处以“警告”行政处罚，责令其在未取得《食品经营许可证》之前不得经营餐饮业务。
     2.责成被投诉对象整改情况：
     2021年9月20日，工作专班责令融创物业公司立即冲洗下沉广场地面、清理油垢污渍；融创物业公司随即进行了冲洗，表示将加强管理，提升观玺台小区生活环境。黄田坝街办向各餐饮店铺经营人宣讲了大气、噪声污染防治等法律法规，要求其定期维护油烟净化设施，主动张贴温馨提示，劝导食客文明就餐，避免噪声扰民。各商家书面承诺将立即按照要求整改。（2021年9月22日已完成整改）。
     2021年9月22日，青羊区综合执法大队黄田坝街道中队对“石棉烧烤”涉嫌违规排放油烟的行为进行了立案调查；黄田坝街办要求“辣霸鱼餐饮店”，按照相关技术标准整改其排烟管，该店经营人当即表示立即整改。（2021年9月22日已完成整改）。
    （二）关于“小区旁万花公园早上6.7点打篮球，噪音扰民”情况
     责任领导：青羊区副区长吴奎；责任单位：青羊区公园城市和更新局；责任人：青羊区公园城市和更新局局长张军雄。
      1.行政处罚情况：无。
      2.责成被投诉对象整改情况：2021年9月20日，青羊区公园和城市更新局责令合立达公司加强巡查，劝导群众按公约约定的时段入场运动，避免噪音影响周边居民。合立达公司书面承诺将立即按照要求整改。（2021年9月22日已完成整改）
     二、回访情况
     9月22日18时，工作专班到被投诉小区回访群众代表5名，受访者对办理结果表示满意。</t>
  </si>
  <si>
    <t>X2SC202109190058</t>
  </si>
  <si>
    <t>成都市马家沟路建发央玺楼盘长期深夜一二点、早晨五六点施工，噪音扰民。</t>
  </si>
  <si>
    <t xml:space="preserve">    2021年9月20日，锦江区委常委、副区长黄婉率工作专班开展现场调查处理工作。经调查，情况如下。
    一、被投诉对象基本情况
    群众反映的建发央玺楼盘为在建商品住宅小区，该项目位于锦江区静沙北路以东，上沙河铺街以南，华宇广场以西，静和路以北，与万科金润华府和华宇广场小区相邻，开发建设单位为成都兆欣麟房地产开发有限公司。项目占地8.7万㎡，总建筑面积约36万㎡，分为2个标段，1标段总包单位为福建省明丰建设集团有限公司，标段施工面积17.24万㎡，开工时间为2020年9月（施工许可证号分别为510104202009271401、510104202009271501：）；2标段总包单位为中建海峡发展有限公司，标段施工面积18.47万㎡，开工时间为2021年1月（施工许可证号分别为：510104202101071401、510104202101071301），两个标段目前处于基础主体施工阶段。
    近年来，锦江区住建和交通局和沙河街办按照《成都市建设施工现场管理条例》加强了对建发央玺项目的巡查检查和夜间施工管控。针对居民反映噪声扰民问题，约谈项目负责人9次；针对扬尘、噪音等问题立案调查14起，共计罚款20余万元。
    二、现场调查情况
    经现场调查核实，建发央玺项目当前正在进行主体施工作业，每日作业时间为6:00至22:00，从项目进度及施工工艺要求来看，现场无需连续施工作业。通过调阅2021年9月1日至9月19日期间22：00至次日6：00施工监控视频，未发现违规夜间施工现象，但在9月18日0：30左右，项目一标段施工单位福建省明丰建设集团有限公司存在夜间装卸建筑材料的行为。2021年9月20日22：10，沙河街办现场检查时，该工地无施工作业行为，噪声污染源已消除，现场已不具备监测条件，故未进行噪声监测。
    综上所述，群众反映问题属实。</t>
  </si>
  <si>
    <t xml:space="preserve">     一、处理情况
        责任领导：锦江区委常委、副区长黄婉；责任单位：沙河街办；责任人：沙河街办主任邓姗姗。
        1.行政处罚情况：
        2021年9月20日，锦江区综合执法局依据《成都市建设施工现场管理条例》第四十四条第二款之规定向福建省明丰建设集团有限公司下达《成都市城市管理行政执法机关调查通知书》（成执锦城调字〔沙〕2021第138号），目前案件正在办理中。（2021年9月26日前完成）
        2.责成被投诉单位整改情况：2021年9月20日，锦江区综合执法局下达《成都市城市管理行政执法机关责令限期改正通知书》（成执锦城责改字〔沙〕2021第138号），责成福建省明丰建设集团有限公司严格落实施工作息时间，未经批准不得夜间施工，噪音扰民；锦江区住建和交通局督促建发央玺项目严格落实工地噪声防控措施，避免噪声扰民，督促现场管理人员每日22：00后对项目进行巡视，杜绝无证夜间施工行为。（2021年9月20日已完成）
        下一步，锦江区要求锦江区相关部门持续加强建设工地管理，督促各建设项目严格按照《成都市建设施工现场管理条例》规定，做好安全文明施工。一是责成锦江区住建和交通局督促建发央玺项目严格落实工地噪声防控措施，避免噪声扰民；二是责成锦江区综合执法局加强对建设工地夜间施工的动态管理，依法查处违规行为；三是责成沙河街办加强对建设工地的巡查督促，发现违规行为及时制止并上报职能部门依法查处。
        二、回访情况
        9月21日，工作专班到被投诉单位周边小区回访群众代表9名，受访者对投诉办理结果表示认可。</t>
  </si>
  <si>
    <t>X2SC202109190059</t>
  </si>
  <si>
    <t>成华区双林北支路1号恒大豪庭小区5栋住宅单元门旁边地下车库消防出入口内部有大量建筑垃圾；6栋的商业建筑一楼和二楼的餐饮商铺将油烟直排小区内部和地下停车场（372号车位旁的通风口），污染空气；3栋楼下底商的社区食堂和鲜鱼火锅油烟影响楼上住户生活，经常营业到晚上12点，噪音扰民；鲜鱼火锅的垃圾桶乱放，臭气扰民。</t>
  </si>
  <si>
    <t xml:space="preserve">    2021年9月20日，双桥子街道党工委书记袁万银同志率工作专班开展现场调查处理工作。经调查，情况如下。
    （一）被投诉对象基本情况
    投诉人反映的“恒大豪庭小区”位于成华区双林北支路1号，由恒大集团2015年开发修建，2018年交房，共有建筑物8栋。6栋1、2单元之间为独立4层商业综合体（以下简称“6栋商业体”），其余楼栋均为带底层商业的商住综合楼，由金碧物业有限公司成都分公司提供物业服务（以下简称“金碧物业”）。该小区负一、负二层为地下停车场，有地面出入口3个，共有车位1368个。6栋商业体一、二层共有餐饮商铺9家，设置有专用烟道；其余楼栋底层商业餐饮店铺2家，无专用烟道。
    （二）现场调查情况
    1.关于“成华区双林北支路1号恒大豪庭小区5栋住宅单元门旁地下车库消防出入口内部有大量建筑垃圾”问题
    经查，恒大豪庭小区地下停车场1、3号出入口位于小区外；2号出入口位于5栋单元门旁（总平图标识为地下机动车库出入口），为实现人车分流，金碧物业对该出入口用铁皮隔挡，并将其作为小区装修建渣临时堆放点，现场堆放有泡沫板、纸板等杂物和建筑垃圾。投诉人反映情况属实。
    2.关于“6栋的商业建筑一楼和二楼的餐饮商铺将油烟直排小区内部和地下停车场(372号车位旁的通风口)，污染空气”的问题
    经查，6栋商业体中共9家餐饮店铺，均证照齐全。其中3家餐饮店分别从事糕点、面食制作，不产生油烟；“成都饭美粒餐饮管理有限公司（肥牛饭脆皮鸡饭）”“成华区巧溢食品经营部（巧溢粥铺）”“成华区万量烧烤店（宜宾犟人烧烤研究所）”“成华区白凤手撕鸡餐饮店（白凤手撕鸡）“成华区蛙蛙跳火锅店（青石城）”“成华区速可达快餐店（披萨速递）”6家餐饮店主要经营烧烤、串串等，经营过程中产生油烟，均安装有专用烟道及油烟净化设施，但清洗不及时，操作间油污重；“成华区巧溢食品经营部（巧溢粥铺）”餐饮店油烟未通过专用烟道正常排放，错将油烟排放口接入商业楼层通风井，油烟通过通风井进入小区和地下停车场。投诉人反映情况属实。
    3.关于“3栋楼下底商的社区食堂和鲜鱼火锅油烟影响楼上住户生活，经常营业到晚上12点，噪音扰民；鲜鱼火锅的垃圾桶乱放，臭气扰民”的问题
    经查，群众反映商家“成都吉味妙厨养老服务有限公司（社区食堂）”“成华区授渔人鲜鱼火锅店（鲜鱼火锅）”于2016年1月1日以后开业，证照齐全；安装有油烟净化设施并正常使用，未配套设置专用烟道，不符合选址条件，存在油烟扰民情况；“成华区授渔人鲜鱼火锅店（鲜鱼火锅）”餐饮店铺在夜间经营过程中，部分顾客大声喧哗，存在噪声扰民；“成华区授渔人鲜鱼火锅店（鲜鱼火锅）”在门前约3米处私设2个垃圾桶，且垃圾未及时倾倒，产生异味。投诉人反映情况属实。
    综上，群众反映问题属实。</t>
  </si>
  <si>
    <t xml:space="preserve">    一、处理情况
    （一）关于“成华区双林北支路1号恒大豪庭小区5栋住宅单元门旁地下车库消防出入口内部有大量建筑垃圾”的问题
    责任领导：成华区副区长黄宇；责任单位：成华区政府；责任人：双桥子街办主任屈何，成华区规划与自然资源局局长陆军、住房建设和交通运输局局长程松，市场监督管理局局长刘杰，行政审批局局长王萍，综合行政执法局局长姚银林。
    1.行政处罚情况：无。
    2.责成被投诉单位整改情况（2021年9月23日已完成整改）
    2021年9月20日，双桥子街办、成华区综合行政执法局、住房建设和交通运输局约谈了金碧物业负责人，要求立即对地下车库2号出入口堆放的泡沫板、纸板等杂物和建筑垃圾进行清运，并对该区域进行冲洗、消杀。
    2021年9月22日，工作专班现场核实，泡沫板、纸板、建筑垃圾已清除，地面已冲洗，投诉人反映问题已整改。
    下一步，双桥子街办、成华区住房建设和交通运输局、综合行政执法局督促金碧物业强化小区日常监管，做到垃圾日产日清。
    （二）关于“6栋的商业建筑一楼和二楼的餐饮商铺将油烟直排小区内部和处下停车场(372号车位旁的通风口)，污染空气”的问题
    责任领导：成华区副区长黄宇；责任单位：成华区政府；责任人：双桥子街办主任屈何，成华区规划与自然资源局局长陆军、住房建设和交通运输局局长程松，市场监督管理局局长刘杰，行政审批局局长王萍，综合行政执法局长姚银林。
    1.行政处罚情况：无。
    2.责成被投诉单位整改情况（2021年9月24日已完成整改工作）
    2021年9月20日，成华区综合行政执法局依据《中华人民共和国大气污染防治法》第一百一十八条第一款，对“成都饭美粒餐饮管理有限公司（肥牛饭脆皮鸡饭）”“成华区巧溢食品经营部（巧溢粥铺）”“成华区万量烧烤店（宜宾犟人烧烤研究所）”“成华区白凤手撕鸡餐饮店（白凤手撕鸡）“成华区蛙蛙跳火锅店（青石城）”“成华区速可达快餐店（披萨速递）”分别下达《成都市城市管理行政执法机关责令限期改正通知书》（成华城责改字〔2021〕第5153号—第5157号、第5161号），责令其立即清洗油烟净化设施及操作间；“成华区巧溢食品经营部（巧溢粥铺）”错接排烟管道至通风井的行为，不符合《饮食业环境保护技术规范（HJ554-2010）》6.2.3之规定，成华区综合行政执法局责令餐饮店铺立即停止油烟排放，整改错接油烟管道；双桥子街办委托第三方检测机构对6家餐饮店铺油烟排放进行检测，并将依法运用检测结果开展后续工作。
    2021年9月24日，工作专班现场核实，“成华区巧溢食经营部（巧溢粥铺）”已停止油烟排放，油烟管道已接入专用烟道，地下停车场通风口已无油烟味；6家餐饮店铺油烟净化设施及操作间已清洗；四川环华盛锦环境检测有限公司和四川弗里曼环境检测公司对6家餐饮店铺油烟排放的检测结果显示均符合排放标准。投诉人反映问题已整改。
    下一步，双桥子街办、成华区综合行政执法局将依法运用油烟检测结果开展后续工作；对餐饮店铺油烟净化设备安装、使用、清洗、记录等情况进行巡查，加大油烟扰民违规行为处罚力度，引导经营者树立环保意识；成华区市场监督管理局定期开展食品安全检查、加大法律法规宣讲频次，督促餐饮店铺依法规范经营。
    （三）关于“3栋楼下底商的社区食堂和鲜鱼火锅油烟影响楼上住户生活，经常营业到晚上12点，噪音扰民；鲜鱼火锅的垃圾桶乱放，臭气扰民”的问题
    责任领导：成华区副区长黄宇；责任单位：成华区政府；责任人：双桥子街办主任屈何，成华区市场监督管理局，行政审批局，综合行政执法局长姚银林。
    1.行政处罚情况：无。
    2.责成被投诉单位整改情况（2021年9月22日已完成整改）
    2021年9月20日，工作专班约谈“成都吉味妙厨养老服务有限公司（社区食堂）”“成华区授渔人鲜鱼火锅店（鲜鱼火锅）”餐饮店铺经营者，宣讲《中华人民共和国大气污染防治法》等法律法规。上述两家餐饮店铺在未配套设立专用烟道的居民住宅楼下从事产生油烟、异味、废气的餐饮服务项目的行为，违反了《中华人民共和国大气污染防治法》第八十一条第二款，成华区综合行政执法局依据《中华人民共和国大气污染防治法》第一百一十八条第二款之规定，对其开具《成都市城市管理行政机关责令限期改正通知书》（成华城责改字〔2021〕第5151号、第5152号），责令其立即停止排放油烟，不得经营产生油烟、异味、废气的餐饮服务项目，于2021年11月30日前完成整改，拒不改正将依法查处；要求2家餐饮店铺经营者在店内张贴“公共场所请勿喧哗”温馨提示，对顾客噪声行为进行劝导制止，并适当调整经营时间，防止噪声扰民；同时，要求“成华区授渔人鲜鱼火锅店（鲜鱼火锅）”将私设于店门前的垃圾桶搬离，并按“门前三包”规定定期清扫、消杀，保持店门外干净整洁无异味。
    2021年9月22日，工作专班现场核实，“成都吉味妙厨养老服务有限公司（社区食堂）”“成华区授渔人鲜鱼火锅店（店招：鲜鱼火锅）”两家餐饮店铺已停止油烟排放，自行歇业整改，正在调整经营业态；“成华区授渔人鲜鱼火锅店（鲜鱼火锅）”已将私设于店门前垃圾桶搬至店内，并已对门前进行冲洗、消杀，现场无异味。群众反映的问题已整改。
    下一步，双桥子街办会同成华区综合行政执法局加大《中华人民共和国大气污染防治法》等法律法规宣讲力度，教育引导选址不合规的商家主动停止现场进行煎、炸、炒、烤、焗等产生油烟的经营行为；成华区行政审批局严格按照《成都市餐饮服务业油烟污染防治管理办法》核发《营业执照》《食品经营许可证》。双桥子街办将加大恒大豪庭小区巡查力度，及时跟踪掌握餐饮店铺整改落实情况和规范经营情况，发现问题及时劝导，制止并依法处置。成华区住房建设和交通运输局将督促“金碧物业”严格按照物业管理条例及物业服务合同切实履行职责与义务，提升物业服务管理水平，对小区业主反映问题及诉求及时予以回应。
    二、回访情况
    9月24日，专案工作组到被投诉恒大豪庭小区回访群众代表10名，受访者对投诉办理结果认可。</t>
  </si>
  <si>
    <t>X2SC202109190266</t>
  </si>
  <si>
    <t>青羊区青羊大道8号成都花园小区业委会和金科物业违规砍伐小区内大树近千株，树径大多15-80厘米，破坏小区环境。</t>
  </si>
  <si>
    <t xml:space="preserve">        2021年年9月20日，光华街办副主任李建兴率工作专班开展现场调查处理工作。经调查，情况如下：
        一、被投诉对象基本情况
        被投诉点位“成都花园小区”位于青羊区青羊大道8号，占地面积500亩，共有居民楼54栋，住户1706户，物业管理方：金科智慧服务集团股份有限公司四川分公司（以下简称：金科物业公司），已取得《营业执照》且在有效期内，由成都花园小区业主委员会（已备案）委托其负责该小区的日常管理。
        二、现场调查情况
        2021年9月20日，工作专班赴现场调查，查实小区业委会及花诗雨园林公司取得《树木砍伐许可证》后，严格按照成都市公园局审批的时间、砍伐范围等要求，排危砍伐死亡树木49株，现场未发现有砍伐树木的行为和痕迹，前期常规修枝的树木已长出新枝。通过随机走访小区居民，了解到自2021年3月31日完成排危砍伐以来，小区内未发生过砍伐树木的情况；但因该公司未亮证施工，导致个别业主误认为违规砍伐。
        综上，群众反映的问题部分属实。</t>
  </si>
  <si>
    <t xml:space="preserve">        一、处理情况
        责任领导：青羊区副区长吴奎；责任单位：光华街办；责任人：光华街办主任张岚。
        1.行政处罚情况：无。
        2.责成被投诉单位整改情况：2021年9月20日，青羊区住建交局现场向金科物业公司发出《整改通知书》，要求该公司保障服务品质，若需修剪树木，须严格执行《成都市住宅小区绿地管理办法》的相关规定。金科物业公司书面承诺，坚决落实上述要求。（2021年9月22日已完成整改）
        二、回访情况
        9月21日，工作专班到被投诉点位周边小区回访群众代表6名，受访者对办理结果表示满意。</t>
  </si>
  <si>
    <t>X2SC202109190055</t>
  </si>
  <si>
    <t>成都市锦江区樱花街的三江烤鱼、宜宾烤五花、云南把把烧、小米快跑冒菜、欢喜冒菜，长期油烟、异味扰民。</t>
  </si>
  <si>
    <t xml:space="preserve">        2021年9月20日，锦江区副区长游锦率工作专班开展现场调查处理工作。经调查，情况如下。
        一、被投诉对象基本情况
        群众反映的“三江烤鱼”位于樱花街1279号；“宜宾烤五花”位于樱花街1289~1291号；“云南把把烧”位于樱花街1287号；“小米快跑冒菜”位于樱花街1283号；“欢喜冒菜”位于樱花街1275号。
        以上5家餐饮店铺均位于绿地468公馆一期，其中3家餐饮店铺（“三江烤鱼”、“小米快跑冒菜”、“欢喜冒菜”）位于17号楼一楼，二楼及以上为住宅，未配套设立专用烟道；剩余2家餐饮店铺（“宜宾烤五花”、“云南把把烧”）位于18号楼一楼，18号楼为17号楼的商业裙楼，共2层，二楼无住户，未配套设立专用烟道。5家餐饮店铺都已办理《营业执照》和《食品经营许可证》，注册时间均在2016年以后，证照真实有效。
        绿地468公馆一期位于锦江区芙蓉西路468号，该小区于2015年交付使用，由成都嘉诚新悦物业管理集团有限公司提供物业服务。
        （二）现场调查情况
        经现场调查并走访周边居民，“三江烤鱼”、“宜宾烤五花”、“云南把把烧”3家餐饮店铺经营的餐饮服务项目产生油烟，有油烟味。
        “小米快跑冒菜”、“欢喜冒菜”2家餐饮店铺均不在店内炒料，经营餐饮服务项目不涉及煎、炸、烤、炒、焗烹饪行为，不产生油烟及油烟味。上述5家店铺均安装有油烟净化设施，并正常使用。
        综上所述，群众反映问题基本属实。</t>
  </si>
  <si>
    <t xml:space="preserve">    一、处理情况
        责任领导：锦江区副区长游锦；责任单位：成龙路街办；责任人：成龙路街办主任魏鹏飞。
        1.行政处罚情况：无。
        2.责成被投诉单位整改情况：锦江区综合执法局根据《中华人民共和国大气污染防治法》第一百一十八条第二款，针对“三江烤鱼”、“宜宾烤五花”、“云南把把烧”在居民住宅楼下经营产生油烟的餐饮服务项目行为，分别下达了《责令改正通知书》（锦综执〔成〕责改字2021第257~259号），责令其于2021年10月10日前整改。拒不改正的，将依法依规进行处理。（2021年10月10日前完成整改）
        下一步，锦江区一是责成成龙路街办按照属地监管原则，做好对辖区餐饮店铺的动态管理，督促违法违规餐饮店铺按期完成整改，整改期间不得在店内进行产生油烟的食品制作；持续开展环保法律法规宣传，提高商家环境保护意识。
        二是责成锦江区综合执法局不定期对辖区餐饮店铺油烟开展检查，发现违规行为及时按照相关法律法规进行处理，保持执法查处高压态势。
        二、回访情况
        9月21日，工作专班到被投诉单位周边小区回访群众代表8名，受访者对投诉办理结果表示认可。</t>
  </si>
  <si>
    <t>X2SC202109190077</t>
  </si>
  <si>
    <t>成都市高新区新程大道119号中德英伦城邦K区物管违规在雅和南一路城市道路旁设置停车收费岗亭，造成汽车尾气、噪音扰民。</t>
  </si>
  <si>
    <t>　　2021年9月20日，由成都高新区公园城市建设局副局长张学文同志，中和街办城市管理办公室主任赵锐同志率工作专班开展现场调查处理工作。经调查，情况如下。
　　（一）被投诉对象基本情况
　　中德英伦世邦K区位于成都高新区中和街道新程大道119号，由成都中德红谷投资有限公司开发，成都衡信英伦物业管理有限公司提供物业管理服务，总户数2738户，其1、2栋之间是小区地下车库出入口。
　　（二）现场调查情况
　　该问题与本轮次X2SC202109050007、X2SC202109030056、X2SC202109110052号部分问题重复。
1.本轮次前期调查情况
（1）关于“成都市高新区新程大道119号中德英伦城邦K区物管违规在雅和南一路城市道路旁设置停车收费岗亭，造成汽车尾气扰民”问题
　　中德英伦世邦K区1、2栋紧邻雅和南一路，两栋住宅楼中间是该小区地下车库出入口，此处设置的板房为该小区配套地下室车库出入口岗亭。由于车库出入口出入车辆较多，当多辆汽车在出入口等待道闸开启时，会产生集中排放尾气现象。群众反映情况部分属实。
　（2）关于“噪音扰民”问题
　　中德英伦世邦K区1、2栋紧邻雅和南一路，两栋住宅楼中间是该小区地下车库出入口，在汽车出入车库时，不时有车辆鸣笛。群众反映情况属实。
　　综上，群众反映情况部分属实。
2.本轮次本次调查情况
    该地下车库出入口经物业公司优化车辆进出流程，该出入口只进出供小区业主已登记车辆，外来车辆从其他出入口进出；物业公司已于2021年9月5日在出入口显著位置张贴温馨提示，提示禁止鸣笛，提示进出小区车辆驾驶员文明驾驶。　　</t>
  </si>
  <si>
    <t>　　一、处理情况
　　（一）关于“成都市高新区新程大道119号中德英伦城邦K区物管违规在雅和南一路城市道路旁设置停车收费岗亭，造成汽车尾气扰民”问题
　　责任领导：成都高新区党工委委员、管委会副主任曾科；责任单位：成都高新区管理委员会；责任人：成都高新区公园城市建设局局长官旭，中和街道党工委委员、办事处副主任文亮。
　　1.行政处罚情况：无。
　　2.责成被投诉单位整改情况
    成都高新区公园城市建设局责成成都衡信英伦物业管理有限公司优化车辆出入管理，确保出入口位置不发生车辆拥堵现象，避免尾气扰民。该公司已于2021年9月5日完成整改。已要求成都衡信英伦物业管理有限公司继续做好车辆进出的分流和车辆停放引导工作。
　　（二）关于“噪音扰民”问题
　　责任领导：成都高新区党工委委员、管委会副主任曾科；责任单位：成都高新区管委会；责任人：成都高新区公园城市建设局局长官旭，中和街道党工委委员、办事处副主任文亮。
　　1.行政处罚情况：无。
　　2.责成被投诉单位整改情况
   成都高新区公园城市建设局责成成都衡信英伦物业管理有限公司立即在出入口显著位置张贴禁止鸣笛提示，提示进出小区车辆驾驶员文明驾驶。该公司已于2021年9月5日完成整改。已要求成都衡信英伦物业管理有限公司继续做好进出车辆文明驾驶的温馨提示工作，并积极引导业主文明驾驶。
　　二、回访情况
　　9月20日，专案工作组到中德英伦世邦K区回访群众代表5名，受访者对投诉办理结果表示认可。</t>
  </si>
  <si>
    <t>X2SC202109190056</t>
  </si>
  <si>
    <t>成都市长寿路社区3号院小区南门有一家卖烤鱿鱼的摊位，臭味扰民；此处摊位太多导致夜间噪音扰民。</t>
  </si>
  <si>
    <t>2021年9月20日，由火车南站街办主任余波同志率工作专班开展现场调查处理工作。经调查，情况如下。
（一）被投诉对象基本情况
长寿苑社区3号院（长富院）位于长寿路3号，于1999年建成，2000年正式入住，由原周边长寿村、棕树村、高攀村等多个农转非村民组成该小区。3号院（长富院）采用居民自治管理模式进行管理。院内现有14栋57个单元771户居民。
（二）现场调查情况
1.关于“3号院后门烤鱿鱼的摊位，臭味扰民”问题
经工作专班现场调查，3号院后门有2个货柜，其中一个为烤鱿鱼的货柜，该货柜露天摆放有异味散发。群众反映情况属实。
2.关于“3号院后门摊位太多导致夜间噪音扰民”问题
经工作专班现场调查，3号院后门有2个货柜及少量杂物，调取3号院后门近7日监控显示，该点位暂未发现夜间摆摊现象。工作专班走访周边群众了解到，3号院后门曾有夜间摆摊现象，夜间食客产生的人为噪音扰民，后经火车南站街道长寿苑社区对摊主劝导后，已无此现象。群众反映情况属实。
综上，群众反映问题属实。</t>
  </si>
  <si>
    <t>一、处理情况
（一）关于“3号院后门烤鱿鱼的摊位，臭味扰民”问题
责任领导：武侯区副区长赵毅；责任单位：火车南站街办；责任人：火车南站街办主任余波。
1.行政处罚情况：无。
2.责成被投诉单位整改情况
一是火车南站街办督促火车南站街道长寿苑社区加强市容市貌日常巡查；二是火车南站街道长寿苑社区已经劝导3号院后门鱿鱼车摊主将货柜搬离不再摆摊经营。（2021年9月21日已完成整改工作）
（二）关于“3号院后门摊位太多导致夜间噪音扰民”问题
责任领导：武侯区副区长赵毅；责任单位：火车南站街办；责任人：火车南站街办主任余波。
1.行政处罚情况：无。
2.责成被投诉单位整改情况
一是火车南站街办督促火车南站街道长寿苑社区发挥居民自治功能，加强市容市貌日常巡查；二是火车南站街道长寿苑社区已经对3号院后门杂物进行清理，并已劝导3号院后门货柜主人将货柜搬离；三是火车南站街道长寿苑社区增加夜间巡查频次，对夜间产生的人为噪音及时发现，及时劝导。（2021年9月21日已完成整改工作）
二、回访情况
9月21日，专案工作组到被投诉单位周边小区回访群众代表10名，受访者对投诉办理结果表示认可。</t>
  </si>
  <si>
    <t>X2SC202109190053</t>
  </si>
  <si>
    <t>成都市高新区肖家河街道的兴蓉小区和新北小区内有人种菜、养鸡养鸭，臭味大。</t>
  </si>
  <si>
    <t>　　2021年9月20日，由肖家河街道党工委副书记、办事处主任罗建，成都高新区生态环境和城市管理局城市管理执法大队大队长郭科率工作专班开展现场调查处理工作。经调查，情况如下。
　　（一）被投诉对象基本情况
　　成都高新区肖家河街道辖区内无“兴蓉小区和新北小区”，街道下辖有兴蓉社区和新北社区。兴蓉社区位于永丰路以西，一环路南四段以南，高升桥东路以东，肖家河北街、兴蓉东街以北，社区有46个居民小区（无兴蓉小区）。新北社区位于机场高速以西，中环铁路线以南，京昆高速以东，三环路以北，社区有6个居民小区（无新北小区）。为确定投诉是否属实，肖家河街道办事处于9月20日逐一在兴蓉社区的46个居民小区，新北社区的6个居民小区开展调查。
　　经查∶兴蓉社区的所有居民小区没有居民种地，除肖家河北街88号居民小区2栋5单元7号（韩某某）阳台上有4只活鸡外其他居民小区没有居民养鸡、鸭。新北社区的新乐北街3号院3栋1单元，7栋1单元，9栋1单元，12栋1单元、3单元，17栋1单元、2单元等；新乐北巷2号1栋3单元、4单元，2栋1单元，4栋2单元，6栋1单元等；新北街1号4栋3单元1号、2号，1栋4单元2号等；新义路1号1栋2单元，4栋2单元、3单元等；新乐中街2号1-4栋、7栋2单元等共计45处有少至2-3盆、多至10盆用花盆或泡沫箱种植辣椒、葱、蒜苗、姜、草莓等果蔬；在新乐北街3号院1栋3单元2号（都某某）1只鸡，3栋2单元2号（罗某某）2只鸡，未发现有养鸭的情况。
　　（二）现场调查情况
　　1.关于“有人种菜”问题
    经查，肖家河街办新北社区确实存在有少数居民种植辣椒、葱等蔬菜的情况。群众反映问题属实。
　　2.关于“养鸡养鸭”问题
   经查，肖家河街办兴蓉社区肖家河北街88号居民小区2栋5单元7号住户（韩某某）因中秋佳节来临，2021年9月15日亲友赠送了4只鸡，饲养在自己家中阳台，以用于中秋节、国庆节家庭聚会时食用；肖家河街办新北社区新乐北街3号居民小区1栋3单元2号（都某某）1只鸡、新乐北街3号3栋2单元2号（罗某某）2只鸡，均因中秋节来临，近期受赠或购买饲养在门前院内，以用于中秋节家庭聚会时食用；未发现饲养鸭的情况。群众反映“养鸡养鸭”问题部分属实。
　　3.关于“臭味大”问题
   2021年9月20日，肖家河街办对投诉点位附近263户居民开展问卷调查工作，问卷结果显示没有“臭味大”的问题。工作专班现场询问种菜居民，种菜居民表示没用粪便等有臭味的肥料；同时询问周边居民，均表示没有臭味。现场调查发现，“兴蓉社区”、“新北社区”住户饲养的7只鸡因卫生保洁不及时，近距离有异味；故群众反映的"臭味大"问题部分属实。
　　综上，群众投诉问题部分属实。</t>
  </si>
  <si>
    <t>　　一、处理情况
　　（一）关于“有人种菜”问题
　　责任领导：成都高新区党工委委员、管委会副主任陈卫东；责任单位：成都高新区管委会；责任人：肖家河街道党工委副书记王子琦。
　　1.行政处罚情况：无。
　　2.责成被投诉单位整改情况
　　肖家河街办引导居民合理利用闲置空间，结合院内开展“城市生态农耕”项目。项目实施过程中，禁止使用产生异味的有机肥，杜绝产生臭味扰民。
　　（二）关于“养鸡养鸭”问题
　　责任领导：成都高新区党工委委员、管委会副主任陈卫东；责任单位：成都高新区管委会；责任人：肖家河街道党工委副书记王子琦。
　　1.行政处罚情况：无。
　　2.责成被投诉单位整改情况
　　2021年9月20日，肖家河街办向饲养家禽的3户居民宣传了《城乡环境综合治理条例》相关规定，就饲养家禽问题提出了整改要求和意见，居民均表示会积极配合整改。截止2021年9月20日晚20时，7只鸡已全部宰杀处理完毕。
　　（三）关于“臭味大”问题
　　责任领导：成都高新区党工委委员、管委会副主任陈卫东；责任单位：成都高新区管委会；责任人：肖家河街道党工委副书记王子琦。
　　1.行政处罚情况：无。
　　2.责成被投诉单位整改情况
　　肖家河街办将切实履行管理职责，加强辖区院落环境常态巡查，积极开展环境保护宣传教育，保持院落公共区域环境卫生干净整洁；积极推动老旧院落改造升级，以解决院落各类环境卫生问题。
　　二、回访情况
　　9月21日，专案工作组到“肖家河北街88号”和“新乐北街3号”等小区共回访群众代表13名，受访者对投诉办理结果表示认可。</t>
  </si>
  <si>
    <t>X2SC202109190050</t>
  </si>
  <si>
    <t>成都市高新区桂溪街道科华南路（中环路至南三环路段）交通噪音扰民，凌晨1-2点时测试声音为55-60分贝，超过夜间环境噪音标准上限。</t>
  </si>
  <si>
    <t>2021年9月20日，成都市城管委副主任梁柏清率工作专班开展现场调查处理工作。该问题与本轮第D2SC202109170042号投诉案件反映问题重复，经调查，情况如下。
（一）被投诉对象基本情况
科华南路金桂路口至桂溪立交段道路（红星路改造工程二阶段道路改造工程）于2014年12月竣工，于2015年11月移交成都市城管委道桥监管中心维护管理。该段道路为城市主干路，道路长497.8米，面积约13242平方米，道路面层结构为4cmSMA-13改性沥青玛蹄脂碎石+改性乳化沥青黏层+6cmAC-20C沥青层+改性沥青调平层+24cmC40混凝土，设计速度为主车道40km/h～60km/h，辅道40km/h。
科华南路中环路至南三环路段沿线共有6个小区，21栋楼临路，东侧为桂溪街道三瓦窑社区，由北至南分别为东苑B区（3栋临街）、东苑C区（3栋临街）和东苑D区（4栋临街）；西侧为桂溪街道和平社区，由北至南分别为和平欣苑（4栋临街）、和平秀苑（3栋临街）和南延新苑（4栋临街）。
自科华南路建成移交管理以来，道桥监管中心严格按照有关规范要求制定相关制度办法，按照Ⅰ等城市道路养护标准对道路实施精细管护，发现病害及时处置，确保车辆行驶安全。
成都市公安局交管局为减少夜间机动车噪声扰民，在科华南路（中环至三环路段）设置有禁止鸣笛标志以及禁止停车的禁令标志。针对车辆改装改型等重点交通违法行为可能带来的噪声影响，属地交警六分局在科华南路周边常态开展对机动车乱停放、摩托车违法、改装改型违法、货车违法的专项整治工作。特别注意在夜间安排警力在周边开展相关治理工作，力争缓解噪音给群众带来的困扰。
（二）现场调查情况。
该问题与本轮第D2SC202109170042号投诉案件反映问题重复。经现场调查核实，科华南路作为城市主干道，车流量较大，距离周边小区较近。2021年9月18日，属地桂溪街办三瓦窑社区对人居东苑小区B区共6户居民就科华南路交通噪音扰民问题进行随机走访，其中6户居民表示噪音较大。                                                                      
2021年9月18日，成都高新区生态环境城管局组织专业环境监测机构对人居东苑小区B区住宅昼夜间噪音数据进行监测，选取了人居东苑B区1栋2单元30楼楼顶西侧边界外1米处，距楼顶面1.5米处，结果显示该处昼间噪声结果为67分贝（标准为70分贝），夜间噪声结果为67分贝（标准为55分贝），夜间噪音结果超出《声环境质量标准GB 3096-2008》表1中4a类声环境功能区环境噪声限值。
2021年9月20日，属地桂溪街办再次对人居东苑小区C区、和平欣苑、和平秀苑和南延新苑共18户居民就科华南路交通噪音扰民问题进行随机走访，其中12户居民表示噪音较大，5户居民表示噪音一般，1户居民表示无影响。
综上，群众反映的问题属实。</t>
  </si>
  <si>
    <t>一、处理情况
责任领导：成都市城管委副主任梁柏清、公安局党委副书记李文胜、成都高新区管委会副主任陈卫东；责任单位：成都市城市管理委员会、公安局、成都高新区管委会；责任人：成都市城管委市政处处长马云、公安局交管局民警韩宇、桂溪街道武装部长马玉良。
1.行政处罚情况：无。
2.责成被投诉单位整改情况：
一是由成都市城管委负责牵头组织，对科华南路金桂路口至桂溪立交段道路进行维修提升整治，计划2021年12月31日前完成项目资金申报和方案设计工作，2022年6月30日前完成施工图设计和进场准备，并于2022年底前完工（2022年12月31日）。   
二是由成都交投集团负责，对三环路桂溪立交桥面进行维修提升整治，计划2021年12月31日前完成项目资金申报和方案设计工作，2022年6月30日前完成施工图设计和进场准备，并于2022年底前完工（2022年12月31日）。                                                                                                                                       
三是由成都市公安局交管局负责常态严管交通秩序，持续开展对各类机动车违法行为的整治行动，并进一步强化警力部署，加大对科华南路巡查，保持对机动车违规鸣笛、机动车改装改型等突出交通违法行为严查严处的高压态势(常态监管）。 
四是由成都高新区管委会积极做好舆情宣传引导和科华南路周边小区群众矛盾化解工作（常态开展）。
二、回访情况
9月20日夜间，成都高新区管委会工作专班到科华南路周边小区回访群众14户，受访者对投诉办理结果表示认可。</t>
  </si>
  <si>
    <t>X2SC202109190051</t>
  </si>
  <si>
    <t>双流区永乐大道两边几百亩土地荒废，部分土地上堆放建渣，导致脏乱差，扬尘大。</t>
  </si>
  <si>
    <t xml:space="preserve">         2021年9月20日，东升街道党工委书记刘伟率工作专班开展现场调查处理工作。经调查，情况如下：
         一、被投诉对象基本情况
         被投诉点位位于成都市双流区东升街道永乐社区3组，面积约338亩，该区域土地性质为集体建设用地。依据2019年1月31日《关于四川省“大棚房”问题专项清理整治行动整改工作的指导意见》和《成都市规划和自然资源局关于做好“大棚房”专项行动期间纳入另案处理违法违规项目整改的通知》（成自然资发〔2019〕18号）文件精神以及双流区委、区政府整治“散乱污”企业工作要求，东升街办于2019年11月至12月拆除该区域租地企业形成上述闲置土地。
         二、现场调查情况
        （一）关于“双流区永乐大道两边几百亩土地荒废”问题
         经调查了解，该区域属于拆而未征集体建设用地，属城市规划区范围，群众无法自行建设，且无法进行耕种，在土地被征收前，群众无集体收益。2021年4月，为了维护群众利益，保持社会稳定，解决大型车辆乱停乱放问题，东升街道永乐社区组织场地平整打围，设立5个停车场（目前3个在用、2个未用）。群众反映问题基本属实。
        （二）群众反映“部分土地上堆放建渣”问题
         经现场调查，3个在用临时停车场利用拆除房屋的建渣进行场地平整，地面可见裸露建渣；2个未用临时停车场打围区域内长满植被，均未发现建渣堆放点。群众反映问题不属实。
        （三）群众反映“脏乱差，扬尘大”问题
         经现场调查，道路两边有少量垃圾，清理不及时，存在卫生死角。3个在用临时停车场出入口处均设有简易冲洗设备，由于该区域面积较大，区间道路未设置降尘措施，加之停车场地面裸土未铺设密目网，车辆行进过程中可见明显扬尘。群众反映“脏乱差，扬尘大”问题属实。
         综上所述，群众反映问题部分属实。</t>
  </si>
  <si>
    <t xml:space="preserve">      一、处理情况
         责任领导：双流区副区长、成都市公安局双流区分局分局长潘智；责任单位：东升街办；责任人：东升街道党工委书记刘伟。 
        （一）行政处罚情况：无。
        （二）责成被投诉单位整改情况
         1.东升街办负责，完成5个临时停车场密目网铺设工作，同时加大停车场出入口降尘清洗力度。（2021年9月21日已完成）
         2.东升街办负责，完成区域内垃圾清运工作。（2021年9月20日已完成）
         下一步，东升街办每日组织洒水降尘和垃圾清理工作不少于2次；加大环保宣传力度，营造群防群治的良好氛围。
         二、回访情况
         9月20日，专案工作组回访周边群众6名，受访者对投诉办理结果表示满意。</t>
  </si>
  <si>
    <t>D2SC202109190024</t>
  </si>
  <si>
    <t>祝家院子门口堆放了大量垃圾，滋生蚊虫，无人清理。</t>
  </si>
  <si>
    <t xml:space="preserve">    2021年9月20日，由郫都区委常委、区总工会主席、区委办主任黄孝成同志率工作专班开展现场调查处理工作。经调查，情况如下：
　　（一）被投诉对象基本情况
　　被投诉对象祝家院子是筒春村土地整理项目安置点，位于友爱镇（原花园镇）筒春村7组筒春路318号，于2013年建成，占地面积31.2亩，共有房屋21栋，实际居住40户98人。该安置点院落内日常清洁卫生由筒春村两委组织居民自行管理，生活垃圾清运由成都佳和物业管理有限公司负责。
　　（二）现场调查情况
　经现场调查，祝家院子共有3个主要出入口，其中2个出入口的路边及道路边的沟内，堆放有周边群众修剪花卉苗木产生的枯枝败叶，并夹杂有少量的白色垃圾，未及时清理，产生蚊虫。
     综上，群众反映问题属实。</t>
  </si>
  <si>
    <t xml:space="preserve">　　一、处理情况
　　责任领导：郫都区委常委、区总工会主席、区委办主任黄孝成；责任单位：友爱镇政府；责任人：友爱镇党委书记谢露。
　　1.行政处罚情况：无。
　　2.责成被投诉单位整改情况：一是友爱镇政府责成筒春村村两委对现场的枯枝败叶和白色垃圾全部进行清除，并对相关点位进行全面消杀、恢复植绿(已于2021年9月21日完成整改工作)；二是友爱镇要求各村（社区）加强对人居环境日常巡查和常态治理，加大群众宣传引导，对花卉苗木种植产生的枯枝败叶及时妥善处理；三是友爱镇政府责成第三方成都和佳物业管理有限公司，加大全镇生活垃圾清运力度，做到日产日清。
　　二、回访情况
　　9月20日，专案工作组到被投诉单位周边小区、村社回访群众代表10名，受访者对投诉办理结果表示满意。                                                                                                                                                                                                                                                                                          </t>
  </si>
  <si>
    <t>D2SC202109190020</t>
  </si>
  <si>
    <t>每天22：00左右有多辆跑车飙车，噪音扰民。</t>
  </si>
  <si>
    <t>2021年9月20日，由交警三分局副分局长欧宇峰同志率工作专班，会同春熙路街办、锦官驿街办和大慈寺社区负责人开展现场调查处理工作。经调查，情况如下：
（一）被投诉对象基本情况
1.道路情况。群众所反映是春熙路、太古里片区的纱帽街，长350米，宽12米，交通组织为双向3车道（含非机动车道），紧邻太古里商圈，为商圈交通路网的重要组成部分。目前，太古里商圈已成为成都市最重要的商业核心地带，由于用地集中、出行需求大等特点，商圈周边路网交通压力也日益增大，商圈工作日日均吸引游客82.5万/人次、节假日达105.6万/人次。
2.道路周边情况。太古里周边有金融国际中心、晶融汇、银石广场等高档写字楼、大型综合体为主的商务区域，现有常住人口1802户5600人，建成住宅小区（院落）15个，周边商业发达，有太古里商圈、贰嘛酒馆及PHFROMHIPHOP酒吧等大型商业区。
3.属地交警三分局长期以来一直都加强春熙路、太古里片区通行秩序管理，严格查处机动车非法改装、飙车等突出交通违法行为。2021年以来截至9月20日，在春熙路、太古里片区共查处涉牌涉证摩托车71件、机动车改装改型105件、摩托车违禁入城115件。
（二）现场调查情况
关于“成都市锦江区春熙路、太古里为中心点，每天22:00有多辆跑车飙车，噪音扰民”问题。
1.接到群众反映后，交警三分局于2021年9月20日安排警力前往春熙路、太古里片区开展调查。调查中发现，该区域车流量大，且高端跑车通行频繁，车辆通行时的轮胎噪声以及跑车发动机运行的声音为该片区噪声的主要来源，现场未发现跑车超速的情况；调阅近期路面监控视频也未发现跑车超速现象；属地交警三分局抽派专人对锦江区太古里片区周边共计10户居民进行了走访调查，走访中有8户居民表示有跑车在周边经过，但未有居民反映有跑车飙车现象。群众反映的“成都市锦江区春熙路、太古里为中心点，每天22:00有多辆跑车飙车”问题不属实。
2.2021年9月20日，锦江区环境监测站对春熙路太古里进行噪声环境监测。在监测期间春熙路太古里昼间噪声监测修正值为65分贝、夜间噪声监测修正值为69分贝。夜间噪声超过《声环境质量标准》（GB3096-2008）表1中4a类声环境功能区夜间55分贝的标准。群众反映的“跑车噪音扰民”问题属实。
综上，该区域有跑车通行夜间噪声超标，但未发现跑车飙车的情况。群众反映“成都市锦江区春熙路、太古里为中心点，每天22:00有多辆跑车飙车，噪音扰民”的问题部分属实。</t>
  </si>
  <si>
    <t>一、处理情况
责任领导：成都市公安局党委专职副书记、交通管理局局长李文胜；责任单位：成都市公安局交通管理局；责任人：成都市公安局交通管理局第三分局局长陈进。
1.行政处罚情况：无。
2.责成被投诉单位整改情况
（1）开展集中整治。针对群众反映问题，立即行动，于2021年9月20日19时至次日7时20分，安排警力在春熙路、太古里片区开展机动车“炸街”扰民集中整治行动，以设卡检查和动态巡逻相结合的方式，严查严处机动车非法改装、飙车等突出交通违法行为。整治中，共检查12辆豪华跑车，均对车身进行了严格检查，暂未发现飙车和非法改装的情况。
（2）强化常态严管。严格落实交通噪声整治“黑名单”查缉机制，全市交警梳理596辆被查处的非法改装汽车清单，组建专班，结合群众举报以及情报研判线索，通过路面查缉布控、上门传唤等手段，实施精准打击。
（3）加强宣传引导。联合春熙路街办、锦官驿街办和大慈寺社区等单位，深入走访周边酒吧等跑车聚集区域，督促商家对消费者进行文明交通宣传，引导消费者驾车时减速慢行，避免“炸街”扰民现象发生。
二、回访情况
9月21日，专案工作组到春熙路、太古里周边回访群众代表10户，受访者均对投诉办理结果表示认可，对交警部门开展整治工作表示满意。</t>
  </si>
  <si>
    <t>D2SC202109190021</t>
  </si>
  <si>
    <t>红高路往西华大学方向下穿隧道（只有一个下穿隧道）污水管爆裂。幸福路上垃圾车和大货车经过时噪音扰民。</t>
  </si>
  <si>
    <t>2021年9月20日，由郫都区副区长陈建霖、郫都区副区长、公安分局分局长罗佶率工作专班开展现场调查处理工作。经调查，情况如下：
　　（一）被投诉对象基本情况
　　1.群众反映的下穿隧道位于郫都区红光街道红高路与红光大道交汇处，由龙城国际开发商（成都志达房地产开发有限公司）代建，2011年建成投用。该处污水管道长165米，管径D600，污水检查井5座，主要收集龙城国际一期住户4466户、龙城国际四期住户1532户、今日润园164户和荔园悦享花醍400户的部分污水，由北向南接入西区大道污水管道。
　　2.被投诉的幸福路位于郫都区红光街道，与红佳路、家园路、正兴路、河滨街等重要道路相交汇。该路段周边主要有居民住宅和商业综合体，其中包括红光佳苑、公园一号、上善天成、水岸康城等小区。
　　（二）现场调查情况
　　1.关于“红高路往西华大学方向下穿隧道（只有一个下穿隧道）污水管爆裂”的问题。经现场调查核实，该处污水检查井为下穿隧道红高路引道段污水管道第5号井，井盖为球墨铸铁井盖，引导段井口低于隧道外的辅道井口约2米。由于隧道引道段地势较低，导致该处偶发污水冒溢的现象，非管道爆裂所致。群众反映的问题部分属实。
　　2.关于“幸福路上垃圾车和大货车经过时噪音扰民”的问题。经现场调查核实，幸福路北一段与红佳路口、幸福路北一段与徐独路口无禁止鸣号标志，运输车辆、工程车、私家车通行时鸣笛、制动时发出的声音对周边群众造成影响。群众反映的问题属实。
　　综上，群众反映的问题部分属实。</t>
  </si>
  <si>
    <t>　　一、处理情况
　　（一）关于“红高路往西华大学方向下穿隧道（只有一个下穿隧道）污水管爆裂”的问题
　　责任领导：郫都区副区长陈建霖；责任单位：红光街办；责任人：郫都区人大红光街工委主任张型刚。
　　1.行政处罚情况：无。
　　2.责成被投诉单位整改情况：一是红光街道对污水管道进行清掏疏通，确保污水管道排水畅通，避免堵塞造成污水冒溢，截止2021年9月23日，已完成整改。二是郫都区水务局配合红光街道，对隧道引导段位置相对较低、容易冒溢的污水检查井进行整治，将原有检查井井盖更换为定制球墨铸铁防水密封井盖，防止污水冒溢，截止2021年9月23日，已完成整改。
　　（二）关于“幸福路上垃圾车和大货车经过时噪音扰民”的问题
　　责任领导：郫都区副区长、公安分局分局长罗佶；责任单位：郫都区公安分局；责任人：成都市交警十三分局分局长贺涛。
　　1.行政处罚情况：无。
　　2.责成被投诉单位整改情况：一是交警十三分局分别在红佳路口和徐独路口设置两套禁止鸣笛标志，已于2021年9月21日完成安装。二是交警十三分局不定时在幸福路查处违规鸣号。三是交警十三分局联合红光街道共同加强幸福路的机动车乱停乱放违法行为整治力度，做好机动车驾驶员的宣传和教育，督促其规范停放机动车。
　　二、回访情况
　　9月21日，专案工作组到被投诉单位周边小区、高店社区回访群众代表14名，受访者对投诉办理结果表示满意。</t>
  </si>
  <si>
    <t>D2SC202109190028</t>
  </si>
  <si>
    <t>老妈蹄花店油烟、噪音扰民。</t>
  </si>
  <si>
    <t xml:space="preserve">    2021年9月20日，茶店子街办副主任杨斌率工作专班开展现场调查处理工作。经调查，情况如下：
    （一）被投诉对象基本情况
    “老妈蹄花”位于一品天下大街158号附1号，属金牛区茶店子街道锦城社区，经营场所为未配套设置专用烟道的商住综合楼，为住宅紧邻层底商，2016年以前开设。该商家办理有营业执照和食品经营许可证。
    （二）现场调查情况
    该问题与本轮次D2SC202109160049号重复。
    1.关于群众反映的“老妈蹄花店油烟扰民”的问题
    2021年9月17日，首次现场调查情况如下：该商家涉及产生油烟项目，安装有油烟净化器并正常使用，但后厨烟道未清洗干净，油渍较多，现场有散溢的油烟气味。群众反映的“老妈蹄花店油烟扰民”问题属实。
    2021年9月20日，现场核查发现该商家中秋节放假期间未营业；经与商家联系进行开门检查，发现其已对后厨烟道进行了清洗。
    2.关于“噪音扰民”的问题
    2021年9月17日，首次现场调查情况如下：该商家噪声源共有2处，一是抽风机运行时产生的噪声；二是就餐高峰期部分食客高声喧哗产生的噪音。群众反映的“噪音扰民”问题属实。
    2021年9月20日，现场核查发现该商家中秋节放假期间未营业，设备未运行，无喧哗噪声。
    综上，群众反映的问题属实。</t>
  </si>
  <si>
    <t xml:space="preserve">    一、处理情况
    （一）关于“老妈蹄花店油烟扰民”问题
    责任领导：金牛区副区长张建；责任单位：茶店子街办、金牛区综合执法局；责任人：茶店子街办副主任杨斌、金牛区综合执法局综合行政执法大队长刘磊。
    1.行政处罚情况：无。
    2.责成被投诉单位整改情况
    2021年9月17日，工作专班现场责成该商家负责人立即对烟道进行清洗，规范使用油烟净化器，增加烟道清洗频率，避免油烟扰民。该商家表示配合。
    2021年9月30日前，金牛区环境监测站对该商家的油烟排放情况进行监测，区综合执法局根据监测结果做进一步处理。（2021年11月30日前完成整改工作）
    （二）关于“噪音扰民”问题
    责任领导：金牛区副区长、公安金牛分局局长张东晖；责任单位：茶店子街办、公安金牛分局；责任人：茶店子街办副主任杨斌、公安金牛分局副局长谢刚。
    1.行政处罚情况：无。
    2.责成被投诉单位整改情况
    2021年9月17日，金牛区环境监测站对该商家抽风机噪声排放情况进行了监测，监测结果显示噪声未超标。工作专班现场要求该商家负责人做好店内秩序管控，引导顾客文明用餐，防止噪声扰民。该商家表示配合，并在店铺内外设立了警示标语，提醒食客文明用餐。（已于2021年9月17日完成整改工作）
    3.长效机制
    茶店子街办加大该商家巡查监管力度，发现噪音扰民问题及时处置。
    二、回访情况
    9月21日，专案工作组到被投诉单位周边小区回访群众代表5名，受访者对投诉办理结果表示认可。</t>
  </si>
  <si>
    <t>D2SC202109190035</t>
  </si>
  <si>
    <t>1、洲际·亚洲湾A区地下室长期被污水浸泡，有霉臭味；2、小区停车场出口处长期有车辆鸣笛经过，噪音扰民；3、小区楼下的西熙里商业街有多家餐饮店，油烟扰民。</t>
  </si>
  <si>
    <t>2021年9月20日，涌泉街办主任刘航宇同志率工作专班开展现场调查处理工作。经调查，情况如下。
一、被投诉对象基本情况
洲际·亚洲湾小区位于光华大道三段江浦路288号，为商住一体小区，由成都中新锦泰房地产开发有限公司开发建设，于2016年陆续交付使用，常住5012户。现由成都曲氏英联华物业服务有限公司（以下简称“物业公司”）提供物业服务。
二、现场调查情况
（一）关于群众反映的“洲际·亚洲湾A区地下室长期被污水浸泡，有霉臭味”问题
经查，群众反映的“A区地下室”实为A区地下停车场。2021年9月20日，工作专班现场核查发现A区15栋地下停车场有霉臭味，地面存有少量油污及积水、部分墙面霉变、负二楼集水井存在积水。经核实，物业公司9月18日巡查发现A区15栋地下停车场污水管渗漏，立即组织更换管道，致使污水外流，产生臭味；更换完毕后，对地下停车场进行了全面清扫、冲洗。群众反映情况属实。
（二）关于群众反映的“小区停车场出口处长期有车辆鸣笛经过，噪音扰民”问题
经查，小区规划5个停车场出口，现投入使用3个，分别为林泉北街A出口、清泉北街B出口、华新路负二层出口，且紧邻小区住宅楼。在汽车出库时，不时有车辆鸣笛，对小区业主造成影响。群众反映情况属实。
（三）关于群众反映的“小区楼下的西熙里商业街有多家餐饮店，油烟扰民”问题
经查，西熙里商业街为该小区商业街区，内有42家餐饮店，均紧邻住宅层，未配套设立专用烟道。42家餐饮店均取得《营业执照》《食品经营许可证》或《四川省食品小经营店备案证》，其中26家不产生油烟，16家产生油烟（分别为虾叫蛙火锅餐厅、赤欠烤肉店、李不歪烧烤店、谭食纸包鱼餐饮店、 四川城堂官餐饮有限责任公司、石榴红烤肉店、滇强记清汤黄牛肉店、李小肠风味特色火盆烧烤店、山猫纸包鱼餐饮店、大小王快餐店、奇味缘万州烤鱼店、川渔郎鱼火锅店、成都潮渔捞品牌管理有限公司、赞酱烤肉店、叶二妈烧烤店、冯李石棉烧烤店，均于2016年以后开业），产生油烟经油烟净化器净化后排放至街面，对小区业主造成影响。群众反映情况属实。
综上，群众反映问题属实。</t>
  </si>
  <si>
    <t>一、处理情况
（一）关于“洲际·亚洲湾A区地下室长期被污水浸泡，有霉臭味”问题
责任领导：温江区委常委、宣传部长李梅；责任单位：涌泉街办；责任人：涌泉街办主任刘航宇、温江区住房和城乡建设局副局长陈波。
1．行政处罚情况：无。
2．责成被投诉单位整改情况
（1）温江区住建局负责，督促物业公司再次对地下室组织除污、消杀、除味，组织集水井积水抽排，并加强常态排查，及时抽排积水（2021年9月21日已完成整改工作）；对地下室进行抽风换气（2021年9月23日已完成整改工作）；开展地下室部分霉变墙面剔除、粉刷等整治工作（2021年10月8日前完成整改工作）。
（2）涌泉街办负责，持续跟踪物业公司整改情况，做好相关业主的沟通解释，并督促物业公司严格按照物业服务合同约定做好物业服务工作。
（二）关于“小区停车场出口处长期有车辆鸣笛经过，噪音扰民”问题
责任领导：温江区委常委、宣传部长李梅；责任单位：涌泉街办；责任人：涌泉街办主任刘航宇、涌泉派出所所长胡桃。
1．行政处罚情况：无。
2．责成被投诉单位整改情况
温江区公安分局负责，督促物业公司立即在出口显著位置设置“禁止鸣笛”标识牌，在3个出口增派人员疏导车辆，并提示车辆驾驶员文明驾驶（2021年9月21日已完成整改工作）。
（三）关于“小区楼下的西熙里商业街有多家餐饮店，油烟扰民”问题
责任领导：温江区委常委、宣传部长李梅；责任单位：涌泉街办；责任人：涌泉街办主任刘航宇、温江区综合行政执法局副局长赵成忠、市场监督管理局综合执法大队大队长黄竞峰。
1.行政处罚情况：无。
2.责成被投诉单位整改情况
（1）温江区综合行政执法局依据《中华人民共和国大气污染防治法》第一百一十八条规定，对16家商家下达《责令限期改正通知书》（温综执责改字〔2021〕涌第076号—091号），责令其限期内停止在未配套设立专用烟道的商住综合楼内从事产生油烟的餐饮服务项目，逾期未整改的，将依法处理（2021年12月31日前完成整改工作）。
（2）温江区市场监管局负责，督促指导16家餐饮商家尽快停止经营产生油烟的餐饮服务项目，及时改变经营业态（2021年12月31日前完成整改工作）。
（3）涌泉街办对16家餐饮店进行约谈，宣讲餐饮服务业相关法律法规，要求其依法依规经营，避免造成油烟扰民（2021年9月21日已完成整改工作）。
（4）涌泉街办负责，会同温江区综合行政执法局、市场监督管理局、温江生态环境局加大宣传、查处力度，督促餐饮店依法依规经营，防止类似问题反弹。
二、回访情况
9月21日，工作专班对亚洲湾小区30名群众代表进行回访，受访者对投诉办理结果满意。</t>
  </si>
  <si>
    <t>D2SC202109190030</t>
  </si>
  <si>
    <t>永顺街中环晓院红升快餐店，营业时油烟扰民。</t>
  </si>
  <si>
    <t>2021年9月20日，由红牌楼街办主任张斌同志，武侯区综合行政执法局三大队队长吴文勇同志，商务局副局长徐庆同志率工作专班开展现场调查处理工作。经调查，情况如下：
（一）被投诉对象基本情况
“中环晓院”小区位于武侯区永顺街320号，2018年建成，共4栋11个单元131户，开发商为凯雅（成都）置业有限公司，物业公司为成都凯颐物业管理有限公司，群众反映的“红升快餐店”位于该小区4栋1单元底商，面积约26㎡，营业执照名称为武侯区洪升快餐店（店招为：红升快餐店），统一社会信用代码：92510107MA69MDJK57；四川省食品小经营店（餐饮服务）备案证编号：WHSX餐2020090450。
（二）现场调查情况
经工作专班现场查看，该区域为商住综合楼，一楼为商业，二楼及以上为住宅，不符合开设产生油烟餐饮服务项目的选址条件。现场查看店铺内环境，菜品价目表显示经营品种为面、抄手、水饺、快餐，后厨有煮锅和炒锅，灶台存在少量油污，涉嫌经营产生油烟的餐饮服务项目。店铺负责人表示未在现场制作快餐，仅采用蒸、煮工艺加工食品，偶尔炒菜用于员工用餐，存在产生少量油烟影响楼上居民的情况。
综上，群众反映的问题属实。</t>
  </si>
  <si>
    <t>一、处理情况
责任领导：武侯区副区长赵毅；责任单位：红牌楼街办；责任人：红牌楼街办主任张斌。
（一）行政处罚情况：无。
（二）责成被投诉单位整改情况
2021年9月20日，武侯区综合执法局现场对武侯区洪升快餐店经营者进行了《中华人民共和国大气污染防治法》及相关法律法规宣传，并向经营者下达《责令限期改正通知书》，要求其不得经营产生油烟的餐饮服务项目。负责人现场表示不经营产生油烟的餐饮服务项目，并作出书面承诺。2021年9月22日中午，红牌楼街办工作人员再次检查该店铺，其后厨在煮面和水饺，已将炒菜设备撤离，无制作产生油烟的烹饪设备。下一步将加强对该店铺的巡查力度，如发现其经营产生油烟的餐饮服务项目，将按照《中华人民共和国大气污染防治法》相关规定依法查处。（2021年9月22日完成整改工作）
二、回访情况
9月22日，专案工作组到被投诉单位周边小区、村社回访群众代表10名，受访者对投诉办理结果认可。</t>
  </si>
  <si>
    <t>D2SC202109190090</t>
  </si>
  <si>
    <t>双兴街整条街的商家和摊贩占道经营，环境卫生非常差，散发恶臭。</t>
  </si>
  <si>
    <t xml:space="preserve">    2021年9月20日，双水碾街办主任欧果同志、成华区市场监督管理局局长刘杰同志、综合行政执法局局长姚银林同志率工作专班开展现场调查处理工作，经调查，情况如下：
    （一）被投诉对象基本情况
    投诉人反映的“双兴街”位于成华区双水碾街道双水村三组，该片区2006年由成都市沙河综合整治工程项目管理有限公司统征拆迁。双兴街道路全长约800米，道路东侧为迈道大厦和未拆迁农房，西侧为成华区人民武装部，南侧为中环路双荆路段，由成都鸿源环保服务有限公司（以下简称“鸿源公司”）负责日常清扫保洁及垃圾收运。
    （二）现场调查情况
    1.关于群众反映的“双兴街整条街的商家和摊贩占道经营”的问题
    经查，双兴街有待拆迁农户270余户，有78家农户在自家门口售卖蔬菜、肉类等农产品及日用百货，其中有16家外摆占道经营；双兴街沿街有流动商贩摆摊占道。群众反映情况属实。
    2.关于群众反映的“环境卫生非常差，散发恶臭”的问题
    经查，双兴街沿街设置有垃圾桶3个，因周边群众存在随手乱扔的不良行为习惯，鸿源公司环卫作业人员不足未及时清理，街面有菜叶、果皮及白色垃圾，且垃圾桶有异味，群众反映情况属实。
    综上，投诉人反映问题属实。</t>
  </si>
  <si>
    <t xml:space="preserve">    一、处理情况
    （一）关于群众反映的“双兴街整条街的商家和摊贩占道经营”问题
    责任领导：成华区副区长黄宇；责任单位：成华区政府；责任人：双水碾街办主任欧果，成华区市场监督管理局局长刘杰，综合行政执法局局长姚银林。
    1.行政处罚情况：无。
    2.责成被投诉单位整改情况（2021年9月21日已完成整改工作）
    2021年9月20日，成华区综合行政执法局依据《成都市市容和环境卫生管理条例》第二十四条、第六十一条对在双兴街越门占道经营的16家经营业主（双兴街10号、22号、32号、37号、40号、44号、59号（4家）、59号附41号（2家）、101号（2家）、102号、105号）开具《责令限期改正通知书》（成华双水城责改字〔2021〕第23157—23172号），责令改正，拒不改正将依法进行查处。双水碾街办立即开展专项整治工作，整治农户外摆违规占道经营，清理双兴街沿街流动商贩，安排专人值守，发现问题反弹及时整改。
    2021年9月21日，经工作专班现场核实，双兴街沿街农户无越门占道经营行为，现场未发现流动商贩，投诉人反映的问题已整改。
    （二）关于群众反映的“环境卫生非常差，散发恶臭”问题
    责任领导：成华区副区长黄宇；责任单位：成华区政府；责任人：双水碾街办主任欧果，成华区市场监督管理局局长刘杰，综合行政执法局局长姚银林。
    1.行政处罚情况：无。
    2.责成被投诉单位整改情况（2021年9月21日已完成整改工作）
    2021年9月20日，双水碾街办责成鸿源公司一是立即开展双兴街道路清扫保洁工作，清运沿街垃圾桶内垃圾，并进行冲洗、消杀，增加日常垃圾清扫、收运频次；二是提升服务水平和质量，安排值守人员加强群众乱扔垃圾行为习惯的劝导工作。
    2021年9月21日，经工作专班现场核实，该路段已清扫，路面干净无垃圾；沿街增设垃圾桶6个，桶内垃圾已清运并冲洗、消杀，现场无异味；鸿源公司垃圾清扫、收运频次由每日1次增加为每日3次；已安排专人值守、劝导，环境卫生得到改善。投诉人反映的问题已整改。
    下一步，双水碾街办将完善长效监管机制，加强巡查，安排专人值守，及时制止流动商贩摆摊设点、规范农户外摆占道经营行为，并督促鸿源公司做好双兴街沿街环境卫生维护，切实提升环卫服务能力水平，在2021年度考评中予以严格考核。
    二、回访情况
    9月21日，专案工作组到被投诉点位双兴街周边回访群众代表10名，受访者对投诉办理结果表示满意。</t>
  </si>
  <si>
    <t>D2SC202109190032</t>
  </si>
  <si>
    <t>1、蓝光coco时代小区负二楼地下停车场的人防车位被用于堆放建渣，无完全遮挡设施且无人清运，存在扬尘污染。2、小区地下室渗水、动物粪便无人清理。</t>
  </si>
  <si>
    <t xml:space="preserve">    2021年9月20日，猛追湾街办主任廖锐同志、副主任张顺伟同志、成华区住房建设和交通运输局副局长李冕同志、综合行政执法局副局长张帆同志率工作专班开展现场调查处理工作。经调查，情况如下：
    （一）被投诉对象基本情况
    投诉人反映的“蓝光coco时代”小区位于踏水桥北街99号，为公寓住宅，由成都成华蓝光房地产开发有限公司修建，2014年交付使用，共8栋9个单元2106户，由四川蓝光嘉宝商业管理有限公司管理（以下简称“蓝光嘉宝”）。地下停车场设置在负一、二层，共2万平米，设有车位1100个。
    （二）近年来工作情况
    2021年9月18日，接本轮次第D2SC202109170054号投诉后，针对“蓝光coco时代小区的地下停车场堆放建渣存在扬尘污染，且停车场长期渗水”的问题，工作专班现场约谈嘉宝物业，一是要求其立即组织清运建渣临时堆放点堆放的建渣和大件废弃物，清扫周边积灰，在清运时采取洒水作业等降尘措施；二是要求立即对2处损坏的消防管道阀门进行维修，对漏水区域进行清扫；三是要求加强地下停车场管理，加大垃圾清扫清运及消杀频次，建立长效机制，确保环境卫生良好。
    （三）现场调查情况
    1.关于“蓝光coco时代小区负二楼的地下停车场的人防车位被用于堆放建渣，无完全遮挡设施且无人清运，存在扬尘污染及地下室渗水”的问题
    该问题与本轮D2SC202109170054号重复，首次调查情况如下：经查，蓝光coco时代未规划配套设置专用垃圾堆放场所，因装修建渣堆放需求及租住户废弃家具较多等原因，蓝光嘉宝在小区地下负二层开发商自持车位上设立了建渣临时堆放点。建渣临时堆放点占地约150平方米，主要用于业主装修建渣和大件废弃物临时堆放，现场共堆放约100立方米建渣及大件废弃物未清理，四周有隔挡，但顶上无遮挡。停车场2处消防管道阀门附近区域有漏水痕迹，主要系阀门损坏漏水所致。经查，人防车位上未堆放建渣，投诉人反映的问题部分属实。
    2021年9月20日，工作专班现场核实，地下停车场建渣临时堆放点建渣及大件废弃物已清运完毕，周边环境卫生已清理，2处消防管道阀门已维修，无漏水情况。
    2.关于“蓝光coco时代小区动物粪便无人清理”问题
    经查，蓝光coco时代小区绿化带边缘及地下室角落有少量宠物粪便，投诉人反映的情况属实。
    综上，投诉人反映的问题部分属实。</t>
  </si>
  <si>
    <t xml:space="preserve">    一、处理情况
    （一）关于“蓝光coco时代小区负二楼的地下停车场的人防车位被用于堆放建渣，无完全遮挡设施且无人清运，存在扬尘污染及地下室渗水”的问题
    责任领导：成华区副区长何特；责任单位：成华区政府；责任人：猛追湾街办主任廖锐，成华区住房建设和交通运输局局长程松，综合行政执法局局长姚银林。
    1.行政处罚情况：无。
    2.责成被投诉单位整改情况（2021年9月21日已完成整改工作）
    2021年9月20日，成华区住房建设和交通运输局约谈蓝光嘉宝，要求取消该建渣临时堆放点，拆除四周隔档，并全面清理该区域环境卫生。
    2021年9月21日，经工作专班再次现场核实，蓝光coco时代小区负二楼停车场建渣临时堆放点四周隔档已拆除，该区域环境卫生已全面清理。蓝光嘉宝现场承诺以后不在该区域堆放建渣或大件废弃物。
    下一步，猛追湾街办、成华区住房建设和交通运输局将进一步加大巡查和监督力度，督促蓝光嘉宝履行主体责任，发现问题及时处理。
    （二）关于“蓝光coco时代小区动物粪便无人清理”的问题
    责任领导：成华区副区长何特；责任单位：成华区政府；责任人：猛追湾街办主任廖锐，成华区住房建设和交通运输局局长程松，综合行政执法局局长姚银林。
    1.行政处罚情况：无。
    2.责成被投诉单位整改情况（2021年9月21日已完成整改工作）
    2021年9月20日，成华区住房建设和交通运输局约谈蓝光嘉宝，要求立即对小区绿化带边缘及地下室宠物粪便进行全面清理；要求在楼栋单元和小区重点区域增设文明养犬温馨提示和宠物粪便便箱，提供便纸、便夹，引导居民文明处置宠物粪便，蓝光嘉宝承诺立即整改。
    2021年9月21日，经工作专班现场核查，蓝光coco时代小区绿化带边缘及地下室宠物粪便已清理。绿化带已增设3个宠物粪便箱并提供便纸、便夹，地下室已新增张贴文明养犬温馨提示20张。
    下一步，成华区住房建设和交通运输局将督促蓝光嘉宝加强公共区域环境卫生管护，加强巡查，发现问题，及时整改。
    二、回访情况
    9月21日，专案工作组到“蓝光coco时代”小区回访了群众代表11名，11名受访者对投诉办理结果认可。</t>
  </si>
  <si>
    <t>X2SC202109190258</t>
  </si>
  <si>
    <t>前期信访人向督察组反映锦江区岳府街3号四川省直机关红星幼儿园一楼商铺油烟扰民；幼儿园医务室和一楼商铺11台空调噪音扰民；幼儿园占用小区公共绿地搭建房屋和游乐设施等问题后，该幼儿园不积极解决问题。</t>
  </si>
  <si>
    <t xml:space="preserve">        2021年9月12日、9月15日、9月16日、9月17日，接到本轮央督第D2SC202109110067号、第X2SC202109140256号、第X2SC202109150034号、第X2SC202109160034号投诉案件后，时任锦江区副区长朱波、锦江区副区长游锦到现场率工作专班开展调查处理工作。2021年9月20日，再次接到投诉后，锦江区副区长游锦率工作专班开展调查处理工作。经调查，情况如下。
          一、被投诉对象基本情况
          成都市锦江区岳府街3号为四川省直属机关红星幼儿园，占地4298.976㎡，临街建筑共两幢，其中大门左侧建筑物共7层，1楼为临街商铺，2楼及以上为住宅；大门右侧建筑物共6层，1楼为临街商铺，2楼及以上为幼儿园教学用房。群众所投诉的11个空调外机安装在大门左侧建筑物一楼后墙，其中1楼临街商铺（商铺名为：百尊快印、发源溯、自慢读书和发丽社）9个，红星幼儿园医务室2个。
          二、现场调查情况
          1.关于“前期信访人向督察组反映锦江区岳府街3号四川省直机关红星幼儿园一楼商铺油烟扰民”问题
          （1）前期调查情况：9月12日，工作专班经实地调查核实，岳府街3号1楼的临街商铺现有11家商铺正常营业，均已办理相关证照，证照真实有效；该11家商铺均未涉及餐饮服务行业，且商铺内未设有厨房，不存在油烟排放行为。群众反映情况不属实。9月15日、9月16日、9月17日工作专班再次到现场核查，调查情况与上述调查情况一致。
          （2）本次现场调查情况：2021年9月20日，工作专班再次到现场核查，11家店铺正常营业，均证照齐全、真实有效，未涉及餐饮服务行业，商铺内未设有厨房，不存在油烟排放行为。
          2.关于“幼儿园医务室和一楼商铺11台空调噪音扰民”问题
          （1）前期调查情况：9月12日，工作专班经现场调查核实，居民入户通道安装的11台空调外机分别属于红星幼儿园、百尊快印、发源溯、自慢读书和发丽社，空调外机运行时间为08:00至22:00。现场检查时，红星幼儿园、发丽社、发源溯的空调外机正在运行。9月15日、9月16日、9月17日工作专班再次到现场核查，调查情况与上述调查情况一致。
          锦江区环境监测站监测人员于9月12日分别对运行状态的空调外机进行监测，监测报告（锦环监执法字（2021）第0929号）显示省直机关红星幼儿园昼间监测结果符合《工业企业厂界环境噪声排放标准》（GB12348-2008）（表1）2类标准限值要求；监测报告（锦环监执法字（2021）第0930号）显示发丽社、发源溯昼间监测结果符合《社会生活环境噪声排放标准》（GB22337-2008）（表1）2类标准限值要求。现场调查发现，空调外机在运行时产生一定噪声，对周边居民有一定影响。群众反映情况属实。
          整改措施：书院街街办督促临街商铺业主加强空调外机日常管理维护，确保空调正常运行，降低空调外机噪声对居民的影响。
          （2）本次现场调查情况：2021年9月20日，工作专班再次到现场核查，居民入户通道安装的11台空调外机中的3台空调外机已移走，分别为百尊快印1台，红星幼儿园2台。
          整改情况：9月15日，属于星幼儿园的2台空调外机已经移走；9月16日，属于百尊快印的1台空调外机已经移走，已完成整改。
          3.关于“幼儿园占用小区公共绿地搭建房屋和游乐设施等问题后，该幼儿园不积极解决问题”问题
          （1）前期调查情况：9月12日，工作专班对红星幼儿园地块进行现场核查，红星幼儿园《国有土地使用证》（川国用（2003）字第00307号）显示幼儿园土地性质为教育用地，幼儿园园内的儿童游乐设施为红星幼儿园国土范围内修建的设施，未占用公共绿地。群众反映情况不属实。9月15日、9月16日、9月17日工作专班再次到现场核查，调查情况与上述调查情况一致。
          （2）本次现场调查情况：2021年9月20日，工作专班再次到现场核查，投诉者所述“小区公共绿地”为红星幼儿园教育用地范围，现为儿童活动区，该区域现安装有儿童娱乐设施，未搭建房屋。</t>
  </si>
  <si>
    <t xml:space="preserve">          一、处理情况
       （一）关于“幼儿园医务室和一楼商铺11台空调噪音扰民”问题
          责任领导：锦江区副区长游锦；责任单位：书院街街办；责任人：书院街街办主任赵雷。
          1.行政处罚情况：无。
          2.责成被投诉单位整改情况：书院街街办督促临街商铺业主加强空调外机日常管理维护，确保空调正常运行，减弱噪声对居民的影响。
          （二）下一步举一反三措施
          一是责成锦江区综合执法局进一步加强执法队伍的日常巡查，对可能出现的噪声、油烟等问题及时发现并做好相关工作；二是责成书院街街办按照属地监管原则进一步深入辖区居民院落，了解掌握相关的群众意见，耐心细致地做好解释疏导工作。
        二、回访情况
        9月22日，工作专班到被投诉单位周边小区回访群众代表8名，受访者对投诉办理结果表示认可。</t>
  </si>
  <si>
    <t>X2SC202109190052</t>
  </si>
  <si>
    <t>武侯区科华南路大魔方小区居民深受成都“SKP”在建工地的夜间施工噪音和电焊光污染影响。</t>
  </si>
  <si>
    <t>　　2021年9月20日，由成都高新区公园城市建设局副局长孟敏同志、生态环境和城市管理局城建规划执法大队杜尚挺同志、桂溪街道综治城管民兵巡逻大队副大队长王磊同志率工作专班开展现场调查处理工作。经调查，情况如下。
　　（一）被投诉对象基本情况
　　信访人反映的成都SKP项目，距大魔方小区直线距离约80米。建设单位为成都交投华联商业管理有限公司，施工单位为中国水利水电第十工程局有限公司，监理单位为四川元丰建设项目管理有限公司。项目于2017年5月27日开工，目前该工程处于主体施工阶段。成都SKP项目自开工以来，成都高新区公园城市建设局共计对该项目开展安全文明施工巡查26次，下达《责令限期整改通知书》3份，向成都高新区生态环境和城市管理局移交《成都高新区公园城市建设局关于成都SKP项目夜间施工违规行为调查处理的函》3份。成都高新区生态环境和城市管理局共计对该项目未取得《夜间施工许可证》夜间施工的行为行政处罚4次。
　　（二）现场调查情况
　　1.关于 “成都SKP在建工地的夜间施工噪音影响”问题
　　该问题与本轮第X2SC202109180201号投诉案件中“噪声影响”问题重复。本轮次前期调查情况：成都SKP项目在前期夜间施工时，混凝土浇筑、切割、土方开挖、模板安装的施工过程中产生了噪音，对周边小区住户带来影响。群众反映的该问题属实。
　　本轮次本次调查情况：经调阅视频监控发现，该工地从2021年9月18日至2021年9月20日期间，未发现有夜间施工行为。
　　2.关于 “武侯区科华南路大魔方小区居民深受成都SKP在建工地电焊光污染影响”问题
　成都SKP项目在前期夜间施工时，电焊作业有电弧光产生，对周边小区住户带来影响。群众反映的该问题属实。
    综上，群众反映的问题属实。</t>
  </si>
  <si>
    <t>　　一、处理情况
　　责任领导：成都高新区党工委委员、管委会副主任曾科；责任单位：成都高新区管委会；责任人：成都高新区公园城市建设局局长官旭。
　　1.行政处罚情况：无。
　　2.责成被投诉单位整改情况
   2021年9月20日，成都高新区公园城市建设局、生态环境和城市管理局、桂溪街办组织“成都SKP”项目建设、施工、监理单位相关负责人召开专题会议，提出工作要求：
一是施工单位要按照建设主管部门对文明施工相关管理要求，切实履行文明施工主体责任，采取有力措施避免施工噪声扰民和夜间电焊作业问题发生。
二是建设、施工单位要积极与属地社区对接，做好周边居民的沟通解释工作，取得群众的谅解。
三是建议白天，特别是周末、节假日期间，合理调整施工工序，错时错峰作业，减少施工噪声对周边居民生活带来的影响。
四是一旦发现其有未办理《夜间施工许可证》夜间施工的违规行为，成都高新区生态环境和城市管理局将依法严格查处。
　　现场调查后，成都SKP项目立即开展现场文明施工整改工作，2021年9月20日，项目已制定并完善施工噪音和电焊光污染防治专项方案，夜间22时至第二天凌晨6时之间停止施工，白天施工加强对重点噪声源的控制，土方开挖已设置隔音屏，加工棚已设置为三面封闭式降噪。
　　接下来，该项目将持续强化现场文明施工整改工作，一是将混凝土浇筑点设置在远离居民住宅一侧（2021年9月30日前完成）；二是在临近居民住宅处加设防噪音传播屏障（2021年9月30日前完成）；三是将切割作业安排在地下室或降噪棚中进行；四是夜间22时至第二天凌晨6时禁止电焊作业。
　　二、回访情况
　　9月20日，专案工作组到被投诉单位周边小区招商玺悦轩回访群众代表6名，受访者对投诉办理结果表示满意。</t>
  </si>
  <si>
    <t>X2SC202109190044</t>
  </si>
  <si>
    <t>武侯区金雁路143号晋阳银座小区内的韵华菜市场油烟等臭气严重、垃圾遍地、污水横流、噪音扰民。</t>
  </si>
  <si>
    <t>2021年9月20日，晋阳街道党工委书记黄文胜同志，武侯区商务局副局长徐庆同志，市场监督管理局综合行政执法大队专职副队长邵瑜同志率工作专班开展现场调查处理工作。经调查，情况如下。
（一）被投诉对象基本情况
群众反映的“武侯区金雁路143号晋阳银座小区内的菜市场”全称为成都市韵华综合市场（以下简称韵华市场），成立于2006年，占地面积约2000平方米；该市场《市场登记证》编码为：川工商市字5101071125号，《营业执照》统一社会信用代码为：91510107716042556U，现有经营商户71户，目前由成都市韵华综合市场管理有限公司负责日常管理。
（二）现场调查情况
1.关于“武侯区金雁路143号晋阳银座小区内的菜市场油烟等臭气严重”问题
该问题与本轮次X2SC202109180183重复。前期调查情况如下：2021年9月19日，经工作专班现场调查，该农贸市场以经营农副产品、干杂等物品为主，未发现产生油烟的经营行为，但在农贸市场外发现一家“阿杰烤鸭店”，该店《营业执照》统一社会信用代码为：92510107MA6AA1YL2C，《四川省食品小经营店备案证》编号为：WHSX食2020100090，《四川省从业人员预防性健康检查合格证》编号分别为川（2020）51010704-00056129，川（2021）51010506-00039122，选址符合《成都市餐饮服务业油烟污染防治管理办法》（成办发〔2021〕67号）规定，其擅自搭建露天炉灶，炒菜经营，产生较大油烟，对周边居民造成一定影响。群众反映情况属实。
2.关于“武侯区金雁路143号晋阳银座小区内的菜市场垃圾遍地”问题
该问题与本轮次X2SC202109180183重复。前期调查情况如下：2021年9月19日，经工作专班现场调查，韵华市场内存在零星垃圾杂物未及时清理的现象。群众反映情况属实。
3.关于“武侯区金雁路143号晋阳银座小区内的菜市场污水横流”问题
经现场调查，韵华市场个别经营冷鲜和水产的商户，在经营过程中，存在着冷鲜和水产的污水溢撒到地面而未及时清洗处理。群众反映情况属实。
4.关于“武侯区金雁路143号晋阳银座小区内的菜市场噪音扰民”问题
经现场调查，韵华市场的部分商户在日常经营、上下货物、与顾客交谈的声音较大。群众反映情况属实。
综上，群众反映问题属实。</t>
  </si>
  <si>
    <t>一、处理情况
（一）关于“武侯区金雁路143号晋阳银座小区内的菜市场油烟等臭气严重”问题
责任领导：武侯区副区长赵毅；责任单位：晋阳街办；责任人：晋阳街办主任文冬东。
1.行政处罚情况：无。
2.责成被投诉单位整改情况：工作专班要求“武侯区阿杰食品店”经营者立即拆除露天炉灶，规范市场经营行为，避免产生油烟扰民行为；同时，建议商家调整经营业态，全面提升服务质量，做到依法经营、诚信经营。（2021年9月22日完成整改工作）
（二）关于“武侯区金雁路143号晋阳银座小区内的菜市场垃圾遍地”问题
责任领导：武侯区副区长赵毅；责任单位：晋阳街办；责任人：晋阳街办主任文冬东。
1.行政处罚情况：无。
2.责成被投诉单位整改情况：工作专班要求成都市韵华综合市场管理有限公司认真履行主体责任，立即清扫市场内的垃圾杂物，做好商户教育宣传工作，提高商户环保意识，同时要求市场管理方每天安排环卫人员不间断巡查保洁。（2021年9月22日完成整改工作）
（三）关于“武侯区金雁路143号晋阳银座小区内的菜市场污水横流”问题
责任领导：武侯区副区长赵毅；责任单位：晋阳街办；责任人：晋阳街办主任文冬东。
1.行政处罚情况：无。
2.责成被投诉单位整改情况：工作专班要求经营冷鲜和水产的商户，随时将溢撒到地面的污水进行冲洗并拖干地面，同时要求成都市韵华综合市场管理有限公司加强日常监管，督促商户及时进行保洁，避免污水横流。（2021年9月22日完成整改工作）
（四）关于“武侯区金雁路143号晋阳银座小区内的菜市场噪音扰民”问题
责任领导：武侯区副区长赵毅；责任单位：晋阳街办；责任人：晋阳街办主任文冬东。
1.行政处罚情况：无。
2.责成被投诉单位整改情况：工作专班要求商户文明经营，日常搬移商品放慢速度，做到小心轻放，并降低和顾客交谈的音量，避免噪声扰民。（2021年9月22日完成整改工作）
二、回访情况
9月22日，专案工作组到被投诉单位周边小区回访群众代表10名，受访者对投诉办理结果认可。</t>
  </si>
  <si>
    <t>X2SC202109190045</t>
  </si>
  <si>
    <t>前期信访人向督察组反映锦江区汇泉南路58号东韵雅苑小区底楼商铺山姆仓储送货的大货车、板车噪音扰民；两家大型茶楼麻将声噪音扰民；京东车友会正在装修，开业后洗车废水、喷漆可能会造成空气、水污染等问题，相关部门在山姆仓储铺设地毯降噪，信访人对该处理结果不满意，要求山姆、京东搬离小区。</t>
  </si>
  <si>
    <t>2021年9月11日、9月14日、9月17日接到本轮次第X2SC202109100088号、第X2SC202109130147号、第X2SC202109160033号投诉案件后，锦江区副区长郑麟到现场率工作专班开展调查处理工作。9月20日，接到第X2SC202109190045号投诉后，锦江区副区长郑麟再次到现场率工作专班开展调查处理工作。经调查，情况如下：
         一、被投诉对象基本情况
         成都市锦江区汇泉南路58号东韵雅苑小区，由成都新东方置业有限责任公司（以下简称新东方置业）于2017年12月开工建设，于2020年12月和2021年6月分两批完成交付，目前小区已入住144户住户，实际常住为120户，现由成都鑫有上房物业管理有限公司（以下简称物业管理公司）提供物业服务。该小区共4栋楼452套住宅，第4栋为纯住宅楼；第1~3栋为商住一体楼，其1~4层连为一体统称“商业区”，共计32间商铺，现由成都信达商业管理有限公司（以下简称商业管理公司）负责商铺招商运营。
         群众反映的山姆仓储实际为山姆会员店6766云仓位于商业区1楼，建筑面积334.78㎡。两家大型茶楼的工商注册名为锦江区宇和茶楼、锦江区蓝杉茶楼，锦江区宇和茶楼位于商业区2楼，共一层，经营面积194.86㎡；锦江区蓝杉茶楼位于商业区4楼，经营面积449.37㎡；京东车友会位于商业区1楼，租用商铺面积为396.32㎡。
     针对业主反映的山姆会员店6766云仓配送货物噪声扰民问题，沙河街办于2021年8月29日委托锦江区环境监测站对其进行噪声检测，监测报告（锦环监函委字〔2021〕第0809号）中监测结果不符合《社会生活环境噪声排放标准》（GB22337-2008）（表1）2类标准限值要求，锦江区公安分局根据《中华人民共和国治安管理处罚法》第五十八条之规定，对其下达《行政处罚决定书》（成锦公（沙）行罚字〔2021〕2308号）给予书面警告，并责成该店立即采取有效降噪措施。2021年9月10日，沙河街办再次委托锦江区环境监测站对该店进行噪声检测，监测报告（锦环监函委字〔2021〕第0906号）显示监测结果符合《社会生活环境噪声排放标准》（GB22337-2008）（表1）2类标准限值要求。
         二、现场调查情况
         1.关于“前期信访人向督察组反映锦江区汇泉南路58号东韵雅苑小区底楼商铺山姆仓储送货的大货车、板车噪音扰民”问题
         （1）前期调查情况：9月11日工作专班经实地调查核实，山姆会员店6766云仓于2021年4月23日开始营业，有厢式配送车2辆（不固定），用于该云仓与乐山市总库之间调配货物，配送时间为6:00~11:00，该店经营时间为6:00~21:00，箱式配送车运输时存在机械噪声。东韵雅苑小区外道路狭窄，配送车不能直达仓库，商家采用板车将货物转运至仓库，板车滚轮材质为硬质塑料，在转运货物时声音较大。群众反映情况属实。
     整改措施：锦江区公安分局责成山姆会员店6766云仓负责人将转运货物的板车塑料滚轮更换为橡胶材质滑轮，并在板车经过的地面铺设塑胶垫降噪，避免板车转运货物时噪声扰民；沙河街办责成山姆仓库负责人调整配送时间，从原来6:00~11:00调整为7:00~11:00。
         （2）本次现场调查情况：9月20日，工作专班对商家开展现场检查，山姆会员店6766云仓已调整配送时间，转运货物的板车塑料滚轮已更换为橡胶材质滑轮，并在板车经过的地面铺设塑胶垫降噪。同时，沙河街办于2021年9月21日再次委托锦江区环境监测站对其进行噪声检测，监测报告（锦环监执法字〔2021〕第0947号）中昼间监测结果符合《社会生活环境噪声排放标准》（GB22337-2008）（表1）2类标准限值要求。
         整改情况：山姆会员店6766云仓按照前期整改要求，更换转运货物的板车滚轮、铺设塑胶垫降噪并调整配送时间，已于9月12日完成整改。
         2.关于“两家大型茶楼麻将声噪音扰民”问题
         （1）前期现场调查情况：9月11日，工作专班经实地调查核实，锦江区宇和茶楼计划于2021年9月18日正式营业，室内设有麻将室、大厅和吧台，其中麻将室5间（3间有窗户，2间属全封闭状态），大厅摆放茶桌5张、沙发4个、椅子12把，现为试营业期间。锦江区蓝杉茶楼于2021年8月13日开始营业，室内设有麻将室、大厅和吧台，其中麻将室7间（3间有窗户，4间属全封闭状态），大厅摆放茶桌6张、小沙发2个、椅子18把。两家茶楼均存在顾客活动时间过晚的情况，噪声主要来源为两家茶楼中6间有窗户的麻将室。群众反映情况属实。
         整改措施：锦江区公安分局对锦江区宇和茶楼、锦江区蓝杉茶坊经营者进行约谈并给予口头警告，责成经营者立即张贴营业时间和降噪注意事项，加强对顾客劝导提示力度，制止大声喧哗等不文明行为，并要求经营者采取在店铺内铺装隔音地毯等措施，做好降噪工作。锦江区公安分局同时跟踪确保两家麻将店整改成效，加强噪声扰民监管巡查力度，若再次发现噪声扰民行为，将依据《中华人民共和国治安管理处罚法》第五十八条之规定，依法处理；锦江区住建和交通局责成物业管理公司、商业管理公司落实管理职责，督促锦江区宇和茶楼、锦江区蓝杉茶坊经营者分别在朝向小区内部的窗户内侧加装隔音玻璃，加强噪声扰民行为的发现、劝阻、报告力度。
         （2）本次现场调查情况：9月20日，工作专班对商家开展现场检查，锦江区宇和茶楼和锦江区蓝杉茶楼均已在店内张贴营业时间和降噪注意事项，并采取铺装隔音地毯、加装隔音玻璃等措施落实了降噪工作。
        整改情况：锦江区宇和茶楼和锦江区蓝杉茶楼按照前期整改要求，9月12日张贴营业时间和降噪注意事项并铺装隔音地毯，9月16日加装隔音玻璃，已完成整改。
         3.关于“京东车友会正在装修，开业后洗车废水、喷漆可能会造成空气、水污染”问题
         （1）前期现场调查情况：9月11日，工作专班经实地调查核实，京东车友会于2021年6月17日开始装修，后因小区业主担心其业态可能产生环境风险，多次向物业管理公司、社区反映情况并要求其另行选址，该店已于8月28日暂停装修，商家正与商业管理公司协调退租事宜。群众反映情况基本属实。
         整改措施：锦江区住建和交通局持续加强对京东车友会的巡查，若其再次装修并计划营业，将加大对京东车友会的监管力度，发现违法违规行为依法查处。
         （2）本次现场调查情况：9月20日，工作专班对商家开展现场检查，京东车友会仍处于装修停工状态。
         4.关于“信访人对该处理结果不满意，要求山姆、京东搬离小区”问题
         （1）前期现场调查情况：9月17日，工作专班在东韵雅苑小区内开展了随机走访，38位被走访住户中33位住户表示对处理结果满意，4位住户表示对处理结果基本满意，1位住户表示对处理结果不满意。群众反映问题情况基本属实。
        整改措施：山姆会员店6766云仓、京东车友会证照齐全，无法律依据强行令其搬离。沙河街办9月30日之前，搭建沟通平台，通过入户、坝坝会、协调会等方式，进一步收集群众意见，耐心细致地做好解释疏导工作。同时沙河街办将要求山姆会员店6766云仓、京东车友会合法合规经营。
         （2）本次现场调查情况：9月20日，工作专班对商家开展现场检查，山姆会员店6766云仓依法经营，京东车友会仍处于装修停工状态。同日，工作专班在东韵雅苑小区内开展入户走访及解释工作，49位被走访住户中40位住户表示对处理结果满意，9位住户表示对处理结果基本满意（其中2位住户要求山姆库房、京东车友会搬离）。
         整改情况：沙河街办拟于9月25日搭建平台召开沟通协调会进一步收集群众意见，耐心细致地做好解释疏导工作；沙河街办正在跟进京东车友会退租事宜。</t>
  </si>
  <si>
    <t xml:space="preserve">          一、处理情况
       （一）关于“前期信访人向督察组反映锦江区汇泉南路58号东韵雅苑小区底楼商铺山姆仓储送货的大货车、板车噪音扰民”问题
          责任领导：锦江区副区长郑麟；责任单位：沙河街办；责任人：沙河街办主任邓姗姗。
          1.行政处罚情况：无。
          2.责成被投诉单位整改情况：锦江区公安分局责成山姆会员店6766云仓负责人将加强员工培训，文明作业，避免噪声扰民，同时加强对转运板车和隔音地毯的检查、维护及保养；沙河街办责成山姆会员店6766云仓负责人严格遵守调整后货物配送时间。
        （二）关于“两家大型茶楼麻将声噪音扰民”问题
         责任领导：锦江区副区长郑麟；责任单位：锦江区公安分局；责任人：锦江区公安分局副局长李佩弦。
          1.行政处罚情况：无。
          2.责成被投诉单位整改情况：锦江区公安分局责成锦江区宇和茶楼、锦江区蓝杉茶坊经营者严格按规定时间进行营业，加强对顾客劝导提示力度，制止大声喧哗等不文明行为；加强噪声扰民监管巡查力度，若再次发现噪声扰民行为，将依据《中华人民共和国治安管理处罚法》第五十八条之规定，依法处理。
          锦江区住建和交通局责成物业管理公司、商业管理公司落实管理职责，督促锦江区宇和茶楼、锦江区蓝杉茶坊经营者确保经营时关好门窗（隔音玻璃），并加强噪声扰民行为的发现、劝阻、报告力度。
          （三）关于“京东车友会正在装修，开业后洗车废水、喷漆可能会造成空气、水污染等问题”问题
          责任领导：锦江区副区长郑麟；责任单位：沙河街办；责任人：沙河街办主任邓姗姗。
          1.行政处罚情况：无。
          2.责成被投诉单位整改情况：锦江区住建和交通局会同沙河街办持续加强对京东车友会的巡查，持续跟踪退租事宜，如后期仍需建设，将加强监管，确保建成后京东车友会的治污设施正常运行，达标排放。
          （四）关于“相关部门在山姆仓储铺设地毯降噪，信访人对该处理结果不满意，要求山姆、京东搬离小区”问题
          责任领导：锦江区副区长郑麟；责任单位：沙河街办；责任人：沙河街办主任邓姗姗。
          1.行政处罚情况：无。
          2.责成被投诉单位整改情况：山姆会员店6766云仓、京东车友会证照齐全，无法律依据强行令其搬离。沙河街办搭建沟通平台，通过入户、坝坝会、协调会等方式，进一步收集群众意见，耐心细致地做好解释疏导工作。同时沙河街办将要求山姆会员店6766云仓、京东车友会合法合规经营。（2021年9月30日前完成整改）
          （五）下一步举一反三措施
          一是责成沙河街办积极发挥基层治理职责，加大噪声严控管理力度，加强对辖区内小区及商业区的动态管理，督促物业管理公司严格落实主体责任，加大日常巡查管理力度，提升物业服务水平；二是责成锦江区公安分局加大噪声扰民巡查管控力度，落实整改措施，发现违法行为及时处置；三是责成锦江区住建和交通局不定期抽查物业管理公司服务结果，规范物业管理公司日常工作，要求物业管理公司严控噪声；四是责成锦江区行政审批局、市场监管局依照职能职责持续做好审批登记工作。
        二、回访情况
        9月20日，工作专班到被投诉单位周边小区回访群众代表49名，49名被走访住户中40名住户表示对处理结果满意，9名住户表示对处理结果基本满意。</t>
  </si>
  <si>
    <t>X2SC202109190038</t>
  </si>
  <si>
    <t>锦江区劼人路238号嘉和园2期小区有很多家私人旅馆，噪音扰民，小区楼下烧烤店油烟扰民；劼人路143号嘉和园1期楼下餐饮店油烟扰民；静安路1号万科城市花园小区物业大面积占用公共绿化带，63栋1单元101号业主侵占小区绿化带，砍伐树木；静嘉路与进观音桥菜市的小路交汇处臭味扰民。</t>
  </si>
  <si>
    <t xml:space="preserve">        2021年9月8日、9月9日、9月11日、9月12日、9月18日，接到本轮央督第X2SC202109070081号、第X2SC202109080039号、第X2SC20210910007号、第X2SC202109110145号、第X2SC202109170172号投诉案件后，时任锦江区副区长朱波、时任锦江区副区长张敏、时任锦江区副区长唐勇、锦江区委常委、副区长黄婉分别率工作专班开展现场调查处理工作。
        2021年9月20日，再次接到本轮央督第X2SC202109190038号投诉案件后，锦江区委常委、副区长黄婉率工作专班开展现场调查处理工作。经调查，情况如下。
        一、被投诉对象基本情况
        1.关于“锦江区劼人路238号嘉和园2期小区有很多家私人旅馆，噪音扰民”问题
        嘉和园2期小区位于锦江区劼人路238号，建成于2005年。小区为集中安置小区，共9栋35个单元，现已入住628户。其中4栋、9栋为商住楼，底层为商户，2楼及以上为住户。小区由成都金房物业有限公司（以下简称“金房物业”）提供物业管理服务。
        2.关于“锦江区劼人路238号嘉和园2期小区楼下烧烤店油烟扰民”问题
        “嘉和园2期小区楼下烧烤店”实为锦江区照哥餐饮店（店招名：北木南烤肉和酒），位于劼人路232号1层，面积约100㎡。
        3.关于“劼人路143号嘉和园1期楼下餐饮店油烟扰民”问题
        嘉和园1期小区位于锦江区劼人路143号，建成于2005年。小区为集中安置小区，共11栋47个单元，现已入住742户，常住人口1166人。小区由成都金房物业有限公司（以下简称“金房物业”）提供物业管理服务。
        4.关于“静安路1号万科城市花园小区物业大面积占用公共绿化带”问题
        万科城市花园位于锦江区静安路1号，于2002年至2007年分批交付使用，建筑面积49.29万㎡，共有住户3486户，规划容积率1.49，绿化率39 %。小区由成都万科物业服务有限公司万科城市花园物业管理服务中心（以下简称“万科物业”）提供物业管理服务。万科物业成立于2002年1月，目前员工编制158人，其中管理人员8人，拥有各类专业技术人员21人，持证上岗率100 %。
        5.关于“静安路1号万科城市花园小区63栋1单元101号业主侵占小区绿化带，砍伐树木”问题
        万科城市花园小区63栋1单元101号房屋户主为刘某某，房屋面积148.7㎡，于2009年9月入住至今。
        6.关于“静嘉路与进观音桥菜市的小路交汇处臭味扰民”问题
        静嘉路与进观音桥菜市的小路交汇处位于观音桥菜市场旁，为锦华路街办和狮子山街办行政区域交界处，沿小路有观音桥菜市场（左侧）和原东光五组闲置空地（右侧）。原东光五组闲置空地业主为成都市土地储备中心，管护单位为四川省佳成建设有限公司。
          二、现场调查情况
         1.关于“锦江区劼人路238号嘉和园2期小区有很多家私人旅馆，噪音扰民”问题
        （1）前期现场调查情况：2021年9月11日，工作专班经现场调查核实，锦江区劼人路238号嘉和园2期小区内有24家短租房经营商家，涉及61套房屋。短租房经营商家将房屋出租用于他人居住，系短租房性质，属“租赁房屋”。通过现场走访金房物业负责人，得知存在租住人员进出房屋时大声喧哗，拖拉行李箱产生噪声的情况。群众反映“噪音扰民”问题基本属实。
        整改措施：狮子山街办、锦江区住建和交通局督促金房物业切实履行小区管理主体责任，认真履行物业安全管理职责，加强对短租房责任人的监督和巡查，加强外来人员登记管理，发现问题立即制止和整改。锦江区公安分局要求所有短租房责任人必须严格遵守《租赁房屋治安管理规定》、《四川省流动人口信息登记办法》、《消防安全管理规定》等法规制度，加强信息申报，强化安全管理，落实责任监督。
        （2）本次现场调查情况：2021年9月20日，工作专班再次到嘉和园2期开展短租房现场走访调查，群众（卢某某，李某某，周某某）表示短租房噪声扰民现象得到明显改善，但存在偶发的噪声。
        整改情况：2021年9月15日，狮子山街办会同锦江区公安分局狮子山派出所召集嘉和园2期短租房责任人在狮子山派出所会议室召开“短租房扰民问题整改工作会”，对短租房责任人提出整改要求并现场签订责任书。要求短租房责任人必须严格遵守法律法规的规定，如实登记承租人身份信息，承租人入住期间，不得大声喧哗、寻衅滋事，相关情况及时向公安机关和所在社区申报。按照整改措施，已完成整改。
        2.关于“锦江区劼人路238号嘉和园2期小区楼下烧烤店油烟扰民”问题
        （1）前期现场调查情况：2021年9月9日，工作专班经现场调查核实，嘉和园2期4栋、9栋一层临街底商共计16家，其中9家经营餐饮，均未配套设置专用烟道，二层以上有住户。9家餐饮商铺中锦江区维多利亚冰淇淋店经营主要食品类别发生变更时未及时报告备案，其余8家餐饮店铺均证照齐全，真实有效。
        9家餐饮商铺中锦江区面前饭后面馆、锦江区潘溚餐饮店2家餐饮商铺无油烟产生，其余产生油烟的7家店铺中，2016年1月1日后注册经营的共计5家，店名为：锦江区阿坤面快餐店、锦江区是友水饺快餐店、锦江区海椒市豆汤饭餐厅、锦江区隔壁串串香餐饮店、锦江区照哥餐饮店，均安装有油烟净化设备且正常使用；2016年1月1日前注册经营的共计2家，店名为：锦江区篱笆小院市井火锅店（有油烟净化设备未使用）、锦江区维多利亚冰淇淋店（有油烟净化设备且正常使用）。群众反映情况属实。
        整改措施：针对2016年1月1日前注册经营的锦江区篱笆小院市井火锅店有油烟净化设备未正常使用的行为，根据《中华人民共和国大气污染防治法》第一百一十八条第一款规定，锦江区综合执法局对其下达了《调查通知书》（成执锦城调字〔狮〕2021第326号），进行了立案调查，目前案件正在办理中。
        针对锦江区维多利亚冰激凌店经营主要食品类别发生变更时未及时报告的行为，根据《四川省食品小作坊、小经营店及摊贩管理条例》第三十九条第一款第（三）项的规定，2021年9月10日锦江区市场监管局对其下达了《成都市锦江区市场监督管理局当场行政处罚决定书》（成锦市监当罚〔2021〕97号），责令其改正上述违法行为，并作出警告行政处罚。
        针对2016年1月1日前注册经营的锦江区维多利亚冰激凌店，狮子山街办会同锦江区综合执法局将委托第三方检测公司对其进行油烟检测，并依据检测报告结果依法依规处理。
        针对2016年1月1日后注册经营的锦江区阿坤面快餐店、锦江区是友水饺快餐店、锦江区海椒市豆汤饭餐厅、锦江区隔壁串串香餐饮店、锦江区照哥餐饮店5家餐饮店铺在居民住宅楼下开设产生油烟的餐饮服务项目行为，根据《中华人民共和国大气污染防治法》第一百一十八条第二款规定，锦江区综合执法局分别下达了《责令限期改正通知书》（成执锦城责改字〔狮〕2021第327~331号），要求5家商铺经营者不得从事产生油烟的经营项目，拒不改正的，依法予以处置。
        （2）本次现场调查情况：2021年9月20日，工作专班再次到现场核查，嘉和园2期4栋、9栋一层临街9家产生油烟的餐饮商铺中，只有锦江区照哥餐饮店1家餐饮商铺经营烧烤。该店未配套设置专用烟道，安装有油烟净化设备且正常使用，证照齐全，真实有效。
        整改情况：锦江区维多利亚冰激凌店正在排期等待油烟检测，锦江区照哥餐饮店正在另行选址。
        3.关于“劼人路143号嘉和园1期楼下餐饮店油烟扰民”问题
        （1）前期现场调查情况：此件与本轮次第X2SC202109070081号案件问题点位重复，内容部分相同。2021年9月8日，工作专班经现场调查核实，嘉和园1期11栋一楼为临街商铺，2楼及以上均为写字间，未配备专用烟道。小区底层商铺共21家，其中餐饮店铺18家，2家店招名为“食在味”和“混沌王·黄焖鸡”的餐饮店铺已停止营业。16家正在营业的餐饮店铺中，锦江区小磊饮品店和锦江区沾水蹄花快餐店不产生油烟，其余14家有产生油烟经营行为的餐饮店铺营业执照注册名分别为：锦江区伍记面店、锦江区张大帅的小馆餐饮店、锦江区大食堂餐饮店、锦江区熙客来餐饮店、锦江区文浩鸭脖小吃店、锦江区好吃客饭店、锦江区周记麻抄手小吃店、锦江区初心小吃店、锦江区十里香快餐店、锦江区艾螺餐饮店、锦江区新春阳水饺店、锦江区小马牛肉面餐馆、锦江区马氏水饺小吃店和锦江区粗茶淡饭餐饮店。上述商家证照齐全，真实有效，除锦江区新春阳水饺店外，其他营业执照注册日期均在2016年1月1日后。14家有产生油烟的餐饮店铺，均安装油烟净化装置且正常使用，油烟通过自建烟道进行排放。群众反映“锦江区劼人路嘉和园1期一楼底商没有装油烟净化设施，油烟扰民”问题部分属实。
        整改措施：锦江区综合执法局委托成都风行绿洲科技有限公司对产生油烟的14家餐饮店铺进行油烟检测，依据油烟检测结果，依法依规处理。督促餐饮商家正常使用油烟净化装置，定期清洗维护，达标排放。
        （2）本次现场调查情况：2021年9月20日，工作专班再次到现场核查，上述14家餐饮店铺均安装油烟净化装置且能正常使用，油烟通过自建烟道进行排放。锦江区食在味小吃店（店招名：食在味），于2019年1月17日注册，证照齐全，真实有效，正在筹备开业。食在味已安装油烟净化装置且能正常使用，油烟通过自建烟道进行排放。
        整改情况：上述14家餐饮店铺已由第三方检测机构开展油烟检测，目前已完成检测，油烟检测报告结果均符合《饮食业油烟排放标准（试行）》（GB18483-2001）表2中的标准限值。
        4.关于“静安路1号万科城市花园小区物业大面积占用公共绿化带”问题
        （1）前期现场调查情况：2021年9月12日，接到本轮央督第X2SC202109110145号投诉案件后，工作专班经查阅规划审批资料，万科城市花园小区位于锦江区花园街与菱安路交叉口西南侧用地性质为二类住宅用地，交付使用时在此处无规划绿地。案件投诉的阳光公寓B栋为小区配套社区中心，于2001年3月6日取得《建设工程规划许可证》（成规建管﹝2021﹞0123号）。经向万科物业调查了解，万科城市花园小区建设初期，阳光公寓B栋连廊和广场之间有非规划点缀性绿道，在绿地上方铺设了石板路，该石板路长约3米，宽约1.5米。2014年1月，万科地产利用连廊周边的活动室，打造了“橡树汇长者专顾中心”，为方便老人进出，对原石板路进行了适老化改造，将原绿地与广场联接的透绿石板路进行了固化处理，改造为无障碍通道，并安装了高约1米的不锈钢扶手，改造面积约6㎡，其余区域未作改动。此次改造占用绿地面积约6㎡。群众反映情况基本属实。
        2021年9月12日，接到本轮央督第X2SC202109170172号投诉案件后，工作专班经现场调查核实，7栋与9栋之间绿化带未发现有建材堆积，区域内绿化带草皮完好，未见碾压痕迹，周边绿化带也未发现建材堆积情况。经扩大排查范围，距离问题反映点位直线距离约80米左右的停车位上堆放有用于小区维修工程的建材，目前工程因故暂停，堆放区已用宣传展架围封。群众反映情况属实。
        整改措施：锦江区公园城市局要求万科物业对绿化恢复拟定改造方案，对绿地进行恢复。后根据小区业主意见再行提升、使用。同时要求万科物业按照《成都市住宅小区绿化管理规定》相关要求，做好小区公共绿化的日常管护，严格落实物业服务重大事件报告制度，履行物业服务企业相应职责。
         狮子山街办会同锦江区住建和交通局现场督促万科物业立即开展对该区域堆积的维修工程建材进行清理，并对该区域进行冲洗和清扫；同时督促万科物业加强日常监管，持续维护小区环境卫生秩序良好。
        （2）本次现场调查情况：2021年9月20日，工作专班再次到现场核查，现场未发现大面积占用公共绿化带现象。经走访小区业主，均表示无大面积占用公共绿化带问题。
        整改情况：万科物业正在对占用的6㎡绿化拟定恢复改造方案，对绿地进行恢复；万科物业正在对停车位上堆放的建材进行清理。
        5.关于“63栋1单元101号业主侵占小区绿化带，砍伐树木”问题
        经调查核实，63栋1单元101号旁搭建有约18㎡的构筑物一处，该构筑物与63栋1单元101号相连。经锦江区规划和自然资源局现场比对规划配套总平图，63栋1单元101号侧面局部现状构筑物与原规划绿地不符，该构筑物占用公共绿地未经公示及报批手续。经现场查勘，未发现63栋1单元101号及周边区域树木砍伐痕迹。群众反映情况部分属实。
        6.关于“静嘉路与进观音桥菜市的小路交汇处臭味扰民”问题
        经调查核实，“静嘉路与进观音桥菜市的小路交汇处”右侧原东光五组闲置空地内存在附近居民捡栽捡种情况，空地内放置有数个沤肥容器，有异味散发。群众反映情况属实。
        综上所述，群众反映问题部分属实。</t>
  </si>
  <si>
    <t xml:space="preserve">     一、处理情况
        （一）关于“锦江区劼人路238号嘉和园2期小区有很多家私人旅馆，噪音扰民”问题
        责任领导：锦江区副区长郑麟；责任单位：狮子山街办；责任人：狮子山街办主任胡文虎。
        1.行政处罚情况：无。
        2.责成被投诉单位整改情况：锦江区住建和交通局督促金房物业认真履行物业服务合同，加强对短租房责任人的监督和巡查，加强小区日常维护管理。锦江区公安分局加强对短租房责任人的安全管理，督促其严格遵守国家有关法律法规，加强对承租人的日常管理和监督，禁止大声喧哗。
        （二）关于“锦江区劼人路238号嘉和园2期小区楼下烧烤店油烟扰民”问题
        责任领导：锦江区副区长游锦；责任单位：狮子山街办；责任人：狮子山街办主任胡文虎。
        1.行政处罚情况：无。
        2.责成被投诉单位整改情况：针对锦江区照哥餐饮店在未配套设置专用烟道的商住楼下开设产生油烟的餐饮服务项目行为，根据《中华人民共和国大气污染防治法》第一百一十八条第二款规定，锦江区综合执法局已于2021年9月11日下达了《责令限期改正通知书》（成执锦城责改字〔狮〕2021第328号），要求商铺经营者不得从事产生油烟的经营项目，拒不改正的，依法予以查处。2021年12月30日前，锦江区综合执法局完成油烟扰民责任主体（拒不改正商家）的调查取证，并下达《行政处罚决定书》；2022年6月30日前，对当事人履行催告义务；2022年9月30日前，若当事人仍未履行义务的，由锦江区综合执法局向所在地有管辖权的人民法院申请强制执行。（2022年9月30日完成整改） 
        （三）关于“劼人路143号嘉和园1期楼下餐饮店油烟扰民”问题
        责任领导：锦江区副区长游锦；责任单位：狮子山街办；责任人：狮子山街办主任胡文虎。
        1.行政处罚情况：无。
        2.责成被投诉单位整改情况：锦江区综合执法局要求锦江区食在味小吃店在开业前委托第三方专业机构进行油烟检测，油烟检测结果合格，方可经营。狮子山街办督促商家正常使用油烟净化设备，定期清洗维护。（2021年10月30日前完成整改）
        （四）关于“静安路1号万科城市花园小区物业大面积占用公共绿化带”问题
        责任领导：锦江区委常委、副区长黄婉；责任单位：狮子山街办；责任人：狮子山街办主任胡文虎。
        1.行政处罚情况：无。
        2.责成被投诉单位整改情况：锦江区公园城市局要求万科物业对占用的6㎡绿化恢复拟定改造方案，对绿地进行恢复；后根据小区业主意见再行提升、使用。同时要求万科物业按照《成都市住宅小区绿化管理规定》相关要求，做好小区公共绿化的日常管护，严格落实物业服务重大事件报告制度，履行物业服务企业相应职责。（2021年10月17日完成整改）
        狮子山街办会同锦江区住建和交通局现场督促万科物业立即开展对该区域堆积的维修工程建材进行清理，并对该区域进行冲洗和清扫；同时督促万科物业加强日常监管，持续维护小区环境卫生秩序良好。（2021年9月26日已完成整改）
        （五）关于“63栋1单元101号业主侵占小区绿化带，砍伐树木”问题
        责任领导：锦江区委常委、副区长黄婉；责任单位：狮子山街办；责任人：狮子山街办主任胡文虎。
        1.行政处罚情况：无。
        2.责成被投诉单位整改情况：锦江区综合执法局于2021年9月21日向63栋1单元101业主下达《调查通知书》（锦城违（狮）调字（2021）第49号）。按照《成都市违法建设查处工作规定》和《成都市违法建设治理条例》的规定，锦江区综合执法局于2021年12月31日前完成违法建设的调查取证，对违法建设责任主体送达《限期自行拆除违法建设预先告知书》和《限期自行拆除违法建设决定书》；2022年1月至6月，为违法建设责任主体行政复议、行政诉讼法定程序期限；2022年6月至9月，按照相关程序完成执法查处工作。（2022年9月22日前完成整改）
        （六）关于“静嘉路与进观音桥菜市的小路交汇处臭味扰民”问题
        责任领导：锦江区副区长游锦；责任单位：狮子山街办；责任人：狮子山街办主任胡文虎。
        1.行政处罚情况：无。
        2.责成被投诉单位整改情况：狮子山街办要求地块业主成都市土地储备中心及其管护公司四川省佳成建设有限公司严格落实主体责任和管护责任，加强闲置空地环境卫生日常管理，及时制止捡栽捡种居民使用有较大异味的有机肥料进行浇灌行为。（2021年9月23日已完成整改）
        （七）下一步举一反三举措
        一是责成锦江区住建和交通局加大对小区物业管理单位督导、监管力度，督促物业管理单位严格按照《物业管理条例》和服务公约切实履行主体责任，为小区居民提供优良服务。二是责成狮子山街办严格落实属地监管职责，加强对嘉和园2期小区院落日常巡查，加强外来人员登记管理；督促闲置空地业主、管护单位加强问题检查，一经发现问题及时予以劝导和制止。三是责成狮子山街办会同有关部门开展油烟综合整治，加强辖区餐饮商家检查，发现问题立即整改，坚决依法查处违法行为。四是责成狮子山街办、锦江区综合执法局向业主、商家宣传大气污染防治、环境噪声污染防治等相关法律法规，引导业主、商家遵规守法，严格落实城市管理相关规定。五是责成锦江区文体旅局、狮子山街办会同相关部门开展联合排查，积极配合相关部门依法依规进行查处。
        二、回访情况
        9月21日，工作专班到被投诉单位附件小区回访群众代表28名，受访者对投诉办理结果表示认可。</t>
  </si>
  <si>
    <t>D2SC202109190016</t>
  </si>
  <si>
    <t>锦华苑小区5栋2单元2楼中特健身房，机械的震动、噪音污染严重；5栋2单元1楼动力超市没有烟道，做饭时油烟污染严重。</t>
  </si>
  <si>
    <t xml:space="preserve">    2021年9月20日，由猛追湾街办主任廖锐同志、成都市文化市场综合行政执法总队成华支队负责人钱勇同志、成华区文化体育和旅游局副局长罗雪松同志、市场监督管理局副局长宋军同志、行政审批局副局长罗铁鑫同志、综合行政执法局副局长张帆同志率工作专班开展现场调查处理工作。经调查，情况如下：
    （一）被投诉对象基本情况
    投诉人反映的“锦华苑小区”位于成华区府青路一段3号，为商住综合楼，1、2层为商业，3层及以上为住宅。投诉人反映的“中特健身房”实为“中田健身馆”，位于该小区5栋2单元2楼202室，于2019年开业，店铺面积约270平方米，办理有《营业执照》，经营范围包括健身服务、体育用品及器材等项目；“动力超市”位于该小区5栋2单元1楼，于2018年开业，由刘某夫妻二人共同经营，办理有《营业执照》，主要经营日用品。
    （二）近年来工作情况
    2021年9月3日，接本轮次第X2SC202109020083号投诉后，针对“中田健身馆”噪音扰民问题，工作专班督促商家从三个方面加强整改：一是增设降噪设施设备，加厚健身器材下方的橡胶减震隔音垫，有效降低哑铃落地产生的震动；督促该馆在培训活动期间闭门闭窗，防止噪声外泄。二是调整培训时间，将培训时间更改为每日10:00至12:00、14:30至17:00，晚上不再开展培训活动，避开居民休息时间，减少对居民正常生活的影响。三是加强健身教练及学员的管理，要求场馆内活动人员在日常训练过程中减少噪声，在场所内醒目位置张贴“禁止喧哗”等标识标志，加强行为习惯引导与提醒。
    （三）现场调查情况
    1.关于投诉人反映的“锦华苑小区5栋2单元2楼中特健身房，机械的震动、噪音污染严重”的问题
    该问题与本轮次第X2SC202109020083号重复，首次调查情况如下：经查，中田健身馆配置了哑铃、拳击沙袋、跑步机等健身设施设备，主要面向中田集团内部教练员开展培训，目前不对外经营。培训时间为每日9：30至21：30，培训过程中学员举放哑铃动作大，哑铃与地面碰撞产生震动，发出噪声。投诉人反映问题属实。
    2021年9月20日，工作专班现场核实，中田健身馆已于9月4日铺设橡胶减震隔音垫，并将培训时间调整为每日10:00至12:00及14:30至17:00，晚上已无培训活动，“禁止喧哗”温馨提示已张贴。
    2.关于“5栋2单元1楼动力超市没有烟道，做饭时油烟污染严重”的问题
    经查，“动力超市”经营者在店内搭建简易灶台用于制作刘某二人工作餐，无餐饮经营行为，油烟通过窗户排烟口外排。投诉人反映问题属实。
    综上，投诉人反映的问题属实。</t>
  </si>
  <si>
    <t xml:space="preserve">    一、处理情况
    （一）关于投诉人反映的“锦华苑小区5栋2单元2楼中特健身房，机械的震动、噪音污染严重”的问题
    责任领导：成华区副区长陈枢；责任单位：成华区政府；责任人：猛追湾街办主任廖锐，成华区文化体育和旅游局局长杨楠，市场监督管理局局长刘杰。
    1.行政处罚情况：无。
    2.责成被投诉单位整改情况
    2021年9月20日，经工作专班现场核实，中田健身馆加厚了橡胶减震隔音垫，培训时间已调整，夜间无培训活动，“禁止喧哗”温馨提示保持张贴。投诉人反映问题已整改。
    下一步，猛追湾街办将做好日常巡查，定期回访，防止问题反弹；成华区文化体育和旅游局将加强对类似业态的监管，及时规范商家经营行为，发现问题及时处理。
    （二）关于“5栋2单元1楼动力超市没有烟道，做饭时油烟污染严重”的问题
    责任领导：成华区副区长黄宇；责任单位：成华区政府；责任人：猛追湾街办主任廖锐，成华区市场监督管理局局长刘杰，综合行政执法局局长姚银林。
    1.行政处罚情况：无。
    2.责成被投诉单位整改情况（2021年9月20日前完成整改工作）
    2021年9月20日，猛追湾街办对“动力超市”经营者进行宣传和劝导，劝导其停止在店内制作工作餐，自行封闭排烟口，避免油烟扰民。
    2021年9月21日，工作专班现场核查，“动力超市”已停止在店内制作工作餐的行为，排烟口已封闭。
    下一步，猛追湾街办将加强该点位巡查，发现问题及时整改。
    二、回访情况
    9月21日，专案工作组到锦华苑小区综合楼回访了群众代表11名，受访者对投诉办理结果满意。</t>
  </si>
  <si>
    <t>D2SC202109190015</t>
  </si>
  <si>
    <t>（1）高新区丽都路与长益东三路交叉口的空地环境脏乱差；（2）丽都路与长益东二路拐角处宝马快修店营业时噪音污染、喷漆作业时存在异味。武侯区董家湾南街与长益街中间绿丰菜市场环境卫生脏乱差，周边汽修厂营业时对环境造成污染。</t>
  </si>
  <si>
    <t>2021年9月20日，由成都高新区公园城市建设局副局长刘平同志、成都高新区土地储备中心副主任熊伟同志，肖家河街道党工委副书记王子琦同志率工作专班对问题一开展现场调查处理工作；由红牌楼街办副主任王仕宏同志，武侯区住房建设和交通运输局交通运输管理科科长程希同志，武侯生态环境局应急信访督查科科长罗洋同志，武侯区商务局副局长徐庆同志，市场监督管理局副局长张鹏同志率工作专班对问题二开展现场调查处理工作。经调查，情况如下：
（一）被投诉对象基本情况
丽都路与长益东三路交叉口土地系高新区空闲土地，属肖家河街道辖区范围，由肖家河街办负责日常管护。
投诉人反映的宝马快修店，营业执照名称为成都中宝快捷汽车服务有限公司，主要从事机动车机修作业，营业时间：8:30-20:30。
投诉人反映的绿丰菜市场位于董家湾南街7号，该市场是过渡性菜市场，2007年5月建成，由成都绿丰农贸综合市场管理有限责任公司负责日常管理。
绿丰菜市场周边共有汽修厂3家，“武侯区创新汽车维修服务部” “成都鑫合力汽车服务有限公司”营业执照、环保手续齐全。
“武侯区艺腾汽车用品店”，位于武侯区董家湾南街5号，未办理《道路运输经营许可证》及《机动车维修经营备案》，主要从事汽车内饰升级、改装。武侯区住建交局在2021年9月7日日常巡查中发现该店未办理机动车维修经营备案开展机动车机修作业，依据《机动车维修管理规定》第七条“从事机动车维修经营业务的，应当在依法向市场监督管理机构办理有关登记手续后，向所在地县级道路运输管理机构进行备案”之规定，向该店负责人下达了责令改正通知书（编号NO：0001251），责令该店尽快完善维修备案手续，待取得合法手续后依法依规经营。
（二）现场调查情况
1.关于“高新区丽都路与长益东三路交叉口的空地环境脏乱差”问题
经现场调查，丽都路与长益东三路交叉口空地上生长有部分灌木、杂草，堆放有替换下的环卫工人休息亭，有周边居民在此栽种蔬菜，存在环境脏乱差的情况。群众反映情况属实。
2.关于“宝马快修店营业时噪音污染”问题
经工作专班现场调查，宝马快修店主要从事机动车机修服务，店内建设有5台举升机及2台空压机，机修作业时会产生设备噪音。群众反映情况属实。
3.关于“宝马快修店喷漆作业时存在异味”问题
经工作专班现场调查，宝马快修店无喷漆房，现场未发现喷漆材料及工具，无露天喷漆痕迹。群众反映情况不属实。
4.关于“绿丰菜市场环境卫生脏乱差”问题
经工作专班现场调查，市场内地面有垃圾未及时清扫，卫生死角清理不彻底，商家早间清理蔬菜后，随意将废弃物堆放在摊点旁，造成市场内环境脏乱差。群众反映情况属实。
5.关于“周边汽修厂营业时对环境造成污染”问题
经工作专班现场调查，绿丰菜市场周边共有汽修厂3家，其中“创新汽修店”无喷漆房，现场未发现喷漆材料及工具，无露天喷漆痕迹，仅从事机动车机修服务，机修作业时会产生设备噪声；“鑫合力汽车服务店”有喷漆房、打磨房，主要从事机动车机修、喷漆服务，废气、噪声排放达标（川工环监字（2021）第03070238号），现场建设有举升机、空压机设备，机修作业时会产生设备噪声；“武侯区艺腾汽车用品店”，主要从事汽车内饰改装，该店二楼设有喷胶作业房，作业房内存放有喷胶枪、氯丁粘胶剂、增粘剂、除胶剂等喷胶材料及工具；喷胶作业房内未按照规定安装废气治理设施，喷胶作业时产生含挥发性有机物废气直接排放。群众反映情况属实。
综上，群众反映问题部分属实。</t>
  </si>
  <si>
    <t>一、处理情况
（一）关于“高新区丽都路与长益东三路交叉口的空地环境脏乱差”问题
责任领导：成都高新区党工委委员、管委会副主任曾科；责任单位：成都高新区管委会；责任人：成都高新区公园城市建设局局长官旭，肖家河街道党工委副书记王子琦。
1.行政处罚情况：无。
2.责成被投诉单位整改情况
成都高新区公园城市建设局已于2021年9月20日要求肖家河街办切实履行主体责任，加强辖区空闲土地管理，坚决杜绝类似问题发生。
肖家河街办于2021年9月20日开始对场地进行清理，待清理完成后进行覆盖绿植。（2021年10月30日前完成整改工作）
（二）关于“宝马快修店营业时噪音污染”问题
责任领导：武侯区副区长唐毅；责任单位：红牌楼街办；责任人：红牌楼街办主任张斌。
1.行政处罚情况：无。
2.责成被投诉单位整改情况：2021年9月20日，武侯生态环境局委托四川凯乐检测技术有限公司对宝马快修店边界噪声进行了现场检测，检测报告显示噪声排放达标（凯乐检字〔2021〕第090711W号），工作专班要求宝马快修店在日常作业中，调整工序，合理安排经营时间，避免在休息时段从事产生噪音的相关工序。（2021年9月20日已整改完成）
（三）关于“绿丰菜市场环境卫生脏乱差”问题
责任领导：武侯区副区长赵毅；责任单位：红牌楼街办；责任人：红牌楼街办主任张斌。
1.行政处罚情况：无。
2.责成被投诉单位整改情况：2021年9月20日，红牌楼街办督促成都绿丰农贸综合市场管理有限责任公司立即对市场内垃圾及卫生死角进行清理，要求商家规范摆放物品，并要求成都绿丰农贸综合市场管理有限责任公司在日常管理中加强清扫保洁，做好市场环境卫生管理工作。成都绿丰农贸综合市场管理有限责任公司于9月20日完成了市场内清理和冲洗、消杀。（2021年9月20日已整改完成）
（四）关于“周边汽修厂营业时对环境造成污染”问题
责任领导：武侯区副区长赵毅；责任单位：红牌楼街办；责任人：红牌楼街办主任张斌。
1.行政处罚情况：无。
2.责成被投诉单位整改情况：2021年9月20日，工作专班要求“创新汽修店”，“鑫合力汽车服务店”在日常作业中，调整工序，合理安排经营时间，避免在休息时段从事产生噪音的相关工序。（2021年9月20日已整改完成）
2021年9月20日，武侯区住建交局对武侯区艺腾汽车用品店未办理机动车维修经营备案的从事经营的情况，依据《机动车维修管理规定》第四十九条“违反本规定，从事机动车维修经营业务，未按规定进行备案的，由县级以上道路运输管理机构责令改正；拒不改正的，处5000元以上2万元以下的罚款”之规定，依法函告成都市交通运输综合行政执法总队直属三支队进行查处。（2021年9月20日已整改完成）
2021年9月21日，武侯生态环境局对“武侯区艺腾汽车用品店”喷胶作业时产生含挥发性有机物废气未按照规定安装使用污染废气治理设施的环境违法行为，依据《中华人民共和国大气污染防治法》第四十五条之规定，立案调查（成环立字[2021]WH043)。（2021年9月21日已整改完成）
二、回访情况
9月21日，专案工作组到被投诉单位周边小区回访群众代表15名，受访者对投诉办理结果认可。</t>
  </si>
  <si>
    <t>X2SC202109190020</t>
  </si>
  <si>
    <t>高新区正大饲料厂臭味扰民，影响周边小区居民生活。</t>
  </si>
  <si>
    <t xml:space="preserve">    该问题与本轮次D2SC202108260038号、D2SC202108260084号、D2SC202108260085号等22个和第一轮央督20170811048号、20170811064号、信20170908028重复。2021年9月20日，由成都高新区生态环境和城市管理局副局长陈远明同志率工作专班工作人员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11月，该公司从原双流县（现为双流区）环境保护局取得了“年产18—24万吨优质饲料”项目环境保护审批手续。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2018年12月，该公司取得四川省农业厅换发的《饲料生产许可证》（该证有限期5年）。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2021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责令其限期整改。该公司根据整改要求，于2021年8月4日起，停止了使用气味较大的鱼溶浆、虾膏、大蒜素等辅料产品的生产，对既有废气污染治理设施进行了检查维护，并将采取在膨化、烘干工序增加喷淋+等离子除臭设施等深度治理措施，对现有废气污染治理设施进行升级改造，目前已签约了工程治理公司，准备入场施工。并于8月8日，完成了废气排口从原来38米升高至46米的整改项目。因该公司生产设备检修，8月25日起，将生产时间调整为01:00—19:00；8月27日起，该公司再次调整生产时间为07:00—19:00。8月20日，市总队对该公司生产废气进行了复测，结果达标。
　　成都高新区经济运行局每季度开展一次饲料企业监督检查，每年开展一次产品质量监督抽检。2018年以来双流正大产品质量抽检均合格。2021年委托第三方机构对辖区内饲料企业进行巡查，第二季度共抽检双流正大有限公司6个饲料品种，合格率100%。截至目前，没有接到过对该企业产品质量安全的投诉。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2021年9月14日起，该公司再次调整生产时间为07:00—18:00，其中07:00—09:00时段，仅进行粉碎和混料作业，不进行膨化、烘干等产生异味较重的工序作业。目前，该公司在限产、减产的情况下，已委托昆明正大有限公司、眉山金陆捌科技有限公司等4家企业生产加工，预计今年外委产量为2800吨，同时计划直接调取武汉正大水产有限公司小龙虾饲料600吨，保障公司客户合同供货需求。
　　（三）现场调查情况
　　针对投诉人反映的“高新区正大饲料厂臭味扰民，影响周边小区居民生活”问题，2021年9月20日，成都高新区生态环境城管局组织专班人员对双中路周边区域进行了昼夜间走访、排查，未感受到饲料异味，并对该公司开展了现场检查，该公司未生产。成都高新区生态环境城管局已于8月27日、8月31日、9月8日分别对该公司生产废气进行了监测，结果达标；成都市生态环境保护综合行政执法总队于9月15日再次对该公司生产废气进行了监测，结果达标。该公司生产时排放的废气虽达标排放，但仍有一定的臭味。
综上，投诉人反映的问题属实。</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</si>
  <si>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城管局督促该公司按照自行制定的生产调整和整改方案，停止使用气味较大的鱼溶浆、虾膏、大蒜素等辅料产品的生产，并对既有废气污染治理设施进行了检查维护，从2021年9月14日起，该公司再次调整生产时间为07:00—18:00，其中07:00—09:00时段，仅进行粉碎和混料工序作业，不进行膨化、烘干等产生异味较重的工序作业。
　　（2）由成都高新区生态环境城管局责成该公司采取深度治理措施对现有废气污染治理设施进行升级改造。（2021年9月30日前完成整改工作）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9月20日，专案工作组到临江社区临江苑小区回访群众代表5名，5名受访者对投诉件办理情况表示认可。</t>
  </si>
  <si>
    <t>已启动追责问责程序</t>
  </si>
  <si>
    <t>X2SC202109190014</t>
  </si>
  <si>
    <t>都江堰市永安大道一段金江小区3、4号门南区内一楼居民占用小区公共绿地种菜，经常使用农家肥导致小区臭味大；小区周边餐饮将排污管接入小区内，造成污水井堵塞，污水溢出，臭味大；小区麻将馆噪音扰民，影响小区居民生活。</t>
  </si>
  <si>
    <t xml:space="preserve">       2021年9月20日，都江堰市副市长古春同志率工作专班开展现场调查处理工作。经调查，情况如下。
        一、被投诉对象基本情况
        金江小区位于都江堰市永安大道南一段61号，共有住宅2142套，临街临路底层为商业铺面，属于拆迁安置小区，居民自治，由社区进行服务管理。
        二、现场调查情况
        （一）关于“都江堰市永安大道一段金江小区3、4号门南区内一楼居民占用小区公共绿地种菜，经常使用农家肥导致小区臭味大”问题
        经现场查看，该小区部分公共绿地内确存在居民种菜行为，但无明显异味。经走访在公共绿地内种菜的居民，其未使用农家肥。群众反映情况部分属实。
        （二）关于“小区周边餐饮将排污管接入小区内，造成污水井堵塞，污水溢出，臭味大”问题
        经现场核实，金江小区住宅和商业铺面为统一规划，修建，验收，小区周边现有餐饮商铺8家，污水均通过小区污水管网接入市政污水管网。经排查小区内的污水管网，未发现污水管网堵塞现象，检查井中有少量油污但均无污水溢出，无明显异味。8家餐饮商铺中7家营业执照和食品经营许可齐全， 1家商铺装修筹备中未开业，其中5家餐饮商铺安装了油水分离器，3家未安装油水分离器。群众反映情况部分属实。
        （三）关于“小区麻将馆噪音扰民，影响小区居民生活”问题
        经现场核实，该小区内有11户居民利用富余房屋开设家庭麻将室供小区内居民娱乐，娱乐时存在噪音影响相邻住户的现象。群众反映情况基本属实。
        综上，群众反映问题部分属实。</t>
  </si>
  <si>
    <t xml:space="preserve">         一、处理情况
         （一）关于“都江堰市永安大道一段金江小区3、4号门南区内一楼居民占用小区公共绿地种菜，经常使用农家肥导致小区臭味大”问题
         责任领导：都江堰市副市长古春；责任单位：都江堰市政府；责任人：都江堰市住房和城乡建设局局长吴俊伟、奎光塔街办主任丁华平。
         1.行政处罚情况：无。
         2.责成被投诉单位整改情况：工作专班现场要求金江社区立即清理小区公共绿地中种植的蔬菜。2021年9月20日下午，工作专班再次到金江小区查看整改情况，经现场核实，已落实整改措施。
         下一步，奎光塔街办将督促金江社区进一步加强小区自治管理，加大对小区公共绿地保护的宣传力度，积极倡导居民共同维护小区环境，并加强日常巡查检查，发现问题及时处理。
         （二）关于“小区周边餐饮将排污管接入小区内，造成污水井堵塞，污水溢出，臭味大”问题
         责任领导：都江堰市副市长古春；责任单位：都江堰市政府；责任人：都江堰市住房和城乡建设局局长吴俊伟、综合行政执法局局长李青禾、商务和投资促进局局长万灵、水务局局长游强、奎光塔街办主任丁华平。
         1.行政处罚情况：无。
         2.责成被投诉单位整改情况：针对该小区底层3家餐饮商铺未安装油水分离器问题，都江堰市综合行政执法局现场对商铺营业者开具《责令限期改正通知书》（都综执责改字[2021]第D054、055、056号），要求商铺营业者立即整改。8家餐饮商铺负责人承诺将餐厨垃圾交由规范收运企业进行收运处置。2021年9月20日下午，工作专班再次到现场核查，3家餐饮商铺均已安装油水分离器。
         下一步，都江堰市商务和投资促进局、综合行政执法局将加大餐饮行业排污治理法律法规宣传力度，督促餐饮商家按规定排污。同时，不定期对金江小区及周边餐饮商铺的排污情况进行抽查，发现问题及时处理。奎光塔街办督促金江社区加强对小区污水管网的巡查检查，发现问题及时处理。
         （三）关于“小区麻将馆噪音扰民，影响小区居民生活”问题
         责任领导：都江堰市副市长古春；责任单位：都江堰市政府；责任人：都江堰市住房和城乡建设局局长吴俊伟、公安局政委马福平、奎光塔街办主任丁华平。
         1.行政处罚情况：无。
         2.责成被投诉单位整改情况：工作专班已现场对该小区内11家麻将室负责人进行宣传和教育劝导，麻将室负责人自愿与属地街道及派出所承诺，缩短娱乐时间，室内张贴禁止喧闹等标语，保证不影响小区居民生活。
         下一步，都江堰市公安局将安排社区巡逻队员不定期对金江小区进行巡逻，发现有麻将室噪音扰民问题批评责令整改，奎光塔街办将加强对金江小区的巡查检查，发现噪音扰民等问题立即进行处理。
         二、回访情况
         9月21日，工作专班到金江小区回访群众代表18名，受访者对投诉办理结果表示满意。</t>
  </si>
  <si>
    <t>X2SC202109190013</t>
  </si>
  <si>
    <t>都江堰市经开区团结路58号成都泰吉鑫建材有限公司厂区材料随意堆放，高温时塑料焦臭味浓，该企业生产的铝塑板臭味大，影响周围居民。</t>
  </si>
  <si>
    <t xml:space="preserve">   2021年9月20日，都江堰市副市长周俊同志率工作专班开展现场调查处理工作。经调查，情况如下。
   一、被投诉对象基本情况
   经查，群众反映的“经开区团结路58号成都泰吉鑫建材有限公司”实为经开区团结路57号成都市珉电科技有限公司标准化厂房内入驻企业成都泰吉鑫建材有限公司，主要从事铝塑板生产。
   成都泰吉鑫建材有限公司2015年11月22日办理了《营业执照》（统一社会信用代码：91510181MA61T1BXXA），《铝塑板生产项目环境影响报告表》于2017年9月30日通过原都江堰市环境保护局（现成都市都江堰生态环境局）审批（都环建函〔2017〕201号），配套建设的环境保护设施及措施于2018年7月25日通过原都江堰市环境保护局（现成都市都江堰生态环境局）验收（都环建验〔2018〕48号）；《铝塑板生产扩建项目环境影响报告表》于2019年3月8日通过都江堰市生态环境局审批（都环承诺环评审〔2019〕9号），配套建设的环境保护设施及措施于2020年7月13日进行一期自主验收（不含PE膜生产线），2021年8月21日进行二期自主验收（PE膜生产线），2020年9月30日完成固定污染源排污登记备案变更（登记编号：91510181MA61T1BXXA001W）。
     二、现场调查情况
   该信访投诉件与本轮中央环保督察第X2SC202109140173号投诉案件重复。
  1.关于“厂区材料随意堆放”问题。2021年9月20日，经工作专班现场检查，成都泰吉鑫建材有限公司厂区原材料及成品有序堆放，没有随意堆放现象，群众反映情况不属实。
  2.关于“高温时塑料焦臭味浓，该企业生产的铝塑板臭味大，影响周围居民”问题
   本轮中央环保督察第X2SC202109140173号信访投诉件现场调查情况：2021年9月15日，工作专班现场调查时，该公司正在生产，铝塑板生产过程中的加热软化塑料工序会产生有机废气（非甲烷总烃），具有一定的异味，收集至低温等离子+光解氧化处理设施处理后由15米高度排气筒高空排放。2021年9月15日，都江堰生态环境局委托第三方机构对其废气排放进行了执法监测。群众反映情况属实。
    根据第三方机构于2021年9月18日出具的检测报告（凯乐检字〔2021〕第090581W号），检测结果表明，该企业有组织排放废气所测指标符合《四川省固定污染源大气挥放性有机物排放标准》（DB51/2377-2017）表3中涉及有机物溶剂生产和使用的其它行业标准限值。
     2021年9月20日，收到本次投诉后，工作专班再次对企业进行了现场检查。经核查，调查情况与前期调查情况一致，该企业在生产过程中确有废气产生，废气治理设施正常运行，
  综上，群众反映问题部分属实。</t>
  </si>
  <si>
    <t xml:space="preserve">  一、处理情况
  责任领导：都江堰市副市长周俊；责任单位：都江堰市政府；责任人：都江堰市经济科技和信息化局局长周小东、都江堰生态环境局局长王健、青城山旅游装备产业功能区管委会主任张思学。
  1.行政处罚情况：无。
  2.责成被投诉单位整改情况：2021年9月15日，都江堰生态环境局委托第三方机构对该公司废气排放情况开展了执法监测。根据第三方机构于2021年9月18日出具的检测报告（凯乐检字〔2021〕第090581W号），检测结果表明，该企业有组织排放废气所测指标符合《四川省固定污染源大气挥放性有机物排放标准》（DB51/2377-2017）表3中涉及有机物溶剂生产和使用的其它行业标准限值。对企业的日常监管工作，一是督促企业严格落实企业主体责任，强化环保治理设施运行维护，确保生产废气达标排放；二是加强周边群众意见的收集和反馈，及时、妥善处理环境保护相关问题；三是积极搭建沟通平台，调解企业和群众之间的分歧和矛盾。
  二、回访情况
  9月21日，工作专班到成都泰吉鑫建材有限公司周边回访群众代表10名，受访者均对投诉办理结果表示满意和认可。</t>
  </si>
  <si>
    <t>X2SC202109190009</t>
  </si>
  <si>
    <t>都江堰市水街DH量贩歌城噪音扰民；水街走马河段十几家大排档噪音扰民。</t>
  </si>
  <si>
    <t xml:space="preserve">    2021年9月20日，都江堰市副市长谭凌云同志率工作专班开展现场调查处理工作。经调查，情况如下。
     一、被投诉对象基本情况
     被投诉对象其一为“都江堰市DH量贩歌城”，位于四川省成都市都江堰市灌口街道太平社区太平街111号附4，经营面积1300平方米，包间18个，经营主体为都江堰市饮神马娱乐有限公司，统一社会信用代码91510181MA6BCL0T8E，主要从事歌舞娱乐活动、餐饮服务、酒类经营、食品经营业务，经营者为丁某，无《娱乐经营许可证》；其二为“水街走马河段十几家大排档”，经查，水街走马河段餐饮经营商户共计25家，证照齐全9家，未营业3家，无食品经营许可证和营业执照6家，有营业执照无食品经营许可证7家。上述两个投诉对象的经营用房性质均为商业。
     二、现场调查情况
      1.关于“都江堰市水街DH量贩歌城噪音扰民”问题
    经对周边小区居民调查走访，反映都江堰市DH量贩歌城夜间经营音量大，存在噪音扰民现象。群众反映情况属实。
    2.关于“都江堰市水街走马河段十几家大排档噪音扰民”问题
    经对附近商户进行走访，走马河段22家在营业的餐饮店，经营期间消费者酒后高声喧哗，部分流浪歌手音量偏大，存在噪音扰民现象。群众反映情况属实。
    综上，群众反映问题属实。</t>
  </si>
  <si>
    <t xml:space="preserve">    一、处理情况
    责任领导：都江堰市副市长谭凌云；责任单位：都江堰市政府；责任人：都江堰市文化体育和旅游局局长曾岷、商务和投资促进局党组书记张忠胜、综合行政执法局局长李青禾、公安局政委马福平、市场监督管理局局长罗斌、行政审批局局长郑孟英、灌口街办主任陈宇曦。
   （一）行政处罚情况：无。
   （二）责成被投诉单位整改情况：2021年9月20日，工作专班一是现场对都江堰市DH量贩歌城负责人下达《责令改正通知书》（（都）文综改字[2021]001号），要求经营单位立即停止歌舞娱乐经营行为，在未取得《娱乐经营许可证》前不得进行歌舞娱乐经营；二是向走马河段22家在营业状态餐饮店发放告知书，要求各商家文明经营，积极劝导消费者不要大声喧哗，同时，都江堰市市场监督管理局针对证照不齐的13家餐饮经营商户下达《责令改正通知书》（（都）责改[2021]027号-039号），责令其依法办理相关证照；三是要求商家劝导流浪歌手降低音量，消除或减小噪音对周围群众的影响。
    2021年9月20日23时，经工作专班现场核查，都江堰市DH量贩歌城及走马河段22家大排档已按要求落实整改措施。
    下一步，都江堰市相关职能部门将会同灌口街办，按照“部门联动、属地管理、齐抓共管”原则，加强辖区内商业的常态化管理，加大联合巡查执法频次，发现噪音扰民问题及时处理。
         二、回访情况
    9月20日晚，工作专班到被投诉单位周边小区回访居民群众代表9名，商户代表4名，受访者对投诉办理结果表示满意。</t>
  </si>
  <si>
    <t>X2SC202109190008</t>
  </si>
  <si>
    <t>青白江区城厢镇玉龙村成南路成都鑫亿达再生物资回收公司，拉货噪音扰民。</t>
  </si>
  <si>
    <t>2021年9月20日，由青白江区委常委、宣传部长张敏率工作专班开展现场调查处理工作。经调查，情况如下：
（一）被投诉对象基本情况
被投诉对象“成都鑫亿达再生物资回收公司”实为成都鑫亿达再生物资回收有限公司，位于成都市青白江区城厢镇玉龙村（紧邻成南路），法定代表人为孙某某，该公司主要从事再生物资回收、加工、销售，研发、销售安装门窗、金属制品。该公司门窗配件生产工艺流程为：工件-下料-机加工-包装-入库；彩钢夹芯板生产工艺流程为：泡沫板-压实-上胶-组合成型-切割-入库。
成都鑫亿达再生物资回收有限公司于2007年9月18日取得营业执照（统一社会信用代码：91510113667551353F），2016年10月编制《建筑材料配件生产线项目环境影响备案报告》，2016年10月19日取得《建设项目备案通知》（青环备〔2016〕484号），2020年10月14日取得了《固定污染源排污登记回执》（登记编号：91510113667551353F001X）。
2019年1月1日以来，城厢镇按照属地化和环境监管“网格化、全覆盖”原则，坚持常态巡查，强化动态监管，对成都鑫亿达再生物资回收有限公司共开展巡查23次，发现问题5个，主要是固废标识、噪声的问题，均已督促企业进行整改。
（二）现场调查情况
关于群众反映的“成都鑫亿达再生物资回收公司，拉货噪音扰民”问题。现场检查时，该企业已停止生产，正处于搬迁中（迁往德阳市）。彩钢夹芯板生产线已搬离，门窗配件生产线正在拆除生产设备。经走访周边群众和调阅企业监控视频，发现该企业2021年9月14日-15日搬迁彩钢夹芯板线时，曾使用货车转移被拆除生产设备，且作业至凌晨，产生的噪声影响了居民的生活。
综上，群众反映情况属实。</t>
  </si>
  <si>
    <t>一、处理情况
责任领导：青白江区委常委、宣传部长张敏；责任单位：青白江区政府；责任人：城厢镇党委副书记、镇长陈兴鹏，青白江生态环境局局长包成俊，青白江区商务局局长谢春来。
1.行政处罚情况：无。
2.责成被投诉单位整改情况
（1）责成成都鑫亿达再生物资回收有限公司落实环保主体责任，合理安排搬迁批次和搬迁时间，减小噪声对外环境影响，此项工作已于2021年9月20日完成。
（2）责成城厢镇按照网格化环境监管要求，定期开展巡查管理，发现环境违法问题及时上报。
二、回访情况
9月20日，专案工作组对被投诉单位周边住户进行走访，共走访群众代表10名，受访者均对投诉办理结果表示满意。</t>
  </si>
  <si>
    <t>X2SC202109190006</t>
  </si>
  <si>
    <t>新都区新都镇团结社区格林城市花园对面川西火焰山火盆烧烤，油烟、噪音扰民。</t>
  </si>
  <si>
    <t>2021年9月20日，新都区委常委、组织部部长李秀峰率桂湖街办、新都区商务局、市场监管局、综合执法局、行政审批局组成的工作专班开展现场调查处理工作。经调查，情况如下：
（一）被投诉对象基本情况
群众反映的“新都镇团结社区格林城市花园对面川西火焰山火盆烧烤”，位于新都区桂湖街道自强路80号，店名为“火盆烧烤”，经营面积约200平方米，经营时间段为16:30-24:00。此经营场所离最近的居民区约100米，根据《中华人民共和国大气污染防治法》规定，该店符合经营产生油烟的餐饮服务项目的选址要求。该店已取得营业执照（社会信用代码：92510114MA68LUTU12）和食品经营许可证（编号：JY25101140199673）。
（二）现场调查情况
1.关于群众反映的“新都镇团结社区格林城市花园对面川西火焰山火盆烧烤，油烟扰民”问题。该问题与2021年9月19日交办第X2SC202109180153号投诉案件所反映问题重复，首次调查情况如下：
经调查核实，该店厨房已安装油烟净化设备，产生的油烟经净化设施处理后通过专用烟道排空，但烧烤区未安装油烟净化设备，存在油烟刺鼻现象。该问题属实。
2021年9月20日，工作专班现场调查时，该店已暂时停业整顿，正在制定烧烤区油烟净化方案。
2.关于群众反映的“噪音扰民”问题。该问题与2021年9月19日交办第X2SC202109180153号投诉案件所反映问题重复，首次调查情况如下：
经调查核实，该店每日经营时间为16:30至24:00。经走访附近居民了解，偶尔有食客高声喧哗造成噪音扰民。该问题属实。
2021年9月20日，工作专班现场调查时，该店已暂时停业整顿，并已张贴“文明用餐，请勿喧哗”的温馨提示。
综上，群众反映问题属实。</t>
  </si>
  <si>
    <t>一、处理情况
（一）关于“新都镇团结社区格林城市花园对面川西火焰山火盆烧烤，油烟扰民”问题
责任领导：新都区委常委、组织部部长李秀峰；责任单位：桂湖街办；责任人：桂湖街办主任吴亚军。
1.行政处罚情况：无。
2.责成被投诉单位整改情况
一是该店涉嫌在烧烤区未安装油烟净化设施和烟道项目行为，违反了《中华人民共和国大气污染防治法》第八十一条第二款的规定，新都区综合执法局依据《中华人民共和国大气污染防治法》第一百一十八条第二款的规定，对该店下达了《责令限期改正通知书》（新都执责改字〔2021〕17838号），责令该店进行整改。逾期未整改，新都区综合执法局将于2021年11月30日前依法依规进行查处。2021年9月20日现场调查时该店已停业整顿。
二是桂湖街办会同新都区商务局督促该店经营者落实生态环境保护主体责任，进一步加强环境管理。
三是桂湖街办严格落实属地网格化管理职责，加强日常巡查监管，发现问题及时上报和处置。
（二）关于“噪音扰民”问题
责任领导：新都区委常委、组织部部长李秀峰；责任单位：桂湖街办；责任人：桂湖街办主任吴亚军。
1.行政处罚情况：无。
2.责成被投诉单位整改情况
一是桂湖街办责成该店经营者在店内张贴“文明用餐，请勿喧哗”温馨提示，2021年9月20日现场调查时该店已完成张贴。
二是新都区综合执法局责成该店经营者做好日常监管，对高声喧哗的食客进行及时劝阻。
三是桂湖街办加强该区域的日常巡查、监管，发现问题及时上报和处置。
二、回访情况
9月21日，专案工作组到被投诉单位周边小区、村社回访群众代表10名，受访者对投诉办理结果表示认可。</t>
  </si>
  <si>
    <t>X2SC202109190007</t>
  </si>
  <si>
    <t>崇州市道明镇顺交村7组涂料厂建在居民区，污水直排，夜间生产臭味大，影响周边小区居民生活。</t>
  </si>
  <si>
    <t xml:space="preserve">    2021年9月20日，由崇州市副市长张晓林同志率工作专班开展现场调查处理工作。经调查，情况如下：
    一、被投诉对象基本情况
    群众反映的“崇州市道明镇顺交村7组涂料厂”，实为四川省崇州市德泰实业有限公司，位于崇州市道明镇顺交村1组69号，成立于1997年4月11日，统一社会信用代码为:91510184621824563F，法定代表人陈某某，该公司主要从事硅溶胶和丙烯酸乳液生产销售，生产时主要产生有机物废气和废水排放，安装有UV光氧催化+活性炭吸附废气处理设施，建有30立方米沉淀池，公司生产时产生的设备清洗水、实验室废水和纯水制备废水经污水处理池絮凝沉淀后排放至该公司厂区内过境沟渠。
    该公司于2016年8月编制了《环境影响备案报告》，2017年11月取得《崇州市环境保护局建设项目环保备案核查意见》（崇环建核[2017]0000313号），2020年9月8日取得《取水许可证》（取水（川成崇）字【2020】第31号）。
   二、现场调查情况
    1.关于“崇州市道明镇顺交村7组涂料厂建在居民区”问题
   经现场调查核实，该公司占地面积6.21亩，地理位置不属于场镇集中居住区，但该公司厂区后面15米外有10户散居住户。经崇州市规划和自然资源局套合《崇州市道明镇总体规划（2014-2030）》，该公司位于城镇规划区外，经套合《道明镇土地利用总体规划（2006—2020）》（2014年调整完整版），该公司用地均为允许建设区，符合土地利用总体规划。群众反映问题不属实。
    2.关于“污水直排”问题
    经现场调查核实，该公司因设备故障未生产，废水排放口无废水排放。经检查发现该公司反应釜冷却水、锅炉排污废水、场地冲洗水和部分生活废水（洗手水）经雨水沟直接排入厂区内过境沟渠。群众反映问题属实。
    3.关于“夜间生产臭味大，影响周边小区居民生活”问题
    经现场调查核实，该公司从2021年7月29日开始因响应重污染天气预警和维护生产设备、加高排气筒等原因停产，2021年9月12日至14日丙烯酸乳液生产线恢复生产，生产时段为当日22时至次日3时，14日后因设备故障停产至今。2021年9月20日现场检查时，该公司丙烯酸乳液生产车间内能闻见明显苯乙烯与丁酯混合后的异味，厂区周边无明显异味。经走访周边32户群众，部分群众反映该公司确实存在刺鼻气味，影响周边居民生活。群众反映问题属实。
    综上，群众反映问题部分属实。</t>
  </si>
  <si>
    <t xml:space="preserve">   一、处理情况
   （一）关于“污水直排”问题
   责任领导：崇州市副市长张晓林；责任单位：崇州生态环境局、道明镇政府；责任人：崇州生态环境局局长黄荣、道明镇党委书记马强。
   1.行政处罚情况
   针对该公司涉嫌未按规定设置排污口的环境违法行为，崇州生态环境局依法责令立即停止违法行为(成环责改字〔2021〕CZ260号)，于2021年9月21日对该公司违法行为进行立案调查(成环立字〔2021〕CZ393号）。
   2.责成被投诉单位整改情况
   一是由崇州生态环境局责成该公司将反应釜冷却水、锅炉排污废水和场地冲洗水接入污水处理池，经处理后达标排放。（2021年10月20日前完成整改工作）
   二是由崇州生态环境局责成该公司将生活废水全部接入化粪池，作为农肥还田。（2021年10月20日前完成整改工作）
   三是由崇州生态环境局待该公司恢复正常生产时，将对该公司排放的废水进行监督性监测，并根据监测结果作出相应的处理。 
   四是由道明镇责成该公司对雨水沟进行清理，将工人洗手废水接入污水处理池进行处理后达标排放。（2021年10月30日前完成整改工作)
   (二）关于“夜间生产臭味大，影响周边小区居民生活”问题
   责任领导：崇州市副市长张晓林；责任单位：崇州生态环境局、道明镇政府；责任人：崇州生态环境局局长黄荣、道明镇党委书记马强。
   1.行政处罚情况：无。
   2.责成被投诉单位整改情况
   一是由崇州生态环境局责成该公司合理安排作业时间，禁止夜间生产，待该公司恢复正常生产时，崇州生态环境局将对该公司排放的废气进行监督性监测，并根据监测结果作出相应的处理。
   二是由道明镇政府负责加强对该公司的巡查监管，监督该公司落实禁止夜间生产行为。
   二、回访情况
   9月21日，工作专班到被投诉企业周边村组回访群众代表43名，受访者对投诉办理结果表示满意。</t>
  </si>
  <si>
    <t>X2SC202109190003</t>
  </si>
  <si>
    <t>崇州市观胜镇天盛路633号成都市鑫美言新型建材有限公司位于工业园区外，以生产水泥制品为主，通过不正当手段违规办理环评手续。</t>
  </si>
  <si>
    <t xml:space="preserve">    2021年9月20日，由崇州市副市长张晓林同志率工作专班开展现场调查处理工作。经调查，情况如下：
    一、被投诉对象基本情况
    成都市鑫美言新型材料建材有限公司位于观胜镇天胜路633号，属于工业园区外工业项目。该公司法定代表人：龚某某，办理了《营业执照》，无水泥制品生产线环评手续。
    二、现场调查情况
    1.关于“崇州市观胜镇天盛路633号成都市鑫美言新型建材有限公司位于工业园区外，以生产水泥制品为主”问题
    经现场调查核实，该项目位于崇州市观胜镇天胜路633号，从事水泥制品生产，位于工业园区外，至今未投入生产。现场检查时，现场已安装部分生产设备，无水泥制品生产线环评手续。群众反映问题属实。
    2.关于“通过不正当手段违规办理环评手续”问题
    经现场调查核实，崇州生态环境局至今未审批过该项目环评文件，也未下达过该项目环评批复。2021年8月27日，经成都市生态环境局批准，崇州生态环境局对该公司水泥制品生产线涉嫌“未批先建”环境违法行为予以立案调查（立案号：成环立字〔2021〕CZ368号），并于2021年9月3日对该公司水泥制品生产线“未批先建”环境违法行为下达《成都市生态环境局责令改正环境违法行为决定书》（成环责改字〔2021〕CZ218号）。目前，该公司“未批先建”环境违法案正在办理之中。群众反映问题不属实。
    综上，群众反映问题部分属实。</t>
  </si>
  <si>
    <t xml:space="preserve">    一、处理情况
    责任领导：崇州市副市长张晓林；责任单位：崇州生态环境局、崇州市市场监管局、观胜镇政府；责任人：崇州生态环境局局长黄荣、崇州市市场监管局党组成员邱春、观胜镇党委书记张红良。
    1.行政处罚情况：无。
    2.责成被投诉单位整改情况
    一是崇州生态环境局加强该项目日常监管，依法依规办理环评等相关环保手续。
    二是崇州市市场监管局结合职能加强监管，如发现违法行为，将依法调查处理。
    三是观胜镇将加强项目日常巡查、制止、上报工作。
    二、回访情况
    9月21日，工作专班到被投诉企业周边村社回访群众代表8名，受访者对投诉办理结果表示满意。</t>
  </si>
  <si>
    <t>X2SC202109190002</t>
  </si>
  <si>
    <t>大邑县瀚城国际15栋4单元门口左边有人侵占公共绿地，小区内部道路夜间车辆乱停乱放噪音扰民。</t>
  </si>
  <si>
    <t>2021年9月21日，由大邑县副县长向征、晋原街道党工委书记余红云率工作专班开展现场调查处理工作。经调查，情况如下：
（一）投诉对象基本情况
群众反映“瀚城国际小区”实为“翰城国际小区”，位于大邑县晋原街道大邑大道199号，始建于2007年，占地面积102.8亩，总建筑面积12.98万平方米，总户数1136户，小区共有停车位493个（地下170个，地面323个），2009年10月交房入住。
（二）现场调查情况
1.关于群众反映的“大邑县瀚城国际15栋4单元门口左边有人侵占公共绿地”问题
经工作专班现场调查了解，大邑县翰城国际小区15栋4单元左边房屋为15栋4单元1楼01号，业主为何某某。经大邑县规划和自然资源局勘定，何某某在装修时将客厅外约40平方米公共绿地擅自占用并硬化。群众反映的情况属实。
2.关于“小区内部道路夜间车辆乱停乱放噪音扰民”问题
翰城国际小区总户数1136户，小区内部现有停车位493个，自2007年以来小区车辆保有量不断增加，导致停车位严重不足，小区内部道路夜间车辆停放不规范情况时有发生。经向物业和部分群众了解，夜间车辆鸣笛扰民的情况偶有发生。群众反映的情况属实。
综上所述，群众反映问题属实。</t>
  </si>
  <si>
    <t>一、处理情况
（一）关于群众反映的“大邑县瀚城国际15栋4单元门口左边有人侵占公共绿地”问题
责任领导：大邑县副县长李成龙；责任单位：大邑县综合行政执法局；责任人：大邑县综合行政执法局局长邓岗。
1.行政处罚情况：无。
2.责成被投诉单位整改情况
大邑县综合行政执法局向何某某下达《责令限期改正通知书》（大综执责改字〔2021〕第188号），责令何某某于2021年10月15日前将擅自占用的公共绿地恢复原状，逾期不改正的，由大邑县综合行政执法局依法予以查处。（2021年10月15日前完成整改工作）
（二）关于“小区内部道路夜间车辆乱停乱放噪音扰民”问题
责任领导：大邑县副县长向征；责任单位：大邑县住房和城乡建设局、晋原街办；责任人：大邑县住房和城乡建设局局长张明文、晋原街办主任何蔚。
1.行政处罚情况：无。
2.责成被投诉单位整改情况
由大邑县住房和城乡建设局、晋原街办责成翰城国际小区物业管理公司加强小区规范停放宣传，完善小区规范停放指示牌，增设22点以后禁止鸣笛标识，对不规范停车及时劝导（2021年9月22日前完成整改工作）。
二、回访情况
9月22日，专案工作组到被投诉单位周边小区、村社回访群众代表10名，受访者对投诉办理结果表示认可。</t>
  </si>
  <si>
    <t>X2SC202109190004</t>
  </si>
  <si>
    <t>崇州市几千家“散乱污”企业非法占用耕地农田，生产工艺技术设备落后，严重污染环境，但崇州市相关部门（国土、环保、工商、经信等）陆续将企业合法化。</t>
  </si>
  <si>
    <t xml:space="preserve">    2021年9月20日，由崇州市委常委、常务副市长王峰同志，副市长张晓林同志召集相关部门召开信访案件核查核实专题会，全面系统核查第一轮“散乱污”企业、第二轮“散乱污”经营主体专项整治工作落实情况，并率工作专班开展现场调查处理工作。经核查，情况如下。
    一、被投诉对象基本情况
    1.崇州市“散乱污”企业（经营主体）专项工作基本情况
    自2016年以来，按照《国务院办公厅关于加强环境监管执法的通知》（国办发〔2014〕56号）、《四川省人民政府办公厅关于印发四川省清理整顿环保违法违规建设项目工作方案的通知》（川办发〔2015〕90号）精神，在崇州市开展环保违法违规建设项目清理整顿和第一轮“散乱污”工业企业清理整治工作，通过全面摸底排查，建立1594户“散乱污”工业企业整治工作台账。
     2021年，崇州市按照《成都市第二轮“散乱污”经营主体专项整治工作方案（2021—2022）（试行）》（成污防“三大战役”办〔2021〕65号）相关要求，于7月正式在崇州市启动第二轮“散乱污”经营主体排查摸底工作，建立175家“散乱污”经营主体排查整治台账。
     综上，自2017年以来，崇州市累计排查出“散乱污”企业（经营主体）1769家。
     在第一轮“散乱污”工业企业专项整治工作中，按照《成都市经济和信息化委员会关于严禁工业和信息化领域生态环境问题整改“一刀切”的通知》（〔2018〕W—1000号）要求，按照“依法关闭一批、整改规范一批、调迁入园一批”分类整治办法，依法依规开展整治工作。一是依法关闭一批；对不符合城乡规划、涉嫌违法占地、利用违法建设从事生产的“散乱污”工业企业和生产工艺技术设备落后、环保不达标造成环境污染等企业进行严厉查处，2017年来，依法关闭“散乱污”经营主体549家。二是整改规范一批；坚持“分类处置、逐户销账”原则，对具备整改条件，通过环保、安全整改等措施可以达到相关标准的“散乱污”企业，依法依规逐户推进规范整改。自2017年以来，累计整改规范1045家。三是调迁入园一批；对生产经营情况、环境影响及未来发展情况等指标评估审核，对符合入园条件的企业，积极创造条件鼓励其调迁进入工业园区。目前，因未达到园区产业准入条件，暂未有“散乱污”经营主体迁入工业园区。在第二轮“散乱污”经营主体专项整治工作中，崇州市按照《成都市第二轮“散乱污”经营主体专项整治工作方案（2021—2022）（试行）》和（成污防“三大战役”办〔2021〕65号）“排查摸底阶段（2021年7月—2021年9月）”要求，仍处于排查摸底阶段。
    下一步，崇州市将严格按照“绿色转型一批、调迁整合一批、依法关闭一批”工作要求，建立分类处置台账，于2022年12月31日前完成整治。
    二、现场调查情况
    1.关于“‘散乱污’企业非法占用耕地农田”问题
    经现场调查核实，2019年，崇州市对纳入“散乱污”整治工作领导小组办公室《拟继续监管的“散乱污”工业企业台账》的1594家企业开展核查，有21家涉及占用耕地，分布在白头镇、观胜镇、廖家镇、怀远镇、隆兴镇、江源街道、街子镇、道明镇、三江街道、羊马街道10个镇（街）20个村（社区），共占用耕地29.32亩（含基本农田20.93亩）。群众反映问题部分属实。
    2.关于“‘散乱污’企业生产工艺技术设备落后”问题
    经现场调查核实，2017年以来，崇州市依法关闭生产工艺技术设备落后的“散乱污”工业企业549户；淘汰落后设备及生产线50条（铸造24家、砖瓦轮窑18家、造纸4家、建材2家、皮革2家），并对照国家发展改革委《产业结构调整指导目录（2019年本）》全面摸排，制定《2021年淘汰落后产能工作方案》，分解下达6户企业淘汰落后产能目标任务。目前，此项工作正在推进。群众反映问题属实。
    3.关于“‘散乱污’企业严重污染环境”问题
    经现场调查核实，崇州市按照《四川省人民政府办公厅关于印发四川省清理整顿环保违法违规建设项目工作方案的通知》（川办发〔2015〕90号）要求，督促企业切实落实环保主体责任，对经治理后污染物能够达标排放、主要污染物排放符合总量控制要求的企业办理环保（备案）手续。其中，全市共有1045户“散乱污”企业完善了环保（备案）手续。按照《进一步加强园区外工业企业管理工作的通知》（成工经济领办〔2017〕20号）有关规定，对整改合格并通过园区外工业企业认定的58户企业予以注册登记，按照认定函核准生产类经营范围，对申请转型的22户生产类企业注册登记为非生产型市场主体，对申请注销登记的11户企业依法办理注销登记。群众反映问题部分属实。
    4.关于“崇州市相关部门（国土、环保、工商、经信等）陆续将企业合法化”问题
    在用地方面，未为任何一宗涉及占用耕地的企业办理合法用地手续。在涉及环保、工商和经信的合法性手续办理核查方面，2017年来，相关职能部门依法依规按照程序为符合条件的企业陆续完善了审批（备案）手续，群众反映此问题部分属实。
    综上，群众反映问题部分属实。</t>
  </si>
  <si>
    <t xml:space="preserve">   一、处理情况
    （一）关于“‘散乱污’企业非法占用耕地农田”的问题
    责任领导：崇州市副市长张春阳、张晓林、郑宇；责任单位：崇州市规划和自然资源局、执法局、农业农村局；责任人：崇州市规划和自然资源局局长徐强、执法局局长金红兵、农业农村局局长罗加勇。
    1.行政处罚情况：无。
    2.责成被投诉单位整改情况。
    一是由崇州市规划和自然资源局牵头，对占用耕地情况进行全面核实认定。（2021年10月31日前完成）二是由崇州市规划和自然资源局对其中不能整改涉嫌违法的行为移交崇州市执法局，由崇州市执法局负责依法进行行政处罚，进入执法程序处理。（2021年12月31日前完成）三是由崇州市执法局和属地镇（街道）负责对非法建设进行拆除。（2022年4月30日前完成）
    （二）关于“‘散乱污’企业生产工艺技术设备落后”的问题
    责任领导：崇州市副市长张晓林；责任单位：崇州市新经济和科技局、崇州生态环境局；责任人：崇州市新经济和科技局局长万国威、崇州生态环境局黄荣。
    1.行政处罚情况：无。
    2.责成被投诉单位整改情况
    由崇州市新经济和科技局按照成都市经济和信息化委等8部门《产业结构调整指导目录（2019年本）》（国家发改委令第29号）和《关于印发成都市利用综合标准依法依规推动落后产能退出工作方案的通知》（成经信办〔2018〕30号）有关要求，制定2022年淘汰落后产能工作方案，推动能耗、环保、安全、技术（产业政策）达不到标准和生产不合格产品或淘汰类产能依法依规关停退出。（2021年12月31日前完成整改工作）
    3.下一步工作措施
    一是高度重视，持续优化完善各项制度。持续优化完善“散乱污”工业企业整治工作联席会议制度，认真落实“周通报、月调度、季联席、年考核”制度。二是强化沟通，建立流程治理制度。认真落实“镇街吹哨，部门报道”工作要求，统筹推进工业领域“散乱污”企业整治工作“发现问题—报告问题—分发任务—部门到场—部门处置—部门报告—定期回访”全流程治理。三是严肃执法，常态推进巡查执法。针对群众举报和检查发现的违法违规问题，开展联合执法，依法整改，闭环管理，协同推动“散乱污”工业企业整治工作。
    （三）关于“‘散乱污’企业严重污染环境”的问题
    责任领导：崇州市副市长张晓林；责任单位：崇州生态环境局；责任人：崇州生态环境局局长黄荣。
    1.行政处罚情况：无。
    2.责成被投诉单位整改情况
    崇州生态环境局对“散乱污”企业进行执法监管，对涉嫌违法行为进行查处。（2021年12月31日前完成整改工作）
    3.下一步工作措施
    对不符合国家生态环境保护法律法规规定和成都市《进一步加强园区外工业企业管理工作的通知》（成工经济领办〔2017〕20号）要求的企业，坚决不予完善相关环保手续。
   （四）关于“崇州市相关部门（国土、环保、工商、经信等）陆续将企业合法化”的问题
    责任领导：崇州市委常委、副市长王峰，崇州市副市长张春阳、张晓林；责任单位：崇州市规划和自然资源局、崇州生态环境局、崇州市市场管理局、审批局、执法局、农业农村局、新经济和科技局、商投局、住建局；责任人：崇州市规划和自然资源局徐强、崇州生态环境局黄荣、崇州市市场管理局马永忠、审批局方志勇、执法局金红兵、农业农村局罗加勇、新经济和科技局万国威、商投局张龙江、住建局钟有君。
    1.行政处罚情况：无。
    2.责成被投诉单位整改情况
    一是由崇州市新经济和科技局牵头，按照《崇州市人民政府办公室关于印发进一步加强 “散乱污”工业企业清理整治工作方案的通知》（崇府办函〔2017〕128号）要求，开展2017年1594家“散乱污”工业企业“回头看”监管。（2022年3月31日前完成整改工作）二是由崇州市发改局牵头统筹，按照《成都市第二轮“散乱污”经营主体专项整治工作方案（2021—2022）（试行）》（成污防“三大战役”办〔2021〕65号）要求，进一步完善工作机制，做好第二轮“散乱污”经营主体专项整治工作。由崇州市新经济和科技局、农业农村局、商投局、住建局分别负责对排查摸底阶段（2021年7月至2021年9月）认定的第二轮“散乱污”经营主体开展工业、农业农村、服务业、城乡建设领域违法排污、无证无照、违法建设等专项整治，会同属地镇（街道）对照“三个一批”要求，针对排查发现问题台账针对性制定整治方案，开展“散乱污”经营主体分类处置。（2022年12月31日前完成整改工作）。
    3.下一步工作
    一是边督边改，努力实现动态清零。坚决贯彻中央生态环境保护督察边督边改工作要求，在推进台账内“散乱污”经营主体整治同时，加强常规检查和突击抽查力度，实施巡查督查、明查暗查、全时段监控。对已完成整治的企业和上级交办的“散乱污”问题，部署开展“回头看”，杜绝整改不彻底、死灰复燃。二是由崇州市委宣传部加强宣传引导。充分利用电视、报纸、互联网等媒体平台，宣传“散乱污”专项行动有关规定、整治措施、相关法律条款等，曝光违法行为，扩大群众知晓率。
    二、回访情况
    9月22日，专案工作组对相关企业、社区和政府工作人员等21户代表进行回访，受访者对投诉办理结果均表示认可满意。</t>
  </si>
  <si>
    <t>D2SC202109190101</t>
  </si>
  <si>
    <t>小区只能使用地下水，但开发商并没有采水资质。</t>
  </si>
  <si>
    <t xml:space="preserve">    2021年9月20日，郫都区副区长叶茂率工作专班开展现场调查处理工作。经调查，情况如下。
　　（一）被投诉对象基本情况
　　新巢商务中心小区位于郫都区团结街道学府社区9、10社，由四川西晶集团有限责任公司于2005年6月投资修建，2009年12月竣工，共有房屋288套。小区建成时，团结街道辖区无成都市自来水公司管网，开发商使用自备水源为业主供水，2019年5月小区具备自来水入户条件。
　　（二）现场调查情况
　　1.关于群众反映的“只能使用地下水”的问题。经现场调查核实，新巢商务中心178户使用自来水供水，110户使用自备水源供水。使用自备水源业主因未交纳自来水入户安装工程费，所以未接通自来水。针对小区仍使用自备水源的业主，小区内已设置了24小时自来水便民取水点，供业主免费取用。群众反映情况基本属实。
　　2.关于群众反映的“开发商并没有采水资质”的问题。经现场调查核实，小区未取得取水许可审批手续，2018年11月19日，郫都区水务局执法大队针对新巢商务中心小区未办理取水许可的行为，依据《中华人民共和国取水许可和水资源征收管理条例》第四十九条，对成都市胜凯物业管理有限公司依法进行了立案处罚。但为了保障110户自备水源业主的用水需求，维护社会稳定，暂未关闭自备水源。群众反映情况属实。
　　综上，群众反映问题基本属实。</t>
  </si>
  <si>
    <t xml:space="preserve">　　一、处理情况
        责任领导：郫都区副区长叶茂；责任单位：郫都区水务局；责任人：郫都区水务局党组书记、局长王忠彬。
　　1.行政处罚情况：无。
　　2.责成被投诉单位整改情况：一是郫都区水务局协调成都市自来水公司，待110户使用自备水源业主缴纳自来水入户安装工程费后赓即进场安装；二是郫都区卫健局对小区自备水源安全供水进行技术指导；三是团结街道督促小区物业做好自备水源供水设备管护及消杀工作，并加大自来水安装政策宣传力度，动员业主积极交纳自来水入户安装工程费。
　　二、回访情况
　　9月21日，专案工作组到被投诉小区回访群众代表5名，受访者对投诉办理结果表示满意。                                                                                                                                                                                                                                                                                          </t>
  </si>
  <si>
    <t>D2SC202109190001</t>
  </si>
  <si>
    <t>小区生活垃圾全部堆放在停车场入口处，无人清理，卫生环境差。</t>
  </si>
  <si>
    <t>2021年9月20日，晋阳街道党工委书记黄文胜同志率工作专班开展现场调查处理工作。经调查，情况如下：
（一）被投诉对象基本情况
被投诉泰逸家园小区位于沙堰西一街25号，共1栋90户，于2008年投入使用，小区共设立1个垃圾投放点，成都市斯培行物业服务有限公司负责日常管理工作，成都诚良清洁服务有限公司每日早上6点至9点间负责对小区垃圾进行清运一次。
（二）现场调查情况
工作专班现场调查，发现泰逸家园小区在停车场入口设立的垃圾投放点共设置5个垃圾回收桶，部分垃圾堆放在垃圾桶外，未及时清理，地面散落有零星垃圾，卫生环境差。
综上，群众反映问题属实。</t>
  </si>
  <si>
    <t>一、处理情况
责任领导：武侯区副区长赵毅；责任单位：晋阳街办；责任人：晋阳街办主任文冬东。
（一）行政处罚情况：无。
（二）责成被投诉单位整改情况
根据现场调查情况，晋阳街办要求成都市斯培行物业服务有限公司对散落的垃圾进行清理并开展整治行动；组织志愿者配合成都市斯培行物业服务有限公司开展小区环境大整治，对垃圾桶周围及小区落叶等进行清扫冲洗，在垃圾投放点增设一个垃圾桶；责成成都市斯培行物业服务有限公司加强日常巡查，发现垃圾乱扔现象及时制止；同时要求成都诚良清洁服务有限公司增加清运频次，每日进行两次垃圾清运（上午8：00—9：30，下午5：00—7：00）。（2021年9月21日完成整改工作）
二、回访情况
9月21日，专案工作组到被投诉单位周边小区、村社回访群众代表10名，受访者对投诉办理结果认可。</t>
  </si>
  <si>
    <t>D2SC202109190004</t>
  </si>
  <si>
    <t>双简路正在修建医学城，担心建成以后会排放废气和废水。</t>
  </si>
  <si>
    <t>2021年9月20日，成都东部新区公共服务局会同应急安全管理局、综合执法局、董家埂镇开展现场调查处理工作。经调查，情况如下：
一、被投诉对象基本情况
按照2020年中共成都市委办公厅第72期《成都东部新区健康城（国家医学中心）规划有关工作专题会议纪要》精神，成都东部新区联合四川大学、成都兴城集团合作共建成都健康医学中心（未来医学城）（以下简称“未来医学城”）。成都健康医学中心（未来医学城）位于成都东部新区董家埂镇，规划范围14.79平方公里，其中建设用地8.58平方公里，生态用地6.21平方公里。片区按照“医教研产”一体化的发展理念，以四川大学华西优质医疗资源为核心支撑（2500床综合医院、研究院、医学院等），聚焦先进医疗技术、创新医疗器械和前沿生物技术，致力打造“世界级未来医疗技术创新转化示范区、最具活力医疗健康创新创业人才栖息地、国际化高端医疗消费目的地”。
二、现场调查情况
根据《成都健康医学中心（未来医学城）总体规划》，片区内各项环境保护指标按照成都东部新区国土空间总体规划相关要求制定。规划区环境空气质量执行《环境空气质量标准》（GB3095-2012）中的二级标准；地表水环境质量执行《地表水环境质量标准》（GB3838-2002）中的Ⅲ类标准。地下水执行《地下水质量标准》（GB/T14848—2017）中的Ⅲ类标准。工业污水经专用污水处理设施处理后和生活污水均经市政污水管网转输至规划污水处理厂，工业污水排放必须达到《污水排入城市下水道水质标准》，污水处理厂尾水出水水质达到《四川省岷江、沱江流域水污染物排放标准（DB51/2311）》的要求。
根据规划，片区产业用地除医疗用地外，主要为服务、研发类用地，其空间使用形态主要为商务楼宇。未来片区建成后存在废水、废气排放情况，一方面为一般生活污水、餐饮油烟；另一方面为医疗、实验类企业的废水、废气排放。后续运营中，将严格遵循国家颁布的《建设项目竣工环境保护验收技术规范 医疗机构 （HJ 794-2016）》、《医院污水处理工程技术规范（HJ2029—2013）》、《医疗机构水污染物排放标准（GD 18466-2005）》、《医疗废物处理处置污染控制标准》（GB 39707—2020）、《排污许可证申请与核发技术规范 制药工业—生物药品制品制造》（HJ 1062—2019）等相关标准及法规，严格控制各类废气、废水对周围环境及居民健康产生影响的可能性。
综上，群众反映问题属实。</t>
  </si>
  <si>
    <t>一、处理情况
责任领导：成都东部新区党工委委员、管委会副主任黄伟；责任单位：成都东部新区公共服务局、应急安全管理局、综合执法局、董家埂镇政府；责任人：成都东部新区公共服务局局长刘辉、应急安全管理局局长余涛、综合执法局局长高斗、董家埂镇镇长马执建。
通过对周边群众的走访，群众对未来医学城的建设表示支持，相信建成后有能力规范处置产生的污水和废气，不会对群众产生影响。后期建设和运营中涉及环保相关问题，将严格按照《环境影响评价公众参与办法》相关规定，通过其网站、建设项目所在地公共媒体网站或者建设项目所在地相关政府网站公开，提高居民的参与度。
二、回访情况
9月21日，成都东部新区工作专班到未来医学城及周边回访10户群众代表，受访者对投诉办理结果表示认可。</t>
  </si>
  <si>
    <t>D2SC202109190005</t>
  </si>
  <si>
    <t>金科双楠商业街附近商家，运输餐厨垃圾时噪音扰民。</t>
  </si>
  <si>
    <t>2021年9月20日，浆洗街街办副主任杨帆同志，武侯区综合行政执法局第一大队大队长张晖同志率工作专班开展现场调查处理工作。经调查，情况如下：
（一）被投诉对象基本情况
经核查，群众反映的金科双楠商业街位于金科商业综合体内，共有5家公司对该商业综合体的餐厨垃圾进行收运，收运公司分别为“四川嘉博文环境服务有限公司”（区政府中标收运单位）、“泓欣环境集团有限公司武侯分公司”（街道环卫公司）、“成都玖宏金龙环境卫生管理有限公司”、“四川金德意环境卫生服务有限责任公司”、“成都山河环境卫生管理有限公司”。
（二）现场调查情况
经工作专班现场核查，该商业综合体的餐厨垃圾由商家自行联系收运，“四川嘉博文环境服务有限公司”负责收运1家，收运时间在早上7点-10点之间；“成都玖宏金龙环境卫生管理有限公司”负责收运1家，收运时间在晚上12点左右；“四川金德意环境卫生服务有限责任公司”负责收运1家，收运时间在晚上12点左右；“成都山河环境卫生管理有限公司”负责收运4家，收运时间在早上7点-10点之间。该商业体内其余商家的垃圾收运均由“泓欣环境集团有限公司武侯分公司”在地下停车场进行统一收运。通过对周边居民的现场走访，个别居民称在晚上12点左右在置信南街与广福路交叉口有餐厨垃圾收运的情况。噪音来源主要是因为有两家公司（“玖宏金龙”和“金德意”）夜间收运餐厨垃圾时间过晚，从商家运送至垃圾收运车途中的托运平板车摩擦地面所产生的声音较大。
综上，群众反映问题属实。</t>
  </si>
  <si>
    <t>一、处理情况
责任领导：武侯区副区长赵毅；责任单位：浆洗街街办；责任人：浆洗街街办副主任杨帆。
（一）行政处罚情况：无。
（二）责成被投诉单位整改情况
责成被投诉单位整改情况：2021年9月20日，浆洗街街办约谈了两家收运公司（“玖宏金龙”和“金德意”）的负责人，两家公司负责人均表示因无法协调餐厨垃圾收运时间，承诺从2021年9月22日起停止收运合作，浆洗街街道协调自2021年9月22日起由“四川嘉博文环境服务有限公司”统一收运。2021年9月22日，经调查核实，两家商家表示两家收运公司（“玖宏金龙”和“金德意”）已停止收运餐厨垃圾，每日由“四川嘉博文环境服务有限公司”于8:00-22:00进行收集，运输至成都市餐厨垃圾处置厂（1期），进行无害化处置。（2021年9月22日完成整改）
二、回访情况
9月22日，专案工作组回访了被投诉单位周边小区群众代表10名，受访者对投诉办理结果认可。</t>
  </si>
  <si>
    <t>D2SC202109190011</t>
  </si>
  <si>
    <t>木聚友木材加工厂生产期间粉尘、噪音扰民，污水直接排放至路边的水沟中，喷漆作业时有异味。</t>
  </si>
  <si>
    <t>一、现场调查情况
2021年9月20日，由温江区农业农村局局长石秀蓉同志率工作专班开展现场调查处理工作。经调查，情况如下：
（一）被投诉对象基本情况
投诉人反映的木聚友木材加工厂实际为木聚友根雕经营部，位于温江区万春镇南岳社区生态大道踏水段299号温江区花木交易中心市场内，经营范围为家具销售、木材销售、文艺创作。市场管理方为成都艾文博花卉世界有限公司（以下简称市场管理方）。
（二）现场调查情况
1.群众反映的“木聚友木材加工厂生产期间粉尘、噪音扰民”问题
9月13日和9月19日，接到本轮央督第X2SC202109120051号和第X2SC202109180136号投诉案件后，工作专班现场发现，木聚友根雕经营部有龙门锯一台，现场未进行加工作业。经询问市场管理者和周边经营户，木聚友根雕经营部已于2021年6月停止加工作业，加工作业时未关闭店门，造成部分粉尘飘散到店外，影响市场环境整洁；机器噪音较大影响周边商户。群众反映情况属实。
9月20日，工作专班接到重复交办件后再次到现场核查，木聚友根雕经营部有龙门锯一台，现场未进行加工作业。
2.群众反映的“污水直接排放至路边的水沟中”问题
9月20日，工作专班到现场核查，未发现污水直排沟渠现象。群众反映情况不属实。
3.群众反映的“喷漆作业时有异味”问题
9月20日，工作专班现场检查时在木聚友根雕经营部内未发现喷漆作业设备，现场也无喷漆痕迹。群众反映情况不属实。
综上，群众反映问题部分属实。</t>
  </si>
  <si>
    <t>一、处理情况
责任领导：温江区副区长陆大东；责任单位：温江区农业农村局；责任人：温江区农业农村局局长石秀蓉。
（一）行政处罚情况：无。
（二）责成被投诉单位整改情况
1.万春镇政府负责，督促木聚友根雕经营部自行拆除闲置龙门锯并将其搬离市场。（2021年9月22日已完成整改工作）
2.万春镇政府负责，督促指导经营户规范使用各类加工设备；按照环境网格化管理要求加强市场的日常巡查，加大环保法律法规宣传力度，发现环境违法行为立即报温江生态环境局调查处理。
二、回访情况
9月20日，工作专班到被投诉单位周边小区回访群众代表10名，受访者对投诉办理结果表示满意。</t>
  </si>
  <si>
    <t>D2SC202109190002</t>
  </si>
  <si>
    <t>洛森堡·新殿小区21栋1楼住户，住改商经营麻将馆，噪音扰民。</t>
  </si>
  <si>
    <t>2021年9月20日，由四川天府新区党工委委员、管委会副主任林强率工作专班开展现场调查处理工作。经调查，情况如下。
（一）被投诉对象基本情况
投诉反映的“洛森堡•新殿小区21栋1楼”为天府新区麓山大道630号洛森堡新殿小区21栋1单元102、103号，其擅自改变房屋使用性质，未办理相关手续，进行住改商营业。
2021年5月6日，四川天府新区生态环境和城管局收到关于洛森堡•新殿小区21栋1楼住改商经营麻将馆噪音扰民投诉。2021年5月7日，四川天府新区生态环境和城管局联合公园城市建设局、市场监管局、成都市公安局天府新区分局、华阳街办前往现场调查核实。经查，群众反映的麻将馆位于天府新区麓山大道630号洛森堡新殿小区21栋1单元102、103号，其住改商经营麻将馆、噪音扰民情况属实。
2021年5月7日，四川天府新区生态环境和城管局要求其立即改正“住改商”违法行为，不得经营麻将馆。该经营者于当日对麻将馆进行了关停。四川天府新区生态环境和城管局要求小区物业加强监管巡查，发现违规情况立即进行上报。
2021年7月13日，接小区物业举报，该麻将馆又在营业，四川天府新区生态环境和城管局联合小区物业对该麻将馆进行断电处置，并要求该麻将馆业主立即停止经营行为。
2021年7月21日，接小区物业再次举报，该麻将馆自行将电源接通后继续进行经营，四川天府新区生态环境和城管局组织华阳街办对该麻将馆进行整治，将其麻将馆内麻将机搬离暂扣。同时要求街道、社区及小区物业加强监管，杜绝类似现象的再发生。
（二）现场调查情况
1.关于“洛森堡•新殿小区21栋1楼住户，住改商经营麻将馆”问题
经现场调查核实，该小区21栋1楼102、103号住户将麻将馆关停后，恢复麻将馆经营，群众反映“洛森堡•新殿小区21栋1楼住户，住改商经营麻将馆”情况属实。
2.关于“噪音扰民”问题
经执法人员走访调查，该麻将馆经营时麻将机噪音过大，影响周围居民。群众反映“噪音扰民”情况属实。
综上，群众反映问题属实。</t>
  </si>
  <si>
    <t>一、处理情况
（一）关于“洛森堡•新殿小区21栋1楼住户，住改商经营麻将馆”问题
责任领导：四川天府新区党工委委员、管委会副主任林强；责任单位：四川天府新区管委会；责任人：四川天府新区生态环境和城管局副局长石鹏、公园城市建设局副局长白燕、市场监督管理局副局长万继军、华阳街道副调研员刘格平。
1.行政处罚情况：无。
2.责成被投诉单位整改情况
2021年9月20日，四川天府新区生态环境和城管局、公园城市建设局、成都市公安局天府新区分局、四川天府新区市场监督管理局向21栋102、103号麻将馆经营人员宣传了相关的法律知识，要求商家配合执法，停止违法经营活动，并对经营的麻将桌进行清理，恢复了房屋住宅使用性质。
（二）关于“噪音扰民”问题
责任领导：四川天府新区党工委委员、管委会副主任林强；责任单位：四川天府新区管委会；责任人：四川天府新区生态环境和城管局副局长石鹏、公园城市建设局副局长白燕、市场监督管理局副局长万继军、华阳街道副调研员刘格平。
1.行政处罚情况：无。
2.责成被投诉单位整改情况
2021年9月20日，四川天府新区生态环境和城管局、公园城市建设局、成都市公安局天府新区分局、四川天府新区市场监督管理局向21栋102、103号麻将馆经营人员宣传了相关的法律知识，要求商家配合执法，停止违法经营活动，并对经营的麻将桌进行清理，制止噪音扰民行为。
二、回访情况
9月21日，专案工作组到被投诉洛森堡•新殿小区回访群众代表9名，受访者对投诉办理结果表示认可。</t>
  </si>
  <si>
    <t>D2SC202109190074</t>
  </si>
  <si>
    <t>创新城21号楼，电梯井积水，异味扰民。</t>
  </si>
  <si>
    <t>自贡市</t>
  </si>
  <si>
    <t xml:space="preserve">    经调查核实，群众反映问题属实.
    2021年9月20日，沿滩区委常委、区委办主任，沿滩新城区党工委书记曾柯率工作专班开展现场调查处理工作。
    群众反映的创兴城小区位于沿滩区卫坪街道锦城社区时代大道190号，占地220亩，总户数3211户，建筑面积44.22万平方米，开发建设单位为自贡市创兴投资有限公司，物业服务企业为成都金房物业有限公司自贡分公司。投诉中反映的21号楼共32层192户，安装有2部负一楼车库直达32楼的电梯，一部客梯、一部货梯。自贡市创兴投资有限公司（以下简称创投公司），统一社会信用代码：91510300572709757X4，成立于2011年5月5日，经营范围含对外投资，房地产开发与经营等。2018年10月，自贡市中级人民法院因创投公司资金链断裂，批准了其破产申请，并指定自贡市明川会计师事务所为破产管理人。成都金房物业有限公司自贡分公司（以下简称金房物业），统一社会信用代码：915103000807031359，成立于2013年10月14日，经营范围含物业管理、机动车公共停车场等。该公司与创投公司于2013年11月28日签订前期物业协议，目前营业执照在有效期内，在创兴城经营范围符合规定。
    经现场调查，创兴城21号楼2部电梯井有少量积水，客梯井最低处积水2厘米左右，货梯井最深处积水1厘米左右，现场能闻到异味，管壁有渗漏痕迹。经走访创兴城小区21号楼部分业主，多数群众反映该点位有一定异味，特别是下雨天更为突出。走访物业管理人员及电梯维保人员，核实异味来源是地下水渗入电梯井未及时排除产生，渗水原因是外部管网堵塞，暴雨天气排水不畅导致。</t>
  </si>
  <si>
    <t>责任领导：曾柯  沿滩区委常委、区委办主任、沿滩新城区党工委书记；
责任单位：沿滩区人民政府；
责任人：张松  沿滩新城区管理委员会党工委副书记、沿滩区卫坪街道党工委书记。
整改措施：
    关于反映“创新城21号楼，电梯井积水，异味扰民”问题。
    （一）金房物业立即组织保洁人员，清理电梯井积水，对电梯井和水井进行全面消毒，去除异味，该工作于2021年9月20日已整改完成。
    （二）沿滩新城区管委会督促创投公司破产管理人立即对电梯井内壁进行防水砂浆处理，同时立即疏浚外部管网，确保通畅，该工作于2021年9月26日整改完成。
    （三）责成创投公司破产管理人、金房物业全面排查电梯问题，确保设施正常运行。
    （四）督促金房物业公司加强电梯维护，对发现的问题及时整改，防止问题反弹。</t>
  </si>
  <si>
    <t>D2SC202109190067</t>
  </si>
  <si>
    <t>星瑞2期小区后面的格萨拉大道，大货车经过时有很大的噪音和灰尘。</t>
  </si>
  <si>
    <t>攀枝花市</t>
  </si>
  <si>
    <t xml:space="preserve">2021年9月20日，攀枝花市西区区委常委、区政府副区长郭建勋同志带专案工作组开展现场调查处理，具体调查核实情况如下：
1.关于“大货车经过时有很大的噪音”问题。
专案工作组现场核查了该路段交通运输状况，根据该路段交通运输的现状，每天经过此路段的车辆约2000余台，大部分是大型运输货车，按照交通警示标志牌的提醒，大型货车能够在该路段做到限速通行，但在等待交通信号指示灯“起步”时或者重载爬坡时，会产生瞬时阵发性噪声。同时，该路段存在车辆随意停放的现象，导致出现后方车辆鸣笛示意前车让行的情形，该路段货车运输及车辆鸣笛的噪声均对星瑞2期小区紧邻格萨拉大道一侧的住户造成了一定影响。2021年9月22日，攀枝花市西区生态环境监测站对格萨拉大道东段按照声环境质量标准（GB3096-2008）4a类进行监测，监测结果显示，该区域昼间是74.1dB；夜间是65.1dB。群众反映的“大货车经过时有很大的噪音”问题属实。
2.关于“大货车经过时有很大的灰尘”问题。
专案工作组现场核查时，发现通过该路段运输的货运车辆均是采取篷布覆盖的运输方式，车身较为整洁规范，沿途未出现物料抛洒的情况。同时，区综合执法局也每日开展了定时采取机械化清扫和喷雾降尘，该区域未出现明显道路扬尘污染的情况。但存在路边清扫不彻底的情形，偶有残留的少量积尘，车辆经过时会产生轻微扬尘，可能会对星瑞2期小区紧邻格萨拉大道一侧的住户造成一定影响。群众反映的“大货车经过时有很大的灰尘”问题部分属实。
综上，群众反映的“星瑞2期小区后面的格萨拉大道，大货车经过时有很大的噪音和灰尘”问题部分属实。
</t>
  </si>
  <si>
    <t>一、成立工作专班
责任领导：攀枝花市西区区委常委、区政府副区长郭建勋
责任单位：攀枝花市西区人民政府
责 任 人: 攀枝花市西区生态环境局局长唐晨钧
二、处理及整改情况
（一）关于“大货车经过时有很大的噪音”问题。
责任领导：攀枝花市西区区委常委、区政府副区长郭建勋
责任单位：攀枝花市西区人民政府
责 任 人：攀枝花市西区生态环境局局长唐晨钧
1.行政处罚情况：无。
2.责成被投诉单位整改情况。一是由市公安局西区分局加大对该路段随意停车等交通违章行为的查处力度；二是2021年9月30日前，由西区住房城乡建设局在该路段增设禁鸣标志。
（二）关于“大货车经过时有很大的灰尘”问题。
责任领导：攀枝花市西区区委常委、区政府副区长郭建勋
责任单位：攀枝花市西区人民政府
责 任 人：攀枝花市西区生态环境局局长唐晨钧
1.行政处罚情况：无。
2.责成被投诉单位整改情况。由西区综合执法局立即增加道路机械化清扫和喷雾降尘班次，从原来上午、下午各一班，增加为上午、下午各2个班次，机扫车出动台次由原来4次/天增加为5～6次/天，喷雾班次由6次/天增加为7～8次/天，并长期坚持，确保整改效果。</t>
  </si>
  <si>
    <t>X2SC202109190018</t>
  </si>
  <si>
    <t>利发塑胶有限公司有一条塑料生产线，长期排放呛人烟气，污水到处排放，夜间生产噪音扰民。</t>
  </si>
  <si>
    <t>2021年9月20日-22日，由钒钛高新区（钒钛新城）管委会周佳副主任牵头，钒钛高新区（钒钛新城）应急管理与生态环境局组成工作专班开展现场调查处理工作。 经调查，情况如下：                                        
一、关于“利发塑料有限公司有一条塑料生产线，长期排放呛人烟气”问题核实情况。                                                                                                 
2021年9月20日，工作专班检查发现利发塑胶塑料颗粒生产线塑化拉丝工序生产中烟气收集系统未完全密闭，烟气未全部抽入活性炭光氧一体机装置处理，部分烟气散排，造成车间内有一定呛人异味。群众投诉的“长期排放呛人烟气”问题属实。
二、关于“污水到处排放”问题核实情况。
1.利发塑胶生产废水为真空箱喷淋冷却用水和废旧塑料清洗废水。冷却用水建有循环系统，通过水泵将储水罐中的水提升注入冷却塔中，经冷却后自流入高位水罐中，进入厂房真空箱对塑料管进行冷却固型，冷却水对塑料管进行冷却后进入收集沟，厂房内建有初级沉淀池，冷却水经收集沟收集后汇入初级沉淀池，再进入厂房外二级沉淀池，对循环水进行沉淀处理后进入储水罐循环使用，不外排。废旧塑料清洗处理项目建有1套污水处理系统，处理能力200m3/d，采用絮凝沉淀工艺；清洗废水经地沟进入沉砂池，在沉砂池中把一部分悬浮物通过重力沉淀的方式分离出来，并沉入池底，沉淀后上清液进入粗、细格栅去除废水中漂浮物，格栅出水依次进入调节池、絮凝沉淀池，并在絮凝沉淀池内投加絮凝剂，絮凝沉淀池上清液进入清水池循环使用，不外排。
2.利发塑胶生活污水经化粪池处理后，进入一体化生化处理装置，处理后用于项目区周边绿化。3、近年来，园区生态环境部门未接到关于反映利发塑胶废水排放的投诉问题；同时经走访周边企业员工和村民，均表示未发现利发塑胶污水到处排放的情况。群众投诉的“污水到处排放”问题不属实。                                                            
三、关于“夜间生产噪音扰民””问题调查核实情况。利发塑胶生产中主要噪音来自于破碎机、注塑机、牵引机、切割机、风机等设备噪声和往来车辆等交通噪声。其中，设备噪声通过选用低噪声设备、安装减震垫、润滑保养、密闭车间等措施减小声源；运输车辆及装载机运行噪声为不连续、间断性噪声，通过加强管理、禁止鸣笛、改善路面结构等措施加以控制。群众投诉的“夜间生产噪音扰民”问题属实。
综上，群众反映的“利发塑料有限公司有一条塑料生产线，长期排放呛人烟气，污水到处排放，夜间生产噪音扰民”的问题，该案件调查结论为部分属实。</t>
  </si>
  <si>
    <t>责任领导：钒钛高新区（钒钛新城）管委会副主任周佳；
责任单位：钒钛高新区（钒钛新城）管委会；
责任人：钒钛高新区（钒钛新城）应急管理与生态环境局负责人李润帮。
（一）关于“利发塑料有限公司有一条塑料生产线，长期排放呛人烟气”问题。
1.行政处罚情况：无。
2.责成被投诉单位整改情况：钒钛高新区（钒钛新城）应急管理与生态环境局将持续加强对利发塑胶的监管力度，对检查发现的部分烟气散排，车间内有一定呛人异味问题，高新区应急生态环境局立即下发整改通知（攀钒钛应急生态责字〔2021〕57号），要求企业完善塑料颗粒生产线塑化拉丝工序烟气密闭收集系统，烟气全部抽入活性炭光氧一体机装置处理，严禁生产中烟气散排。（整改时限：2021年9月30日）
（二）关于“污水到处排放”问题。
1.行政处罚情况：无。
2.责成被投诉单位整改情况：钒钛高新区（钒钛新城）应急生态环境局继续加强生态环境监管工作，加大巡查频次、力度，发现企业偷排废水等违法行为，将第一时间进行依法处理，同时将违法线索上报市生态环境保护综合行政执法支队。（整改时限：长期坚持）。                                                  
（三）关于“夜间生产噪音扰民”问题。                                                            
1.行政处罚情况：无。
2.责成被投诉单位整改情况：钒钛高新区（钒钛新城）应急管理与生态环境局严格按照环评要求，督促利发塑胶采取安装减震垫、润滑保养、密闭车间等措施减小噪声源；企业每年定期委托第三方机构开展噪声检测。（整改时限：长期坚持）</t>
  </si>
  <si>
    <t>X2SC202109190017</t>
  </si>
  <si>
    <t>钒钛高新区内的黄磷生产企业2018年环保督察以来，存在虚假整改。夜间生产时，厂区浓烟滚滚，烟雾刺鼻。矿石运输车辆未遮挡覆盖，产生大量扬尘。用普通货车运输危化品。</t>
  </si>
  <si>
    <t>2021年9月20日-23日，由钒钛高新区（钒钛新城）管委会周佳副主任牵头，钒钛高新区（钒钛新城）应急管理与生态环境局、综合行政执法局、钒钛高新区公安分局主要负责人组成工作专班开展现场调查处理工作。经调查，本件与第X2SC202109180237号信访件为重复投诉件,情况如下：                                                                         一、关于黄磷生产企业“钒钛高新区内的黄磷生产企业2018年环保督察以来，存在虚假整改。夜间生产时，厂区浓烟滚滚，烟雾刺鼻”问题核实情况。黄磷生产企业烟气排放受季节、天气等因素影响，景观效果差，尾气含五氧化二磷、磷化氢、二氧化硫等刺鼻气体，被投诉以前，企业开展的环境监测结果达标，被投诉以后，市生态环境局监测中心开展现场监测，各项废气指标达标。2017年以来，企业积极开展各种环境问题整改，不存在“虚假整改”的行为。群众投诉的“钒钛高新区内的黄磷生产企业2018年环保督察以来，存在虚假整改。夜间生产时，厂区浓烟滚滚，烟雾刺鼻”问题部分属实。
二、关于黄磷生产企业“矿石运输车辆未遮挡覆盖，产生大量扬尘”问题。通过调取监控记录、台账、磅单和现场核实，众立诚实业、天亿化工原材料中的磷矿石均采用标准集装箱运输，焦炭、石灰石、磷渣、磷铁均采用普通货车运输，但都加盖运输，鼎泰化工原料采用密闭槽车运输，3家黄磷生产企业产品都用危化品专用车辆密闭运输，但个别车辆存在冲洗不彻底产生运输扬尘的现象，群众投诉的“矿石运输车辆未遮挡覆盖，产生大量扬尘”问题部分属实。
三、关于黄磷生产企业“用普通货车运输危化品”问题调查核实情况。根据安全监管总局、工业和信息化部、公安部、环境保护部、交通运输部、农业部、国家卫生计生委、质检总局、铁路局、民航局于2015年2月27日印发的《危险化学品目录（2015版）》，现场核实，3家黄磷生产企业的危化品均为黄磷，运输车辆均为危化品专用车，群众投诉的“用普通货车运输危化品”问题不属实。
综上，该信访件调查结论为部分属实。</t>
  </si>
  <si>
    <t>本件与第X2SC202109180237号信访件重复，合并处理。
（一）关于黄磷生产企业“2018年环保督察以来，存在虚假整改。夜间生产时，厂区浓烟滚滚，烟雾刺鼻”问题。
责任领导：钒钛高新区（钒钛新城）管委会副主任刘延东
责任单位：钒钛高新区（钒钛新城）管委会
责任人：钒钛高新区（钒钛新城）管委会经济发展局局长谭永祥、应急管理与生态环境局负责人李润帮。
1．行政处罚情况:无
2．责成被投诉单位整改情况。
（1）钒钛高新区（钒钛新城）应急管理与生态环境局印发《整改通知》（攀钒钛应急生态责字〔2021〕58号）责成3家黄磷生产企业开展以下整改：
①加强夜间生产岗位管理，确保环保设施正常运行，污染物达标排放。（整改时限：长期坚持）
②严格按照排污许可证要求开展污染物监测，进一步开展废气排放深度治理。（整改时限：长期坚持）
③加强生产过程中的无组织烟气收集，切实控制无组织烟气散排。（整改时限：长期坚持）
④加强厂区面源环境控制，确保面源环境干净整洁。（整改时限：长期坚持）
（2）针对众立诚实业（川投化工）2019年长江经济带生态环境问题存在愈期风险的问题，钒钛高新区（钒钛新城）应急管理与生态环境局印发《关于督促众立诚实业完成生态环境问题整改的通知》（攀钒钛应急生态发〔2021〕140号），责成企业严格《环保节能清洁生产技改一期（1-8#炉）项目（2021年）》工期表的时序进度开展以下整改：
①完成锅炉发电、电炉工艺改造等主体设施建设，“节能环保清洁生产技改项目”建成投运。（整改时限：2021年12月31日）
②完成水淬渣池改造主体设施建设，完成出渣口烟气集中收集设施主体。（整改时限：2021年12月31日）
③完成磷泥处理连续密封生产装置主体设施建设，磷泥处理污水封闭循环设施建成投运。（整改时限：2021年12月31日）
（二）关于黄磷生产企业“矿石运输车辆未遮挡覆盖，产生大量扬尘”问题。
责任领导：钒钛高新区（钒钛新城）管委会副主任万民
责任单位：钒钛高新区（钒钛新城）管委会
责任人：钒钛高新区（钒钛新城）综合行政执法局局长于海。
1．行政处罚情况:无
2．责成被投诉单位整改情况。
钒钛高新区（钒钛新城）综合行政执法局对相关企业下发了《整改通知书》（攀钒钛综执〔2021〕136 号），责成黄磷生产企业开展以下整改：
（1）认真抓好进出车辆的监督管理，采取有效措施密闭车身，确保不发生脱落、扬撒、遗漏等行为。（整改时限：长期坚持）
（2）严格落实货运脏车治理相关要求，随时保证冲洗设施正常使用，出厂车辆必须按照要求，冲洗干净，建立冲洗台账并规范记录，做到脏车不出厂。（整改时限：长期坚持）
（三）关于黄磷生产企业“用普通货车运输危化品”问题。
责任领导：钒钛高新区（钒钛新城）管委会副主任万民
责任单位：钒钛高新区（钒钛新城）管委会
责任人：钒钛高新区（钒钛新城）公安分局交警支队队长张雯鹏。
1．行政处罚情况:无
2．责成被投诉单位整改情况。
经核查，群众反映的该问题不属实。钒钛高新区（钒钛新城）公安分局将持续加大执法力度，深入开展联合检查，对无资质从事运输的行为依法处罚并移交行业主管部门处理，督促相关企业落实主体责任，保障人民生命财产安全。（整改时限：长期坚持）</t>
  </si>
  <si>
    <t>X2SC202109190016</t>
  </si>
  <si>
    <t>竹园巷41号2栋楼顶住户用大粪种菜，养鸡鸭狗，臭味扰民。</t>
  </si>
  <si>
    <t>2021年9月21日—9月22日，攀枝花市东区区委副书记任文，区政府副区长、市公安局东区分局局长廖春权分别率工作专班开展现场调查处理工作。经调查核实，具体情况如下：
（一）被投诉对象基本情况。
竹园巷41号2栋楼为攀枝花市华亚公司、十九冶四丰分公司住宅楼，由第十九冶金建设公司四丰分公司于1999年4月28日修建竣工。该楼分为2个单元，其中1单元8层16户（一梯2户），2单元楼8层32户（一梯4户），属商品房，由居民自主管理。群众反映点位为竹园巷41号2栋2单元楼顶。
（二）现场调查情况。
1.关于“竹园巷41号2栋楼顶住户用大粪种菜”问题。经工作专班现场踏勘，该楼楼顶种有蔬菜，并查寻到装盛家禽粪便的容器。群众反映的“竹园巷41号2栋楼顶住户用大粪种菜”问题情况属实。
2.关于“竹园巷41号2栋楼顶住户养鸡鸭狗，臭味扰民”问题。经现场核实，该楼楼顶饲养有鸡、鸭等家禽和犬只，并散发异味。群众反映的“养鸡鸭狗，臭味扰民”情况属实。
综上所述，群众反映“竹园巷41号2栋楼顶住户用大粪种菜，养鸡鸭狗，臭味扰民”问题属实。</t>
  </si>
  <si>
    <t>关于“竹园巷41号2栋楼顶住户用大粪种菜，养鸡鸭狗，臭味扰民”问题。
责任领导：攀枝花市东区区委副书记任文；
责任单位：攀枝花市东区人民政府；
责 任 人：攀枝花市东区炳草岗街道办事处主任王静。
（一）行政处罚情况。无行政处罚情况。
（二）责成被投诉单位整改情况。
2021年9月20日，炳草岗街道召开现场查勘会，提出整改措施:一是炳草岗街道办现场对被投诉住户进行相关生态环保法律、法规宣传、教育工作；二是炳草岗街道办向被投诉住户下达《限期整改通知书》（NO：2021.105），要求其采取有效措施在期限内完成整改。2021年9月21日，炳草岗街道现场督促、协助被投诉住户对种植蔬菜，饲养家禽、犬只进行清除。截至当天下午，已将饲养的家禽、犬只清理完毕。2021年9月22日，炳草岗街道办现场协助被投诉住户对种植的蔬菜、鸡笼、狗窝、菜架进行清除。截至当天中午，已完成整改。
下一步工作计划：一是完善人防工作机制。安排人员采取定期与不定期相结合的巡查方式，开展“回头看”工作；二是健全宣传教育机制。持续加强辖区生态环境保护法律、法规、政策多元化宣传，不断提升辖区居民共建共治共享的生态环保意识；三是完善源头管控机制。建立健全并完善信访案件应急处置机制，持续畅通群众信息反馈渠道，不断加大对群众关心的案件办理成效反馈信息的收集、分析、研判、处置力度；四是建立多部门联动工作机制。炳草岗街道、东区综合行政执法局、东区住房和城乡建设局开展环保信访案件后续整改“回头看”工作，并对期间发现的问题灵通信息、会商研判、形成合力、高效施策。</t>
  </si>
  <si>
    <t>X2SC202109190019</t>
  </si>
  <si>
    <t>攀枝花市第三高级中学对面91楼1单元3号住户楼道内堆放破烂，垃圾、异味、噪音扰民。</t>
  </si>
  <si>
    <t xml:space="preserve">2021年9月20日，攀枝花市东区人大常委会副主任林廷华率工作专班赴学园路14号1单元3号了解居民投诉问题相关情况。经调查，具体情况如下：
（一）被投诉对象基本情况。
群众反映楼栋实为学园路14号居民楼，因该楼栋于1991年修建，被当地居民称为“91楼”。该楼栋1单元3号的住户为何某、张某某，该夫妇来自农村，目前均已60多岁。
（二）现场调查情况。
经现场核实，学园路14号1单元3号住户因生活比较困难，通过售卖从垃圾堆放场所收集回来的可回收利用废品补贴生活开支。该住户每天将收集回来的废品堆放在楼道和私自搭建的雨棚内，同时还在私自搭建的雨棚内放置了4个鸡笼，圈养了10只鸡，废品和鸡的排泄物均会产生异味，鸡的打鸣声形成噪音，对周边住户的生活产生一定影响。群众反映的“攀枝花市第三高级中学对面91楼1单元3号住户楼道内堆放破烂，垃圾、异味、噪音扰民”问题属实。
</t>
  </si>
  <si>
    <t xml:space="preserve">关于“攀枝花市第三高级中学对面91楼1单元3号住户楼道内堆放破烂，垃圾、异味、噪音扰民”问题。
责任领导：攀枝花市东区人大常委会副主任林廷华；
责任单位：攀枝花市东区人民政府；
责 任 人：攀枝花市东区东华街道办事处主任吴玲俐。
（一）行政处罚情况。无行政处罚情况。
（二）责成被投诉单位整改情况。
一是要求该住户在东华街道、东区综合行政执法局、东区东华派出所及学园路社区的共同协助下，于2021年9月21日前对小区通道、楼道内垃圾及杂物进行彻底清理，并拆除私自搭建的雨棚和鸡笼。目前拆除和清理工作均已完成；二是要求东华街道深入细致地做好辖区居民生态环境保护宣传教育工作，引导辖区居民积极主动参与小区治理，爱护小区环境，管控好小区环境卫生，共同营造干净、整洁、和谐的居住环境。
</t>
  </si>
  <si>
    <t>X2SC202109190210</t>
  </si>
  <si>
    <t>泸州纳溪区新乐镇的绿行环保公司，经常填埋废物，烟囱排烟有异味。</t>
  </si>
  <si>
    <t>泸州市</t>
  </si>
  <si>
    <t xml:space="preserve">    经核查，群众反映问题部分属实。
    2021年9月20日，纳溪区人民政府副区长赵正伟率工作专班开展现场调查处理工作，经调查，情况如下： 
    （一）被投诉对象基本情况。
    群众反映的四川绿行环保科技有限公司（以下简称绿行公司）成立于2014年5月，法定代表人吴海波，注册地为泸州市纳溪区新乐镇长安村，主要从事医疗废物收集处置。该公司于2015年启动年处理能力10000吨的医疗废物处置项目，项目地址位于泸州市纳溪区新乐镇长安村3社。2016年7月19日获取《泸州市环境保护局关于四川绿行环保科技有限公司年处置10000吨医疗废物项目环境影响报告书的批复》（泸市环建函〔2016〕68号），2018年10月项目开工建设，2019年7月建成1条30 t/d处理规模的回转窑焚烧工艺生产线及相应配套设施后投入运行。该项目环境影响报告书及其批复要求，以医疗废物暂存间为起点设置100米卫生防护距离，现周边最近农户位于该项目西北方向480米处。
    （二）现场调查情况
   1.关于“经常填埋废物”问题。经调查，该问题部分属实。
（1）通过调阅该公司医疗废物转移联单、入库台账和处置台帐，截至2021年8月31日，该公司2019年以来共收集医疗废物（含疫情医疗废物、口罩）7083.755吨，本厂污水处理站产生污泥0.9吨，处置医疗废物（含疫情医疗废物、口罩、本厂污泥）7084.655吨。根据查阅情况，医疗废物收集量与处置量相符。
（2）绿行公司收集的医疗废物经回转窑焚烧炉焚烧后产生固体废物残渣，环评要求将该残渣送至垃圾填埋场卫生填埋。查阅绿行公司焚烧残渣产生台帐、转移台帐和统计表，截至2021年8月31日，该公司2019年以来共产生焚烧残渣632.892吨，转移632.892吨，转移残渣全部进入叙永县生活垃圾填埋场卫生填埋，未在本地随意填埋。
（3）绿行公司运行过程中产生危险废物飞灰及废布袋、污水处理站污泥。查阅绿行公司危险废物台帐记录、转移联单，截至2021年8月31日，该公司2019年以来共产生飞灰及废布袋67.08065吨、污泥0.9吨，委托四川省中明环境治理有限公司和成都兴蓉环保科技股份有限公司转移处置66.72065吨，暂存0.36吨，污水处理站污泥已按照环评要求经压滤后全部送至焚烧炉焚烧。根据查阅情况，危险废物产生量与转移处置量、暂存量相符。
（4）排查绿行公司厂区范围，其场坝区域在建设期已硬化，场坝外边坡区域已绿化，未发现有填埋痕迹。2021年9月20日，纳溪区新乐镇人民政府对绿行公司周边群众开展走访调查。针对企业是否填埋废物问题走访了10人，均表示未发现有填埋现象。
2.关于“烟囱排烟有异味”问题。经调查，该问题部分属实。
（1）绿行公司废气来源主要为焚烧过程中产生的废气、医疗废物卸料及暂存过程中散发的臭气。回转窑焚烧炉以密闭负压方式将焚烧废气抽出并经“急冷除酸+干式反应（含活性炭吸附）+布袋除尘+喷淋吸收”工艺处置后通过50米排气筒排放。医疗废物暂存间设置负压收集系统，负压收集系统设置自动单向阀，未运行时单向阀关闭，抽气管道处于密闭状态，运行时单向阀开启，将暂存间臭气抽取至回转窑进行焚烧处置。现场调查时因绿行公司暂存的医疗废物已处置完毕，回转窑焚烧炉及废气处理设施未运行。经现场调阅中控系统运行记录，回转窑运行时负压正常，二燃室温度大于850℃，布袋除尘器进口温度小于200℃，活性炭喷射频率正常。现场调查时因医疗废物暂存间未暂存医疗废物，负压收集系统关闭，经现场测试，负压收集系统可正常运行。
（2）查阅绿行公司自行监测报告，该公司委托成都翌达环境保护检测有限公司于2021年7月27日出具的检测报告（翌检环字〔2021〕第2107011号）显示，焚烧炉废气排放口外排废气中氟化氢等各污染物浓度均符合《危险废物焚烧污染控制标准》（GB18484-2020）6.2中的规定；无组织废气中氨、硫化氢、臭气浓度检测结果符合《恶臭污染排放标准》（GB14554-93）中标准限值。调阅该公司废气在线监测数据，氮氧化物、二氧化硫、烟尘监测数据均符合《危险废物焚烧污染控制标准》（GB18484-2020）6.2中的规定，未发现超标排放现象。
（3）2021年9月20日，纳溪区新乐镇人民政府对绿行公司周边居住群众开展走访调查。针对企业烟囱排烟是否有异味问题走访了10人，其中4人未闻到异味，4人偶尔会闻到异味，2人表示能闻到异味，但不清楚是不是绿行公司排放。
（4）2021年9月20日，对绿行公司开展现场检查时发现该公司存在两个问题：一是医疗废物运输车辆在生产车间内医疗废物暂存间外卸料时，可能产生无组织臭气；二是信息公开栏虽有污染物治理及污染物排放相关信息公示，但污染物治理措施信息不完善。
综上所述，群众反映的“泸州纳溪区新乐镇的绿行环保公司，经常填埋废物，烟囱排烟有异味”问题部分属实。
　　</t>
  </si>
  <si>
    <t xml:space="preserve">    关于“泸州纳溪区新乐镇的绿行环保公司，经常填埋废物，烟囱排烟有异味”问题。
    责任领导：纳溪区人民政府副区长赵正伟
    责任单位：纳溪区人民政府
    责 任 人：泸州市纳溪生态环境局局长伍兴宇
              纳溪区卫生健康局局长邹敏
              新乐镇人民政府镇长詹松林
    1.行政处罚情况。无。
    2.责成被投诉单位整改情况。
    （1）责成绿行公司医疗废物运输车辆卸料在医疗废物暂存间内操作，避免无组织臭气外溢。（已整改，长期坚持）
    （2）责成绿行公司加强污染物治理情况及污染物排放情况等环境信息的公开，并加强与周边居民群众的沟通宣传，获取群众理解支持。（已整改，长期坚持）
   （3）责成绿行公司落实污染防治主体责任，加强自行监测，加强污染物治理设施的日常维护管理和巡查，保持负压收集系统正常有效运行，建立运行台账，确保污染物达标排放。（长期坚持）
    （4）纳溪区卫生健康局、纳溪生态环境局和新乐镇政府加强对该公司日常监管和执法力度，采取联合检查、暗访暗查等形式督促企业落实生态环境保护主体责任。（长期坚持）
　</t>
  </si>
  <si>
    <t>X2SC202109190197</t>
  </si>
  <si>
    <t>泸州市泸州大棚玻璃制品有限公司生产噪音大，高烟囱每天24小时排放废气，气味刺鼻。</t>
  </si>
  <si>
    <t>经核查，群众反映的问题部分属实。
2021年9月20日，龙马潭区政府副区长张维林率工作专班，再次开展现场调查处理工作。经调查，情况如下：
1.关于“泸州市泸州大棚玻璃制品有限公司生产噪音大”的问题，经核查，该问题属实。
该企业原两个玻璃熔炉（1#，2#）已于2018年10月停产，并已拆除，现仅有1个烤花车间投入生产。烤花生产车间位于标准厂房内，车间现有烤花炉3台，贴花线5条，产生噪声主要来源于VOCs光氧催化净化器的配套引风机，该企业已在废气收集治理设施房墙面上安装隔音棉进行降噪。经2021年9月20日对企业开展检查时，现场噪声较小。
泸州龙马潭生态环境局委托四川中环检测有限公司，于2021年9月20日18：00-23:00对该企业烤花车间开展噪声监督性监测。监测报告（中环检测（2021）委托2109334）显示：监测点位“3#（项目西侧厂界外）”昼间工业企业厂界环境噪声不符合《工业企业厂界环境噪声排放标准》（GB12348-2008）表1工业企业厂界环境噪声排放限值2类功能区标准；监测点位“3#（项目西侧厂界外）、4#（项目西侧厂界外约58m居民处）”夜间工业企业厂界环境噪声不符合《工业企业厂界环境噪声排放标准》（GB12348-2008）表1工业企业厂界环境噪声排放限值2类功能区标准。
2021年9月24日下午，该企业贴花生产线正常生产，龙马潭区环境监测站对该企业开展噪声监督性监测，《监测报告》（泸龙环监字（2021）监督性第044号）显示：泸州大鹏玻璃制品有限公司西北厂界1#、西南厂界2#、东南厂界3#昼间噪声测量值均符合《工业企业厂界环境噪声排放标准》（GB12348-2008）表1中噪声排放限值2类标准。企业贴花生产线生产时间为7:00-18:00，夜间不生产。
2.关于“高烟囱每天24小时排放废气，气味刺鼻”的问题，经核查，该问题部分属实。
该企业厂内有玻璃窑炉烟囱1个（高50米）、烤花车间排气筒1个（高15米）。其中，玻璃窑炉烟囱用于排放处理后的窑炉天然气燃烧废气，因玻璃窑炉已拆除，此烟囱已停用；烤花车间排气筒为烤花车间废气排放口，用于排放处理后的VOCs气体。
烤花车间内烤花工序产生的挥发性有机废气，经烤花炉集气筒汇集进入光氧催化净化器处理后，通过排气筒排出。该设施使用情况有台账记录。经2021年9月20日现场检查，烤花车间无明显异味，烤花炉集气筒、废气收集治理设施管道无破损，废气收集治理设施运行正常。该企业贴花生产线在昼间生产，烤花生产线24h生产（目前因噪声超标，处于停产状态）。企业生产在密闭空间进行，废气收集设施均正常运行，有组织废气收集正常。因烤花车间内废气主要为挥发性有机废气，单纯使用光氧催化净化器可能存在不足。
泸州龙马潭生态环境局委托四川中环检测有限公司，于2021年9月20日18：00-23:00对该企业烤花车间开展无组织废气和有组织废气监督性监测。《监测报告》（中环检测（2021）委托2109334）显示，无组织废气、有组织废气均未超标。
经走访周边居民8人，反映平时路过该企业时未闻到明显异味，对自身生活影响不明显。
综上所述，因玻璃窑炉烟囱已废弃不用，厂内现仅有烤花车间排气筒排放废气，故“高烟囱每天24小时排放废气，气味刺鼻”的情况部分属实。</t>
  </si>
  <si>
    <t>关于“泸州市泸州大棚玻璃制品有限公司生产噪音大，高烟囱每天24小时排放废气，气味刺鼻”问题。
责任领导：龙马潭区委常委、区委办主任、区政府党组成员刘波
责任单位：龙马潭区人民政府
责 任 人：龙马潭区经济和信息化局局长陈伦
泸州龙马潭生态环境局局长许多才
龙马潭区石洞街道办事处主任吴津
1.行政处罚情况：泸州龙马潭生态环境局已针对该企业噪声超标的违法行为进行立案（泸环法龙马潭立字（2021）13号）查处。
2.责成被投诉单位整改情况。
（1）因环保手续办理时间距今已16年，周围环境已发生改变，企业已于9月15日委托第三方公司对该企业环境现状进行后评价，于2021年10月31日前完成。（整改时限：2021年10月31日前）
（2）因烤花生产线VOCs光氧催化净化器配套引风机噪声超标，责成该企业根据已提交的《噪音整改方案》落实整改措施，并于2021年10月31日前完成整改，经生态环境部门验收合格后方能复产。（立行立改）
（3）要求企业落实安全环保主体责任，生产时确保生产设备和污染防治设施正常运行，确保不超标排污。（整改时限：长期坚持）
（4）责成企业在挥发性有机物治理工艺中增加活性炭处置装置，完善建立活性炭更换、废气治理设施运行管理等台账。（整改时限：2021年10月31日前）
（5）龙马潭区经济和信息化局、龙马潭生态环境局和石洞街道办事处加强对该公司日常监管和执法力度，采取联合检查、暗访暗查等形式督促企业落实生态环境保护主体责任。（长期坚持）</t>
  </si>
  <si>
    <t>X2SC202109190230</t>
  </si>
  <si>
    <t>泸州纳溪区的泸州培森公司不按照环评生产，污水渗入周围土地，厂内的大面积黑渣废料到处堆放没有遮盖，运输时废渣经常滴漏，噪音扰民。</t>
  </si>
  <si>
    <t xml:space="preserve">    经核查，群众反映问题部分属实。
    2021年9月20日，纳溪区人民政府副区长赵正伟率工作专班开展现场调查处理工作，经调查，情况如下： 
    （一）被投诉对象基本情况。
    群众反映的泸州培森环保科技有限责任公司（以下简称培森公司）成立于2016年6月，现法定代表人刘盛兴，注册资金1000万，注册地为纳溪区永宁街道，经营地址为泸州市纳溪区永宁街道永宁路414号，经营范围为环保科技技术推广和应用服务，生产、销售免烧砖，销售炉渣、矿渣、金属材料。公司通过外购泸州市生活垃圾发电厂炉渣作为原料，经处理后生产出成品骨料。
    （二）现场调查情况
 1. 关于“不按照环评生产”问题。经调查，该问题不属实。
该公司已于2018年6月获得《泸州市纳溪区环境保护局关于单班30万平方米/年混凝土铺地砖生产线项目建设项目环境影响报告表的批复》（泸纳环建函﹝2018﹞53号），2020年9月通过竣工验收，环评手续完善。按照环评报告，公司应建设单班30万平方米/年混凝土铺地砖生产线（含炉渣加工生产线和混凝土铺地砖生产线），生产工艺为将炉渣筛选、电磁除铁、打砂、分选形成成品骨料，再将骨料混入一定比例水泥进行压砖、晾晒，形成混凝土铺地砖。现场核实，目前公司仅建设有炉渣加工生产线，无混凝土铺地砖生产线，该公司通过外购泸州市生活垃圾发电厂炉渣作为原料，经处理后生产出成品骨料，符合环评要求，不存在“不按照环评生产”问题。
2. 关于“污水渗入周围土地”问题。经调查，该问题不属实。
通过现场再次调查核实，培森公司已按照环评要求建设了沉淀系统、雨水收集池等水污染治理设施。厂区雨水经截流沟汇入雨水收集池，再经泵抽至厂区废水沉淀系统，循环使用，不外排。厂区内生产用水主要用于炉渣冲洗，冲洗废水经管道收集后排入厂区沉砂池，再经三级沉淀后循环使用，不外排。若遇大雨等特殊情况，超出三级沉淀系统容量的雨水可经泵送至310m³应急池，根据泸州地区暴雨强度初期雨水116.4m³/次，应急池满足实际使用需求，现场检查时应急池空置，池内无水。经区农业农村局高级农艺师陈尚福、何彦华在办理第D2SC202108310030号投诉案件现场认定，厂区周边红薯、辣椒、李子、桂圆等农作物长势正常，未受影响。同时，根据2021年8月10日四川南宏环保科技有限公司环境现状调查监测报告（佳士特环检字2021第072201701号）的监测结果表明：所测地下水（监测点位：厂区外西侧、东北侧、南侧水井）氨氮(以N计)、耗氡量(CODM法，以O2计)、砷、汞、铬(六价)硬度(以caCO3计)、铅、镉、铁、锰、氟化物的含量及pH值均符合《地下水质量标准》(GB/T148482017)表1中Ш类标准限值的要求；所测土壤（监测点位：厂区外西侧、南侧农田）镉、汞、砷、铅、铬、铜的含量均符合《土壤环境质量农用地土壤污染风险管控标准》(GB15618-2018)表1其他标准限值的要求，镍、锌的含量均符合《土壤环境质量农用地土壤污染风险管控标准》(GB15618-2018)表1标准限值的要求。9月1日，工作组通过入户走访、现场询问等方式，对厂区周边10户人家进行走访，其中无农田的人家有6户，有农田的4户，均表示未发现该公司内有水流入农田。
3. 关于“厂内的大面积黑渣废料到处堆放没有遮盖，运输时废渣经常滴漏”问题。经调查，该问题部分属实。
通过现场再次调查核实，公司厂内的大面积黑渣废料实为公司外购泸州垃圾焚烧发电厂的炉渣。按照环评要求，因炉渣在电厂出炉时采取水力冲渣，含一定水分，进厂后不易起尘，场内堆放时原料仓库需采用半封闭式厂房，防止粉尘飞扬，建筑面积为957平方米，且地面必须进行硬化。经现场调查及测量，公司已建设半封闭式炉渣原料库，实际面积900余平方米，地面已进行硬化，炉渣均按照环评要求堆放在原料库，符合环评相关要求。因此，不存在厂内大面积黑渣废料到处堆放没有遮盖的情况。
经案件调查组在办理第X2SC202109070144号投诉案件时调查核实，近两年来，未收到培森公司关于“运输时废渣经常滴漏”信访举报件；区综合行政执法局、泸州市交通运输综合执法支队四大队均无培森公司关于“运输时抛洒、滴漏”行为的处罚件。通过核查泸州市垃圾焚烧发电厂和培森公司厂区出入口监控视频显示，运输车辆均按要求密闭车厢、覆盖篷布。同时，经9月8日、9月9日区综合行政执法局执法人员对该公司运输司机调查询问表示，炉渣运输车辆均未超过车厢挡板，均已实施篷布覆盖、车厢密闭等措施。9月9日，工作组通过入户走访、现场询问等方式，对运输线路周边11名群众进行走访，其中8人表示未看到抛洒、滴漏现象，2人表示以前有、现在没有，1人表示偶尔有、但影响不大。
目前，该问题在办理第D2SC202109070144号投诉案件时已完成整改。培森公司已于2021年9月10日制定《进场车辆规章制度》，落实专人负责车辆管理，严格执行《进场车辆规章制度》。
4. 关于“噪音扰民”问题。经调查，该问题部分属实。
通过现场再次调查核实和资料查阅，该企业生产时间为7：30-11：30，13：30-17：30，无夜间生产情况，符合环评对该企业生产时间的要求。2020年9月该公司按照《工业企业厂界环境噪声排放标准》（GB12348-2008）要求对该厂区进行了为期两天的噪声监测，监测点共4个，分别为厂区东南西北侧1米远处。监测结果显示：监测点厂界噪声昼间的监测结果均满足《工业企业厂界环境噪声排放标准》（GB12348-2008）表1中2类功能区限值（60dB）的要求。同时，经9月10日工作组在办理第X2SC202109070144号投诉案件时，通过入户走访、现场询问等方式，收集培森公司周边群众10人的意见，有9人表示未听见生产加工声音，有1人表示听得见声音，但影响不大。
目前，该问题在办理第D2SC202108310030号和第X2SC202109090109号投诉案件时已完成整改，已于2021年9月3日制定完成《生产噪音降噪措施整改方案》，9月4日完成主要产噪设备隔音板安装，9月5日制定完成《车间噪音管理制度》，9月13日再次由有资质的三方公司对培森公司进行了噪音监测，均满足《工业企业厂界环境噪声排放标准》（GB12348-2008）表1中2类功能区限值（60dB）的要求。
综上所述，对群众反映的“泸州纳溪区的泸州培森公司不按照环评生产，污水渗入周围土地，厂内的大面积黑渣废料到处堆放没有遮盖，运输时废渣经常滴漏，噪音扰民”问题部分属实。</t>
  </si>
  <si>
    <t xml:space="preserve">    关于“厂内的大面积黑渣废料到处堆放没有遮盖，运输时废渣经常滴漏，噪音扰民”问题。
    责任领导：纳溪区人民政府副区长赵正伟
    责任单位：纳溪区人民政府
    责 任 人：纳溪区商务局局长张雨  
             纳溪区经科局局长刘能平 
             泸州市纳溪生态环境局局长伍兴宇  
             纳溪区综合行政执法局局长刘恒 
             泸州市交通运输综合行政执法支队四大队队长王万国
             纳溪区永宁街道办事处主任任伟强 
    一、 行政处罚情况。无。
    二、 责成被投诉单位整改情况。
    （一）泸州市纳溪生态环境局、纳溪区经科局、纳溪区综合行政执法局、泸州市交通运输综合行政执法支队四大队以及永宁街道加强日常监管，督促企业强化源头管理，对抛洒滴漏现象实行前置管理，把好源头第一关；通过视频监控、突击检查，定期与不定期对企业开展抽查；相关区级部门加强运输车辆动态监管，对车辆运输过程中抛洒、滴漏等行为，严格按照相关规定进行处罚（长期坚持）
    （二）泸州市纳溪生态环境局、纳溪区经科局以及永宁街道加强对该公司日常生产、炉渣堆放、生产噪音的后续监管，督促企业落实整改措施，采取联合检查、暗访督查等形式，监督企业落实安全环保主体责任，加强源头控制、过程控制的监督管理。（长期坚持）</t>
  </si>
  <si>
    <t>X2SC202109190199</t>
  </si>
  <si>
    <t>大渡口镇林业站近年来砍光十多万亩天然林，桢楠被砍尽，香樟、臭贵、大茶花等被全部砍完，生态遭到破坏，大清溪水位下降了1公尺。</t>
  </si>
  <si>
    <t>生态</t>
  </si>
  <si>
    <t xml:space="preserve">     经核查，群众反映问题部分属实。
    2021年9月20日，纳溪区人民政府副区长周云波率工作专班开展现场调查处理工作。经调查，情况如下：
    （一）被投诉对象基本情况。
    被投诉对象大渡口镇林业站为原泸州市纳溪区林业工作服务中心大渡口站，于2017年乡镇机构改革试点后取消，相关职能划入大渡口镇农业服务中心。2020年3月机构改革后，农业服务中心更名为农业农村工作办公室。现有从事林业工作人员3人，主要负责造林、护林、绿化、经济林开发等林业技术推广，以及林地及林业资源管理保护工作。根据2020年森林资源管理“一张图”数据，大渡口镇林地面积105219.77亩，其中天然林面积1035.99亩，人工林面积104183.78亩。
清溪河流经纳溪区西北大渡口境内，属长江水系的右岸支流，为二级河流。发源于宜宾市江安县留耕镇的三合山，注入任家坝水库，出库后东入泸州市纳溪区大渡口镇境内，过大渡口镇和丰场,折北流过塔滩，于清溪汇入长江，在大渡口境内河长27km。多年平均径流深550～700mm，年平均降雨量1200～1400mm，水面蒸发957.8～916.9mm。
    （二）现场调查情况。
    1. 关于“大渡口镇林业站近年来砍光十多万亩天然林”问题。经工作组调查，该问题不属实。
经调查，大渡口镇天然林面积共1035.99亩，均为国家二级公益林，属国有林，零星分布在栗木（现为凤凰湖村）、大坳田（现为凤凰湖村）、银地等村，树种以杂竹为主。人工林面积104183.78亩，主要以杂竹为主，零星分布杉树、檫树、桐子、松树、香樟、桢楠等乔木。大渡口镇聘有公益性岗位的护林员15人，落实日常巡护管理工作。近年来，大渡口镇办理林木采伐许可证1583件，主要为林农自用及商品交易为主的采伐，采伐树种多为杉木、檫树、花楸、马尾松等，均为人工林类的采伐活动。近年来，大渡口镇申报办理林地征占用手续15件，面积123.126亩，主要为集镇建设、产业发展、乡村振兴项目推进等使用，未涉及天然林。
    2.关于“桢楠被砍尽，香樟、臭贵、大茶花等被全部砍完，生态遭到破坏”问题。经工作组调查，该问题部分属实。
    经调查，大渡口镇范围内尚未发现香樟、桢楠野外种群，现有香樟、桢楠主要为上世纪六七十年代以来的人工种植培育。近年来，大渡口镇在营造林工作中新造珍贵树种46000余株，主要为香樟、桢楠。2019年以来，大渡口镇共计办理采伐许可证1583件，主要涉及树种为杉木、檫树、花楸、马尾松等，其中，办理人工种植培育的珍贵树木采伐许可证67件，采伐188株，采伐树种为樟木（香樟）或楠木（桢楠）；其他林木采伐许可证办理1516件，采伐211330株，以杉木、檫木、花楸、马尾松、茶花等一般商品林树种为主。投诉人反映的树木“臭贵”，经对比纳溪区森林资源规划设计调查报告（2010年-2020年）数据，大渡口镇无该树种。近年来，区林竹局共受理涉及大渡口镇滥伐、盗伐林木案件2起，不涉及珍贵树木。
    3.关于“大清溪水位下降了1公尺”问题。经工作组调查，该问题不属实。
    2019年9月21日，大渡口镇人民政府、区水务局针对清溪河流域水位、水质情况，对沿河上、中、下游12户住户进行了走访，走访记录显示，未发现清溪河水位明显下降问题。
    2021年9月21日，大渡口镇人民政府、区林竹局对大渡口镇10个村就损坏林地和生态环境问题进行走访，共走访20户，均表示未发现周边存在规模损坏林地情况、未发现生态环境变坏情况。
    综上，“大渡口镇林业站近年来砍光十多万亩天然林，桢楠被砍尽，香樟、臭贵、大茶花等被全部砍完，生态遭到破坏，大清溪水位下降了1公尺”问题部分属实。</t>
  </si>
  <si>
    <t>关于投诉人反映“大渡口镇林业站近年来砍光十多万亩天然林，桢楠被砍尽，香樟、臭贵、大茶花等被全部砍完，生态遭到破坏，大清溪水位下降了1公尺。”问题。
责任领导：纳溪区人民政府副区长周云波
责任单位：纳溪区人民政府
责 任 人：纳溪区林竹局局长刘泰刚
纳溪区水务局长蒋齐武 
纳溪区大渡口镇镇长钱岚
1.行政处罚情况。无。
2.责成被投诉单位整改情况。
（1）大渡口镇人民政府加强森林资源保护，落实属地监管责任，加强生态修复、植树造林，严格按照林业相关法律法规办理林木采伐许可证，全面落实河长制工作。（长期坚持）
（2）区林竹局大力推进植树造林，加强全区森林资源保护管理，指导各镇街森林资源管理工作，加快推动林长制实施，严厉打击破坏森林资源等违法行为，当好绿水青山的守护者。（长期坚持）
（3）区水务局长期开展针对河道管理范围内“乱堆、乱占、乱建、乱采”四乱问题的清理整治，严格执法，加强河道管理保护工作。（长期坚持）</t>
  </si>
  <si>
    <t>D2SC202109190045</t>
  </si>
  <si>
    <t>西南医科大学附属中医医院的空调外机运行过程中，噪音扰民严重。</t>
  </si>
  <si>
    <t>经核查，群众反映的问题属实。
2021年9月20日，龙马潭区政府副区长张维林率工作专班，再次开展现场调查处理工作。经调查，情况如下：
（一）被投诉对象基本情况
群众反映的“西南医科大学附属中医医院”位于泸州市龙马潭区春晖路182号，统一社会信用代码：125100004507184151；举办单位：四川省中医管理局；法定代表人：刘健；开办资金：780万元；宗旨和业务范围：为人民身体健康提供医疗与护理保健服务，开设内科、外科、妇产科、儿科、骨伤科、眼科、耳鼻喉科、针灸科、口腔科、肛肠科、临终关怀科、全科医疗科、医疗美容科、男性科等诊疗科目服务。
（二）现场调查情况
关于“西南医科大学附属中医院的空调外机运行过程中噪音扰民”问题，经核查，该问题属实。
    经查，群众反映的空调外机运行过程中噪音问题系西南医科大学附属中医医院在影像楼楼顶安装多台空调外机运行产生（包括四管螺杆式风冷冷水机组和分体式空调），其中四管制风冷螺杆机组系2020年12月第三住院大楼建成后新增，供手术室使用。上述空调设备在运行过程中产生噪音对周边居民有一定影响。
西南医科附属中医医院分别于2021年1月25日和2021年7月23日委托四川中环检测有限公司对西南医科大学附属中医医院噪音问题进行了监测。1月25日噪音监测报告显示监测结果不作评价（无法找到相应的背景替代点）；7月23日监测报告显示部分监测点噪声符合标准，部分监测点无法评价（无法找到相应的背景替代点）。
    2021年9月20日，区综合行政执法局委托四川中环检测有限公司对西南医科大学附属中医医院噪音问题进行监测，监测报告显示厂界环境噪声排放达标。经走访周边居民，反映医院空调设备运行噪声对日常生活有一定影响。</t>
  </si>
  <si>
    <t xml:space="preserve">关于“西南医科大学附属中医院的空调外机运行过程中噪音扰民”问题。
责任领导：龙马潭区人民政府副区长张维林 
责任单位：龙马潭区人民政府
责 任 人：龙马潭区综合行政执法局局长程世明  
龙马潭生态环境局局长许多才
龙马潭区红星街道办事处主任胡柏林
1.行政处罚情况：无。
2.责成被投诉单位整改情况
（1）责成西南医科大学附属中医医院制定《西南医科大学附属中医医院噪音污染整改方案》，在空调外机底部、顶部及四周建立立体式隔声屏障墙，降低噪音对周边群群的影响。（整改期限：2021年11月30日前)
（2）整改完成后，由泸州市龙马潭区环境保护监测站再次对西南医科大学附属中医医院在影像楼楼顶空调外机进行监测，确保整治效果。（完成期限：2021年12月5日）
（3）龙马潭区综合行政执法局派驻红星街道执法队队长张逸群为后期监管责任人，负责监督西南医科大学附属中医医院空调外机噪音扰民日常监管工作。 (长期坚持) </t>
  </si>
  <si>
    <t>D2SC202109190033</t>
  </si>
  <si>
    <t>碧水南庭小区对面，锦绣山水小区车库灯光污染严重。小区旁古蔺河水坝水声很大，噪音污染严重。</t>
  </si>
  <si>
    <t>经核查，群众反映情况部分属实。
2021年9月20日-21日，古蔺县人民政府副县长李小波率工作专班开展现场调查处理工作，经调查，情况如下：
（一）被投诉对象基本情况 
群众反映的“碧水南庭小区对面锦绣山水小区车库”位于古蔺县彰德街道锦绣山水小区，车库属锦绣山水小区配套附属设施。锦绣山水小区项目建筑方案（含车库）于2018年3月经古蔺县城乡规划委员会2018年第二次会议审议同意。车库照明设施同主体一并经古蔺县住房和城乡建设局组织施工、监理、勘察、设计等责任主体单位竣工验收合格，于2021年3月建成投用。该车库产权属小区业主所有，日常管理由锦绣山水小区物业公司古蔺金瀚物业有限公司负责。
群众反映的“小区旁古蔺河水坝”，为流经古蔺县彰德街道碧水兰庭小区西北侧古蔺河内两座微型拦水坝。为整理河道、美化环境，锦绣山水项目开发企业川酒金美（泸州）房地产有限公司于2018年12月开工建设，2019年2月建成，两座拦水坝坝体高约70㎝、长约32m，间距120m。
（二）现场调查情况
1.关于“碧水南庭小区对面，锦绣山水小区车库灯光污染严重”问题。经核查，该问题部分属实。
群众反映的车库灯光污染严重，实际为锦绣山水小区车库入口处1颗车牌识别一体机相机辅助灯在夜间工作时，灯光照射到古蔺河对岸碧水兰庭小区个别住户外墙，造成一定影响。经查，我国目前无光污染判定标准。
2.关于“小区旁古蔺河水坝水声很大，噪音污染严重”问题。经核查，该情况不属实。
9月21日，工作专班现场核查，川酒金美（泸州）房地产有限公司未办理拦水坝行洪论证审批。9月21日15:40—16:30，工作专班对距离碧水兰庭小区最近点位开展噪声监测，监测报告显示该点位昼间环境噪声54分贝，符合《声环境质量标准》（GB 3096-2008）表1中2类昼间标准限值（60分贝）；22:30—23:00，工作专班对距离碧水兰庭小区最近点位开展噪声监测，监测报告显示该点位夜间环境噪声50分贝，符合《声环境质量标准》（GB 3096-2008）表1中2类夜间标准限值（50分贝）。9月22日，走访碧水兰庭小区群众30名，均认为河坝河水声音未影响其生活，且拦水坝达到水体丰盈、美化环境的作用，不应该拆除。</t>
  </si>
  <si>
    <t>关于“碧水南庭小区对面，锦绣山水小区车库灯光污染严重；小区旁古蔺河水坝水声很大，噪音污染严重”问题。
责任领导：古蔺县人民政府副县长        李小波  
责任单位：古蔺县人民政府
责 任 人：古蔺县水务局局长            姜先强
古蔺县住房和城乡建设局局长  时  桥
古蔺县彰德街道党工委书记    何毅勇
1.行政处罚情况。无。
2.责成被投诉单位整改情况。
（1）古蔺金瀚物业有限公司已于9月23日调整降低车牌识别一体机相机辅助灯角度，确保车牌识别一体机相机辅助灯灯光不再对碧水兰庭小区住户造成影响。（已完成）
（2）川酒金美（泸州）房地产有限公司已经委托第三方机构正在编制拦水坝行洪论证与河势稳定评价报告。预计2021年10月28日前，川酒金美（泸州）房地产有限公司完成拦水坝行洪论证与河势稳定报告审查，根据审查情况提出补救措施。（整改时限：2021年10月30日前）</t>
  </si>
  <si>
    <t>D2SC202109190036</t>
  </si>
  <si>
    <t>锦华万象城小区底商汇通超市空调外机工作以及每天早上4点-5点上下货期间，噪音污染严重。</t>
  </si>
  <si>
    <t>经核查，群众反映问题部分属实。
2021年9月20日，龙马潭区政府副区长熊建辉率工作专班，再次开展现场调查处理工作。经调查，情况如下：
（一）被投诉对象基本情况
群众反映的锦华万象城小区底汇通超市全称为“泸州时代龙腾商贸有限公司汇通超市万象城店”（以下简称“汇通超市万象城店”），位于龙马潭区龙马大道一段7号3幢1层101号，建筑面积约3600平方米。法定代表人：林清，经营范围：各类食品销售、日用百货、化妆品、服装、五金、电器零售、农副产品收购销售。
（二）现场调查情况
1.关于反映“空调外机工作噪音污染严重”问题。经核查，该问题部分属实。
经查，汇通超市万象城店空调设备包含空调外机（含冻库风机）和空调水冷却塔两部分，空调外机于2017年6月加装隔音设施，空调冷却塔未安装隔音设施。2020年7月，汇通超市万象城店委托四川宇恒泰环境监测有限公司监测噪声，四川宇恒泰环境监测有限公司出具检测报告（川宇恒泰环检字（2020）第06299号），监测结果符合《社会生活环境噪声排放标准》（GB22337-2008）夜间排放标准。2021年9月20日，龙马潭区综合行政执法局委托四川中环检测有限公司对汇通超市万象城店进行噪声监测，中环公司出具《监测报告》（中环检测字（2020）委托第2109333），监测结果符合《社会生活环境噪声排放标准》（GB22337-2008）夜间排放标准。走访11名周边群众，均认为噪声对正常休息有一定影响。群众反映部分属实。
2.关于反映“每天早上4点-5点上下货期间噪音污染”问题。经核查，该问题属实。
汇通超市万象城店货运通道开门时间为5点半，员工在5点半开始将店内垃圾清运至货运通道门口，约6点半货运车辆开始下货作业，在垃圾清理、货物装卸作业时会产生噪声，对周边群众有一定影响，群众反映属实。</t>
  </si>
  <si>
    <t>关于“空调外机工作噪音污染严重，每天早上4点至5点上下货期间，噪音污染严重”问题。
责任领导：龙马潭区人民政府副区长熊建辉  
责任单位：龙马潭区人民政府
责 任 人：龙马潭区商务局局长刘高  
龙马潭生态环境局局长许多才 
龙马潭区综合行政执法局长程世明
龙马潭区红星街道办事处主任胡柏林
一、行政处罚情况：无。
二、责成被投诉单位整改情况
（一）责成汇通超市万象城店将空调外机、空调水冷却塔更换为2台小功率静音空调外机冷却塔。（整改期限：2021年11月30日前）
（二）责成汇通超市万象城店将货运通道开门时间延迟到早上6点，落实专人现场管理，现场配置软垫，作业人员轻拿轻放，最大程度降低作业时产生的噪音，减少对周边群众的影响。（长期坚持）
（三）龙马潭区商务局、龙马潭区综合行政执法局、龙马潭区红星街道办事处加强对该公司日常监督管理、网格化环境监管日常巡查，发现问题及时会同相关单位处理。（长期坚持）</t>
  </si>
  <si>
    <t>X2SC202109190113</t>
  </si>
  <si>
    <t>沙堰村3、6组附近河流长期无人清理，各种垃圾、废弃物污染严重。</t>
  </si>
  <si>
    <t>德阳市</t>
  </si>
  <si>
    <t>经现场核查，被投诉河道沙堰村3、6组附近河流系李家堰排洪河，乡镇区划调整后，该段河道现位于广汉市高坪镇白里社区19组谢家院子旁。
1.关于群众反映“河流长期无人清理”的问题，经调查，情况不属实。经调查，该段河道于2021年2月至2021年4月期间进行了集中大清掏，对河道及周边环境进行了整治；本年度内，村组在该段河道日常巡逻中，共发现8个问题，均第一时间进行了处置。
2.关于群众反映“各种垃圾、废弃物污染严重”的问题，经调查，情况基本属实。经现场调查，近期由于受到上游降雨影响，该段河道水位上涨，河堤旁竹树被冲积在河道内，导致少量垃圾积存河道，未得到及时清理。</t>
  </si>
  <si>
    <t>关于“沙堰村3、6组附近河流长期无人清理，各种垃圾、废弃物污染严重”问题
责任领导：广汉市政府副市长 梁筱萍  
责任单位：高坪镇人民政府
责 任 人：高坪镇党委副书记、镇长 王明勇  
整改情况：责成高坪镇政府立即对被群众反映的李家堰排洪河白里社区19组谢家院子段河道垃圾进行清理,9月21日上午已清理完毕。</t>
  </si>
  <si>
    <t>X2SC202109190112</t>
  </si>
  <si>
    <t>汉旺镇龙天富生猪屠宰场噪音臭味扰民，签订假粪肥处理协议，偷排污水。</t>
  </si>
  <si>
    <t>被投诉对象“龙天富生猪屠宰场”实为绵竹市汉旺镇天富生猪屠宰场，法定代表人：龙某某，位于绵竹市汉旺镇武都场镇，于2002年底建成并投入使用。2010年6年11日进行工商登记注册；2013年1月10日，通过原绵竹市环境保护局环评；2014年8月8日，取得四川省排放污染物许可证，但因该场年屠宰量不足2万头，降级为环评登记管理；2016年11月14日，取得德阳市人民政府颁发的《生猪定点屠宰证》。目前该屠宰场日均屠宰生猪约40头。
1.关于绵竹市汉旺镇天富生猪屠宰场“噪音扰民”的问题，经核查，该问题不属实。现场调查表明，该问题与第二轮央督第X2SC202109010087号投诉案件反映问题相同，整改措施已经得到了落实：一是已用夹心板对屠宰场的赶猪通道进行了物理封闭；二是已对屠宰场临近住户的待宰圈舍窗户进行了物理封堵；三是已对屠宰车间进行了物理封闭，在屠宰期间进行封闭作业。为确认整改是否达到效果，工作专班对附近12户住户进行了走访调查，均表示现在没有听到猪叫声或其他屠宰噪音。德阳市绵竹生态环境局于9月22日凌晨4点对该屠宰场20米、50米、100米距离进行了噪音检查，结果表明噪音符合《工业企业厂界环境噪声排放标准》GB12348-2008表1中2类标准。
2.关于绵竹市汉旺镇天富生猪屠宰场“臭味扰民”的问题，经核查，该问题不属实。现场调查表明，该问题与第二轮央督第X2SC202109010087号投诉案件反映问题相同，整改措施已经得到了落实：一是已在待宰圈舍入口加装透明门帘，对屠宰场临近住户的待宰圈舍窗户进行了物理封堵；二是对屠宰车间进行了物理封闭；三是屠宰车间加装了废气收集处理设施；四是在屠宰期间进行封闭作业；五是坚持每日使用消毒药剂对屠宰场进行消毒除味，近期还试验使用了酵素除臭，并建立了消毒及除臭台账。为确认整改是否达到效果，工作专班对附近12户住户进行了走访调查，均表示现在没有闻到臭气。德阳市绵竹生态环境局于9月22日凌晨4点对该屠宰场20米、50米、100米距离进行了臭气检查，检测结果表明该项目无组织废气所测指标均符合《恶臭污染物排放标准》（GB14554-93）表1中而二级新扩改建标准限值。
3.关于绵竹市汉旺镇天富生猪屠宰场“签订假粪肥处理协议”的问题，经核查，该问题不属实。经现场调查了解，“假粪肥处理协议”系指天富生猪屠宰场与绵竹市思科明瑞新能源科技有限公司签订的《粪肥收运（处理）服务协议》。绵竹市思科明瑞新能源科技有限公司位于汉旺镇红旗村，是绵竹市2019年畜禽粪污资源化利用整县推进项目建设主体，主要利用畜禽粪污生产沼气及有机肥，于2021年7月基本完工投入试运营。天富生猪屠宰场于2021年7月31日与该公司签订了《粪肥收运（处理）服务协议》，并于8月2日开始转运。截至9月18日，已转运26车次，共计338吨。
4.关于绵竹市汉旺镇天富生猪屠宰场“偷排污水”的问题，根据现场巡查和走访周边群众掌握的情况，该问题不属实。工作专班对周边环境巡查，未发现该场有污水外排口，附近农灌沟也未发现外排痕迹；对周边12户住户进行了走访调查，群众均表示未发现该场有偷排污水的情况。</t>
  </si>
  <si>
    <t>责任领导：绵竹市人民政府副市长 张丽珂    
责任单位：绵竹市农业农村局、汉旺镇人民政府
责 任 人：绵竹市农业农村局局长 田 竞，绵竹市汉旺镇党委书记 袁 波    
整改措施：
由绵竹市农业农村局负责，汉旺镇人民政府配合，加强对绵竹市汉旺镇天富生猪屠宰场监管，责成该场长期坚持执行前期制定的整改措施。</t>
  </si>
  <si>
    <t>X2SC202109190111</t>
  </si>
  <si>
    <t>绵竹红森玻璃厂、成新玻璃厂等几个玻璃厂大量排放有害刺鼻气体，致使当地天气昏暗、尘雾弥漫。</t>
  </si>
  <si>
    <t>群众投诉反映的“红森玻璃厂”全称为绵竹市红森玻璃制品有限责任公司，位于绵竹市孝德镇白衣村。该公司成立于2002年，始建于2006年，专业从事各种酒类、饮料、食品、医药等玻璃包装的生产制造、销售业务。公司在建设过程中，先后取得了《十万吨玻璃瓶罐生产线搬迁扩建项目》《配料中心技改工程项目》《1#炉节能环保升级改造项目》《高效电炉改造及配套仓储物流扩建项目》等多个环境影响评价批复、并完成竣工环境保护验收，最终形成20万t/a玻璃瓶罐的生产规模，厂内建设有3座马蹄焰窑炉和1座电窑炉等主要生产设施，并配套有3套烟气脱硝设备、3套烟气除尘设备、2套烟气在线监测设备，各污染治理设施均正常运行。
群众投诉反映的“成新玻璃厂”全称为四川绵竹成新药用玻璃有限责任公司，位于绵竹市孝德镇白衣村，专业从事药用玻璃瓶的生产和销售，2017年取得了绵竹市环境保护局《关于对〈四川绵竹成新药用玻璃有限责任公司高档药用玻璃瓶项目环境影响报告表〉的批复》。该公司目前仅建成一期生产项目，由于市场原因，对原项目进行了调整，重新报批《高档药用玻璃瓶项目建设项目环境影响报告表》。该项目于2021年7月9日通过专家意见审查评审，目前正在公示。
1.关于“绵竹红森玻璃厂大量排放有害刺鼻气体，致使当地天气昏暗、尘雾弥漫”问题，经现场调查核实，情况部分属实。“排放有害气体”属实，“致使当地天气昏暗、尘雾弥漫”不属实。经现场查阅绵竹市红森玻璃制品有限责任公司环评资料，该公司主要在窑炉熔化原料的过程中有废气产生，废气污染物为：颗粒物、二氧化硫、氮氧化物，该公司的《排污许可证》明确了其污染物排放限值要求。2021年9月20日，绵竹生态环境局委托四川凯乐检测有限责任公司对绵竹市红森玻璃制品有限责任公司1#、2#窑炉烟囱废气排放情况进行了监测。监测结果显示，该公司废气排放符合《工业炉窑大气污染物排放标准》（GB9078-1996）表2中熔化炉非金属熔化、冶炼炉的二级标准限值。工作专班在现场走访调查过程中，未发现有刺鼻气体，且当地也未出现天气昏暗、尘雾弥漫的情况。
2.关于“成新玻璃厂大量排放有害刺鼻气体，致使当地天气昏暗、尘雾弥漫”问题，经现场调查，情况部分属实。“排放有害气体”属实，“致使当地天气昏暗、尘雾弥漫”不属实。四川绵竹成新药用玻璃有限责任公司环评资料，该公司主要在窑炉熔化原料的过程中有废气产生，废气污染物为：颗粒物、二氧化硫、氮氧化物，该公司的《排污许可证》明确了其污染物排放限值要求。2021年9月20日，绵竹生态环境局委托四川凯乐检测有限责任公司对四川绵竹成新药用玻璃有限责任公司有组织排气筒废气排放情况进行了监测。监测结果显示，该公司废气排放符合《工业炉窑大气污染物排放标准》（GB9078-1996），大气综合排放标准（GB16297-1996）。工作专班在现场走访调查过程中，未发现有刺鼻气体，且当地也未出现天气昏暗、尘雾弥漫的情况。</t>
  </si>
  <si>
    <t>关于绵竹市红森玻璃制品有限责任公司、四川绵竹成新药用玻璃有限责任公司“排放有害气体”问题
责任领导：绵竹市委常委、副市长 李 强      
责任单位：德阳市绵竹生态环境局
责 任 人：德阳市绵竹生态环境局局长 钟定鹏         
整改措施：
由德阳市绵竹生态环境局负责，进一步加强对绵竹市红森玻璃制品有限责任公司和四川绵竹成新药用玻璃有限责任公司大气污染物排放情况现场监管，发现问题将依法依规予以查处。同时，要求绵竹市红森玻璃制品有限责任公司和四川绵竹成新药用玻璃有限责任公司加强管理，落实责任，确保各项污染治理设施正常运行，大气污染物达标排放。</t>
  </si>
  <si>
    <t>X2SC202109190175</t>
  </si>
  <si>
    <t>江城丽景小区开发商自打水井，供水卖给住户，水质严重不达标。小区背后城南市场垃圾池臭气扰民。</t>
  </si>
  <si>
    <t>江城丽景小区始建于2005年，分为一、二两期。一期位于中江县凯江镇滨河路82号，共有住户514户，供水水源类型为小区自备水源，未办理取水许可证；二期位于中江县凯江镇城西路与上南街交汇处，共有住户888户，供水水源类型为城市自来水。该小区开发商为德阳富乐房地产开发有限公司，物业公司为德阳金安物业服务有限公司。
城南市场垃圾池实为中江县凯江镇凯江六桥下设置的垃圾箱，该处垃圾箱主要容纳来自桥下临时菜市场，周边商户和江城丽景小区一期、二期居民的生活垃圾。
1.关于“江城丽景小区开发商自打水井，供水卖给住户，水质严重不达标”问题，经调查，群众反映情况部分属实。2021年9月20日，中江县人民政府副县长高芳率中江县水利局、中江县住房和城乡建设局、中江县综合行政执法局、中江县卫生健康局、中江县凯江镇人民政府赴现场开展调查处理工作。经现场调查核实，群众反映“江城丽景小区开发商自打水井，供水卖给住户”属实。“开发商自打水井”原为环球大酒店自备水源，德阳富乐房地产开发有限公司在该酒店拆除后私自接入江城丽景一期、百万花苑小区供业主使用，未经城市供水主管部门擅自建设供水设施，未办理取水许可证及生活饮用水许可证。同时德阳金安物业服务有限公司向住户收取2.20元/立方米的水费。群众反映“水质严重不达标”不属实。今年以来，我县疾病预防控制中心分别于3月和7月对该小区水井进行水质监测，监测结果显示检测指标均符合国家饮用水卫生标准（GB5749-2006）规定。2021年9月20日，中江县疾病预防控制中心再次抽取该小区水井、末梢水进行抽样监测，监测结果显示检测指标均符合卫生标准。
2.关于“小区背后城南市场垃圾池臭气扰民”问题，经调查，群众反映问题属实。2021年9月20日，中江县人民政府副县长高芳率中江县水利局、中江县住房和城乡建设局、中江县综合行政执法局、中江县卫生健康局、中江县凯江镇人民政府赴现场开展调查处理工作。经现场调查核实，群众反映的“小区背后城南市场垃圾池”实为凯江六桥下面的垃圾箱。现场调查时，该垃圾箱内存有部分垃圾，由于该点位临近菜市场，垃圾混杂，近期我县气温较高、雨水较多，导致垃圾易受潮产生臭气。</t>
  </si>
  <si>
    <t>1.关于“江城丽景小区开发商自打水井，供水卖给住户，水质严重不达标”问题。
责任领导：中江县人民政府副县长 高 芳
责任单位：中江县水利局
责 任 人：中江县水利局局长 许世顺
责成被投诉单位整改情况：
（1）责令中江县住房和城乡建设局于9月20日前制定江城丽景一期初步供水方案，目前已完成方案制定。由中江县凯江镇人民政府牵头、中江县住房和城乡建设局配合，组织川投水务集团中江供排水有限公司、德阳富乐房地产有限公司、德阳金安物业服务有限公司及小区业主商讨最终供水方案。最终供水方案经中江县住房和城乡建设局审核后，由川投水务公司组织实施接入城市供水管网。整改时限：待小区业主商定整改方案后100天内完成
（2）责令中江县水利局、中江县住房和城乡建设局、中江县凯江镇按照《中江县总河长办公室关于印发&lt;中江县取用水管理专项整治行动方案&gt;的通知》责任分工，做好该小区取用水管理专项整治问题整改。
（3）责令中江县水利局对江城丽景一期非法取水行为立案查处，待城市管网接入后立即停止其取水。2021年9月21日，中江县水利局向德阳金安物业服务有限公司下达《责令停止违法行为通知书》，案件正在进一步调查处理中。
（4）责令中江县卫生健康局在江城丽景一期自备水源关闭之前，加密该小区水质监测及卫生监督执法检查频次，确保居民用水安全。
2.关于“小区背后城南市场垃圾池臭气扰民”问题。
责任领导：中江县人民政府副县长 高 芳
责任单位：中江县水利局
责 任 人：中江县水利局局长 许世顺
责成被投诉单位整改情况：
责令中江县综合行政执法局于9月21日前完成垃圾箱内垃圾清运，垃圾箱及周边路面清洗、消毒、除臭等工作，目前已完成整改。下一步将规范该处垃圾箱点位，进一步加大清运、清洗、消毒、除臭频次。</t>
  </si>
  <si>
    <t>X2SC202109190164</t>
  </si>
  <si>
    <t>家灵村5组新建一家养猪厂污水、粪水直排农田、沟渠、河流，臭气熏天。</t>
  </si>
  <si>
    <t>德阳市什邡市洛水镇家灵村5组新建一家养猪厂实为洛水镇家灵村4组四川什邡俊达和盛牧业发展有限公司生猪养殖场。该养殖场于2020年11月建成，设计规模为年出栏生猪4000头，占地约17亩，该养殖场现有圈舍约2600㎡，建有储液池1600m³、全密封三级化粪池800m³、全密封积液池2600m³，养殖粪污通过储液池进入三级化粪池，达到一定液位后进入积液池，最后用于农田灌溉。
1．关于“养猪厂污水、粪水直排农田、沟渠、河流”的问题，经核查，该问题不属实。该养殖场与蔬菜种植户李某、洛水镇家某家庭农场签订了共550余亩土地的粪污处置协议，专门用于养殖场的粪污消纳，能够满足消纳所需。排查中，未发现污水、粪水直排农田、沟渠、河流等情况。
2．关于“养猪厂臭气熏天”的问题，经核查，该问题部分属实。养殖场在猪舍采取通风系统集中收集后，经由“喷雾喷淋室+除臭剂”方式处理后，再通过多层遮阳网排放。根据2021年8月27日四川同佳检测有限责任公司的监测报告显示，废气中氨、硫化氢、臭氧浓度未超过《恶臭污染物排放标准》（GB14554-1993）相关限值。但用于农田消纳的粪污在还田利用的过程中，经由管道输送到田间消纳时未合理控制用量，没有进行及时翻动，此过程中会产生一定的气味。</t>
  </si>
  <si>
    <t>关于“德阳市什邡市洛水镇家灵村5组新建一家养猪厂污水、粪水直排农田、沟渠、河流，臭气熏天”的问题。
责任领导：什邡市委常委、市政府副市长 王 驰；
责任单位：德阳市什邡生态环境局、什邡市农业农村局、洛水镇人民政府；
责任人：德阳市什邡生态环境局局长 邢 凯、什邡市农业农村局局长 王云海、洛水镇人民政府镇长 廖兴林
整改措施：
一是优化粪污处理流程，由德阳市什邡生态环境局将四川什邡俊达和盛牧业发展有限公司纳入环保巡察双随机进行监管，督促四川什邡俊达和盛牧业发展有限公司增设固液分离机1台，粪污固液分离后，干粪外售、液体再到积液池进行发酵，目前已完成整治。
二是合理利用沼液还田。由什邡市农业农村局督促四川什邡俊达和盛牧业发展有限公司、蔬菜种植户李超进一步做好粪污资源化利用，合理控制用量，处理后的沼液合理还田，每亩田不得超过4.8立方米沼液，还田后尽快翻耙，减少臭味，此项工作长期坚持。
三是做好场内臭味抑制。德阳市什邡生态环境局、市农业农村局会同洛水镇人民政府强化该养殖场的日常监管，由洛水镇人民政府落实专人抓好日常监管，督促公司场内定期喷洒除臭剂，减少臭味，并严格日常监管，此项工作长期坚持。</t>
  </si>
  <si>
    <t>X2SC202109190155</t>
  </si>
  <si>
    <t>四川德阳金八角水泥有限公司数千吨电石渣未经防渗处理偷埋地下，该公司之所以偷埋电石渣是因为其产能为年产量60万吨以下，国家规定必须要消耗一定比例数量的电石渣才允许生产经营，否则将淘汰该旋窑水泥企业。该公司通过中间人出售部分电石渣，再编造虚假材料，冒充电石渣被正常用掉了，该公司去年将旋窑产能违法卖给了红狮水泥公司。该公司环评与实际污染点严重不符，生产车间噪音严重，雨污混流。节能减排编造假台账，实际电耗水平高于国家规定。</t>
  </si>
  <si>
    <t>经核实，被投诉对象为四川德阳金八角水泥有限公司（以下简称金八角公司），建于2006年9月，位于德阳市罗江区万安镇五里村108国道旁，2008年8月投入生产，建有一条1600t/d熟料新型干法电石渣综合利用水泥生产线。该公司最初法定代表人为李云，目前法定代表人为谈卫新，实际经营者为四川德阳创璟建材有限公司，注册资本为5570万元人民币，统一社会信用代码为91510626793959114L，注册地址为罗江县万安镇五里村，所属行业为非金属矿物制品业，经营范围包含制造、销售水泥，主要的生产原材料为电石渣、石灰石、砂岩、页岩，生产工艺为：原材料称量-生料制备系统-窑系统-熟料（半成品）-加入混合材料-粉磨成水泥-成品-现包现发。2008年5月8日，金八角公司取得原四川省环境保护局《关于四川德阳金八角水泥有限公司电石渣制水泥环保综合治理项目&lt;环境影响报告书&gt;》的批复（川环建函〔2008〕392号），2008年12月29日，通过四川省环境保护局对该项目的竣工环境保护验收（川环验〔2008〕第176号），并于2018年取得排污许可证（证书编号：91510626793959114L001P，有效期限自2018年12月1日至2021年11月30日止）德阳市生态环境局和德阳市罗江生态环境局2019年以来对四川德阳金八角公司开展了15次检查，下达整改6次。
1.关于“四川德阳金八角水泥有限公司数千吨电石渣未经防渗处理偷埋地下”问题，目前正在调查取证中，待调查完毕后判定是否属实。经查金路公司台账，从2018年1月至2021年5月，金路公司向金八角公司共转运61260.5吨电石渣。金八角公司电石渣使用量还在进一步核实中。目前尚无法确定打孔点位，需进一步调查核实后确定打孔或挖掘。目前无法确定“数千吨电石渣未经防渗处理偷埋地下”问题。
2.关于“该公司之所以偷埋电石渣是因为其产能为年产量60万吨以下，国家规定必须要消耗一定比例数量的电石渣才允许生产经营,否则将淘汰该旋窑水泥企业”问题，经调查核实，群众反映情况不属实。通过核查关于电石渣消耗比例情况，省发改委项目核准对电石渣消耗比例和总量没有明确核准内容，国家对电石渣制水泥消耗比例和总量也没有专项规定，该公司持有生产许可证在有效期内，不能确认“国家规定必须要消耗一定比例数量的电石渣才允许生产经营，否则将淘汰该旋窑水泥企业”等相关问题。
3.关于“该公司通过中间人出售部分电石渣，再编造虚假材料，冒充电石渣被正常用掉了，该公司去年将旋窑产能违法卖给了红狮水泥公司”问题，经调查核实，群众反映情况不属实。经查，金八角公司主体生产设备为Φ3.6*54m水泥旋窑，设计产能1600t/d。按照国家发改委《产业结构调整指导目录（2019年版）》，2000t/d（不含）以下新型干法水泥熟料生产线（特种水泥生产线除外）属限制类，不属于淘汰类。金八角公司于2020年11月27日提出申请，拟将企业拥有的“1600t/d水泥熟料生产线”产能指标，转让给泸州叙永红狮水泥有限公司。按照工业和信息化部《关于印发钢铁水泥玻璃行业产能置换实施办法的通知》（工信部原〔2017〕337号）的要求，用于置换的水泥熟料生产线必须是合规的有效产能，且在省级工业和信息化主管部门公告的本地区合规水泥熟料生产线清单内。金八角公司“1600t/d水泥熟料生产线”2018年由原省经信委予以公示公告确认，位于全省水泥熟料生产线清单内，经德阳市经信局、罗江区人民政府确认，金八角水泥产能指标真实、合规，可用于产能置换。置换程序按照水泥行业产能置换相关要求，由罗江区经信局请示罗江区人民政府同意后，将置换请示上报德阳市经信局。德阳市经信局于2020年11月30日对金八角水泥产能指标转出进行了公示，公示无异议后将结果上报省经信厅，省经信厅组织现场核查后，同意将金八角“1600t/d水泥熟料生产线”产能指标，转让给泸州叙永红狮水泥有限公司，并于2020年12月30日和2021年1月11日进行了公示公告。
4.关于“该公司环评与实际污染点严重不符”问题。经调查核实，群众反映情况不属实。经查，金八角公司污染防治措施（粉尘脉冲除尘设施、废气脱销设施等）和产污点（原材料堆场、水泥库、立式磨机、包装机、水泥窑、颚式破碎机、冷却机、球磨机、熟料库等）、整体布局是按环评要求建设和落实的。该公司原料堆场部分分类堆放发生了调整，原料取消了破碎和烘干工序，根据环境保护部关于印发水泥等十四个行业建设项目重大变动清单的通知（环办环评〔2018〕6号）中水泥建设项目重大变动清单要求，该公司不属于重大变更。
5.关于“生产车间噪音严重”问题，经调查核实，因该厂处于停产状态，无法开展检测工作。经查，金八角公司于2020年已开展场所职业危害因素定期检测，检测报告结果显示成品车间巡检工岗位噪声均值为88.3dB(A),超过职业接触限制85dB(A)标准，该岗位工作人员已配有耳塞等防护措施，并按防护要求使用，其余各工种均符合国家相应职业接触限值标准。
6.关于“雨污混流”问题，经调查核实，群众反映情况属实。经查，金八角公司主要有生活废水和生产废水，生活废水通过厂外的污水排放口排放；生产废水主要为冷却塔冷却水、地面冲洗废水，经收集后循环使用，该公司用于降尘的雾炮机和喷淋设施后产生的废水沿雨水沟直接排放，未做到彻底雨污分流。
7.关于“节能减排编造假台账，实际电耗水平高于国家规定”问题，该问题目前正在调查取证中。经查，根据省经信厅安排，每年都委托节能监察机构，对水泥行业阶梯电价执行情况进行异地交叉专项监察。2019年、2020年金八角公司水泥能耗监察达标，均未执行阶梯电价。今年专项监察正在按计划进行中，目前还未出具监察意见。</t>
  </si>
  <si>
    <t>1.对“四川德阳金八角水泥有限公司数千吨电石渣未经防渗处理偷埋地下”问题
责任领导：罗江区人民政府政府党组成员、经开区党工委书记 廖正林，德阳市生态环境局党组成员、副局长 刘 文，德阳市公安局副局长 龙太钦  
责任单位：罗江区人民政府，德阳市生态环境局，德阳市公安局
责 任 人：德阳市罗江生态环境局局长 肖寿强，德阳市生态环境保护综合行政执法支队负责人 金 虹，德阳市公安局环境犯罪侦查支队副支队长 夏 志  
责成被投诉单位整改情况：下一步，将对该问题进行深入调查，根据调查结果依法处置。
2.关于“节能减排编造假台账，实际电耗水平高于国家规定”问题，“该公司通过中间人出售部分电石渣，再编造虚假材料，冒充电石渣被正常用掉了”问题
责任领导：德阳市经济信息总工程师 梁跃忠，德阳市公安局副局长 龙太钦  
责任单位：德阳市经信局，德阳市公安局
责 任 人：德阳市经济和信息化局安全科科长 冉 骞，德阳市公安局环境犯罪侦查支队副支队长 夏 志  
责成被投诉单位整改情况：
（1）将该公司作为水泥行业阶梯电价执行情况异地交叉专项监察重点企业，依据监察结果依法处理。
（2）进一步调查电石渣使用量及去向问题，根据调查结果依法处理。
3.关于“生产车间噪音严重”问题
责任领导：罗江区人民政府政府党组成员、经开区党工委书记 廖正林  
责任单位：罗江区生态环境局
责 任 人：罗江区生态环境局局长 肖寿强  
责成被投诉单位整改情况：由罗江区人民政府负责加快协调相关检测机构对该公司进行场所职业危害因素检测，根据检测结果依法处置。
4.关于“雨污混流”问题。
责任领导：德阳市生态环境局副局长 刘 文，罗江区人民政府政府党组成员、经开区党工委书记 廖正林，
责任单位：德阳市生态环境局，德阳市罗江生态环境局
责 任 人：德阳市生态环境保护综合行政执法支队负责人 金 虹，德阳市罗江生态环境局局长 肖寿强  
责成被投诉单位整改情况：
（1）德阳市罗江生态环境局已于2021年9月26日对金八角公司用于降尘的雾炮机和喷淋设施后产生的废水沿雨水沟直接排放的违法行为立案调查，并责令改正违法行为。
（2）责令金八角公司制定并实施雨污分流整改措施，确保其正常运行。</t>
  </si>
  <si>
    <t>D2SC202109190092</t>
  </si>
  <si>
    <t>广信鹭岛小区楼下的餐饮店未安装烟道，油烟直排，严重扰民。</t>
  </si>
  <si>
    <t>群众反映“广信鹭岛小区楼下的餐饮店”实为广信鹭岛小区外围的商业综合体处，该地段现存在餐饮店19家。
群众反映“广信鹭岛小区楼下的餐饮店未安装烟道，油烟直排，严重扰民”问题基本属实。经走访调查，被投诉地段为独立的商业综合体，被投诉地段现有16家产生油烟的餐饮店铺，均已安装油烟净化设施；经调查，广汉市人生一串烧烤店的经营者李某，将含有油烟净化器的烧烤一体机紧贴店门外放置使用，造成烧烤气味逸散，对楼上商铺造成影响。</t>
  </si>
  <si>
    <t>关于“广信鹭岛小区楼下的餐饮店未安装烟道，油烟直排，严重扰民”的问题
责任领导：广汉市政府副市长、公安局局长 阎庆九  
责任单位：广汉市综合行政执法局
责 任 人：广汉市综合行政执法局党组书记、局长 余 军  
整改措施：
1.一是责令广汉市人生一串烧烤店禁止在店铺门外使用烧烤一体机，避免对周边群众生活环境造成污染，2021年9月23前已整改完成；二是责成其他各餐饮店在经营过程中，确保油烟净化设施正常使用,整改时限：长期坚持；三是协调广信鹭岛小区物业及周边餐饮店积极与住户沟通，鼓励安装专用烟道。
2.责成广汉市综合行政执法局加强对各餐饮店的日常巡查，采取定期与不定期相结合的形式进行检查，对不正常使用油烟净化设施的餐饮店铺按照相关法律法规立案处罚，整改时限：长期坚持。</t>
  </si>
  <si>
    <t>X2SC202109190221</t>
  </si>
  <si>
    <t>德阳利森建材水泥有限公司批小建大，批文是日产2500吨熟料生产线和4500吨熟料生产线，但实际窑经和生产能力与批文不符。环保排放指标和能耗严重超标，处置台账联单混乱。危废储存现场混乱，污水乱排，造成农作物与地下水污染。矿山开采存在越界开采问题。</t>
  </si>
  <si>
    <t>德阳利森建材水泥有限公司”实为“四川利森建材集团有限公司”，位于什邡市洛水镇。一期工程建成一条日产2500吨熟料的新型干法水泥生产线，二期工程建成一条日产4500吨熟料的新型干法水泥生产线。
1．关于“批小建大，批文是日产2500吨熟料生产线4500吨熟料生产线，但实际窑径和生产能力与批文不符”的问题，经核查，该问题部分属实。窑径：该公司日产2500吨熟料生产线环评中的窑径为4米，实际建设为4.3米，与环评不一致；4500吨熟料生产线环评中窑径为4.8米，实际建设为4.8米，与环评一致。生产能力：按窑径换算，该公司日产2500吨熟料生产线设计生产能力应为3000吨/日，超过环评设计规模20%，该公司日产4500吨熟料生产线设计生产能力应为5000吨/日，超过环评设计规模11%。该公司两条生产线建设产能均未高于环评中规定产能的30%，项目符合相关文件规定。
2．关于“环保排放指标和能耗严重超标”的问题，经核查，该问题不属实。环保排放指标情况：根据在线监测数据，2019年，二氧化硫、氮氧化物和颗粒物平均浓度分别为：19.47mg/m³、 142.16mg/m³、 7.77mg/m³。污染物排放浓度符合《水泥工业大气污染物排放标准》（GB 4915-2013）。能耗情况：四川省经信厅委托遂宁市工业节能和电力监察支队对利森公司的节能情况进行了监察执法检查，2020年，该公司水泥（含熟料生产）2500t/d生产线可比水泥综合能耗为85.34kgce/t，水泥（含熟料生产）4500t/d生产线可比水泥综合能耗为88.09kgce/t，均达到先进值。企业电耗指标达标。
3．关于“处置台账联单混乱，危废储存现场混乱”的问题，经核查，该问题不属实。经检查人员现场检查，该企业按规范做好了危险废物管理台帐，并按照《危险废物转移联单管理办法》执行危废联单，危废储存间做好了相关标识标牌和“三防”措施，符合《危险废物贮存污染控制标准》（GB 18597-2001）。
4．关于“污水乱排，造成农作物与地下水污染”的问题，经核查，该问题不属实。经检查人员核实，该公司无工业生产废水产生，全厂仅有一个雨水排放口。企业建设了7个一体化生活废水处理设施，处理全厂生活废水，处理后的废水用于厂区绿化，不外排。
5．关于“ 矿山开采存在越界开采问题”的问题，经核查，该问题不属实。2021年8月14日，德阳市矿产资源评审专家组对四川省地质矿产勘查开发局化探队编制的《四川利森建材集团有限公司双桥石灰石矿实地核查报告》（2021年8月版）和《四川利森建材集团有限公司冰川镇雷打坪水泥配料用页岩矿实地核查报告》（2021年8月版）进行了评审，评审意见为，2处矿山基本按开发利方案开采，无超层越界开采行为的结论基本可信。</t>
  </si>
  <si>
    <t>关于“批小建大，批文是日产2500吨熟料生产线4500吨熟料生产线，但实际窑径和生产能力与批文不符。”的问题
责任领导：什邡市市委常委、市政府副市长 王 驰 
责任单位：什邡市经济和信息化局
责任人：什邡市经济和信息化局局长 陈晓斌  
整改措施：
一是四川利森建材集团有限公司严格按照环境保护部办公厅《关于印发制浆造纸等十四个行业建设项目重大变动清单的通知》(环办环评〔2018〕6号)要求，控制水泥熟料产能，年产量不超过批复产能10%。什邡市经信局加强对四川利森建材集团有限公司产量的监督。该项工作长期坚持。
二是德阳市什邡生态环境局加强对该公司排放浓度的监测和排放情况的视频监控。该项工作长期坚持。
三是经开区落实属地监管，加强对该公司的日常巡查。该项工作长期坚持。</t>
  </si>
  <si>
    <t>D2SC202109190053</t>
  </si>
  <si>
    <t>绵阳市中心医院浆洗房内，设备运作过程中，噪音扰民严重（只在环保督察期间处于正常范围内），且清洗后的废水及产生的蒸汽，未做处理，影响周边居民身体健康。</t>
  </si>
  <si>
    <t>绵阳市</t>
  </si>
  <si>
    <t>（一）基本情况：绵阳市中心医院始建于1939年，是以临床医疗、健康管理为主，集医疗、教学、科研、急诊急救、灾难医学为一体的三级甲等综合医院。医院占地面积115亩，有职工3500余人，编制床位1500张，开放床位2200张，年门诊服务240余万人次，年住院服务10万余人次。年产生医疗废物量约476余吨，医疗废水约30余万立方米。医院洗浆房于2010年投入使用，属于“绵阳市中心医院改扩建及市急救中心建设项目”的组成部分，该项目于2016年顺利通过建设项目竣工环境保护验收，取得相关环评报告及手续。洗浆房现有各类设备共十二台（120kg洗衣机四台、75kg洗衣机一台、100kg烘干机五台、75kg烘干机一台、熨平机一台），主要用于医院布类洗涤。                 
（二） 核查情况：
1.关于“绵阳市中心医院浆洗房内，设备运作过程中，噪音扰民严重（只在环保督察期间处于正常范围内）”问题不属实。
经调查组蹲点查验，现场未闻洗浆房严重噪音，9月21日，第三方监测机构四川明正检测技术有限公司对该院洗浆房（所有设备工作情况下）周围居民区进行了现场噪音监测，监测报告于2021年9月23日出具，监测报告编号：MZBG-HJRW20210488，结果和评价显示：工业企业厂界环境噪声、声环境噪声结果均达标。
2.关于“洗浆房清洗后的废水及产生的蒸汽，未做处理，影响周边居民身体健康。”问题不属实。
调查现场查看，该院建设有污水处理系统，该院洗浆房产生的污水按照《医疗废物管理条例》第二十条:“医疗卫生机构产生的污水、传染病病人或者疑似传染病病人的排泄物，应当按照国家规定严格消毒，达到国家规定的排放标准后，方可排入污水处理系统”进行处理。经现场调查及查阅资料，《绵阳市中心医院改扩建及市急救中心建设项目变更环境影响报告》(国环评证乙字第3221号)第29页明确该院洗浆房产生的污水均通过管网排入污水处理站(污水处理站位于洗浆房旁10米处)，经过专业的工艺流程处理合格后，再排放至城市污水管网。现场所见污水处理设备运转正常。2021年以来，该院委托第三方专业检测机构每季度开展医疗污水监测工作，后勤工作人员现场出示第三方检测单位四川明正检测技术有限公司2021前三季度出具的医疗污水检测报告共计3份,检测报告显示该院医疗污水检测结果均达标。
经现场调查，浆洗房区域内及周边均未发现内燃机等机器设备，医院内部人员也确定无产生废气的设备。工作人员现场蹲守，未发现此区域及周边有废气。该浆洗设备依靠电力驱动，但在工作期间会在浆洗房院内靠医院一面排水管处排出高温水产生的水蒸气，气体较浓，无异常味道。市卫健委已于2021年9月9日责成该院将洗浆房蒸汽排放水管延长深入排水坑液面下，进一步利用水体降温，减少蒸汽形成，并在排水坑处明显位置标识排放种类提示群众，此项整改措施已于2021年9月12日整改完成。经再次蹲守查看，蒸汽溢出量已较整改前大幅下降。2021年以来，绵阳市中心医院委托第三方专业检测机构对医院区域内进行环境废气常态化检测工作，今年前三季度季度检测结果均达标。</t>
  </si>
  <si>
    <t>（一）处理情况：
1.关于“绵阳市中心医院浆洗房内，设备运作过程中，噪音扰民严重（只在环保督察期间处于正常范围内）”问题
责任领导：市卫生健康委主任    周  云
责任单位：市卫生健康委
责 任 人：市卫生健康委副主任  田  卫
行政处罚情况：无。
责令被投诉单位整改情况：
鉴于群众有“噪音只在环保督察期间处于正常范围内”的担忧，责令该院进一步加强长效机制建设，杜绝出现噪音扰民问题。一是严格执行洗浆房规定的工作时间，严格遵守每日早上7点至晚上8点的工作时间，记录工作日程，保留工作视频备不定时抽查。二是严格洗浆房设备管理，增添和更换设备前开展噪音评估，确保噪音控制在达标范围内；三是进一步畅通沟通渠道，及时回应群众疑问。此整改措施已于9月22日完成并长期坚持。
2.关于“洗浆房清洗后的废水及产生的蒸汽，未做处理，影响周边居民身体健康。”问题
责任领导：市卫生健康委主任    周  云
责任单位：市卫生健康委
责 任 人：市卫生健康委副主任  田  卫
行政处罚情况：无。
责令被投诉单位整改情况：此问题不属实，无整改。
（二）回访情况：2021年9月24日下午，市卫生健康委、涪城区城厢街道办事处到被投诉单位周边小区回访群众代表10名，受访者对投诉办理结果均表示认可。</t>
  </si>
  <si>
    <t>X2SC202109190178</t>
  </si>
  <si>
    <t>泗水巷口在居民住宅300米内建有1座110KV变电站，存在电磁辐射污染。</t>
  </si>
  <si>
    <t>辐射</t>
  </si>
  <si>
    <t>（一）被投诉对象基本情况。
群众反映的变电站为国网绵阳供电公司110千伏铁牛变电站，位于绵阳市涪城区泗水巷与新华巷交接处，该变电站于1998年开始建设，1999年建成投运，产权归国网四川省电力公司，国网绵阳供电公司变电运维中心负责日常建管维护。
（二）现场调查情况。
经调查核实，群众反映的问题部分属实。
1.关于群众反映“泗水巷居民住宅300米内建有1座110千伏变电站”问题。
经调查核实，泗水巷与新华巷交接处建有1座110千伏变电站，该变电站于1998年开始建设，1999年建成投运，群众反映的问题属实。
2.关于关于群众反映“变电站存在电磁辐射污染”问题。
2021年9月21日第三方监测单位四川同佳检测有限责任公司对110千伏铁牛变电站周边环境监测点位进行了专项监测，结果如下：
110千伏铁牛变电站西侧围墙外5米工频电场强度监测结果为0.248V/m-0.279V/m，工频磁感应强度为0.1599μT-0.2940μT；竹巴石香茶艺会所2层巴厘岛厅窗口工频电场强度监测结果为1.477V/m，工频磁感应强度为0.0897μT；繁华商场4层顶楼面工频电场强度监测结果为0.249V/m，工频磁感应强度为0.0611μT；海赋外滩小区中仁百文门口工频电场强度监测结果为0.222V/m，工频磁感应强度为0.0580μT。监测点位工频电场强度及工频磁感应强度均低于《电磁环境控制限值》（附件2）（GB8702-2014)第4.1条规定的公众暴露控制限值（电场强度为4000V/m、工频磁感应强度为100μT），群众反映的“存在电磁辐射污染”问题不属实。</t>
  </si>
  <si>
    <t>关于“泗水巷居民住宅300米内建有1座110千伏变电站存在电磁辐射污染”问题。
责任领导：涪城区人民政府副区长陈洪芳
责任单位：涪城区工信局
责 任 人：涪城区工信局局长张琦伟
行政处罚情况：不予行政处罚。
整改情况：由国网绵阳供电公司、区工信、城厢街道等部门向周边群众做好政策宣传工作。         2021年9月21日，专案工作组到被投诉单位周边小区、社区回访群众代表5名，受访者对投诉办理结果均表示认可。</t>
  </si>
  <si>
    <t>X2SC202109190151</t>
  </si>
  <si>
    <t>爱喜嘉年华楼下对面百盛商场夜间搭建展台施工噪音严重扰民。东侧绵阳停车管理有限公司修建停车大楼噪音、扬尘严重扰民。</t>
  </si>
  <si>
    <t>（一）被投诉对象基本情况。
百盛商场安昌路店成立于1997年04月16日，营业面积1.8万平方米，主要经营食品、服装鞋帽、化妆品等，为提高相关品牌知晓度，百盛商场利用节假日在广场开展服装鞋帽等品牌推广活动。
绵阳停车管理有限公司安昌路8号停车大楼项目建筑面积7040.43平方米,项目建设单位为绵阳市投资控股（集团）有限公司，施工单位为四川宇丰建筑工程有限公司，2021年3月30日开工完成场平后，因方案有重大调整，于7月31日停止施工至今。
（二）现场调查情况。
经调查核实，群众反映问题部分属实。
1.群众反映“爱喜嘉年华楼下对面百盛商场夜间搭建展台施工噪音严重扰民”问题属实。
百盛商场安昌路店为开展品牌推广活动，于2021年9月9日在区行政审批局办理了搭建展台临时占道手续，审批占道时间为9月10日至9月26日。该商场前期存在夜间搭建、拆除展台情况，产生噪声，一定程度上影响周边居民正常休息，群众反映问题属实。
2.群众反映“东侧绵阳停车管理有限公司修建停车大楼噪音、扬尘严重扰民”问题不属实。
该项目于7月30日停工至今，建设单位和施工单位严格按照要求做好建筑安全文明施工和环保扬尘等工作，对现场裸露地面全面进行严密覆盖，无扬尘和噪音污染情况发生，停工期间现场也未发生其他任何异常情况，群众反映问题不属实。</t>
  </si>
  <si>
    <t>关于“爱喜嘉年华楼下对面百盛商场夜间搭建展台施工噪音严重扰民”的问题
责任领导：涪城区综合行政执法局局长     王洪球
责任单位：涪城区综合行政执法局、涪城区公安分局、涪城区市场监督管理局、涪城区城厢街道办事处
责 任 人：涪城区综合行政执法局局长     王洪球
          涪城区公安分局副局长         王东文    
涪城区住房和城乡建设局局长   余  华
涪城区市场监督管理局局长     童小刚
涪城区城厢街道办事处主任     唐  智
1.行政处罚情况：不予行政处罚
2.责成被投诉单位整改情况：一是再次要求百盛公司今后在广场开展品牌推广活动时，夜间21:30后不得进行搭建或拆除展台，避免噪音扰民，百盛公司已立行立改，并制定长效整改方案；二是由区公安分局加强执法监管，督促百盛公司按要求进行展台桁架搭建或拆除工作；三是由城厢街道加强日常巡查，发现噪声扰民问题，及时协调相关职能部门处置；四是由区综合行政执法局牵头，城厢街道等单位配合，监督指导百盛公司办理相关手续和施工时间，确保整改到位。
回访情况：2021年9月21日，工作专班到百盛商场安昌路店周边小区，回访群众代表7名，受访者对投诉办理结果均表示认可。</t>
  </si>
  <si>
    <t>X2SC202109190239</t>
  </si>
  <si>
    <t>绵阳市经济开发区凯越路1号的四川艾瑞拉精密工具科技有限公司机床用有毒的清洗剂清洗，废水偷排到工厂的地下管道里，长期污染地下水源，工厂内环境差，气味难闻，粉尘大。</t>
  </si>
  <si>
    <t>基本情况：四川艾瑞拉精密工具科技有限公司，注册地址为四川省绵阳市游仙经济开发区凯越路1号，生产地为四川省绵阳市游仙高新区产业园内，统一信用代码：91510704MA623W3K6D。该公司占地面积约3000平方米，主要生产木工刀片，系机械加工项目。主要产生废气为焊接废气，安装了移动式焊烟净化器收集处理后排放，该项目不产生生产废水，工人洗手废水通过隔油池处理后进入园区污水管网。四川艾瑞拉精密工具科技有限公司于2019年3月21日取得环评批复。
调查情况：1.“用有毒的清洗剂清洗，废水偷排到工厂的地下管道里，长期污染地下水源”问题不属实。经查，该企业使用电气化机床，机床做清洁时，遇小块污渍无法擦拭时，使用一次性棉布沾取稀释后的ES-326通用环保型油污清洗剂擦拭。擦拭后的一次性棉布统一收集在危废暂存间存放。该企业仅产生生活废水（仅为工人洗手废水），生活废水通过隔油池处理后经园区污水管道进入园区污水处理厂处理后排放。经现场检查，未发现有偷排情况，不存在污染地下水源的问题。2.“工厂内环境差，气味难闻，粉尘大”问题属实。经查，该企业焊接工序产生焊接废气，对产生的焊接废气已安装移动式焊烟净化器（型号为HCHYD1400）处理后排放。切割工序时产生的金属粉尘，由于防尘措施不完善，造成部分切割粉尘扬散。同时，由于厂区管理不严，部分物料摆放不规范，部分区域长期未清扫，存在污垢及异味。</t>
  </si>
  <si>
    <t>处理情况：责任领导：游仙高新区党工委副书记李晓升.责任单位：游仙高新区经济和发展局、游仙高新区环境和安全监管服务中心、游仙生态环境局、游仙区工业和信息化局.责任人：游仙高新区经济和发展局局长李铮、游仙高新区环境和安全监管服务中心主任杜伟、游仙生态环境局党组书记吴强、游仙区工业和信息化局局长陈胡立.行政处罚情况：无。整改措施：游仙高新区就此案件立即成立领导小组，推进该案件的调查处置工作。高新区环境和安全监管服务中心对核实的问题责令企业立即整改，督促企业制定整改方案。一是完善切割工序的防尘措施，对切割工序设置防尘罩及托盘，防止粉尘飞散及洒落，每两天进行清理；二是对厂区进行彻底清扫，规范堆放物料，改善厂区环境。三是建章立制，落实专人，加强厂区环境日常管理。
回访情况：2021年9月23日上午，工作专班对涉及四川艾瑞拉精密工具科技有限公司、四川齐驰电器科技有限公司的工人及群众共12人进行回访，受访者对投诉办理结果均表示满意。</t>
  </si>
  <si>
    <t>X2SC202109190163</t>
  </si>
  <si>
    <t>盐亭县高渠镇玉带村一组的嫘祖禽业养殖有限公司养鸡20万只，距离居民楼不到50米，臭气大，粪污严重污染了居民饮用水水源、地下水。</t>
  </si>
  <si>
    <t>（一）基本情况：盐亭县嫘祖禽业养殖有限责任公司成立于2008年6月，社会信用代码: 510723000007689号。该公司位于盐亭县高渠镇玉带村一组（原毛公乡铁垭村二组），不在饮用水源地保护区内，也不在禁养区范围内,经营范围：家禽产品零售、家畜家禽养殖、畜禽产品加工、有机肥生产销售。该公司建有商品蛋鸡场4幢，共计3500㎡，现存栏商品蛋鸡约15.8万只，配套建设饲料库房800㎡、生活区500㎡、堆肥场3200㎡、沼气池230m³、100m³发酵罐2个。于2015年12月取得环评验收文件和环境影响登记表（盐环函〔2015〕140号）。
（二）调查核实情况：经调查核实，群众反映的问题部分属实。
1.群众反映“盐亭县高渠镇玉带村一组的嫘祖禽业养殖有限公司养鸡20万只，距离居民楼不到50米，臭气大”的问题，基本属实。该场最大养殖规模为16万只，实际存栏15.8万只。养殖场周边有农户9户（其中：长期居住4户，在外务工5户）距离养殖场大门50米，但距离养殖场风机口、干粪发酵区域有100米左右，且有养殖办公区物理隔离,堆肥场100米卫生防护间距内无居民居住。经农业农村局、生态环境局、高渠镇人民政府现场现场核实，企业已按照整改要求落实整改。一是已购回植物除臭剂，并在场内外每日按照20倍稀释浓度喷雾；二是已经在风机口安装雾炮机进行降尘；三是已对堆肥场内的有机肥用机械堆成跺，用篷布进行全覆膜工作，减少臭气外溢；四是强化了卫生管理，安排专人及时清除掉落地面粪渣，并强化杀灭蚊蝇措施，现场未发现地面散落粪渣；五是企业自主购买全自动喷淋除臭系统，下一步安装完成后将进一步增强防臭效果。
2.群众反映养鸡场“粪污严重污染了居民饮用水水源”的问题，情况不属实。养鸡场周边共16户居民均饮用自来水，水源分别距离养鸡场380米、125米的2口水井，两处水井处于养鸡场上游方向。2020年8月，高渠镇玉带村村委会委托国家轻工业食品质量监督检测成都站对一组供水点进行水质检测，水质均符合饮用水标准。2021年9月15日县疾控中心也对供水点及周边谭伟书等4家的末梢水进行取样监测，所检指标中“菌落总数、总大肠菌群、大肠埃希氏菌、耐热大肠菌群”不符合国家《生活饮用水卫生标准（GB5749-2006）》，其余指标均符合该标准。由于鸡场不产生生产废水，且水源处于上游方向，距离较远，所以该水样超标与养鸡场无必然联系。</t>
  </si>
  <si>
    <t xml:space="preserve">一、关于进一步提升群众饮用水源质量的问题。责任领导：衡洪志    县人民政府副县长。责任单位：高渠镇党委、政府。盐亭县水务局、盐亭县农业农村局、绵阳市盐亭生态环境局。责 任 人：敬山鹰    高渠镇党委书记   赵子知    盐亭县水务局局长    彭光益    盐亭县农业农村局局长 杜小红    绵阳市盐亭生态环境局局长。行政处罚情况：不予处罚。整改推进情况：一是由高渠镇人民政府牵头、水务局指导，对该村群众饮用水情况再次进行调查、整治，加大消毒灭菌力度；二是由高渠镇人民政府负责，立行立改，长期坚持，通过整改后，委托县疾控中心再次对饮用水进行监测。
二、回访情况：2021年9月17日，工作专班成员到被投诉养鸡场周边随机回访了群众代表13名，受访者对投诉办理结果均表示认可。
</t>
  </si>
  <si>
    <t>X2SC202109190219</t>
  </si>
  <si>
    <t>绵阳市东西第二干道小岛段施工建设违背总体规划，在无环保报告、无施工许可证、未完成工商注册情况下，于2019年10月20日开工建设，违法施工一年之久。切断水源填埋清水湾自然湖泊38余亩，沿岸粗大树木被砍倒运走，导致湖泊水质日益恶化，破坏生态环境。《绵阳市小岛片区控制性详细规划》内容存在大面积破坏生态环境、违法违规、侵害群众权益问题：1.小岛是绵阳三江湖国家湿地公园关联的生态缓冲区和生态敏感区，在《绵阳城市2010-2020总体规划》和《绵阳市海绵城市规划》中确定为自然生态的河流水系，不能随意开发破坏；2.将填埋清水湾自然湖泊修建绿地商业用房和次路护坡；3.将现有小岛湿地公园（含内湖和芭蕉林）、马梁脊公园、周边绿地等变成商业建筑、停车场等；4.小岛将减少绿地和湖泊总面积超过300亩，将砍伐大树上千棵。目前，绵阳市拟出台《绵阳国土空间规划》修改小岛河流水系，以获取高强度商业开发最大利益。</t>
  </si>
  <si>
    <t>责任领导：绵阳市住建委副主 袁文
责任单位：绵阳市住建委、游仙区政府、绵阳市自规局、绵阳市市场监管局、绵阳市生态环境局
责任人：
绵阳市建工中心总工程师 许涛
绵阳市自规局总规划师 刘树清
绵阳市市场监管局信用监督管理科副科长 郑海涛
绵阳市生态环境局行政审批科长 刘炜
游仙区城市更新中心副主任 刘世清
行政处罚情况：不予行政处罚。
整改情况：在以后的片区控制性详细规划编制及颁布前，应加大公示力度，充分征求片区居民意见。在今后的项目开工前，市住建委作为建筑工程施工许可证办理单位，应在项目审批过程中严把审批关。在项目施工过程中，市住建委、游仙区政府、市生态环境局加强监管。市住建委严格按照环境保护工作职责，采取切实有效的措施督促各项目责任单位在施工中加强环境保护和治理；督促津建投项目管理公司定期监测小岛人工湖水质；市生态环境局严格履行对环境影响评价、环境治理、监管和生态保护的指导、协调、监督职责，做好全市从源头上预防、控制环境污染和环境破坏工作。游仙区政府做好该项目建设期“三同时”监督检查和运行后日常环保监督管理工作。
回访情况：2021年9月22日，市住建委组织市自规局、游仙区政府等单位对东西第二干道沿线10名群众代表进行回访，其中9名代表表示满意，1名代表表示较满意。</t>
  </si>
  <si>
    <t>X2SC202109190132</t>
  </si>
  <si>
    <t>绵阳师范学院教师公寓（草溪苑）紧临的创新大道，交通噪音严重影响学校师生学习、休息。</t>
  </si>
  <si>
    <t>（一）被投诉对象基本情况。创新大道修建于2011年左右，南接绵兴西路，北接科技城大道，全长约2.8千米，全路段为沥青混凝土路面，宽约28米，是进出绵阳集中发展区高新区核心区的重要交通干道。绵阳师范学院教师公寓修建于2017年左右，共7栋楼，地上建筑总面积为57074平方米。
（二）近年来工作开展情况。创新大道建成后，由绵阳高新市政公司负责路面维护，长期以来坚持高标准维护，保持路面整体平整顺畅，行驶条件良好。师范学院教师公寓建设项目规划、建设、环评相关手续齐全。环境影响报告表相关批复（绵环审批〔2017〕86号）未涉及创新大道交通噪声的内容。今年以来未收到创新大道影响师范学院教师公寓的噪音方面相关投诉。
（三）现场调查情况。绵阳师范学院教师公寓共有7栋楼，其中6号楼、7号楼距离创新大道相对较近。6号楼距离创新大道边界线约80米，7号楼距离创新大道边界线约38米，教师公寓与创新大道之间为绿地。2021年9月18日，区生态环境和综合监督管理局委托绵阳生态环境监测中心站对绵阳师范学院教师公寓的声环境噪声进行监测，在距离创新大道相对较近的6号楼、7号楼共选择了4个点位。绵阳师院教师宿舍临创新大道40米范围内的执行《声环境质量标准》GB3096-2008表1中4a类标准限值（标准限值为：昼间70dB，夜间55dB），小区内非4a类功能区范围内的区域执行声环境质量标准》GB3096-2008表1中2类标准限值（标准限值为：昼间60dB，夜间50dB）。绵环监字（2021）第114号监测报告显示，监测期间，绵阳师院教师宿舍7栋802和1502昼间等效声级均达到《声环境质量标准》GB3096-2008表1中4a类标准限值，夜间等效声级超过《声环境质量标准》GB3096-2008表1中4a类标准限值，且夜间最大声级也超过标准要求。6栋802和1302昼、夜间等效声级均超过《声环境质量标准》GB3096-2008表1中4a类标准限值，且夜间最大声级也超过标准要求。</t>
  </si>
  <si>
    <t>责任领导：高新区党工委委员、管委会副主任  吉 东
责任单位：高新区住房和城乡建设局、永兴镇、绵阳师范学院、交警四大队
责任人：高新区住房和城乡建设局局长  李 强
行政处罚情况：不予行政处罚
（一）2021年9月19日，高新区生态环境保护督察工作领导小组函告绵阳师范学院（绵高环督函〔2021〕3号），根据《中华人民共和国环境噪声污染防治法》第三十七条，要求绵阳师范学院对其教师公寓声环境噪声超标问题进行整改。
（二）2021年9月20日，绵阳师范学院回复高新区生态环境保护督察工作领导小组，承诺将采取有效措施整改教师公寓声环境噪声超标问题。一是将教师公寓面向创新大道方向的玻璃更换为双层隔音玻璃，降低交通噪声对教师公寓的影响；二是在教师公寓与创新大道之间的空地大量种植高大乔木，降低交通噪声对教师公寓的影响；三是做好舆论宣传引导和教师公寓群众的沟通解释工作。同时，高新区将继续督促市政维护单位高标准做好创新大道的日常维护工作，确保道路通行条件良好。截至9月23日，群众沟通解释工作已基本完成，对问题整改措施表示认可。
回访情况：2021年9月20日，专案工作组到绵阳师范学院教师公寓进行回访，随机调查5名住户，填写回访调查表5户，均对投诉问题整治措施表示认可。</t>
  </si>
  <si>
    <t>X2SC202109190126</t>
  </si>
  <si>
    <t>新华书店职工家属楼旁的海上海泊晶酒店空调外机噪音严重扰民。</t>
  </si>
  <si>
    <t>（一）被投诉对象基本情况。
绵阳海尚海泊晶酒店管理有限公司位于涪城区金菊街5号，成立于2020年4月3日，统一社会信用代码9150703MA68QH3N02，营业面积约8000平方米，主要经营住宿、餐饮服务、会议展览等相关服务业务。
（二）现场调查情况。
经调查核实，海尚海泊晶酒店四楼平台处设置的中央空调外机机组较大，缺少隔音降噪设施，受经营特点影响，空调使用频次高，特别是夜间使用期间，噪声比较明显，群众反映问题属实。</t>
  </si>
  <si>
    <t>关于“新华书店职工家属楼旁的海上海泊晶酒店空调外机噪音严重扰民”问题。
责任领导：涪城区综合行政执法局局长   王洪球
责任单位：涪城区市场监督管理局、涪城区住房和城乡建设局、涪城区工区街道办事处
责任人：涪城区综合行政执法局局长     王洪球
涪城区市场监督管理局局长     童小刚
涪城区住房和城乡建设局局长   余  华
涪城区工区街道办事处主任     陈  湘
1.行政处罚情况：不予行政处罚
2.责成被投诉单位整改情况：一是责令绵阳海尚海泊晶酒店管理有限公司制定整改方案，2021年10月20日前，增设专用吸音降噪板，进行降噪处理，整改完成后请专业检测机构进行检测；二是开展节能减排宣传，尽可能降低空调使用频次，从源头上减少噪声污染；三是由区综合行政执法局牵头，工区街道等单位配合，做好群众工作，并督促跟进整改进度，确保按时整改到位。                                                                                                                            2021年9月20日，工作专班到新华西街4号新华书店职工家属楼回访群众代表6名，受访者对投诉办理结果均表示认可。</t>
  </si>
  <si>
    <t>X2SC202109190208</t>
  </si>
  <si>
    <t>9月初举报朱富猪场污染环境问题，信访人对处理结果不满意。9月7日，上级部门前来实地督察，被引导察看的并非实际污染地，当时养猪场下方和侧面仍有大片被粪水严重浸泡的土地。9月10日区农业局、镇政府公布检测情况中并无土壤检测结果，要求对污染土壤进行检测，但目前该片土壤已被人为翻耕破坏。</t>
  </si>
  <si>
    <t>（一）基本情况：朱富养猪场，位于信义镇李花村十一社，未在禁养区范围内。该养殖场于2009年建成，养殖圈舍2栋，设计存栏育肥猪1200头，目前已全部出栏。该猪场手续齐全，按相关要求配套建有收集池、厌氧发酵池、堆粪棚、干湿分离机等粪污处理设施，配套流转沼液消纳地，养猪场配套设施齐全，设施设备运行正常。
（二）调查情况：1、“9月初举报朱富猪场污染环境问题，信访人对处理结果不满意；9月7日，上级部门前来实地督察，被引导察看的并非实际污染地，当时养猪场下方和侧面仍有大片被粪水严重浸泡的土地。”经查，该问题不属实。2021年9月5日接到第X2SC202109040075号投诉案件后(群众反映朱富养猪场圈舍废气和沼气直排，化粪池污水直排沟渠，臭味扰民，水井污染)，游仙区人民政府副区长刘辉组织工作专班开展调查处理工作。2021年9月6日，四川沃达检测技术有限公司该养殖场进行废气检测，无组织废气检测结果符合《恶臭污染物排放标准》GB14554-1993表1中二级新扩改建标准限值要求”。2021年9月7日由信义镇人民政府对该养猪场周边两口水井抽样送检并经游仙区疾病预防控制中心2021年9月8日出具编号为：〔2021〕第（YS21228）号的检测报告结论为“本次所检测项目符合国家井水卫生标准相应指标限值”。该养殖场粪污均经过化粪池、沼气池厌氧发酵后经管道灌溉玉米地、菜地、桑树地等。2021年9月9日，信义镇人民政府向朱富意养殖场发出《整改通知书》，现该养殖场已开始按照要求进行相关问题整治。2021年9月9日，区农业农村局、信义镇人民政府、信义镇畜牧兽医站工作人员对该养殖场周边12户群众就反映的“朱富养猪场圈舍废气和沼气直排，化粪池污水直排沟渠，臭味扰民，水井污染”问题进行回访，周边的12户受访者均对投诉办理结果均表示满意。9月7日，在当地群众指引下，工作专班勘查人员到现场进行摸排查看，该养殖场粪污均经过化粪池、沼气池厌氧发酵后经管道灌溉玉米地、菜地、桑树地等，未发现粪污直排现象。9月20日接第X2SC202109190208号投诉案件后，区人民政府副区长姚永强带队再次进行现场核实，未发现粪污直排现象，在猪场下方垂直距离30米左右处确有一块消纳地（约1.6亩），因现处雨季的原因该消纳地存在一定程度的灌溉饱和。由于该养殖场生猪现已全部出栏，因此该消纳地目前未进行消纳，由养殖场业主自行耕种轮作用于青菜种植。2、“9月10日区农业局、镇政府公布检测情况中并无土壤检测结果，要求对污染土壤进行检测，但目前该片土壤已被人为翻耕破坏。”经调查，该问题属实。9月6日、9月8日的监测主要针对第X2SC202109040075号投诉案件提及的臭气和井水进行了专业检测，未对土壤进行检测。养殖场业主于9月11日对猪场下方距离30米左右处的消纳饱和地（约1.6亩）自行耕种轮作用于青菜种植，根据《农业农村部办公厅、生态环境部办公厅关于进一步明确畜禽粪污还田利用要求强化养殖污染监管的通知》（农办牧〔2020〕23号）文件精神，国家鼓励养殖场粪污达标后还田利用。”种养循环和粪污资源化利用符合相关政策。</t>
  </si>
  <si>
    <t>处理情况：
1.“9月初举报朱富猪场污染环境问题，信访人对处理结果不满意；9月7日，上级部门前来实地督察，被引导察看的并非实际污染地，当时养猪场下方和侧面仍有大片被粪水严重浸泡的土地。”问题
责任领导：姚永强（区人民政府副区长）
责任单位：区农业农村局
责 任 人：吴先强、唐容云
配合责任单位：信义镇人民政府
行政处罚情况：无
整改措施：责成游仙区农业农村局加强种养循环、粪污资源化利用的技术指导和服务。责成信义镇人民政府加强该养殖场的日常监管，严禁直排、偷排、漏排；加强群众沟通协调工作，维护群众正当权益。（立行立改并长期坚持）
2.“9月10日区农业局、镇政府公布检测情况中并无土壤检测结果，要求对污染土壤进行检测，但目前该片土壤已被人为翻耕破坏”问题
责任领导：姚永强（区人民政府党组成员）
责任单位：区农业农村局
责 任 人：吴先强、唐容云
配合责任单位：信义镇人民政府
行政处罚情况：无
整改措施：责成游仙区农业农村局加强对该养殖场粪污资源化利用的技术指导，必须达到农灌标准才能还田。责成信义镇人民政府委托有资质的第三方机构对养殖场末端粪水进行专业检测；加强该养殖场的日常监管，严禁直排、偷排、漏排。（10月15日前完成检测并长期坚持）
回访情况：2021年9月23日，区农业农村局、信义镇人民政府、信义镇畜牧兽医站工作人员对该问题进行回访，10户受访者对投诉办理结果均表示满意,2户要求除臭，1户要求不能乱排，1户要求搬迁养殖场.</t>
  </si>
  <si>
    <t>X2SC202109190118</t>
  </si>
  <si>
    <t>嫘祖镇水沧坝村李伟混凝土搅拌站无排污设施，污水横流。噪音太大，粉尘满天飞，无环评手续和行业资质许可证。</t>
  </si>
  <si>
    <t>一、基本情况：盐亭县嫘祖镇无水沧坝村，水沧坝地域内无商混站，距离最近的商混站为 500米外的四川省雷龙东建材有限公司，该公司成立于2018年10
月30日，社会信用代码: 91510723MA67LLBB6R。该公司位于盐亭县嫘祖镇（原金鸡镇）嫘祖街 56 号，不涉及自然保护区、不在饮用水源地保护区内。经营范围，一般项目： 建筑材料销售、金属结构销售、土石方工程施工、机械设备租赁、金属加工机械制造、水泥制品制造、水泥制品销售、建筑装饰材料销售、建筑用石加工（除依法须经批准的项目外，凭营业执照依法自主开展经营活动）；许可项目：各类工程建设活动（依法须经批准的项目，经相关部门批准后方可开展经营活动，具体经营项目以相关部门批准文件或许可证件为准）。该公司于2020年12月22日取得了环评审批文件，于2021年4月23日取得了土地使用批复，在 2021年4月开始动工修建，占地12.99亩，总投资大约700万元。目前，搅拌站正在建设中，主体基本完工，循环池、压滤设备和厂房等设施尚未建成。
（二）现场核实情况：经调查核实，群众反映的问题部分属实。
1.群众反映“混凝土搅拌站无排污设施，污水横流，噪音太大，粉尘满天飞。”的情况不属实。根据现场调查核实和询问，一是“无排污设施”的问题不属实。案件办理专班按照环评要求逐一核实项目环保设施建设情况，目前四级污水循环池和压滤设备还在建设中，厂界喷淋设施还未安装，其余设施设备均已落实；二是“污水横流”的问题不属实。商混站尚未建成，建设期间不产生污水。现场核实场地周边雨水沟渠，未发现有外排污水的情况。建成后的生产废水将通过循环池、压滤机等设施设备处理后循环使用，不会产生外排废水；三是“噪音太大”的问题不属实。场地设备均为新建设备，通过前期试机测试，设备在运行过程中噪音很小，且周边200米内无居民居住，对周边群众进行调查，群众均表示该企业不存在噪声扰民情况；四是“粉尘满天飞”的问题不属实。场地施工期间防扬尘措施落实到位，厂区内所有裸土全部覆盖，并使用吸尘、除尘设备，安排专人负责对场地随时进行打扫，设置了人工喷洒除尘措施，保持场地湿润，现场检查未发现粉尘满天飞的情况。
2.群众反映“无环评手续”的情况不属实。根据调查，该项目已于2020年12月22日取得了《绵阳市盐亭生态环境局关于盐亭县雷龙东建筑材料项目环境影响报告表的批复》（盐环审批〔2020〕86号））。
3.群众反映“无行业资质许可证”的情况属实。根据调查，雷龙东建材有限公司行业资质许可证正在申请办理过程中，经县住建局核实目前确无预拌混凝土专业承包资质。</t>
  </si>
  <si>
    <t>处理情况：关于四川省雷龙东建材有限公司无“行业资质许可证”的 问题。责任领导：任 勇 县委常委、政法委书记责任单位：盐亭县综合行政执法局、盐亭县住房和城乡建设局嫘祖镇党委政府、绵阳市盐亭生态环境局。责 任 人：杨广旭 盐亭县综合行政执法局局长 邓国彬 盐亭县住房和城乡建设局局长赵艳梅 嫘祖镇党委书记    杜小红 绵阳市盐亭生态环境局局长。行政处罚情况：不予处罚。整改推进情况：雷龙东建材公司未取得预拌混凝土专业承 包资质前，不得进行生产作业和对外销售。2021 年 9 月 22 日，工作专班成员到被搅拌站周边随机回访了群众代表 5 户，受访者对投诉办理结果均表示认可。
。</t>
  </si>
  <si>
    <t>X2SC202109190119</t>
  </si>
  <si>
    <t>景福镇混凝土搅拌站无排污设施，污水横流。噪音太大，粉尘满天飞，无环评手续和行业资质许可证。</t>
  </si>
  <si>
    <t xml:space="preserve">（一）基本情况：景福镇混凝土搅拌站(三台县景福镇景茂建材)位于三台县景福镇向阳村10组（原鲜家嘴村5组），于2018年底开工建设，2019年3月建成并投入生产，2019年9月6日取得营业执照，统一社会信用代码为92510722MA6BPPJ70G，占地面积1762.86平方米（合2.6443亩），从事商品混凝土生产加工，2020年10月19日取得三台县水利局取水许可批复，现有混凝土搅拌生产线一条，废水沉淀池三口。2021年5月，县砂石治理办排查发现三台县景福镇景茂建材未取得相关手续从事混凝土生产加工，县自然资源局依法立案调查并立即对该企业依法采取断电措施，责令按照相关规定完善相关手续。
（二）现场调查情况：
1.关于“无排污设施，污水横流”问题情况不属实。经调查核实，三台县景福镇景茂建材有沉淀池三口，对生产废水进行沉淀，并进行循环使用，2021年9月20日上午调查组现场核实该企业2021年6月已停止生产，无生产废水产生、排放。
2.关于“噪音太大，粉尘满天飞”问题情况不属实。经调查核实，三台县景福镇景茂建材2021年6月已停止生产，现场核实无噪音产生，场地已硬化，原料堆场已覆盖。
3.关于“无环评手续和行业资质许可证”问题情况属实。经调查核实，三台县景福镇景茂建材无环评手续和混凝土行业资质许可证。2021年5月，三台县景福镇景茂建材与第三方技术单位签订环评报告文本编制合同。
</t>
  </si>
  <si>
    <t>处理情况：关于“无环评手续和行业资质许可证”问题责任领导：景福镇镇长邹斌、县住建局机关党委书记伍帮权、县自然资源局副局长李展、绵阳市三台生态环境局副局长胥鸿春；责任单位：景福镇人民政府、县住建局、县自然资源局、绵阳市三台生态环境局；责任人：县住建局建筑业管理股股长张树华、县自然资源局综合行政执法大队副大队长代礼国、绵阳市三台生态环境局行政审批股副股长江鸿、绵阳市三台生态环境局综合行政执法大队三中队长赵媛、景福镇人大主席龙春华、景福镇副镇长蒲虹、景福自然资源所所长左晓东、景福镇经济发展和乡村振兴办副主任蓝现成。
1.行政处罚情况：三台县景福镇景茂建材（景福镇混凝土搅拌站）违反四川省《散装水泥管理条例》第十五条第一款规定，违法设置移动式搅拌站，行政主管部门将依据四川省《散装水泥管理条例》第二十七条第三款规定进行立案查处；县自然资源局已于2021年6月29日向三台县景福镇景茂建材送达处罚决定书；三台县景福镇景茂建材(景福镇混凝土搅拌站)建设项目未依法报批环境影响评价文件擅自开工建设，涉嫌违反《中华人民共和国环境影响评价法》第二十五条的规定，绵阳市生态环境局已依法立案调查。
2.责成被投诉单位整改情况：（1）县级相关部门已对三台县景福镇景茂建材依法采取断电措施，并监督该企业停止生产，在未取得相关手续前不得进行生产。（已完成）（2）汲取教训，举一反三。一是对全县搅拌站进行环境隐患全面排查，及时整改到位；二是加强对三台县景福镇景茂建材巡查监管；三是由县住建局、县自然资源局、绵阳市三台生态环境局加强对景福镇景茂建材监管和生态环境保护工作指导，提升周边群众对三台县景福镇景茂建材生态环境保护满意度。回访情况：2021年9月23日专案工作组到三台县景福镇景茂建材走访周边群众代表10名，受访者对投诉办理结果认可。</t>
  </si>
  <si>
    <t>X2SC202109190203</t>
  </si>
  <si>
    <t>三台程兴坤泰建材公司噪音严重扰民，厂区道路粉尘到处飞扬，雨污分流不清，环评报告和实际情况有出入，存在未批先建问题。</t>
  </si>
  <si>
    <t xml:space="preserve">一、基本情况：三台县程兴坤泰建材有限公司位于三台县新德镇永新社区二组，占地5.6亩，2016年12月5日完成工商登记注册，经三台县发改局批准立项，2017年4月5日取得原三台县环境保护局《关于＜预拌稳定土、混凝土生产线项目环境影响报告表＞的批复》（三环保﹝2017﹞57号），2017年9月26日通过建设项目竣工环境保护验收，2018年1月24日取得《建筑企业资质证书》，2018年3月正式投入生产，主要生产及销售各型号商品混凝土。
二、现场调查情况：1.关于“噪音严重扰民”问题部分属实。经绵阳市三台生态环境监测站监测，该企业正常工况下昼间东面、北面厂界环境噪声为64分贝，超出《工业企业厂界环境噪声排放标准》（GB 12348-2008）中2类声环境功能区厂界环境噪声排放限值（60分贝）；该企业最近住户处（相距约85米）昼间环境噪声为57分贝，未超出标准限值。经走访调查，该企业生产活动未影响周边群众正常生活。2.关于“厂区道路粉尘到处飞扬”问题部分属实。经调查核实，该企业厂区出入道路以及厂区内均进行了路面硬化，并在厂区出入道路旁和生产区域内安装了喷淋设施，厂区内也有工作人员负责保洁保湿，但经现场调查发现局部区域保洁不及时不彻底，存在扬尘现象。3.关于“雨污分流不清”问题部分属实。经调查核实，该企业生产废水经沉淀处理后回用、无外排现象，生活污水经化粪池处理后用于农业灌溉，但经现场调查发现该企业存在场地冲洗废水经雨水沟外排现象。4.关于“环评报告和实际情况有出入，存在未批先建”问题部分属实。该企业在取得环评批复、通过建设项目竣工环境保护验收、取得《建筑企业资质证书》后，于2018年3月正式投入生产。但经现场调查发现，该企业在原料堆棚外占用土地新增临时原料堆场堆放砂石料（已铺设防尘网），且与项目环评报告“原堆料场设置密闭加盖顶棚”措施要求不一致。
</t>
  </si>
  <si>
    <t>处理情况：
（1）关于“噪音严重扰民”问题。责任领导：新德镇党委副书记、镇长刘地润，县住房和城乡建设局机关党委书记伍帮权，绵阳市三台生态环境局副局长余洋；责任单位：新德镇人民政府，绵阳市三台生态环境局；责任人：新德镇经济发展与乡村振兴办公室负责人陈鹏，县住房和城乡建设局建筑业管理股股长张树华，绵阳市三台生态环境保护综合行政执法大队大队长魏然。1.行政处罚情况：绵阳市生态环境局已对三台县程兴坤泰建材有限公司涉嫌超标排放噪声违法行为立案调查。2.责成被投诉单位整改情况：由新德镇人民政府、县住房和城乡建设局督促三台县程兴坤泰建材有限公司限期整改，确保其排放噪声符合环境噪声排放标准。（2021年10月31日前完成整改工作）
（2）关于“厂区道路粉尘到处飞扬”问题。责任领导：新德镇党委副书记、镇长刘地润，县住房和城乡建设局机关党委书记伍帮权；责任单位：新德镇人民政府，县住房和城乡建设局；责任人：新德镇经济发展与乡村振兴办公室负责人陈鹏，县住房和城乡建设局建筑业管理股股长张树华。1.行政处罚情况：不予行政处罚。2.责成被投诉单位整改情况：由新德镇人民政府、县住房和城乡建设局督促三台县程兴坤泰建材有限公司做好常态化精细化扬尘管控工作，落实专人负责保洁保湿、加大清扫保洁保湿频次，同时对厂区内喷淋设施进行维护，确保厂区道路和厂区内湿润无尘。（2021年9月30日前完成整改工作并长期坚持）
（3）关于“雨污分流不清”问题。责任领导：新德镇党委副书记、镇长刘地润，县住房和城乡建设局机关党委书记伍帮权；责任单位：新德镇人民政府，县住房和城乡建设局；责任人：县住房和城乡建设局建筑业管理股股长张树华，新德镇农业综合服务中心工作人员黄灿。1.行政处罚情况：不予行政处罚。2.责成被投诉单位整改情况：由新德镇人民政府、县住房和城乡建设局督促三台县程兴坤泰建材有限公司建设场地冲洗废水收集沟和三级沉淀池，对场地冲洗废水进行收集、沉淀后回用，不得外排，实现雨污分流。（2021年9月30日前完成整改工作）
（4）关于“环评报告和实际情况有出入，存在未批先建”问题。责任领导：新德镇党委副书记、镇长刘地润，县自然资源局副局长李展；责任单位：新德镇人民政府，县自然资源局；责任人：新德自然资源所所长刘自鸣，县自然资源综合行政执法大队副大队长代礼国。1.行政处罚情况：根据《中华人民共和国土地管理法》第四十三条“因挖损、塌陷、压占等造成土地破坏，用地单位和个人应当按照国家有关规定负责复垦；没有条件复垦或者复垦不符合要求的，应当缴纳土地复垦费，专项用于土地复垦。复垦的土地应当优先用于农业。”第六十八条“县级以上人民政府自然资源主管部门履行监督检查职责时，有权采取下列措施：（四）责令非法占用土地的单位或者个人停止违反土地管理法律、法规的行为。”第七十六条“违反本法规定，拒不履行土地复垦义务的，由县级以上人民政府自然资源主管部门责令限期改正；逾期不改正的，责令缴纳复垦费，专项用于土地复垦，可以处以罚款。”县自然资源局已于2021年9月20日向三台县程兴坤泰建材有限公司发出整改通知书，责令该企业停止违法行为并进行整改。2.责成被投诉单位整改情况：由县自然资源局责令三台县程兴坤泰建材有限公司立即停止堆放行为，完成外堆原料的转移处置并恢复土地原状。（2021年9月24日前完成整改工作）
回访情况：回访情况：2021年9月22日，联合调查组到三台县程兴坤泰建材有限公司周边回访群众代表10名，受访者对投诉办理结果表示认可。</t>
  </si>
  <si>
    <t>X2SC202109190179</t>
  </si>
  <si>
    <t>都市经典小区二层“美丽部落好禾美容”商户中央空调噪音严重扰民。</t>
  </si>
  <si>
    <t>（一）被投诉对象基本情况。
绵阳美丽部落好禾医疗美容有限公司位于涪城区安昌路30号都市经典小区1幢202号，成立于2021年5月，法人代表谢银，面积约898平米，主要从事医疗美容相关活动，目前该公司处于试营业状态。                                                    （二）现场调查情况。
经调查核实，绵阳美丽部落好禾医疗美容有限公司中央空调外机位于二楼顶部301号房屋外部平台，该中央空调外机由原绵阳芭莎美悦连锁于2018年安装，安装时经过301业主同意。2021年5月，该场所及上述中央空调交由新成立的绵阳美丽部落好禾医疗美容有限公司继续使用，空调外机运行过程中产生噪声，且存在偶尔夜间未关闭空调现象，会对临近楼层居民产生影响，群众反映问题属实。</t>
  </si>
  <si>
    <t>关于“都市经典小区二层‘美丽部落好禾美容’商户中央空调噪音严重扰民”问题。
责任领导：涪城区综合行政执法局局长   王洪球
责任单位：涪城区市场监督管理局、涪城区住房和城乡建设局、涪城区城厢街道办事处
责任人：涪城区综合行政执法局局长     王洪球
涪城区市场监督管理局局长     童小刚
涪城区住房和城乡建设局局长   余  华
涪城区城厢街道党工委书记     张晓军
1.行政处罚情况：不予行政处罚。
2.责成被投诉单位整改情况：一是责令绵阳美丽部落好禾医疗美容有限公司加强管理，督促员工下班后关闭空调，避免发生夜间噪音扰民现象。二是要求绵阳美丽部落好禾医疗美容有限公司2021年9月30日前将空调外机设备移至离居民楼层相对较远位置，减轻噪声对群众的影响。三是由区综合行政执法局牵头，城厢街道等单位配合做好群众工作，并督促跟进整改进度，确保按时整改到位。                                                                                 2021年9月19日，工作专班到经典小区回访临近空调外机居民4名，临近商户1名，小区物业工作人员1名，受访者对投诉办理结果均表示认可。</t>
  </si>
  <si>
    <t>X2SC202109190144</t>
  </si>
  <si>
    <t>江油国大水泥有限公司批小建大，批文是日产4000吨熟料生产线，但实际建设的都是5200吨以上的生产线，产量增加10%以上没有重新做环评。环保排放指标和能耗严重超标，危废储存现场混乱，危废合同签订量超实际处置量，无法处置的危废则倒卖到广元海创公司处理。污水乱排，造成农作物与地下水污染。矿山开采存在越界开采问题。生产噪音、灰尘扰民。</t>
  </si>
  <si>
    <t>（一）被投诉对象基本情况
四川国大水泥有限公司（原四川国大水泥股份有限公司）于2008年7月23日在江油市注册成立，企业法人营业执照注册号：91510781662799667B。2013年通过联合重组加入中国建材集团有限公司更名为四川国大水泥有限公司。其所属矿山四川国大水泥有限公司乌龙洞水泥用石灰石矿位于江油市含增镇花果村（现江油市含增镇含增村），主要从事水泥用石灰岩的开采。该公司不在饮用水水源地、自然保护区、风景名胜区内。办有《营业执照》《项目核准批复》《环境影响评价报告书》《采矿许可证》，相关手续均齐全。
（二）现场调查情况
1.群众反映的“四川国大水泥有限公司批小建大，批文是日产4000吨熟料生产线，但实际建设都是5200吨以上的生产线”问题不属实。
调查组经现场踏勘核实：四川国大水泥有限公司4000吨/日熟料新型干法水泥生产线回转窑实际规格为Ф4.8×72米，与《可研报告》《环评报告》《环境保护设施竣工验收报告》中描述一致。
2. 群众反映的“产量增加10%以上没有重新做环评”问题不属实。
调查组经现场踏勘核实：四川国大水泥有限公司2019年至2021年生产综合月报表，2019年平均日产量为5871.2t/d、2020年平均日产量为6070.07t/d、2021年平均日产量为6283.20t/d。该企性质、规模、地点、生产工艺和环境保护措施均与《环境报告书》和环评批复一致，根据《环境保护部办公厅关于印发制浆造纸等十四个行业建设项目重大变动清单的通知》附件12《水泥建设项目重大变化清单（试行）》（环办环评〔2018〕6号），不属于重大变动。
3. 群众反映的“环保排放指标和能耗严重超标” 问题不属实。
企业在线监测、自行监测报告以及监督性监测报告显示，排污许可证许可污染因子排放达标。通过调取在线监控数据显示，企业污染物排放总量未超过环评批复总量和排污许可证许可排放总量。总能耗方面，根据《绵阳市发展和改革委员会关于公布绵阳市“万家”重点用能单位2019年度能耗“双控”目标考核结果的通告》和《绵阳市发展和改革委员会公布绵阳市“万家”重点用能单位2020年度能耗总量控制和节能考核结果》，四川国大水泥有限公司2019年度为完成、2020年度为基本完成。单项能耗指标方面，《成都市节能监察中心》《遂宁市节能监察中心监察现场核查表》显示：国大水泥有限公司 2019年至2020年，熟料综合煤耗、可比熟料综合电耗、可比熟料综合能耗、可比水泥综合电耗、可比水泥综合能耗均低于先进值或准入值。
4.群众反映的“危废储存现场混乱，危废合同签订量超实际处置量，无法处置的危废则倒卖到广元海创公司处理”问题不属实。
调查组经现场踏勘核实，该企业在危险废物的储存、处置合同的签订、污染土的应急处置方面符合管理要求。
5.群众反映的“污水乱排，造成农作物与地下水污染”问题不属实。
现场踏勘情况：（1）该企业生活废水经一体化处理设备处理后，进入生产水池循环使用；生产废水进入生产水池循环使用，现场未发现污水外排。（2）经走访四川国大水泥有限公司周边群众15户，均反映未发现该企业污水流入田间地头污染农作物现象。（3）通过对江油诺客环保科技有限公司地下水观测井以及周边住户（唐金华家、闫师虎家）开展地下水现状监测，结果显示以上监测点位水质达到《地下水质标准》（GB/T14848-2017）表1“Ⅲ”类标准。
6. 群众反映的“矿山开采存在越界开采”问题不属实。
江油市自然资源局组织第三方资质单位开展现场调查核实，国大乌龙洞矿山采矿许可证批准采矿面积为1.1216平方公里，经套合实际采矿范围与采矿许可证范围，实际采矿范围全部位于批准范围内，不存在越界开采行为。
7. 群众反映的“生产噪音、灰尘扰民”问题属实。
通过走访该企业周边群众25户，其中：19户群众表示生产过程中噪声、灰尘对其生活基本没有影响；6户群众反映四川国大水泥有限公司与主干道连接道路存在破损现象，车辆在行驶过程中因颠簸会产生扬尘和噪音，同时车辆鸣笛产生噪音，对其生活有一些影响。经现场核实该道路为四川国大水泥有限公司专用道路，运输车辆主要为该公司所有，部分其他企业运输车辆也会临时借道通行。虽四川国大水泥有限公司安排了清扫车定期进行洒水和清扫，但该道路确实存在多处破损，车辆行驶过程中因颠簸会产生扬尘和噪音。
综上，群众反映的问题部分属实。</t>
  </si>
  <si>
    <t xml:space="preserve">责任领导：江油市人民政府副市长薛长灏
责任单位：绵阳市江油生态环境局
责 任 人：绵阳市江油生态环境局赵和斌
1.行政处罚情况
无。
2.整改措施
一是责成江油市含增镇人民政府督促四川国大水泥有限公司立即制定整改方案，对专用道路的破损路面进行排查修补，加强道路清扫、洒水降尘，同时在厂区门口设置禁止鸣笛标识牌（附件36）。（2021年12月31日前完成整改，长期坚持）
二是责成绵阳市江油生态环境局、江油市工业和信息化局、江油市自然资源局、含增镇人民政府进一步加强日常巡查检查工作，督促企业落实好各项环保措施，并按照排污许可证的要求，定期开展环境监测，确保各项污染物达标排放（立行立改，长期坚持）。
三是责成含增镇人民政府向周边群众做好宣传解释工作，并做好日常巡查，发现违法行为及时上报相关部门处理。（长期坚持）
3.回访情况
2021年9月22日，工作组对四川国大水泥有限公司及配套矿山周边群众进行了回访，25户受访者对反映的问题投诉办理结果均表示满意。
</t>
  </si>
  <si>
    <t>D2SC202109190007</t>
  </si>
  <si>
    <t>华茂矿业工厂生产时存在粉尘和噪音污染。</t>
  </si>
  <si>
    <t>（一）被投诉对象基本情况：
群众信访反映华茂矿业为绵阳市华茂矿业有限责任公司。该企业位于绵阳市安州区秀水镇鸿益村2组，于2012年5月24日成立，工商营业执照（统一社会信用代码：915107245950960556）。公司主要外购加工后矿渣原料进行加工，年产重钙粉约2万吨，设置有2套5R型雷蒙磨粉机，以及配套提升机、给料机，主体设备设置为地下式。2017年8月，根据国家环保部(关于进步做好环保违法违规建设项目清理工作的通知》(环办环监[2016] 46号)、四川省人民政府办公厅《关于印发四川省清理整顿违规违法建设项目工作方案的通知》(川办发[2015]90号)和绵阳市环境保护局《关于印发违法违规建设项目清理整顿工作环保指导意见的通知》( 绵环发[2016]71号)等文件精神，该公司年产2万吨重钙粉生产项目编制了环境影响备案报告，2018年10月19日被绵阳市生态环境局纳入第七批次清理整顿环保违法违规建设项目临时环保备案管理。
（二）现场调查情况
关于“华茂矿业工厂生产时存在粉尘和噪音污染”问题基本属实。2021年9月20日，经联合工作组现场核查，该企业于9月19日下午13时至9月20日凌晨2时左右进行了生产活动。根据《四川省环境保护条例（2018版）》第十九条第二款“企业事业单位和其他生产经营者应当落实环境影响评价文件提出的污染防治、生态保护等措施”的相关规定和该企业的建设项目备案报告（要求企业禁止夜间（22:00-06:00）和午休时间（12:00-14:00）生产）。绵阳市安州生态环境局对该企业涉嫌违法行为进行立案调查(绵环法安立字〔2021〕40号)。针对企业2021年1月对生产项目的噪音及无组织排放的委托检测报告（SCJB02202101296）显示：该企业厂界噪音及粉尘无组织排放符合国家相关标准。绵阳市安州生态环境局于2021年9月20日对企业开展了企业厂界噪音及粉尘无组织排放监督性监测并于2021年9月21日出具了监测报告（绵安环监测字（2021）第09011号）。监测报告显示：颗粒物无组织排放点位监测值分别为0.317mg/m3、0.061mg/m3、0.041mg/m3，均符合国家标准（大气污染物综合排放标准GB/T15432-1995）；厂界噪音监测4个点位监测值分别为60.6db、61.5db、63.1db、52.2db， 有3个监测点位不符合国家标准（工业企业厂界噪声排放标准GB12348-2008）。</t>
  </si>
  <si>
    <t>处理情况:
关于“华茂矿业工厂生产时存在粉尘和噪音污染”问题
责任领导：绵阳市安州区人民政府副区长提名人选邓裕炜
责任单位：绵阳市安州区市场监督管理局、绵阳市安州区自然资源局、绵阳市安州生态环境局、绵阳市安州区秀水镇人民政府
责任人：绵阳市安州区市场监督管理局局长张小平、绵阳市安州区自然资源局局长廖波、绵阳市安州生态环境局局长高银兵、绵阳市安州区秀水镇人民政府镇长张政 。
1.行政处罚情况
2021年9月20日，绵阳市安州生态环境局根据《四川省环境保护条例（2018版）》第十九条第二款“企业事业单位和其他生产经营者应当落实环境影响评价文件提出的污染防治、生态保护等措施”对企业进行立案调查（绵环法安立字〔2021〕40号）。
2.责成被投诉单位整改情况
要求企业严格落实主体责任，按照环境影响备案报告要求开展生产活动。
9月22日，针对投诉问题，并结合实际情况，华茂矿业制定了降噪措施，在2021年11月22日前完成噪音污染问题整改：一是在2台雷蒙机主要噪声源区域加装隔音罩，二是雷蒙机所在一侧厂房墙体加装隔音棉。目前华茂矿业已停止生产，整改工作正在有序进行中，待隔音罩和墙体隔音棉加装完成后再开始生产，复产后华茂矿业将严格按照环评规定时间开展生产活动，同时加强生产设备的养护，避免空转产生噪音。
回访情况：
2021年9月22日，专案工作组到被投诉单位周边村社回访群众代表13名，受访者对投诉办理工作情况表示满意。</t>
  </si>
  <si>
    <t>X2SC202109190232</t>
  </si>
  <si>
    <t>宝成、广巴铁路线部分路段穿城或居民点,火车喇叭声音尖锐,噪声扰民。</t>
  </si>
  <si>
    <t>广元市</t>
  </si>
  <si>
    <t xml:space="preserve">    关于“宝成、广巴铁路线部分路段穿城或居民点,火车喇叭声音尖锐,噪声扰民”的问题，属实。
    经调查，信访反映的“宝成、广巴铁路线”实为“宝成铁路线”“广达铁路线”，宝成铁路于1958年开通运营，广达铁路始建于1959年，两条铁路横穿我市上西、东坝、雪峰等主城区，宝成线在我市主城区设有广元站、广元南站、广元西站，广达线设有广元南站、广元东站。经调查，宝成线、广达线建成初期，铁路线路周边无居民居住，随着城市发展，铁路线两侧逐步开发，形成全国普遍存在的城市包围铁路现象，火车运行客观上确实存在扰民情况。       
    按照国铁集团（原铁道部）《铁路技术管理规程》（铁道部令第29号）和2014年国铁集团（原铁路总公司）修订的《铁路技术管理规程》（铁总科技〔2014〕172号）第461条规定，遇联系不通或危及行车人身安全时，应采用鸣笛方式。机车起动、退行、召集、牵引、惰行、途中降弓、途中升弓、呼唤、警报、试验自动制动机及复示、缓解及溜放、拧紧人力制动机、紧急停车等13类情况要求鸣笛提醒。由于宝成线、广达线在我市主城区设有多个车站，加之列车行经多个公铁交叉道口和立交桥，为确保列车运行、道口车辆和行人安全，按照《铁路技术管理规程》需提前鸣笛提醒避让。</t>
  </si>
  <si>
    <t xml:space="preserve">    关于“宝成、广巴铁路线部分路段穿城或居民点,火车喇叭声音尖锐，噪声扰民”的问题 
    责任领导：广元市重点建设项目事务中心二级调研员孟玉超；
    责任单位：广元车务段、广元市重点建设项目事务中心；
    责 任 人：广元车务段李春雷、广元市重点建设项目事务中心王明升。
    1.行政处罚情况。未发现违法违规行为，未进行行政处罚。
    2.整改情况。
   （一）加强铁路安全宣传力度。
    加强路地协调，积极配合铁路部门加强铁路沿线管理，积极宣传《铁路法》《铁路安全管理条例》，提高群众遵纪守法意识，杜绝违章上道、私自横穿铁路现象，减少因非必要鸣笛对沿线居民噪声影响。（完成时限：立行立改，长期坚持）
   （二）协调落实优化铁路降噪有关文件精神。
    建立路地协调联络机制，协调铁路部门严格贯彻落实成都铁路监管局《关于优化铁路沿线国土空间规划减少铁路噪声对沿线群众影响的函》（成铁监管四函〔2021〕121号）精神，逐步减少铁路运行对沿线居民的噪声影响。（完成时限：立行立改，长期坚持）
   （三）加快推进铁路项目落实落地。
    按照“1+8+3”铁路枢纽总图规划，加快推进广达铁路扩容改建和广元南站整体外迁，以减少火车运行对沿线居民噪声影响。</t>
  </si>
  <si>
    <t xml:space="preserve">针对群众反映的问题，经调查核实未发现失职失责问题，未启动追责问责。
</t>
  </si>
  <si>
    <t>X2SC202109190229</t>
  </si>
  <si>
    <t>苍溪县国投公司在陵江镇嘉美新居E8小区楼下建冷冻厂，噪音扰民。</t>
  </si>
  <si>
    <t xml:space="preserve">    关于“苍溪县国投公司在陵江镇嘉美新居E8小区楼下建冷冻厂，噪音扰民”问题，属实。
    经调查，信访反映的“苍溪县国投公司”实为四川苍溪国有投资（集团）有限公司，注册地为苍溪县陵江镇白鹤路27号，县属国有独资企业，“冷冻厂”实为西城市场配套冷冻库，位于苍溪县陵江镇西城市场东北角，嘉美新居小区E8栋1楼。为满足西城社区居民生活需要，西城市场于2010年动工，2013年竣工并投入使用。国投公司子公司苍溪圣丰农业有限公司（以下简称圣丰公司）负责该市场的日常管理。为满足西城市场设施需求，圣丰公司于2014年底配套修建了该冷冻库。
    经查阅县国有资产事务中心信访台账，2021年3月，群众寇某反映过该冷冻库噪声扰民的问题。县国有资产事务中心委托苍溪生态环境监测站对冷冻库噪声进行了监测，监测结果（苍环监字〔2021〕第009号）显示，敏感点（信访人家中）噪声达标，但边界噪声不达标。随即由圣丰公司对该冷冻库进行了整治，此后未再接到群众有关该冷冻库噪声的投诉。
    经走访冷冻库楼上3户住户（2楼共4户，其中1户空置），其中，住户张某某（电话：151****7296）反映不知道楼下有冷冻库，未受到噪声影响；住户熊某某（电话：181****6762）反映噪声有影响，要求拆除；住户寇某某（电话：180****6623）反映噪声有影响，坚决要求拆除。</t>
  </si>
  <si>
    <t xml:space="preserve">    关于“苍溪县国投公司在陵江镇嘉美新居E8小区楼下建冷冻厂，噪音扰民” 问题  
    责任领导：苍溪县委常委、常务副县长郭金桥；
    责任单位：苍溪县国有资产事务中心、苍溪县综合行政执法局、陵江镇人民政府；
    责 任 人：苍溪县国有资产事务中心主任李元臻、苍溪县综合行政执法局副局长罗建波、陵江镇人民政府镇长付荣。
    1.行政处罚情况。因决定对该冷冻库停止使用，未进行行政处罚。
    2.整改情况。鉴于该冷冻库噪声对楼上住户确有一定影响，冷冻库内现存有市场经营户货物约40立方米的实际情况，为保障楼上住户和市场经营户的权益，决定限期停止使用该冷冻库。责成苍溪县国有资产事务中心督促各市场经营户完成货物出库，并停止该冷冻库所有制冷设备运行，该库房仅作为一般仓库使用；责成苍溪县国有资产事务中心牵头，苍溪县综合行政执法局、陵江镇人民政府配合，立即将处理意见进行公示，并做好冷冻库停用前的信访稳定工作。（完成时限：立行立改）</t>
  </si>
  <si>
    <t>X2SC202109190231</t>
  </si>
  <si>
    <t>对举报广元经开区南陵村四组破坏生态环境问题，受到市委、市政府的重视，市、区领导亲临现场督察,群众满意。但对9月7日经开区没有回应造成问题的原因和人员，以及下一步如何处理，要求对破坏生态环境的行为依法从严查处。</t>
  </si>
  <si>
    <t xml:space="preserve">    关于“对举报广元经开区南陵村四组破坏生态环境问题，受到市委、市政府重视，市、区领导亲临现场督察，群众满意。但对9月7日经开区没有回应造成问题的原因和人员，以及下一步如何处理，要求对破坏生态环境的行为依法从严查处”问题，部分属实。
    经调查，群众反映“南陵村四组破坏生态环境问题”实为广元金河砂石有限公司（简称“金河公司”）违法用地问题。金河公司成立于2004年，主要从事砂石开采经营，于2012年2月开始在南陵社区四组堆放砂石尾料，因用地手续到期，该公司已对砂石尾料转移处置，目前正在进行复绿工作。该区域不涉及饮用水水源地、自然保护区、风景名胜区等环境敏感区。
    经深入调查核实，金河公司于2012年5月，通过与南陵社区4组达成书面协议，租赁南陵社区4组集体土地堆放砂石尾料，租期10年（2012年2月至2022年2月），其中25.05亩办理了临时占用林地手续（使用期限2012年5月至2014年5月）。经走访周边群众、询问村组干部与利州区林业局提供的临时占用林地使用范围图进行比对，发现金河公司在2012年5月至2014年5月，超范围占用林地面积约20亩。同时，该公司2014年5月（临时占用林地手续期满后）至2018年3月期间，未办理临时占用林地手续，存在违法占用林地行为。
    金河公司2012年4月办理了临时占用耕地手续（2013年4月到期），临时占用耕地到期后，未办理延续手续，2018年3月，重新取得临时占用耕地手续。2013年4月至2018年3月期间，无占用耕地手续，也未履行土地复垦义务，存在违法用地行为。
    2018年11月，省人民政府出具广元市第3批城市建设用地批复，同意南陵社区4组678.43亩集体土地（含金河公司用地43.99亩）转为建设用地。2018年11月以后，不存在违法用地的问题。
    广元经开区工作专班会同南陵社区干部，多次深入现场走访企业附近（南陵社区4组）群众，对前期信访反映的问题调查处理情况进行通报。同时，市迎接第二轮中央生态环境保护督察追责问责组已开展了调查，对相关失职失责人员进行问责处理。</t>
  </si>
  <si>
    <t xml:space="preserve">    关于“对举报广元经开区南陵村四组破坏生态环境问题，受到市委、市政府重视，市、区领导亲临现场督察，群众满意。但对9月7日经开区没有回应造成问题的原因和人员，以及下一步如何处理，要求对破坏生态环境的行为依法从严查处”的问题
    责任领导：广元经开区党工委委员、纪检监察工委书记徐延峰；
    责任单位：广元经开区自然资源事务中心、广元经开区农业农村工作局、下西坝街道办事处；
    责 任 人：广元经开区自然资源事务中心主任王培林、广元经开区农业农村工作局局长车云飞、下西坝街道办事处主任李敏。
    行政处罚情况：依据《中华人民共和国行政处罚法》第三十六条的规定，两年内违法行为未被发现的，不再给予行政处罚。因金河公司尾料堆放所在地已于2018年11月由省人民政府批复转为建设用地，该公司违法行为于2018年11月终了，因此，广元经开区自然资源事务中心、广元经开区农业农村工作局、利州区林业局对该公司涉嫌违法行为未予查处。
    整改情况：    
    1.由广元经开区自然资源事务中心负责督促金河公司按照土地复垦方案及时完成土地复垦工程。（完成时限：2021年10月底）
    2.由广元经开区农业农村工作局牵头，广元经开区自然资源事务中心、下西坝街道办事处配合，督促金河公司完成复绿工作。（完成时限：2021年10月底）</t>
  </si>
  <si>
    <t>针对群众反映的问题，广元经开区农业农村工作局、广元经开区自然资源事务中心存在审批、监管方面未严格履行职责的情形，追责问责组已进行了调查处理。</t>
  </si>
  <si>
    <t>X2SC202109190240</t>
  </si>
  <si>
    <t>广元市利州区大石镇香颂湾小区门口，在不到100米的距离里,设置了8条减速带,车辆通过时发出的噪声扰民。</t>
  </si>
  <si>
    <t xml:space="preserve">    关于“广元市利州区大石镇香颂湾小区门口，在不到100米的距离里，设置了8条减速带，车辆通过时发生的噪声扰民”问题，属实。  
    经调查，反映问题的现场位于广元市利州区大石镇滨河南路，该道路为广元市城区连接昭化区元坝镇的交通性道路，道路为双向机非6车道，道路全程限制速度为65公里。香颂湾小区为在建的大型住宅小区，2012年底开工建设，目前尚未全部完工，入住业主大约100余户。2014年滨河南路建成通车时，“香颂湾”小区开工约1年，开发商以滨河南路车速过快、门前路段交通事故多发、施工车辆进出不安全等理由，要求在门前路段设置强制减速路拱。道路承建者利州区商请我局交警支队现场会商，我局交警支队认为设置强制减速路拱不符合相关国家法规规范，且交通噪声大、对路面损毁严重、易于引发追尾交通事故，建议按照国家标准设置减速标线和限速标志。利州区按照我局交警支队意见和国家标准，设置了限速标志及配套的凸起结构振动减速标线，并于2020年11月更新完善。多年来，减速标线发挥了应有的减速警示作用，门前路段交通事故发生率大幅减少。
    经调查核实，香颂湾小区门前设置的凸起结构振动热熔减速标线符合国家标准《道路交通标志和标线》（GB5768）、《城市道路交通标志和标线设置规范》（GB51038-2015）、道路交通标线质量要求和监测方法》（GB/T16311--2009）和国家行业标准《道路标线涂料》（JT/T280-2004），与非凸起振动标线相比，能更好的起到减速警示效果，有效预防道路交通事故发生。但振动减速标线为凸起设计特性，一定程度上增大了车辆轮胎与地面的摩擦，会产生噪音。</t>
  </si>
  <si>
    <t xml:space="preserve">    关于“广元市利州区大石镇香颂湾小区门口，在不到100米的距离里，设置了8条减速带，车辆通过时发生的噪声扰民”问题
    责任领导：广元市公安局副局长王友惠；
    责任单位：广元市公安局；
    责任人：广元市公安局交通警察支队副支队长袁明
    1.行政处罚情况。未发现违法违规行为，未进行行政处罚。
    2.责成被投诉单位整改情况。针对香颂湾小区门前设置的6组凸起结构振动热熔减速标线，广元市公安局交警支队进行专题论证，在预防道路交通事故、保障交通安全的前提下，对标线进行适当调整，尽量降低路面噪音。（完成时限：2021年11月底完成）</t>
  </si>
  <si>
    <t>X2SC202109190238</t>
  </si>
  <si>
    <t>遂宁市金桥镇仁湖花园旁的之江高新化工厂臭气扰民。</t>
  </si>
  <si>
    <t>遂宁市</t>
  </si>
  <si>
    <t xml:space="preserve">    一、关于群众反映“遂宁市金桥镇仁湖花园旁的之江高新化工厂臭气扰民”的问题
    经核查，2021年9月11日，在办理本轮次第X2SC202109100211号信访投诉件过程中，蓬溪生态环境局委托第三方检测公司（四川省川环源创检测科技有限公司）对之江高新周边8个点位进行了检测，检测项目为甲醛、氨、硫化氢、臭气浓度、非甲烷总烃（之江高新化工厂臭气来源于该厂废水处理设施处理污水过程中，产生的具有工业特征值气体所致，主要成分为：甲醛、氨、硫化氢、非甲烷总烃等，其中硫化氢等成分具有强烈的刺激性臭味）。检测结果表明：之江高新生产车间外非甲烷总烃符合《挥发性有机物无组织排放控制标准》（GB37822-2019）附录A中表A.1监控点1小时平均浓度排放限值要求；厂界无组织排放的甲醛浓度符合《四川省固定污染源大气挥发性有机物排放标准》（DB51∕2377-2017）表6中排放标准，硫化氢浓度、氨浓度、臭气浓度最大值符合《恶臭污染物排放标准》（GB14554-1993）表1中二级新扩改建排放标准。2021年9月20日，工作专班收集蓬溪生态环境局安装在之江高新厂界的硫化氢无组织排放自动检测仪检测情况，显示二氧化硫瞬时检测值为0.8ppm、硫化氢瞬时检测值为0.7ppm，检测数据均在标准限值内，未发现超标情况。同时，工作专班收集该硫化氢自动检测仪自2021年9月12日（完成调试并运行）以来检测情况，检测数据均在标准限值内，未发现超标情况。工作专班对之江高新周边20户群众走访了解，均表示闻到空气中的臭味来源于之江高新，对当地居民生活造成了影响。
    据此，该问题属实。
    综上所述，工作专班认为贵办交办中央生态环境保护督察组交办第X2SC202109190238号投诉案件属实。
</t>
  </si>
  <si>
    <t xml:space="preserve">    一、关于“之江高新化工厂臭气扰民”的问题
    责任领导：蓬溪县委常委、蓬溪经开区党工委书记、管委会主任  邓  涛
    责任单位：蓬溪县人民政府
    责 任 人：蓬溪县经科局局长                                聂书明
    （一）行政处罚情况：无。
    （二）责成被投诉单位整改情况：一是责成之江高新加大环保投入，规范运行污染治理设施，在达标排放基础上降低污染物排放浓度，减轻臭味对周边群众的影响（长期坚持）。二是责成之江高新落实环境保护主体责任，合法经营（长期坚持）。三是积极推动之江高新调整优化产品结构，逐步退出二氧戊环产能，减轻该产品臭味对周边群众的影响（2022年12月29日前完成）。四是责成之江高新接受场内在线监测，定期由蓬溪生态环境局对外公示监测数据（长期坚持）。
    二、回访情况
    2021年9月22日，工作专班人员到被投诉单位周边住户进行回访，共回访群众代表63名，发出调查问卷63张，收回调查问卷63张，满意63票，基本满意0票，不满意0票，满意率100%。受访者对投诉办理结果表示认可。
</t>
  </si>
  <si>
    <t>X2SC202109190225</t>
  </si>
  <si>
    <t>蓬溪县赤城镇人民政府在拆除了镇政府旁的原酱园厂宿舍危房后弃而不管，导致垃圾遍地、污水横流；水井湾综合市场及市场外的新建街街面污水横流，臭气大，沿街坐商占道经营破坏行道树。</t>
  </si>
  <si>
    <t xml:space="preserve">    一、关于群众反映“蓬溪县赤城镇人民政府在拆除了镇政府旁的原酱园厂宿舍危房后弃而不管，导致垃圾遍地，污水横流”的问题
    经核查，2019年12月，原酱园厂宿舍危房拆除后，由赤城镇人民政府在拆除后地块外围设置了围挡，进行封闭管理，杜绝闲杂人员进入引发安全问题，现场张贴有“禁止倾倒垃圾”等警示标语；落实中河街社区网格员负责日常监管。2021年9月20日，工作专班现场勘查，发现围挡完好无破损，拆除后空地存在白色垃圾及杂草；因地势坑洼不平导致排水不畅，存在少量沉积雨水，但无明显污水痕迹。查阅赤城镇相关会议记录，有两次对原酱园厂宿舍撤除后进行安全管理的安排部署记录。经走访群众20户，其中18户表示原酱园厂宿舍拆除后地块不存在垃圾遍地、污水横流现象，有2户反映偶尔会存在垃圾和积水。
    据此，该问题部分属实。
    二、关于群众反映“水井湾综合市场及市场外的新建街街面污水横流，臭气大”的问题
    水井湾综合市场情况。 经核查，蓬溪县水井湾综合市场内设置6个功能区（蔬菜类15个摊位、熟食类 4个摊位、肉类32个摊位、水产类4个摊位，农民农产品自由交易区，活禽宰杀点4个未使用），各摊位配套排放污水明沟与市政主排污水管相连接。工作专班现场发现部分摊位业主（水产类、肉类）在经营过程中未按规定将产生的污水排入污水管道，部分废水倾倒在路面，产生的废弃物没有及时放入指定垃圾桶，随意堆放；市场开办方保洁力度不够，垃圾清扫不及时，排水沟没有及时清淤，存在污水横流、有臭气的情况。水井湾综合市场外的新建街情况。群众反映水井湾综合市场外的新建街街面涉及新建街一部分（新建街与中河街交界处至水井湾综合市场后门处），街面涉及商户107户，主要经营水产、果蔬、活禽宰杀等，其中水产交易4户、活禽宰杀3家。工作专班现场发现部分商户未严格按照规定将产生的污水排入市政污水管网，随意将废水倾倒至人行道和街面，造成污水横流。同时，水产交易和活禽宰杀商户违规将经营产生的废弃物丢入下水道，造成下水道沉积物增多产生臭气。经走访群众20名，有8人表示不清楚水井湾综合市场及市场外的新建街街面污水横流、臭气大的情况，有12人反映水井湾综合市场及市场外的新建街街面存在污水横流、臭气大的情况。
    据此，该问题属实。
    三、关于群众反映“沿街坐商占道经营破坏行道树”的问题
    经核查，新建街与水井湾综合市场相邻，由于市场容积有限，不能完全满足群众生活物资采购需求，导致新建街存在大量的商铺经营。工作专班现场调查发现，水井湾市场日均人流量上万人次，水井湾综合市场和新建街的商户生意十分兴旺，部分坐街商户为了增加收益违规占道经营，主管部门多次执法，收效甚微。新建街行道树于2012年进行升级改造，种植行道树246棵，后移交四川匹克生态景观工程有限公司负责行道树绿化养护、补植等工作。目前，新建街行道树存活133棵，死亡113棵，而且水井湾综合市场外的新建街街面行道树存活率明显低于新建街另一段街面（无商铺）。查阅四川匹克生态景观工程有限公司记录，2013年至今多次对新建街行道树补植，补植存活率低。经走访群众20名，有13人不清楚沿街坐商占道经营破坏行道树的情况，有7人反映存在沿街坐商占道经营破坏行道树的情况。
    据此，该问题属实。
    综上所述，工作专班认为贵办交办中央生态环境保护督察组交办第X2SC202109190225号投诉案件基本属实。
</t>
  </si>
  <si>
    <t xml:space="preserve">    一、关于“蓬溪县赤城镇人民政府在拆除了镇政府旁的原酱园厂宿舍危房后弃而不管，导致垃圾遍地，污水横流”的问题
    责任领导：蓬溪县人民政府副县长      张  萌
    责任单位：蓬溪县人民政府
    责 任 人：蓬溪县赤城镇人民政府镇长  胡坤兵
    （一）行政处罚情况：无。
    （二）责成被投诉单位整改情况：一是责成赤城镇履行属地管理责任，及时清理该地块杂草、垃圾和积水（2021年9月30日前）。二是责成赤城镇加强对拆除地块的规范管理，健全定期安全巡逻、清扫保洁等制度，保持环境卫生（长期坚持）。三是责成赤城镇加快拆除地块的利用工作，按计划将拆除地块改建为停车场（2022年12月30日前）。
    二、关于“水井湾综合市场及市场外的新建街街面污水横流，臭气大”的问题
    责任领导：蓬溪县人民政府副县长                        张  萌
    责任单位：蓬溪县人民政府
    责 任 人：蓬溪县市场监管局局长唐清平、蓬溪县综合执法局局长杨青松、蓬溪县住房和城乡建设局局长  敬成明
    （一）行政处罚情况：无。
    （二）责成被投诉单位整改情况：一是责成水井湾综合市场开办方切实履行主体责任，增强市场保洁能力，督促各摊位业主严格按规章制度经营，确保废水入沟、垃圾入桶（长期坚持）。二是责成新建街坐商落实“门前五包”责任，加强商铺周边清扫保洁力度（已经完成）。三是责成县综合执法局、县市场监管局履行部门监管责任，强化专项整治，确保坐商归店、规范经营（2021年9月24日前）。四是责成县综合执法局加大对商户乱排乱倒等违法违规现象的查处力度（长期坚持）。五是责成县住房和城乡建设局加大排污管网的清淤力度,增设污水沉淀池,确保污水管网通畅（2021年9月30日前）。六是责成县住房和城乡建设局常态清理疏通街道主排污管网，确保不出现污水管网淤堵问题，保障污水通畅排放（长期坚持）。
    三、关于“沿街坐商占道经营破坏行道树”的问题
    责任领导：蓬溪县人民政府副县长        张  萌
    责任单位：蓬溪县人民政府
    责 任 人：蓬溪县综合执法局局长杨青松、蓬溪县住房和城乡建设局局长敬成明、蓬溪县商务经合局局长  赵伶莉
    （一）行政处罚情况：无。
    （二）责成被投诉单位整改情况：一是责成县综合执法局开展专项整治，确保坐商归店、规范经营（2021年9月22日前）。二是责成县综合执法局实施“定人、定时、定责”三定管理，加大对水井湾市场外新建街面的整治力度，强化日常巡查监管，规范经营秩序（长期坚持）。三是责成县住房和城乡建设局对损毁、缺株行道树点位进行补绿，强化后期管理养护（2021年10月20日前）。四是责成县住房和城乡建设局、县综合执法局加大对恶意损毁行道树等绿化设施违法行为的查处力度（长期坚持）。五是责成县商务经合局在县城区全域多点合理布局农副产品集中交易市场，缓解水井湾综合市场及周边压力（长期坚持）。
    四、回访情况
    2021年9月22日，工作专班人员到被投诉单位周边住户进行回访，共回访群众代表50名，发出调查问卷50张，收回调查问卷50张，满意50票，基本满意0票，不满意0票，满意率100%。受访者对投诉办理结果表示认可。</t>
  </si>
  <si>
    <t>X2SC202109190222</t>
  </si>
  <si>
    <t>射洪市大榆镇自来水厂取水口上坡处20米的树林里有大片新坟地，严重污染水源。</t>
  </si>
  <si>
    <t xml:space="preserve">    一、关于群众反映“大榆镇自来水厂取水口上坡处20米的树林有大片新坟地”的问题
    经核查，射洪县欣泽饮灌有限责任公司取水口东北方的射洪市大榆镇星光社区康家坳坡地上，零散分布着由当地群众自上世纪80年代起陆续修建的私人坟墓。该坡地不属于社会公墓和农村公益性墓地，散建坟墓均系群众私自修建，且大多数私人坟墓均已被植被覆盖。2006年8月21日，射洪市根据《遂宁市人民政府关于射洪县大榆镇等11个乡镇集中式饮用水水源保护区划定的批复》（遂府函〔2006〕120号），将大榆镇大榆渡划定为饮用水水源保护区，其中，一级保护区为：从大榆渡取水点起，至上游1000米的唐家湾，下游100米的水域及其河岸两侧纵深50米的陆域。按照批复的保护区范围，康家坳半坡上有8座分散分布的私人坟墓位于饮用水水源保护区内，其中：修建于1983年至2012年之间距今年代久远的6座坟墓距取水口直线距离约150米、另外2座修建于2014年和2018年距今时间较近的2座坟墓距取水口直线距离约80米。经工作专班查阅资料，四川省民政厅等8部门于2020年4月20日印发《关于印发&lt;四川省开展违法违规私建硬化大墓、活人墓专项整治工作方案&gt;的通知》（川民发〔2020〕43号），要求对超面积的硬化大墓进行改造整治，拆除硬化部分建筑，将坟墓面积缩小到规定范围之内，不作平坟处理；未石化的硬化土坟不纳入整治范围。该文件同时规定，生态环境部门负责饮用水水源保护区内私建硬化大墓、活人墓整治工作。射洪市按照省市相关文件要求进行了安排部署，射洪市大榆镇于2020年9月按要求进行了排查，上述8座坟墓均不属于整治范围，不作平坟处理。
    据此，该问题部分属实。
    二、关于群众反映“严重污染水源”的问题
    经核查，射洪市大榆镇星光社区康家坳坡地和射洪县欣泽饮灌有限责任公司取水口分别位于县级公路射蓬路两侧。大榆渡水源地取水为涪江地表水，水质稳定，自2020年起水质均为Ⅲ类，达到水源地水质标准，射洪县欣泽饮灌有限责任公司供水水质稳定，出厂水质符合生活饮用水标准。2021年9月21日，遂宁市射洪生态环境局委托第三方公司在取水口取样对水源地水质进行了采样监测，检测结果为：该点位所测因子的检测结果均满足《地表水环境质量标准》（GB3838-2002）表1中Ⅲ类水质和表2中相应标准限值的要求（[川环源创检字（2021）第CHYC/WT21362]）。
    据此，该问题不属实。
    综上所述，工作专班认为中央生态环境保护督察组交办的第X2SC202109190222号投诉案件部分属实。</t>
  </si>
  <si>
    <t xml:space="preserve">    一、关于“射洪市大榆镇自来水厂取水口上坡处20米的树林里有大片新坟地，严重污染水源”问题
    责任领导：射洪市副市长                  张  君
    责任单位：射洪市人民政府
    责 任 人：射洪市民政局局长              黄  勇
              遂宁市射洪生态环境局党组书记  胥建国    
              射洪市自然资源和规划局局长    宋小宁  
              射洪市水利局局长              王  彬     
              射洪市大榆镇镇长              梁  勋
    （一）行政处罚情况：无
    （二）责成责任单位整改情况：一是大榆镇人民政府在该坡地设置饮用水水源保护区不得建造坟墓的警示牌，加强对饮用水水源地的保护和宣传（已于2021年9月23日完成）。二是射洪市民政局、射洪市自然资源和规划局、遂宁市射洪生态环境局、射洪市水利局、大榆镇人民政府切实加大巡查和执法力度，加强对饮用水水源地保护隔离设施的管护，强化水源地保护管理，严禁在饮用水水源保护区范围内新建坟墓（长期坚持）。三是射洪市民政局、大榆镇人民政府、遂宁市射洪生态环境局、射洪市自然资源和规划局、射洪市水利局加强对现有墓地的监督管理，倡导文明祭祀，爱护生态环境，防止污染饮用水源（长期坚持）。
    二、回访情况
    2021年9月23日，工作专班回访射洪县欣泽饮灌有限责任公司取水口周边村社群众代表29名，发出测评表29份，收回29份，对本次调查处理情况表示满意的29份，满意率为100%。</t>
  </si>
  <si>
    <t>X2SC202109190224</t>
  </si>
  <si>
    <t>射洪市虹桥集团的在建工地噪音扰民，无专门卸料车间，也无扬尘防护措施，施工车辆经过时尘土飞扬，废水污泥无专门贮存和处置设备，偷排偷放乱倒问题严重。</t>
  </si>
  <si>
    <t xml:space="preserve">    一、关于群众反映“射洪市虹桥集团的在建工地噪音扰民，无专门卸料车间，也无扬尘防护措施，施工车辆经过时尘土飞扬，废水污泥无专门贮存和处置设备，偷排偷放乱倒问题严重”的问题
    经核查，群众反映的“射洪市虹桥集团的在建工地”实为四川省射洪虹桥房地产集团有限公司在射洪市范围内在建的城北滨江河畔、繁荣学府、滨江河畔河东、聚信国际4个商品房开发项目施工工地。我国现行的有关建设工程质量安全和扬尘防治的所有法律法规中，均无“卸料车间”的名词解释，群众反映的“无专门卸料车间”应是指在建工地原材料的堆放场地，“废水污泥”主要是施工现场车辆冲洗、混凝土浇筑养护等湿法作业以及施工人员生活产生的废水，以及施工现场沉淀池中的泥浆（主要成分是砂石、水泥及渣土，为一般固体废料）。
    城北滨江河畔项目：经核查，该项目安装有噪声和扬尘在线监测设备，近30日噪声和扬尘监测数据均符合《四川省施工场地扬尘排放标准》（DB 51/2682-2020）和《建筑施工场界环境噪声排放标准》（GB12523-2011）。2021年9月20日，射洪市住房和城乡建设局委托射洪市环境监测站对该项目进行噪声监测，检测结果未超标〔射环监字（2021）第N121号〕。该项目施工现场按照《四川省建筑工程扬尘污染防治技术导则》设置了专门的原材料集中堆放区域，易产生扬尘的物料均封闭覆盖或入库存放；沿工地四周连续设置了施工围挡，配备了降尘喷雾装置、车辆冲洗设施，并对主要施工道路、材料堆场、加工区、仓库、厕所等进行了硬化，施工现场未见明显扬尘；9月21日，射洪市住房和城乡建设局委托四川清蓝检测科技有限公司对该项目进行扬尘监测，监测结果未超标〔清蓝（环）检211317〕。该项目办理了《排水许可申请》，并按要求设置了三级沉淀池，施工废水经抽水泵进入三级沉淀池处理后和公厕废水一同排入市政管网，沉淀池中的沉沙和泥浆定期清掏用于基坑回填和后期场坪，未发现有偷排偷放乱倒现象。9月21日，工作专班走访了城北滨江河畔施工工地周边住户及商家10人，10人一致表示未发现有偷排偷放污水和乱倾乱倒泥浆的行为；6人表示以前在夜间施工期间产生的噪音对其生活有影响，4人表示未听到工地夜间施工的声音；1人表示施工扬尘较大对其生活有影响，9人表示平时施工扬尘控制得较好对其生活没有影响。
    繁荣学府项目：经核查，该项目扬尘噪声在线监测情况、施工废水处理情况与城北滨江河畔项目情况一致。现场噪声和扬尘监测结果均未超标〔射环监字（2021）第N121号〕、〔清蓝（环）检211318〕。但该项目施工现场未结合施工场地情况合理布置材料堆放场地，砂、石、袋装水泥等易产生扬尘的物料未按照要求进行堆放。部分施工围挡底部未密封，存在泥浆外漏风险，主体楼栋层间设置了雾状喷淋装置，因受场地因素限制未设置车辆冲洗池，但车辆出入口配备了高压水枪。2020年9月21日，工作专班走访了繁荣学府施工工地周边住户及商家10人，10人一致表示以前在夜间施工期间产生的噪音对其生活有影响，但未发现有偷排偷放污水和乱倾乱倒泥浆的行为；8人表示施工扬尘较大，对其生活有影响，2人表示平时施工扬尘控制得较好，对其生活没有影响。
    滨江河畔河东项目：经核查，该项目扬尘噪声在线监测情况、施工废水处理情况与城北滨江河畔项目情况一致。现场噪声和扬尘监测结果均未超标〔射环监字（2021）第N121号〕、〔清蓝（环）检211319〕。但该项目施工现场部分喷雾降尘装置损坏，部分建筑材料堆放散乱，未结合施工场地情况合理布置材料堆放场地，砂、石等散体物料堆放未按照要求设置高度不低于1米的料池，袋装水泥、石膏粉等易产生扬尘的物料未入库存放，临时堆放在室外，且未采取下垫上盖的措施，易导致施工场地内积尘积水积泥。9月21日，工作专班走访了滨江河畔河东施工工地周边住户及商家10人，10人一致表示未发现有偷排偷放污水和乱倾乱倒泥浆的行为；3人表示以前在夜间施工期间产生的噪音对其生活有影响，7人表示未听到工地夜间施工的声音；6人表示施工扬尘较大对其生活有影响，4人表示平时施工扬尘控制得较好对其生活没有影响。
    聚信国际项目：经核查，该项目扬尘噪声在线监测情况、扬尘防护措施、施工废水处理与城北滨江河畔项目情况一致。现场噪声和扬尘监测结果均未超标〔射环监字（2021）第N121号〕、〔清蓝（环）检211321〕。但该项目于2020年6月16日因未办理相关手续夜间施工噪声扰民，被射洪市综合行政执法局处以2万元的行政处罚（射综执罚〔2020〕第00622号）。现处于装饰装修阶段，没有噪声较大的施工作业行为，也不存在因工艺需要必须连续作业的夜间施工环节。9月21日，工作专班走访了聚信国际施工工地周边住户及商家10人，10人一致表示扬尘控制得较好，未发现有偷排偷放污水和乱倾乱倒泥浆的行为；8人表示以前在夜间施工期间产生的噪音对其生活有影响，2人表示未听到工地夜间施工的声音。                                                                                                                                                                        
    综上所述，工作专班认为贵办交办中央生态环境保护督察组交办的第X2SC202109190224号投诉案件部分属实。</t>
  </si>
  <si>
    <t xml:space="preserve">    一、关于“射洪市虹桥集团的在建工地噪音扰民，无专门卸料车间，也无扬尘防护措施，施工车辆经过时尘土飞扬，废水污泥无专门的贮存和处置设备，偷排偷放乱倒问题严重”的问题
    责任领导：射洪市副市长                于  开   
    责任单位：射洪市人民政府
    责 任 人：射洪市住房和城乡建设局局长  敬兴才
              射洪市综合行政执法局局长    邬  涛
    （一）行政处罚情况：2021年9月20日，射洪市住房和城乡建设局将四川省射洪虹桥房地产集团有限公司存在环境污染问题的线索移交射洪市综合行政执法局（射建函〔2021〕261号），并向该公司下达督促整改通知（射建函〔2021〕262号）。9月22日，射洪市综合行政执法局对该公司繁荣学府、滨江河畔河东2个在建项目涉嫌施工现场材料堆放散乱，分别下达了执法调查通知书（射综执调〔2021〕第127号、第09072号）。
    （二）责成被投诉单位整改情况：一是责成四川省射洪虹桥房地产集团有限公司，规范滨江河畔河东、繁荣学府项目施工现场原材料堆放，设置砂石原材料料仓，袋装水泥、石膏粉等易产生扬尘的物料入库封闭存放，防止出现施工现场积尘积水积泥情况（已于2021年9月25日完成）。二是督促四川省射洪虹桥房地产集团有限公司，更换滨江河畔河东项目损坏的喷雾降尘装置，确保降尘设施正常使用；严密封闭覆盖滨江河畔河东项目裸土和砂石，防止风撒扬尘；密封繁荣学府施工围挡底部，防止泥浆流入市政道路（已于2021年9月25日完成）。三是射洪市住房和城乡建设局、射洪市综合行政执法局约谈四川省射洪虹桥房地产集团有限公司，督促其加强施工项目的管理，切实履行建设单位扬尘噪声污染防治主体责任（已于2021年9月25日完成）。四是射洪市住房和城乡建设局、射洪市综合行政执法局开展建筑施工扬尘治理专项整治工作，进一步提升全市建筑施工扬尘噪声防治水平（长期坚持）。
    二、回访情况
    2021年9月23日，工作专班到四川省射洪虹桥房地产集团有限公司城北滨江河畔、滨江河畔河东、繁荣学府、聚信国际4个在建项目施工工地周边回访群众代表各30人，共发出测评表120份，收回120份，对本次调查处理情况表示满意的120份，满意率为100%。
</t>
  </si>
  <si>
    <t>D2SC202109190034</t>
  </si>
  <si>
    <t>浅垭村2组占用农田，改变土地性质修建养猪场。</t>
  </si>
  <si>
    <t xml:space="preserve">    一、关于群众反映“浅垭村2组占用农田，改变土地性质修建养猪场”的问题。
    经核查，群众反映修建的养猪场实为大英县象山镇犁浅垭村生猪养殖项目，由青龙滩村、犁浅垭村与腾英公司合作投资，腾英公司具体承建，项目实际平整土地16.32亩，尚未实施其他建设。经工作专班查阅资料，该地块在平整前种有油菜，通过将该项目用地范围红线图套合《大英县土地利用总体规划（2006年-2020年）》，核实该项目所占土地为一般耕地，即群众理解的“农田”。工作专班认为群众反映的“占用农田”实为“占用一般耕地”。
    经核查，根据《中华人民共和国土地管理法》第四条第二款、第三款，“国家编制土地利用总体规划，规定土地用途，将土地分为农用地、建设用地、未利用地”“前款所称农用地是指直接用于农业生产的土地，包括耕地、林地、草地、农田水利用地、养殖水面等”等法律规定，该项目实施前，所占地块土地性质为农用地。另外，《四川省自然资源厅、四川省农业农村厅&lt;关于进一步完善设施农业用地管理有关问题&gt;的通知》（川自然资规〔2020〕3号）明确“设施农业用地包括农业生产中直接用于作物种植和畜禽水产养殖的设施用地”“设施农业用地按农用地管理”，腾英公司生猪养殖项目实施后，该地块由种植用地变为养殖用地，土地性质仍为农用地。
    经核查，2020年8月，青龙滩村、犁浅垭村、腾英公司三方就项目选址问题进行了商讨确定，项目拟选址于象山镇犁浅垭村2组。2020年9月，象山镇组织镇、村干部入户征求群众意见。2020年10月，涉及占地的15户群众自愿流转土地23.83亩建设养猪场。按照《四川省自然资源厅、四川省农业农村厅&lt;关于进一步完善设施农业用地管理有关问题&gt;的通知》（川自然资规〔2020〕3号）文件要求，“用地协议签订后的10个工作日内，经营者或农村集体经济组织将用地协议向乡镇备案”，但截至2021年9月20日，腾英公司未履行主体责任开展设施农用地备案。
    据此，工作专班认为群众反映“浅垭村2组占用农田，改变土地性质修建养猪场”的问题部分属实。
    综上所述，工作专班认为贵办交办中央生态环境保护督察组交办第D2SC202109190034号投诉案件部分属实。</t>
  </si>
  <si>
    <t xml:space="preserve">    一、关于群众反映“浅垭村2组占用农田，改变土地性质修建养猪场”的问题。
    责任领导：大英县人民政府副县长        邓兰英、王  涛
    责任单位：大英县人民政府
    责 任 人：大英县自然资源和规划局局长  龙建军
              大英县农业农村局局长        何时雨
              大英生态环境局局长          李小龙
              大英县象山镇镇长            黄俊淞
    （一）行政处罚情况：无。
    （二）责成被投诉单位整改情况：一是责成腾英公司立即完善设施农业用地备案手续，严格按照设施农业用地备案用途使用土地，不得擅自改变（已于2021年9月21日完成）。二是责成腾英公司落实环境保护“三同时”制度，并按畜禽标准化养殖场要求开展建设（2021年12月31日前）。三是责成县自然资源和规划局、县农业农村局和象山镇，定期与不定期开展联合检查，加强设施农用地监管（长期坚持）。
    二、回访情况
    2021年9月24日，工作专班通过入户走访和代表座谈的方式回访群众代表18人，发出测评表18份，收回18份。对本次调查处理情况非常满意的占18份，满意率为100%。</t>
  </si>
  <si>
    <t>D2SC202109190013</t>
  </si>
  <si>
    <t>双华泉水湾小区一楼的住户，普遍存在占用小区绿地，违章搭建的情况。</t>
  </si>
  <si>
    <t xml:space="preserve">    一、关于群众反映“双华泉水湾小区一楼的住户，普遍存在占用小区绿地，违章搭建的情况”的问题
    经核查，群众反映的“双华泉水湾”小区实为“双发浅水湾”小区，该小区共13栋。群众反映一楼住户占用绿地搭建的问题，出现在4—10栋多层住宅，一楼共有住户72户，其中71户存在占用绿地、搭建行为，1户未装修入住。占用绿地、搭建的主要原因是一楼住户地面仅高于小区绿化带约10—15厘米，导致墙面返潮严重，住户强烈要求对赠送的入户花园予以硬化或搭棚处理，减轻返潮问题，并多次进行投诉。同时，工作专班对一楼18户住户进行走访，均反映当时开发商承诺对1楼住户赠送入户花园，每户面积约22平方米，且购买时房屋单价高于楼上住户1000余元/平方米。
    经工作专班实地测量，在扣除楼盘开发商赠送的入户花园面积后，超占绿地和超范围搭建的住户有40户，超搭建面积290.76平方米，超占用绿地297.58平方米。经工作专班查阅规划、建设等手续，该40户居民搭建、占用绿地均未办理任何审批手续。9月20日，工作专班走访小区常住居民38户，形成走访记录38份，其中31户认为双发浅水湾小区一楼住户存在占用小区绿地、搭建的行为，7户不知道。工作专班认为双发浅水湾小区一楼40户住户存在擅自超过赠送界限占用小区绿地、搭建的行为。
    据此，工作专班认为该问题属实。
    综上所述，工作专班认为贵办交办的中央生态环境保护督察组第D2SC202109190013号投诉案件所列问题属实。</t>
  </si>
  <si>
    <t xml:space="preserve">    一、关于“双发浅水湾小区一楼的住户，普遍存在占用小区绿地，违章搭建的情况”的问题
    责任领导：遂宁经济技术开发区党工委委员、管委会副主任  杨廷伟
    责任单位：遂宁经济技术开发区管理委员会
    责 任 人：遂宁经济技术开发区综合执法局局长            谢  鹏
              遂宁市船山区富源路街道办事处主任            陈杰文
   （一）行政处罚情况：无。
   （二）责成被投诉单位整改情况：一是2021年9月20日下发《责令（限期）改正通知书》（遂市执开责改〔2021〕第128、132、133号等）40份，责成业主立即退还超赠送范围占用的绿地，恢复绿地原状，拆除超范围搭建的雨棚等设施（2021年9月24日前） 。二是2021年9月24下发《责令（限期）改正通知书》（遂市执开责改〔2021〕第177号），责令双发物业对逾期未恢复绿地原状、未拆除的制定整改方案，限期完成整改（2021年10月31日前）。三是责成区综合执法局加大违规搭建相关法律政策宣传力度，督促业主、双发物业自行整改，对逾期未整改的违法搭建，依法按照《强制拆除已有违规建设（搭建）办案程序》（遂城管发〔2017〕26号）立案查处（按办案规定时序推进）。四是责成双发物业加强小区内日常巡查，对于违规搭建、占用绿地等行为做到早发现、早制止、早报告（长期坚持）。五是责成区综合执法局、富源路街道办事处落实巡查制度，加强后期日常监督管理，对违规搭建、占用绿地等行为及时予以制止（长期坚持）。
    二、回访情况
   2021年9月23日，工作专班回访双发浅水湾小区居住的居民代表30名，发出测评表30份，收回30份。对本次调查处理情况满意的占30票，满意率100%。</t>
  </si>
  <si>
    <t>D2SC202109190084</t>
  </si>
  <si>
    <t>一品鼎城小区后面久大盐厂卤水处理厂，排放异味废气。</t>
  </si>
  <si>
    <r>
      <rPr>
        <sz val="6"/>
        <color theme="1"/>
        <rFont val="宋体"/>
        <family val="3"/>
        <charset val="134"/>
      </rPr>
      <t xml:space="preserve">    一、关于群众反映“一品鼎城小区后面久大盐厂卤水处理厂，排放异味废气”的问题。
    经核查，被投诉对象实为四川久大蓬莱盐化有限公司供卤车间。该公司供卤车间位于一品鼎城小区东北方向69米、光华福庭小区西北方向14米、蓬莱盐厂5</t>
    </r>
    <r>
      <rPr>
        <vertAlign val="superscript"/>
        <sz val="6"/>
        <color theme="1"/>
        <rFont val="宋体"/>
        <family val="3"/>
        <charset val="134"/>
      </rPr>
      <t>#</t>
    </r>
    <r>
      <rPr>
        <sz val="6"/>
        <color theme="1"/>
        <rFont val="宋体"/>
        <family val="3"/>
        <charset val="134"/>
      </rPr>
      <t>宿舍西北方向32米处。该车间100米半径范围内有居民247户，200米半径范围内有居民724户。
    9月20日—9月23日，工作专班先后四次赴该公司供卤车间开展调查，均能闻到异味。经调查，该车间建有原卤池2个、搅拌池4个、除铁池3个（1个停用）、澄清池8个、储存池3个（1个停用）、斜板澄清桶2个、气水分离器2台，主要对蓬基井产生的盐卤水进行净化处理，采用管道输送至大英经开区厂区制盐。车间设计净化处理能力320立方米/天，实际产量约200立方米/天（24小时连续生产），全年生产320—330天，年产量约65000立方米。
    经查阅资料，2020年3月，该公司委托中国测试技术研究院对蓬基井天然气成分进行检测，显示出井天然气H</t>
    </r>
    <r>
      <rPr>
        <vertAlign val="subscript"/>
        <sz val="6"/>
        <color theme="1"/>
        <rFont val="宋体"/>
        <family val="3"/>
        <charset val="134"/>
      </rPr>
      <t>2</t>
    </r>
    <r>
      <rPr>
        <sz val="6"/>
        <color theme="1"/>
        <rFont val="宋体"/>
        <family val="3"/>
        <charset val="134"/>
      </rPr>
      <t>S含量小于0.01×10</t>
    </r>
    <r>
      <rPr>
        <vertAlign val="superscript"/>
        <sz val="6"/>
        <color theme="1"/>
        <rFont val="宋体"/>
        <family val="3"/>
        <charset val="134"/>
      </rPr>
      <t>-6</t>
    </r>
    <r>
      <rPr>
        <sz val="6"/>
        <color theme="1"/>
        <rFont val="宋体"/>
        <family val="3"/>
        <charset val="134"/>
      </rPr>
      <t>mol/mol。2020年5月，该公司委托国家轻工业井矿盐质量监督检测中心对蓬基井盐卤水成分进行检测，显示出井盐卤水中H</t>
    </r>
    <r>
      <rPr>
        <vertAlign val="subscript"/>
        <sz val="6"/>
        <color theme="1"/>
        <rFont val="宋体"/>
        <family val="3"/>
        <charset val="134"/>
      </rPr>
      <t>2</t>
    </r>
    <r>
      <rPr>
        <sz val="6"/>
        <color theme="1"/>
        <rFont val="宋体"/>
        <family val="3"/>
        <charset val="134"/>
      </rPr>
      <t>S含量为0.6mg/L。调查发现，该公司蓬基井供卤车间在生产期间，会产生废气。一方面，在采汲盐卤水过程中，出井盐卤水会自然携带含H</t>
    </r>
    <r>
      <rPr>
        <vertAlign val="subscript"/>
        <sz val="6"/>
        <color theme="1"/>
        <rFont val="宋体"/>
        <family val="3"/>
        <charset val="134"/>
      </rPr>
      <t>2</t>
    </r>
    <r>
      <rPr>
        <sz val="6"/>
        <color theme="1"/>
        <rFont val="宋体"/>
        <family val="3"/>
        <charset val="134"/>
      </rPr>
      <t>S的天然气；另一方面在盐卤水净化、澄清过程中，由于密闭措施不到位，H</t>
    </r>
    <r>
      <rPr>
        <vertAlign val="subscript"/>
        <sz val="6"/>
        <color theme="1"/>
        <rFont val="宋体"/>
        <family val="3"/>
        <charset val="134"/>
      </rPr>
      <t>2</t>
    </r>
    <r>
      <rPr>
        <sz val="6"/>
        <color theme="1"/>
        <rFont val="宋体"/>
        <family val="3"/>
        <charset val="134"/>
      </rPr>
      <t>S随水蒸气蒸发逸散，形成无组织排放。H</t>
    </r>
    <r>
      <rPr>
        <vertAlign val="subscript"/>
        <sz val="6"/>
        <color theme="1"/>
        <rFont val="宋体"/>
        <family val="3"/>
        <charset val="134"/>
      </rPr>
      <t>2</t>
    </r>
    <r>
      <rPr>
        <sz val="6"/>
        <color theme="1"/>
        <rFont val="宋体"/>
        <family val="3"/>
        <charset val="134"/>
      </rPr>
      <t>S具有臭鸡蛋气味的物理特性，因此，工作专班认为群众反映的异味废气中含有H</t>
    </r>
    <r>
      <rPr>
        <vertAlign val="subscript"/>
        <sz val="6"/>
        <color theme="1"/>
        <rFont val="宋体"/>
        <family val="3"/>
        <charset val="134"/>
      </rPr>
      <t>2</t>
    </r>
    <r>
      <rPr>
        <sz val="6"/>
        <color theme="1"/>
        <rFont val="宋体"/>
        <family val="3"/>
        <charset val="134"/>
      </rPr>
      <t>S。
    9月21日，工作专班委托四川东捷环境检测有限公司对该公司蓬基井供卤车间排放废气进行了监测，共在该供卤车间边界外设置3个检测点位，于2021年9月23日出具了《检验检测报告》（东捷环检字〔2021〕第BDQ0193号），检测结果显示：该车间排放废气中H</t>
    </r>
    <r>
      <rPr>
        <vertAlign val="subscript"/>
        <sz val="6"/>
        <color theme="1"/>
        <rFont val="宋体"/>
        <family val="3"/>
        <charset val="134"/>
      </rPr>
      <t>2</t>
    </r>
    <r>
      <rPr>
        <sz val="6"/>
        <color theme="1"/>
        <rFont val="宋体"/>
        <family val="3"/>
        <charset val="134"/>
      </rPr>
      <t>S含量0.001-0.003mg/m</t>
    </r>
    <r>
      <rPr>
        <vertAlign val="superscript"/>
        <sz val="6"/>
        <color theme="1"/>
        <rFont val="宋体"/>
        <family val="3"/>
        <charset val="134"/>
      </rPr>
      <t>3</t>
    </r>
    <r>
      <rPr>
        <sz val="6"/>
        <color theme="1"/>
        <rFont val="宋体"/>
        <family val="3"/>
        <charset val="134"/>
      </rPr>
      <t>、NH</t>
    </r>
    <r>
      <rPr>
        <vertAlign val="subscript"/>
        <sz val="6"/>
        <color theme="1"/>
        <rFont val="宋体"/>
        <family val="3"/>
        <charset val="134"/>
      </rPr>
      <t>3</t>
    </r>
    <r>
      <rPr>
        <sz val="6"/>
        <color theme="1"/>
        <rFont val="宋体"/>
        <family val="3"/>
        <charset val="134"/>
      </rPr>
      <t>含量0.06-0.72mg/m</t>
    </r>
    <r>
      <rPr>
        <vertAlign val="superscript"/>
        <sz val="6"/>
        <color theme="1"/>
        <rFont val="宋体"/>
        <family val="3"/>
        <charset val="134"/>
      </rPr>
      <t>3</t>
    </r>
    <r>
      <rPr>
        <sz val="6"/>
        <color theme="1"/>
        <rFont val="宋体"/>
        <family val="3"/>
        <charset val="134"/>
      </rPr>
      <t>,两项指标均符合《恶臭污染物排放标准》（GB14554-1993）。
    工作专班还走访了周边居民91人，邓某某、杨某某等72人反映该公司蓬基井供卤车间生产时有异味，李某某、张某等19人反映该车间生产时无异味。
    据此，该问题属实。
    综上所述，工作专班认为贵办交办中央生态环境保护督察组交办第D2SC202109190084号投诉案件属实。</t>
    </r>
  </si>
  <si>
    <t xml:space="preserve">    一、关于群众反映“一品鼎城小区后面久大盐厂卤水处理厂，排放异味废气”的问题。
    责任领导：大英县人民政府副县长              魏雷波
    责任单位：大英县人民政府
    责 任 人：大英县经济信息化和科学技术局局长  范  薇
              遂宁市大英生态环境局局长          李小龙
              大英县盐井街道办事处主任          陈  卓
    （一）行政处罚情况：无。
    （二）责成被投诉单位整改情况：一是责成四川久大蓬莱盐化有限公司对蓬基井供卤车间现有盐卤水净化、搅拌、澄清设备设施采取密闭措施，防止废气逸散（2021年10月10日前完成整改）。二是责成四川久大蓬莱盐化有限公司加强输卤管线巡检，严防跑冒滴漏造成废气逸散（长期坚持）。三是责成四川久大蓬莱盐化有限公司按照2021年7月制定的蓬基井供卤车间搬迁设计方案，推进该车间搬迁工作，2022年12月底前全面完成整体搬迁。
    二、回访情况
    2021年9月23日，工作专班通过入户走访和代表座谈的方式回访群众代表86人，发出测评表86份，收回86份。对本次调查处理情况满意的占86份，满意率为100%。
</t>
  </si>
  <si>
    <t>D2SC202109190066</t>
  </si>
  <si>
    <t>惜字村6组的养猪场，直接倾倒粪水、污染土壤，导致植被死亡。</t>
  </si>
  <si>
    <t>内江市</t>
  </si>
  <si>
    <t xml:space="preserve">   2021年9月20日-21日，中共资中县委副书记戴强和资中县人民政府副县长杨靖组织调查组开展现场调查处理工作。经调查，情况如下。
（一）被投诉对象基本情况
   惜字村6组的养猪场位于资中县高楼镇龙台村7组（2020年惜字村与龙台村撤村合并为现龙台村），2020年7月，办理工商营业执照，名称为资中县鸿杰生猪养殖家庭农场，不属于规模养殖场，不在饮用水水源地保护区、自然保护区、风景名胜区等禁养区内。
（二）现场调查情况
1.关于“惜字村6组的养猪场，直接倾倒粪水、污染土壤”问题
   经现场调查核实：资中县鸿杰生猪养殖家庭农场圈舍面积360㎡，其中母猪舍面积60㎡、保育舍50㎡、育肥舍250㎡，现有生猪102头，其中母猪11头、育肥猪16头、仔猪75头。配套建有1个8m3干粪池、2个60m3沼气池、2个5m3的2格粪污收集储存池、1个40m33联通粪污收集储存池、1个60m3圆形曝氧池，在建1个70m3化粪池、1台干湿分离机（未安装）。母猪舍、保育舍及育肥舍产生的废水经沼气池、2格收集储存池、曝氧池进入3联通收集储存池，存储废水通过提升泵经管道输送至该家庭农场后方2个50m3暂存池，用于周边约50亩果树消纳，未对外倾倒。2021年9月22日，内江市资中生态环境局对该家庭农场用于消纳的养殖废水进行取样监测，监测结果显示化学需氧量为744毫克/升、氨氮值为765毫克/升、总磷值为50.8毫克/升。群众反映“惜字村6组的养猪场，直接倾倒粪水、污染土壤”问题基本属实。
2.关于“惜字村6组的养猪场粪水导致植被死亡”问题
   经现场调查，该家庭农场人工清理干粪堆放在养殖场后方干粪池，经自然堆肥发酵后还土利用。经调查走访周边村民，2021年7月中旬，该家庭农场连续2-3天将干粪池中的约1500公斤干粪倒入附近村民柑橘地。因倒入柑橘地的干粪发酵导致部分柑橘树出现“烧苗”现象，资中县鸿杰生猪养殖家庭农场已于8月下旬对倒入该地的粪污进行清理转运。现场发现，有6颗挂果柑橘树出现不同程度损伤，其中5颗柑橘树的叶片已经枯黄、1颗柑橘树叶片部分枯黄；倒入干粪的地方有约40平方米地面有粪渣痕迹。群众反映的“粪水导致植被死亡”问题属实。
   综上，群众反映情况基本属实。</t>
  </si>
  <si>
    <t xml:space="preserve">责任领导：中共资中县委副书记戴强、资中县人民政府副县长杨靖
责任单位：资中县农业农村局、内江市资中生态环境局、资中县高楼镇人民政府
责任人员： 资中县农业农村局局长黄军、内江市资中生态环境局局长秦义、资中县高楼镇人民政府镇长吴俊勇
（一）关于“惜字村6组的养猪场，直接倾倒粪水、污染土壤”问题
1.行政处罚情况：无
2.责成被投诉单位整改情况
（1）责成资中县农业农村局和内江市资中生态环境局督促指导资中县鸿杰生猪养殖家庭农场加快新建粪污处理设施，立即安装干湿分离机对生猪粪污进行干湿分离，并严格按生猪粪污规范化处理程序进行处理，实现粪污资源化利用，防止污染环境（2021年10月10日前完成）。
（2）责成资中县高楼镇人民政府对资中县鸿杰生猪养殖家庭农场粪污处理利用全过程监管，并建好粪污消纳台账，防范养殖业主违规处理生猪粪污(长期坚持）。
（二）关于“惜字村6组的养猪场倾倒粪水导致植被死亡”问题
1.行政处罚情况：无
2.责成被投诉单位整改情况
（1）责成资中县高楼镇人民政府督促资中县鸿杰生猪养殖家庭农场立即对柑橘地里遗留的粪渣进行全面清理（2021年9月30日前完成）。
（2）责成资中县高楼镇人民政府督促资中县鸿杰生猪养殖家庭农场对因倒入粪污导致受损柑橘树进行补植（2021年10月10日前完成）。
</t>
  </si>
  <si>
    <t>本案不需追责问责</t>
  </si>
  <si>
    <t>X2SC202109190271</t>
  </si>
  <si>
    <t>UM酒吧环保检查期间关小音乐，虚假敷衍整改，内江市东兴区不作为。</t>
  </si>
  <si>
    <t xml:space="preserve">   2021年9月20日，中共内江市东兴区委常委、政法委书记周勇，区政府副区长、公安分局局长梁稳和区政府副区长胡浩带领工作专班开展现场调查处理工作。经调查，情况如下：
（一）被投诉对象基本情况
   UM酒吧全称为UMCLUB超世纪电音派对剧场（原店名为十二生肖电音剧场），为四川重舞清溪文化传媒有限公司经营的酒吧。2019年底，该酒吧按照相关技术标准完成消防、安全、环保等手续并经相关部门验收合格后，依法取得了营业执照、食品经营许可、消防安全合格证、营业性演出场所备案证等手续。2021年7月1日，十二生肖电音剧场停业，进行场内升级改造后，更名为UMCLUB超世纪电音派对剧场,于2021年8月23日重新开业。
（二）现场调查情况
   9月20日，经现场检查，UM酒吧门前路面已划有禁停线及设置禁鸣标志，未发现有车辆停放在禁停线内，未发现员工、顾客喧哗及酒吧周边小商贩叫卖吆喝，在酒吧外未明显感觉到场内音乐声。经查，UM酒吧按照整改要求，在经营期间，要求工作人员严控场内音乐，降低音量。故“UM酒吧环保检查期间关小音乐”属实。
   9月2日以来，东兴区开展了以下工作：一是现场调查，详细了解掌握剧场所在地“翡翠国际社区”商住楼项目49号楼规划、建设合法性，及剧场经营范围、证照办理依法依规情况，根据核查，该商住楼项目证照齐备。二是加强企业监管，开展联合监督执法，针对噪音超标情况约谈酒吧企业负责人、提出整改意见、并依法予以警告、罚款等行政处罚。三是管控场所外围噪音，加强UMCLUB超世纪剧场周边流动摊贩巡查管控；加强周边交通管控，减少车辆噪音，目前已督促酒吧引导顾客安静离场，规范车辆停放，设置禁鸣标志。四是坚持噪音监测，9月2日以来针对UMCLUB超世纪电音派对剧场累计开展10次噪音监测。五是坚持每天巡查，组织东兴区文化广播电视和旅游局、市交警支队直属二大队、东兴区西林街道等相关单每天对UMCLUB超世纪电音派对剧场场内场外进行巡查，督促UMCLUB超世纪电音派对剧场落实降噪整改措施。六是扎实开展群众走访，9月2日以来，累计走访群众代表135人，大部分回访对象对政府近期开展工作表示满意，认可投诉办理结果。七是要求UM酒吧落实主体责任，督促UMCLUB超世纪剧场采取控制音量、楼顶换风机错时段开启等措施降低噪音,督促“十二生肖电音剧场”在楼顶表面加装整体吸音隔音装置；完善了剧场内部隔音细节，加装门帘隔音棉、音响设备增加隔音垫；对地库混响噪音可能外传和车库入口顶部隔音等进行了吸音处理；在调查过程中，工作组均采取突击方式对企业的开展检查及噪音检测工作。通过前期的整改后，9月15日至21日，对酒吧5次的噪音检测报告显示噪声均未超标。故“虚假敷衍整改，内江市东兴区政府不作为”不属实。
   综上，群众反映“东兴区UM酒吧环保检查期间关小音乐，虚假敷衍整改，内江市东兴区政府不作为”问题部分属实。
</t>
  </si>
  <si>
    <t xml:space="preserve">关于“东兴区UM酒吧环保检查期间关小音乐，虚假敷衍整改，内江市东兴区政府不作为”问题。
责任领导：中共内江市东兴区委常委、政法委书记周勇   内江市东兴区政府副区长、公安分局局长梁稳   内江市东兴区政府副区长胡浩
责任单位：东兴区文化广播电视和旅游局、东兴区市场监督管理局、东兴区综合行政执法局、东兴生态环境局、东兴区公安分局、东兴区住房和城乡建设局、市交警支队直属二大队、东兴区西林街道、东兴区经济合作局、东兴区自然资源和规划局
责任人：东兴区文化广播电视和旅游局局长李毅、东兴区市场监督管理局局长邓安、东兴区综合行政执法局局长王华、东兴生态环境局局长黄学章、东兴区公安分局政委颜怀良、东兴区住房和城乡建设局局长邓伟、市交警支队直属二大队教导员吕兵、东兴区西林街道党工委书记官楚恒、东兴区经济合作局局长冷小东、东兴区自然资源和规划局局长毛辉
1、行政处罚情况:无
2、责成被投诉单位整改情况
（1）责成东兴区市场监督管理局、东兴区综合行政执法局、东兴区文化广播电视和旅游局等部门，督促企业落实主体责任，降低场所内音量。（长期坚持）
（2）责成东兴区西林街道、东兴区文化广播电视和旅游局、东兴区综合行政执法局、东兴区公安分局、东兴区市场监督管理局等单位，加强对UM酒吧场内、场外巡查，做好噪声防控。（长期坚持）
（3）责成东兴生态环境局，近期每天对UM酒吧营业时间和非营业时间段开展噪音监测，根据监测结果依法依规处理。
（4）责成东兴区西林街道，做好群众宣传解释工作。责成东兴区市场监督管理局、东兴区综合行政执法局、东兴区文化广播电视和旅游局等部门，督促企业加强从业人员管理，引导顾客安静离场。（长期坚持）
（5）责成东兴区公安分局、市交警支队直属二大队，加强规范场所外围车辆停放，设置警戒线，禁止车辆停放，减少场所外围噪音，大对车辆“炸街”等违法犯罪打击力度。（长期坚持）
（6）责成东兴区市场监督管理局、东兴区综合行政执法局、东兴区文化广播电视和旅游局、东兴生态环境局等部门，加强对相关场所经营场所的检查、巡查，针对噪音扰民等问题发现一起，查处一起，防止噪音等问题反弹。责成东兴区公安分局、市交警支队直属二大队，加大对车辆“炸街”等违法犯罪打击力度。（长期坚持）
</t>
  </si>
  <si>
    <t>X2SC202109190233</t>
  </si>
  <si>
    <t>某NGO组织反映以下问题。经对内江市江湖第三巡查发现以下江河问题:1、在内江市市中区万里大道内椑路中国石油 CNG 加气站对面的红光路,沱江岸边存在绿色纱网遮住的泥土堆积及大量石块,疑似侵占河道。2、在内江市市中区龙门镇人民政府旁边,沱江河岸有高杆作物种植现象。3、在内江市市中区223乡道中兰路蓝家沱村附近,沱江岸边有蓝色铁皮建筑修建,疑似侵占河道。4、在内江市市中区静吴路联四村附近,沱江管理范围界碑00059内有大量建筑房屋修建,疑似河道乱象。5、在内江市东兴区G321道上的四美大桥下方,沱江河面上有较多垃圾漂浮。6、在内江市资中县银山镇人民政府老上街附近,沱江河道旁有正在施工修建房屋的现象,疑似侵占河道。7、在内江市资中县G321道上的玉练桥林芝超市附近,有农户围拦河道,在河流里圈养鸭子,疑似侵占河道。8、在内江市资中县G321志翔职业技术学校附近,有大量乱石堆积在河岸旁边,疑似侵占河道。9、在内江市资中县佳裕农业发展有限公司附近奉安桥桥下,河道内有白色塑料垃圾堆积。</t>
  </si>
  <si>
    <t xml:space="preserve">   2021年9月21日，市水利局副局长许猛带领工作专班到东兴区、市中区、资中县开展现场调查处理工作，调查情况如下：
1.关于“在内江市市中区万里大道内椑路中国石油CNG加气站对面的红光路，沱江岸边存在绿色纱网遮住的泥土堆积及大量石块，疑似侵占河道”问题属实。
  该问题点位位于内江市东兴区新江街道红光社区。实为沱江左岸老沱桥至小青龙河段河道综合整治工程，该工程为内江沱江流域水环境综合治理PPP项目子项目之一，工程内容主要包括：截污干管7750米，堤防工程总长3622米，道路工程总长4733米，景观工程3.4万平方米。建设单位为四川水汇生态环境治理有限公司。
  经现场核查，因沱江左岸老沱桥至小青龙河段河道综合整治项目生态防洪堤施工需要，采用分段砌筑临时土石方填筑围堰施工，现场河道中有绿色纱网遮盖的长约200米、宽约4-5米的土石方填筑的临时围堰。2020年12月1日内江市住房和城乡建设局组织相关人员召开会议，审查并通过了《沱江左岸老沱桥至小青龙河段河道综合整治工程临时挡水围堰方案》，根据专家意见和项目施工需要，需在沱江使用土石方填筑围堰，待该段生态堤防挡墙完成后立即拆除土石围堰。2021年1月11日内江市水利局向水利厅转报了《关于审批沱江左岸老沱桥至小青龙河段综合整治工程行洪论证报告的请示》（内水发〔2021〕5号），2021年2月3日，水利厅组织召开了该项目行洪论证报告评审会，专家提出了修改完善意见。目前，该项目暂未获得水利厅批复，正处于停工状态。
2.关于“在内江市市中区龙门镇人民政府旁边,沱江河岸有高杆作物种植现象”问题属实。
该问题点位位于龙门镇场镇附近河滩地。经现场调查，龙门镇场镇附近河滩地确有少量高秆作物（玉米）种植，面积约50平方米左右。
3.关于“内江市市中区223乡道中兰路蓝家沱村附近,沱江岸边有蓝色铁皮建筑修建,疑似侵占河道”问题部分属实。
该问题反映的蓝色铁皮建筑为内江市市中区丽城砂石场加工厂房，位于市中区白马镇新联村村3社，该砂石加工场占地面积8183平方米，其中加工房约2000余平方米，部分位于河道范围内。
 经现场调查，该砂石加工场建设于2006年，主营业务为外购砂石原料加工，办理了相关经营手续，环保设施齐备，于2020年1月6日编制行洪论证报告，经市中区水利局组织专家评审通过。2021年5月底至今砂石场处于停产状态。该砂石场在2019年办理有临时用地许可手续，但有效期为2019年12月13日至2020年12月14日，目前手续已过期，处于一年复耕期内。根据沱江干流（市中区段）河道管理划定成果，该砂石场洗砂车间及其高程以下厂房位于河道管理范围内，情况属实；洗砂车间高程以上厂房位于河道管理范围以外，未侵占河道，反映不属实。
4.关于“在内江市市中区静吴路联四村附近,沱江管理范围界碑00059内有大量建筑房屋修建,疑似河道乱象”问题部分属实。
  该问题反映范围内建筑为金子山纸业所拥有的厂房，约1882平方米。该建筑原为茂市糖厂部分厂房，所有房屋均修建于1988年以前，金子山纸业在2012年前后购买，2019年停产，目前其设备已全部处理，厂房处于闲置状态。
   根据水利部印发《关于推动河长制从“有名”到“有实”的实施意见的通知》（水河湖﹝2018﹞243号）规定：“对1988年《河道管理条例》出台后、未经水行政主管部门审批或不按审查同意的位置和界限建设的涉河项目，应认定为违法建设项目”。经调查核实，该处厂房修建于1988年之前，之后无新建筑房屋，并且房屋位置均在10年一遇洪水位以上，虽位于河道管理范围内，但不属于河道乱象。
5.关于“东兴区G321道上的四美大桥下方，沱江河面上有较多垃圾漂浮”问题属实。
 该问题点位位于沱江干流东兴区富溪镇顺江村段。 经现场核查，由于近期受汛期洪水影响，沱江河面偶有垃圾从上游漂来，四美大桥下方为壅水处，水退后漂浮垃圾部分留在岸边，现场沱江河面无漂浮物，岸边存在少量树枝和白色垃圾。
6.关于“在内江市资中县银山镇人民政府老上街附近,沱江河道旁有正在施工修建房屋的现象,疑似侵占河道”问题部分属实。
  该问题点位位于资中县银山镇古井村七社（原石田村一社），为资中县银山镇龙府加油站，该加油站业主郑某租赁王某居民房屋作为加油点，2000年底改建并投入运行，正面紧邻321国道，背面距河道25米。
   通过现场核查和对点位周边饶某等5户居民的入户走访发现，通过现场核查和对点位周边饶某等5户居民的入户走访发现，该点位为资中县银山镇龙府加油站灾后恢复重建工程，用地面积约1300平方米。现场核查时龙府加油站业主正对洪水损毁的防护堤进行施工修复，拟修复长约37.3米、宽约4米、高约14.5米的防护堤。经核实，该项目未在已划定的沱江（干流）资中段河道管理范围内，不属于侵占河道。
7.关于“在内江市资中县G321道上的玉练桥林芝超市附近,有农户围拦河道,在河流里圈养鸭子,疑似侵占河道”问题属实。
 该问题点位位于资中县银山镇金紫铺村6社。 经现场调查和对点位周边5户居民的入户走访发现，该点位为资中县银山镇金紫铺村6社宽约6米一无名小溪沟，该溪沟紧邻内江市资中县321国道上的玉练桥林芝超市，金紫铺村6社村民周某占用无名小溪沟河道修建围栏圈养鸭子，围栏面积约40平方米，围栏距河岸约3米，饲养鸭子13只，畜禽粪污直接排放。该养殖点围拦养鸭不属于规模养殖，不在资中县划定的禁养区内。
8.关于“在内江市资中县G321志翔职业技术学校附近,有大量乱石堆积在河岸旁边,疑似侵占河道”问题属实。
 该问题点位位于资中县水南镇奉安社区老寨子溪右岸。经现场调查和对点位周边5户居民的入户走访发现，该点位为资中县铭威建材有限公司在资中县水南镇老寨子溪右岸岸边堆放生产物料，因企业购置量大，厂区堆场不足以堆存，于2021年4月临时进行堆存，现场堆存约100立方米，后续企业处于调试整治阶段，故暂未转移。由于老寨子溪未进行河道管理范围划定，通过水南镇现场确认的10年1遇洪水洪痕位置，发现该公司堆放生产物料的行为存在侵占河道的违法行为。
9.关于“在内江市资中县佳裕农业发展有限公司附近奉安桥桥下,河道内有白色塑料垃圾堆积”问题属实。
  该问题点位位于资中县水南镇奉安社区，奉安桥桥下为石堰河。经核查，现场发现有少量白色塑料垃圾，垃圾体量约5立方米。上游河水将白色垃圾冲涮至下游，洪水退后白色垃圾在河道两旁堆积，且奉安桥交通便利，个别过往行人将垃圾随意丢弃至河道。
综合上述9个问题调查情况，该NGO组织反映内江河道相关环境问题部分属实。
</t>
  </si>
  <si>
    <t xml:space="preserve">（一）关于“在内江市市中区万里大道内椑路中国石油CNG加气站对面的红光路，沱江岸边存在绿色纱网遮住的泥土堆积及大量石块，疑似侵占河道”问题。
责任领导：内江市人民政府副市长徐炼英  
责任单位：内江市水利局、内江市住房和城乡建设局、东兴区人民政府
责任人：内江市水利局局长郭英、内江市住房和城乡建设局局长何欣、东兴区人民政府区长余梅
1.行政处罚情况:2021年9月20日，东兴区水利局对四川水汇生态环境治理有限公司未经行洪审批在沱江河使用土石方填筑围堰行为立案查处，立案号（内东水立〔2021〕2号）。
2.责成被投诉单位整改情况:（1）东兴区水利局下达《责令改正违法行为通知书》（内东水改〔2021〕2号），责令四川水汇生态环境治理有限公司立即停止违法行为，于2021年10月31日前改正违法行为，补办审批手续。（2）责成市住房和城乡建设局、东兴区人民政府督促四川水汇生态环境治理有限公司加快问题整改，确保11月30日前拆除该段围堰。（3）责成东兴区人民政府督促东兴区水利局、东兴区住房和城乡建设局、东兴区交通运输局、新江街道办事处加强巡查监管，严防施工过程中侵占河道、破坏水环境行为。（4）责成市水利局履行行业主管部门职责，加强涉河建设项目监管，加大河湖管理保护工作力度，杜绝河道乱象。
（二）关于“在内江市市中区龙门镇人民政府旁边,沱江河岸有高杆作物种植现象”问题 。
责任领导：内江市人民政府副市长徐炼英
责任单位：内江市水利局、市中区人民政府
责任人：内江市水利局局长郭英、市中区人民政府区长兰徐
1.行政处罚情况：无
2.责成被投诉单位整改情况:（1）责成市中区人民政府督促龙门镇人民政府立即对种植的高秆作物进行清除，与本次发现的高秆作物种植农户签订承诺书，确保今后不再在河道范围内种植高秆作物（此项已完成）。（2）责成市中区人民政府督促市中区水利局、龙门镇人民政府加大群众宣传力度，对周边村民进行河道管理相关法律法规普及宣传。（3）责成市中区人民政府督促市中区水利局、龙门镇人民政府进一步加大巡河护河力度，及时发现并制止种植高秆作物等妨碍行洪的行为，维护河道行洪安全。（4）责成市水利局履行行业主管部门职责，加大河湖管理保护工作力度，正确引导群众，杜绝河道乱象。
（三）关于“内江市市中区223乡道中兰路蓝家沱村附近,沱江岸边有蓝色铁皮建筑修建,疑似侵占河道”问题。
责任领导：内江市人民政府副市长徐炼英
责任单位：内江市水利局、市中区人民政府
责任人：内江市水利局局长郭英、市中区人民政府区长兰徐
1.行政处罚情况：无
2.责成被投诉单位整改情况:（1）责成市中区人民政府拆除丽城砂石场侵占河道部分建筑。（2021年12月31日完成）（2）责成市中区人民政府督促市中区水利局、白马镇人民政府进一步加大巡河护河力度，及时发现并制止可能妨碍行洪的行为，维护河道行洪安全。（3）责成市水利局履行行业主管部门职责，加强涉河建设项目监管，加大河湖管理保护工作力度，杜绝河道乱象。
（四）关于“在内江市市中区静吴路联四村附近,沱江管理范围界碑00059内有大量建筑房屋修建,疑似河道乱象”问题。
责任领导：内江市人民政府副市长徐炼英
责任单位：内江市水利局、市中区人民政府
责 任 人：内江市水利局局长郭英、市中区人民政府区长兰徐
1.行政处罚情况：无
2.责成被投诉单位整改情况:（1）责成市中区人民政府督促龙门镇人民政府加大巡查监督力度，杜绝河道管理范围内新增建筑物、构筑物，禁止河岸、河滩地堆放弃渣，保持河道整洁。（2）责成市中区人民政府督促市中区水利局、白马镇人民政府进一步加大巡河护河力度，及时发现并制止可能妨碍行洪的行为，维护河道行洪安全。（3）责成市水利局履行行业主管部门职责，加大河湖管理保护工作力度，杜绝河道乱象。
（五）关于“东兴区G321道上的四美大桥下方，沱江河面上有较多垃圾漂浮”问题。
责任领导：内江市人民政府副市长徐炼英
责任单位：内江市水利局、东兴区人民政府
责任人：内江市水利局局长郭英、东兴区人民政府区长余梅
1.行政处罚情况：无
2.责成被投诉单位整改情况:（1）责成东兴区人民政府立即组织人员对四美大桥下沱江漂浮物及垃圾进行清理打捞，已完成整改。（2）责成东兴区人民政府督促富溪镇人民政府严格落实河道巡查和保洁机制，加强巡查检查，及时发现并清理漂浮物和白色垃圾。（3）责成市水利局履行行业主管部门职责，加大河湖管理保护工作力度，保持河面清洁。
（六）关于“在内江市资中县银山镇人民政府老上街附近，沱江河道旁有正在施工修建房屋的现象，疑似侵占河道”问题。
责任领导：内江市人民政府副市长徐炼英
责任单位：内江市水利局  资中县人民政府
责 任 人：内江市水利局局长郭英、资中县人民政府县长唐荣
1.行政处罚情况：无
2.责成被投诉单位整改情况:（1）责成资中县人民政府督促水利局、资中县银山镇人民政府对资中县银山镇龙府加油站的重建行为进行监管，坚决防止侵占河道行为发生（立行立改）。（2）责成市水利局履行行业主管部门职责，加强涉河建设项目监管，加大河湖管理保护工作力度，杜绝河道乱象。
（七）关于“在内江市资中县C321道上的玉练桥林芝超市附近，有农户围拦河道，在河流里圈养鸭子，疑似侵占河道”问题。
责任领导：内江市人民政府副市长徐炼英
责任单位：内江市水利局、资中县人民政府
责 任 人：内江市水利局局长郭英、资中县人民政府县长唐荣
1.行政处罚情况：无
2.责成被投诉单位整改情况:（1）责成资中县人民政府督促围拦河道圈养鸭子农户周乐容立即对围栏进行撤除，圈养鸭子全部搬离河道，对饲养场所周围进行环境整治，清理畜禽粪污，消除畜禽粪污对河道的影响（此项已完成）。（2）责成资中县人民政府督促资中县农业农村局和资中县银山镇人民政府对当事人周乐容进行宣传教育，引导当事人规范畜禽养殖（长期坚持）。（3）责成市水利局履行行业主管部门职责，加大河湖管理保护工作力度，正确引导群众，杜绝河道乱象。
（八）关于“在内江市资中县G321志翔职业技术学校附近，有大量乱石堆积在河岸旁边，疑似侵占河道”问题。
责任领导：内江市人民政府副市长徐炼英
责任单位：内江市水利局、资中县人民政府
责任人：内江市水利局局长郭英、资中县人民政府县长唐荣
1.行政处罚情况：2021年9月20日，资中县水利局对资中县铭威建材有限公司占用老寨子溪河道堆积乱石行为进行立案查处，立案号（资水处〔2021〕5号）。
2.责成被投诉单位整改情况:（1）资中县水利局下达《责令停止违法行为通知书》（资水处〔2021〕5号）和《限期改正通知书》（资水处〔2021〕5号），责令资中县铭威建材有限公司立即停止违法行为，并于2021年9月30日前限期整改到位。（2）责成资中县人民政府督促资中县水利局、资中县水南镇人民政府加强监管，严禁资中县铭威建材有限公司将物料占用河岸及河道（长期坚持）。（3）责成资中县人民政府督促资中县水利局、资中县水南镇人民政府加强巡查，镇级河长每月巡查不少于3次，村级河长每日巡查（立行立改，长期坚持）。（4）责成市水利局履行行业主管部门职责，加大河湖管理保护工作力度，杜绝河道乱象。
（九）关于“在内江市资中县佳裕农业发展有限公司附近奉安桥桥下，河道内有白色塑料垃圾堆积”问题。
责任领导：内江市人民政府副市长徐炼英
责任单位：内江市水利局、资中县人民政府
责 任 人：内江市水利局局长郭英、资中县人民政府县长唐荣
1.行政处罚情况：无
2.责成被投诉单位整改情况:（1）责成资中县人民政府督促水南镇人民政府立即对资中县佳裕农业发展有限公司附近奉安桥桥下（石堰河）河道内堆积的白色塑料垃圾进行清理，并长期巡查清理（此项已完成）。（2）责成资中县人民政府进一步加强“五清工作”，对生活垃圾收集点进行巡查管护，严禁垃圾入河（立行立改，长期坚持）。（3）责成资中县人民政府督促水南镇人民政府加强沿河居民的宣传引导，形成垃圾不入河的良好氛围（立行立改，长期坚持）。（4）责成资中县人民政府督促资中县水利局、水南镇人民政府落实石堰河日常管理巡河，严禁出现垃圾下河等不文明行为（长期坚持）。（5）责成市水利局履行行业主管部门职责，加大河湖管理保护工作力度，保持河面清洁。
</t>
  </si>
  <si>
    <t>X2SC202109190070</t>
  </si>
  <si>
    <t>四川中再生科技服务有限公司在西南再生资源产业园一期A区（为商业服务用地）修建工业厂房，非法改变土地性质用途，出售给废塑料生产加工经营者使用，整个A区违法违规生产10年之久；按照川环函（2018）860号文件，2018年年底前所有环保违法违规项目应清理整顿完毕，但内江市东兴区环保局至2019年9月6日仍在办理临时备案，每次检查时，中再生公司要求所有经营者全部停产，逃避检查；2019年初，中再生公司和重庆润翰实业有限公司在西南再生资源产业园联合开发建设B区小微企业孵化园项目，B区该项目被批准为建设园物流中心，却建设为加工厂房出售给经营户从事废塑料生产加工。</t>
  </si>
  <si>
    <t xml:space="preserve">（一）被投诉对象基本情况:
  经核实，被投诉的“四川中再生科技服务有限公司”实际为“四川中再生环保科技服务有限公司（以下简称中再生环保科技公司）”，经营范围为“提供再生资源的技术开发、产品研发及科技推广；再生资源市场的投资、开发、建设、摊位销售、租赁等”。投诉内容所涉“西南再生资源产业园”位于内江市东兴区椑木镇（四川内江东兴经济开发区范围内），是中国中再生公司在内江投资建设的“四川西南再生资源产业园区项目”，即前述所称中再生园区，主要功能一是建设区域性废旧物质集散交易场所，二是发展循环经济产业，由中再生环保科技公司负责业务招引、管理和运营。
（二）近年来工作开展情况。
   自上世纪八十年代以来，国道321线内江市东兴区椑木镇到隆昌市双凤镇段区域自发形成了“以街为市”的废旧物资回收交易市场，俗称“牛棚子”，经营品种多，数量大，加之无治污设施，区域内废旧物资乱堆乱放，对周边环境影响很大，安全风险极高。为规范整治“牛棚子”区域环境卫生、安全隐患等突出问题，内江市委、市政府近10年来逐步依法取缔“牛棚子”区域非法经营户308户，引导经营户逐步入驻中再生园区，改善了困扰当地近40年的环境、安全问题。市政府多次召开专题会，建立完善监管责任机制，明确了东兴区属地监管职责，以及市级相关部门的监管职责。
   东兴区切实履行属地管理责任，2012年7月成立了西南循环经济产业园区管委会（2019年初升级为四川内江东兴经济开发区）。落实了机构、职责、人员，形成了东兴经开区生态环境保护长效机制，严厉打击中再生园区内废旧物资经营户存在的违法违规行为，近年来立案30件（其中生态环境部门立案处罚25件、应急管理部门立案处罚5件），移交公安机关行政拘留2件，共处罚金额43.56万元。东兴经开区管委会会同当地镇政府扎实推进中再生园区生态环境保护网格化管理，执行“周巡”制度，每周巡查中再生园区环境卫生、环保设施运行、经营户废水排放处理等情况。近年来，累计开展巡查300余次，发放宣传资料2000余份，入户宣传千余人次。
（三）现场调查情况。
1.关于“四川中再生科技服务有限公司在西南再生资源产业园一期A区（为商业服务用地）修建工业厂房，出售给废塑料生产加工经营者使用，整个A区违法违规生产10年之久”问题，部分属实。
（1）关于“四川中再生科技服务有限公司在西南再生资源产业园一期A区（为商业服务用地）修建工业厂房”问题，不属实。
   经核实，投诉反映的“四川中再生科技服务有限公司在西南再生资源产业园一期A区”为前述中再生园区一期一批次规划用地中的集散交易市场项目，2009年5月取得东兴区规划管理办公室出具的《规划设计条件通知书》（内东区规管办条〔2009〕02号），用地使用性质为市场用地，可兼容办公用地。按照《城市用地分类与规划建设用地标准》（GBJ137-90）有关条款要求，市场用地属于商业用地，且商业用地建设内容的定义中涵盖“附属的小型工场、车间和仓库”的规定。A区集散交易市场所建建筑属于商业性交易场所，入驻经营户的经营行为属于商业交易行为，与用地性质相符。
（2）关于“出售给废塑料生产加工经营者使用”问题，不属实。
   经核实，截至2021年9月11日，中再生环保科技公司已出售A区集散交易市场151个交易单元给经营户从事废旧塑料集散交易。目前在A区集散交易市场登记注册的企业和个体经营户共141户，各经营户将交易场所划分为堆放区、交易区、作业区。经调查，A区集散交易市场内各经营户作业区域主要涉及废旧塑料分拣、破碎等物理加工工艺，其主要作用为废塑料集散交易的附属环节，不涉及废旧塑料热熔、造粒等生产加工，符合《再生资源回收管理办法》第十六条“再生资源回收网点包括社区回收、中转、集散、加工处理等回收过程中再生资源停留的各类场所”规定。
（3）关于“整个A区违法违规生产10年之久”问题，部分属实。
   经查，A区集散交易市场项目建设时取得了立项、国土、规划、环保手续。其运营管理方中再生环保科技公司及其入驻经营户证照齐全，未发现有超范围经营情况。
   A区集散交易市场101户个体工商户和40户企业均按照《个体工商户登记管理办法》《公司登记管理条例》完成注册登记，注册登记经营范围核准为：废钢铁、废纸的分拣、交易，以及废塑料的分拣、简单清洗、破碎、打包和交易，未发现超范围经营行为。中再生园区内建有一座日处理量2000吨的企业污水处理设施，集散交易市场内经营户的生产废水集中排放至该污水处理设施进行处理，所有废水实现了达标排放。
   中再生园区在10年经营发展过程中，由于中再生环保科技公司对园区经营户规范管理不到位、自身环保工作不到位，以及部分经营户在入园初期由于经营陋习等原因，确实被相关职能部门进行过环保、安全、消防等违法违规行为的行政处罚。所以，投诉内容涉及的“整个A区违法违规生产10年之久”问题部分属实。
2.关于“按照川环函（2018）860号文件，2018年年底前所有环保违法违规项目应清理整顿完毕，但内江市东兴区环保局至2019年9月6日仍在办理临时备案”问题，部分属实。
   经查，2018年6月，原四川省环境保护厅印发了《关于推进规范完成环保违法违规建设项目清理整顿工作的函》（川环函〔2018〕860号），要求对清理不彻底、整顿未完成的工作加快督办推进，确保在2018年底前全面完成辖区内所有环保违法违规项目清理整顿工作。2018年8月至12月期间，原东兴区环境保护局陆续收到A区集散交易市场内25家经营户提交的希望办理环评手续的报告， 2018年12月20日，原东兴区环境保护局组织环评专家和区级相关部门对现状评价技术报告同步进行审查，形成“在完成整改措施后能够实现达标排放，可纳入环保临时备案管理”的审查意见。2019年1月4日，原东兴区环境保护局在核实相关整改措施完善后，以《关于实施建设项目环保临时备案的请示》（内东区环〔2019〕4号）向东兴区人民政府申请将25户废旧塑料加工项目及其它9个项目纳入环保临时备案。2月26日，东兴区人民政府以《内江市东兴区人民政府办公室关于同意实施东兴区建设项目环保临时备案的通知》同意予以临时备案。此后，东兴区政府未再同意其它建设项目实施环保临时备案。
3.关于“每次检查时，中再生公司要求所有经营者全部停产，逃避检查”问题，部分属实。
（1）关于“每次检查时，中再生公司要求所有经营者全部停产”问题，部分属实。
   经查，截至2021年9月10日，中再生集散交易市场实际经营户共计124户，其中：不用水不用电经营户22户；只用电不用水经营户32户；既用电又用水的经营户70户。
   2021年9月10日，调查人员对园区集散交易市场进行了现场查看，园区内124户经营户生产正常，未发现停产情况。
2019年至今，园区全面停产2次，第1次为2019年10月18日，企业污水处理厂因设备异常污水无法外排，导致不能接收集散交易市场污水，对集散交易市场停水3天，致使用水经营户无法正常经营。但是，中再生物业公司（中再生环保科技公司下属子公司）在业主微信群内发布了“因环境保护督察来内江暗访，园区所有经营户停止供应自来水”的虚假信息。东兴区相关人员发现此情况后，立即分别对中再生环保科技公司、中再生物业公司进行了批评教育，东兴区政府办随即印发了《西南再生资源产业园区废旧物资综合管理职责分工》的通知（内东区府办发〔2019〕115号），明确要求中再生方面严禁“一刀切”。第2次为2021年5月31日，A区集散交易市场因意外发生火灾事故，中再生物业公司对交易市场全部停产，开展历经23天的安全生产大整治，其余时间都没有全部停产的情况。
（2）关于“逃避检查”问题，不属实。
   2019年至今，中再生园区全面停产情况有上述2次，同时，2019年至今因供电线路维修、污水处理厂和管网日常维护、排危抢险等客观原因，中再生物业公司先后对A区集散交易市场部分经营户停水、停电20余次。停产行为是因为园区集中处理设施设备异常、火灾及规范个别经营户依法经营等原因造成，不存在逃避检查的情形。所以，投诉内容有关“逃避检查”问题不属实。
4.关于“2019年初，中再生公司和重庆润翰实业有限公司在西南再生资源产业园联合开发建设B区小微企业孵化园项目，B区该项目被批准为建设园物流中心，却建设为加工厂房出售给经营户从事废塑料生产加工”问题，部分属实。
（1）关于“2019年初，中再生公司和重庆润翰实业有限公司在西南再生资源产业园联合开发建设B区小微企业孵化园项目”问题，属实。
   经核实，2018年9月，中再生环保科技公司与重庆润瀚实业有限公司签订合作协议联合开发建设小微企业孵化园项目，项目建设内容为16栋65套小微企业孵化园厂房及配套设施。
（2）关于“B区该项目被批准为建设园物流中心，却建设为加工厂房出售给经营户”问题，部分属实。
   经核实，B区项目用地性质为市场用地，在2009年11月被批准建设为园区物流中心，后于2016年按照规定程序调整为小微企业孵化园项目，相关立项、用地、规划、环评等手续齐全。
2018年12月，该项目取得了建筑工程施工许可证，2019年1月，取得房地产预售许可证，办理预售许可65套。目前，已预售49套，未售出16套。
   所以，投诉内容涉及的“B区该项目被批准为建设园物流中心，却建设为加工厂房出售给经营户”问题部分属实。
（3）关于“经营户从事废塑料生产加工”问题，不属实。
   经核实，中再生公司于2016年4月取得了东兴区发改局的《企业投资项目备案通知书》，备案内容为：小微企业孵化园厂房及配套设施建设。2016年8月取得了东兴区环境保护局《关于小微企业孵化园项目环境影响评价报告表的批复》（内东区环函〔2016〕92号），批复建设内容包括16栋标准化生产厂房及配套的办公大楼和倒班楼。目前项目正在完善验收手续，未交付购买者使用。但是在本次调查过程中，发现中再生科技环保公司在B区房产对外销售时宣传小微企业孵化园内可以开展废旧塑料精深加工，市政府已责令东兴区政府严格按照项目立项内容和规划环评要求，把好入驻项目审批关。
   综上，群众反映情况部分属实。
</t>
  </si>
  <si>
    <t>责任领导：东兴区委常委、区总工会主席邓文冲   东兴区人民政府副区长王恒
责任单位：东兴区自然资源和规划局、东兴区商务局、东兴区经济和信息化局、东兴区市场监督管理局、东兴区应急管理局、东兴生态环境局、东兴区住房和城乡建设局、东兴经济开发区、椑木镇人民政府
责任人：东兴区自然资源和规划局局长毛辉、东兴区商务局局长肖辉、东兴区经济和信息化局局长泽关、东兴区市场监督管理局局长邓安、东兴区应急管理局龙俊丞、东兴生态环境局局长黄学章、东兴区住房和城乡建设局局长邓伟、东兴经济开发区副主任蒋明、椑木镇党委书记周久明
（一）关于“A区商业服务用地修建工业厂房，用于废塑料生产加工，违法违规生产10年之久”问题。
1.行政处罚情况:无
2.责成被投诉单位整改情况
（1）责成东兴经济开发区通过培训宣传、日常巡查等方式加强对集散交易市场的管理，督促园区内企业落实主体责任。
（2）责成东兴区商务局加强对园区内废旧物资回收行业监管力度，规范经营行为，促进再生资源市场健康有序发展。
（3）责成东兴区自然资源和规划局加强对园区土地规划后监管工作，严禁违规用地。
（4）责成东兴区经济和信息化局加强园区内工业企业行业监管，加大对工业企业帮扶力度。
（5）责成东兴生态环境局加强对园区排污企业日常执法监管，坚决遏制环境污染事件发生。
（6）责成东兴区应急管理局加强对园区企业安全生产的执法监管，查处安全生产违法违规行为。
（7）责成东兴区市场监督管理局规范园区内企业经营行为，严禁超范围经营。
（8）责成椑木镇政府加强辖区内废旧物质交易、加工企业的规范管理。
（二）关于“按照川环函（2018）860号文件，2018年年底前所有环保违法违规项目应清理整顿完毕，但内江市东兴区环保局至2019年9月6日仍在办理临时备案”问题。
1.行政处罚情况:无
2.责成被投诉单位整改情况:责成东兴生态环境局、东兴经济开发区、区商务局、椑木镇政府定期组织对中再生园区内环保临时备案项目进行监督检查，确保备案项目污染物达标排放、重点污染物符合总量控制要求和环境风险可控，若备案项目出现违反临时环保备案要求的行为时，应取消环保临时备案，并依法进行处理。
（三）关于“每次检查时，中再生公司要求所有经营者全部停产，逃避检查”问题。
1.行政处罚情况:无
2.责成被投诉单位整改情况
（1）责成东兴经济开发区管委会、东兴区商务局、东兴生态环境局、东兴区经济和信息化局、椑木镇政府负责协助中再生公司加强对园区内企业的监督管理，指导中再生公司加强对园区内企业的政策宣传、日常管理，督促中再生公司及园区内企业合法合规经营，坚决杜绝“一刀切”。
（四）关于“2019年初，中再生公司和重庆润翰实业有限公司在西南再生资源产业园联合开发建设B区小微企业孵化园项目，B区该项目被批准为建设园物流中心，却建设为加工厂房出售给经营户从事废塑料生产加工”问题。
1.行政处罚情况:无
2.责成被投诉单位整改情况
（1）责成东兴区自然资源和规划局加强对园区土地规划后监管工作，严禁擅自改变土地用途，并会同东兴区住房和城乡建设局组织验收。
（2）责成东兴经开区管委会督促小微孵化园入驻企业规范收集、储存、运输、处理废旧物资行为.
（3）责成东兴区商务局负责严把入驻企业登记流程，依法依规予以登记，落实废旧物资回收行业监管职责。 
（4）责成东兴区经济和信息化局负责引导符合产业政策，带动企业转型转产。
（5）责成东兴区市场监督管理局负责对入驻企业经营范围进行监管，对违规行为进行查处。 
（6）责成东兴生态环境局负责对入驻企业严格环评审批，严厉打击环境违法违规生产行为。
（7）责成东兴区应急管理局负责督促入驻企业严格遵守消防安全法规；
（8）责成椑木镇政府负责入驻企业网格化管理。</t>
  </si>
  <si>
    <t>X2SC202109190036</t>
  </si>
  <si>
    <t>威远县污水处理厂臭味长期影响该组人员身体健康和农作物生长，严陵镇垃圾压缩站距离住户不超过80米，严重臭味扰民，8月底发生严重污水渗漏。</t>
  </si>
  <si>
    <t xml:space="preserve">   2021年9月20日，威远县人民政府副县长许凤率工作专班开展现场调查处理工作。经调查，情况如下：
（一）被投诉对象基本情况
1.投诉人反映的“威远县污水处理厂”，其正式名称为四川禾丰生物工程有限公司（以下简称“禾丰公司”），位于威远县新店镇永华村5组（原永农村1、2组），法定代表人周某。该公司办理了统一社会信用代码（915110247547167690）、《关于威远县污水处理厂建设项目环境影响报告表的批复》（内市环发〔2001〕147号）、《排污许可证》（915110247547167690001Z）。威远县污水处理厂建设项目通过内江市环境保护局组织的验收（内环验〔2011〕05号），按照环评及批复要求，设置了约146米卫生防护距离（大于环评批复的100米卫生防护距离）、在厂区东侧（永华村5组村民居住方位）种植了2排香樟树卫生防护林、对粗格栅车间加了盖、密封污泥脱水间等控制恶臭污染措施。
2.投诉人反映的“严陵镇垃圾压缩站”，其正式名称为严陵镇垃圾压缩中转站（以下简称“中转站”），属内江市城乡垃圾处理PPP项目威远县子项目建设内容之一，位于威远县新店镇永华村5组，由内江高能环境技术有限公司负责建设。该公司办理了统一社会信用代码（91511000MA686RW647）、《关于威远县城乡生活垃圾处理项目环境影响报告表的批复》（威环审批〔2019〕82号）、《排污许可证》（91511000MA686RW647022U）。威远县城乡生活垃圾处理项目已于2021年9月委托四川瑞兴环保检测有限公司办理该项目竣工环境保护验收，按照环评及批复相关要求配套建成了集气罩收集臭气、高压微雾除臭和末端负压抽风除尘除臭设施、全密闭压缩车间等。
   两个点位均不在饮用水水源保护区、自然保护区和风景名胜区范围内。
（二）现场调查情况
1.关于“威远县污水处理厂臭味长期影响该组人员身体健康和农作物生长”的问题
   现场检查时，禾丰公司污水处理设施正常运行，厂区内除粗格栅处有轻微臭味外，其余二沉池、反硝化滤池等单元无异味。经调查组走访了解，厂区100米卫生防护距离内无居民，厂区东侧村民住宅处（距厂区产臭单元约146米）未闻见异味，厂区东北侧周边约50米土地豆子和红苕长势良好。
   2021年9月20日，威远县新店镇人民政府委托三方检测机构对该厂厂界点位东面、南面、西面、北面四个点位无组织排放的臭味进行采样，《检测报告》（四川创威字(2021)第2109105号）结果表明：检测点位“1#、2#、3#、4#”所测项目硫化氢、氨、臭气浓度的最大浓度符合《恶臭污染物排放标准》（GB14554-93）表1中二级新扩改建标准限值。
虽然禾丰公司无组织废气检测结果达标，但是也会有轻微臭味飘散，尤其是在低气压刮西风时，厂区东侧村民感受稍微明显，不会影响身体健康和农作物生长。群众反映的该问题部分属实。
2.关于“严陵镇垃圾压缩站距离住户不超过80米，严重臭味扰民”问题。
   经查，严陵镇垃圾压缩中转站是《威远县城乡生活垃圾处理项目环境影响报告表》中五个垃圾压缩中转站之一，该报告表明确无需设置大气环境防护距离。
   现场检查发现，中转站坎下公路上能感受到轻微臭味，其周边150米范围内无农户房屋，该站压缩车间密闭性良好、喷淋除臭系统正常运行，但是垃圾运输车频繁进出压缩车间时，其自动卷帘门随之频繁打开、关闭，该区域臭味明显。
   2021年9月20日，威远县新店镇人民政府委托第三方检测机构对中转站1#废气塔排气筒有组组排放点位和西北侧厂界外、南侧厂界外2米处、东侧厂界围墙处和东北侧厂界围墙处四个无组织排放点位的臭味进行采样。《检测报告》（四川创威字（2021）第2109106号）结果表明：检测点位“1#废气塔排气筒”所测项目硫化氢、氨、臭气浓度的最大浓度符合《恶臭污染物排放标准》（GB14554-93）表2标准限值；检测点位“1#、2#、3#、4#”所测项目硫化氢、氨、臭气浓度的最大浓度符合《恶臭污染物排放标准》（GB14554-93）表1中二级标准限值。
   虽然中转站废气检测结果达标，但是在中转站坎下公路上能感受到轻微臭味。群众反映的该问题部分属实。
3.关于“严陵镇垃圾压缩站8月底发生严重污水渗漏”问题。
   调查组现场调查，未发现现场有污水渗漏的情形。
   据调查核实，2021年8月27日，严陵镇垃圾压缩中转站因回填土沉降、管网接口破损造成厂区职工生活污水渗漏至外环境，渗漏量约3立方米。针对此问题，威远县综合行政执法局、威远县新店镇人民政府、内江市威远生态环境局已及时进行了处置。一是对渗漏的生活污水及时进行了回收处理，将生活污水全部转运至中转站生活污水收集池；二是对受影响的路面、边沟进行了彻底清理冲洗和消毒杀菌，并对沉降的区域和管道破损点位进行了修复；三是2021年9月4日，内江市威远生态环境局对内江高能环境技术有限公司涉嫌的环境违法行为立案调查（内环法威远立字〔2021〕048号），该案件正在办理中。
   因此，群众反映的该问题基本属实。</t>
  </si>
  <si>
    <t xml:space="preserve">责任领导：威远县委常委、总工会主席吴小平   威远县人民政府副县长倪永秋
责任单位：威远县住房和城乡建设局、威远县综合行政执法局、威远县新店镇人民政府、内江市威远生态环境局
责任人：威远县住房和城乡建设局局长邱勇、威远县综合行政执法局党组书记何茂林、威远县新店镇人民政府镇长苟飞、内江市威远生态环境局局长梁平春
（一）关于“威远县污水处理厂臭味长期影响该组人员身体健康和农作物生长”问题
1. 行政处罚情况：无
2. 责成被投诉单位整改情况
（1）责成威远县新店镇人民政府履行属地责任，强化网格化管理，督促四川威远禾丰生物工程有限公司履行环境保护主体责任，保障污染防治设施正常运行。（立行立改，长期坚持）
（2）责成威远县住房和城乡建设局认真履行行业主管责任，督促四川威远禾丰生物工程有限公司将灭蚊灭蝇频次由一年2次提升为一年4次，同时，在厂区东侧污泥压缩车间再加种1排香樟树构建卫生防护林，在粗格栅车间围墙加装喷淋设备等有效措施加大除臭力度。（2021年11月30日完成）
（3）责成内江市威远生态环境局履行监管责任，落实日常巡查，依法查处环境违法行为。（立行立改，长期坚持）
（二）关于“严陵镇垃圾压缩站距离住户不超过80米，严重臭味扰民”问题
1. 行政处罚情况：无
2. 责成被投诉单位整改情况
（1）责成威远县新店镇人民政府履行属地责任，强化网格化管理，督促中转站履行环境保护主体责任，保障污染防治设施正常运行。（立行立改，长期坚持）
（2）责成威远县综合行政执法局履行行业主管责任，督促内江高能环境技术有限公司、航天三创环保科技（成都）有限公司（运维单位）：完成项目竣工环境保护自主验收（2021年12月31日完成）；委托有资质的检测机构每季度进行1次大气无组织排放情况检测，并根据检测结果完善污染防治措施与管理（立行立改，长期坚持）；督促内江高能环境技术有限公司（建设单位）在压缩车间垃圾车辆入口增设10—15米密闭通道（2021年11月30日完成）。
（3）责成内江市威远生态环境局履行监管责任，加强日常巡查，依法查处环境违法行为（长期坚持）。
（三）关于“严陵镇垃圾压缩站8月底发生严重污水渗漏”问题
1. 行政处罚情况：内江市威远生态环境局对2021年8月企业涉嫌的环境违法行为立案调查（内环法威远立字〔2021〕048号）。
2. 责成被投诉单位整改情况：
（1）责成威远县新店镇人民政府履行属地责任，强化网格化管理，督促中转站履行环境保护主体责任，保障污染防治设施正常运行（长期坚持）。
（2）责成威远县综合行政执法局认真履行行业主管责任，督促内江高能环境技术有限公司强化运行过程中风险隐患的排查整治，制定、完善包含生活污水渗漏内容在内的环境应急预案（2021年10月31日完成，长期坚持）。
（3）责成内江市威远生态环境局履行监管责任，加强日常巡查，依法查处环境违法行为（长期坚持）。
</t>
  </si>
  <si>
    <t>X2SC202109190037</t>
  </si>
  <si>
    <t>金山国际小区小区垃圾臭味扰民，麻将声严重影响居民生活休息。</t>
  </si>
  <si>
    <t xml:space="preserve">   2021年9月20日，由东兴区委常委、政法委书记周勇同志和东兴区人民政府副区长胡浩同志组织工作专班开展现场调查处理工作。经调查，情况如下：
（一）被投诉对象基本情况
   金山国际小区位于东兴区晨望路88号，共13栋，其中1-4栋为商业写字楼，5-13栋为居民住宅，共有781户居民。目前小区内有2个物业公司，分别是万物和物业公司及和安物业公司。小区生活垃圾箱体位于一号大门内，由万物和物业公司负责清运垃圾和对垃圾箱体周边卫生进行保洁和消杀。小区内现有家庭式茶房6家，其中1家已停业，5家正在营业，分别是：10-1-102号，负责人陈某；11-1-102号，负责人殷某；7栋底楼（88号茶园），负责人查安某；9-1-101号，负责人张某；12-3-102号，负责人黄某。
（二）现场调查情况
1.关于“金山国际小区垃圾臭味扰民”问题属实
   经查，在金山国际小区每栋居民楼下均放置了垃圾桶，用于收集居民生产的生活垃圾，由万物和物业公司、和安物业公司工作人员每日进行清理，统一转运到小区一号门垃圾箱体内，再由清运公司每日清运。万物和物业公司负责对垃圾箱体周边卫生保洁，地面冲洗和消毒消杀。现场检查过程中，在垃圾箱体附近确实存在少量异味。经走访小区5户业主，均表示小区物业对垃圾清理不及时，气温高的时间段有臭味，存在扰民情况。
2.关于“金山国际小区麻将声严重影响居民生活休息”问题属实
   经查，金山国际小区内现有家庭式茶房6家，其中一家已停业，其余5家正常营业（其中3家营业时间约为13：00至18：00，晚上不营业；其余2家营业时间约为13：00至18：00、19：00至23：00）。2021年9月20日下午，工作专班在小区中检查，该5家家庭茶房均有打麻将的情况，楼栋外能听到打麻将和说话声音，当晚再次检查时，未发现小区有打麻将的情况。9月21日晚，工作专班再次在金山国际小区内巡查，该5家家庭茶房均没有打麻将的情况。经走访小区5户业主，其中3户业主表示小区麻将噪声扰民，2户业主表示平时听不到麻将声。
   综上，群众反映“金山国际小区垃圾臭味扰民，麻将声严重影响居民生活休息”问题属实。
</t>
  </si>
  <si>
    <t xml:space="preserve">责任领导：东兴区委常委、政法委书记周勇   东兴区人民政府副区长胡浩
责任单位：西林街道办事处、东兴区综合行政执法局、内江市公安局东兴区分局、东兴区住房保障和房地产服务中心
责任人：西林街道办事处主任曾强、东兴区综合行政执法局局长王华、内江市公安局东兴区分局政委颜怀良、东兴区住房保障和房地产服务中心主任林峰
（一）关于“金山国际小区垃圾臭味扰民”问题。
1.行政处罚情况:无
2.责成被投诉单位整改情况
（1）责成万物和物业公司务必每天将居民楼前垃圾捅中收集的生活垃圾转运至垃圾箱体，清运公司每天将垃圾箱体中的生活垃圾外运，做到日产日清；每日三次对垃圾箱体周围进行清扫、冲洗除臭、消毒消杀，防止臭味扰民。（立行立改、长期坚持）
（2）责成西林街道办事处、东兴区综合行政执法局加强日常监督管理，做好指导服务，发现问题立即督促整改，如有违法行为，依法查处。（长期坚持）
（二）关于“金山国际小区麻将声严重影响居民生活休息”问题。
1.行政处罚情况:无
2.责成被投诉单位整改情况
（1）责成5家家庭式茶房负责人一是严格控制营业时间，工作日为14：30至18：00、19：00至21：30；节假日为14：00至18：00、19：00至22：00；二是劝导打麻将人员控制声音，不得大声喧哗，同时关闭门窗，防止噪声扰民。（立行立改、长期坚持）
（2）责成西林街道、内江市公安局东兴区分局、东兴区综合行政执法局、东兴区住房保障和房地产服务中心加强对小区内家庭茶房的日常监督管理，加强夜间巡查频次，建立部门联动机制，发现违法行为依法查处。（长期坚持）
</t>
  </si>
  <si>
    <t>X2SC202109190214</t>
  </si>
  <si>
    <t>峨胜水泥厂矿山采石场转运站、机房24小时运转，皮带运输线距兴阳村1组4户村民的住房仅40米左右，噪音、灰尘等影响村民正常生活。</t>
  </si>
  <si>
    <t>乐山市</t>
  </si>
  <si>
    <t xml:space="preserve">    2021年9月20日，峨眉山市人民政府副市长、市公安局局长任巍同志率工作专班开展现场调查处理工作。
    经现场核查，群众反映情况属实。
    一、被投诉对象基本情况
   投诉中反映的“峨胜水泥厂矿山采石场转运站、机房，皮带运输线”为四川峨胜水泥集团股份有限公司（以下简称峨胜水泥）所有，全称为“峨胜采矿场2#、3#石灰石长胶带皮运机、中转站”（以下简称峨胜采矿场2#、3#皮运机中转站），位于峨眉山市九里镇兴阳村（北纬29°28′38″，东经：103°29′9″）,主要用于矿石运输、势能发电，每年运输矿石约600万吨，每年发电约700万度。峨胜采矿场2#、3#皮运机中转站属于峨胜采矿场1200万吨/年扩大开采范围技改工程项目之一。
    峨胜采矿场为峨胜水泥的生产自备石灰石矿山，始建于2003年，有效期至2045年12月15日（采矿许可证号：C5100002010127120103368）。2015年1月，峨胜采矿场1200万吨/年扩大开采范围技改工程项目由峨眉山市经济和信息化局立项（峨经信技改〔2015〕22号）。2015年5月，峨眉山市环境保护局出具《关于〈峨胜采矿场1200万吨/年扩大开采范围技改工程项目环境影响报告书〉的批复》（峨市环审批[2015]61号）；2020年12月，项目开展了竣工环保自主验收。
   二、近年来工作开展情况
    峨眉山市经济和信息化局、乐山市峨眉山生态环境局、峨眉山市自然资源局、峨眉山市九里镇人民政府依法对峨胜水泥开展巡查监管，督促企业履行环保主体责任。峨胜水泥从2021年起按季度，委托第三方环境检测机构开展检测，检测结果均满足相关要求标准（相关检测报告附后）。2017年，峨胜水泥被评为国家级绿色工厂。2020年11月，峨胜水泥通过“四川省重污染天气重点行业绩效分级B级企业”审核。
   三、现场调查情况
    1.关于“峨胜水泥厂矿山采石场转运站、机房24小时运转”问题。经调查核实，该问题基本属实。峨胜水泥厂矿山采石场转运站、机房主要运行时段在早上8点至晚上10点，根据实际生产需求，峨胜采矿场存在夜间偶有作业的情况。
    2.关于“皮带运输线距兴阳村1组4户村民的住房仅40米左右，噪音、灰尘等影响村民正常生活”问题。经调查核实，该问题属实。离峨胜采矿场2#、和3#皮运机中转站周边较近的农户有4户，其中最近的1户直线距离为41米，对照项目环评报告及批复，该4户村民不属于环保搬迁范围。峨胜采矿场2#和3#皮运机实行封闭式运输，安装有防尘隔声罩，中转站落料位置安装了负压布袋收尘器严格控制无组织排放，并设有喷雾系统可对区域内扬尘进行独立有效控制。噪音来源主要为皮带电机和收尘电机，灰尘来源于物料转运扬尘。
    2021年9月20日至21日，乐山市峨眉山生态环境监测站对峨胜采矿场2#、3#中转站开展昼夜环境噪声和环境空气质量监测，监测结果显示：“峨胜水泥石灰石矿二号长胶带中转站环境空气质量监测值均达到《环境空气质量标准》（GB3095-2012）表1二级标准，表2二级标准限值；所测噪声均达到《工业企业厂界环境噪声排放标准》（GB12348-2008）表1,2类标准限值”（峨环监字（2021）监第 022号）。虽然监测结果达标，但在设备运行过程中仍有噪音、扬尘排放，对距厂区较近的农户有一定影响。
    </t>
  </si>
  <si>
    <t xml:space="preserve">    一、行政处罚情况
    无。
    二、责令整改情况
    1.关于“峨胜水泥厂矿山采石场转运站、机房24小时运转”问题。
    责成峨胜水泥合理安排生产计划，减少夜间运行时间。（责任领导：峨眉山市人民政府党组成员刘健；责任单位：峨眉山市经济和信息化局、峨眉山市自然资源局、乐山市峨眉山生态环境局、峨眉山市九里镇人民政府；责任人：峨眉山市经济和信息化局局长杨武、峨眉山市自然资源局局长汪俊波、乐山市峨眉山生态环境局局长万有云、峨眉山市九里镇人民政府镇长曾永波；整改时限：立行立改、长期坚持）
    2.关于“皮带运输线距兴阳村1组4户村民的住房仅40米左右，噪音、灰尘等影响村民正常生活”问题。
   （1）责成峨胜水泥对峨胜采矿场2#、3#皮运机中转站配套的胶带运输机和收尘系统的电机区域进行封闭降噪，进一步减少作业过程中噪音对周边环境的影响。（责任领导：峨眉山市人民政府党组成员刘健；责任单位：峨眉山市经济和信息化局、峨眉山市自然资源局、乐山市峨眉山生态环境局、峨眉山市九里镇人民政府；责任人：峨眉山市经济和信息化局局长杨武、峨眉山市自然资源局局长汪俊波、乐山市峨眉山生态环境局局长万有云、峨眉山市九里镇人民政府镇长曾永波；整改时限：2021年12月31日）
   （2）责成峨胜水泥加强峨胜采矿场2#、3#皮运机中转站密封性排查，做好喷雾降尘设备和袋式收尘器巡检维护，进一步减少粉尘外溢。（责任领导：峨眉山市人民政府党组成员刘健；责任单位：峨眉山市经济和信息化局、峨眉山市自然资源局、乐山市峨眉山生态环境局、峨眉山市九里镇人民政府；责任人：峨眉山市经济和信息化局局长杨武、峨眉山市自然资源局局长汪俊波、乐山市峨眉山生态环境局局长万有云、峨眉山市九里镇人民政府镇长曾永波；整改时限：立行立改、长期坚持）
   （3）责成峨眉山市九里镇人民政府指导企业继续妥善处理好厂邻关系，并严禁在峨胜采矿场周边新批农房建设。（责任领导：峨眉山市人民政府党组成员刘健；责任单位：峨眉山市九里镇人民政府；责任人：峨眉山市九里镇人民政府镇长曾永波；整改时限：立行立改、长期坚持）
    峨眉山市经济和信息化局、峨眉山市自然资源局、乐山市峨眉山生态环境局、峨眉山市九里镇人民政府加强巡查监管，督促企业严格落实环保主体责任。（责任领导：峨眉山市人民政府党组成员刘健；责任单位：峨眉山市经济和信息化局、峨眉山市自然资源局、乐山市峨眉山生态环境局、峨眉山市九里镇人民政府；责任人：峨眉山市经济和信息化局局长杨武、峨眉山市自然资源局局长汪俊波、乐山市峨眉山生态环境局局长万有云、峨眉山市九里镇人民政府镇长曾永波；整改时限：立行立改、长期坚持）
    三、回访情况
    2021年9月23日，专案工作组到被投诉单位周边村组回访群众代表12名，受访者对投诉办理结果表示满意和认可。</t>
  </si>
  <si>
    <t>X2SC202109190212</t>
  </si>
  <si>
    <t>市中区青果街50号福星园酒楼侵占国有土地，油烟扰民。青果山路“孟烧烤”，也是由于没有除烟设备，厨烟直排居民小区，店铺的噪音、油味直接影响临近住户的生活。</t>
  </si>
  <si>
    <t xml:space="preserve">    由乐山市城管局环卫中心主任张建华同志率工作专班开展现场调查处理工作。
    经现场核查，群众反映情况部分属实。    
    一、被投诉对象基本情况
    投诉反映的“福星园酒楼”和“孟烧烤”均位于乐山市市中区青果山街50号，该处临街住宅均为“上宅下店”的老旧居民住宅，建筑总楼层为三层。福星园酒楼于2000年3月注册并开业，经营场所位于建筑一、二层，店铺面积约100平方米；孟烧烤位于福星园酒楼右侧，2000年3月注册并开业，经营场所为建筑一层门市，店铺面积约50平方米。
    二、现场调查情况
    1.关于“福星园酒楼侵占国有土地”问题。
    经实地调查，该问题不属实。福星园酒楼所在的该宗地原为划拨给乐山市自动化仪表厂使用的国有土地，1996年5月已办理国有土地使用证，证号：乐城国用（96）字第005571号，面积6270平方米，用途住宅。之后，仪表厂与国都房开司联合开发建设综合楼，将部分门市出售给个人并办理房产证。现福星园酒楼已办理房屋所有权证，其使用的土地在乐山市自动化仪表厂颁证的土地范围内，不存在侵占国有土地行为。
    2.关于“福星园酒楼油烟扰民”问题。 
    经调查核实，该问题基本属实。经现场查看，福星园酒楼已规范安装合格的油烟净化装置，并升空设置有排烟管道，油烟经净化后达标排放。该店定期对油烟净化设施进行了清洗维护并建立有相关台账，确保净化装置正常运行。但在现场检查中发现，该店后厨有一处排气扇，其位置距离最近住户仅约10米，排气扇在运行时少量烟气外溢，会对邻近住户造成一定影响。
    3.关于“青果山路孟烧烤，也是由于没有除烟设备，厨烟直排居民小区，店铺的噪音、油味直接影响临近住户的生活”问题。
    经调查核实，该问题部分属实。经现场查看，孟烧烤已于2021年9月11日停止营业，目前正在进行店内装修翻新，未从事经营活动。该店此次装修将安装全新的油烟净化设施，目前尚未安装完毕，排烟管道还未进行升空处理。在前期经营活动中，孟烧烤使用“无烟新式烧烤炉具”从事经营活动，使用清洁能源且在室内进行烤制作业，不存在厨烟直排行为，但在烤制作业期间会产生少量烧烤烟气，对邻近住户造成一定影响。该店在装修期间产生了噪声，对邻近住户造成了影响。
</t>
  </si>
  <si>
    <t xml:space="preserve">    一、行政处罚情况
    无。
    二、责令整改情况
    （一）关于“福星园酒楼油烟扰民”问题。
    2021年9月21日，乐山市城管局责成福星园酒楼停止使用后厨排气扇，并对空洞进行封堵，以进一步降低餐饮作业对邻近住户的影响。9月22日，经现场查看，福星园酒楼已完成排气扇的封堵整改工作。（责任领导：乐山市城管局环卫中心主任张建华；责任单位：乐山市城管局；责任人：乐山市城管局张公桥执法大队大队长邓雪松；整改时限：2021年9月22日已完成整改）
    （二）关于“青果山路孟烧烤，也是由于没有除烟设备，厨烟直排居民小区，店铺的噪音、油味直接影响临近住户的生活”问题。
    责任领导：乐山市城管局环卫中心主任张建华。责任单位：乐山市城管局。责任人：乐山市城管局张公桥执法大队大队长邓雪松。
    一是由乐山市城管局督促孟烧烤在装修期间规范安装合格的油烟净化设施。油烟净化装置安装完毕后，将后厨排烟管道升至楼顶，且排烟口不得朝向居民区，避免对邻近住户造成影响。待烟道升空完成后，方才开展后续经营活动。（整改时限：2021年10月1日前完成整改）
    二是要求孟烧烤合理安排近期装修作业时间，周末、节假日不得装修，工作日只能在08：00—12：00、14：00—18：00时段内方可装修，不得在居民休息时段进行作业，尽量避免装修噪声扰民问题。（整改时限：2021年9月30日前完成整改）
    三是责成孟烧烤在后期营业过程中，要持续做好油烟净化装置的清洗维护，并切实强化经营管理，在店内张贴降噪“温馨提示”。如发现相关扰民投诉，市城管局将依法依规进行查处。（整改时限：立行立改、长期坚持）
    三、回访情况
    2021年9月23日，专案工作组到被投诉区域回访群众代表8名，受访者对投诉办理结果认可并表示满意。
</t>
  </si>
  <si>
    <t>X2SC202109190209</t>
  </si>
  <si>
    <t>乐山市牛三羊食品有限公司，没有安装环保设施,无环评和排污许可,废水直排沟内,油污和浮沫凝固在沟内,臭气满天。</t>
  </si>
  <si>
    <t xml:space="preserve">    2021年9月20日，乐山高新区党工委副书记、管委会主任吴金埔率工作专班开展现场调查处理工作。9月22日，乐山高新区党工委书记广兵，管委会副主任聂磊率队开展案件办理督导工作。
    经现场核查，群众反映情况不属实。
    一、被投诉对象基本情况
    被投诉对象：乐山市牛三羊食品有限公司，登记注册名称为四川牛三羊食品有限公司（以下简称牛三羊公司），成立于2015年7月7日，住所位于四川省乐山高新区迎宾大道20号高新科技园厂房（系牛三羊公司于2015年7月起租用，面积1135.16平方米），开展羊肉冷冻及初加工（焯水、清洗）业务。
    二、近年来工作开展情况
    1.被投诉单位落实行政审批要求的情况。
    牛三羊公司在乐山市市场监督管理局进行了注册登记（统一社会信用代码：91511100345795160U），法定代表人刘建军;取得了乐山市食品药品监督管理局核发的《食品生产许可证》（许可证编号：SC10451110100049）,许可内容为肉制品、速冻食品，《营业执照》和《食品生产许可证》均在有效期内。
    2.近两年行政主管部门对被投诉单位的工作情况。
    自牛三羊公司生产经营以来，乐山高新区相关职能部门和驻区机构常态化开展巡查监管，督导牛三羊公司增强环保意识、提升环保管理水平，切实落实企业环保主体责任，相关部门从未收到反映牛三羊公司环保问题的信访举报。
    三、现场调查情况
   （一）关于“没有安装环保设施”的问题。
     经核查，牛三羊公司生产过程有废水和废气产生。废水为冷冻肉制品解冻水、焯水锅焯水、肉制品清洗水和操作间地面清洗水，通过车间内废水收集沟（已加盖滤网）进入科技园区化粪池（牛三羊厂区内），经化粪池预处理后进入市政污水管网，最后进入乐山市第二污水处理厂处理后达标排放。废气为焯水锅进行肉制品焯水时产生的蒸汽，由抽油烟机进行收集后，经排气筒排放。该问题不属实。
   （二）关于“无环评和排污许可”的问题。
    经核查，牛三羊公司于2015年9月29日，取得了《乐山市环境保护局关于&lt;四川牛三羊食品有限公司肉制品加工项目环境影响登记表&gt;的审批意见》（乐市环审〔2015〕124号）。2020年3月3日，牛三羊公司进行了固定污染源排污登记（登记编号：91511100345795160U001X）。该问题不属实。
   （三）关于“废水直排沟内，油污和浮沫凝固在沟内，臭气满天”的问题。
    经核查，牛三羊公司为季节性生产企业，今年自4月1日起停产，计划于10月6日复产，目前处于停产状态。现场对牛三羊公司废水预处理的3个化粪池进行检查时，未发现化粪池有渗漏情况；经对该公司四周实地查看，未发现有排污沟渠；同时，亦未发现厂区污水有渗入雨水检查井现象。2021年9月20日，工作专班对牛三羊公司周边的博世汽修厂、三好名典药业、阳朴食品、高新区消防救援大队等单位进行了随机调查走访，10名受访者均表示未发现有投诉反映的“废水直排沟内，油污和浮沫凝固在沟内，臭气满天”问题，工作专班人员在走访中也未闻到有明显臭气。该问题不属实。</t>
  </si>
  <si>
    <t xml:space="preserve">    一、行政处罚情况
    无。
    二、责成被投诉单位整改情况。
    关于“乐山市牛三羊食品有限公司，没有安装环保设施，无环评和排污许可，废水直排沟内，油污和浮沫凝固在沟内，臭气满天” 问题。
    责任领导：乐山高新区党工委委员、管委会副主任聂磊；责任单位：乐山高新区管委会；责任人：乐山高新区总部经济发展局局长刘洋学、乐山高新区公共服务局局长徐德文、乐山市生态环境局高新区分局局长熊平。
    （一）责成牛三羊公司加强停产期间环境管理，抓好污染防治设施维护保养，确保复产后正常稳定运行，污染物达标排放。（立行立改，长期坚持）
    （二）乐山高新区相关职能部门和驻区机构在牛三羊公司复工复产后将继续常态化开展巡查监管，督导牛三羊公司严格落实各项环保要求，持续做好环保工作。（立行立改，长期坚持）
    三、回访情况
    2021年9月22日，工作专班到牛三羊公司周边回访群众代表13名，受访者对投诉办理结果满意。</t>
  </si>
  <si>
    <t>D2SC202109190019</t>
  </si>
  <si>
    <t>砂石厂运输砂石时有扬尘和噪音污染。</t>
  </si>
  <si>
    <t xml:space="preserve">    9月20日、21日由沐川县委书记余斌，县委副书记、县长赵星率工作专班先后两次到现场开展调查处理工作。经调查核实，群众反映情况属实。
    一、被投诉对象基本情况
    经核实，投诉人反映的砂石厂为乐山新跃矿业有限公司（统一社会信用代码：91511129MA64UXGFX5，法定代表人：莫永才），位于沐川县武圣乡罗山村5组，主要开采、加工、销售建筑用灰岩矿，生产规模50万吨/年。2021年7月开始试生产。该厂将开采出的原矿石运进厂内加工后的砂石成品通过武圣乡到利店镇的新利路运出外售，单日生产砂石约1000吨至3000吨，每日约160车次运力。
    二、近年来工作开展情况
    行政审批情况：乐山越程运输有限公司沐川分公司（该公司法人莫永才另注册成立了乐山新跃矿业有限公司）进行了立项备案（备案号：【2020-511129-12-03-465612】FGQB-0033号），取得了临时用地批复、水保批复（沐行审农林水〔2020〕20号）、环评批复（沐环建函〔2021〕9号）。该公司向行政审批部门提供了股东决定、法人董事监事任职证明、公司章程等材料，行政审批部门依法对其办理了营业执照。现以新成立的乐山新跃矿业有限公司的名义进行生产经营活动。
    乐山新跃矿业有限公司按照环评批复中的环保要求建有喷淋设施、污水沉淀池、冲洗槽、全封闭加工区等污染防治设施，对进出货车采取冲洗、禁止鸣哨等降尘降噪措施，并要求货车司机在运输过程中文明驾驶。2017年以来，为保障道路畅通，沐川县公路建设服务中心作为新利路武圣乡至利店镇路段养护管理单位，根据道路状况采取洒水降尘、清扫保洁等措施加强道路维护管理和防治扬尘，并于2021年8月投入19.2万元对该路段13处严重破损路面、坑凼（1200余平方米）进行修复，路面破损情况有所改善，能维持车辆基本通行。
    三、现场调查情况
    经现场调查，在新跃矿业运料的车辆须途经新利路，该路段起于武圣乡场镇，止于利店镇G348线路口，全长8.713公里，系2009年按中型交通、四级公路技术标准改建的水泥混凝土路，路基路面宽6.5米。2017年以来，为支持省级重点工程仁沐高速和乐西高速建设，该路段被施工单位作为施工通道借用，虽然仁沐高速相关项目部按照《仁沐高速路建设使用县乡道协议》多次对道路坑凼进行临时修复，但因工程车辆多，对路面造成较大损坏，车辆通行时扬尘和噪音对沿途居民有一定影响。在近期新跃矿业试运行后，其运料车辆加剧了该路段路面的破损，加之其他车辆过往频繁，导致该路段道路扬尘、车辆噪音影响较之前更为严重，投诉人反映的运输时有扬尘和噪音情况属实。</t>
  </si>
  <si>
    <t xml:space="preserve">    一、行政处罚情况：无
    二、整改情况
    1．责成砂石加工厂落实限时运输措施，每天晚上8点至次日早上8点不得运输砂石，同时加强车辆驾驶员教育，引导其通过公路沿线民房时减速行驶，缓减因车速过快震动产生的噪音，并最大程度减少鸣哨鸣笛。（责任领导：沐川县政府党组成员袁民耀；责任单位：沐川县综合行政执法局、县交警大队、利店镇人民政府、武圣乡人民政府；责任人：沐川县综合行政执法局局长王长平、沐川县交警大队大队长陶然、利店镇人民政府镇长牟长申、武圣乡人民政府乡长张天军；整改时间：立行立改，长期坚持）
    2．加强路面维护，常态化对新利路武圣乡至利店镇段路面坑凼进行修补，落实2台洒水车，根据天气情况加大作业频次，对路面开展洒水降尘。（责任领导：沐川县人民政府党组成员袁民耀；责任单位：沐川县交通运输局；责任人：沐川县交通运输局局长李成勇；整改时间：立行立改，长期坚持）
    3．强化源头治理，加强对砂石加工厂进出车辆的日常监管，严格执行标准轴载全密闭运输，加大超限超载、“抛洒滴漏”、改型车辆查处力度，确保车辆规范上路。（责任领导：沐川县人民政府党组成员袁民耀；责任单位：沐川县综合行政执法局、县交警大队、县交通运输局、利店镇人民政府、武圣乡人民政府；责任人：沐川县综合行政执法局局长王长平、县交警大队大队长陶然、县交通运输局局长李成勇、利店镇人民政府镇长牟长申、武圣乡人民政府乡长张天军；整改时间：立行立改，长期坚持）
    4．立足长远，由沐川县交通运输局对新利路武圣乡至利店镇路段实施大修，最大限度减少扬尘和噪声污染问题。（责任领导：沐川县人民政府党组成员袁民耀；责任单位：县交通运输局、利店镇人民政府、武圣乡人民政府；责任人：县交通运输局局长李成勇、利店镇人民政府镇长牟长申、武圣乡人民政府乡长张天军；整改时间：2022年9月30日前）
    三、回访情况
    2021年9月22日，专案工作组到被投诉对象周边村组回访群众代表25名，受访者对投诉办理结果是否认可并不再举报。</t>
  </si>
  <si>
    <t>D2SC202109190056</t>
  </si>
  <si>
    <t>金鸿凯旋城小区内，大量业主，破坏小区绿地，修建围墙。</t>
  </si>
  <si>
    <t>南充市</t>
  </si>
  <si>
    <t xml:space="preserve">        2021年9月20日，蓬安县人民政府副县长邓于伟率工作专班开展现场调查处理工作。经现场核查，群众反映问题属实。
        关于“金鸿凯旋城小区内，大量业主，破坏小区绿地，修建围墙”的问题，属实。经核实，群众投诉的“蓬安县金鸿凯旋城小区”由四川南充金鸿房地产开发有限公司蓬安分公司与蓬安县赛普房地产开发有限公司共同开发建设，规划用地面积56730.14m²，规划方案审批绿地面积17399.13m²（绿地率30.67%），竣工验收实测绿地面积17404.02m²（绿地率30.68%）。该小区于2018年7月开工建设，2020年11月建成并交付使用，共有25栋楼，住宅1002套，其中一楼住宅132套，小区物业由南充金穗物业服务有限公司服务。该小区在竣工验收后，部分一楼业主（涉及9栋楼共19户）先后擅自在规划绿地内修建通透式围墙、栅栏，共侵占绿地 184.71m²。</t>
  </si>
  <si>
    <t xml:space="preserve">        关于“金鸿凯旋城小区内，大量业主，破坏小区绿地，修建围墙”的问题
        责任领导：蓬安县人民政府副县长邓于伟
        责任单位：蓬安县住房和城乡建设局、蓬安县自然资源和规划局、蓬安县相如街道办事处
        责任人：蓬安县住房和城乡建设局局长李博文、蓬安县自然资源和规划局局长郑晨阳、蓬安县相如街道办党工委书记周剑勇          
        1.行政处罚情况：无。
        2.责成被投诉单位整改情况：（1）由蓬安县自规局牵头，县住建局、相如街道办督促蓬安县金鸿凯旋城小区一楼19户业主对违规破坏小区规划绿地的围墙自行进行拆除，并恢复绿地，于2022年3月31日前完成。（2）由蓬安县住建局督促物业服务公司加强小区日常管理、对物业管理人员加强培训，并长期坚持。（3）责成蓬安县住建局、县自规局强化监管执法，坚决杜绝破坏绿地现象发生，并长期坚持。
        2021年9月25日，专案工作组到蓬安县金鸿凯旋城小区回访业主代表23名，受访者对投诉办理结果表示满意。</t>
  </si>
  <si>
    <t>X2SC202109190156</t>
  </si>
  <si>
    <t>南充市高坪区龙门镇小油坊街晴天时灰尘大；小油坊街平房对面有一堆建筑垃圾没有清理，临近嘉陵江流域；华东中路的餐饮商贩晚上的油烟、噪音扰民。</t>
  </si>
  <si>
    <t xml:space="preserve">        2021年9月20日，南充市高坪区委常委、政法委书记寇兴奎率工作专班开展现场调查处理工作。经现场核查，群众反映问题部分属实。
        1．关于“南充市高坪区龙门镇小油坊街晴天时灰尘大”的问题，属实。经核实，小油坊街位于南充市高坪区龙门街道油坊街社区老城区，修建于上世纪五十年代，长200米、宽4米，砖土混合路面，属居民出行便道。按照龙门古镇建设的整体规划，该段道路属拆除范围，受招商进度影响和临江新区成立后拟重新规划，该路段至今尚未硬化改造，且该路段紧邻龙门古镇游客接待中心，车辆经过较多，遇晴天时会有一定的灰尘产生。
        2．关于“小油坊街平房对面有一堆建筑垃圾没有清理，临近嘉陵江流域”的问题，基本属实。经核实，小油坊街东侧为一排平房，西侧为一荒地（2013年龙门古镇打造，对该区域房屋进行了拆迁）。现场查看，该荒地已被绿植覆盖，散落少量原拆迁遗留的建筑垃圾（建筑垃圾约5m³，其表面已长杂草），离嘉陵江约有200米（该段嘉陵江岸修建有高5.2米的防洪堤城墙）。
        3．关于“华东中路的餐饮商贩晚上的油烟、噪音扰民”的问题，属实。经核实，群众投诉的“华东中路”实为“华龙中路”，华龙中路位于龙门街道老城区（街道两边分别为南新街社区和嘉龙社区），全长约300米，该路段有8家餐饮店（“川渝人家”、“烧菜豆花饭”、“香满园私房菜”、“乡村味道家常菜馆”、“汪氏烧菜砂锅店”、“豪都酒店”、“鑫九龙水吧”、“阿遇烤五花”），均办理有营业执照，其中：（1）川渝人家于2012年7月开业，安装有油烟净化设施，且运行正常，每隔两月清洗一次，但不能提供油烟净化设施合格证及检测报告，存在油烟扰民；（2）烧菜豆花饭于2014年7月开业，安装有油烟净化设施，且运行正常，每月清洗一次，有油烟净化设施合格证及检测报告，现场发现厨房灶具上方墙体留有排气孔（直径30CM*20CM），集气罩及其他地方卫生较差，存在油烟扰民；（3）香满园私房菜于2014年6月开业，安装有油烟净化设施，且运行正常，平时只清洗外表，但不能提供油烟净化设施合格证及检测报告，现场发现烟道有大量油污，存在油烟扰民；（4）乡村味道家常菜馆于2017年8月开业，安装有油烟净化设施，且运行正常，有油烟净化设施合格证及检测报告，定期对油烟净化设施进行清洗，但现场发现烟道地排油污较重，且厨房门窗密闭不严，存在油烟扰民；（5）汪氏烧菜砂锅店于2005年10月开业，安装有油烟净化设施，且运行正常，但不能提供油烟净化设施合格证及检测报告，开业以来对油烟净化设施自行清洗，存在油烟扰民；（6）豪都酒店于2010年9月开业，安装有油烟净化设施，且运行正常，平时只清洗外表，但不能提供油烟净化设施合格证及检测报告，现场发现集气罩及烟道内油污较重，厨房左侧窗户封闭不严，存在油烟扰民。（7）鑫九龙水吧于2017年11月开业，安装有烧烤一体化设施，且运行正常，平时自己清洗，但不能提供油烟净化设施合格证及检测报告，清洗不彻底，现场发现一体化设施表面存在少量油污，存在油烟扰民。（8）阿遇烤五花于2021年5月19日开业，因到总店培训，现暂停营业，经电话联系，业主自述安装有烧烤油烟净化一体化设施，自己定时清洗，但不能提供油烟净化设施合格证及检测报告，存在油烟扰民。2021年9月20日，工作专班分别于中午12时，晚20时到华龙中路进行现场蹲守，街面可听见一定喧哗声。</t>
  </si>
  <si>
    <t xml:space="preserve">         责任领导：南充市高坪区人民政府副区长、公安局局长刘天灵
         责任单位：南充市高坪区龙门街道办事处、南充市高坪区综合行政执法局
         责任人：南充市高坪区龙门街道办事处主任王伟、南充市高坪区综合行政执法局局长何龙
        （一）关于“南充市高坪区龙门镇小油坊街晴天时灰尘大”的问题
         1.行政处罚情况：无。
         2.责成被投诉单位整改情况：（1）责成龙门街道办在龙门街道小油坊街原有基础上加铺一层碎石，于2021年10月30日前完成；（2）责成区环卫所加强该路段的日常保洁，定期进行喷淋作业，并长期坚持；（3）龙门古镇建设指挥部按照临江新区建设规划，配合龙门古镇做好建设相关工作，持续保持小油坊街街面干净整洁的良好环境（原古镇公司对该区域的规划已作废，待临江新区重新规划），并长期坚持。
        （二）关于“小油坊街平房对面有一堆建筑垃圾没有清理，临近嘉陵江流域”的问题
         1.行政处罚情况：无。
         2.责成被投诉单位整改情况：（1）责成龙门街道办立即对该路段的建渣进行清理，已于2021年9月20日完成；（2）责成龙门街道油坊街社区做好该区域的清扫和保洁工作，防止他人在该处倾倒垃圾，并长期坚持。
        （三）关于“华东中路的餐饮商贩晚上的油烟、噪音扰民”的问题
          1.行政处罚情况：无。
          2.责成被投诉单位整改情况：（1）由高坪区综合行政执法局督促餐饮业主立即整改。①责令川渝人家、香满园私房菜、汪氏烧菜砂锅店更换高效油烟净化设施和添加除油板，于2021年10月5日前完成；②责令乡村味道家常菜更换高效油烟净化设施和添加除油板，密封厨房门窗，于2021年10月5日前完成；③责令烧菜豆花饭封堵灶具上方排气孔，更换高效油烟净化设施和添加除油板，于2021年10月5日前完成；④责令豪都酒店封闭厨房左侧窗户，更换高效油烟净化设施和添加除油板，于2021年10月5日前完成；⑤责令鑫九龙水吧规范使用烧烤一体机及抽排系统，定期维护，并长期坚持。（2）责成高坪区综合行政执法局加强该区域餐饮店常态监管，提示用餐人员文明用餐，减小噪声，避免扰民，并长期坚持。
        2021年9月25日，专案工作组到高坪区龙门街道小油坊街、华龙中路餐饮投诉点周边回访群众代表25名，受访者对投诉办理结果表示满意。</t>
  </si>
  <si>
    <t>X2SC202109190226</t>
  </si>
  <si>
    <t>1.仪陇县新政镇马桑垭村2社有一家养猪场，无相关手续，臭气难闻；2.马桑垭村2社公路旁的水泥管道预制厂生产水泥产品，污染环境；3.村里水沟、吃水井被填埋，吃水困难；4.有人修了一个占地几百亩的圆形水泥包，破坏耕地；5.李卫国种植柑橘侵占耕地，砍伐林木。</t>
  </si>
  <si>
    <r>
      <rPr>
        <sz val="6"/>
        <color theme="1"/>
        <rFont val="宋体"/>
        <family val="3"/>
        <charset val="134"/>
      </rPr>
      <t xml:space="preserve">         2021年9月20日，仪陇县人民政府副县长苏长龙率工作专班开展现场调查处理工作。经现场核查，群众反映问题部分属实。
         群众投诉的“仪陇县新政镇马桑垭村”实为建制调整后的仪陇县新政镇果山村（由马桑垭村、九道拐村、林家沟村合并而成）。
          1.关于“仪陇县新政镇马桑垭村2社有一家养猪场，无相关手续，臭气难闻”的问题，基本属实。经调查核实，群众投诉的养猪场实为新政镇马桑垭村鸿源种养殖家庭农场，位于仪陇县新政镇果山村7组（原新政镇马桑垭村2社，不属于禁养区），先后取得建设项目环境影响备案登记（备案号：201751132400000237）、农业农村部门备案手续（畜禽养殖代码：511324010007017）和营业执照（统一社会信用代码：91511324MA65UU3X7U），建有标准化圈舍1850m</t>
    </r>
    <r>
      <rPr>
        <vertAlign val="superscript"/>
        <sz val="6"/>
        <color theme="1"/>
        <rFont val="宋体"/>
        <family val="3"/>
        <charset val="134"/>
      </rPr>
      <t>2</t>
    </r>
    <r>
      <rPr>
        <sz val="6"/>
        <color theme="1"/>
        <rFont val="宋体"/>
        <family val="3"/>
        <charset val="134"/>
      </rPr>
      <t>，配套设施有沼气池约20m</t>
    </r>
    <r>
      <rPr>
        <vertAlign val="superscript"/>
        <sz val="6"/>
        <color theme="1"/>
        <rFont val="宋体"/>
        <family val="3"/>
        <charset val="134"/>
      </rPr>
      <t>3</t>
    </r>
    <r>
      <rPr>
        <sz val="6"/>
        <color theme="1"/>
        <rFont val="宋体"/>
        <family val="3"/>
        <charset val="134"/>
      </rPr>
      <t>、集液池2口约545m</t>
    </r>
    <r>
      <rPr>
        <vertAlign val="superscript"/>
        <sz val="6"/>
        <color theme="1"/>
        <rFont val="宋体"/>
        <family val="3"/>
        <charset val="134"/>
      </rPr>
      <t>3</t>
    </r>
    <r>
      <rPr>
        <sz val="6"/>
        <color theme="1"/>
        <rFont val="宋体"/>
        <family val="3"/>
        <charset val="134"/>
      </rPr>
      <t>、异位发酵床约155m</t>
    </r>
    <r>
      <rPr>
        <vertAlign val="superscript"/>
        <sz val="6"/>
        <color theme="1"/>
        <rFont val="宋体"/>
        <family val="3"/>
        <charset val="134"/>
      </rPr>
      <t>2</t>
    </r>
    <r>
      <rPr>
        <sz val="6"/>
        <color theme="1"/>
        <rFont val="宋体"/>
        <family val="3"/>
        <charset val="134"/>
      </rPr>
      <t>、干湿分离机1台，现存栏200公斤以上育肥猪49头，能繁母猪9头。现场发现，该养殖场因异位发酵床多处破损，集液池也未加盖，导致产生了一定臭味。     
          2.关于“马桑垭村2社公路旁边的水泥管道预制厂生产水泥产品，污染环境”的问题，基本属实。经核实，群众投诉的“马桑垭村2社公路旁边的水泥管道预制厂”实为仪陇县新政镇鸿通管道厂，已于2021年2月停止生产。该厂加工的水泥预制管道，其原料为沙、石子、水泥、钢筋；其工艺流程为先把沙、石子、水泥按比例搅拌均匀，然后倒入模具中，经24小时自然阴干后脱模成型；其生产过程中，无废水产生。经现场查看，该加工厂未封闭、无围档，也未安装喷淋设备。因该厂现已停产，本次未对其扬尘污染情况进行监测，现场也无废水外排痕迹。经走访群众得知，该厂停产前的生产过程中有轻微扬尘和微弱噪声，但无废水产生。
         3.关于“村里水沟、吃水井被填埋，吃水困难”的问题，基本属实。经调查核实，2020年11月，中铁二十一局集团有限公司进行“汉巴南”铁路施工时造成新政镇果山村7社（原马桑垭村2社）排水沟和1口水井被损毁填埋（涉及12户村民生活用水，其中7户常年外出），该公司及时对该村被填埋的水沟进行了水系疏通，并通过车辆运载罐装水向村民提供临时生活保障用水（期间，村民需用水桶将水挑至家中，给村民用水确实带来不便）。截止2021年9月22日晚，四川省德运水务投资建设有限公司已为该村12户村民安装接通自来水。
         4.关于“有人修了一个占地几百亩的圆形水泥包，破坏耕地”的问题，不属实。经现场调查，中铁二十一局集团有限公司在建设汉巴南铁路新政镇果山村（原马桑垭村）段时，因铁路沿途地貌多为山丘，按照铁路建设工程设计图纸，需对部分地段大面积使用混凝土孔窗式护坡加固，稍远处看形似群众投诉所说的“圆形水泥包”。经实际测算，该“圆形水泥包”实际占地约10亩，且属于铁路建设用地范围内，而并非耕地。因此，不存在破坏耕地。
         5.关于“李卫国种植柑橘侵占耕地，砍伐林木”的问题，基本属实。经调查，原马桑垭村曾是仪陇县重点贫困村，紧邻仪陇县县城，部分土地存在撂荒情况，甚至少数地块灌木、杂草丛生，为盘活土地资源，增加群众收入，引导群众走产业发展致富之路，2017年5月，该村将撂荒闲置的85亩土地租给仪陇县尚农种养殖农民专业合作社用于发展柑橘产业（即为群众投诉的李卫国种植柑橘），建设过程中需清除地块中的灌木、杂草，但并未砍伐林木。经现场查看，该产业园因管理较为粗放，甚至部分地块柑橘有病死现象，目前尚未见明显效益，部分群众对此有意见。</t>
    </r>
  </si>
  <si>
    <t xml:space="preserve">     责任领导：仪陇县人民政府副县长苏长龙
         责任单位：仪陇县农业农村局、仪陇县商务和经济信息化局、仪陇县水务局、仪陇县住房和城乡建设局、仪陇县铁建办、仪陇县自然资源和规划局、仪陇县新政镇人民政府
         责任人：仪陇县农业农村局局长何欣、仪陇县商务和经济信息化局局长杨俊、仪陇县水务局局长吴江、仪陇县住房和城乡建设局局长林朝辉、仪陇县自然资源和规划局局长罗杰、汉巴南铁路仪陇县铁建办综合协调部部长周骥、仪陇县新政镇人民政府镇长王洪林
        （一）关于“仪陇县新政镇马桑垭村2社有一家养猪场，无相关手续，臭气难闻”的问题
          1.行政处罚情况：无。
          2.责成被投诉单位整改情况：由县农业农村局落实专业技术人员督促养殖业主立即开展异位发酵床拆除、集液池加盖、新建干粪堆粪棚、疏通周围水系等工作，防止雨水进入该养殖场，减少臭味产生。同时，落实粪污无害化处理后及时还田利用，已于2021年9月26日完成并长期保持。
        （二）关于“马桑垭村2社公路旁边的水泥管道预制厂生产水泥产品，污染环境”的问题
          1.行政处罚情况：无。
          2.责成被投诉单位整改情况：仪陇县新政镇鸿通管道厂已实质性停产，且无继续生产意愿，由县商务和经济信息化局牵头，新政镇人民政府具体负责，督促该厂业主立即拆除所有加工设备，完成该厂剩余产品的处置，退回所租土地，已于2021年9月26日完成。
        （三）关于“村里水沟、吃水井被填埋，吃水困难”的问题
          1.行政处罚情况：无。
          2.责成被投诉单位整改情况：（1）由四川省德运水务投资建设有限公司在“汉巴南”铁路建设期间，为新政镇果山村7组12户村民提供稳定的自来水供水保障，长期坚持（约持续至2025年“汉巴南”铁路建成通车）。（2）由中铁二十一局集团有限公司制定新政镇果山村7组12户村民的供水保障方案（在其项目建设完成后，根据12户村民的意愿，为自愿选择使用井水生活的村民打井供水，愿意使用自来水的可继续使用自来水），已于2021年9月26日完成。
        （四）关于“李卫国种植柑橘侵占耕地，砍伐林木”的问题
          1.行政处罚情况：无。
          2.责成被投诉单位整改情况：（1）由仪陇县农业农村局编制《柑橘管理技术方案》，组织专业技术人员为柑橘产业园提供技术指导，已于2021年9月24日完成。（2）由仪陇县新政镇政府督促仪陇县尚农种养殖农民专业合作社加强产业园管理，对缺窝柑橘尽快完成补栽，已于2021年9月26日完成。（3）由新政镇政府负责组织仪陇县尚农种养殖农民专业合作社及果山村在充分协商的基础上，对该专合社不能管理的土地完成退租，由果山村组织群众完成耕种，已于2021年9月26日完成。
          2021年9月26日，专案工作组到仪陇县新政镇果山村7组回访群众代表10名，受访者对投诉办理结果表示满意。</t>
  </si>
  <si>
    <t>X2SC202109190154</t>
  </si>
  <si>
    <t>南充市西充县国土小区的王洪波、何森等人强行砍掉小区内的桂花树、香樟树等，硬化小区绿化修建电梯，破坏小区环境。</t>
  </si>
  <si>
    <r>
      <rPr>
        <sz val="6"/>
        <color theme="1"/>
        <rFont val="宋体"/>
        <family val="3"/>
        <charset val="134"/>
      </rPr>
      <t xml:space="preserve">        2021年9月21日，西充县委常委、统战部部长涂开美率工作专班开展现场调查处理工作。经现场核查，群众反映问题部分属实。
        群众投诉的“西充县国土小区”位于西充县南台街道天宝路侧，于2003年建成，占地面积11762.97m</t>
    </r>
    <r>
      <rPr>
        <vertAlign val="superscript"/>
        <sz val="6"/>
        <color theme="1"/>
        <rFont val="宋体"/>
        <family val="3"/>
        <charset val="134"/>
      </rPr>
      <t>2</t>
    </r>
    <r>
      <rPr>
        <sz val="6"/>
        <color theme="1"/>
        <rFont val="宋体"/>
        <family val="3"/>
        <charset val="134"/>
      </rPr>
      <t>，为原西充县国土资源局单位职工小区。该小区内共有建筑12幢（含门卫室），共有住户74户，小区内公共绿化面积约3600m</t>
    </r>
    <r>
      <rPr>
        <vertAlign val="superscript"/>
        <sz val="6"/>
        <color theme="1"/>
        <rFont val="宋体"/>
        <family val="3"/>
        <charset val="134"/>
      </rPr>
      <t>2</t>
    </r>
    <r>
      <rPr>
        <sz val="6"/>
        <color theme="1"/>
        <rFont val="宋体"/>
        <family val="3"/>
        <charset val="134"/>
      </rPr>
      <t>，群众投诉所指的“王某某、何某等人”居住在该小区第12幢2单元。
         1.关于“南充市西充县国土小区的王某某、何某等人强行砍掉小区内的桂花树、香樟树等，硬化小区绿化”的问题，基本属实。 经查，西充县国土小区12幢2单元的住户因拟安装电梯需占用其单元门前约4m</t>
    </r>
    <r>
      <rPr>
        <vertAlign val="superscript"/>
        <sz val="6"/>
        <color theme="1"/>
        <rFont val="宋体"/>
        <family val="3"/>
        <charset val="134"/>
      </rPr>
      <t>2</t>
    </r>
    <r>
      <rPr>
        <sz val="6"/>
        <color theme="1"/>
        <rFont val="宋体"/>
        <family val="3"/>
        <charset val="134"/>
      </rPr>
      <t>（约2m×2m）的消防通道，为确保消防通道畅通，需将被占部分向北拓展，占用与消防通道相连的北侧约28m</t>
    </r>
    <r>
      <rPr>
        <vertAlign val="superscript"/>
        <sz val="6"/>
        <color theme="1"/>
        <rFont val="宋体"/>
        <family val="3"/>
        <charset val="134"/>
      </rPr>
      <t>2</t>
    </r>
    <r>
      <rPr>
        <sz val="6"/>
        <color theme="1"/>
        <rFont val="宋体"/>
        <family val="3"/>
        <charset val="134"/>
      </rPr>
      <t>（宽约1.2m×长约23m）的公共绿化带，被占绿化带中有1株桂花树（直径约0.05m、高约2.5m）、1株枇杷树（直径约0.05m 、高约2.5m ）和其他低矮绿植。2021年4月，该小区12幢2单元何某、冯某某等住户对安装电梯事宜征求本单元14户住户意见（其中10户表示同意，4户表示反对）；同年7月，何某、冯某某等住户上门对其单元因安装电梯占用绿化带（砍掉被占绿化带中树木和绿植，并硬化后作为消防车道使用）事宜征求意见，小区共74户中的54户住户接受了意见征集（其中44户住户表示同意，10户住户表示反对）。经过以上两次意见征集（接受意见征集住户超小区住户2/3，同意占用绿化带、硬化被占绿化带的住户超表决户的3/4；同意安装电梯住户超本单元住户总数的2/3），在未取得电梯加装《建设工程规划许可》、《建筑工程施工许可》等相关手续的情况下，何某等住户授意电梯加装施工单位的工人于2021年8月10日将拟占约28m</t>
    </r>
    <r>
      <rPr>
        <vertAlign val="superscript"/>
        <sz val="6"/>
        <color theme="1"/>
        <rFont val="宋体"/>
        <family val="3"/>
        <charset val="134"/>
      </rPr>
      <t>2</t>
    </r>
    <r>
      <rPr>
        <sz val="6"/>
        <color theme="1"/>
        <rFont val="宋体"/>
        <family val="3"/>
        <charset val="134"/>
      </rPr>
      <t>公共绿化带的2株树木和低矮绿植进行铲除，并对该区域进行了硬化。
         2.关于“修建电梯”的问题，属实。  经查，该小区12幢2单元已完成对安装电梯的意见征求（本单元超2/3住户同意安装）。目前，正在办理电梯安装相关手续，尚未实施电梯安装。
         3.关于“破坏小区环境”的问题，不属实。经核实，该小区占地面积11762.97m</t>
    </r>
    <r>
      <rPr>
        <vertAlign val="superscript"/>
        <sz val="6"/>
        <color theme="1"/>
        <rFont val="宋体"/>
        <family val="3"/>
        <charset val="134"/>
      </rPr>
      <t>2</t>
    </r>
    <r>
      <rPr>
        <sz val="6"/>
        <color theme="1"/>
        <rFont val="宋体"/>
        <family val="3"/>
        <charset val="134"/>
      </rPr>
      <t>，小区内公共绿化面积约3600m</t>
    </r>
    <r>
      <rPr>
        <vertAlign val="superscript"/>
        <sz val="6"/>
        <color theme="1"/>
        <rFont val="宋体"/>
        <family val="3"/>
        <charset val="134"/>
      </rPr>
      <t>2</t>
    </r>
    <r>
      <rPr>
        <sz val="6"/>
        <color theme="1"/>
        <rFont val="宋体"/>
        <family val="3"/>
        <charset val="134"/>
      </rPr>
      <t>，本次加装电梯涉及硬化改造公共绿化面积约28m</t>
    </r>
    <r>
      <rPr>
        <vertAlign val="superscript"/>
        <sz val="6"/>
        <color theme="1"/>
        <rFont val="宋体"/>
        <family val="3"/>
        <charset val="134"/>
      </rPr>
      <t>2</t>
    </r>
    <r>
      <rPr>
        <sz val="6"/>
        <color theme="1"/>
        <rFont val="宋体"/>
        <family val="3"/>
        <charset val="134"/>
      </rPr>
      <t>（减少原有绿化面积比例仅占0.77%，减少后的小区绿化率达约30.4%），且占用28m</t>
    </r>
    <r>
      <rPr>
        <vertAlign val="superscript"/>
        <sz val="6"/>
        <color theme="1"/>
        <rFont val="宋体"/>
        <family val="3"/>
        <charset val="134"/>
      </rPr>
      <t>2</t>
    </r>
    <r>
      <rPr>
        <sz val="6"/>
        <color theme="1"/>
        <rFont val="宋体"/>
        <family val="3"/>
        <charset val="134"/>
      </rPr>
      <t>公共绿化带事宜经小区多数业主同意（表示同意的均签字按捺手印），被占用公共绿化带经硬化后并未影响消防通道，也未占用、破坏小区其他公共设施等。</t>
    </r>
  </si>
  <si>
    <t xml:space="preserve">        关于“南充市西充县国土小区的王某某、何某等人强行砍掉小区内桂花树、香樟树等，硬化小区绿化，修建电梯”的问题        
        责任领导：西充县委常委、统战部部长涂开美
        责任单位：西充县自然资源和规划局
        责任人：西充县自然资源和规划局局长赵荣辉
        1. 行政处罚情况：无。
        2. 责成被投诉单位整改情况：由西充县自然资源和规划局负责，在满足老旧住宅小区电梯加装相关法律法规要求条件下，依法审批西充县国土小区12幢2单元电梯加装事宜；在该单元住户未取得合法建设手续前不得实施电梯安装，于2021年10月30日前完成。
      2021年9月24日，专案工作组到西充县国土小区回访群众代表20名，受访者对投诉办理结果表示满意。
</t>
  </si>
  <si>
    <t>X2SC202109190159</t>
  </si>
  <si>
    <t>南充市高坪区的滨江阳光小区垃圾桶未封闭管理，天气炎热时恶臭难闻；对面的江苑小区旁绿地上广场舞早上五点开始跳舞，噪音扰民。</t>
  </si>
  <si>
    <t xml:space="preserve">         2021年9月20日，南充市高坪区委常委、政法委书记寇兴奎率工作专班开展现场调查处理工作。经现场核查，群众反映问题部分属实。
         1.关于“南充市高坪区的滨江阳光小区垃圾桶未封闭管理，天气炎热时恶臭难闻”的问题，部分属实。经查，群众投诉的“滨江阳光小区”位于南充市高坪区江东中路七段159号，该小区占地面积136.7亩，总建筑面积177310平方米，共31幢住房，957户住户。经现场核实，该小区共有38个垃圾桶，其中有5个垃圾桶的桶盖损坏未关闭，周边有一定异味；有1个垃圾桶的桶盖良好未关闭，周边也有一定异味；其余32个垃圾桶的桶盖关闭良好，垃圾桶周边异味较小。经走访该小区住户，均反映天气炎热时部分垃圾桶周围气味较大。
         2.关于“对面的江苑小区旁绿地上广场舞早上五点开始跳舞，噪音扰民”的问题，部分属实。经查，群众投诉的“江苑小区旁绿地”实为“印象嘉陵江江东绿道公园”，紧邻“江苑小区”（南充市高坪区江东中路129号）。2021年9月21日、22日、23日，调查组连续3天凌晨5:00对投诉点位进行现场蹲点，未发现有播放音乐跳舞的现象，直至凌晨6:00后，江边约有10位老年人练剑和打太极，其未使用音响设备，但有交流谈笑声，对小区居民生活有一定影响。经走访印象嘉陵江江东绿道公园周边晨练的居民和在江苑小区的其他居民，均反映未曾听见早上5:00有广场舞的声音。</t>
  </si>
  <si>
    <t xml:space="preserve">         责任领导：南充市高坪区委常委、政法委书记寇兴奎
         责任单位：南充市房管局高坪办事处、南充市公安局高坪区分局、高坪区白塔街道办事处
         责任人：南充市房管局高坪办事处支部书记陈素华、南充市公安局高坪区分局副局长李黄建、高坪区白塔街道办事处主任诸方晓
        （一）关于“南充市高坪区的滨江阳光小区垃圾桶未封闭管理，天气炎热时恶臭难闻”的问题
         1.行政处罚情况：无。
         2.责成被投诉对象整改情况：（1）责令“滨江阳光小区”物业服务公司立即对5个桶盖损坏的垃圾桶进行更换，已于2021年9月21日完成。（2）责令该物业服务公司安排专人定时巡查，确保垃圾桶桶盖常处关闭状态，并在垃圾桶内铺上环保垃圾袋，定期对垃圾桶进行清洗，保持垃圾桶自身的清洁，并长期坚持。
        （二）关于“对面的江苑小区旁绿地上广场舞早上五点开始跳舞，噪音扰民”的问题
         1.行政处罚情况：无。
         2.责成被投诉对象整改情况：（1）设置提示牌。由南充市公安局高坪区分局、区综合行政执法局在江苑小区绿地旁设置温馨提示牌，提示广场舞爱好者跳舞场所不得影响他人作息，不得妨碍交通、不得妨碍行人通行，已于2021年9月23日完成。（2）明确广场舞活动时间及噪音限定。由高坪区白塔街道办将江苑小区旁绿地广场舞活动时间明确为早上8:00-12:00、下午14:30-17:30、晚上19:00-21:00；跳舞音乐声白天不超过60dB，晚上不超过50dB。已于2021年9月23日完成并长期坚持。（3）由白塔街道办组建巡逻队，不定期对辖区内广场舞开展情况进行排查，杜绝发生扰民现象，并长期坚持。
        2021年9月24日，专案工作组到高坪区滨江阳光小区、江苑小区回访群众代表26名，受访者对投诉办理结果表示满意。</t>
  </si>
  <si>
    <t>D2SC202109190050</t>
  </si>
  <si>
    <t>1、大坪自来水厂将污水排放到升钟湖内；2、升水镇升钟湖被承包给了私人老板养鱼，并对湖内的野生鱼进行捕捞，破坏水体环境。</t>
  </si>
  <si>
    <t xml:space="preserve">        2021年9月20日，南部县人民政府分管副县长田景耀率工作专班开展现场调查处理工作。经现场核查，群众反映问题部分属实。
        1.关于“大坪自来水厂将污水排放到升钟湖内”的问题，不属实。经核实，群众投诉的“大坪自来水厂”实为“大坪水厂”，位于南部县太霞乡前进村5组，该水厂取水口水质常年保持在Ⅲ类及以上，饮用水水源保护区设置界碑、界桩2个及隔离栏网3000余米，符合饮用水水源保护区设置标准。该水厂管理及供水服务人员共8人，产生的生活污水经一体化处理设施处理后综合利用。该水厂每天制水产生废水约20吨，2021年3月前按环评批复要求，废水经沉淀池沉淀后，在取水口下游饮用水水源保护区外排入升钟湖；2021年3月后封堵原废水出水井，临时利用新建成的排水排泥池沉淀生产废水，沉淀后将回收水池上清液提升至调节水池，再次回收利用（排泥池污泥达到一定数量后，经移动脱泥车处理，脱泥水进入排水排泥池循环利用），现无生产废水排入升钟湖；2021年9月20日，南部生态环境局对大坪水厂太霞乡前进村5组先锋桥雨水口水质取样检测，达到《地表水环境质量标准》（GB 3838—2002）Ⅲ类水质标准。
        2.关于“升水镇升钟湖被承包给了私人老板养鱼，并对湖内的野生鱼进行捕捞，破坏水体环境”的问题，部分属实。经核实，2020年9月，南部县政府与四川省南充升钟水利工程建设管理局签订《关于有偿使用升钟水库部分水域开展钓鱼赛事活动第三轮合作备忘录》；按照相关要求，南部县政府在南充升钟水利工程建设管理局的同意和监督下，适度投入鱼苗鱼种，进行人放天养、生态养殖，合作期限为2020年5月11日至2024年12月31日。为确保升钟湖生态养殖良性发展，南部县政府委托南部县升钟湖渔业开发有限公司经营管理，该公司与专业人员伏某风签订了生态渔业养殖合作协议进行合作养殖。经现场调查并查阅公司销售台账，显示该公司销售的主要是鲢鳙鱼；同时在生产中，该公司主要采取浅层捕捞方式，针对的是中上层生活鲢鳙鱼类，而升钟湖内的野生鱼主要为中下层鱼类，不存在捕捞野生鱼行为；经现场走访库区群众并查阅公司生产台账，未发现有使用药品、饲料、肥料等行为，从南部生态环境局对该水域的水质监测情况看，2021年1—8月的常态监测以及9月20日的取样检测，均达《地表水环境质量标准》（GB 3838—2002）Ⅱ类水质标准，不存在养殖破坏水体环境问题。</t>
  </si>
  <si>
    <t xml:space="preserve">       关于“升水镇升钟湖被承包给了私人老板养鱼，并对湖内的野生鱼进行捕捞，破坏水体环境”的问题
        责任领导：南部县人民政府副县长田景耀
        责任单位：南部县升水镇政府、县农业农村局、县水务局、南充市南部生态环境局
        责任人：南部县升水镇党委书记高祥全、县农业农村局局长梁德华、县水务局局长何会、南充市南部生态环境局局长任勇
        1. 行政处罚情况：无。
        2. 责成被投诉单位整改情况：（1）由升水镇政府、县农业农村局、县水务局加强日常监管，督促养殖业主严格落实养殖协议，建立健全生产、销售台账，确保有迹可寻、有源可查，持续做好承包范围内的环境卫生，坚决杜绝水体污染事件发生，并长期坚持。（2）由南充市南部生态环境局定期坚持做好升钟湖水质监测，并长期坚持。
        2021年9月25日，专案工作组分别到太霞乡前进村5组、升水镇碑垭庙村2组回访群众代表43名，受访者对投诉办理结果表示满意。</t>
  </si>
  <si>
    <t>X2SC202109190136</t>
  </si>
  <si>
    <t>顺庆区李家镇客运站旁菜市场厕所，长期未冲洗，臭气刺鼻，污水横流。</t>
  </si>
  <si>
    <t xml:space="preserve">        2021年9月20日，南充市顺庆区人民政府副区长弋晓林率工作专班开展现场调查处理工作。经现场核查，群众反映问题属实。
        关于“顺庆区李家镇客运站旁菜市场厕所，长期未冲洗，臭气刺鼻，污水横流”的问题，属实。群众投诉的“顺庆区李家镇客运站旁菜市场厕所”实为顺庆区李家镇新贸市场内厕所，位于李家镇新贸街，距离顺庆区李家镇客运站约500米。该市场办有营业执照，主要从事活禽及粮食交易，在农历“三、六、九”赶场日商户进驻经营，其他时间无经营活动。新贸市场厕所污水已接入李家镇污水管网，逢赶场日才开启冲水系统对厕所便槽进行冲洗，不逢场时入厕人员较少，冲水系统未开启。加之入厕人员行为不规范，保洁不及时，致使厕所地面、便器等未及时清洗，厕所内污水溢流时有发生，并伴有臭味产生。</t>
  </si>
  <si>
    <t xml:space="preserve">        关于“顺庆区李家镇客运站旁菜市场厕所，长期未冲洗，臭气刺鼻，污水横流”的问题
        责任领导：南充市顺庆区人民政府副区长弋晓林
        责任单位：南充市顺庆区市场监督管理局、顺庆区李家镇人民政府
        责任人：南充市顺庆区市场监督管理局局长何思明、顺庆区李家镇党委书记曾光松
        1.行政处罚情况：无。
        2.责成被投诉单位整改情况：（1）督促立即整改。由南充市顺庆区市场监督管理局、顺庆区李家镇人民政府责令南充市李家综合市场开发有限公司立即进行整改：一是立即对该厕所进行清洁打扫；二是保持冲水系统随时开启；三是加大厕所清洗保洁频次。已于2021年9月23日完成并长期坚持。（2）建立长效机制。由顺庆区李家镇人民政府督促该公司加强日常管理，该公司已签订承诺书，并制定厕所保洁的相关制度，按要求进行保洁，确保干净整洁、管护有序，已于2021年9月23日完成并长期坚持。（3）加强宣传解释。由顺庆区李家镇人民政府将整改措施及情况通报周边群众，争取群众的理解和支持，已于2021年9月23日完成。
        2021年9月23日，专案工作组到顺庆区李家镇新贸市场周边回访群众代表54名，受访者对投诉办理结果表示满意。</t>
  </si>
  <si>
    <t>D2SC202109190042</t>
  </si>
  <si>
    <t>白登观村3-4组修建了一个污水处理设施，有很大的臭味，晚上机器运作时噪音扰民，影响附近的居民。</t>
  </si>
  <si>
    <t xml:space="preserve">         2021年9月20日，南部县人民政府副县长田景耀率工作专班开展现场调查处理工作。经现场核查，群众反映问题部分属实。
        关于“白登观村3-4组修建了一个污水处理设施，有很大的臭味，晚上机器运作时噪音扰民，影响附近的居民”的问题，部分属实。经核实，群众投诉的“白登观村3-4组修建了一个污水处理设施”实为南部县河东工业园区污水处理厂，该厂占地面积46.02亩，项目主体采用UCT（改良型A2/O）处理工艺；该厂污水收集处理范围为河东工业园区、满福新区生产生活废水。经现场调查，该厂西北侧100米距离范围内居住有15户农户，深入该15户农户家中，可现场感官该厂产生的轻微异味。经走访周边群众，普遍反映该污水处理厂的气味对他们生活有轻微影响，个别群众反映遇刮风天气时其臭味较明显；经核实，该厂距离西北侧农户最近农户距离不足30米，在其提升泵运转过程中，会产生一定噪音（风机房、曝气机等设备距离周边农户较远，受其噪音影响微弱）。
         经四川国检检测技术有限公司分别于2021年1月13日、5月19日、8月12日对该厂进行大气环境/噪声环境检测，检测报告文号分别为：川国检字（2021）第WT01052号、川国检字（2021）第WT05106号、川国检字（2021）第WT08081号，检测结果显示该厂废气排放均达到《城镇污水处理厂污染物排放标准》（GB18918-2002）表4厂界（防护带边缘）废气排放浓度最高允许浓度中二级标准，噪声均达到《工业企业厂界环境噪声排放标准》（GB12348-2008）2类；2021年9月22日，南充市南部生态环境监测站对该厂进行噪声监测，监测结果（南环监字（2021）第108号）显示，该厂东侧界外1米、西北侧厂界外1米噪声均达到《工业企业厂界环境噪声排放标准》（GB12348-2008）3类。</t>
  </si>
  <si>
    <t>部分
属实</t>
  </si>
  <si>
    <t xml:space="preserve">        关于“白登观村3-4组修建了一个污水处理设施，有很大的臭味，晚上机器运作时噪音扰民，影响附近居民”的问题
        责任领导：南部县人民政府副县长田景耀
        责任单位：南部县商务和经济信息化局、四川南部经济开发区管理委员会、南充市南部生态环境局、南部县满福街道办事处、四川南部经济开发集团有限公司
    责任人：南部县商务和经济信息化局局长王正伟、四川南部经济开发区党工委书记李懿、南充市南部生态环境局局长任勇、南部县满福街道办事处党工委书记鲜林波、四川南部经济开发集团有限公司董事长蒲凌峰 
         1.行政处罚情况:无。
         2.责成被投诉单位整改情况：（1）责成南部县满福街道办事处牵头，四川南部经济开发区管理委员会、四川南部经济开发集团有限公司配合，加快实施河东工业园区污水处理厂西北侧100米距离范围15户未拆迁农户的拆迁工程，从根本上解决该厂异味、噪音对周边农户的影响，于2023年12月31日前完成。（2）责成四川南部经济开发区管理委员会督促该污水处理厂严格落实环保相关要求，确保污染治理设施正常运行，污染物达标排放，并长期坚持。
         2021年9月25日，专案工作组到南部县河东工业园区污水处理厂周边小区、村社回访群众代表15名，受访者对投诉办理结果表示满意。</t>
  </si>
  <si>
    <t>D2SC202109190040</t>
  </si>
  <si>
    <t>河东镇三村4组污水处理厂，异味扰民。</t>
  </si>
  <si>
    <t xml:space="preserve">          2021年9月20日，南部县人民政府副县长田景耀率工作专班开展现场调查处理工作。经现场核查，群众反映问题部分属实。
         关于“河东镇三村4组污水处理厂，异味扰民”的问题，部分属实。经核实，群众投诉的“河东镇三村4组污水处理厂”实为南部县河东工业园区污水处理厂，该厂占地面积46.02亩，项目主体采用UCT（改良型A2/O）处理工艺；该厂污水收集处理范围为河东工业园区、满福新区生产生活废水。经现场调查，该厂西北侧100米距离范围内居住有15户农户，深入该15户农户家中，可现场感官该厂产生的轻微异味。经走访周边群众，普遍反映该污水处理厂的气味对他们生活有轻微影响，个别群众反映遇刮风天气时其臭味较明显。经四川国检检测技术有限公司分别于2021年1月13日、5月19日、8月12日对该厂进行大气环境/噪声环境检测，检测报告文号分别为：川国检字（2021）第WT01052号、川国检字（2021）第WT05106号、川国检字（2021）第WT08081号，检测结果显示该厂废气排放均达到《城镇污水处理厂污染物排放标准》（GB18918-2002）表4厂界（防护带边缘）废气排放浓度最高允许浓度中二级标准。</t>
  </si>
  <si>
    <t xml:space="preserve">         关于“河东镇三村4组污水处理厂，异味扰民”的问题
         责任领导：南部县人民政府副县长田景耀
         责任单位：南部县商务和经济信息化局、四川南部经济开发区管理委员会、南充市南部生态环境局、南部县满福街道办事处、四川南部经济开发集团有限公司
         责任人：南部县商务和经济信息化局局长王正伟、四川南部经济开发区党工委书记李懿、南充市南部生态环境局局长任勇、南部县满福街道办事处党工委书记鲜林波、四川南部经济开发集团有限公司董事长蒲凌峰 
          1.行政处罚情况:无。
          2.责成被投诉单位整改情况：（1）责成南部县满福街道办事处牵头，四川南部经济开发区管理委员会、四川南部经济开发集团有限公司配合，加快实施河东工业园区污水处理厂西北侧100米距离范围15户未拆迁农户的拆迁工程，从根本上解决该厂异味对周边农户的影响，于2023年12月31日前完成。（2）责成四川南部经济开发区管理委员会督促该污水处理厂严格落实环保相关要求，确保污染治理设施正常运行，污染物达标排放，并长期坚持。
          2021年9月25日，专案工作组到南部县河东工业园区污水处理厂周边小区、村社回访群众代表15名，受访者对投诉办理结果表示满意。</t>
  </si>
  <si>
    <t>D2SC202109190026</t>
  </si>
  <si>
    <t>滨江天地小区1栋旁，商业体空调外机噪音污染严重。</t>
  </si>
  <si>
    <t xml:space="preserve">        2021年9月20日，南充市顺庆区人民政府副区长弋晓林率工作专班开展现场调查处理工作。经现场核查，群众反映问题属实。
        关于“滨江天地小区1栋旁，商业体空调外机噪音污染严重”的问题，属实。群众投诉的“滨江天地小区1栋旁商业体”实为南充“雍景·保利广场”（以下简称“保利广场”），位于南充市顺庆区清泉寺北路58号，于2021年9月19日开业，营业时间为10:00至22:00，运营公司为四川港航清泉旅游投资开发有限公司商业管理分公司。保利广场2楼商铺门窗上预留空调机位安装了10台空调外机，并安装有百叶窗，此处空调外机距滨江天地小区1栋居民楼约15米，空调全部运行时会产生轻微噪声。2021年9月21日，南充市顺庆生态环境局委托四川甲乙环境检测公司对该处空调外机噪声进行检测，检测结果表明：本次1#、2#点位昼间噪声检测结果均未超过《声环境质量标准》（GB3096-2008）表1 2类功能区昼间限值。进一步调查发现，该商场为确保在中秋节前开业，于近期连夜安装并调试商场空调，空调外机安装过程及运行产生的噪声对周边居民造成一定影响。</t>
  </si>
  <si>
    <t xml:space="preserve">        关于“滨江天地小区1栋旁，商业体空调外机噪音污染严重”的问题
        责任领导：南充市顺庆区人民政府副区长弋晓林
        责任单位：南充市顺庆区商务局、南充市顺庆区综合行政执法局、南充市顺庆生态环境局、顺庆区舞凤街道办事处
        责任人：南充市顺庆区商务局局长王向东、南充市顺庆区综合行政执法局局长蒙东、南充市顺庆生态环境局党组书记何进、顺庆区舞凤街道办事处主任唐馨蕾
        1.行政处罚情况：无。
        2.责成被投诉单位整改情况：（1）约谈提醒。由南充市顺庆区商务局、南充市顺庆区综合行政执法局、顺庆区舞凤街道办事处约谈该商场运营方，要求其签订承诺书，确保今后不再夜间作业，并规范空调使用时间，营业结束立即关闭空调，避免噪声扰民，已于2021年9月21日完成。（2）督促整改。由南充市顺庆区商务局督促该商场运营方立即进行整改，该商场运营方已主动将2楼处（1栋居民楼对面）的空调外机数量缩减至7台（拆除3台），并将1栋正对面的空调外机分散摆放，增大外机之间的间距，已于2021年9月22日完成。（3）加强宣传。由南充市顺庆区商务局、顺庆区舞凤街道办事处将整改措施及整改情况通报周边小区群众，争取群众的理解和支持，已于2021年9月23日完成。
        2021年9月23日，专案工作组到顺庆区舞凤街道保利广场周边小区回访群众代表25名，受访者对投诉办理结果表示满意。</t>
  </si>
  <si>
    <t>D2SC202109190038</t>
  </si>
  <si>
    <t>绿地城上海滩花园小区三期2栋1单元1楼的住户，占用小区绿地违章搭建房屋，经营小卖部。</t>
  </si>
  <si>
    <t xml:space="preserve">        2021年9月20日，南充市顺庆区人民政府副区长刘向阳率工作专班开展现场调查处理工作。经现场核查，群众反映问题基本属实。
        关于“绿地城上海滩花园小区三期2栋1单元1楼的住户，占用小区绿地违章搭建房屋，经营小卖部”的问题，基本属实。群众投诉的“绿地城上海滩花园小区三期”位于南充市顺庆区潆华北路6号，物业管理公司为成都嘉诚新悦物业管理集团有限公司南充分公司。该小区三期2栋1单元101号房屋业主赵某未占用小区绿地进行违章搭建房屋，但在小区该单元的公共区域（采光天井处）搭建了占地约2.5㎡的玻璃棚，用于堆放杂物。该玻璃棚用不锈钢栏杆门封闭，棚顶为钢化玻璃，小卖部外的草地被日常购物的居民踩踏损坏，泥土裸露。</t>
  </si>
  <si>
    <t xml:space="preserve">        关于“绿地城上海滩花园小区三期2栋1单元1楼的住户，占用小区绿地违章搭建房屋，经营小卖部”的问题
        责任领导：南充市顺庆区人民政府副区长刘向阳
        责任单位：南充市顺庆区综合行政执法局、南充市房管局顺庆办事处、顺庆区潆溪街道办事处
        责任人：南充市顺庆区综合行政执法局局长蒙东、南充市房管局顺庆办事处主任袁玲、顺庆区潆溪街道办事处主任蒙聪
        1.行政处罚情况：无。
        2.责成被投诉单位整改情况：（1）鉴于被投诉的住户“违章搭建房屋”不属于生态环境问题，已交由南充市顺庆区综合行政执法局另案处理，目前，该业主已自行拆除了违章搭建的玻璃棚，已于2021年9月23日完成。（2）由南充市顺庆区综合行政执法局、南充市房管局顺庆办事处责令物管公司对该小卖部外损坏的草地进行修复，已于2021年9月23日完成。（3）由南充市房地产管理局顺庆办事处、顺庆区潆溪街道办事处指导物管公司在小区内加强宣传、巡查和监管，设置温馨提示标语，引导小区业主自觉爱护小区绿化，维护良好的生活环境，已于2021年9月20日完成并长期坚持。（4）由南充市顺庆区综合行政执法局、南充市房地产管理局顺庆办事处、顺庆区潆溪街道办事处加强日常检查，同时发挥社区网格员、小区小组长等群众监督力量，确保小区绿化不受破坏，并长期坚持。
        2021年9月24日，专案工作组到顺庆区潆溪街道上海滩花园小区三期回访业主代表40名，受访者对投诉办理结果表示满意。</t>
  </si>
  <si>
    <t>D2SC202109190009</t>
  </si>
  <si>
    <t>该组有大型养猪厂，散发恶臭。</t>
  </si>
  <si>
    <t xml:space="preserve">        2021年9月20日，南部县人民政府副县长田景耀率工作专班开展现场调查处理工作。经现场核查，群众反映问题基本属实。
        关于“该组有大型养猪厂，散发恶臭”的问题，基本属实。经核实，群众投诉的“大型养殖厂”为南部县德牧养殖农民专业合作社生猪规模养殖场，位于楠木镇中心场社区3组（原中心乡1村4组），2021年5月建成投产，该场依法办理了营业执照、设施农业用地备案、建设项目环境影响登记表（202051132100000186）、动物防疫条件合格证（川南动防合字第20200031号）等手续，未在禁养区范围内，已建成标准化圈舍2栋共3300㎡，现存栏生猪2300头。现场核查，该养猪场实行了雨污分流，配套建设集粪池117m³、干粪棚80㎡、粪污贮存池246m³、化粪池1584m³、干湿分离机1台，配套粪污消纳土地595亩，产生粪污统一收集到集粪池，再通过干湿分离机进行干湿分离，干粪进入干粪棚堆积发酵后还田还地，污水进入化粪池厌氧发酵后还田还地，未发现粪污直排、外溢、渗漏情况。但经进一步核实发现，该养猪场圈舍内粪污未及时清理，集粪池上方污水沟未完全封闭，粪污处理区集粪池和干粪棚也未封闭，导致粪污处理过程中散发臭味。经走访周边群众，其中：300米范围内10人中有9人反映有臭味；300米一500米范围内8人中有2人反映有臭味；500米以上21人均反映无臭味。</t>
  </si>
  <si>
    <t xml:space="preserve">     关于“该组有大型养猪厂，散发恶臭”的问题
        责任领导：南部县人民政府副县长田景耀
        责任单位：南部县农业农村局
        责任人：南部县农业农村局局长梁德华
        1.行政处罚情况：无。
        2.责成被投诉单位整改情况。责令南部县德牧养殖农民专业合作社生猪规模养殖场立即进行以下整改:（1）对污水沟加装5米长×1米宽的盖板进行封闭，防止臭味散发，于2021年10月20日前完成。（2）对集粪池和干粪棚四周进行封闭，防止臭味散发，于2021年10月20日前完成。（3）在饲料中添加微生物菌种，喷施生物除臭剂，并长期坚持。（4）及时清理圈舍内粪污，常态保持场内清洁，减少臭味产生量，并长期坚持。
        2021年9月23日，专案工作组到南部县楠木镇中心场社区回访养殖场周边群众代表42名，受访者对投诉办理结果表示满意。
</t>
  </si>
  <si>
    <t>D2SC202109190048</t>
  </si>
  <si>
    <t>龙湾1期6栋顶楼，有违章搭建，导致环境脏乱差。</t>
  </si>
  <si>
    <t>宜宾市</t>
  </si>
  <si>
    <t xml:space="preserve">    经调查，群众所反映情况属实。
    2021年9月20日，宜宾市高县自然资源和规划局党委书记、局长冯中均同志组织高县自然资源和规划局、高县住房城乡建设和城镇管理局、庆符镇政府等相关单位人员组成工作专班，赴现场开展调查处理工作。经调查，情况如下：
    关于“龙湾1期6栋顶楼，有违章搭建，导致环境脏乱差”的问题。
    经查，该问题属实。2021年9月20日，工作专班到龙湾1期6栋楼顶现场调查，对照规划设计方案进行核实，确定了3家违规建设业主信息、违规建筑的具体位置、面积、结构和建设情况。分别为（1）龙湾1期6栋24楼2号业主廖某某，2016年12月接房后，于2017年1月开始房屋装修，在装修过程中未经规划许可擅自在楼顶露台搭建砖混结构房屋，建筑面积约40平方米。（2）龙湾1期6栋24楼4号业主杨某某，2018年3月接房后，于2020年10月开始房屋装修，在装修过程中未经规划许可擅自在楼顶露台搭建砖混结构和钢架玻璃结构房屋，建筑面积约90平方米。（3）龙湾1期6栋24楼5号业主罗某某，2017年4月接房后，于2017年5月开始房屋装修，在装修过程中未经规划许可擅自在楼顶露台搭建钢化棚和砖混结构房屋，建筑面积约50平方米。
    自2016年龙湾1期小区交付以来，该小区的环境卫生由高县天诚商业管理有限公司负责清理和维护。2021年9月20日，工作专班现场查看了龙湾1期6栋顶楼的环境卫生情况，发现楼顶堆放有红砖、彩钢棚等装修建筑废料，导致环境脏乱差。经询问物业管理人员和走访24楼业主，装修建筑废料为6栋24楼2号业主廖某某所有。</t>
  </si>
  <si>
    <t xml:space="preserve">    关于“龙湾1期6栋顶楼，有违章搭建，导致环境脏乱差”的问题。
    责任领导：宜宾市高县县委常委、县政府常务副县长何彬；责任单位：宜宾市高县自然资源和规划局；责任人：宜宾市高县自然资源和规划局局长冯中均。
    1．行政处罚情况。
    无。
    2．责成被投诉单位整改情况。
   （1）2021年9月22日，高县自然资源和规划局根据《中华人民共和国城乡规划法》第64条，分别向违规建设业主廖某某、杨某某、罗某某下达《责令限期拆除违法建设通知书》（高资源规划责拆（规）〔2021〕66号）（高资源规划责拆（规）〔2021〕65号）（高资源规划责拆（规）〔2021〕67号），责令违规建设业主在2021年10月1日前自行拆除违规建筑。如到期未拆除，由高县政府责成有关部门依法对违规建筑实施强制拆除。
   （2）由高县政府及相关部门责成高县天诚商业管理有限公司加强对龙湾1期小区的环境卫生清理和维护，立即组织人员将6栋顶楼堆积的建筑材料进行清理。（2021年9月20日已完成整改）
   （3）由高县政府及相关部门责成高县天诚商业管理有限公司对龙湾国际小区加强监管，完善日常巡查日志，对业主反映的问题立行立改。</t>
  </si>
  <si>
    <t>D2SC202109190043</t>
  </si>
  <si>
    <t>该采石场在作业过程中，扬尘、噪音污染严重。</t>
  </si>
  <si>
    <t xml:space="preserve">    经调查，群众所反映情况基本属实。
    2021年9月20日，由江安县副县长提名人选方俊林率县自然资源和规划局及相关部门组成工作专班赴现场开展调查。经调查，情况如下：
    关于“该采石场在作业过程中，扬尘、噪音污染严重”的问题。
    经查，该问题基本属实。经现场查看和调阅龙君采石厂电度表数据和用电缴费清单、停电证明，该厂为建党100周年提供安全稳定的社会环境，于2021年6月20日，自行停产至今。该厂在矿区配备了1台防尘雾炮机，2台吸尘器，采界部分区域建有围挡；加工区由彩钢+石棉瓦棚搭建进行封闭，配有2台防尘雾炮机和喷淋设施，破碎筛分口安装有集气罩收集废气至布袋除尘器，经15m排气筒排放，物料传送带已封闭。采矿区、加工区周边无明显扬尘散落痕迹，但存在运输车辆无洗车处，采矿区至加工区运输道路未硬化，加工区彩钢棚密闭不到位，作业平台防尘设施配备不足等问题，生产时会产生一定扬尘。
    该厂在午间和夜间未生产，加工区产噪设备在封闭结构内运行，采矿区周边存在绿化和围挡不够，加工区作业平台落差较大等问题，生产时会产生一定噪声。
    因停产时间较长，无法对废气和噪声污染进行监测和评价。调查走访厂区周边村民，均反映生产时扬尘较少，有噪声。</t>
  </si>
  <si>
    <t xml:space="preserve">    关于“该采石场在作业过程中，扬尘、噪音污染严重”的问题
    责任领导：江安县政府副县长提名人选方俊林；责任单位：县自然资源规划局；责任人：县自然资源规划局局长陈阳。
   （一）责成江安县政府及相关部门督促企业严格按照环评要求及自然资源部、生态环境部绿色矿山建设标准，举一反三，查漏补缺，全面开展再排查，务实整改到位。
   （二）责成红桥镇人民政府督促企业在12月31日前，整改完成硬化公路，并落实对企业日常监管，规范企业的安全生产和环境保护工作。
   （三）责成企业严格落实生态环境保护主体责任，委托第三方专业机构对照环评等开展再排查，按照生态环境保护相关法律法规要求查漏补缺加快整改，并于2021年12月31日前整改完成后向江安县相关部门报告，复查合格后方可复产。
    下一步，江安县将按照上级工作要求，认真落实整改，定期收集群众对被投诉企业的意见建议，及时反馈企业并督促整改。同时，加大信息公开力度，及时回应群众诉求。</t>
  </si>
  <si>
    <t>X2SC202109190035</t>
  </si>
  <si>
    <t>山水原著小区原著荟商业4号楼伟嘉PARTY歌厅噪音严重扰民。</t>
  </si>
  <si>
    <t xml:space="preserve">    经调查，群众所反映情况基本属实。
    2021年9月20日，宜宾市叙州区文化广播电视和旅游局局长彭韬带队，率宜宾市文化市场综合行政执法支队二大队、宜宾市叙州生态环境局、宜宾市公安局叙州区分局等相关单位人员组成工作专班，到现场开展调查处理工作。经调查，情况如下：
    关于“山水原著小区原著荟商业4号楼伟嘉PARTY歌厅噪音严重扰民。”的问题。
    经核查，该问题基本属实。该问题与我市政府2021年8月29日收到中央第五生态环境保护督察组交办第D2SC202108280003号投诉案件“山水原著原著荟4栋2楼伟嘉KTV经营时噪音扰民”一致。
    2021年9月20日，工作专班到现场进行调查核实，群众所反映的“伟嘉PARTY歌厅”也称“伟嘉KTV”，该场所已于9月9日取得宜宾市叙州区文化广播电视和旅游局下发的《娱乐经营许可证》，现处于营业状态。9月20日晚，工作专班组织宜宾市叙州生态环境监测站对伟嘉PARTY歌厅音响设备满负荷运行进行现场监测，监测的两个点位（室内）分别为38分贝、29分贝。根据监测结果，按照《社会生活环境噪声排放标准》（GB22337-2008）表2结构传播固定设备室内噪声排放标准（等效声级）中2类声环境功能区B类房间夜间标准，伟嘉KTV楼上312室和303室的监测结果均达标（《监测报告》（宜叙环监字（2021）第2—ZF075号））。工作专班随后走访周边群众，部分群众反映该歌厅工作人员在下班时和消费者在离开时，偶尔会有大声喧哗、噪音扰民的情况发生。</t>
  </si>
  <si>
    <t xml:space="preserve">    关于“山水原著小区原著荟商业4号楼伟嘉PARTY歌厅噪音严重扰民。”的问题。
    责任领导：宜宾市叙州区政府副区长李炼；责任单位：区文化广播电视和旅游局；责任人：区文化广播电视和旅游局局长彭韬。
    1．行政处罚情况。
    无。
    2．责成被投诉单位整改情况。
   （1）责成叙州区文化广播电视和旅游局联合市文化市场综合行政执法支队二大队等单位，督促伟嘉PARTY歌厅经营业主加强对场所员工的教育管理，加强对消费人员进出场所的提醒和劝导，禁止员工下班、消费者离场期间大声喧哗，杜绝噪音扰民现象发生。
   （2）责成宜宾市叙州区文化广播电视和旅游局联合宜宾市文化市场综合行政执法支队二大队、宜宾市公安局叙州区分局、宜宾市叙州生态环境局等单位对伟嘉PARTY歌厅及周边进行常态化巡查，并要求伟嘉PARTY歌厅严格执行《娱乐场所管理条例》第二十八条的规定“每日凌晨2时至上午8时，娱乐场所不得营业”。</t>
  </si>
  <si>
    <t>X2SC202109190033</t>
  </si>
  <si>
    <t>西南水泥厂批小建大，批文是日产4000吨，现日产6000吨以上，环保排放指标和能耗严重超标。夜间生产不启用环保设备，废气、扬尘偷排，噪音扰民。外运车辆沿途抛洒，污染环境。</t>
  </si>
  <si>
    <t xml:space="preserve">    经调查，群众所反映情况部分属实。
    2021年9月20日，中共筠连县委常委郭刚率县经信商务科技局、筠连生态环境局、县发展改革局、县交通运输局、县巡司镇政府等组成工作专班即日赴现场开展调查工作。经调查，情况如下。
    1．关于“西南水泥厂批小建大，批文是日产4000吨，现日产6000吨以上，环保排放指标和能耗严重超标”问题。
    经调查，该问题不属实。根据《四川省水泥协会关于印发&lt;2021年工安排&gt;的通知》（川水泥协发〔2021〕1号）及《四川省经济和信息化厅等4部门关于做好川渝地区水泥常态化错峰生产工作的通知》（川经信材料〔2021〕149号）文件要求，筠连西南水泥厂为执行错峰生产于2021年9月17日向县经信商务科技局、筠连生态环境局书面报告停产12天。9月20日工作专班开展现场调查时，该公司处于停产状态。
  （1）通过调阅《四川省发展和改革委员会关于核准四川芙蓉集团实业有限责任公司4000t/d新型干法水泥项目的批复》（川发改产业〔2008〕 668号）、《四川省环境保护局关于四川芙蓉集团实业有限责任公司日产4000吨熟料新型干法水泥项目环境影响报告书的批复》（川环建函〔2008〕643号），明确项目规模为新建1条日产4000吨熟料新型干法水泥生产线。
    经核查，筠连西南水泥厂于2009年10月开工建设，2011年1月建成日产4000吨熟料新型干法水泥生产线一条；2012年5月22日，原四川省环境保护厅组织对该项目竣工环保验收，验收资料（川环验〔2012〕184号）中环境保护执行情况“建设内容（地点、规模、性质等）”显示：“日产4000t熟料五级旋风预热分解窑新型干法水泥生产线”。建设规模与批复一致。筠连西南水泥厂获得国家质量监督检验检疫总局发放的“全国工业产品生产许可证”（证书编号XK08-001-05120），许可关键设备回转窑为Φ4.8×72m一台，工作组现场调取了《四川省发展和改革委员会关于核准四川芙蓉集团实业有限责任公司4000t/d新型干法水泥项目的批复》（川发改产业〔2008〕 668号）、《四川省环境保护局关于四川芙蓉集团实业有限责任公司日产4000吨熟料新型干法水泥项目环境影响报告书的批复》（川环建函〔2008〕643号）等文件，并对照环评报告书中所列设备规格进行现场调查，现建成的日产4000吨熟料新型干法水泥生产线与《四川省发展和改革委员会关于核准四川芙蓉集团实业有限责任公司4000t/d新型干法水泥项目的批复》（川发改产业〔2008〕 668号）和《环境影响报告书》所列∅4.8×72m回转窑规格与批复一致。
  （2）经调阅2019年以来污染源自动在线监测数据和第三方监测报告核定统计，2019年氮氧化物排放浓度145.27mg/m3，排放总量为506.753吨，二氧化硫排放浓度12.595mg/m3，排放总量为42.268吨，颗粒物排放浓度为13.485mg/m3，排放总量为42.504吨；2020年氮氧化物排放浓度86.99mg/m3，排放总量为301.225吨，二氧化硫排放浓度13.72mg/m3，排放量为47.868吨，颗粒物排放浓度为5mg/m3，排放总量为16.189吨，2021年1-9月17日氮氧化物排放浓度80.067mg/m3，排放总量为213.51吨，二氧化硫排放浓度8.746mg/m3，排放总量为22.917吨，颗粒物排放浓度为6.706mg/m3，排放总量为15.095吨。均未超过排污许可证核定排放总量（氮氧化物1200吨/年，二氧化硫100吨/年，颗粒物176吨/年）。工作专班现场调取该公司2021年7月1日至今污染物排放在线监测数据，无超标现象。
    经调阅相关资料显示：2009年，《关于报送四川芙蓉集团筠连水泥制造有限公司【4000t/d熟料新型干法水泥生产线工程节能分析篇】评估意见的函》（川协能评〔2008〕020号）明确年耗标准煤146736.5吨。随着企业生产经营发展以及国家推动用能权和交易制度的建立，2019年，四川省发展改革委印发了《四川省2019年度重点用能单位用能权指标分配及履约方案》（川发改环资函〔2019〕970号），对筠连西南水泥厂重新分配了用能权指标，为178931吨标准煤。通过对企业近三年的实际用能数据进行核算，2019年综合能耗173370.14吨标准煤；2020年综合能耗164031.3吨标准煤；2021年1-8月的综合能耗106268.01吨标准煤。根据筠连西南水泥厂2019年度水泥行业能耗专项节能监察报告显示，2019年可比熟料综合电耗54.11千瓦时/吨，达到先进值；可比水泥综合电耗73.92千瓦时/吨，达到先进值。根据筠连西南水泥厂能耗检测系统2020年、2021年1—8月测算数据，2020年可比熟料综合电耗50.67千瓦时/吨，达到先进值；可比水泥综合电耗70.67千瓦时/吨，达到先进值。2021年1—8月可比熟料综合电耗49.19千瓦时/吨，达到先进值；可比水泥综合电耗69.33千瓦时/吨，达到先进值。
    综上，该企业熟料日生产量略高于4000吨，但产能未变，环保排放指标和能耗均不存在超标情况。
    2．关于“夜间生产不启用环保设备，废气、扬尘偷排，噪音扰民”问题
    经核查，该问题部分属实。一是该公司环保设备和主机设备进行了自动连锁控制，开停机达到同步运行；二是该公司窑头及窑尾安装有在线监控设施，经调取该公司近两年夜间在线监测系统废气监测数据显示均为达标排放，24小时运行并与环保部门联网，除停窑检修、错峰停窑外，公司生产时均按要求开启废气收集处理等环保设备。三是该公司物料堆存于密闭仓棚，仓棚进出口设置有门帘和洗车设备，水泥装运点设置有带集气罩的布袋除尘器，厂区配备有洒水车、洗洒车、吸尘车用于地面清洁。四是该公司按排污许可证关于自行监测要求委托第三方公司定期开展关于有组织烟气、无组织颗粒物、噪声自行监测，监测结果均符合相关标准。五是该公司通过合理布局生产设备、定期对设备开展维护的方式控制噪声排放。现场调查时因错峰处于停产状态，通过调阅 2021年6月23日筠连生态环境局对该公司开展夜间噪声监测结果显示，相关测量值符合《工业企业厂界环境噪声排放标准》（GB12348—2008)、《声环境质量标准》（GB3096—2008）。
    在现场调查过程中发现，因该公司厂区大门连接县道公路XQ31线筠落路K14+500m的公路存在少量破损、厂区安装有减速装置等情况，导致过往货运车辆颠簸产生偶发性噪声且存在少量鸣笛情况。
    3．关于“外运车辆沿途抛洒，污染环境”问题。
    经调查，该问题部分属实。一是该公司厂区位于四川省筠连县巡司镇温泉村（建制村调整前为盐井村），与县道公路XQ31线筠落路K14+500m接道。经现场核实，该段公路路面暂未发现西南水泥厂外运车辆运输抛洒物，其接道的厂区公路存在少量破损，导致车辆颠簸扬尘。二是经随访厂区左侧农户李某，反映外运车辆不存在“抛、冒、滴、漏”的情况；随访货车驾驶员钟某某，反映该企业采取罐装和袋装两种运输方式，其中罐装车约100余辆/天、袋装车50余辆/天，所有出厂车辆必须经过冲洗和喷淋后方可出厂。经现场调查，发现车辆冲洗设备存在喷淋压力不足、喷淋不到位，少量袋装水泥运输车辆覆盖不严实的情况，导致少数车辆出厂时，出现少量扬尘。
</t>
  </si>
  <si>
    <t xml:space="preserve">   （一）关于“西南水泥厂批小建大，批文是日产4000吨，现日产6000吨以上，环保排放指标和能耗严重超标”问题
责任领导：筠连县政府常务副县长贾圣君；责任单位：筠连县发展改革局、筠连生态环境局；责任人：县发展改革局局长刘松、筠连生态环境局局长邹涛。
1．行政处罚情况。
无。
2．责成被投诉单位整改情况。
责成筠连县政府督促县发展改革局、生态环境局加强监管，督促筠连西南水泥厂按要求接入能耗在线监测系统，加强污染物排放在线监测，落实环境保护相关要求，加强企业环保设施的维护，确保企业环保设施设备正常使用，污染物稳定达标排放。
（二）关于“夜间生产不启用环保设备，废气、扬尘偷排，噪音扰民”问题
责任领导：中共筠连县委常委郭刚；责任单位：筠连生态环境局；责任人：筠连生态环境局局长邹涛
1．行政处罚情况。
无。
2．责成被投诉单位整改情况。
责成宜宾市筠连生态环境局加强监管，督促筠连西南水泥厂认真履行环境保护主体责任，进一步加强厂区清洁、运输散装水泥车辆覆盖管理，控制厂区道路扬尘；立即对厂区减速装置予以拆除，加强车辆司机文明驾驶宣传，设置禁鸣标识牌，厂区内禁止鸣笛，立即对厂门口连接县道的破损路面进行修复。于2021年9月25日前完成整改。
（三）关于“外运车辆沿途抛洒，污染环境”问题
责任领导：中共筠连县委常委郭刚；责任单位：筠连县交通运输局；责任人：县交通运输局局长田勇。
1．行政处罚情况。
无。
2．责成被投诉单位整改情况。
责成筠连县政府督促交通运输局加强监管，一是督促四川筠连西南水泥有限公司立即对与县道公路XQ31线筠落路K14+500m接道的厂区公路破损路面进行修补，减少车辆颠簸扬尘。二是对袋装水泥运输车辆进行规范装载，覆盖到位。三是督促四川筠连西南水泥有限公司主动落实源头管理主体责任，增加车辆清洗设备的压力，确保车辆冲洗到位，减少车辆出厂扬尘。于2021年9月25日前完成整改。
</t>
  </si>
  <si>
    <t>X2SC202109190034</t>
  </si>
  <si>
    <t>杨柳村实验田一家汽车维修作坊违法经营、扰民及污染环境问题被举报后，城管执法部门仅对该作坊喷漆房进行了拆除，未认真了解相关污染问题。目前，该修理作坊仍在经营，信访人对处理结果不满意，希望彻查“环评”“安评”手续，规划许可，维修资质等。</t>
  </si>
  <si>
    <t xml:space="preserve">    经调查，群众所反映情况部分属实。
    2021年9月20日9:30，由宜宾市翠屏区人民政府副区长屠朝华任组长，区交通运输局、翠屏生态环境局、区城市管理局、区自然资源和规划分局、区应急管理局、象鼻街道办事处等单位相关人员组成工作专班，赴现场开展调查处理工作。经调查，情况如下：
    1.关于“杨柳村实验田一家汽车维修作坊违法经营、扰民及污染环境问题被举报后，城管执法部门仅对该作坊喷漆房进行了拆除，未认真了解相关污染问题”的问题
    经查，该问题部分属实。中央第五生态环境保护督察组交办第X2SC202109190034号投诉案件（该投诉案件与已办结的第X2SC202108290050号投诉案件反应内容基本一样），我区曾于2021年8月30日组成工作专班开展调查处理。宜宾爱莱特汽车维修服务部有《营业执照》，但未备案；8月30日，区交通运输局向该维修服务部下达了《责令改正违法行为通知书》，责令其立即按照《汽车维修开业条件》申请备案后合法经营，9月1日已备案。该维修服务部有一个喷烤漆房，未发现有露天喷漆的作业行为，“前端打磨、刮灰工艺”无密闭作业间，存在扬尘污染空气问题；维修服务部法人周杨淘于8月31日签订了承诺书，承诺“在未建立全密闭刮灰打磨车间及取得相应资质情况下不得进行刮灰打磨作业”，9月1日喷烤漆房已拆除。现场未发现有对外洗车业务，经营过程中未产生含油废水，生活污水收集于一个1.5立方米化粪池，雨污分流未到位，雨季偶有生活污水从化粪池溢出，流到附近农田的问题；9月6日新建的约6立方米化粪池已投入使用，清理台账齐全。危废物管理规范，账物相符。
    经9月20日下午18:30再次核查，发现该维修服务部正在使用打气泵、风炮机进行更换轮胎作业，噪音较大，存在噪音扰民现象。
    2.关于“目前，该维修作坊仍在经营，信访人对处理结果不满意，希望彻查‘环评’‘安评’手续，规划许可，维修资质等”的问题
    经查，该问题部分属实。
   （1）关于“该维修作坊仍在经营，信访人对处理结果不满意”
    宜宾爱莱特汽车维修服务部确在经营，已于9月1日通过备案，无超备案范围经营行为，属于合法经营。2021年8月31日，工作专班到宜宾爱莱特汽车维修服务部周边村社回访群众代表10名，受访者对办理结果满意。
   （2）关于“希望彻查‘环评’‘安评’手续，规划许可，维修资质等”。“环评手续”，根据生态环境部《建设项目环境影响评价分类管理名录（2021年版）》（2021年1月1日起施行）第121条规定，宜宾爱莱特汽车维修服务部不需办理环评手续。“安评手续”，宜宾爱莱特汽车维修服务部不属于国家安全生产监督管理总局《建设项目安全设施“三同时”监督管理暂行办法》（国家安全生产监督管理总局令第36号，2011年2月1日起施行）中规定的需做“建设项目安全预评价”的范围，故不需开展安全预评价工作。“规划许可”，宜宾爱莱特汽车维修服务部属于便民类服务业，不需要进行规划许可。“维修资质”，通过查询“四川省运政协同管理系统”，宜宾爱莱特汽车维修服务部已于2021年9月1日通过备案，经现场查证，该汽车维修服务部均按照备案范围开展汽车维修服务工作，维修服务业务与备案范围一致。</t>
  </si>
  <si>
    <t xml:space="preserve">    责任领导：宜宾市翠屏区人民政府副区长屠朝华；责任单位：宜宾市翠屏区交通运输局；责任人：宜宾市翠屏区交通运输局党委书记、局长黄程。
   （一）关于“杨柳村实验田一家汽车维修作坊违法经营、问题被举报后，城管执法部门仅对该作坊喷漆房进行了拆除，未认真了解相关污染问题”的问题
    1.责令宜宾爱莱特汽车维修服务部优化作业时间（8:00-12:00，14:00-18:30可以正常作业），其他时间不能从事产生较大噪音源的维修作业项目。责令宜宾爱莱特汽车维修服务部更换静音式打气趸，减少噪音扰民。9月21日，已按照优化后的作业时间开展作业，9月22日静音式打气趸已到位。
    2.责成区交通运输局加强对该汽车维修服务部及全区汽车行业日常监管。
    3.责成象鼻街道办事处加强辖区内环境卫生整治和污水管网基础设施建设，提升环境治理能力。
   （二）关于“目前，该维修作坊仍在经营，信访人对处理结果不满意，希望彻查‘环评’‘安评’手续，规划许可，维修资质等”的问题
    宜宾爱莱特汽车维修服务部属于合法经营，且未超备案超范围经营，为了做好常态化监管工作，确保汽车行业规范经营：
    1.责成象鼻街道办事处加强网格化管理，监督辖区内汽车行业规范经营。
    2.责成区交通运输局加强全区汽修行业监管。</t>
  </si>
  <si>
    <t>D2SC202109190010</t>
  </si>
  <si>
    <t>中山广场每天从早到晚都有人使用高音喇叭播放音乐，跳广场舞，噪音扰民。</t>
  </si>
  <si>
    <t xml:space="preserve">    经调查，群众所反映情况属实。
    2021年9月20日10:00，由宜宾市翠屏区政府副区长、市公安局翠屏区分局局长刘拯带队，率区公安分局、区城市管理局、区自然资源规划分局、合江门街道等相关单位人员组成工作专班，赶赴现场开展调查处理。经调查，情况如下：
    关于“中山广场每天从早到晚都有人使用高音喇叭播放音乐，跳广场舞，噪音扰民。”问题
    经查，该问题属实。9月20日现场检查中，该广场右侧有少数老年人正在跳广场舞，音响设备播放音量较小，未发现广场及周边有使用高音喇叭等音响设备情况。经现场询问周边群众，群众反映中山广场长期有群众跳广场舞，偶有使用高音喇叭等音响设备的现象。</t>
  </si>
  <si>
    <t xml:space="preserve">    关于“中山广场每天从早到晚都有人使用高音喇叭播放音乐，跳广场舞，噪音扰民”问题
    责任领导：宜宾市翠屏区政府副区长、区公安分局局长刘拯；责任单位：宜宾市公安局翠屏区分局；责任人：宜宾市公安局翠屏区分局副局长缪计。
    1．行政处罚情况
    无。
    2．责成被投诉对象整改情况
   （1）强化日常巡逻，开展集中专项整治。责成区公安分局牵头，会同区城市管理局、合江门街道建立网格化监管制度，不定期对该区域进行巡查，发现音量过大行为立即制止，避免出现扰民现象。
   （2）设立固定宣传牌，加强常态化宣传。责成区公安分局牵头，会同区城市管理局、合江门街道在中山广场明显位置设立《市民文明公约》牌，同时加强对辖区内广场歌舞团队开展常态化教育宣传和管理，引导组织者和参与者文明规范开展娱乐活动。
   （3）强化技防手段，形成长效监管。9月21日，区公安分局协调宜宾市数字化城市管理指挥中心，恢复了中山广场噪声监测设备，并接入翠屏区基层治理中心平台，实现与公安机关监管数据信息同步互通互享，形成综合联动的城市生活噪声监管机制。</t>
  </si>
  <si>
    <t>D2SC202109190063</t>
  </si>
  <si>
    <t>东外街267号小区内，污水管道堵塞，导致小区内经常污水横流，异味严重，影响小区环境。</t>
  </si>
  <si>
    <t>广安市</t>
  </si>
  <si>
    <t>群众反映情况属实。
2021年9月20日至22日，岳池县委常委提名人选、政法委书记刘永红和岳池县人民政府副县长提名人选罗红云率工作专班开展现场调查处理工作。
经查，东外街267号小区修建于上世纪八九十年代，1栋1单元共有9户住户，因污水管道及化粪池设计不合理，造成该单元污水管道时常堵塞，加之年久失修，部分污水管道出现破损，居民生活污水通过管道破损处外溢至小区地面，散发异味，影响小区环境。该问题属实。</t>
  </si>
  <si>
    <t>责任领导：岳池县委常委提名人选、政法委书记刘永红，岳池县人民政府副县长提名人选罗红云
责任单位：岳池县九龙街道办事处
责任人：岳池县九龙街道党工委书记宋建军
一是疏通该小区污水管网，更换破损污水管网，解决管道堵塞及污水外溢问题（已于2021年9月20日完成整改）；二是将该小区纳入老旧小区改造项目，进一步完善该小区的雨污分流管网（2021年12月31日前完成整改）。</t>
  </si>
  <si>
    <t>X2SC202109190246</t>
  </si>
  <si>
    <t>前期举报的广安市岳池县普安镇12村5组(徐家院下沟旁)元森蛋鸡场，占用农民土地45亩，导致土地荒芜多年的问题。9月11日,原元森蛋鸡场挂上“岳池县欣荣育苗基地”和“岳池县众友农事服务中心”两块牌子;9月14日,岳池县通过召开与38户农民代表的座谈会,说服38户农民继续接受原元森蛋鸡场所签订的“租赁”合同。信访人对处理结果不不满意，仍希望还耕地于民。</t>
  </si>
  <si>
    <t>群众反映情况基本属实。
2021年9月20日下午，由广安市稽查办汤才勇率工作专班和岳池县委常委提名人选、政法委书记刘永红，岳池县人民政府副县长提名人选罗红云，岳池县自然资源和规划局、岳池县普安镇人民政府在现场开展调查处理工作。
（一）关于“元森蛋鸡场被关停3年，占用花板镇12村5组38户农民土地45亩，导致土地荒芜多年”的问题。
经查，2017年9月3日，岳池县收到中央第五环境保护督察组交办件“信20170902086”后，县政府第一时间作出部署，制定整改方案。于2017年9月5日完成了鸡粪堆码间及有机肥生产车间封闭处理，2017年9月6日完成了养殖场内1万只存栏蛋鸡转运处置。2018年10月17日岳池县在召开迎接中央环保督察“回头看”工作时，岳池县责令其依法进行拆除。2019年2月业主完成场内余下全部蛋鸡的转移和设施设备的拆除工作。2019年5月该企业全面关停。关停后，在未引进新的业主期间，土地租金由岳池县普安镇人民政府按年度支付给被占地农户。该问题基本属实。
（二）关于“2021年9月11日，原元森蛋鸡场挂上‘岳池县欣荣育苗基地’和‘岳池县众友农事服务中心’两块牌子”问题。
经查，该地块土地性质在“三调”数据库中为设施农业用地。在关停该养殖场时，根据农业农村部门的建议，对固定建筑物保留不予拆除，由花板乡政府借鉴酉溪镇转产集体经济经验，组织招引业主经营符合环保要求的项目，以解决土地租金等遗留问题。2021年9月11日，岳池县普安镇人民政府将该场地转租给岳池县农业投资集团有限公司继续作为设施农业用地进行种植（育苗）和农机具存放使用，当天下午挂牌，并进场打扫卫生。该问题基本属实。
（三）关于“9月14日，岳池县通过召开与38户农民代表的座谈会，说服38户农民继续接受原元森蛋鸡场所签订的‘租赁’合同”问题。
经查，2021年9月14日下午，岳池县自然资源规划局会同岳池县农业农村局、广安市岳池生态环境局、岳池县农业投资集团有限公司、岳池县普安镇人民政府在岳池县普安镇杨家庙村委会召开会议，给占地农户及周边群众宣传《中华人民共和国民法典》等相关法律、解释设施农业用地政策。该问题基本属实。</t>
  </si>
  <si>
    <t>责任领导：岳池县委常委提名人选、政法委书记刘永红，岳池县人民政府副县长提名人选罗红云
责任单位：岳池县自然资源规划局；岳池县普安镇人民政府
责任人：岳池县自然资源规划局局长张宇富；岳池县普安镇党委书记杨彪
（一）关于“元森蛋鸡场被关停3年，占用花板镇12村5组38户农民土地45亩，导致土地荒芜多年”的问题。
2021年9月11日，岳池县农业投资集团有限公司与岳池县普安镇人民政府签订了协议，完成了设施农业用地备案、打扫卫生入场等相关工作，已按相关规定使用该设施农业用地进行农业生产经营。由岳池县普安镇人民政府督促业主规范生产，按照合同约定按时支付被占地农户土地租金。
（二）关于“2021年9月11日，原元森蛋鸡场挂上‘岳池县欣荣育苗基地’和‘岳池县众友农事服务中心’两块牌子”问题。
2021年9月11日上午，岳池县委副书记提名人选刘东昊组织相关单位主要领导前往普安镇云森养鸡场召开现场会议，会议决定将该场地仍按设施农业用地继续使用，由岳池县农业投资集团有限公司作为新业主经营管理，主要从事农业生产种植（育苗）和农机具存放。2021年9月11日下午，岳池县农业投资集团有限公司与岳池县普安镇人民政府签订了协议，完成了设施农业用地备案。岳池县农业投资集团有限公司用地手续完善后，岳池县农业投资集团有限公司已正式挂牌，组织人员进场清理杂草、打扫清洁卫生等入场相关工作。
（三）关于“9月14日，岳池县通过召开与38户农民代表的座谈会，说服38户农民继续接受原元森蛋鸡场所签订的‘租赁’合同”问题。
2021年9月22日上午，岳池县自然资源规划局会同岳池县普安镇人民政府在岳池县普安镇杨家庙村对涉及占地的40户走访或电话联系征求意见，其中同意拆除复耕3户，同意继续租赁给业主作为设施农业用地使用的33户，1户表示租赁或拆除无所谓，1户拒签，另有2户无法联系。按照绝大多数农户同意继续租赁的意愿，经岳池县普安镇人民政府研究决定，同意将该场地仍作为设施农业用地继续使用。
下一步，岳池县级和普安镇主管部门人民政府将督促企业严格履行合同义务，规范日常作业、合法合规经营、按时支付租金，保障群众的合法利益。进一步畅通群众信访投诉渠道，及时发现和解决好工作中存在的问题。</t>
  </si>
  <si>
    <t>X2SC202109190220</t>
  </si>
  <si>
    <t>岳池银鑫食品公司的顾县屠宰场、坪滩屠宰场、普安屠宰场、兴隆屠宰场已被农村农业局《关于严格生猪屠宰从业资格复核问题整改的函》（农便函【2020】235号）取消了屠宰资格，但这四家单位仍在从事屠宰活动。顾县屠宰场建在饮用水源准保护区内，距跳岩河100米，相距下游的红星水库几公里，下游还有广安西溪河。该厂已扩建325平方米，还未安装屠宰设备，建成后屠宰量将达到15万头。目前该厂环评的年屠宰量为8000头，但每天的屠宰量在150头左右。坪滩屠宰场距西溪河20米左右，普安屠宰场占用“八一”水库的土地，兴隆屠宰场距磨桥河200米左右，下游是大高滩水库。这三个屠宰场环评年屠宰量都只有3000-4000头，现在都在成倍增长。四个屠宰场均违反环保法，要求关停。</t>
  </si>
  <si>
    <t>群众反映问题部分属实。
2021年9月20日至21日，市农业农村局副局长龚显军带领专案组赴现场开展了现场调查处理工作。
（一）关于“岳池银鑫食品公司的顾县屠宰场、坪滩屠宰场、普安屠宰场、兴隆屠宰场已被农村农业局《关于严格生猪屠宰从业资格复核问题整改的函》（农便函〔2020〕235号）取消了屠宰资格，但这四家单位仍在从事屠宰活动”的问题。
2019年12月，农业农村部专家组对四川屠宰企业数量超过10个的区（市、县）逐一开展了现场复核，并印发《关于严格生猪屠宰企业资格复核问题整改的函》（农牧便函〔2020〕235号），建议岳池县取消生猪定点屠宰资格18个、限期整改2个。2020年5月，农业农村厅印发《关于严格生猪屠宰企业资格复核问题整改的函》（川农函〔2020〕407号），要求由市政府统筹考虑，并征得农业农村厅同意后，可申请保留不超过建议取消屠宰企业数的40%。2021年4月，我市印发《关于取消岳池县12家和邻水县7家屠宰企业生猪定点屠宰资格的通知》（广安府办函〔2020〕33号），决定取消生猪定点屠宰资格19家。经岳池县统筹规划布局，岳池县共设置屠宰场3个，计划对农业农村部建议取消资格的18个屠宰场全部予以取消屠宰资格。因工作任务重、用地和环保审批手续复杂，为保障猪肉有效供给和维护屠宰行业稳定，根据岳池县农业农村局申请，经咨询农业农村厅，原则同意顾县、普安、大佛、恐龙、兴隆、坪滩6家屠宰企业纳入延期关停范围。
综上，顾县、普安、兴隆、坪滩4家屠宰企业为农业农村部公布的合法合规企业且纳入了延期关停范围，群众反映的“岳池银鑫食品公司的顾县屠宰场、坪滩屠宰场、普安屠宰场、兴隆屠宰场已被农村农业局《关于严格生猪屠宰从业资格复核问题整改的函》（农便函〔2020〕235号）取消了屠宰资格”的问题不属实。目前该4家屠宰企业均在正常从事生猪屠宰活动，群众反映的“这四家单位仍在从事屠宰活动”的问题属实。该问题部分属实
（二）关于“顾县屠宰场建在饮用水源准保护区内，距跳岩河100米，相距下游的红星水库几公里，下游还有广安西溪河。该厂已扩建325平方米，还未安装屠宰设备，建成后屠宰量将达到15万头。目前该厂环评的年屠宰量为8000头，但每天的屠宰量在150头左右”的问题。
经查，顾县屠宰场原址位于顾县场镇（原顾县食品站），因屠宰资格审核清理达不到新的要求，需异地迁建。2016年，经顾县镇人民政府规划，原岳池县畜牧食品局、环境保护局、国土局联合审批同意，确定选址在顾县镇广佛寺村6组，原岳池县环境保护局印发《关于岳池县银鑫食品有限公司顾县镇、天平镇生猪定点屠宰场迁建项目环境影响报告表的批复》（岳环发〔2016〕167号），在建设过程中，顾县镇人民政府考虑到顾县镇污水处理站扩建预留用地所需，将顾县屠宰场后延约50米至顾县镇大坝村1组。该地点离跳岩河约100米，根据农业农村部《关于调整动物防疫条件审查有关规定的通知》（农牧发〔2019〕42号），该场选址符合现行动物防疫条件审查要求。该场虽位于饮用水源准保护区内（不在库存区内），但自建有污水处理系统，其屠宰废水经处理后接入顾县镇生活污水处理站再处理，未对饮用水源及跳岩河造成水体污染。
根据《四川省非洲猪瘟防控与恢复生猪生产指挥部关于加大生猪屠宰企业压减力度加快推进屠宰行业转型升级的通知》（川防应指〔2020〕13号）和《岳池县生猪定点屠宰企业资格复核问题整改工作实施方案》（岳府函〔2020〕43号），岳池县结合全县屠宰场规划布局，将农业农村部建议限期整改的鱼峰屠宰场和建议取消屠宰资格的顾县屠宰场合并整改至顾县屠宰场，整合后的顾县屠宰场由原只负责顾县场镇猪肉供应扩大至顾县、苟角、天平、鱼峰4个乡镇的猪肉供应，生猪屠宰量较原来有所增加。据统计，2021年1—8月，顾县屠宰场共屠宰生猪12414 头，日平均屠宰51头，年屠宰生猪预计约1.85万头。因该场位于饮用水源准保护区内，采取了增添污水处理设施等措施，提高污水处理能力，向污水处理站排放的屠宰废水达到了规定排放标准。同时，该场为适应新的屠宰行业要求，主动对陈旧屠宰施设进行淘汰升级，将原人工麻电机、开放式打毛机、桥式劈半机等设施更换为自动麻电机、蒸汽烫毛隧道、电动劈半机，并安装同步检验检疫线。为确保屠宰设备安装需要，顾县屠宰场将屠宰车间向外延伸约20米，并在屠宰场外围加设了围栏，对闲置地块进行了硬化，总面积约375平方米。该场提档升级后，覆盖范围仍限定为顾县、苟角、天平、鱼峰4个乡镇，年屠宰量2万头左右，达不到15万头。
综上，群众反映的“顾县屠宰场建在饮用水源准保护区内，距跳岩河100米，相距下游的红星水库几公里，下游还有广安西溪河。目前该厂环评的年屠宰量为8000头”“该厂已扩建325平方米”的问题属实。群众反映“建成后屠宰量将达到15万头。每天的屠宰量在150头左右”的问题不属实。该问题部分属实。
（三）关于“坪滩屠宰场距西溪河20米左右，普安屠宰场占用“八一”水库的土地，兴隆屠宰场距磨桥河200米左右，下游是大高滩水库。这三个屠宰场环评年屠宰量都只有3000－4000头，现在都在成倍增长”的问题。
经查，坪滩屠宰场位于岳池县坪滩镇马家沟村10组，距离酉溪河约20米，距离西溪河有几十公里。普安屠宰场位于岳池县普安镇八一村1组，占用地块为八一村1组陈伟林、罗德斌、卢兵、尹小华等村民土地，未占用“八一”水库土地。兴隆屠宰场位于岳池县兴隆镇金台山村7组，离磨桥河约550米。2016年原岳池县环境保护局向岳池兴隆、普安、坪滩屠宰场印发环评批复文件，批复文件载明：兴隆屠宰场年屠宰生猪4500头，普安屠宰场年屠宰生猪4000头，坪滩屠宰场年屠宰生猪6000头。因岳池县屠宰场重新规划布局，兴隆屠宰场由只负责岳池县兴隆镇猪肉供给扩大至岳池县兴隆镇、黄龙乡、秦溪镇、团结乡，普安屠宰场由只负责岳池县普安镇扩大至岳池县普安镇、齐福乡，坪滩屠宰场由只负责岳池县坪滩镇猪肉供给扩大至岳池县坪滩镇、嘉陵乡、镇裕镇、石鼓乡，上述3个屠宰场生猪屠宰量较以往有所增加。据统计，2021年1—8月兴隆屠宰场共屠宰生猪4429头，日屠宰生猪18头；普安屠宰场共屠宰生猪4911头，日屠宰生猪20头；坪滩屠宰场共屠宰生猪3086头，日屠宰生猪13头。兴隆、普安、坪滩屠宰场均建有污水处理系统，处理后的屠宰废水进入乡镇污水处理站再处理，未对周边水域造成污染。
综上，群众反映“兴隆屠宰场下游是大高滩水库”的情况属实。兴隆屠宰场距离下游大高滩水库约5公里。该屠宰场建有污水处理系统，处理后的屠宰废水进入乡镇污水处理站再处理，未对周边水域和下游大高滩水库造成污染。群众反映“坪滩屠宰场距西溪河20米左右，普安屠宰场占用“八一”水库的土地，兴隆屠宰场距磨桥河200米左右，这三个屠宰场环评年屠宰量都只有3000—4000头，现在都在成倍增长”的问题不属实。该问题部分属实
（四）关于“四个屠宰场均违反环保法，要求关停”的问题。
经查，兴隆、普安、坪滩、顾县4个屠宰场按照《生猪屠宰管理条例》《四川省生猪管理办法》《中华人民共和国环境保护法》要求，配套建有污水、固废物、噪音、臭味处理相关设施设备并规范运行，处理后的屠宰废水均进入了乡镇污水处理站再处理，未发现上述4家屠宰企业对周边水域造成污染现象，也未发现偷排、漏排、直排等环保违法行为。9月21日，广安市岳池生态环境局会同岳池县农业农村局对四家屠宰企业处理后的屠宰废水进行了采样，经市生态环境局检测，结果符合《肉类加工工业水污染物排放标准》（GB13457-1992）要求。该问题不属实</t>
  </si>
  <si>
    <t>责任领导：广安市农业农村局副局长龚显军、岳池县委常委提名人选龙涛、岳池县人民政府副县长提名人选龙军华
责任单位：广安市农业农村局、岳池县自然资源和规划局、岳池县农业农村局、广安市岳池生态环境局、酉溪镇人民政府、罗渡镇人民政府、顾县镇人民政府
责 任 人：岳池县自然资源和规划局局长张宇富、岳池县农业农村局局长莫如他、广安市岳池生态环境局局长游辉宇、酉溪镇党委书记汤  兵、罗渡镇党委书记周礼成、顾县镇党委书记杨  林
（一）关于“岳池银鑫食品公司的顾县屠宰场、坪滩屠宰场、普安屠宰场、兴隆屠宰场已被农村农业局《关于严格生猪屠宰从业资格复核问题整改的函》（农便函〔2020〕235号）取消了屠宰资格，但这四家单位仍在从事屠宰活动”的问题。
根据岳池县屠宰企业规划布局，督促岳池县加快屠宰企业整合、迁建工作进度。2021年10月底前，顾县屠宰场完成提档升级，启动鱼峰屠宰场与顾县屠宰场整合工作；2021年12月启动酉溪镇屠宰场（花园屠宰场迁建）建设，2022年底建成投产后，关停坪滩、恐龙、兴隆3个屠宰场；2022年启动罗渡镇屠宰场（天平屠宰场迁建）建设，建成投产后，关停普安、大佛、天平3个屠宰场。到2023年5月，岳池县境内保留顾县、酉溪、罗渡3个屠宰场，关停坪滩、恐龙、兴隆、鱼峰、天平、普安、大佛7个屠宰场，完成《农业农村部畜牧兽医局关于严格生猪屠宰从业资格复核问题整改的函》（农牧便函〔2020〕235号）提出的工作建议目标。
（二）关于“顾县屠宰场建在饮用水源准保护区内，距跳岩河100米，相距下游的红星水库几公里，下游还有广安西溪河。该厂已扩建325平方米，还未安装屠宰设备，建成后屠宰量将达到15万头。目前该厂环评的年屠宰量为8000头，但每天的屠宰量在150头左右”的问题。
督促岳池县加强顾县屠宰场日常监管工作，严格控制日屠宰量，日平均屠宰量不超过50头，销售区域限定于顾县镇、苟角镇、天平镇、鱼峰乡辖区。
（三）关于“坪滩屠宰场距西溪河20米左右，普安屠宰场占用“八一”水库的土地，兴隆屠宰场距磨桥河200米左右，下游是大高滩水库。这三个屠宰场环评年屠宰量都只有3000-4000头，现在都在成倍增长”的问题。
督促岳池县根据现有生猪定点屠宰场分布、猪肉市场消费等情况，结合坪滩、兴隆、普安屠宰场生产规模，严格控制生猪屠宰数量，严格落实屠宰废水污染治理措施，确保屠宰废水处理达到规定要求后排入乡镇污水处理站。</t>
  </si>
  <si>
    <t>X2SC202109190236</t>
  </si>
  <si>
    <t>广安华蓥的李子垭、肖家山,有不少开矿或挖煤的,矿渣乱堆乱倒,灰尘很大,存在安全隐患。</t>
  </si>
  <si>
    <t>群众反映问题基本属实。
2021年9月20日，华蓥市委常委莫缘带队，组织华蓥市自然资源和林业局、华蓥市生态环境局、华蓥市应急管理局、华蓥市煤管局、高兴镇政府相关负责人开展现场调查处理工作。 
1.关于“广安华蓥的李子垭、肖家山，有不少开矿或挖煤的，矿渣乱堆乱倒”的问题。
经查李子垭煤矿于1978年12月建成投产，2009年核定生产能力为60万吨/年，于2017年10月关闭。李子垭、肖家山排矸场分别于1978、1996年建成使用，2017年煤矿关闭后停用，不存在矿渣乱堆乱倒问题。该问题不属实。
2.关于“广安华蓥的李子垭、肖家山存在灰尘很大”的问题。
经查，。李子垭排矸场矿山因近期间断性暴雨天气，企业在开展生态修复治理工程施工时，未采用相应降尘设施，施工时产生灰尘。该问题属实
3.关于“广安华蓥的李子垭、肖家山存在安全隐患”的问题。
经查，因近期暴雨天气影响，李子垭矿部矸石堆场部分边坡区域未及时开展治理，存在安全隐患。肖家山矸石山场区局部排水沟有石渣淤积，堵塞排水涵洞，排水不畅，存在雨水漫溢冲刷边坡的安全风险。该问题属实。</t>
  </si>
  <si>
    <t>责任领导：华蓥市委常委莫缘，华蓥市人民政府党组成员肖荣幸
责任单位：华蓥市自然资源和林业局、华蓥市生态环境局、华蓥市应急管理局、华蓥市煤管局、华蓥市高兴镇人民政府
责任人员：华蓥市自然资源和林业局局长杨波、华蓥市生态环境局局长华彬、华蓥市应急管理局副局长曾宏斌、华蓥市煤管局副局长张贝、华蓥市高兴镇副镇长费翔东
1.关于“广安华蓥的李子垭、肖家山，灰尘很大”问题
责成企业立即整改，已于9月23日购置雾炮机2台并立即运行，确保防尘措施落实到位，防止粉尘扰民。（广安市华蓥生态环境局负责，长期坚持）
2.关于“广安华蓥的李子垭、肖家山，存在安全隐患”问题
一是责令企业赓即对照已备案方案对李子垭排矸场暂未开展治理的边坡区域开展生态修复工作，并于2022年12月底前全面完成（华蓥市自然资源和林业局负责）；二是立即督促企业组织人员于2021年9月23日前完成肖家山场区排水沟清理，疏通排水系统（华蓥市煤管局、华蓥市应急管理局负责），目前已完成此项整改内容。三是加强日常督促检查，督促企业切实履行好主体责任，举一反三，及时排查消除安全隐患，严格按照已备案方案开展治理工作，确保治理成效。（华蓥市自然资源和林业局、华蓥市应急管理局、华蓥市煤管局、华蓥市高兴镇负责，长期坚持）</t>
  </si>
  <si>
    <t>X2SC202109190211</t>
  </si>
  <si>
    <t>华蓥市广清路望月街230号（华蓥市局车队组团小区）外10米，有两处喂鸡鸭的,不清理粪便,每天清洗鸡鸭肠子,废水乱到,臭气熏天。</t>
  </si>
  <si>
    <t>群众反映问题基本属实。
2021年9月20日，华蓥市人民政府副市长杜建平带领华蓥市综合执法局、华蓥市场监管局、双河街道办事处工作人员开展现场调查。
（一）关于“两住户喂养鸡鸭，不清理粪便”问题。
经查，艾某某违章搭建圈舍约10余平米，圈养鸭子9只；王某某违章搭建圈舍约30余平米，圈养鸡鸭11只，两圈舍均位于城区中心禁养区，圈舍环境脏乱，喂食工具和杂物乱堆乱码，未定期清理过粪便。该问题属实。
（二）关于“每天清洗鸡鸭肠子，废水乱倒，臭气熏天”问题。
经查，“每天清洗鸡鸭肠子，废水乱倒”问题，实际是“每天清洗鸡鸭场地，废水乱倒”，经现场查看，艾某某从未冲洗过圈舍，王某某儿子（在农贸市场内售卖牛蛙）从市场上带回牛蛙内脏用于投喂鸡鸭，由于天气炎热，腐烂较快，导致周边臭味较大；废水实际为日常生活用水，王某某每日用生活用水冲洗鸡圈，冲刷后的粪水沉积在局车队小区围墙边，形成了臭水坑，影响周边群众正常生活。该问题基本属实。</t>
  </si>
  <si>
    <t>责任领导：华蓥市人民政府副市长杜建平
责任单位：华蓥市综合执法局、华蓥市市场监管局、双河街道办事处
责任人员：华蓥市综合执法局局长熊国军、华蓥市市场监管局局长刘安华、双河街道办事处主任李维
（一）关于“两住户喂养鸡鸭，不清理粪便”问题。
一是华蓥市双河街道牵头，华蓥市市场监管局、综合执法局配合，现场督促艾某某、王某某两住户对圈养的鸡鸭进行处置，并拆除违章搭建的圈舍，恢复场地原貌（已于2021年9月21日完成）。二是双河街道负责督促艾某某、王某某两住户将场地内的喂养工具和杂物进行有序堆码，保持场地干净整洁（已于2021年9月22日完成）。三是双河街道负责督促两住户完成圈舍的拆除和场地的清理，不定期对该区域进行巡查，强化日常监管，防止反弹。（长期坚持）
（二）关于“每天清洗鸡鸭肠子，废水乱倒，臭气熏天”的问题。
一是双河街道负责，现场督促艾某某、王某某两住户将场地内的粪便清理完毕，清理完毕后用石灰对场地内进行消毒（已于2021年9月21日完成）。二是双河街道负责，将场地周边水沟内的污水清理干净，并清理淤泥，用石灰进行消毒处理（已于2021年9月22日完成）。</t>
  </si>
  <si>
    <t>X2SC202109190235</t>
  </si>
  <si>
    <t>武胜县天印村“武胜县石印建材有限公司”,从2018年到2020年间,违规填埋大量钻石油产生的黑色且有油味的污泥（填埋地点在该厂页岩开采区,距嘉陵江不到100米,且在江面以上50米处），渗出的污染液体及雨天污水直接流入嘉陵江。</t>
  </si>
  <si>
    <t>群众反映情况不属实。
2021年9月20日—25日，广安市经济和信息化局总经济师唐刚、广安市生态环境局总工程师刘莉、武胜县委常委陈鹏、武胜县人民政府党组成员陈娇先后率专案工作组现场调查处理。9月24日，副市长肖伟华带队到武胜县石印建材有限公司对投诉案件的调查处理进行了督办。
武胜县石印建材有限公司，原为武胜县中心石印页岩砖厂（注册时间为2006年），于2012年9月更名为武胜县石印建材有限公司，于2009年12月取得采矿许可证（C5116222009127120048733）；2011年11月取得了武胜县发展和改革局企业投资项目备案通知书（备案号：川投资备【51162211110201】0057号）；2012年10月取得《武胜县环境保护局关于武胜县中心石印页岩砖生产项目环境影响报告表的批复》（武环审批〔2012〕58号）；2019年8月编制《突发环境事件应急预案》并进行备案；2019年9月完成建设项目竣工环保验收；2020年6月取得排污许可证（编号：91511622052173851B001V）。
1.关于“武胜县天印村“武胜县石印建材有限公司”，从2018年到2020年间，违规填埋大量钻石油产生的黑色且有油味的污泥（填埋地点在该厂页岩开采区,距嘉陵江不到100米，且在江面以上50米处）”问题。
经查，2018年以来，石印建材与四川杰胜达油气工程技术服务有限公司、珙县大地环保科技有限公司、中石化西南石油工程有限公司油田工程服务分公司、四川颐千石油工程有限公司、四川瑞利生物科技有限公司、成都之恒油气技术开发有限公司等6家有水基岩屑泥浆处理资质的公司签订协议并进行了合作，对大庆油田重庆分公司、西南油气田勘探事业部和大庆油田勘探事业部的14口油气井产生的水基岩屑泥浆进行烧结砖资源化利用（建筑工地弃土混合水基岩屑制砖）。2018年以来，石印建材接收上述6家环保公司委托处理的水基岩屑泥浆共计22919.81吨，目前已制砖资源化利用21989.71吨，尚有部分水基岩屑泥浆与页岩混合原料堆存在石印建材原料堆场。
根据《国家危险废物名录》（2021版），水基岩屑泥浆不属于危险废物。经查阅大庆油田重庆分公司、西南油气田勘探事业部和大庆油田勘探事业部的上述14口油气井环评报告表显示：油气井水基钻井液钻井产生的岩屑泥浆为一般工业固体废物，可以作为烧结砖生产原料。
经查，石印建材页岩开采区位于武胜县中心镇天印村2组，处于距嘉陵江不足100米且在江面以上约50米处，2018年以来，由于页岩开采区已无页岩可采，该企业未再进行开采，目前页岩开采区有农作物、杂草等植被覆盖。经走访页岩开采区周边李某中、陈某斌、舒某光等6户群众，均表示近年来未发现石印建材填埋黑色且有油味的污泥。综上，群众反映问题不属实。
2.关于“页岩开采区渗出的污染液体及雨天污水直接流入嘉陵江”问题。
2021年9月22日，广安市武胜生态环境局对页岩开采区开挖的土坑内渗出的液体进行采样并分送至四川省广安生态环境监测中心站和武胜县环境监测站进行了水质监测，监测报告（广环监字（2021）第198号）显示：未检出石油类、动植物油类成分；监测报告（武环监字（2021）第103号）显示：PH值为7.2、化学需氧量为7mg/L、氨氮为0.323mg/L、总磷为0.08mg/L，采矿区地下水有机污染物浓度较低均符合地下水和地表水Ⅲ类水质标准。且经现场查看，页岩开采区周边无污染液体渗出，经走访页岩开采区附近秦某琼、王某文、朱某权等6户群众，均表示页岩开采区没有污水流出。该问题不属实。</t>
  </si>
  <si>
    <t xml:space="preserve">责任领导：广安市经济和信息化局局长赵胜强、广安市生态环境局党组书记罗向前、武胜县人民政府县长陈俊楠
责任单位：广安市经济和信息化局、、广安市生态环境、广安市武胜县人民政府
责任人：广安市经济和信息化局总经济师唐刚、广安市生态环境局总工程师刘莉、武胜县委常委陈鹏、武胜县人民政府党组成员陈娇
一是广安市经济和信息化局、广安市生态环境局和武胜县人民政府督促企业和第三方公司加强水基岩屑泥浆在运输、接收、利用环节的管理，规范填写转运联单、接收与利用台账记录（长期坚持）。二是广安市经济和信息化局、广安市生态环境局和武胜县人民政府督促企业对厂区原料堆码场进行封闭围挡，落实防雨、防渗、控制粉尘措施（长期坚持）。三是广安市经济和信息化局、广安市生态环境局和武胜县人民政府加强监管，严禁企业接受油基岩屑泥浆等危险废物和非法填埋水基岩屑泥浆等违法行为（长期坚持）。
</t>
  </si>
  <si>
    <t>D2SC202109190060</t>
  </si>
  <si>
    <t>聚亿御城将修建房屋的建渣，堆放在小区的背后，小区内有很重的甲醛味并且雨污分流系统存在问题。</t>
  </si>
  <si>
    <t>达州市</t>
  </si>
  <si>
    <t xml:space="preserve">    2021年9月20日—9月21日，由宣汉县委常委、县人民政府副县长丁小平同志率宣汉县住房和城乡建设局、宣汉县综合行政执法局、达州市宣汉生态环境局、宣汉县蒲江街道办事处等单位组成的工作专班开展现场调查工作。经调查，该问题部分属实，具体情况如下：
    一、被投诉对象基本情况
   “聚亿御城”房产项目位于宣汉县城西区，建设单位为宣汉县聚亿房地产开发有限公司，施工单位为四川长昕建设工程有限公司，于2018年10月通过拍卖方式取得土地使用权，2019年1月3日取得建设用地批准书（宣汉县〔2019〕国土建字第1号），2019年3月28日取得建筑工程施工许可证（编号：511722201903280101）并开始建设，2021年7月底竣工。8月23日，宣汉县聚缘物业管理有限公司入驻该小区。8月30日，宣汉县聚亿房地产开发有限公司启动交房工作。
    二、近年来工作开展情况。
    2020年12月，宣汉县出台了《宣汉县城区建筑垃圾管理办法》，对建渣倾倒和处理进行了规范管理；宣汉县综合行政执法局定期对城区建筑工地进行巡查监管，依法查处乱堆建筑垃圾等违法违规行为；宣汉县住房和城乡建设局定期对施工过程进行监管，重点监控排水排污管网等隐蔽性工程，确保施工单位按图施工、使用合格建材、采用科学施工工艺，保证项目工程质量，同时按照《四川省物业管理条例》，宣汉县住房和城乡建设局常态化对小区物业开展日常巡查，定期开展联合检查，依法查处物业管理中的违法违规行为。
    三、现场调查情况。
    （一）关于“聚亿御城将修建房屋的建渣，堆放在小区的背后”问题。
    经查，该问题属实。
    1.2021年9月20日，经县综合行政执法局实地查看核实，“聚亿御城”房产项目房屋交付业主后，少部分业主随即开始房屋装修，但由于小区前期没有规划建设房屋装修垃圾临时堆放设施，导致业主将大约7立方米的废弃空心砖、建材外包装等房屋装修垃圾倾倒在小区11栋、12栋商业裙楼后面道路旁，对周边环境造成影响。群众反映“修建房屋的建渣”实为房屋装修垃圾。
   2.2021年9月20日，经宣汉县综合行政执法局实地查看核实，宣汉县聚缘物业管理有限公司为规范收集处置房屋装修垃圾，于2021年9月10日开始在该小区8栋、9栋商业裙楼外14.9米处，修建了一处占地面积108平方米、四周砖混围墙（2米高）围挡的房屋装修垃圾临时堆放点，于9月15日投入使用。现场调查发现，该房屋装修垃圾临时堆放点内堆放了大约25立方米废弃空心砖、建材包装材料等房屋装修垃圾。
    （二）关于“聚亿御城小区内有很重的甲醛味”问题。
    经查，该问题不属实。
   1.2021年9月20日，达州市宣汉生态环境监测站采用电化学法，使用TY2000-HCHO甲醛测定仪对“聚亿御城”小区两个点位（3栋和5栋之间、1栋和10栋之间）进行甲醛浓度测定，监测结果显示未检出。
   2.2021年9月20日，经走访调查“聚亿御城”施工单位四川长昕建设工程有限公司采购部经理、资料员，表示所有建筑材料均按照标准进行采购。通过实地查看和资料对比，“聚亿御城”项目在建设过程中所使用的建筑材料（包括砖、砂石、水泥、节能材料、玻璃型材、外墙涂料等）均有产品出厂合格证明和相应的复检资料。
   3.2021年9月22日，经宣汉县住房和城乡建设局走访调查“聚亿御城”小区业主康某，水电装修工人冯某，物业工作人员朱某，均表示未闻到味道。
    （三）关于“聚亿御城雨污分流系统存在问题”问题。
    经查，该问题不属实。
    1.2021年9月20日，宣汉县住房和城乡建设局工作人员现场查勘了“聚亿御城”的化粪池、地下停车场、中庭、门市等区域的排水、排污管网建设和运行情况。经查，该小区排水系统采用雨污分流方式，由小区内管网分别收集后排入市政主管网。小区内共有75个雨水井和58个污水井，雨污主管网均是钢带波纹管，污水管网共长540米，雨水管网共长650米，支管网全部采用的PUC管，没有发现漏收、错接、混排等现象。
    2.2021年9月20日，宣汉县住房和城乡建设局工作人员查阅了“聚亿御城”设计、验收图纸。经查，该小区雨水、污水管网现状与备案施工图一致，没有发现擅自更改图纸、不按图施工等问题。
    3.2021年9月20日，宣汉县住房和城乡建设局工作人员走访调查该项目技术负责人和业主刘某，均反映“小区管网运行正常”。</t>
  </si>
  <si>
    <t xml:space="preserve">    一、处理情况
   （一）关于“聚亿御城将修建房屋的建渣，堆放在小区的背后”问题。
    责任领导：宣汉县委常委、县人民政府副县长丁小平
    责任单位：宣汉县综合行政执法局
    责任人：宣汉县综合行政执法局局长赵江南
    1.行政处罚情况。
    未发现违法行为，不予处罚。
    2.责成被投诉单位整改情况
   （1）责成宣汉县聚缘物业管理有限公司对倾倒在小区11栋、12栋商业裙楼后面道路旁的房屋装修垃圾和临时堆放点内现有装修垃圾于2021年9月22日前全部清运完毕。（已完成整改）
   （2）责成宣汉县聚缘物业管理有限公司加大对临时堆放点内装修垃圾的分类管理力度，按照日产日清原则增加清运频次，并在装修垃圾临时堆放点在现有围挡高度的基础上加高1.5米，并保证围墙的结构强度和安全；对围墙外观进行美化，设置公益标语和醒目标识；安装硬质防护棚顶，防止雨水进入池内；棚顶边沿安装喷雾装置，防止扬尘污染。（2021年9月25日前完成）
   （3）责成聚缘物业管理有限公司加强对小区房屋装修垃圾规范处置的宣传引导和日常管理，按照“分类存放、日产日清”原则，确保房屋装修垃圾堆码规范、处置合法；责成宣汉县综合行政执法局加大对房屋装修垃圾乱堆乱倒违法行为的巡查处罚力度，杜绝类似行为再次发生。
   （二）关于“聚亿御城小区内有很重的甲醛味”问题。
    该问题不属实，不进行处理。
   （三）关于“聚亿御城雨污分流系统存在问题”问题。
    该问题不属实，不进行处理。
    二、回访情况
    2021年9月23日下午3时，专案工作组到蒲江街道办事处周桥社区会议室召开了案件回访座谈会，回访群众代表20名，会上就反映问题的基本情况、监管情况、存在的问题、整改措施、整改过程和整改情况进行了通报，并充分听取群众意见，群众代表均对处理结果表示满意。</t>
  </si>
  <si>
    <t>D2SC202109190059</t>
  </si>
  <si>
    <t>科宇碎石场修建过程中，砍伐了大量的树木，破坏生态环境。</t>
  </si>
  <si>
    <t xml:space="preserve">    2021年9月20日，由县委书记李志超同志，县委常委、常务副县长任黎同志率工作专班开展现场调查工作。经调查，情况如下：
    一、被投诉对象基本情况
    被投诉对象为大竹县科宇石料建材厂，位于大竹县庙坝镇白槽村一组。老厂区于2010年以拍卖方式取得采矿权，采矿许可证号C5117242010087130073392，生产规模3万吨/年，有效期限2010年8月23日-2013年8月23日，分别于2013、2014、2015、2016、2017年办理了采矿权延续登记，最后一次延续有效期限为2017年11月21日-2019年1月21日。新厂区于2019年7月10日办理营业执照，经营范围为矿产资源（非煤矿山）开采和建设材料销售，2021年7月1日企业法人代表由杨霞飞变更为候龙清。该企业属于大竹县利用原有生产系统申请扩大矿区范围遗留问题处置矿山，于2019年9月5日通过挂牌方式竞得，2019年12月17日向县自然资源局申请办理了矿权变更登记。
    二、近年来工作开展情况
    （一）行政审批手续的情况2019年12月26日取得了大竹县自然资源局新颁发的采矿许可证（证号：C5117242010087130073392）。
2020年12月30日获得《达州市生态环境局关于大竹县科宇石料建材厂年产30万吨碎石及砂石生产线扩能项目环境影响报告书的批复》（达市环审〔2020〕26号），并立即投入建设，现尚未竣工。
    2020年3月16日取得了四川省林业和草原局《使用林地审核同意书》（川林地审字〔2020〕255号）。
    2020年4月22日和4月23日分两次取得了大竹县自然资源局颁发的林木采伐许可证（编号：5117242200423001、5117242200423002）。
    （二）行业主管部门工作开展情况：大竹县自然资源局于2018年5月3日对大竹县科宇石料建材厂越界开采行为进行了行政处罚（竹国土资罚〔2018〕第27号），没收其违法所得24336元，并处罚款4867.2元。
    2019年以来，先后对该厂开展执法检查工作7次，行政处罚1件（竹环罚〔2019〕39号)，罚款3万元。2021年7月19日达州市大竹生态环境局执法人员发现该厂施工场地围挡和车辆冲洗设施未建成，矿山施工场地内未建排水沟和临时沉砂池，对该厂进行了查处（达市环法立〔2021〕208号），目前正在调查中。
    大竹县林业局分别在2020年8月5日和2021年4月29日对大竹县科宇石料建材厂开展涉林工作检查，没有发现违法行为。2021年7月13日，大竹县林业局在开展打击毁林专项行动工作中，发现大竹县科宇石料建材厂存在超审批范围使用林地的违法行为。2021年7月15日，大竹县林业局将之立为林业行政案件调查（竹林罚立字〔2021〕20号），经过核实超审批范围使用林地面积6281平方米，并于2021年9月18日作出了行政处罚决定（竹林罚决字〔2021〕17号），责令在2022年8月30日前恢复6821平方米植被和林业生产条件并处罚款15.7025万元。
    三、现场调查情况
    关于“科宇碎石场修建过程中，砍伐了大量的树木，破坏生态环境”问题。
    经过调查，该问题属实。该厂目前属于在建矿山，大竹县自然资源局在2019年2月26日为其颁发了采矿许可证，该采矿许可证设置的采矿区大部分在林地里面，在建设矿山的工程中需要占用林地和采伐林木。该厂在2020年3月16日取得了四川省林业和草原局颁发的林地使用审核同意书，同意使用林地的面积为53647平方米；2020年4月22日和4月23日分两次取得了大竹县自然资源局颁发的林木采伐许可证，同意采伐蓄积199立方米，故在审批范围内的的林地使用和林木采伐是合法的。
经过对比林地审批范围边界发现，该厂存在超审批范围使用林地的情形。</t>
  </si>
  <si>
    <t xml:space="preserve">    一、处理情况
    关于“科宇碎石场修建过程中，砍伐了大量的树木，破坏生态环境”问题。
    责任领导：县委常委、常务副县长任黎
    责任单位：大竹县林业局、大竹县自然资源局、达州市大竹生态环境局、庙坝镇人民政府
    责任人：大竹县林业局费代兵、大竹县自然资源局邓良春、达州市大竹生态环境局陈思万、庙坝镇人民政府沈明学
    1.行政处罚情况。大竹县林业局已于2021年9月18日对大竹县科宇石料建材厂违法使用林地行为作出了行政处罚决定（竹林罚决字〔2021〕17号），罚款15.7025万元，本次不再重复处罚。
    2.责成被投诉单位整改情况。责令大竹县科宇石料建材厂在2022年8月30日前恢复6821平方米植被和林业生产条件。
    二、回访情况
    2021年9月21日，专案工作组到被投诉单位周边村社回访群众7名，受访者对投诉办理结果表示认可。    
</t>
  </si>
  <si>
    <t>X2SC202109190207</t>
  </si>
  <si>
    <t>达州市渠县的三江、鲜渡，万源的竹峪、大沙，通川的江陵，达川的碑庙等地，沿河居民的生活污水没有接入污水管网，直排污染河水。</t>
  </si>
  <si>
    <t xml:space="preserve">    2021年9月20日至9月21日，达州市住房城乡建设局党委书记、局长陶宇翔率工作专班，会同渠县住建局、万源市住建局、通川区住建局等相关责任单位开展现场调查处理。经调查，情况如下：
    一、被投诉对象基本情况
    （一）渠县三汇场镇（信访件表述的“三江”实为“三汇”）常住人口3.2万余人，居民总户数约9800户。2018年9月启动建设污水处理厂1座及配套建设截污干管3.9公里，2021年6月正式投运。
    （二）渠县鲜渡场镇常住人口约1081人，居民总户数约410户。2018年9月启动建设污水处理厂1座及配套建设截污干管3公里，2021年4月正式投运。
    （三）万源市竹峪镇常住人口约5200人，居民总户数约1920户，其中沿河居民约712户。在场镇污水处理厂建设时，同步铺设场镇污水主管网3.7公里，支管网4公里。
    （四）万源市大沙镇常住人口约2964人，居民总户数约758户，其中沿河居民约30户。在场镇污水处理厂建设时，同步铺设场镇污水主管网2.2公里，支管网6公里。
    （五）通川区江陵镇常住人口约3700人，居民总户数1140户，其中沿河居民约420户。现有主管网约18.6公里，支管网约23.3公里。
6.通川区碑庙镇（信访件表述的“达川区”实为“通川区”）常驻人口约4600人，居民总户数1550户，其中沿河居民约680户。现有主管网约23.7公里，支管网约40公里。
    二、近年来工作开展情况
    2017年以来，达州市渠县、万源市、通川区加大乡镇污水处理设施及配套主管网建设，根据《达州市城镇污水和城乡垃圾处理设施建设三年攻坚行动方案（2017—2019年）》，渠县三汇、鲜渡，万源市大沙、竹峪，通川区江陵、碑庙等场镇污水管网体系逐渐形成。
    为全面推进污水支管网建设，进一步完善生活污水收集系统，渠县于2021年7月15日印发实施《渠县乡镇污水支管网建设实施方案》（渠府办〔2021〕94号），全面启动全县乡镇污水支管网建设工作，其中，三汇镇拟建设支管网2406米、检查井52口、截污池7口，已铺设完成400米。鲜渡镇拟建支管网940米、检查井39口、截污池8口，已铺设完成750米。万源市竹峪镇和大沙镇污水处理厂均于2020年12月竣工并投入使用，污水管网基本建成。通川区江陵镇、碑庙镇于2019年分别建设污水处理站一座，分别配套建设场镇污水主管网约2.5公里、2.7公里，支管网约6.5公里、3公里；2020年再次分别修建污水主管网约8.1公里、2公里，支管网约4.8公里、25公里。
    三、现场调查情况
    （一）关于群众反映“达州市渠县的三汇、鲜渡沿河居民的生活污水没有接入污水管网，直排污染河水”问题，情况基本属实。今年以来，受“7.11”特大洪灾和“8.8”区域性特大暴雨等多轮极端天气影响，三汇镇部分沿河污水管网堵塞或损毁，导致少数居民生活污水直排或通过污水井溢流。9月20日洪水退后，三汇镇积极组织力量进行清淤疏通。鲜渡镇场镇由于入户支管网建设不完善，临江街、农贸市场59户居民的生活污水尚未纳入场镇污水管网收集体系。
    （二）关于群众反映“万源市竹峪镇、大沙镇沿河居民的生活污水没有接入污水管网，直排污染河水”问题，情况基本属实。竹峪镇原建设的污水管网覆盖了约3.7公里沿河街道482户居民，另有约230户居民生活污水未接入污水管网，部分生活污水通过化粪池处理后直接排放入河。今年6月以来，万源市境内多次普降大暴雨，竹峪镇污水管网遭受较大损毁。目前，万源市政府已启动抢修工程。大沙镇居民房屋基本沿山体修建，污水处理厂位于场镇中下部，污水管网沿场镇道路而建。该镇关庙坝社区杯子滩路18户沿河居民，由于生活污水排放口低于污水处理厂标高，尚未接入污水管网，部分污水通过化粪池处理后排放入河。
    （三）关于群众反应“通川区江陵、碑庙沿河居民的生活污水没有接入污水管网，直排污染河水”问题，情况基本属实。江陵镇、碑庙镇居民房屋多沿河而建，2021年7月以来，两个乡镇前后经历了5次大洪灾，场镇污水管网遭受严重损害。尤其是沿河入户支管网，根据通川区住建局对“9.7”洪水受灾情况统计，江陵镇被冲毁污水主管网约3750米，碑庙镇被冲毁污水支管网约3280米，导致少部分沿河居民生活污水直排入河。</t>
  </si>
  <si>
    <t xml:space="preserve">    一、处理情况
    （一）关于群众反映“达州市渠县的三汇、鲜渡沿河居民的生活污水没有接入污水管网，直排污染河水”问题。
    责任领导：渠县人民政府副县长马朝胜
    责任单位：渠县住房和城乡建设局，三汇镇党委、政府，鲜渡镇党委、政府
    责 任 人：渠县住房和城乡建设局局长杨小春、渠县三汇镇党委书记张利波、渠县鲜渡镇党委书记唐强  
    1.行政处罚情况。无违法行为，不予处罚。
    2.责成被投诉单位整改情况。渠县已责成三汇镇人民政府和鲜渡镇人民政府按照《渠县乡镇污水支管网建设实施方案》（渠府办〔2021〕94号）要求，加快支管网建设进度，确保场镇生活污水应收尽收，场镇污水支管网应建尽建；县住建局加强管网建设日常技术指导，确保在2021年12月底建成投用。同时，责成三汇镇人民政府、鲜渡镇人民政府通过多种方式召开群众代表座谈会，大力宣传支管网建设的意义及预期目标和成效，定期通报项目建设进展，引导群众支持项目建设、认可项目成效。
    （二）关于群众反映“万源市竹峪、大沙沿河居民的生活污水没有接入污水管网，直排污染河水”问题。
    责任领导：万源市市委常委、副市长郑波成
    责任单位：万源市住房和城乡建设局、万源市万宝源城市建设投资有限公司
    责 任 人：万源市住房和城乡建设局局长周远礼、万源市万宝源城市建设投资有限公司总经理邱志强 
    1.行政处罚情况。无违法行为，不予处罚。
    2.责成被投诉单位整改情况。万源市已责成万源市万宝源城市建设投资有限公司咨询管网设计单位专业意见，迅速编制形成整改方案。计划在2022年4月前，竹峪镇完成新建污水主管网2公里，支管网5.5公里，修复水毁主管网3.7公里，支管网4公里；2021年12月底前，大沙镇关庙坝社区杯子滩路下方河道完成新建主管网0.3公里，支管网1.2公里，泵站一座。
    （三）关于群众反映“通川区江陵、碑庙沿河居民的生活污水没有接入污水管网，直排污染河水”问题。
    责任领导：达州市通川区人民政府副区长金劲 
    责任单位：达州市通川区住房和城乡建设局、达州市通川生态环境局
    责 任 人：达州市通川区住房和城乡建设局局长覃文银、达州市通川生态环境局局长邓礼川  
    1.行政处罚情况。无违法行为，不予处罚。
    2.责成被投诉单位整改情况。通川区已责成通川区住建局、达州市通川生态环境局针对江陵镇、碑庙镇污水支管网损毁制定专项整改方案，待洪水消退后，立即组织施工单位对冲毁的污水主管网和支管网进行维修，在2021年11月底前完成维修工作。同时，加强管网后续的日常巡查、维护工作。
    二、回访情况
    2021年9月21日，案件专班带队回访三汇镇、鲜渡镇周边群众代表共计20名，受访群众对办理结果均表示满意。
    2021年9月22日，案件专班带队回访竹峪镇、大沙镇周边群众共计20名，受访群众对办理结果均表示满意。
    2021年9月22日，案件专班带队回访碑庙镇、江陵镇周边群众共计20名，受访群众对办理结果均表示满意。</t>
  </si>
  <si>
    <t>X2SC202109190168</t>
  </si>
  <si>
    <t>渠县定远乡新寨村二村五组大队支书杨哲金的加工石厂，经常偷偷生产，造成严重污染。</t>
  </si>
  <si>
    <t xml:space="preserve">    本件与本轮第X2SC202109120168号投诉案件内容重复。
    2021年9月20-22日，由渠县人民政府副县长马朝胜同志率工作专班开展现场调查处理工作。经调查，群众反映情况属实：
    一、被投诉对象基本情况
    经查，投诉案件中“渠县定远乡新寨村二村五组大队支书杨哲金的加工石厂”实为有庆宏达天然石材加工点。该厂原址位于四川省达州市渠县定远乡新寨村5组24号，成立于2009年7月15日，性质为个体工商户，经营者为杨哲金，统一社会信用代码：92511725MA6AM3LF1C；经营范围：石材加工、销售；设计年产能力：原石切割1000方。该厂原址距318国道约150米，东面约10米处有1户居民住房，北面约80米处有2户居民住房，西面约100米处有1户居民住房。背靠农田水渠，不在自然保护区、风景名胜区等生态环境敏感区域。2021年9月17日，该厂已被渠县人民政府依法取缔。
    二、近年来工作开展情况
    （一）被投诉单位落实行政审批要求的情况
    有庆宏达天然石材加工点成立于2009年7月15日，原经营者为肖云。2019年9月23日，该厂经营者变更为杨哲金，并重新办理取得营业执照。土地性质为集体土地，此外无其他行政审批手续。
    （二）近两年行政主管部门对被投诉单位的工作情况
    1.2019年9月24日，县经信局收悉《达州市渠县生态环境局关于对定远镇新寨村4家碎石场实施断电的函》（渠环函〔2019〕76号），来函反映宏达天然石材加工点无环评手续，无污染治理设施，需对其采取断电措施。2019年9月25日，渠县经信局向电力公司发文《渠县经济和信息化局关于对定远镇新寨村4家碎石厂停止生产用电的通知》（渠经信〔2019〕164号），要求对其停止供电。
    2.2019年12月6日，县经信局收悉渠县定远镇人民政府报告《渠县定远镇人民政府关于恢复石材加工企业整治用电的报告》（渠定府〔2019〕143号）。来文反映，为强化“散乱污”企业整治工作，清理石材厂区库存，请求恢复该石材厂供电。2019年12月10日，县经信局出具《渠县经济和信息化局关于对定远镇6家石材加工企业环保整改供电的通知》（渠经信〔2019〕155号），要求电力公司恢复该石材厂供电，供电时间自2019年12月10日至2020年2月10日。由定远镇人民政府加强监管，在此期间，企业不得进行生产。
    3.2020年5月26日，因宏达天然石材加工厂未落实“散乱污”企业治理要求，县经信局向电力公司发文《渠县经济和信息化局关于对定远镇5家“散乱污”企业停止用电的通知》，要求对该厂停止供电。
    4.2021年9月13日，渠县人民政府承接市迎接第二轮中央生态环境保护督察工作领导小组办公室交办的第X2SC202109120168号举报案件，随即依法取缔该石材厂。
    三、现场调查情况
    关于“渠县定远乡新寨村二村五组大队支书杨哲金的加工石厂，经常偷偷生产，造成严重污染”问题。
    经查，该问题属实。
    有庆宏达天然石材加工点自2019年9月开始在无任何行政审批手续的情况下进行违法生产，后被渠县相关部门查处并采取了断电措施。但该石材厂在被采取断电措施后于2020年6月至2021年8月期间仍私自合闸间断进行生产作业，生产过程产生的废水、粉尘及噪声对周围群众造成了影响。
    2021年9月22日，经工作专班到现场再次核实：该石材厂已于2021年9月17日被渠县人民政府依法取缔。目前配电设备及线路、生产用水管道已拆除；厂区内原堆放的产品、原料已清运；大型切割机、行车已拆卸处理完毕；场地、沉淀池和导流渠的淤泥已清理完毕；场地已重新栽种了红苕藤。</t>
  </si>
  <si>
    <t xml:space="preserve">    责任领导：渠县人民政府副县长马朝胜
    责任单位：渠县经济和信息化局、达州市渠县生态环境局
    责 任 人：渠县经济和信息化局局长高子富、达州市渠县生态环境局局长吴志航
    一、处理情况
    （一）行政处罚情况。该石材加工点已被依法取缔，本次不再重复处理。
    （二）责成被投诉单位整改情况。责成业主做好复绿、补绿工作，及时补植绿植。定远镇政府加强监管，确保复绿工作的长效性。
    二、回访情况
    2021年9月22日，专案工作组到定远镇新寨村回访群众代表8名，受访者对投诉办理结果表示认可。</t>
  </si>
  <si>
    <t>X2SC202109190195</t>
  </si>
  <si>
    <t>达川区万达路257号楼下的废旧家电店高音喇叭、一群组合车喊客声音噪音扰民。</t>
  </si>
  <si>
    <t xml:space="preserve">     2021年9月20日，区政府副区长、区公安分局局长万百勇带领区城管执法大队、区交运局、三里坪街道办事处组成工作专班开展现场调查处理工作。经调查，情况如下：
     一、被投诉对象基本情况
   （一）经调查，群众投诉的“达川区万达路257号楼下废旧家电店”实为达州市达川区尚美居建材经营部，位于四川省达州市达川区三里坪街道万达路257号，2020年4月28日办理了营业执照；法人代表：唐体应；统一社会信用代码：92511703MA6879614M；经营范围：零售建材、五金。
   （二） 经调查，群众投诉的“一群组合车喊客声音噪音扰民”问题系万达路257号附近非法营运车辆揽客行为产生。
    二、近年来工作开展情况
   （一）被投诉单位落实行政审批要求的情况
    2020年4月28日，达州市达川区尚美居建材经营部办理了营业执照；统一社会信用代码：92511703MA6879614M。
   （二）近两年行政主管部门对被投诉单位的工作开展情况
    1.近年来，达川区城市管理行政执法大队先后制定《噪音专项整治工作方案》《中高考噪音专项整治工作方案》及《噪音精细化管理工作措施》等一系列文件，分别对城区娱乐噪音、金属加工噪音、占道宣传及店内商家促销噪音等噪音源进行专项治理和动态巡管。同时，加大南城沿街商铺日常巡查力度，严格管控沿街商铺促销宣传喇叭声、流动摊贩叫卖声，对巡查发现的问题建立问题台账，发放整改通知书，对整改不到位的依法责令停业整顿，并立案查处，从源头上控制噪音污染源。截止目前，噪音治理行政立案查处36件，罚款33600元。
     2.近年来，达川区交通运输局先后开展了数次集中专项整治行动，取得了较为明显的效果。2021年至今，共查扣非法营运车辆85辆，维护了运输市场正常秩序。
    三、现场调查情况
    （一）关关于“达川区万达路257号楼下的废旧家电店高音喇叭”的问题
    经调查，反映情况不属实。2021年9月20日，现场调查和走访周边群众了解到该门市主要经营五金、灯具、燃气灶等，开业至今未安装高音喇叭，现场未发现音像设备线路等痕迹，也未发现噪音扰民的情况。
    （二）关于“一群组合车喊客声音噪音扰民”的问题
    经调查，反映情况属实。2021年9月20日，达川区交通运输综合执法大队现场执法，没有发现万达路257号附近有组合车喊客现象。经走访附近门市业主了解，该路段不定时有几个年轻人在人行道逗留，招揽到麻柳、亭子方向乘客，揽客行为给周边居民生活和附近门市经营有一定影响。</t>
  </si>
  <si>
    <t xml:space="preserve">     一、处理情况
    （一）关于“达川区万达路257号楼下的废旧家电店高音喇叭”的问题
    经调查，反映问题不属实，不予处理。
   （二）关于“一群组合车喊客声音噪音扰民”的问题
    责任领导：达州市达川区人民政府副区长、区公安分局局长万百勇
    责任单位：达州市达川区交通运输局
    责任人：达州市达川区交通运输局党组书记、局长胡文才
     1.行政处罚情况
     现场未发现违法行为，不予处罚。
     2.整改情况
    （1）达川区交通运输综合执法大队会同公安机关组成工作专班立即开展专项打击行动，对涉嫌在万达路257号附近揽客载客的社会车辆以及社会闲杂人员揽客吼客违法行为依法进行重点打击。
    （2）进一步畅通信息对接渠道，街道办及社区工作人员在巡查和走访中发现违法违规问题及时联系相关执法部门，形成齐抓共管格局。
    二、回访情况
    2021年9月20日下午，专案工作组到被投诉单位周边门市和楼上住户家中回访群众代表11位，详细介绍了处理整改措施，受访者对投诉办理结果表示认可。</t>
  </si>
  <si>
    <t>X2SC202109190167</t>
  </si>
  <si>
    <t>达州利森水泥厂存在“批小建大”问题，报批复产能是4000吨的生产线，实际产能大于批复产能；噪音、扬尘扰民；该厂污水排放和能耗严重超标，污染土地和水源；开采矿山未做到复耕复绿。</t>
  </si>
  <si>
    <t xml:space="preserve">    2021年9月20日，由县委常委、副县长陈阳同志率工作专班开展现场调查处理工作。经调查，群众反映问题部分属实，情况如下：
    一、被投诉对象基本情况
    信访件提到的“达州利森水泥厂”系达州利森水泥有限公司，该公司成立于2007年9月，2009年10月竣工投产，建设有1条4000t/d新型干法水泥熟料生产线，配备有6MW余热发电系统，可实现年产水泥160万吨。达州利森水泥有限公司（统一社会信用代码：91511724665397962H）位于大竹县石河镇，经营范围：水泥生产；矿产资源（非煤矿山）开采；发电、输电、供电业务；非金属矿及制品销售；水泥制品制造；建筑材料销售；余热余压余气利用技术研发；发电技术服务。
    二、近年来工作开展情况
    （一）被投诉单位落实行政审批要求的情况。达州利森水泥有限公司成立于2007年9月，办理了工商营业执照，统一社会信用代码：91511724665397962H；2008年6月，取得了四川省发展和改革委员会《关于核准达州利森水泥有限公司日产4000吨熟料新型干法水泥项目的批复》（川发改产业〔2008〕313号）；2008年4月，取得了四川省环境保护厅《关于4000吨熟料新型干法水泥项目环境影响报告书的批复》（川环建函〔2008〕297号）；2011年2月，达州利森水泥有限公司4000t/d熟料新型干法水泥项目通过四川省环境保护厅的竣工验收；2020年11月，达州利森水泥有限公司换发排污许可证（证书编号：91511724665397962H001P，有效期限：自2020年12月15日至2025年12月14日止）。
    （二）近两年行政主管部门工作情况。达州市大竹生态环境局已将达州利森水泥有限公司纳入移动执法系统进行随机抽查，2020年以来，对该公司共开展现场执法检查2次，采用非现场在线监控执法检查1次，未发现该公司有环境违法行为。大竹县自然资源局高度重视达州利森水泥有限公司矿山生态修复工作，始终坚持“谁开发、谁治理”原则，督促达州利森水泥有限公司履行“边开采、边修复”义务，对矿山已开采结束区域展开生态修复。大竹县经济和信息化局认真督促达州利森水泥有限公司扎实做好生态环境保护和节能减排工作，开展深度治理工作，降低颗粒物、二氧化硫、氮氧化物等污染物排放浓度，并指导企业在2020年成功创建省级绿色制造示范工厂。
    三、现场调查情况
    （一）关于“达州利森水泥厂存在‘批小建大’问题，报批复产能是4000吨的生产线，实际产能大于批复产能”问题。该问题不属实。经大竹县发展和改革局、大竹县经济和信息化局联合调查，达州利森水泥有限公司于2008年6月取得了四川省发展和改革委员会《关于核准达州利森水泥有限公司日产4000吨熟料新型干法水泥项目的批复》（川发改产业〔2008〕313号），省发改委同意达州利森水泥有限公司实施“建设从石灰石矿山至水泥储存、发运的整条水泥生产线。采用新型干法生产工艺，日产熟料4000吨，年产水泥160万吨”项目。经现场调查，达州利森水泥有限公司购买的新型干法回转窑直径4.3m、长度64m，根据工业和信息化部《关于印发钢铁水泥玻璃行业产能置换实施办法的通知》（工信部原〔2017〕337号）“水泥回转窑外径4.6米，水泥熟料产能4000吨/天”的要求，达州利森水泥有限公司水泥回转窑直径小于4.6米，故不存在“批小建大”的问题。
    （二）关于“噪音、扬尘扰民”问题。该问题部分属实。其中“产生噪音、扬尘”属实。达州利森水泥有限公司在生产过程中会产生颗粒物、二氧化硫、氮氧化物等污染物和噪声。“噪音、扬尘扰民”不属实。一是经现场调查，达州利森水泥有限公司已对生料磨、水泥磨、煤磨、篦冷机风机群等产生噪声的区域进行噪音治理，安装各型消声器46台；并装配高效袋式除尘器72台对粉尘进行收集，对原料堆棚进行封闭，厂区道路进行黑化，建设有货运车辆车轮冲洗装置，配备有洒水车、雾炮机以及道路喷淋洒水系统等设施控制扬尘。二是经达州市大竹生态环境局2021年9月21日进行现场监测，达州利森水泥有限公司噪声达标，符合国家要求；无组织废气颗粒物排放浓度达标，符合国家要求；有组织废气颗粒物、二氧化硫、氮氧化物等污染物排放浓度均达标，符合国家要求。三是经大竹县经济和信息化局会同石河镇人民政府对达州利森水泥有限公司周边10余户群众进行现场走访了解，被走访群众皆认为达州利森水泥有限公司在生产过程中产生的噪音、扬尘对他们的生产生活没有影响。
    （三）关于“污水排放和能耗严重超标，污染土地和水源”问题。该问题不属实。一是达州利森水泥有限公司建设有地埋式污水处理器、智能一体化污水处理设备、雨污分流处理系统等污水治理设施，将厂区内的生产废水和生活污水进行收集处理后循环利用，实现污水不外排，不存在污染土地和水源的问题；同时，通过走访该公司周边群众，受访群众皆反映未发现该公司有排放污水的情况。二是根据成都市节能监察中心2020年8月10日对达州利森水泥有限公司开展的节能监察执法情况来看，2019年度达州利森水泥有限公司年综合能耗12.12万吨标准煤，可比熟料综合电耗58.02kw*h/t（能耗限额标准限定值≤64）、可比熟料综合能耗109.7kgce/t（能耗限额标准限定值≤120）、可比水泥综合电耗83.59kw*h/t（能耗限额标准限定值≤90）、可比水泥综合能耗90.22kgce/t（能耗限额标准限定值≤100.4），各项能耗指标均符合《水泥单位产品能耗消耗限额》（GB16780-2012）的要求，不存在能耗严重超标的情况。
    （四）关于“开采矿山未做到复耕复绿”问题。该问题部分属实。达州利森水泥有限公司先后投入930万元对已开采结束的矿山区域实施生态修复治理工程，通过植树6300颗、栽竹36000株、种花1200株、播撒草籽1100公斤等方式累计实现生态修复治理面积72亩。同时，该公司按照自然资源部门关于非煤矿山生态修复的要求，正在开展的矿山区域可以暂不进行生态修复和复耕复绿，待开采结束后再实施生态修复治理工程。</t>
  </si>
  <si>
    <t xml:space="preserve">    一、处理情况
    （一）关于“达州利森水泥厂存在‘批小建大’问题，报批复产能是4000吨的生产线，实际产能大于批复产能”问题。
    该问题不属实，不进行处理。
    （二）关于“噪音、扬尘扰民”问题。
    责任领导：大竹县委常委、副县长陈阳
    责任单位：大竹县经济和信息化局
    责 任 人：大竹县经济和信息化局党委书记、局长刘呈文
    1.行政处罚情况。无
    2.责成被投诉单位整改情况：一是责令该公司督促进出厂车辆必须进行冲洗后方可离厂；二是责令该公司督促进出厂车辆尽量放缓车速，减少鸣笛次数；三是督促该公司加大对厂区道路的冲洗频次，明确专人负责厂区的环境卫生。已于2021年9月22日整改完成。
    （三）关于“污水排放和能耗严重超标，污染土地和水源”问题。
    该问题不属实，不进行处理。
    （四）关于“开采矿山未做到复耕复绿”问题。
    责任领导：大竹县委常委、常务副县长任黎
    责任单位：大竹县自然资源局
    责 任 人：大竹县自然资源局党委书记、局长邓良春
    1.行政处罚情况。无
    2.责成被投诉单位整改情况。一是督促企业及时将已开采结束的区域进行复耕复绿，并确保复耕复绿的效果；二是督促企业对矿山开采区域尚未完成复耕复绿的，及时用防尘网进行覆盖，防止粉尘逸散。已于2021年9月22日整改完成。
    二、回访情况
    2021年9月21日，专案工作组到被投诉单位周边村社回访群众代表10名，受访者对投诉办理结果认可。
</t>
  </si>
  <si>
    <t>X2SC202109190165</t>
  </si>
  <si>
    <t>达州市的四川利万步森水泥有限公司环保设备落后，环保排放指标和能耗严重超标，车辆进出扬尘严重，夜间噪音扰民，废气和生活污水无序排放污染环境，矿山存在越界开采问题，严重超标批建新项目。</t>
  </si>
  <si>
    <t xml:space="preserve">    2021年9月20日，由县委常委、副县长陈阳同志率工作专班开展现场调查处理工作。经调查，群众反映情况部分属实，情况如下：
    一、被投诉对象基本情况
    群众反映的“达州市的四川利万步森水泥有限公司”系达州利森水泥有限公司，该公司成立于2007年9月，2009年10月竣工投产，建设有1条4000t/d新型干法水泥熟料生产线，配备有6MW余热发电系统，可实现年产水泥160万吨。达州利森水泥有限公司（统一社会信用代码：91511724665397962H）位于大竹县石河镇，经营范围：水泥生产；矿产资源（非煤矿山）开采；发电、输电、供电业务；非金属矿及制品销售；水泥制品制造；建筑材料销售；余热余压余气利用技术研发；发电技术服务。
    二、近年来工作开展情况
    （一）被投诉单位落实行政审批要求的情况。达州利森水泥有限公司成立于2007年9月，办理了工商营业执照，统一社会信用代码：91511724665397962H；2008年6月，取得了四川省发展和改革委员会《关于核准达州利森水泥有限公司日产4000吨熟料新型干法水泥项目的批复》（川发改产业〔2008〕313号）；2008年4月，取得了四川省环境保护厅《关于4000吨熟料新型干法水泥项目环境影响报告书的批复》（川环建函〔2008〕297号）；2011年2月，达州利森水泥有限公司4000t/d熟料新型干法水泥项目通过四川省环境保护厅的竣工验收；2020年11月，达州利森水泥有限公司换发排污许可证（证书编号：91511724665397962H001P，有效期限：自2020年12月15日至2025年12月14日止）。
    （二）近两年行政主管部门工作情况。达州市大竹生态环境局已将达州利森水泥有限公司纳入移动执法系统进行随机抽查，2020年以来，对该公司共开展现场执法检查2次，采用非现场在线监控执法检查1次，未发现该公司有环境违法行为。大竹县自然资源局高度重视达州利森水泥有限公司矿山生态修复工作，始终坚持“谁开发、谁治理”原则，督促达州利森水泥有限公司履行“边开采、边修复”义务，对矿山已开采结束区域展开生态修复。大竹县经济和信息化局认真督促达州利森水泥有限公司扎实做好生态环境保护和节能减排工作，开展深度治理工作，降低颗粒物、二氧化硫、氮氧化物等污染物排放浓度，并指导企业在2020年成功创建省级绿色制造示范工厂。
    三、现场调查情况
    （一）关于“环保设备落后”问题。该问题不属实。达州利森水泥有限公司已按照环保要求安装了污染治理设施并通过了四川省环境保护厅的竣工验收；2019年，该公司对SNCR烟气降氮脱硝装置进行升级；2020年，该公司对窑头窑尾收尘装置进行了改造。
    （二）关于“环保排放指标和能耗严重超标”问题。该问题不属实。一是根据四川融华环境检测有限公司2021年对该公司开展的6次监测（融华监测〔2021〕字第022301号、第022302号、第052103号、第052104号、第080304号、第080305号）显示，达州利森水泥有限公司有组织排放和无组织排放的各种污染物均为达标排放，符合国家要求。二是按照大气排放总许可量来看，达州利森水泥有限公司颗粒物、二氧化硫、氮氧化物年允许排放总量分别是216.23吨、115.68吨、869.8吨，从该公司2019年、2020年和2021年1-8月颗粒物、二氧化硫、氮氧化物排放总量来看，2019年分别是30.48吨、54.3吨、703.03吨，2020年分别是12.65吨、18.07吨、405.82吨，2021年1-8月分别是8.5吨、3.99吨、131.32吨，该公司颗粒物、二氧化硫、氮氧化物等主要污染物年实际排放总量未超出排污许可证允许的排污总量。三是经达州市大竹生态环境局2021年9月21日进行现场监测，达州利森水泥有限公司噪声达标，符合国家要求；无组织废气颗粒物排放浓度达标，符合国家要求；有组织废气颗粒物、二氧化硫、氮氧化物等污染物排放浓度均达标，符合国家要求。四是根据成都市节能监察中心2020年8月10日对达州利森水泥有限公司开展的节能监察执法情况来看，2019年度达州利森水泥有限公司年综合能耗12.12万吨标准煤，可比熟料综合电耗58.02kw*h/t（能耗限额标准限定值≤64）、可比熟料综合能耗109.7kgce/t（能耗限额标准限定值≤120）、可比水泥综合电耗83.59kw*h/t（能耗限额标准限定值≤90）、可比水泥综合能耗90.22kgce/t（能耗限额标准限定值≤100.4），各项能耗指标均符合《水泥单位产品能耗消耗限额》（GB16780-2012）的要求，不存在能耗严重超标的情况。
    （三）关于“车辆进出扬尘严重”问题。该问题部分属实。一是达州利森水泥有限公司安装有货运车辆车轮冲洗装置，所有离厂车辆必须冲洗后方可离厂。二是达州利森水泥有限公司对厂区道路进行黑化，车辆在厂区内行驶不易产生扬尘。三是达州利森水泥有限公司安装有道路喷淋洒水系统，对厂区道路进行洒水防尘。四是达州利森水泥有限公司配备有洒水车，对厂区道路和厂区周边附近道路定期不定期进行冲洗防尘。但因达州利森水泥有限公司进厂装卸货物的车辆属外来车辆，长时间在道路上行驶，导致车辆车身和轮胎较脏易产生扬尘。
    （四）关于“夜间噪音扰民”问题。该问题部分属实。其中“夜间产生噪声”属实。达州利森水泥有限公司因水泥行业生产特性，水泥熟料旋转窑需24小时作业，电机、风机等设备需同步运转，会产生噪音。“夜间噪音扰民”不属实。一是根据四川融华环境检测有限公司2021年对该公司开展的6次监测（融华监测〔2021〕字第022301号、第022302号、第052103号、第052104号、第080304号、第080305号）来看，达州利森水泥有限公司夜间噪声均达标，符合国家要求。二是经达州市大竹生态环境局2021年9月21日进行现场监测，达州利森水泥有限公司噪声达标，符合国家要求。三是经大竹县经济和信息化局会同石河镇人民政府对达州利森水泥有限公司周边10余户群众进行现场走访了解，被走访群众皆认为达州利森水泥有限公司在生产过程中产生的噪音对他们的生产生活没有影响。
     （五）关于“废气和生活污水无序排放污染环境”问题。该问题不属实。一是根据四川融华环境检测有限公司2021年对该公司开展的6次监测（融华监测〔2021〕字第022301号、第022302号、第052103号、第052104号、第080304号、第080305号）来看，达州利森水泥有限公司有组织排放和无组织排放的各种污染物均为达标排放，符合国家要求；同时，经达州市大竹生态环境局2021年9月21日进行现场监测，达州利森水泥有限公司噪声达标，符合国家要求；无组织废气颗粒物排放浓度达标，符合国家要求；有组织废气颗粒物、二氧化硫、氮氧化物等污染物排放浓度均达标，符合国家要求。二是达州利森水泥有限公司建设有地埋式污水处理器、智能一体化污水处理设备、雨污分流处理系统等污水治理设施，将厂区内的生产废水和生活污水进行收集处理后循环利用，实现污水不外排，不存在污染环境的问题；同时，通过走访该公司周边群众，受访群众皆反映未发现该公司有排放污水的情况。
    （六）关于“矿山存在越界开采问题”问题。该问题不属实。一是根据四川九一五工程勘察设计有限公司于2021年6月组织相关技术人员对达州利森水泥有限公司魏家梁石灰矿进行矿山地质测量工作反馈，达州利森水泥有限公司魏家梁石灰矿2021年1-6月无越界开采情况。二是2021年9月，大竹县自然资源局按照四川省自然资源厅的要求，组织检查队伍对全县矿山企业界桩进行现场检查，达州利森水泥有限公司魏家梁石灰矿界桩完好无损，不存在越界开采的情况。
    （七）关于“严重超标批建新项目”问题。该问题不属实。经大竹县发展和改革局、大竹县经济和信息化局核查，达州利森水泥有限公司自4000吨熟料新型干法水泥项目建成投运后，未备案（核准）实施新建或技改扩建增加水泥熟料产能的项目。</t>
  </si>
  <si>
    <t xml:space="preserve">    一、处理情况
    （一）关于“环保设备落后”问题。
    该问题不属实，不进行处理。
    （二）关于“环保排放指标和能耗严重超标”问题。
    该问题不属实，不进行处理。
    （三）关于“车辆进出扬尘严重”问题。
    责任领导：大竹县委常委、副县长陈阳  
    责任单位：大竹县经济和信息化局
    责 任 人：大竹县经济和信息化局党委书记、局长刘呈文
    1.行政处罚情况。无
    2.责成被投诉单位整改情况。一是责令该公司督促进出厂车辆必须进行冲洗后方可离厂；二是督促该公司加大对厂区道路的冲洗频次，明确专人负责厂区的环境卫生。已于2021年9月22日整改完成。
    （四）关于“夜间噪音扰民”问题。
    责任领导：大竹县委常委、副县长陈阳  
    责任单位：大竹县经济和信息化局
    责 任 人：大竹县经济和信息化局党委书记、局长刘呈文
    1.行政处罚情况。无。
    2.责成被投诉单位整改情况。一是责令该公司督促夜间进出厂车辆尽量放缓车速，做到“不鸣笛、不踩大油门、不踩急刹车”，降低车辆带来的噪声；二是督促该公司减少夜间作业的频次，尽量将夜间作业调整到白天进行。已于2021年9月22日整改完成。
    （五）关于“废气和生活污水无序排放污染环境”问题。
    该问题不属实，不进行处理。
    （六）关于“矿山存在越界开采问题”问题。
    该问题不属实，不进行处理。
    （七）关于“严重超标批建新项目”问题。
    该问题不属实，不进行处理。
    二、回访情况
    2021年9月21日，专案工作组到被投诉单位周边村社回访群众代表10名，受访者对投诉办理结果认可。</t>
  </si>
  <si>
    <t>D2SC202109190031</t>
  </si>
  <si>
    <t>近日接当地的通知要求村民撤离，担心是白鹤村7组的气田存在泄漏或爆炸的情况。</t>
  </si>
  <si>
    <t xml:space="preserve">    2021年9月20-23日，由宣汉县县委常委、常务副县长任龙同志牵头，县天然气服务中心、县应急管理局、达州市宣汉生态环境局、清溪镇人民政府各相关同志，组成工作专班开展办理工作。经调查，部分属实：
    一、被投诉对象基本情况
    经核查，举报中“近日接当地的通知要求村民撤离，担心是白鹤村7组的气田存在泄漏或爆炸的情况”实为清溪2平1井（位于宣汉县清溪镇白鹤村6组，井深6467米，目的层位为茅口组，微含硫化氢气体），现处于试气作业前准备阶段，计划试气特殊作业时对井场周边500米范围的居民进行临时疏散，该井业主单位为中石化中原油田普光分公司，试气作业施工单位为中原井下ZY-SY812队，隶属于中石化中原井下特种作业公司普光项目部，拥有中国石化甲级资质，现有员工36人，连续14年在宣汉县普光地区开展试气作业工作，未发生安全和环保事故。
    二、近年来工作开展情况
    （一）被投诉单位落实行政审批要求的情况。
    中国石油化工股份有限公司于2007年4月取得原国土资源部颁发的采矿许可证（证号：0200000710001），清溪2平1井位于许可范围之内。中石化中原油田普光分公司于2018年5月签署发布了突发环境事件应急预案。2020年9月取得了《关于清溪2平1勘探评价井工程影响评价报告表的批复》（宣环审〔2020〕24号）。
    （二）近两年行政主管部门工作情况。
    达州市宣汉生态环境局于2021年6月对中石化中原油田普光分公司突发环境事件应急预案予以备案。宣汉县应急管理局于2020年9月对清溪2平1井应急预案进行了备案，并于2020年10月开展了安全生产情况检查，共检查发现问题4个，均已完成整改。清溪镇人民政府于2021年5月发放《清溪2平1井施工作业安全告知书》20份，安排专人牵头负责，村组配合企业做好安全环保、应急演练、社会稳定等工作。
    三、现场调查情况
    （一）关于“近日接当地的通知要求村民撤离”问题。
    经调查，该问题属实。中原井下ZY-SY812队原计划于9月19日—21日对清溪2平1井开展试气放喷，按照《川东北含硫化氢天然气井钻井试气作业工程安全技术规范》（Q/SH0033-2009）和试气作业应急程序，向清溪镇人民政府进行了告知。9月18日，清溪镇白鹤村民委员会根据《清溪2平1井安全撤离协议》通知井场周边500米范围的居民需临时疏散。9月20日，专案工作组现场核查时，因处于节假日期间，该井试气放喷暂未实施，临时疏散工作未开展。
    （二）关于“担心是白鹤村7组的气田存在泄漏或爆炸的情况”的问题。
    经调查，该问题不属实。中原井下ZY-SY812队负责该井的试气作业施工，目前已完成井口采气树安装及试压、井筒处理等阶段的前期准备工作，计划开展试气放喷工序。为确保不出现安全环保事件，中原井下ZY-SY812队及时组织开展了应急演练，在重点路口及显眼构建物处张贴了《清溪2平1井施工作业安全告知书》，开展了入户走访告知工作，组织了消防、医疗、环境监测等专业队伍现场应急监护常态化备战；试气特殊作业时，清溪镇人民政府将对重点路口进行交通管制。因此，清溪2平1井现场施工安全环保风险始终受控，组织群众临时疏散是含硫天然气井施工作业采取的安全风险防范多种预防性措施之一，举报人反映“担心是白鹤村7组的气田存在泄漏或爆炸的情况”不属实。</t>
  </si>
  <si>
    <t xml:space="preserve">    一、处理情况
    （一）关于“近日接当地的通知要求村民撤离”的问题。
    责任领导：宣汉县委常委、常务副县长任龙
    责任单位：清溪镇人民政府
    责任人：宣汉县清溪镇党委书记向川
    1.行政处罚情况。该井场处于正常施工阶段，不予处罚。
    2.整改情况：加强企地安全环保应急演练，提升现场应急处置能力。积极向当地群众宣传试气作业相关安全环保知识，消除群众的疑虑，取得理解与支持。
    （二）关于“担心是白鹤村7组的气田存在泄漏或爆炸的情况”问题。
    该问题不属实，无需整改。
    二、回访情况
    2021年9月22日，专案工作组到宣汉县清溪镇白鹤村回访了32名群众代表，听取了居民意见。群众代表均对处理结果表示非常满意。</t>
  </si>
  <si>
    <t>D2SC202109190061</t>
  </si>
  <si>
    <t>韩岭村银昆高速韩岭隧道出口凉水大桥上，有大量的减速带，但并未安装隔音设备，导致车辆行驶过程中噪音严重，希望可以安装隔音设备。</t>
  </si>
  <si>
    <t>巴中市</t>
  </si>
  <si>
    <t>2021年9月20日—24日，由巴中市交通运输局党委委员、总工程师吴林益，市高速公路管理局局长刘平，巴陕项目公司熊海兵等组成的工作专班开展了现场调查处理工作。经调查，情况如下：
一、被投诉对象基本情况。
凉水井大桥位于南江县元潭镇凉水村，是G85银昆高速巴中段的重要组成部分，因处于团雾多发、事故多发路段，为提醒来往车辆驾驶人员减速慢行，项目公司于2020年12月在此处增设减速震荡标线。
二、现场调查情况。
9月20日，工作专班到凉水井大桥及沿线走访查看。信访人投诉的噪声问题主要是由来往车辆通过巴陕高速凉水井大桥上振荡标线产生的，对沿线居民生活造成一定影响。
综上，群众反映问题属实。</t>
  </si>
  <si>
    <t>责任单位：市交通运输局；巴陕高速项目公司
责任领导：吴林益，市交通运输局党委委员、总工程师
责 任 人：刘平，市高速公路管理局局长；巴陕项目公司熊海兵
一、处理情况
（一）行政处罚情况，无。
（二）9月20日，收悉交办案件后，工作专班对反映的韩岭村银昆高速韩岭隧道出口凉水井大桥噪声污染问题进行了研判，确认该处噪声污染的主要原因是凉水井大桥巴中方向一端未拆除的减速震荡标线引发的，并制定了凉水井大桥噪声污染问题整改方案，决定取消该路段减速震荡标线和其他减噪措施，确保反映噪声问题得到根本处理。因暴雨天气，安全隐患大，未达到施工条件，未拆除的减速震荡标线及安装相应警示警牌。9月24日，达到施工条件后，巴陕项目公司立即开展减速震荡标线拆除工作，9月24日下午，凉水井大桥上减速震荡标线已全部拆除。已在凉水井大桥和重石坡附近安装了太阳能爆闪灯、减速标识标牌，提醒过往车辆减速慢行。
二、回访情况
2021年9月25日，专案工作组对凉水井大桥周边群众代表进行回访，受访者对投诉办理结果均表示满意。</t>
  </si>
  <si>
    <t>X2SC202109190223</t>
  </si>
  <si>
    <t>南江县东榆镇石人寺水库，为跃进村、卫星村、雪花村等多村民提供饮用水,自来水管出水一直混浊不清澈,沉淀物严重,且时常断水,存在卫生和健康隐患。</t>
  </si>
  <si>
    <t>2021年9月20日，南江县人民政府副县长赵燕飞带领南江县水利局、县生态环境局、县卫健局、公山镇人民政府相关负责同志组成工作专班开展现场调查处理工作。经调查，情况如下：
一、被投诉对象基本情况
南江县石仁寺水库属小（二）型水库，位于南江县公山镇卫星村，于1996年1月开工建设，1998年5月竣工投入使用，2019年10月纳入灾后薄弱环节病险水库进行除险加固，2020年4月完成病险水库除险加固且正常蓄水，总库容10.41万方，集雨面积0.4平方公里。目前该水库是公山镇跃进村、卫星村（包括村级建制改革调整前的同心村即原雪花村）农村饮水安全工程取水水源地。南江县公山镇卫星村、跃进村农村饮水安全工程均于2018年3月开工建设，2018年8月建设完成投入运行，均在石仁寺水库取水。其中卫星村农村饮水安全工程引水管道长600米，设计供水规模为170立方米/天，通过“一体化净化器”进行制水，解决了5个社668户2448人的饮水安全，属公山镇卫星村村民委员会所有，并由公山镇卫星村负责日常管护；跃进村农村饮水安全工程引水管道长6600米，设计供水规模为150立方米/天，通过“一体化净化器”进行制水，解决了5个社共1176人的饮水安全，属公山镇跃进村村民委员会所有，并由公山镇跃进村负责日常管护。
二、近年来工作开展情况
2018年8月，卫星村和跃进村分别担任项目业主建成了农村饮水安全工程，工程建成投入使用后，群众饮水有自用水源和水库水源双水源保障。按《四川省村镇供水管理条例》规定和要求，明确由卫星村和跃进村负责各自村农村饮水安全工程的管护。2020年3月，巴中市人民政府同意调整划定公山镇卫星村石仁寺水库集中式饮用水水源保护区，南江县赓即要求各乡镇（街道）严格落实辖区属地管护责任，公山镇按要求设置了石仁寺水库饮用水水源保护区隔离网、标识标牌等。2021年初，跃进村、卫星村个别群众反映集中管网供水“水质浑浊”的问题，针对此问题，2021年5月，安排了饮水安全升级改造资金76.19万元（中国工商银行援建，其中跃进村50.85万元、卫星村25.34万元），对跃进村、卫星村净化设施进行改造，工程正在扫尾阶段，暂未投入运行，在2021年9月底可全面完工，10月中旬可以投入运行。
三、现场调查情况
1.关于“自来水管出水一直浑浊不清澈，沉淀物严重”和“存在卫生和健康隐患”问题。经现场核实和走访调查，根据《南江县2021年第三季度乡镇地表水、地下水集中式饮用水源水质检测报告》，石仁寺水库原水各项检测指标达标，属于Ⅲ类水标准，加之饮用水水源保护措施落实到位，不存在原水水质问题。南江县公山镇卫星村、跃进村农村饮水安全工程投入使用后净化设施系采用“一体化净化器”处理石仁寺水库原水，净化处理杀毒后的管网水达到了《生活饮用水卫生标准》（GB-5749）中的农村供水水质宽限标准。在今年“7·10”和“7·15”等多次强降雨过程中，大量山洪水流入石仁寺水库，导致期间水源浑浊，加之村级管理技术力量不够，存在疏于管理现象，未严格按照“清洗、加药、消毒”等流程制水，未完全达到制水要求，存在浑浊、有沉淀物的现象。综上，群众信访反映南江县东榆镇石仁寺水库“自来水管出水一直浑浊不清澈，沉淀物严重”和“存在卫生和健康隐患”问题属实。
2.关于“时常断水”问题。通过现场走访，石仁寺水库在2019年10月至2020年4月期间实施病险水库除险加固，未蓄水，造成该时间段卫星村和跃进村两村集中供水工程无水源情况。汛期受强降雨影响，导致滑坡、山洪等自然灾害造成供水管网受损，无法立即恢复正常供水。2021年5月以来，两村供水工程净化设施升级改造期间未供水。综上，群众信访反映“南江县东榆镇石仁寺水库，为跃进村、卫星村、雪花村等多村民提供饮用水，时常断水”问题属实。
综上，群众反映情况属实。</t>
  </si>
  <si>
    <t xml:space="preserve">
责任领导：南江县人民政府副县长赵燕飞
责任单位：南江县人民政府
责任人：南江县水利局局长米广
一、处理情况
1.行政处罚情况：无。
2.责成被投诉单位整改情况：一是加快卫星村、跃进村集中供水工程净化设施升级改造工程的后期扫尾工作，预计10月15日前投入使用；二是持续做好蓄水保水工作，确保石仁寺水库有充足的蓄水量，能为卫星村、跃进村集中供水工程提供充足水源；三是逗硬落实好《南江县村镇供水工程运行管理办法（试行）》，监督督促农村饮水安全管理“三个责任”落实，即南江县公山镇人民政府的主体责任、南江县水利局的行业监管责任、南江县公山镇跃进村和卫星村的运行管理责任，持续加强供水工程设施设备及管网的巡查力度，及时恢复损坏的管网确保正常供水；四是加强对镇村供水工程管理人员供水管理政策法规的培训。同时，对卫星村和跃进村集中供水工程管护人员再次进行实用技术培训，切实提升规范管护能力；五是进一步建立健全制度，加强行业监管和日常检查，加强供水工程日常运行管护，常态做好水质检测。
二、调查走访情况
2021年9月20-21日，专案工作组到公山镇走访了镇、村干部和周边农户共20余人，均对投诉问题处理方式表示认可。</t>
  </si>
  <si>
    <t>X2SC202109190241</t>
  </si>
  <si>
    <t>通江县第三中学校门至公租房周边 的小产权房，居民生活用水直排水沟，流入通江河；“时尚发屋”对面的黑臭水沟，臭味刺鼻；道路失修，晴天灰尘大，环境脏乱差。</t>
  </si>
  <si>
    <t>2021年9月20日，由通江县委常委、副县长王良双同志牵头，通江县住房和城乡建设局局长王勇、通江县综合行政执法局副局长赵鸣、巴中市通江生态环境局副局长熊逾、通江县房产管理局局长徐虎、通江县高明新区管委会党工委书记苟鹏为成员，组成工作专班开展现场调查处理工作。经调查，情况如下：
现场调查情况
一是该区域属通江县高明新区箭口河社区一小组，具体点位是通往何家巷小产权房小区的便道与通江至诺水河主道平交处，污水收集管道横穿平交混凝土路面且管道下游段受混凝土块砸坏，管道生活污水外溢；二是“时尚发屋”实为“一丝风尚”专业美发门市，对面水沟里污水收集管道破损，造成管道局部堵塞、生活污水外溢，散发臭味；通往小区便道长约100米，宽约5米，泥碎石路面，便道边坡有乱弃的白色垃圾，该区域属于城乡结合部，居民将生活垃圾随意乱扔到公共环境，该问题属实。
综上，群众信访举报问题情况属实。</t>
  </si>
  <si>
    <t>责任领导：通江县委常委、副县长王良双
责任单位：通江县住房和城乡建设局、通江县综合行政执法局、巴中市通江生态环境局、通江县高明新区管委会
责 任 人：通江县住房和城乡建设局局长王勇，通江县综合行政执法局局长熊纯鹏，巴中市通江生态环境局局长刘鸿贤，通江县高明新区管委会党工委书记苟鹏
一、处理与整改情况
1.行政处罚情况：无。
2.责成被投诉单位整改情况。
一是责成高明新区管委会立即更换破损的PVC污水收集主管道，加强日常管护，保障污水收集；二是道路硬化，清理水沟，保障出行安全；三是由社区立即组织人员对公共区域的生活垃圾进行清理，落实保洁队伍，加强环境卫生管理。
2021年9月23日完成了破损污水管网的更换，排水沟的清掏和清理，9月24完成了便道边坡白色垃圾的清理以及周边环境的整治，9月26日完成对便道的硬化。
二、回访情况
2021年9月24日，调查组就该问题的整改情况对周边8名群众进行了座谈回访和满意度调查，群众均表示满意。</t>
  </si>
  <si>
    <t>X2SC202109190243</t>
  </si>
  <si>
    <t>石油勘察队在平昌县板庙镇青凤社区六组(原青凤镇凤山村7社)黄粱嘴，距离住宅50米左右进行勘查打孔、放炮等,现在部分良田、田埂撕裂垮塌,农田、生态环境受到严重破坏。</t>
  </si>
  <si>
    <t>2021年9月20日，平昌县委常委、副县长吴智明带队，巴中市平昌县生态环境局局长周良健，县目督办副主任王慧，县纪委工作人员王兴阳，县自然资源和规划局机关党委书记易家泉，板庙镇党委书记郑章军、镇长杨明强开展现场调查处理工作。现场调查情况如下：
一、被投诉对象基本情况
 被投诉对象为大庆油田有限责任公司物探一公司在平昌县进行的油气勘探项目，该项目于2019年4月10日取得探矿许可证，证号：0200001930142，5月正式进场，项目采用单井激发、单只检波器接收方式进行勘探，9月结束勘查。主要涉及区域为白衣镇、石垭镇和板庙镇青凤社区。其中青凤社区覆盖5个村（居），幅员约30平方公里，共打勘查孔千余个，在板庙镇青凤社区六组黄梁嘴区域共打勘查孔4个，间距50米，孔径约7.5厘米，深15米，药量4千克，放炮系三维地震实验。 
二、现场调查情况
1.关于“石油勘察队在平昌县板庙镇青凤社区六组（原青凤镇凤山村7社）黄梁嘴，距离住宅50米左右进行勘查打孔、放炮，部分良田、田埂撕裂垮塌，农田、生态环境受到严重破坏”的问题：
2019年4月至9月，大庆油田有限责任公司物探一公司在平昌县白衣镇、石垭镇、板庙镇青凤社区等地实施勘探作业，其中板庙镇青凤社区覆盖5个村（居），幅员面积约30平方公里，共打勘探孔千余个，勘探期间，白衣镇、石垭镇镇村两级均未收到因地质勘探引起地质表层破坏的反映。群众反映问题的所在地黄梁嘴当时有4个勘探孔，距离最近住宅约50米左右。此次群众反映问题的所在地黄梁嘴有三处农田（“鱼池田”、“纸厂沟小田”、“当门田”）存在地质沉降和裂缝，面积约2.8亩，其中“当门田”田埂存在裂缝，田中有一20米长的沉降带，下沉约20公分，“纸厂沟小田”田埂存在约15米长的垮塌，“鱼池田”田埂存在10米长的沉降带，下沉约20公分，但目前均种植有农作物，且农作物长势良好，现场查看稻谷已成熟正在收割。2021年进入雨季以来，平昌县罕见暴雨天气频发，县域内多个镇的农田、道路受损，造成地质灾害，据黄梁嘴周边居民反映，2021年7月至9月持续暴雨天气后，发现田块开始沉降，目前平昌县自然资源和规划局正在对黄梁嘴点位进行地质灾害隐患监测。
综上，群众反映问题部分属实。</t>
  </si>
  <si>
    <t>责任领导：平昌县委常委、副县长吴智明； 
责任单位：平昌县自然资源和规划局，板庙镇人民政府
责任人：平昌县自然资源和规划局局长何光明，板庙镇党委书记郑章军
一、处理情况
（一）行政处罚情况：无。
（二）整改情况
平昌县自然资源和规划局按照地质灾害管理职责，对垮塌沉降地块持续开展暴雨天气灾后核查，青凤社区六组黄梁嘴区域符合纳入地灾隐患监测点位条件，拟纳入平昌县2021年度地质灾害避让搬迁规划，正按程序申报。
二、回访情况
2021年9月24日，专案工作组到被投诉村社回访群众代表10名，受访者对投诉办理结果认可。</t>
  </si>
  <si>
    <t>X2SC202109190245</t>
  </si>
  <si>
    <t>巴州区南湾国际 B 区地下停车场味道难闻，积水严重，污水横流，垃圾遍地。</t>
  </si>
  <si>
    <t>2021年9月20日，巴中市巴州区人民政府副区长张岚组织东城街道办事处、区城管执法分局、区房管局、巴州生态环境局、区迎督办案件督办组、社区、物业公司等单位相关人员现场开展调查核实工作。经调查，情况如下：
一、被投诉对象基本情况。
被投诉对象蓝湾国际B区被小东门街、滨河路四面包围，于2010年开工建设，2015年竣工投入使用，地下停车场合计4300余平方米，停车位共298个。
二、近年来工作开展情况。
 近年来，巴州区加强对蓝湾国际B区的管理，主管职能部门督促物业服务公司对B区地下停车场管道污水清理、消扫保洁增加次数等进行综合整治。通过不断努力，该小区停车场内环境质量持续改善。
三、现场调查情况。
1．关于“蓝湾国际B区地下停车场味道难闻、积水严重、污水横流”的问题。经现场核实,存在部分楼栋间墙面伸缩缝雨水收集管雨水渗漏、地面积水等日常维护管理未完全到位情况。群众反映问题属实。
2．关于“蓝湾国际B区地下停车场内垃圾遍地”的问题。该地下停车场于2015年竣工，共有停车位298个，经现场核查，地面有烟头、垃圾存在，群众反映问题部分属实。
综上，群众反映情况部分属实。</t>
  </si>
  <si>
    <t>责任领导：巴中市巴州区人民政府副区长张岚；
责任单位：巴中市巴州区东城街道办事处；
责任人：巴中市巴州区东城街道党工委书记陈越。
一、处理情况
（一）行政处罚情况，无
（二）关于“巴州区蓝湾国际B区小区地下停车场味道难闻、积水严重、污水横流”的问题。东城街道办事处、区房管局牵头，蓝湾国际业委会和物业服务公司负责，针对部分楼栋间墙面伸缩缝雨水收集管雨水渗漏问题，嘉和物业公司对雨水收集管进行了搭管、导堵，已于9月23日全面完工；针对地面积水问题，物业公司对坑洼地面进行了修补、破损管网进行搭管、补漏、导堵等，已落实专业维修人员不定期维护，此项工作长期坚持。
（三）关于“蓝湾国际B区地下停车场内垃圾遍地”的问题。2021年9月16日东城街道办事处、区房管局牵头，蓝湾国际业委会和物业服务公司负责，针对B区地下停车场内环境卫生盲区进行全面清扫，该项工作已完成，同时责令物业服务公司增加清扫保洁力量，并建立停车场长效管理机制。
二、回访情况
2021年9月21日，该投诉件办理工作专班到蓝湾国际B区回访群众10名，受访者均对办理结果表示满意。</t>
  </si>
  <si>
    <t>D2SC202109190044</t>
  </si>
  <si>
    <t>光明村5组有一个垃圾房，用火焚烧垃圾，污染环境，有异味。</t>
  </si>
  <si>
    <t>2021年9月20日，平昌县委常委、副县长吴智明牵头，率工作专班开展现场调查处理工作。现场调查情况如下：
一、被投诉对象基本情况。
被投诉垃圾房位于平昌县西兴镇皇家山村14组（原光明村5组）清沙河沟，2018年底建成使用，由皇家山村委负责垃圾房日常管护。
二、近年来工作开展情况。
近年来，平昌县西兴镇党委政府高度重视广大群众的日常生产生活，对住房、卫生厕所、生活污水、生活垃圾下大功夫全面整治。针对农村生活垃圾收运处置实行“村收集、镇转运、市（县）处理”的机制，在整体规划布局、人员配备、装备配置各环节运行有序，在全镇14个村101个社设立了垃圾收集池（房），各村配备生活垃圾清运车，将各社收集垃圾运送到土垭镇垃圾压缩中转站，再由平昌县运送到巴中市威澳环保发电厂进行处理。
三、现场调查情况。
关于“光明村5组有一个垃圾房，用火焚烧垃圾，污染环境，有异味”的问题：经现场调查和走访群众，西兴镇皇家山村14组（原光明村5组）垃圾房于2018年底建成并投入使用。2019年底，该村相邻的土垭镇晨光村建成片区乡镇垃圾压缩中转站，2020年初，西兴镇皇家山村14组（原光明村5组）购置垃圾清运车，3天一次，上户收集，直接将生活垃圾清运至土垭垃圾压缩中转站进行处理。2020年10月开始至今，原光明村5组垃圾房一直停用，该房由保洁人员暂存清扫工具和可回收垃圾。据周边居民反映之前有学生在该垃圾房附近玩耍鞭炮，不慎燃烧垃圾房中的垃圾，村委人员发现后及时制止灭火，但未清理焚烧灰渣，现场发现有焚烧痕迹，可回收垃圾近期未转出，有轻微异味。
据上，群众反映情况部分属实。</t>
  </si>
  <si>
    <t>责任领导：平昌县委常委、副县长吴智明
责任单位：平昌县综合行政执法局，平昌县西兴镇人民政府
责任人：平昌县综合行政执法局局长向海全，平昌县西兴镇党委书记袁毅
一、处理情况
（一）行政处罚情况：无。
（二）整改情况：
1.立即组织人员完成了垃圾房内的卫生打扫、污渍清除、消毒和除味，并对墙体外侧残留的焚烧污渍进行了清除。该项工作已于2021年9月20日完成。
2.已落实专人负责管护，定期打扫、收集、清运生活垃圾，规范存放、转运可回收垃圾。
3.加强对周边村民宣传教育和规范收集处理垃圾，进一步增强了群众爱护生态环境意识。
二、回访情况
2021年9月22日，平昌县综合行政执法局、西兴镇人民政府联合调查组于上午10时就处理情况对周边群众进行了座谈回访和满意度调查，受访者对投诉办理结果认可。</t>
  </si>
  <si>
    <t>X2SC202109190228</t>
  </si>
  <si>
    <t>雅安市天全县城厢镇北城街一品天下小区路边的四季餐馆油烟扰民，厨余垃圾、油水直接排入小区住户下水道，导致下水道堵塞，污水横流，臭味大，小区原消防通道一直堆放着建筑垃圾无人清理。</t>
  </si>
  <si>
    <t>雅安市</t>
  </si>
  <si>
    <t xml:space="preserve">    2021年9月20日—23日，天全县人民政府副县长、县公安局局长罗洪康率工作专班到群众投诉现场开展现场调查处理工作。经调查核实，群众反映问题部分属实。
    一、被投诉对象基本情况
    经核实，群众反映的“四季餐馆”实为“四季快餐”，经营场所在天全县城厢镇北城街“一品天下”13号4幢底层。2021年9月22日，该经营户办理了工商营业执照变更登记，注册名称变更为“天全县川友餐馆”，经营场所变更为天全县北城街59号（原经营场所上行10米，均为北城街“一品天下”13号4幢底层门面）。
    二、现场调查情况
    1.关于“雅安市天全县城厢镇北城街一品天下小区路边的四季餐馆油烟扰民”的问题。经核查属实。经工作专班现场调查，群众反映的“四季餐馆”油烟净化设备使用正常，作业产生的大部分油烟通过油烟净化设备处理后排放，但仍存在少量无组织油烟外溢的现象。
　　2.关于“厨余垃圾、油水直接排入小区住户下水道，导致下水道堵塞，污水横流，臭味大”的问题。经核查部分属实。群众反映的“四季餐馆”于2020年3月变更经营场所后，2020年4月将厨房排污管道私自接入了城厢镇北城街“一品天下”小区4栋下水道。经现场核实，该下水道系小区雨水沟，沟内主要为雨水、“四季餐馆”经漏网处理后的厨余垃圾、厨房潲水和生活污水，但未发现下水道堵塞、污水横流、臭味大的情况。
　　3.关于“小区原消防通道一直堆放着建筑垃圾无人清理”的问题。经核查不属实。经查，群众反映的城厢镇北城街“一品天下”小区共有3个进出通道，其中：消防通道2个，位于北城街方向，分别在小区1栋、4栋楼房之间和1栋、5栋楼房之间；人行通道1个，位于东城街方向，在小区3栋、4栋楼房之间。经工作专班现场调查和走访周边群众，未发现消防通道存在堆放建筑垃圾的现象，也不存在群众反映的“建筑垃圾无人清理”的问题。</t>
  </si>
  <si>
    <t xml:space="preserve">    责任领导：天全县人民政府副县长、县公安局局长 罗洪康
    责任单位：天全县综合行政执法局、天全县市场监管局、天全县城厢镇人民政府
    责 任 人：天全县综合行政执法局局长 高闻、天全县市场监管局局长 晏洪波、天全县住建局局长 张毅、天全县城厢镇镇长 杨涛
    一、行政处罚情况
　　依据《四川省城乡环境综合治理条例》第四十五条第三款相关规定，对“四季餐馆”经营者私自排污行为发出《责令停止（改正）违法行为通知书》[（天）综执责停（改）通字〔2021〕第21号]和《当场行政处罚决定书》[（天）综执当罚决字〔2021〕第01号]，要求其立即停止违法行为，自行改正厨房潲水和生活污水排放管道，自行清除雨水沟内已排放的厨余垃圾、潲水和生活污水，并对其处以200元罚款。
    二、整改情况
    1.责成“四季餐馆”暂停营业，立即对油烟净化设施进行升级改造，将油烟净化设施处理风量由原来的4000m³/小时提高至8000m³/小时，提升油烟处理率。（已于2021年9月23日完成）
    2.责成“四季餐馆”立即对已排放的厨余垃圾、潲水和生活污水进行清理。（已于2021年9月23日完成）
    3.责成“四季餐馆”立即对厨房排污管道进行改造，敷设过街污水管网，连通至市政污水主管，经县城生活污水处理厂进行集中处理后达标排放。（2021年9月27日前完成）
　　三、回访情况
　　2021年9月23日，专案工作组到被投诉项目周边村组回访群众代表21名，受访者对投诉办理结果表示认可。</t>
  </si>
  <si>
    <t>X2SC202109190158</t>
  </si>
  <si>
    <t>雨城区西康路西段的晚枫酒吧夜间噪音超过70分贝；河横街大院（中桥停车场背后）居民楼内的麻将馆夜间噪音扰民；青衣江路东段298-299号附近及雅州廊桥时常会闻到酸臭恶臭。</t>
  </si>
  <si>
    <t xml:space="preserve">　　2021年9月20日，雨城区人民政府副区长、区公安分局局长邱特安排工作专班开展现场调查处理工作。经调查核实，群众反映情况属实。
　　1.关于“雨城区西康路西段的晚枫酒吧夜间噪音超过70分贝”的问题。经核查属实。投诉反映 “西康路西段晚枫酒吧”实际为“西康路中段晚枫酒吧”。工作专班人员对酒吧噪音进行现场测试：店内68分贝，酒吧临街的大门口60分贝，酒吧街对面大院处55分贝，但酒吧音乐偶尔会超过70分贝。
    2.关于“河横街大院（中桥停车场背后）居民楼内的麻将馆夜间噪音扰民”的问题。经核查属实。河横街大院（中桥停车场背后）居民楼为雨城区青衣江路东段293号大院，群众反映该居民楼麻将馆位于大院内3栋2单元1楼3号。该麻将馆平时营业时间基本在9:00-18:00，有时会经营到晚上10点。麻将馆在夜间营业时存在噪音。
    3.关于“青衣江路东段298-299号附近及雅州廊桥时常会闻到酸臭恶臭”的问题。经核查属实。青衣江路东段298-299号附近（廊桥北桥头停车场旁）有1个生活垃圾收集点，现场摆放4个垃圾分类收集桶，主要收集青衣江路东段293号大院及周边共2个大院住户的生活垃圾。生活垃圾收集点侧面现场摆放有2个餐厨垃圾收集桶，系停车场旁一餐馆（“土菜馆”）私自摆放。厨余垃圾在倒入专用运输车辆过程中，周边会明显闻见臭味。                                  </t>
  </si>
  <si>
    <t>　　一、行政处罚和整改情况
　　（一）关于“雨城区西康路西段的晚枫酒吧夜间噪音超过70分贝”的问题。
　　责任领导：雅安市公安局副局长、雨城区人民政府副区长、区公安分局局长 邱特
　　责任单位：雅安市公安局雨城区分局
　　责 任 人：雅安市公安局雨城区分局党委委员、副局长 鄢锐
　　1．行政处罚情况：2021年9月23日，雅安市公安局雨城区分局依法对晚枫酒吧处以行政警告和罚款300元的行政处罚（案件编号：A5118024100002021090207；行政处罚决定书编号：雅雨公（东）行罚决字〔2021〕674号）。   
　　2．责成被投诉单位整改情况
　　（1）前期，雅安市公安局雨城区分局联合相关部门对酒吧噪音扰民问题开展了整治。晚枫酒吧已拆除了低音炮，晚上10点后将音乐换成轻音乐，酒吧临街一侧已安装隔音板、隔音泡沫等隔音设施。要求酒吧在营业期间音乐音量再降低。
    （2）督促酒吧加快临江侧隔音设施的安装进度。目前隔音材料已在定制中，制作好后立即安装，预计10月1日前完成。
    （3）相关单位组建巡查队伍，对酒吧及周边噪音整改情况开展巡逻提醒。（长期坚持）
    （二）关于“河横街大院（中桥停车场背后）居民楼内的麻将馆夜间噪音扰民”的问题。
　　责任领导：雅安市公安局副局长、雨城区人民政府副区长、区公安分局局长 邱特
　　责任单位：雅安市公安局雨城区分局
　　责 任 人：雅安市公安局雨城区分局党委委员、副局长 鄢锐
　　1.行政处罚情况：2021年9月20日，雅安市公安局雨城区分局河北派出所对麻将馆负责人给予行政警告的处罚（《当场处罚决定书》编号：2021003）。
    2.责成被投诉单位整改情况：9月20日，河北派出所向被投诉麻将馆提出整改要求：营业时间不超过夜间22时；前后门窗要加装隔音设施，在营业时间不得打开前后门窗；每个房间显要位置张贴禁止大声喧哗标志（限期2021年10月1日前整改完毕）。
    （三）关于“青衣江路东段298-299号附近及雅州廊桥时常会闻到酸臭恶臭”的问题。
　　责任领导：雅安碧峰峡旅游区管委会主任 韩东
　　责任单位：雨城区环卫处、雨城区市场监督管理局、雨城区河北街道办事处
　　责 任 人：雨城区环卫处处长 苟通平、雨城区市场监督管理局局长 白强、雨城区河北街道办事处主任 蒋剑鑫
　　（1）社区网格员加强对该路段的巡查，及时关注垃圾桶有无异味现象，提醒群众扔完垃圾及时关好垃圾桶桶盖。
　　（2）雨城区环卫处加大垃圾清运频次，在前期清运基础上，白天、晚上各增加一次清运，并加强周边环境清扫，随时关好垃圾桶桶盖。
　　（3）雨城区市场监督管理局责成土菜馆将餐厨垃圾收集桶放回店内，待厨余垃圾收集车现场收集时再进行倾倒处理。
    二、回访情况：2021年9月22日，专案工作组对被投诉地周边小区回访群众代表16名，受访者对投诉办理结果表示认可。</t>
  </si>
  <si>
    <t>X2SC202109190234</t>
  </si>
  <si>
    <t>某NGO组织反映以下问题。经对第一轮中央督察回头看X510000201811170010信访件与2020四川省环保督察信访件进行回访,发现以下问题:1、东坡区铁四处公交车 B 站台10米处,斜向小路的路边沟水体仍然黑臭。(该问题于2020年11月向四川省环保督察眉山督察组举报,至今仍未整改)。2、眉山市宇莉气体公司门外245国道路边沟水体黑臭。(该问题于2020年11月向四川省环保督察眉山督察组举报,至今仍未整改)。3、东坡区鱼塘废水直排河道,未知来源黑臭水体入河导致河道下游水体颜色呈现为褐色。(水体异常问题于2020年11月向四川省环保督察眉山督察组举报,至今仍未整改)。4、东坡区千禾大道,一私人洗车场洗车废水直排河道。5、东坡区创业路南段与顺江大道南段交叉处附近,沿创业路南段的中国泡菜城排洪渠水质较差,水体略显发黑。6、东坡区永寿镇河道桥墩处堆积大量垃圾,河长公示牌被遮挡。7、东坡区居民养殖鸡鸭产生的废水直排入103省道路边沟。8、东坡区修文镇修文大桥思蒙河上游左岸20米处,截污管损毁、污水溢流。</t>
  </si>
  <si>
    <t>眉山市</t>
  </si>
  <si>
    <t xml:space="preserve">    经查，该问题基本属实。
    一、被投诉对象基本情况
    （一）群众反映的“东坡区铁四处公交车B站台10米处，斜向小路的路边沟”为眉山市东坡区通惠街道新村社区六组金象大道公交车B站台10米处斜向小路的水沟。此水沟为生活污水收纳沟，主要是收纳周边住户生活污水后导入金象大道城市污水管网。经查阅，该问题未出现在2020年11月四川省环境保护督察信访举报件中。
    （二）群众反映的“眉山市宇莉气体公司门外245国道路边沟”为眉山市东坡区松江镇鲜滩村7组道路水沟。该水沟是245国道及周边农户的雨水沟，主要水源为雨水。经查阅，该问题与2020年11月四川省环境保护督察信访举报件内容部分重复。
    （三）群众反映的“东坡区鱼塘废水直排”指向为东坡区范围内水产养殖户。东坡区现有水产养殖面积约4.7万亩，主要集中在尚义、太和、多悦、思蒙4个镇。经查阅，该问题未出现在2020年11月四川省环境保护督察信访举报件中。
    （四）群众反映的“东坡区千禾大道，一私人洗车场”为眉山市东坡区松江镇中坝新村六组村民李某某屋外院坝。该农户将自家院坝租给眉山市嘉源工程机械租赁有限公司用于停放公司作业车辆及公司员工车辆，日均停放车辆10辆左右。
    （五）群众反映的“东坡区创业路南段与顺江大道南段交叉处附近，沿创业路南段的中国泡菜城排洪渠”为眉山“中国泡菜城”排洪沟。该排洪沟全长约5公里，主要承担上游崇礼新城雨水、崇礼镇二板堰灌溉用水和园区内收集的雨水。
    （六）群众反映的“东坡区永寿镇河道桥墩处”为眉山市东坡区永寿镇永寿社区新桥桥墩处，“河长公示牌”为温馨提示牌，位于永寿镇永寿社区新桥桥墩下游约10米处。
    （七）群众反映的“东坡区居民养殖鸡鸭产生的废水”为眉山市东坡区松江镇光荣村9组居民黄某某养殖鸡鸭产生的废水，该居民家临近103省道路边水沟。
    （八）群众反映的“东坡区修文镇修文大桥思蒙河上游左岸20米处”为眉山市东坡区修文镇修文大桥上游左岸20米处的污水收集提升泵站。该泵站主要收集富民路、苏文路、小河子街等场镇范围内约500人生活污水，并抽升至污水主管网。
    二、现场调查情况
    （一）关于“东坡区铁四处公交车B站台10米处，斜向小路的路边沟水体仍然黑臭”的问题属实。
    经核查，在东坡区铁四处公交车B站台直径50米范围内，发现站台东面20米处有污水收纳沟一条。此水沟为生活污水收纳沟，主要是收纳周边住户生活污水，最后进入金象大道城市污水管网。该水沟约有3平方米的沟面未封闭，水体颜色呈黑褐色，有明显异味。
    （二）关于“眉山市宇莉气体公司门外245国道路边沟水体黑臭”的问题基本属实。
    经核查，该边沟内水体近闻无明显异味，现场取水观察，水质较为清澈，但底泥偏黑，感官较差。主要原因是245国道车流量较大，粉尘较多，除灰尘自然沉积外，在下雨和清洗路面时，水流也会将路面泥沙带进边沟。由于沟内交叉布有自来水管道和电信管线，沟渠清理难度大，长期淤积，导致沟底呈黑色。
    （三）关于“东坡区鱼塘废水直排河道，未知来源黑臭水体入河导致河道下游水体颜色呈现为褐色”的问题部分属实。
    经核查，东坡区现有水产养殖面积约4.7万亩，主要集中在尚义、太和、多悦、思蒙4个镇。自收件后，东坡区人民政府组织了14支（50余人）排查队伍，进行了4天排查，未发现养殖尾水违规直排、偷排现象。但走访群众了解到，仍有个别鱼塘业主存在未严格执行养殖尾水排放制度，存在不按要求规范处置排放的情况。
（四）关于“东坡区千禾大道，一私人洗车场洗车废水直排河道”的问题基本属实。
    经核查，千禾大道全长3.15km，两侧均有雨水边沟，最终汇入通惠河。在千禾大道两侧有1家私人洗车场，现已停业。经走访周边群众，了解到千禾大道中坝新村6组村民李某某将屋外院坝租赁给眉山市嘉源工程机械租赁有限公司，用于停放商砼作业车辆，公司员工及车主会对作业完毕的车辆进行冲洗。现场核查时，在该院坝未发现洗车设施设备和污水直排行为，但存在水体外排千禾大道边沟痕迹。
    （五）关于“东坡区创业路南段与顺江大道南段交叉处附近，沿创业路南段的中国泡菜城排洪渠水质较差，水体略显发黑”的问题部分属实。
    经核查，眉山“中国泡菜城”排洪沟全长约5公里，主要承担上游崇礼新城雨水、崇礼镇二板堰灌溉用水和园区内收集的雨水。现场对创业路南段与顺江大道南段交叉处水体进行取样快速检测，快检水质达到地表水III类，水样感观清澈。群众反映水体略显发黑，是由于创业路南段与顺江大道南段交叉处水深约2米，且该段处于排洪沟末端，未硬化，底部堆积淤泥较厚，流速较缓，感观略显发黑。2021年9月22日，眉山“中国泡菜城”管理委员会委托四川中环环境检测技术有限公司对交叉处水体采样检测，检测结果显示PH、溶解氧、高锰酸盐指数、化学需氧量、氨氮、总磷浓度符合《地表水环境质量标准》（GB3838-2002）中III类标准。
    （六）关于“东坡区永寿镇河道桥墩处堆积大量垃圾，河长公示牌被遮挡”的问题基本属实。
    经核查，东坡区永寿镇境内河道共有5处桥墩，其中在永寿社区新桥桥墩处发现有漂浮物，主要是树干、竹子等。经对东坡区永寿镇境内河长公示牌进行全面排查，全镇8个河长制公示牌均未被遮挡，但在永寿社区新桥下游约10米处，发现有一个温馨提示牌被安全围挡遮挡。
    （七）关于“东坡区居民养殖鸡鸭产生的废水直排入103省道路边沟”的问题属实。
    经核查，103省道在东坡区境内是过境省道，总长约40公里，途经太和镇、通惠街道、松江镇、思蒙镇等4个镇（街道）。部分沿线居民存在养殖少量鸡鸭用于自行食用的情况。经对103省道两边沿线居民进行排查，发现松江镇光荣村9组居民黄某某在自家房屋与邻居房屋之间的雨水沟安装栅栏用于饲养鸡鸭（其中肉鸡12只，肉鸭19只），养殖产生的废水通过雨水沟直接进入103省道路边水沟。
    （八）关于“东坡区修文镇修文大桥思蒙河上游左岸20米处，截污管损毁、污水溢流”的问题基本属实。
    经核查，东坡区修文镇修文大桥上游左岸20米存在一处污水收集提升泵站。该泵站主要收集富民路、苏文路、小河子街等场镇范围内约500人生活污水，并抽升至污水主管网。现场核查时，未发现截污管网破损，但在提升泵站处发现污水溢出痕迹，主要是提升泵设备老化、抽送效率较低，导致污水不能及时抽送至主管网，造成少量污水溢流。</t>
  </si>
  <si>
    <t xml:space="preserve">    一、关于“东坡区铁四处公交车B站台10米处，斜向小路的路边沟水体仍然黑臭”的问题
    （一）立行立改。对全长约80米的收纳沟进行现浇盖板处理，确保收纳沟全面封闭。（完成时限：2021年10月10日）
    （二）加强排查监管。组织定期巡查，发现问题及时整改。（完成时限：长期坚持）
    二、关于“眉山市宇莉气体公司门外245国道路边沟水体黑臭”的问题
    （一）立行立改。立即组织人员对宇莉气体公司门外245国道边沟进行彻底清淤。（已于2021年9月22日完成）
    （二）定期巡查。落实专人定期巡查保洁，发现问题及时处理。（完成时限：长期坚持）
    三、关于“东坡区鱼塘废水直排河道，未知来源黑臭水体入河导致河道下游水体颜色呈现为褐色”的问题
    （一）加强宣传培训。通过发放宣传资料、组织现场观摩等方式，进一步加强水产养殖尾水治理宣传培训，督导养殖户掌握并遵守尾水排放规范，提升水产养殖户的生态环境保护意识。（完成时限：长期坚持）
    （二）加强监管。通过设立告示牌、公开投诉举报电话，发挥群众监督作用。定期开展多部门联合巡查，发现违法违规行为依法严肃处理。（完成时限：长期坚持）
    四、关于“东坡区千禾大道，一私人洗车场洗车废水直排河道”的问题
    （一）立行立改。督促眉山市嘉源工程机械租赁有限公司立即对院坝环境卫生进行整治。（已于2021年9月22日完成）
    （二）加强监管。强化对该点位巡查，严禁冲洗商砼作业车辆，发现问题及时处理。（完成时限：长期坚持）
    五、关于“东坡区创业路南段与顺江大道南段交叉处附近，沿创业路南段的中国泡菜城排洪渠水质较差，水体略显发黑”的问题
    （一）迅速清淤。计划于2021年10月中下旬对该段排洪沟进行清淤整治。（完成时限：2021年11月30日）
    （二）加强监管。强化对排洪沟巡查力度，加大对沿线企业环境保护宣传力度，全面改善沟渠环境。（完成时限：长期坚持）
六、关于“东坡区永寿镇河道桥墩处堆积大量垃圾，河长公示牌被遮挡”的问题
    （一）立行立改。立即对东坡区永寿镇永寿社区新桥桥墩处囤积的漂浮物开展打捞工作，同时将温馨提示牌移至围挡外侧，确保在可视范围内。（已于2021年9月21日完成）
    （二）及时做好河道保洁。针对容易囤积漂浮物的点位，进一步加强巡河保洁力度，及时打捞漂浮物。同时加强对沿河群众环境保护宣传，共同维护河道环境。（完成时限：长期坚持）
    七、关于“东坡区居民养殖鸡鸭产生的废水直排入103省道路边沟”的问题
    （一）对东坡区松江镇光荣村9组黄某某进行批评教育，责成立即拆除栅栏，将鸡鸭转运至屋内空置圈舍饲养。（已于2021年9月21日完成）
    （二）督促黄某某自行清理雨水沟污水，同时组织人员对103省道黄某某养鸡鸭处路边沟进行清理。（已于2021年9月21日完成）
    八、关于“东坡区修文镇修文大桥思蒙河上游左岸20米处，截污管损毁、污水溢流”的问题
    （一）立行立改。安排专人立即清理外溢污水，更换高功率提升泵，提高污水抽送效率。（已于2021年9月20日完成）
    （二）加强监管。全面排查排水管网，及时修复破损管网，定期清理转运提升泵站底部淤泥，避免管网堵塞、污水外溢。（完成时限：长期坚持）
    责任领导：东坡区人民政府副区长王志丹；责任单位：眉山“中国泡菜城”管理委员会、东坡区通惠街道办事处、东坡区松江镇人民政府、东坡区永寿镇人民政府、东坡区修文镇人民政府、东坡区农业农村局；责任人：眉山“中国泡菜城”管理委员会主任徐泽贵、东坡区通惠街道办事处主任毛明义、东坡区松江镇人民政府镇长陈希、东坡区永寿镇人民政府镇长王弦、东坡区修文镇人民政府镇长刘西珍、东坡区农业农村局局长豆成杰。
   </t>
  </si>
  <si>
    <t>X2SC202109190237</t>
  </si>
  <si>
    <t>青龙场火车站卸载粉煤灰时，粉尘四起,昏天黑地，周边居民不敢开窗。</t>
  </si>
  <si>
    <t xml:space="preserve">    经查，该问题部分属实。
    一、被投诉对象基本情况
    群众反映的“青龙场火车站”为中国铁路成都局集团有限公司青龙场车站，位于眉山市彭山区青龙街道永远社区国道245旁，是中国铁路成都局集团有限公司管辖的三等站，为货运火车站。
    二、现场调查情况
    经查阅青龙场车站2021年1—6月卸货台账，卸运货物主要以玉米、小麦等粮食为主，2021年6—7月还有少量长石粉、型砂卸货，均是采取袋装运输方式，未发现有粉煤灰。同时，2021年9月20日、22日两次现场突击核查，均未发现有卸运粉煤灰。但通过对装卸工人和周边群众调查了解，均反映在装卸长石粉、型砂时会有少量粉尘，在装卸玉米、小麦时会有粉尘，同时车辆进出也会产生道路扬尘。</t>
  </si>
  <si>
    <t xml:space="preserve">    一、责成眉山市公安局天府新区分局在青龙场车站外设置车辆限速警示牌，减少噪音、粉尘扰民。（已于2021年9月26日完成）
    二、责成天府新区眉山管理委员会应急和城市管理局负责对青龙场车站外，青龙场车站负责对站内，增加洒水降尘次数，确保减少扬尘污染。责成青龙街道办事处负责对青龙场车站片区进行粉尘专项整治行动，督促周边商户在卸货时做好降尘措施。（完成时限：长期坚持）
    责任领导：眉山市岷东新区管理委员会副主任刘星；责任单位：四川天府新区眉山管理委员会；责任人：青龙街道办事处主任张高振、四川天府新区眉山管理委员会应急和城市管理局副局长郭翔。</t>
  </si>
  <si>
    <t>D2SC202109190054</t>
  </si>
  <si>
    <t>保利仁里二期小内多处公共绿地，被小区业主占用违章搭建阳光棚，破坏环境。</t>
  </si>
  <si>
    <t xml:space="preserve">    经查，该问题部分属实。
    一、被投诉对象基本情况
    群众反映的“保利仁里二期小内”位于仁寿县普宁街道广都路，于2020年10月30日交房，总户数884户，现已入住200户，入住率约23%。
    二、现场调查情况
    经核查，小区内存在违章搭建阳光棚的情况，主要涉及6户居民，搭建的阳光棚均位于住宅2楼平台，不属于小区公共绿化区域。</t>
  </si>
  <si>
    <t xml:space="preserve">      
        一、立行立改。由仁寿县住房和城乡建设局牵头，仁寿县自然资源和规划局、仁寿县综合行政执法局负责，仁寿县普宁街道办事处配合，按照“谁侵占谁恢复”的原则，责成违章搭建阳光棚的6户业主限期拆除，恢复原状。（完成时限：2021年9月30日）
        二、加强监管。由仁寿县住房和城乡建设局、仁寿县综合行政执法局、仁寿县普宁街道办事处负责，对该小区违章搭建行为加强监管，防止反弹。（完成时限：长期坚持）
        责任领导：仁寿县委常委、县人民政府副县长陈双成，仁寿县人民政府副县长提名人选伍秋军；责任单位：仁寿县住房和城乡建设局、仁寿县自然资源和规划局、仁寿县综合行政执法局、仁寿县普宁街道办事处；责任人：仁寿县住房和城乡建设局局长夏永彬、仁寿县自然资源和规划局局长辜文超、仁寿县综合行政执法局局长段真龙、仁寿县普宁街道党工委书记徐刚。</t>
  </si>
  <si>
    <t>D2SC202109190022</t>
  </si>
  <si>
    <t>市民咨询天府万科城34号地块、25号地块，是否建在水源保护区内。</t>
  </si>
  <si>
    <t xml:space="preserve">    经查，该问题部分属实。                    
    一、群众咨询对象基本情况
    群众咨询的“天府万科城”位于眉山市仁寿县视高街道大坡社区。该社区饮用水源为黑龙滩水库，无其他饮用水源。
    二、现场调查情况
    经核查，群众咨询的“天府万科城34号地块、25号地块”分别为仁寿县公开出让的2018-34号地块、2018-25号地块，两个地块确属于天府万科城项目区内。
    群众咨询“是否建在水源保护区内”的情况，通过将天府万科城34号地块、25号地块范围和黑龙滩水库集中式饮用水水源保护区范围进行对比，天府万科城34号地块、25号地块不在集中式饮用水水源保护区内。</t>
  </si>
  <si>
    <t xml:space="preserve">    一是强化政策宣传。由视高街道办事处负责，做好周边群众政策宣传和解释工作。（完成时限：长期坚持）
    二是畅通咨询渠道。由仁寿县自然资源和规划局负责，进一步畅通群众政策咨询渠道，及时为群众做好政策解释工作。（完成时限：长期坚持）
    责任领导：仁寿县委常委、县人民政府副县长柳强；责任单位：仁寿县自然资源和规划局、视高街道办事处；责任人：仁寿县自然资源和规划局局长辜文超、视高街道人大工委主任贾洋。</t>
  </si>
  <si>
    <t>X2SC202109190015</t>
  </si>
  <si>
    <t>文宫镇王建村3组原村小附近一农户占用耕地林地修建厂房，无环评、安评手续，生产时噪音扰民。</t>
  </si>
  <si>
    <t xml:space="preserve">    经查，该问题部分属实。              
    一、被投诉对象基本情况
    群众反映的厂房实为何某某广告展柜加工作坊，位于仁寿县文宫镇五建村3组。
    二、现场调查情况
   （一）群众反映的“文宫镇王建村3组原村小附近一农户占用耕地林地修建厂房”问题不属实。
    经核查，该厂房为原松树乡（已撤并到文宫镇）八十年代乡办企业，原名松树磷肥厂。2000年2月11日转让给雷某某，2010年10月亢某（雷某某之子）成立仁寿县文宫镇亢某废品回收站，用于废旧布料回收，2019年、2020年亢某分别对厂房进行了维修加固，2021年3月亢某将厂房转租给何某某，用于加工广告展柜，现场核查，厂区土地性质为现状建设用地，未发现厂区新扩建及占用林地、耕地的情况。
   （二）群众反映的“无环评、安评手续，生产时噪音扰民”问题属实。
    经核查，该作坊属于无证加工，无相应手续，加工过程中存在切割木料产生噪音扰民情况。</t>
  </si>
  <si>
    <t xml:space="preserve">    一、因何某某（业主）自愿搬离，由仁寿县文宫镇人民政府负责督促该加工坊将设备、设施、原材料等进行拆除并搬离，并将厂区卫生清理干净。（已于2021年9月21日完成）
    二、由仁寿县文宫镇人民政府负责，每季度对该厂房开展定期回访，防止手续不完善、环境治理水平低下的小作坊、个体工商户和企业入驻，杜绝此类情况再次发生。（完成时限：长期坚持）                        
    责任领导：仁寿县委常委、宣传部部长毛自林；责任单位：仁寿县经济和科技信息化局、仁寿县文宫镇人民政府；责任人：仁寿县经济和科技信息化局局长贺志辉、仁寿县文宫镇党委书记汪仲文。
</t>
  </si>
  <si>
    <t>X2SC202109190012</t>
  </si>
  <si>
    <t>松江镇五里村原广益磷化废料堆场的磷石膏堆积如山，堆放已久，至今未处理，大风天粉尘飞扬，雨天污水流入河流、农田。</t>
  </si>
  <si>
    <t xml:space="preserve">    经查，该问题基本属实。
    一、被投诉对象基本情况
    广益磷化废料堆场是四川眉山广益磷化工有限公司（以下简称广益磷化公司）湿法磷酸生产过程中工业废渣堆放产生的，1989年开始堆放。2016年广益磷化公司停产，2018年厂房拆除，堆场历经近三十年堆放，形成了长约300米、宽约230米，占地102.8亩的磷石膏堆体，体积约175万立方米、重量约300万吨。经检测，堆体主要成分为石膏，含有磷化物、氟化物等杂质，属于一般工业废弃物。
    二、现场调查情况
   （一）群众反映的“原广益磷化废料堆场的磷石膏堆积如山，堆放已久，至今未处理”问题基本属实。广益磷化废料堆场磷石膏自1989年开始历经三十年堆放，形成了占地102.8亩，体积约175万立方米、重量约300万吨的磷石膏堆体。东坡区2017年引进了四川省大为金山石膏建材有限公司（以下简称“大为公司”），利用磷石膏生产建筑石膏粉和纸面石膏板，年设计利用磷石膏20万吨，2018年2月建成投运至今，已消纳磷石膏50余万吨。为鼓励企业加快磷石膏消纳，大为公司投资新建二期磷石膏建材生产项目，设计年产30万吨建筑石膏粉生产线，年消纳磷石膏能力提高到50万吨。目前，大为二期项目前期手续已基本完成，并进场建设。
   （二）群众反映的“大风天粉尘飞扬”问题部分属实。经核查，堆场覆膜完好，基本解决了堆场粉尘飞扬问题。大为公司在取料口设置了雾炮降尘，在出场口设置了冲洗装置，基本解决了磷石膏扬散带泥上路问题。但在日常巡查中发现有车辆冲洗不干净，少量磷石膏随车上路，在大风天造成粉尘飞扬的问题。
   （三）群众反映的“雨天污水流入河流、农田”问题部分属实。2021年9月20日，经核查，堆场覆盖完好，雨污分流到位，未发现雨水冲刷磷石膏，污水流入河流农田的现象。2021年8月30日下午，中央第五生态环境保护督察组督察发现生态湿地旁雨水沟总磷偏高，是由于8月22日雨水沟被冲毁和高速路塌方导致含磷物质浸出引起的，现两处点位已于2021年9月1日完成修复。2021年9月16日，委托第三方机构对堆场周边7个点位地表水水质情况进行了检测，检测结果表明堆场特征污染物总磷均达到地表水三类以上标准。</t>
  </si>
  <si>
    <t xml:space="preserve">    
    一、关于“原广益磷化废料堆场的磷石膏堆积如山，堆放已久，至今未处理”的问题
    加快推进大为公司二期磷石膏综合利用项目建设，促进磷石膏消纳利用。（完成时限：长期坚持）
    二、关于“大风天粉尘飞扬”的问题
    责成大为公司采取措施避免车辆扬尘污染，增加取料口进出车辆冲洗频率，保证降尘设施正常运行。东坡区松江镇人民政府督促加强堆场周边道路的洒水降尘工作。（完成时限：长期坚持）
    三、关于“雨天污水流入河流、农田”的问题
    责成大为公司加强堆场开采管理，雨天及时覆盖。督促堆场管理方加强堆场外围巡查管理，确保污水处理站稳定运行。（完成时限：长期坚持）
    责任领导：东坡区人民政府副区长王志丹；责任单位：东坡区经济和信息化局、眉山市东坡生态环境局、东坡区松江镇人民政府；责任人：东坡区经济和信息化局局长赵翔、眉山市东坡生态环境局局长叶飞、东坡区松江镇人民政府镇长陈希。</t>
  </si>
  <si>
    <t>D2SC202109190014</t>
  </si>
  <si>
    <t>七里坪过度开发森林资源。</t>
  </si>
  <si>
    <t xml:space="preserve">    经查，该问题部分属实。
    一、被投诉对象基本情况
    群众反映的“七里坪”指七里坪度假区，为洪雅县原高庙镇七里村。2018年成立七里坪镇，由原桃源乡和高庙镇七里村、鲜湾村合并而成。七里坪度假区位于七里坪镇人民政府所在地七里社区（2020年5月村级建制调整后成立）。
    二、现场调查情况
    经核查，七里坪度假区属集体林地，树种以柳杉、水竹林、茶叶为主，区划类型为人工商品林，不涉及天然林、公益林。2018年以来，七里坪度假区依法办理“林木采伐许可证”44件，采伐蓄积7677.1立方米。国家林草局森林督查未发现七里坪度假区存在违法、违规采伐林木情况。经查询国家林草局《全国林木采伐管理系统》，七里坪镇2018年至今森林采伐限额共计9.24万立方米，实际使用森林限额6.51万立方米，未突破森林采伐限额。
    经核查，2018年以来七里坪度假区依法报批使用林地手续27件、面积89.87公顷。但前期存在违法占用林地案件8件、面积3.2031公顷。此8件违法案件已于2019、2020年分别处罚完毕，罚款73.3195万元，并依法补办了林地手续。</t>
  </si>
  <si>
    <t xml:space="preserve">    责成洪雅县林业局，继续加强森林生态保护。一是强化森林资源监管，严格执行森林采伐限额制度，加强涉林生态环境问题排查整治，坚决禁止林木采伐超限额审批，严守资源利用上线。二是于2021年10月启动新一轮林地保护利用规划编制，进一步明确林地管理边界、落实林地用途管制、实现林地科学管理、提高林地保护利用效率。三是于2021年10月31日前建立“林长制”，落实党政领导保护发展森林资源目标责任，构建长效机制，维护森林安全。（完成时限：长期坚持）
    责任领导：洪雅县委常委、县人民政府副县长白海涛；责任单位：洪雅县林业局；责任人：洪雅县林业局局长董伟。
   </t>
  </si>
  <si>
    <t xml:space="preserve">  无</t>
  </si>
  <si>
    <t>D2SC202109190057</t>
  </si>
  <si>
    <t>涌泉村5组有一座水库，周边种植了大量的柠檬，长期打农药，雨天带药的水会进入水库。</t>
  </si>
  <si>
    <t>资阳市</t>
  </si>
  <si>
    <t xml:space="preserve">    经现场核查，群众反映问题部分属实。
    原涌泉村5组现为朝阳镇红渠村7组，位于朝阳水库集雨区涌泉沟，距朝阳镇场镇2公里，全组农户30户，耕地面积105亩。   
    9月20日—21日，经工作组现场核查，原涌泉村5组的12户柠檬种植散户、面积42.5亩（失管面积5亩），其中距水库岸线50米内柠檬种植面积11.5亩、水库周边坡地柠檬种植面积31亩，柠檬种植户数、种植面积均占该组总户数、耕地面积的40%。该组柠檬种植年均用药3次，低于柠檬专业户使用次数，符合《安岳县柠檬标准化生产技术周年管理历（2021年版）》标准，张上云、刘秀芬、杨佳未使用农药面积11亩，占该组柠檬种植面积的26%。该组所涉库区周边无排水沟，大部分柠檬地有土埂，对柠檬地雨水直接入库起到了一定的拦截作用。经进一步走访调查和分析发现，农户在持续晴好天气进行喷施农药，大部分药物附着在柠檬、杂草及土壤中，经光照和土壤微生物降解，仅有少量残留农药随雨水径流入库。9月20日，资阳市安岳生态环境监测站对朝阳水库上游、中游、原涌泉村5组处、下游大坝800米处共4个监测点位进行了水质监测，监测报告显示水质均达地表水环境质量Ⅲ类标准。
</t>
  </si>
  <si>
    <t>责任领导：县委副书记安亮
责任单位：安岳县农业农村局、安岳县水务局、资阳市安岳生态环境局、安岳县柠檬产业发展中心、朝阳镇人民政府
责 任 人：县农业农村局局长安从敏、县水务局局长杨久红、资阳市安岳生态环境局局长廖刚、县柠檬产业发展中心主任田再泽、朝阳镇人民政府镇长董宇
    2021年9月20日-22日，县委副书记安亮同志率工作专班，开展现场调查处理工作。
    一是朝阳镇人民政府于9月22日召开院坝会，引导该组农户逐步优化产业结构。二是县柠檬产业发展中心立即组织专家对问题所涉区域内12户柠檬种植散户开展科学使用农药培训，逐步减少农药使用；开展农药科学使用入户宣传，发放《安岳县化肥农药使用指南》《安岳县柠檬标准化生产用药公告》等资料，提升科学使用农药意识，已于9月22日完成。三是朝阳镇人民政府加大对柠檬农药使用的巡查力度，督促柠檬种植业主严格按照《安岳县化肥、农药科学施用技术指南》要求，规范用药，杜绝不合理用药行为。四是县农业农村局加强对朝阳镇范围内农资门市的执法检查，规范经营行为，禁止销售禁用农药。五是县水务局督促水库管理所做好该组涉及区域内水库水质监测。
   2021年9月22日，专案工作组到朝阳镇红渠村7组回访群众代表15名，受访者对投诉案件办理结果表示认可。</t>
  </si>
  <si>
    <t>D2SC202109190018</t>
  </si>
  <si>
    <t>伍隍镇铺子村利用耕地修建大棚，改变土地性质；当地居民生活污水排放至双石桥水库（饮用水源地）；南湍村道路受损严重，扬尘严重。</t>
  </si>
  <si>
    <t xml:space="preserve">    经现场核查，群众反映问题部分属实。
    伍隍镇铺子村位于伍隍镇东北部，距离镇政府所在地2公里，幅员面积2.6平方公里，全村有村民小组10个，共668户2068人，耕地面积2400亩，林地136亩。全村共办理3个家庭农场，3个农民专业合作社，土地流转1800余亩，设施农用地1处1300平方米。
    双石桥水库地处雁江区伍隍镇境内，修建于1971年，于2006年10月划定为乡镇集中式饮用水源地，该库集雨面积为10.41平方公里，水岸线长度约25公里，总库容1094.61万立方米，正常库容845.12万立方米。双石桥水库一级、二级保护区范围涵盖伍隍镇瓢山村、爆花村、铺子村、白坡村、园艺村、崇兴村6个村部分村民小组。
    南湍村道路为南双路原南湍村段（根据2020年省村级建制调整，原南湍村与原五里村合并为现五里村）。南双路修建于2008年，起点为南津镇泥青桥，终点为资中县双峰镇，全长26公里，宽5.5米到6米不等，路面为18厘米混凝土面板，该道路原南湍村段全长2.4公里。
    1.关于“伍隍镇铺子村利用耕地修建大棚，改变土地性质”的问题。经核查，问题部分属实。2021年9月20日，经工作无专班现场摸排核查，在铺子村一组发现大棚一处，场内养殖鸡、鸭小家禽200余只，场地临时堆放有废弃酒缸，土地性质未改变。综上所述，修建大棚属实，改变土地性质不属实。
    2.关于“当地居民生活污水排放至双石桥水库（饮用水源地）”的问题。经核查，问题部分属实。2021年9月20日，工作专班现场核查，双石桥水库一级保护区现有农户14户，均修建沼气池或卫生厕所；二级保护区有405户，通过厕所革命、三改两建等项目集中修建卫生厕所（三格化粪池）343户，农户自行修建卫生厕所13户，未建有卫生厕所49户，未发现生活污水直排问题，但保护区范围内部分住户未配套化粪池，遇降雨天气存在面源污染输入风险。
    3.关于“南湍村道路受损严重，扬尘严重”的问题。经核查，问题属实。9月20日，经工作专班现场调查，因重点建设项目较多，途经重载车辆多，致使南双路原南湍村段2.4公里路面坑洼不平，受损严重，车辆通行时扬尘较重。</t>
  </si>
  <si>
    <t>责任领导：雁江区政协党组副书记、副主席张志彬
责任单位：雁江区伍隍镇人民政府、雁江区生态环境保护局、雁江区农业农村局、雁江区国土分局、雁江区交通运输局
责 任 人：雁江区伍隍镇镇长陈添禹、雁江区生态环境保护局局长朱戟、雁江区农业农村局局长秦兵、雁江区国土分局党组书记李成文、雁江区交通运输局局长陈勇
    2021年9月20日—23日，区政协党组副书记、副主席张志彬率工作专班开展现场调查处理工作。
    1.关于“伍隍镇铺子村利用耕地修建大棚，改变土地性质”的处理情况。2021年9月20日，工作专班与修建大棚业主进行沟通，业主明确表示因近年来养殖业不景气，连年亏损，愿意自行拆除大棚，搬离酒缸和小家禽及土地恢复原貌工作。预计于9月27日完成相关工作。
    2.关于“当地居民生活污水排放至双石桥水库（饮用水源地）”的处理情况。一是伍隍镇人民政府对双石桥水库饮用水源地保护区农户粪污处理设施配套情况进行彻底摸底排查，此项工作已于2021年9月21日完成。二是通过整合厕所革命等相关项目，推动49户卫生厕所改造全覆盖，完成保护区范围农户生活污水整治工作，彻底解决遇降雨天气面源污染输入风险。
    3.关于“南湍村道路受损严重，扬尘严重”的处理情况。一是区交运局已将该路段纳入资阳市雁江区农村公路三年品质提升项目，目前改造施工图设计已基本完成，预计今年12月份进场施工。二是区交运局、伍隍镇人民政府共同负责，安排洒水车对该路段进行每天洒水作业，减少扬尘污染。三是区交运局安排人员于2021年9月22—23日完成损坏地段临时修补工作，确保现阶段道路畅通。四是责令伍隍镇配合交运部门加大车辆限超限载治理力度。
     2021年9月22日，工作专班到铺子村走访群众4户，均对信访件办理表示认可；到南双路（南湍村段）现场随机走访附近5户群众，均对信访件办理表示认可；到双石桥水库周边走访6户群众，均对信访件办理表示认可。</t>
  </si>
  <si>
    <t>X2SC202109190227</t>
  </si>
  <si>
    <t>玛尔亚木错、金川奥伊诺公司在金川县集木乡业隆沟开采矿产,环评手续不全,严重破坏生态环境。</t>
  </si>
  <si>
    <t>阿坝藏族羌族自治</t>
  </si>
  <si>
    <t>（一）被投诉对象基本情况。金川奥伊诺矿业有限公司为四川盛屯锂业有限公司控股子公司，自2007年7月公司通过招拍挂取得探矿权后，于2017年3月取得了省国土厅储量评审备案证明。2018年11月取得四川省金川县业隆沟锂辉石矿采矿权，采矿许可证号：C5100002018115210146977，有效期限：2018年11月7日至2036年11月7日。2019年4月完成金川奥伊诺矿业有限公司业隆沟锂辉石矿采选尾工程项目核准，核准文号：川发改产业〔2019〕211号。
（二）调查核实情况：反映“玛尔亚木错、金川奥伊诺公司在金川县集木乡业隆沟开采矿产,环评手续不全,严重破坏生态环境”问题部分属实。
1.关于“环评手续不全”的情况。经调查，2018年，建设单位委托中环联新（北京）环境保护有限公司（公司资质：国环评证甲字第1058号），编制了《金川奥伊诺矿业有限公司业隆沟锂辉石矿采选尾工程环境影响报告书》（以下简称环评报告书）。2018年5月3日，该项目《环评报告书》通过了专家评审，并出具了《金川奥伊诺矿业有限公司业隆沟锂辉石矿采选尾 工程环境影响报告书技术审查会专家组评审意见》。2018年7月9日，该项目获得四川省环境保护厅的环评批复《关于金川奥伊诺矿业有限公司业隆沟锂辉石矿采选尾工程环境影响报告书的批复（川环审批〔2018〕103号）》。
综上，该项目环评手续齐全，信访反映的“环评手续不全”不属实。
2.关于“严重破坏生态环境”的情况。经调查，该项目林地使用手续齐备，符合国家林地使用规定。信访人反映的玛尔亚木错（孔雀海）是紧邻矿区的高山湖泊，位于采矿区红线范围之外，区域内没有任何施工作业，区域内自然生态良好。因该项目开采方式是以洞采为主、露采为辅，矿区面积为4.3697 平方千米，目前露采区域平均海拔4000米以上，属于高山砾石堆，在采矿过程中，按环评要求，对山体进行了开挖，对生态环境有一定影响，对此项目业主严格按照“三同时”要求，对施工区域进行了生态治理和修复。2018年5月，金川奥伊诺矿业有限公司委托四川诚韵勘测设计有限公司编制了《矿山地质环境保护与土地复垦方案报告书》，缴纳植被恢复基金 873.33 万元，目前，已提取第一次基金169万，用于生态环境修复工作，完成栽种云杉3.47万株、高原柳0.7万株，播撒高原草仔20吨，修建挡墙643.5立方，硬化矿区道路1500米，道路沿线加装了喷淋设施，以后将持续跟进生态修复和保护。
综上，信访反映的“严重破坏生态环境”部分属实，玛尔亚木措区域内无生态影响，紧临玛尔亚木措采矿区存在轻微生态创面。</t>
  </si>
  <si>
    <t>关于紧临玛尔亚木措采矿区存在一定的生态环境影响问题。
责任领导：金川县委副书记田长新，金川县政府副县长王仕文；
责任单位：金川生态环境局，金川县自然资源局，金川县林草局。
责任人：金川生态环境局局长张云锐，金川县自然资源局局长王元正，金川县林草局局长泽郎。
行政处罚：无
整改措施：责令企业严格按照环评要求，持续落实好生态修复和保护措施，将环境影响降到最低。并就持续跟进生态保护，明确压实了三方责任：一是压实了县级领导责任。明确金川县委副书记田长新和金川县政府副县长王仕文2名县级分管干部为责任领导，负责包案销号和后续保护工作。二是压实了部门监管责任。自然资源、林草、生态环境等部门强化联合执法监管，做好行业技术指导服务，严厉打击违法违规行为，有力保护区域生态环境安全。三是压实了企业主体责任。按照“三个同时”制度，边生产、边恢复、边治理，制定整改方案，立行立改，全面恢复修复好生态环境。</t>
  </si>
  <si>
    <t>X2SC202109190242</t>
  </si>
  <si>
    <t>理县薛城镇高速出口下道300米左右的对岸建有一处混凝土搅拌站,生产污水直接排放在杂谷脑河中。今年环保督察前夕,该搅拌站拆除部分设备进入隐藏状态,准备等环保督察后重新开始生产。</t>
  </si>
  <si>
    <t>（一）被投诉对象基本情况。
经核查，被投诉的理县薛城镇高速出口下道300米左右对岸混凝土搅拌站责任人为薛城镇箭山村村民王红建。2020年12月31日，王红建通过租赁的方式租用薛城镇较场村村民王术廷3亩河滩地，租期两年。2021年初国道317线灾毁建设项目实施时，1标施工队与王红建达成协议为该标段加工所需混凝土。王红建于2021年2月建成临时拌合站生产混凝土，因灾毁应急项目临时供应，未办理环评手续，4月6日已拆除，不具备生产条件。
（二）调查核实情况：反映“理县薛城镇高速出口下道300米左右的对岸建有一处混凝土搅拌站，生产污水直接排放在杂谷脑河中。今年环保督察前夕，该搅拌站拆除部分设备进入隐藏状态，准备等环保督察后重新开始生产”问题部分属实。
1、关于“理县薛城镇高速出口下道300米左右的对岸建有一处混凝土搅拌站，生产污水直接排放在杂谷脑河中”问题。
经核查，信访反映的“混凝土搅拌站”于4月份就已整改拆除，现为机具堆场和罐车停放场地，不具备混凝土搅拌功能，也未发现有生产污水。原搅拌站生产期间理县生态环境局进行了调查核实，发现了拌合站砂石料未进行覆盖、沿河有少量混凝土残渣下河的情况并责令整改，混凝土罐车冲洗废水经沉淀后用于场地降尘和回用，未见生产废水直排入河现象。“理县薛城镇高速出口下道300米左右的对岸建有一处混凝土搅拌站”问题基本属实，已于2021年4月整改完成。“生产污水直接排放在杂谷脑河中”问题不属实。
2、关于“该搅拌站拆除部分设备进入隐藏状态，准备等环保督察后重新开始生产”问题。
经核查，堆场设有围挡，场地内存放有原拆除的储料罐、搅拌机等生产机具，并沿村道停放了6台混凝土罐车。现场未安装有生产设备，配电线路已断电，不具备生产条件，并已纳入理县生态环境局监管对象范围，未取得合法手续不得恢复生产。该问题不属实。</t>
  </si>
  <si>
    <t xml:space="preserve">责任领导：县委常委、副县长封有财
责任单位：理县人民政府
责任人：余义勇
1.行政处罚情况：无
2.整改处理情况：
整改时限：2021年9月23日已完成
责成当事人对现场堆放的机具和停放的罐车进行撤场，并完成场地平整。
3.举一反三、加强监管：理县经信局、理县自然资源局、理县交通局、理县住建局、理县生态环境局、薛城镇党委政府按照各自职能职责，加强对混凝土拌合站建设和生产过程中的监管工作，确保手续齐全、施工管理规范，杜绝类似问题再发生。
</t>
  </si>
  <si>
    <t>D2SC202109190068</t>
  </si>
  <si>
    <t>宏鑫科技有限公司（生产硅铁）的环保炉子型号是25000，但建的炉子的规格是12500，长期排放黑烟，乱倒建渣，有很大的异味，污染空气和地下水，影响附近居民的身体健康。</t>
  </si>
  <si>
    <t>凉山彝族自治州</t>
  </si>
  <si>
    <t>该投诉件移交德昌县办理。德昌县高度重视，由县委常委黄波、县政府副县长陈明江迅速召开专题会议，确定由县政府副县长陈明江包案，县工业集中区管委会、县发改经信局、德昌生态环境局组成专班负责调查处理。经调查核实，群众反映情况基本属实。
（一）被投诉对象基本情况。
被投诉对象德昌县宏鑫科技有限公司，位于德昌县工业集中区大坪工业园区，该园区不在饮用水源保护地、自然保护区、风景名胜区范围，周边无农户，附近有久源钒钛、湧鑫钒业、兴泸水务3户企业；该公司于2011年注册成立，经营范围为：金属硅生产销售，辅助材料购销。宏鑫科技有限公司25000KVA×4电热炉项目经德昌县发改经信局备案（德发改〔2011〕69号）；延期备案（德发改〔2014〕209号、德发改〔2016〕19号）；于2017年1月10日取得《四川省环境保护厅关于德昌县宏鑫科技有限公司建设25000KVA×4电热炉项目环境影响报告书的批复》（川环审批〔2017〕12号）。该公司为季节性生产（丰水期），生产周期大致为6月至11月。
（二）近年来工作开展情况。
1、2019年8月5日，县生态环境局检查时对该公司存在不正常使用污水治理设施、物料露天堆放等违法行为进行处罚（德昌环罚字[2019]17号、德昌环罚字[2019]15号），并下发了责令改正违法行为决定书（德环责改字[2019]12号）。
2、2019年8月8日，德昌生态环境局委托凉山州凯乐检测有限公司对该公司无组织废气排放进行检测,根据检测报告显示，颗粒物均符合《铁合金工业污染物排放标准》（GB28666-2012）表7中标准限制（凯乐检字2019第08382W号）。
3、 2019年8月20日，巡查时针对企业“无组织烟尘排放、废气环保布袋堆放三防落实不到位”的问题下发了《整改通知》（德环发〔2019〕61号）。
4、 2020年12月30日，县生态环境局对该企业批建不符环境问题立案查处，作出了处罚决定书（凉德昌环罚字〔2020〕08号），并下发了责令改正违法行为决定书（凉德环责改字[2021]01号）。
5、2021年6月28日，工业集中区管委会向该公司下发《关于立即做好突出环境信访问题整改的通知》，要求严格落实环境保护企业主体责任，针对矿热炉产能批建不符、无组织排放严重等问题，尽快完成整改，杜绝烟气散排现象，确保达标排放。
6、 2021年9月8日德昌生态环境局委托凉山州凯乐检测有限公司对该公司无组织废气排放进行检测,根据检测报告显示，颗粒物均符合《铁合金工业污染物排放标准》（GB28666-2012）表7中标准限制。
7、 2021年9月21至23日德昌生态环境局委托凉山州凯乐检测有限公司对该公司无组织废气排放、地下水进行监督性监测，根据检测报告显示，颗粒物均符合《铁合金工业污染物排放标准》（GB28666-2012）表7中标准限制；地下水水质均符合《地下水质量标准》（GB/T14848-2017）中标表1中Ш类标准限制。
（三）现场调查情况。
1、关于“宏鑫科技有限公司的环保炉子型号是25000，但建的炉子规格是12500”问题。经核实，该问题属实。该公司于2011年4月开始建设1台13500KVA 矿热炉项目，在未办理环评审批手续的情况下建成并于2013年5月开始生产，针对该情况原凉山州环境保护局于2014年12月对其“未批先建”的违法行为进行了立案查处。该公司于2016年编制环境影响评价报告书，于2017年1月10日取得《四川省环境保护厅关于德昌县宏鑫科技有限公司建设25000KVA×4电热炉项目环境影响报告书的批复》（川环审批〔2017〕12号），该项目于2018年10月完成竣工环境保护自主验收。2021年1月6日，省生态环境厅到该企业调查核实关于“批建不符”的信访问题，经过现场核查后发现，该公司电热炉存在批建不符的情况（环评批复为25000KVA，实际建设为16500KVA），德昌生态环境局于2021年3月12日对该公司进行了查处，并责令该公司按照《中华人民共和国环境影响评价法》第二十七条的相关要求组织开展现有工程的环境影响后评价工作，该公司已经编制了《德昌县宏鑫科技有限公司建设25000KVA×4电热炉项目环境影响后评价报告书》，并获得了专家认可，正在报原审批单位备案。
2、关于“长期排放黑烟”问题。经核实，该问题属实。根据铁合金冶炼行业特点和该公司环境影响评价报告书，矿热炉在加料及捣炉的过程中，炉门呈开启状态，会产生无组织烟尘，此时除尘风机提升功率加大抽气量，烟气捕集率要求达到95%及以上，存在散烟无组织排放问题。该公司已安装两个视频监控（一个对准企业炉台、一个对准环保仓），24小时不间断监控，通过监控，在捣炉过程中有少量无组织排放。
3、关于“乱倒建渣”问题。经核实，该问题不属实。该公司2013年建厂，通过询问德昌县工业集中区管委会两名现场工作人员（冯**，许**），该公司当时修建时不存在乱倾倒建渣的行为。
4、关于“有很大的异味”问题。经核实，该问题基本属实。德昌生态环境局工作人员走访了邻近该公司的另外两家公司（德昌久源钒钛特种合金有限公司、德昌县兴泸水务有限公司）员工6名（魏**、吴**、王**、袁**、陈**、冯*），其中2名表示偶尔闻到过异味；另4名员工表示未闻到过异味。
5、关于“污染空气”问题。经核实，该问题基本属实。2019年8月8日，德昌生态环境局委托凉山州凯乐检测有限公司对该公司无组织废气排放进行检测,根据检测报告显示，颗粒物均符合《铁合金工业污染物排放标准》（GB28666-2012）表7中标准限制。（凯乐检字2019第08382W号），2021年9月8日德昌生态环境局已委托凯乐检测技术有限公司对该公司开展废气监督性检测，检测结果未超标；2021年9月21日，德昌生态环境局委托凯乐检测技术有限公司对该公司废气进行监测，检测结果未超标。通过视频监控，在捣炉过程中有少量无组织排放。
6、关于“污染地下水”问题。经核实，该问题不属实。2021年9月22日，凉山凯乐检测有限公司完成厂区上游一口、下游两口共三口监测井地下水检测，所检测指标满足《地下水质量标准》GB/T14848-2017三类标准限值要求（检测报告：凉凯检字2021第L09034W号）。
7、关于“影响附近居民的身体健康”问题。经核实，该问题不属实。经现场调查核实，该公司位于德昌县工业集中区大坪工业园区，周边无居民居住，通过调查周边3户企业（久源、湧鑫、兴泸水务）职工职业健康体检情况，职工健康状况良好。</t>
  </si>
  <si>
    <t>（一）关于“宏鑫科技有限公司的环保炉子型号是25000，但建的炉子规格是12500”问题。责任领导：德昌县人民政府副县长陈明江；责任单位：德昌县人民政府；责任人：德昌县发改经信局局长邝永华。
1、德昌生态环境局于2020年12月30日对宏鑫科技有限公司公司批建不符环境问题进行立案查处，作出处罚决定书（凉德昌环罚字〔2020〕08号），处罚款38万元；
2、2021年9月27日，德昌县人民政府召开专题会议，对县发改经信局给予了批评教育。
3、责令县发改经信局成立专班、制定方案，对该公司目前16500KVA矿热炉实际建设生产情况开展后评估（2021年9月30日前完成整改）
（二）关于“长期排放黑烟”问题。责任领导：德昌县人民政府副县长陈明江；责任单位：德昌县人民政府；责任人：德昌生态环境局局长张国华。
1、责成宏鑫科技有限公司：（1）针对项目环境影响后评价报告书中指出的硅石堆场需按要求完善相关污染防治措施问题，立即对露天堆场采取防风抑尘网进行覆盖，采用水炮喷淋装置抑制扬尘，并加强日常监管（2021年10月10日前完成整改并长期坚持）；（2）针对未设置自动配料系统问题，加强现有配料系统的污染防治措施，对配料间采取设置喷淋装置和活动防尘帘的方式，抑制配料时产生的污染（2021年10月5日前完成整改）；（3）针对事故废水收集池等重点防渗区的防渗措施还未完善问题，按照项目原环评提出的重点防渗区要求，完善事故废水收集池的防渗措施，修订公司环保管理制度，进一步加强公司环境保护的系统治理（2021年10月20日前完成整改）；（4）加强日常运行管理和维护，确保环保设施设备的正常、可靠、稳定运行（长期坚持）。
2、责令德昌生态环境局加强日常监管，一旦发现企业违法行为严格依法查处（长期坚持）。
（三）关于“有很大的异味”问题。责任领导：德昌县人民政府副县长陈明江；责任单位：德昌县人民政府；责任人：德昌生态环境局局长张国华。
1、责成宏鑫科技有限公司：（1）加强日常运行管理和维护，确保环保设施设备的正常、可靠、稳定运行（长期坚持）；（2）同时按照环境影响后评价报告书中的整改要求，规范做好企业自行监测，提升监测监控能力（整改时限：2021年10月30日前完成整改并长期坚持）。
2、责令德昌生态环境局加强日常监管，一旦发现企业违法行为，严格依法查处（长期坚持）。
（四）关于“污染空气”问题。责任领导：德昌县人民政府副县长陈明江；责任单位：德昌县人民政府；责任人：德昌生态环境局局长张国华。
1、责成宏鑫科技有限公司：（1）按照环境影响后评价报告书中的整改要求，规范做好自行监测（每年1次以上），提升监测能力，并完成在线监测系统的验收（整改时限：2021年10月30日前完成整改并长期坚持）；（2）同时加强日常运行管理和维护，确保环保设施设备的正常、可靠、稳定运行，在达标排放的前提下，最大限度减少对大气的影响（长期坚持）。
2、责令德昌生态环境局加强日常监管，一旦发现企业违法行为，严格依法查处（长期坚持）。</t>
  </si>
  <si>
    <t>X2SC202109190248</t>
  </si>
  <si>
    <t>之前反映华能风电会理分公司在六华镇进行风能资源开发，倾倒建渣弃土，造成杨雄承包的老鹰岩水库是水产品受损的问题。事后，华能公司承认赔偿其损失200万元，但不承认因水中泥沙含量过重致鱼死亡，政府不同意支付这笔赔偿金。现在第三次写信反映,对地方政府做出阶段性办结结果不满意。主要理由：1、从2013年一期的红旗风电场到2021年的六期，尖山风电场都直接就地推倒石方、废渣,例如红旗风电场的1号机、2号机….会理各相关职能部门承办核查严重不实。2、在2021年8月30日，州水利局对会理尖山风电场工程违反《水土保持法》做出处罚,而对破坏程度更严重的红旗、马店、干海子、三地白草村等处风电场工程没有出处罚。3、政府召集乡、村干部会议统一回复口径，说老鹰岩水库和锦山村、大坪村、张家村、白李村河道死鱼不属实,1000多方木料被打断冲刷漂浮在水库中不属实。4、自2013年一2021年，因华能施工时就地推倒土、石方、废渣,又无相应水保措施,引发大量水土流失,导致河道中含泥浆、泥沙严重超标,最终淤积在老鹰岩水库中,现已经形成7—8米厚的淤泥,是导致水库中的鱼类死亡的原因。5、华能风电自开工建设以来，路面基宽10米以上，里程达几百公里，超出审批面积。6、会理县回复情况不真实,所说占位8处97亩,而实际占位100多处8000亩，第一期工程1号机至红旗升压站每处都有100多亩。7、华能会理分公司获批林木采伐中存在不规范、清运不及时、乱堆乱放,被冲刷到水库里面。</t>
  </si>
  <si>
    <t>该件投诉对象与第X2SC202108310055号和第X2SC202109140249号相同,投诉内容部分相同。交由会理县人民政府办理，县政府常务副县长查中才和副县长沙正才包案，县发改经信局牵头，县住建局、县水利局、县林业和草原局、会理生态环境局、县农业农村局、县交通运输局、县自然资源局、县信访局、六华镇人民政府组成工作专班进行核查办理。经调查核实，群众反映情况部分属实。
（一）被投诉对象基本情况。被投诉对象为华能会理风力发电有限公司，是中国华能集团有限公司下属四级子公司，成立于2012年11月7日，统一社会信用代码915134250560887776。2020年1月9日，重组成立华能会理风力发电有限公司（以下简称“华能会理公司”），统一社会信用代码91513425MA66FCK801，注册地址为四川省凉山州会理县六华镇新坪村一组，经营范围为风力发电及新能源项目的投资、开发、经营、管理、生产、销售电力和科技研发，提供电力项目咨询和其他相关服务。华能会理公司建设的六期风电场，其中红旗风电场2014年2月开工建设，2015年6月投产；长海子风电场2014年5月开工建设，2015年7月投产；三地风电场2014年6月开工建设，2015年7月投产；马店风电场2016年4月开工建设，2017年8月投产；干海子风电场2016年8月开工建设，2019年3月投产；尖山风电场2020年3月开工建设，2020年12月完成主体工程，目前正在开展水土保持工程治理。
（二）近年来工作开展情况。
1.落实行政审批要求的情况。2012年以来，华能会理公司红旗风电场、长海子风电场、三地风电场、马店风电场、干海子风电场和尖山风电场建设分别取得了省人民政府和省发改委、省水利厅、省林业和草原局、省生态环境厅等部门的批复。
（1）红旗风电场：2012年8月28日取得《四川省环境保护厅关于华能凉山州会理红旗风电场49.5MW工程环境影响报告表的批复》（川环审批〔2012〕504号），2012年10月10日取得《四川省水利厅关于华能凉山州会理红旗风电场49.5MW工程水土保持方案报告书的批复》（川水函〔2012〕1812号），2012年12月13日取得《四川省发展和改革委员会关于核准华能会理红旗风电场项目的批复》（川发改能源〔2012〕1445号），2017年6月通过凉山州环境保护局环保验收（凉环验〔2017〕22号），2017年9月4日取得四川省林业厅使用林地审核同意书（川林地审字〔2017〕D472号），2017年11月通过四川省水利厅水保验收（川水函〔2017〕1779号），2017年11月2日取得凉山州林业局临时占用林地准予行政许可决定书（凉林地许临字〔2017〕第47号），2018年8月20日取得四川省农业厅草原征用使用审核同意书（川畜草（2018年）字第57号），2019年5月7日取得《四川省人民政府关于华能会理红旗风电场项目建设用地的批复》（川府土〔2019〕365号）。
（2）长海子风电场：2013年7月4日取得《四川省水利厅关于凉山州会理长海子49.5MW风电场工程水土保持方案报告书的批复》（川水函〔2013〕919号），2013年9月9日取得《四川省环境保护厅关于凉山州会理县长海子49.5MW风电场工程环境影响报告表的批复》（川环审批〔2012〕504号），2013年12月31日取得《四川省发展和改革委员会关于核准华能会理县长海子风电场项目的批复》（川发改能源〔2013〕1384号），2015年7月31日取得四川省林业厅使用林地审核同意书（川林地审字〔2015〕D382号），2015年9月30日取得凉山州林业局临时占用林地准予行政许可决定书（凉林地许临字〔2015〕第007号），2017年6月通过凉山州环境保护局环保验收（凉环验〔2017〕24号），2017年11月通过四川省水利厅水保验收（川水函〔2017〕1781号），2018年8月20日取得四川省农业厅草原征用使用审核同意书（川畜草〔2018年〕字第58号），2019年5月7日取得《四川省人民政府关于会理县长海子风电场项目建设用地的批复》（川府土〔2019〕125号）。
（3）三地风电场：2013年7月17日取得《四川省水利厅关于凉山州会理三地49.5MW风电场项目水土保持方案报告书的批复》（川水函〔2013〕1005号），2013年8月22日取得《四川省环境保护厅关于凉山州会理三地49.5MW风电场项目环境影响报告表的批复》（川环审批〔2013〕498号），2013年12月31日取得《四川省发展和改革委员会关于核准会理县三地风电场项目的批复》（川发改能源〔2013〕1383号），2015年3月26日取得四川省林业厅临时使用林地批准书（川林地临字〔2015〕D072号），2015年6月26日取得四川省林业厅使用林地审核同意书（川林地审字〔2015〕D314号），2017年6月通过凉山州环境保护局环保验收（凉环验〔2017〕23号），2017年11月通过四川省水利厅水保验收（川水函〔2017〕1783号），2019年5月7日取得《四川省人民政府关于会理县三地风电场项目建设用地的批复》（川府土〔2019〕155号）。
（4）马店风电场：2014年9月22日取得《四川省水利厅关于会理县马店风电场项目水土保持方案的批复》（川水函〔2014〕1284号），2014年11月11日取得《四川省环境保护厅关于会理县马店、会理县干海子风电场项目环境影响报告表的批复》（川环审批〔2014〕587号），2014年12月12日取得《四川省发展和改革委员会关于凉山州会理县马店风电场工程项目核准的批复》（川发改能源〔2014〕1087号），2016年10月21日取得四川省林业厅使用林地审核同意书（川林地审字〔2016〕D625号），2016年11月16日取得凉山州林业局临时占用林地准予行政许可决定书（凉林地许临字〔2016〕第054号），2019年1月完成环保自主验收，2019年5月7日取得《四川省人民政府关于会理县马店风电场项目建设用地的批复》（川府土〔2019〕285号），计划2021年10月完成水保自主验收。
（5）干海子风电场：2014年9月22日取得《四川省水利厅关于会理县干海子风电场项目水土保持方案的批复》（川水函〔2014〕1285号），2014年11月11日取得《四川省环境保护厅关于会理县马店、会理县干海子风电场项目环境影响报告表的批复》（川环审批〔2014〕587号），2014年12月12日取得《四川省发展和改革委员会关于凉山州会理县干海子风电场工程项目核准的批复》（川发改能源〔2014〕1086号），2016年8月9日取得四川省林业厅使用林地审核同意书（川林地审字〔2016〕D411号），2016年9月23日取得凉山州林业局临时占用林地准予行政许可决定书（凉林地许临字〔2016〕第041号），2019年5月7日取得《四川省人民政府关于会理县干海子风电场项目建设用地的批复》（川府土〔2019〕156号），环保、水保措施已完成，计划2021年10月完成环保、水保自主验收。
（6）尖山风电场：2015年8月17日取得《四川省水利厅关于华能会理尖山风电场工程水土保持方案的批复》（川水函〔2015〕1116号），2015年12月30日取得《四川省发展和改革委员会关于核准凉山州会理县尖山风电场工程项目的批复》（川发改能源〔2015〕894号），2015年11月13日取得《凉山州环境保护局关于华能会理尖山风电场工程环境影响报告表的批复》（凉环建审〔2015〕141号），2020年5月22日取得四川省林业和草原局使用林地审核同意书（川林地审字〔2020〕576号），2020年6月1日取得凉山州林业和草原局临时占用林地准予行政许可决定书（凉林地许临字〔2020〕第26号），2020年6月5日取得四川省林业和草原局使用林地审核同意书（川林地审字〔2020〕672号），2020年6月12日取得了凉山州林业和草原局临时占用林地准予行政许可决定书（凉林地许临字〔2020〕第34号），2020年8月24日取得四川省林业和草原局征收使用草原审核同意书（川草地审〔2020〕16号、川草地审〔2020〕19号），2021年2月1日凉山州林业和草原局取得临时占用林地准予行政许可决定书（凉林地许临字〔2021〕第15号），目前正处于环保、水保施工治理阶段，完成工程量的80%。
2.近两年行政主管部门工作开展情况。近两年，州、县水利部门对华能会理公司风电场共进行10次现场监督检查，共下发整改通知书2份、责令改正违法行为通知5份；县林草局多次约谈华能会理公司负责人，督促施工企业文明施工，于2019年6月、2020年12月、2021年7月对华能会理公司风电场下发了整改通知书，责令停工整改，恢复被破坏植被。针对风电场施工过程中存在弃渣堆放不规范的行为，2020年8月15县水利局作出处罚决定（（会）水保罚决字〔2020〕第3号），罚款1万元，该问题已完成整改；2021年4月8日州水利局对华能会理公司尖山风电场工程施工过程中在水土保持方案确定的专门存放地以外倾倒土、石等的行为进行立案调查（川凉水处〔2021〕10号），8月30日作出处罚决定（凉水罚字〔2021〕11号），罚款11.94万元，目前华能会理公司已完成罚款缴纳并开展工程治理。2020年以来，杨*信访反映华能会理公司修建风电场造成水土流失导致老鹰岩水库鱼死亡的问题，要求赔偿6000万元的损失，县水利局、县信访局、县农业农村局等部门多次进行调查核实，多次组织双方进行调解，信访人未能提供鱼死亡的有效证据和风电场建设造成鱼死亡的有效证据，仍坚持赔偿不能低于200万元，调解未达成一致，相关部门积极引导双方通过依法诉讼解决纠纷。
（三）现场调查情况。
1.关于“之前反映华能风电会理分公司在六华镇进行风能资源开发，倾倒建渣弃土，造成杨*承包的老鹰岩水库是水产品受损。事后，华能公司承认赔偿其损失200万元，但不承认因水中泥沙含量过重致鱼死亡，政府不同意支付这笔赔偿金。”的问题。经核查，群众反映该问题部分属实。
（1）华能会理公司尖山风电场水土保持方案中设置了弃渣场，大部分建渣弃土按要求堆放至弃渣场，因施工管理不善、施工地形限制等原因，风电场部分道路存在倾倒弃土的情况，老棚子村白坡林段尤为突出，尖山风电场道路弃土正在采取补充工程措施及植被补植等生物措施进行综合治理。
（2）2021年4月8日，州水利局对华能会理公司尖山风电场工程施工过程中在水土保持方案确定的专门存放地以外倾倒土、石等的行为进行立案调查（川凉水处〔2021〕10号），8月30日作出处罚决定（凉水罚字〔2021〕11号），罚款11.94万元，目前华能会理公司已完成罚款缴纳并开展工程治理，县级林业主管部门正在对施工不规范造成林草地破坏的施工队伍进行责任区域划分、核实、立案查处，预计2021年9月30日前下发行政处罚决定书。
（3）2019年前已建成的风电场（红旗风电场、长海子风电场、三地风电场、马店风电场、干海子风电场）在施工中存在倾倒建渣弃土情况，华能会理公司在施工期间进行整治，后期经过几年又继续采取人工穴播等多种补充措施跟踪治理，到目前影响已经基本消除，生态逐步得到恢复。
（4）针对红旗和马店风电场存在弃渣堆放不规范的行为，2020年8月15日，县水利局作出处罚决定（（会）水保罚决字〔2020〕第3号），罚款1万元，该问题已基本完成整改。
（5）老鹰岩水库为会理县长泉电力有限责任公司（以下简称“长泉电力公司”）老鹰岩水电站用于发电的蓄水水电工程，华能会理公司风电场施工中，主要进行土石方开挖、回填、弃土堆存，2021年9月1日，会理生态环境局环境监测站对尖山风电场弃土场进行土壤综合采样检测，结果达到《土壤环境质量农用地土壤风险管控标准》(试行)（GB15618-2018）“表1风险筛选值”和“表3风险管制值”要求。
（6）经查阅资料，2018年4月10日，会理县大草坝水电站扩容项目《监测报告》（衡测（检）〔2018〕第04105号）检测结果显示，地表水水质均符合《地表水环境质量标准》(GB3838-2002）的Ⅲ类标准，该采样监测点位于六华河段老鹰岩水库下游；2018年5月15日，会理县六华水电站项目环境现状检测《检测报告》（邦环检字〔2018〕第0058号）检测结果显示，地表水水质均符合《地表水环境质量标准》(GB3838-2002）的Ⅲ类标准，该采样监测点位于六华河段汇入老鹰岩水库上游。同日，对六华河进入老鹰岩水库上游（原三地乡政府门口）和老棚子村山沟汇入六华河段进行水样采集，根据《监测结果表》显示，水质符合《地表水环境质量标准》(GB3838-2002）的Ⅲ类标准。根据《无公害食品淡水养殖用水水质》（NY5051-2001）标准表明，淡水养殖用水水质要求包括：色、臭、味，总大肠菌群，汞，镉等17种项目，不包括水体泥沙含量。
（7）经查阅资料，2020年2月12日，杨*通过省长信箱反映华能会理公司修建风电场造成水土流失淤积到老鹰岩水库，造成老鹰岩水库鱼死亡，要求进行损失赔偿。2020年3月3日，县农业农村局出具信访行政程序告知书，请杨*提供《中华人民共和国水域滩涂养殖许可证》；水体被污染，导致鱼类死亡的证明材料；所投放的鱼类因水污染造成死亡的数量、规格证明；水体被污染，导致鱼类死亡的因果关系证明（具有法定检验资质的第三方单位出具的鱼类死亡原因检测报告）等材料。2020年3月4日，杨*书面回复县农业农村局无法提供水域滩涂养殖许可证；不能提供鱼苗投放、鱼群死亡及鱼卵不能孵化的视频、图片；联系不到具有法定检验资质的第三方单位出具相应证明。2020年6月15日，县农业农村局出具调查意见，因杨*无法提供水产损失的证明资料，且通过对现场进行踏勘，也未发现有死鱼，无法对杨*提出的水产养殖损失进行认定。同时，县、乡、村河长日常巡河及县农业农村局水产站多次巡查六华河流域，均未发现死鱼现象。
（8）经查阅资料，2020年以来，杨*通过省长信箱及到各部门信访反映华能会理公司修建风电场造成水土流失淤积到老鹰岩水库，造成老鹰岩水库鱼死亡，要求进行损失赔偿。县水利局、县信访局、县农业农村局、县发改经信局等部门组成工作组多次到六华镇调查核实。2020年3月3日，会理县农业农村局出具信访行政程序告知书，请杨*提供《中华人民共和国水域滩涂养殖许可证》；水体被污染，导致鱼类死亡的证明材料；所投放的鱼类因水污染造成死亡的数量、规格证明；水体被污染，导致鱼类死亡的因果关系证明（具有法定检验资质的第三方单位出具的鱼类死亡原因检测报告）等材料。2020年3月4日，杨*书面回复县农业农村局无法提供水域滩涂养殖许可证；不能提供鱼苗投放、鱼群死亡及鱼卵不能孵化的视频、图片；联系不到具有法定检验资质的第三方单位出具相应证明。2020年5月7日，县水利局、县农业农村局、会理生态环境局、县司法局组织双方进行调解，杨*提出2010年至2012三年期间，共投入接近40万元的鱼苗，加上历年来鱼、卵互生的产量为1342万斤，水土流失后渔业损失与合同后面20年的损失，共计6000万元的赔偿，因双方各执一词、分歧过大，未能达成一致意见，镇政府建议杨*提供相关鱼死亡鉴定检测按法律程序申请诉讼。 后县水利局、县农业农村局又进行调查。2020年6月15日，县农业农村局出具信访调查意见，指出因杨*未能提供水产损失的有效资料和相关证据，无法认定杨*提出的水产养殖损失。2020年8月15日，县水利局就杨*反映华能公司风电建设造成老鹰岩水库淤积致鱼死亡的信访问题出具回复意见，要求杨*进一步提供证据，依法进行解决。2020年9月23日，六华镇人民政府会同县水利局、县信访局、县农业农村局、会理生态环境局、县司法局等部门组织双方进行调解，杨*未提供确切的鱼类死亡证据，不能证明其渔业受损与华能风电建设之间存因果关系，华能公司最高补偿30万元，杨*坚持赔偿不能低于200万元，因双方分歧过大，未达成一致意见，六华镇人民调解委员会出具人民调解终止协议书，引导双方通过依法诉讼解决纠纷。据了解2020年10月以后，华能会理公司与杨*双方自行进行过协商，均未达成一致意见。2020年9月23日调解终止后至今，各级部门未再组织双方进行过调解，华能会理公司从未向各级政府提出要给予杨*赔偿损失200万元，也未向政府提出要求再进行双方调解，不存在政府不同意支付这笔赔偿金的事情。
2.关于“从2013年一期的红旗风电场到2021年的六期，尖山风电场都直接就地推倒石方、废渣，例如红旗风电场的1号机、2号机….会理各相关职能部门承办核查严重不实。”的问题。经核查，群众反映该问题部分属实。
（1）2019年前已建成的红旗风电场、长海子风电场、三地风电场、马店风电场、干海子风电场存在就地向道路两侧推倒土石方、废渣的问题，华能会理公司在施工期间进行整治，后期又继续采取人工穴播等多种补充措施跟踪治理，影响已经基本消除，生态逐步得到恢复。其中红旗风电场的1号机、2号机属于存在就地推倒石方、废渣的情况，已被纳入8处97亩的问题隐患突出点位治理，相关职能部门持续跟进整改情况。尖山风电场水土保持方案中设置了弃渣场，大部分建渣弃土按要求堆放至弃渣场；因施工管理不善、施工地形限制等原因，风电场部分道路存在倾倒弃土的情况，老棚子村白坡林段尤为突出，正在采取补充工程措施及植被补植等生物措施进行综合治理。
（2）在核查华能会理公司就地推倒石方、废渣工作中，工作专班现场进行了认真核实，核实后在调查处理情况报告中如实进行答复。
3.关于“在2021年8月30日，州水利局对会理尖山风电场工程违反《水土保持法》做出处罚，而对破坏程度更严重的红旗、马店、干海子、三地白草村等处风电场工程没有出处罚”的问题。经核查，群众反映该问题不属实。近年来，州、县部门多次对华能会理公司风电场进行现场监督检查，下发行政执法文书2份、整改通知3份、责令改正违法行为通知5份、行政处罚4次，情况如下：2016年1月，县林业和草原对华能会理输电线路工程队在六华乡中梁村风电输电线路施工中未批先占林地3230平方米的行为，作出罚款64600元人民币的处罚（会理林罚决字〔2016〕第1002号），责令其立即停止违法行为，限期恢复植被，依规依法完善项目使用林地手续；2016年4月，红旗风电场项目建设中非法占用林地、采伐立木、幼树，因华能会理公司投入资金127万元积极采取措施恢复被损毁的植被，经林业主管部门鉴定恢复状况良好，2016年9月2日，县检察院作出不予起诉的决定（会检公诉刑不诉〔2016〕5号），2016年10月，县林业和草原局对华能会理公司作出罚款3633515元人民币的处罚，责令华能会理公司在2017年4月12日前恢复原状（会林罚决字〔2016〕第15号）。（3）2017年9月22日，县水利局针对红旗风电场、长海子风电场、三地风电场、马店风电场、干海子风电场建设过程中违反《水土保持法》的行为，下发行政执法文书（会水保〔2017〕字第43号）责令华能会理公司限期整改，问题已完成整改。（4）2018年7月20日，县水利局针对马店风电场、干海子风电场建设过程中未按照获批方案落实主体设计和违反《水土保持法》的行为，下发责令改正违法行为通知书（会理水保责改字〔2018〕02号），责令华能会理公司限期整改，问题已完成整改。（5）2019年5月25日，县水利局现场监督检查尖山风电场水保措施，并提出指导意见。（6）2019年6月28日，县林业和草原局、县水利局、县自然资源局、会理生态环境局下发了《关于要求华能公司整改落实林草植被恢复的通知》，责令华能会理公司限期完善风电场水保和林草恢复措施。（7）2019年10月9日，县水利局现场监督检查红旗风电场送出工程水保措施，并提出指导意见。（8）2020年2月28日，县水利局针对三地风电场、马店风电场、干海子风电场建设过程中未按照获批方案落实主体设计和违反《水土保持法》的行为，下发责令改正违法行为通知书（会理水保责改字〔2020〕1号），责令华能会理公司限期整改，问题已完成整改。（9）2020年5月11日，县水利局现场监督检查红旗风电场水保措施，并提出指导意见。（10）2020年8月15日，县水利局对红旗、马店风电场施工过程中存在弃渣堆放不规范的行为作出处罚决定（（会）水保罚决字〔2020〕第3号），罚款1万元，该问题已完成整改。（11）2020年9月25日，县水利局针对马店风电场线路工程建设过程中违反《水土保持法》的行为，下发行政执法文书（会水保〔2020〕字第06号）责令华能会理公司限期整改，问题已完成整改。（12）2020年12月7日，县水利局针对尖山风电场未按照获批方案落实主体设计和违反《水土保持法》的行为，下发责令改正违法行为通知书（会理水保责改字〔2021〕2号），责令华能会理公司限期整改，问题已完成整改。（13）2021年1月13日，州、县水利局对华能公司未按水土保持方案落实相关措施的行为进行约谈，责令华能会理公司限期整改。（14）2021年2月2日，县水利局现场监督检查马店风电场水保措施，并提出指导意见。（15）2021年2月4日，县水利局针对马店风电场未按照获批方案落实主体设计和违反《水土保持法》的行为，下发责令改正违法行为通知书（会理水保责改字〔2021〕2号），责令华能会理公司限期整改，问题已完成整改。（16）2021年3月31日，州、县水利局等部门现场监督检查尖山风电场，6月22日县水利局下发责令改正违法行为通知书（会理水保责改字〔2021〕15号）责令限期整改，8月30日州水利局作出处罚决定，罚款11.94万元，华能会理公司已完成罚款缴纳，正在开展整改治理工作。（17）2021年7月10日，县林业和草原局对尖山风电场植被恢复措施不到位的行为下发责令限期整改通知书（会理林责通〔2021〕03号），责令华能会理公司限期整改。（18）2021年7月21日，县林业和草原局对红旗风电场、长海子风电场边沟冲刷路面、植被恢复效果不佳等情况下发责令限期整改通知书（会理林责通〔2021〕04号），责令华能会理公司限期整改。
4.关于“政府召集乡、村干部会议统一回复口径，说老鹰岩水库和锦山村、大坪村、张家村、白李村河道死鱼不属实，1000多方木料被打断冲刷漂浮在水库中不属实。”的问题。经核查，群众反映该问题不属实。六华镇人民政府按照《信访条例》和信访工作制度规范办理群众来信来访工作，按照信访受理、回复相关规定开展工作，从未组织召开会议要求统一回复口径。同时，县、乡、村河长日常巡河及县农业农村局水产站多次巡查六华河，均未发现死鱼现象与河道内存在大量浮木的情况。
5.关于“自2013年—2021年，因华能施工时就地推倒土、石方、废渣，又无相应水保措施，引发大量水土流失，导致河道中含泥浆、泥沙严重超标，最终淤积在老鹰岩水库中，现已经形成7—8米厚的淤泥，是导致水库中的鱼类死亡的原因。”的问题。经核实，群众反映该问题部分属实。
（1）华能会理公司尖山风电场水土保持方案中设置了弃渣场，大部分建渣弃土按要求堆放至弃渣场。因施工管理不善、施工地形限制等原因，风电场部分道路存在倾倒弃土的情况，尖山风电场老棚子村白坡林段尤为突出，尖山风电场道路弃土正在采取补充工程措施及植被补植等生物措施进行综合治理。2019年前已建成的风电场在施工中存在倾倒建渣弃土情况，华能会理公司在施工期间进行整治，后期经过几年又继续采取人工穴播等多种补充措施跟踪治理，到目前影响已经基本消除，生态逐步得到恢复。
（2）华能会理公司按照批复的水土保持方案配套了水保措施，但存在水保措施落实不到位和不完善的问题；因施工管理不善，施工行为不规范，部分弃土倾倒道路两侧，遭受降雨影响，造成部分点位边坡冲毁垮塌引发水土流失，问题隐患突出的点位有8处（张家村3处，白草村3处，老棚子村2处）。
（3）河道泥沙形成是多方面原因。老鹰岩水库坝址上游流域面积276平方公里，集雨面积大，沿河道两侧修建公路、进行农业生产以及流域表面的不稳定土壤受雨季或融雪冲刷后进入水体，形成泥沙。华能会理公司在风电场施工期间倾倒的弃土，部分遭受降雨冲刷形成泥沙进入谷底后，部分泥沙顺水流入地势低洼处，低洼处的部分泥沙顺水进入支流汇入六华河道。另根据卫星地图测量，红旗风电场、长海子风电场、三地风电场、马店风电场、干海子风电场、尖山风电场6处场区边界距离老鹰岩水库库尾的水平直线距离分别为7.05公里、5.65公里、22.07公里、8.72公里、15.82公里、12.26公里，红旗风电场、长海子风电场、马店风电场、干海子风电场、尖山风电场5处场区边界沿六华河河道至老鹰岩水库路径长度的水平投影距离分别为7.58公里、6.45公里、10.22公里、20.37公里、13.53公里，受冲涮进入水体的泥沙经长距离沉降，泥沙进入老鹰岩水库逐渐减少，对水库库区影响较小。
（4）水库泥沙淤积是一个长期过程和多方面原因形成的。老鹰岩水库坝址上游流域面积276平方公里，集雨面积大，上游两侧修建公路、进行农业生产以及多个林区沟底洼地表面土壤受雨水或融雪冲刷形成的泥沙会不同程度进入水体，流入水库。华能会理公司在风电场施工期间倾倒的弃土，部分遭受降雨冲刷形成泥沙进入谷底后，部分泥沙顺水流入地势低洼处，低洼处的部分泥沙顺水进入支流汇入六华河道。根据卫星地图测量，红旗风电场、长海子风电场、三地风电场、马店风电场、干海子风电场、尖山风电场6处场区边界距离老鹰岩水库库尾的水平直线距离分别为7.05公里、5.65公里、22.07公里、8.72公里、15.82公里、12.26公里，红旗风电场、长海子风电场、马店风电场、干海子风电场、尖山风电场5处场区边界沿六华河河道至老鹰岩水库路径长度的水平投影距离分别为7.58公里、6.45公里、10.22公里、20.37公里、13.53公里，受冲涮进入水体的泥沙经长距离沉降，泥沙进入老鹰岩水库逐渐减少，对水库库区影响较小。老鹰岩水库为会理县长泉电力有限责任公司（以下简称“长泉电力公司”）老鹰岩水电站用于发电的蓄水水电工程，长泉电力公司每年都要编制老鹰岩水库防汛抢险应急预案，报凉山州防汛抗旱指挥部办公室审批。经查阅资料，根据《凉山州防汛抗旱指挥部办公室关于会理县老鹰岩水库2011年汛期及防洪抢险应急预案的批复》（凉防汛办发〔2011〕13号）显示，2011年4月20日长泉电力公司上报的老鹰岩水库防汛抢险应急预案中水库流域概况写明老鹰岩水库多年平均入库砂量26.34万吨，含砂量1.12千克/立方米，汛期占99%；《凉山州人民政府防汛抗旱指挥部办公室关于会理县老鹰岩水库2021年防洪抢险应急预案的批复》（凉防汛办发〔2021〕11号）显示，2021年4月长泉电力公司上报的老鹰岩水库防汛抢险应急预案中水库流域概况写明老鹰岩水库多年平均入库砂量26.34万吨，含砂量1.12千克/立方米，汛期占99%。对比2011年（华能风电场建设以前）和2021年（华能风电场建设以后）长泉电力公司上报的老鹰岩水库应急预案显示的数据，老鹰岩水库入库砂量和含砂量无明显增多。老鹰岩水库历年年平均入库砂量26.34万吨，含砂量1.12千克/立方米，汛期占99%，是造成水库淤泥淤积的主要原因。华能风电场建设造成水土流失最终淤积在老鹰岩水库中，现已经形成7—8米厚的淤泥不属实。
（5）经查阅资料，2021年9月1日，会理生态环境局环境监测站对尖山风电场弃土场进行土壤综合采样检测，结果达到《土壤环境质量农用地土壤风险管控标准》(试行)（GB15618-2018）“表1风险筛选值”和“表3风险管制值”要求。经查阅资料，2018年4月10日，会理县大草坝水电站扩容项目《监测报告》（衡测（检）〔2018〕第04105号）检测结果显示，地表水水质均符合《地表水环境质量标准》(GB3838-2002）的Ⅲ类标准，该采样监测点位于六华河段老鹰岩水库下游；2018年5月15日，会理县六华水电站项目环境现状检测《检测报告》（邦环检字〔2018〕第0058号）检测结果显示，地表水水质均符合《地表水环境质量标准》(GB3838-2002）的Ⅲ类标准，该采样监测点位于六华河段汇入老鹰岩水库上游。同日，对六华河进入老鹰岩水库上游（原三地乡政府门口）和老棚子村山沟汇入六华河段进行水样采集，根据《监测结果表》显示，水质符合《地表水环境质量标准》(GB3838-2002）的Ⅲ类标准。根据《无公害食品淡水养殖用水水质》（NY5051-2001）标准表明，淡水养殖用水水质要求包括：色、臭、味，总大肠菌群，汞，镉等17种项目，不包括水体泥沙含量。经查阅资料，2020年2月12日，杨*通过省长信箱反映华能会理公司修建风电场造成水土流失淤积到老鹰岩水库，造成老鹰岩水库鱼死亡，要求进行损失赔偿。2020年3月3日，县农业农村局出具信访行政程序告知书，请杨*提供《中华人民共和国水域滩涂养殖许可证》；水体被污染，导致鱼类死亡的证明材料；所投放的鱼类因水污染造成死亡的数量、规格证明；水体被污染，导致鱼类死亡的因果关系证明（具有法定检验资质的第三方单位出具的鱼类死亡原因检测报告）等材料。2020年3月4日，杨*书面回复县农业农村局无法提供水域滩涂养殖许可证；不能提供鱼苗投放、鱼群死亡及鱼卵不能孵化的视频、图片；联系不到具有法定检验资质的第三方单位出具相应证明。2020年6月15日，县农业农村局出具调查意见，因杨*无法提供水产损失的证明资料，且通过对现场进行踏勘，也未发现有死鱼，无法对杨*提出的水产养殖损失进行认定。同时，县、乡、村河长日常巡河及县农业农村局水产站多次巡查六华河流域，均未发现死鱼现象。
6.关于“华能风电自开工建设以来，路面基宽10米以上，里程达几百公里，超出审批面积。”的问题。经核实，群众反映该问题基本属实。华能会理公司自开工建设以来，修建的场内道路、支线道路里程约180公里，按照《电力工程项目建设用地指标（风电场）》规定，风电场对外交通道路路基宽度不超过6.5米，在实际建设过程中，部分转弯半径过大（叶片和塔筒等大件运输转弯半径需达到20米以上，才能符合安全运输要求）的地段，存在超宽现象。在建设中华能会理公司修建的道路路基及边坡按照标准办理了使用林（草）地手续。其中，风电场对外交通道路路基、运行期检修道路路基按照标准办理了使用林（草）地手续；道路边坡和转弯半径过大（叶片和塔筒等大件运输转弯半径需达到20米以上，才具备安全运输条件）的地段办理了临时使用林（草）地手续。经现场调查，除尖山以外的5个风电场通过覆土种草、种树等措施对临时使用林（草）地进行治理，道路边坡和转弯半径过大的地段通过治理生态基本得到恢复，治理后多数道路保留了运行期检修道路正常宽度；在建的尖山风电场，2020年12月7日，县林业和草原局对尖山风电场因运输设备临时拓宽路面占用林地的行为下发责令整改通知（会理林责〔2020〕第1号），责令华能会理公司限期整改；2021年2月1日，华能会理公司补办了26.7883公顷使用林地手续，取得州林草局审核许可决定书（凉林地许临字〔2021〕第15号）。
7.关于“会理县回复情况不真实，所说占位8处97亩,而实际占位100多处8000亩，第一期工程1号机至红旗升压站每处都有100多亩。”的问题。经核实，群众反映问题部分属实。华能会理公司在修建风电场中，因施工管理不善，施工队不按规范施工，部分点位的渣土存在随意推倒的情况，加之在实际建设过程中，部分转弯半径过大的地段，存在超宽现象。2019年前已建成的风电场（含第一期工程1号机至红旗升压站）经五、六年修复治理，生态影响已基本消除。因施工队不规范施工、施工地形限制、工程性自然灾害造成的有1010亩被破坏林（草），没有8000亩。目前1010亩被破坏林（草）地属生态恢复较为困难地段，恢复工作在持续跟进中。第一期工程1号机至红旗升压站生态恢复较为困难地段有3处，列入“8处97亩”问题隐患突出点位中，包含在1010亩被破坏林（草）地中。会理县根据核实情况，如实进行回复。
8.关于“华能会理分公司获批林木采伐中存在不规范、清运不及时、乱堆乱放，被冲刷到水库里面。”的问题。
经核实，群众反映问题部分属实。
（1）华能会理公司中风电场施工修建进场和场内道路，因施工管理不善，施工队不按规范施工，部分点位的获批林木采伐中存在不规范、清运不及时、乱堆乱放等情况。在施工过程中，已要求华能会理公司立行立改，规范采伐获批林木行为，基本已完成清运。目前，部分林木清运难度大（因施工队不规范施工、施工地形限制、工程性自然灾害造成的1010亩被破坏林（草）地）地段正在组织实施中。
（2）老鹰岩水库坝址上游流域面积276平方公里，集雨面积大，离老鹰岩水库最近的沿河道两侧修建公路、进行农业生产以及河道上游多个林区沟底洼地的朽木枯枝和杂物受雨水冲刷会不同程度的冲刷进入河道。华能会理公司距离老鹰岩水库较远，根据卫星地图测量，红旗风电场、长海子风电场、三地风电场、马店风电场、干海子风电场、尖山风电场6处场区边界距离老鹰岩水库库尾的水平直线距离分别为7.05公里、5.65公里、22.07公里、8.72公里、15.82公里、12.26公里，华能会理公司未规范堆放的林木主要分布在山坡山脊高处的施工道路两侧，位于临水冲沟位置的林木比例低，部分采伐林木受降雨冲刷进入地势低洼处，进入六华河支流汇入六华河河道的林木经长距离运输阻挡，进入老鹰岩水库可能性小。县、乡、村河长日常巡河及县农业农村局水产站多次巡查六华河，均未发现河道内存在大量浮木的情况。9月22日，现场核查也未发现河道内存在大量浮木的情况。</t>
  </si>
  <si>
    <t>（一）关于“华能风电会理分公司在六华镇进行风能资源开发，倾倒建渣弃土”的问题。
责任领导：县人民政府常务副县长沙正才；责任单位：县水利局、会理生态环境局、县林业和草原局；责任人：县水利局局长刘良爱、会理生态环境局局长李华、县林业和草原局局长赫德洪。
1.2020年8月15日，县水利局对红旗、马店风电场施工过程中存在弃渣堆放不规范的行为作出处罚决定（（会）水保罚决字〔2020〕第3号），罚款1万元，该问题已完成整改。2021年4月8日，州水利局对华能会理公司尖山风电场工程施工过程中在水土保持方案确定的专门存放地以外倾倒土、石等的行为进行立案调查（川凉水处〔2021〕10号），8月30日作出处罚决定，罚款11.94万元，已完成罚款缴纳。（2021年9月7日已完成罚款缴纳）
2.责令华能会理公司在施工中严格执行获批方案及施工设计要求，对未完成的工程加强施工管理，规范施工行为（长期坚持）。
3.自4月以来，华能会理公司制定《华能尖山风电项目环水保整改计划》方案，已完成部分渣土未在指定地点排放、电缆裸露未回填等问题的整改。整改计划中“道路下边坡堆渣挂渣、部分弃渣挡土墙未挡先弃、水土保持后续设计未跟上”等问题正在整改，责令华能会理公司按整改计划加快整改进度。（2022年6月30日前完成工程措施整改工作；2022年8月30日前完成植物措施整改工作）
（二）关于“从2013年一期的红旗风电场到2021年的六期，尖山风电场都直接就地推倒石方、废渣，例如红旗风电场的1号机、2号机”的问题。
责任领导：县人民政府常务副县长沙正才；责任单位：县水利局、会理生态环境局、县林业和草原局；责任人：县水利局局长刘良爱、会理生态环境局李华、县林业和草原局局长赫德洪。
1.2020年8月15日，县水利局对红旗、马店风电场施工过程中存在弃渣堆放不规范的行为作出处罚决定（（会）水保罚决字〔2020〕第3号），罚款1万元，该问题已完成整改。2021年4月8日，州水利局对华能会理公司尖山风电场工程施工过程中在水土保持方案确定的专门存放地以外倾倒土、石等的行为进行立案调查（川凉水处〔2021〕10号），8月30日作出处罚决定，罚款11.94万元，已完成罚款缴纳。（2021年9月7日已完成罚款缴纳）
2.责令华能会理公司进一步完善《华能会理风电马店项目边坡隐患工程治理及水保绿化工程初步设计方案》，并及时组织实施（2021年10月10日前完成方案修订）。
3.针对8处97亩隐患突出点位专篇制定具有可操作性植被恢复措施（目前华能会理公司已聘请四川国之美工程设计有限公司编制整改方案），经职能部门审核通过后，立即组织实施。（2021年9月25日前完成报审工作，2021年12月31日前完成整改工作）
4.对生态恢复效果不理想的1010亩地块，因地制宜调整方法措施，加大投入、恢复力度和整改进度。（2022年6月30日前完成工程措施整改工作；2022年8月30日前完成植物措施整改工作）
5.查漏补缺，巩固植被恢复成果，确保树种存活率达80%以上，草地盖度达85%以上，基本恢复生态，将恢复初见成效的林（草）地归还原使用权人。（2023年9月30日前完成整改工作） 
6.职能部门定期不定期对华能会理公司风电场建设项目水土保持、生态环境、植被恢复等工作开展监督指导和“回头看”，确保整改措施落地落实。（长期坚持）
（三）关于“自2013年—2021年，因华能施工时就地推倒土、石方、废渣，又无相应水保措施，引发大量水土流失”的问题。
责任领导：县人民政府副县长沙正才；责任单位：县水利局、县林业和草原局；责任人：县水利局局长刘良爱、县林业和草原局局长赫德洪。
1.责令华能会理公司根据水土流失防治分区，重点整改风电机组工程、道路工程、集电线路工程和弃渣场区水保措施落实不到位和不完善的地方，制定整改方案（目前华能会理公司已聘请四川国之美工程设计有限公司编制整改方案），报职能部门审核后，及时组织实施。（2021年9月25日前完成报审工作，并开展整治）
2.责令华能会理公司完善风电机组工程中风机平台外边坡覆土绿化、加强养护管理，坡度较大时采用穴播植草，并及时覆盖绿色无纺布；加快道路工程排水沟、沉沙池、边坡表土回覆、喷播植草、撒播或穴播植草等措施的建设进度，对未成活树木进行补植补种；加强集电线路工程已恢复植被的后期管护，局部补植，保证覆盖度在40%以上；按照弃渣场区设置要求，以挡渣墙（铅丝石笼、浆砌石挡墙）为基准，结合截排水沟、削坡分级、撒播植草和无纺布覆盖形成措施防治体系。初步完成植被恢复，稳固受扰动土壤，持续巩固水保治理成效。（2022年6月30日前完成工程措施整改工作；2022年8月30日前完成植物措施整改工作）
3.查漏补缺，巩固植被恢复成果，确保树种存活率达80%以上，草地盖度达85%以上，基本恢复生态，将恢复初见成效的林（草）地归还原使用权人。（2023年9月30日前完成整改工作）
（四）关于“华能风电自开工建设以来，路面基宽10米以上，里程达几百公里，超出审批面积。”的问题。
责任领导：县人民政府副县长沙正才；责任单位：县林业和草原局、县交通运输局；责任人：县林业和草原局局长赫德洪、县交通运输局刘继军。
华能会理公司自开工建设以来的场内道路、支线道路两边超宽部分已完成撒播草籽，剩余部分已按照“高危火险县，防火通道的宽度可以达到8米”要求，纳入2021年森林草原防灭火专项整治行动中防火通道基础设施建设，目前已完成相关手续办理。责令华能会理公司持续对临时占用林（草）地和超宽部分生态恢复效果不理想的地块，制定整改方案（目前华能会理公司已聘请四川国之美工程设计有限公司编制整改方案），加大投入和恢复力度，细化工程措施。重点在道路下边坡临近基岩处，横向设置挡土埂、挡土墙用以拦截上坡面滚落的土石；在坡顶及道路内侧增设混凝土排水沟、沉沙池、排水涵管，将路面和上边坡少量的汇水集中收集排放，减少汇水冲刷下边坡。同时做好植物措施，对坡度大于30度、盖度不足的坡面进行穴播植草、喷播植草；对土地整治的缓坡段、清理后的道路内侧部分撒播草籽，撒草后及时采用无纺布覆盖；若区域周边有原生林地，则在该区域适宜位置栽植乔木高山雪松。（2022年6月30日前完成工程措施整改工作；2022年8月30日前完成植物措施整改工作）
（五）关于所说占位8处97亩,而实际占位100多处8000亩，第一期工程1号机至红旗升压站每处都有100多亩的问题。
责任领导：县人民政府副县长沙正才；责任单位：县林业和草原局；责任人：县林业和草原局局长赫德洪。
1.责令华能会理公司对破坏林草地的地方，在现治理恢复工作开展的基础上，进一步编制整改方案（目前华能会理公司已聘请四川国之美工程设计有限公司编制整改方案）报职能部门审核后，及时组织实施（2021年9月25日前完成报审工作，并开展整治）。完成整改方案中的工程措施建设（坡边防护、拦挡、防洪设施.碎石清理等）（2022年6月30日前完成整改工作）。完成整改方案中的补种树苗、补撒草籽等植物措施工作（2022年8月30日前完成整改工作）。查漏补缺，巩固补植补种成果，水土保持治理初见成效,职能部门加强督促检查。（2023年9月30日前完成整改工作）
2.责令华能会理公司对水土流失、塌方问题隐患突出的8处点位（张家村3处，白草村3处，老棚子村2处）制定专项整改方案（目前华能会理公司已聘请四川国之美工程设计有限公司编制整改方案），经职能部门审批通过后，立即组织实施（2021年9月25日前完成报审工作，并开展整治）。张家村3处点位和白草村3处点位重点采取坡脚增设铅丝石笼拦挡，坡面覆土，播撒草种，密目网覆盖等措施；老棚子村2处点位重点采取清理渣土，加固挡墙，增设过路涵管、截排水沟，播撒草种，密目网覆盖等措施，减少水土流失。（2022年6月30日前完成工程措施整改工作；2022年8月30日前完成植物措施整改工作）
（六）关于“华能会理分公司获批林木采伐中存在不规范、清运不及时、乱堆乱放”的问题。
责任领导：县人民政府副县长沙正才；责任单位：县林业和草原局、县水利局、六华镇人民政府；责任人：县林业和草原局局长赫德洪、县水利局局长刘良爱、六华镇党委书记罗启华、六华镇镇长张华卫。
责令华能会理公司立行立改，立即清运乱堆乱放的获批采伐林木，相关职能部门加强监督检查。（2021年10月15日前完成整改并长期坚持）</t>
  </si>
  <si>
    <t>X2SC202109190244</t>
  </si>
  <si>
    <t>西昌市骏月汽修厂位于世代家园小区楼下,经常散发刺鼻喷漆味道,废机油随意倒在地上，影响周边小区居民。</t>
  </si>
  <si>
    <t>该件由西昌市人民政府副市长冉洪全包案，西昌市交通运输局牵头，西昌市生态环境局，以及西昌市交通运输局下属的西昌市公路运输服务发展中心和西昌市交通运输综合行政执法大队共同核查。经调查核实，群众反映情况基本属实。
群众反映的西昌市骏月汽车维修有限责任公司位于西昌市西昌市三岔口东路烟草公司对面、家园小区旁边，北城街道办南坛社区八组区域范围；场地系租赁原南坛村八组集体经济用房，租赁合同于2022年4月到期。骏月汽修为二类维修企业，2006年因拆迁搬至现场地；2007年1月2日在西昌市道路运输管理所取得《道路运输经营许可证》（许可证号：川交运管许可凉字513401003504号）并投产运营；2017年8月11日按照《凉山州人民政府办公室关于对甘洛县鸿照矿业有限公司赤普-I铅锌矿开采项目等336个环保违法违规建设项目实施环保临时备案管理的通知》（凉府办函〔2017〕278号）文件要求被纳入“凉山州环保临时备案管理项目（第三批）名单”，完善相关环保污染防治设施；2021年1月28日在西昌市公路运输服务发展中心完成备案（备案编号：51340121027）。
（一）关于“西昌市骏月汽修厂位于世代家园楼下”的问题。经现场核实，群众反映情况不属实。
通过现场核实，该厂位于西昌市熊家碾路世代家园西北方向、家园小区斜对面、北城街道办南坛社区八组区域范围，距离世代家园小区直线距离超过70米，中间隔有一条“熊家碾路”。
（二）关于“西昌市骏月汽车维修有限责任公司经常散发刺鼻喷漆味道”的问题。经现场核实，群众反映情况基本属实。
该汽修厂烤漆房已于2021年7月27日在“全市环保维修攻坚专项行动全覆盖核查”中责令整改，并停止喷漆作业。经现场技术核定，主要存在问题是烤漆房设施老化，胶条密封不严，导致烤漆房封闭不佳漏气，确实存在气味扰民的情况，因此在7月27日下达《责令改正违法行为通知书》（西交通责改〔2021〕003号）。接到央督件后，专班工作组到现场核查时，骏月汽修对烤漆房的整改仍未完成，未发现刺鼻喷漆气味。
（三）关于“该汽修厂废机油随意倒在地上”的问题。经现场核实，群众反映情况不属实。
经现场核实，该修理厂危废库房建设是达标管理的、所产生的危废物处置台账是完备的。并与有处置危废物处置资质的企业签订的《危险废物委托处置服务合同》。废机油严格按照危废管理要求进行贮存及转移。现场核查过程中未发现废机油随意倒在地上的现象。</t>
  </si>
  <si>
    <t>（一）关于“西昌市骏月汽车维修有限责任公司经常散发刺鼻喷漆味道”的问题。
责任领导：西昌市人民政府副市长冉洪全，责任单位：西昌市交通运输局、西昌市生态环境局，责任人：西昌市交通运输局局长袁勇、西昌市生态环境局局长蔡松。   
1.无行政处罚情况。2.责令企业于2021年10月10日前拆除烤漆房。在拆除期间，该厂停止喷漆业务；北城街道办邀请周边群众担任义务监督员，向其公开交通、环保执法人员手机号码，监督企业在整改期间不得从事钣喷作业。待2022年4月场地租赁手续完备后，按环保钣喷的要求建立带有光氧设备的烤漆房，推广使用水性漆（2021年10月10日前完成整改）。</t>
  </si>
  <si>
    <t>（一）被投诉对象基本情况：东西第二干道工程为城市重大交通基础设施项目，是贯通中心城区、跨越涪江的重要次干道，全长约17.8km，其中小岛片区段约970m，仅占整个工程约5%，分为新区段和老城区段，本次所涉及的道路为老城区段。老城区段长9.1km，项目采用PPP模式实施，建设单位为绵阳津建投工程项目管理有限公司（以下简称津建投公司），施工单位为中铁十八局集团有限公司、绵阳交发恒通建设工程有限责任公司，建设项目总投资估算11.6亿元。该项目包括三个重要控制性节点工程，即跨铁路立交桥、清水湾大桥、新建老龙山隧道，该项目建设计划周期为三年。本次投诉的是老城区段的清水湾大桥节点工程。
（二）现场调查情况：1、关于“绵阳市东西第二干道小岛段在无环保报告、无施工许可证于2019年10月20日开工建设，违法施工一年之久。”的问题部分属实。东西第二干道老城区段已完成立项批复、PPP项目合同签订、项目选址意见书、用地预审、用地规划许可证、建设工程规划许可证、初设批复、行洪论证批复、水土保持方案及批复、使用林地审核同意书、采伐许可证等要件，小岛段的施工图及施工图审查已完成。2019年10月津建投公司正在办理施工许可证及环评批复时，组织施工单位进场开展清水湾大桥项目围挡搭设、临时用电用水、场地硬化等前期施工准备工作。绵阳市城建监察支队立案调查并于2020年7月2日下达停工通知，津建投公司立即停工。2020年11月2日，市生态环境局对津建投公司未办理环评批复先行进场的行为立案调查，并于2021年1月25日下发了行政处罚决定书，责令立即停工并处罚款35.45万元，津建投公司于2021年2月1日缴纳了35.45万元罚款。后津建投公司积极整改，现场一直处于停工状态，项目于2021年3月17日取得施工许可证，2021年4月22日取得环评批复，2021年4月25日方由总监签发开工令正式开工，进行施工作业。
2、关于“未完成工商注册情况下开工建设”的问题不属实。 津建投公司于2019年6月11日取得工商注册营业执照，在2019年10月下旬进场前已完成注册。
3、关于“切断水源填埋清水湾自然湖泊38余亩，沿岸粗大树木被砍倒运走，导致湖泊水质日益恶化，破坏生态环境。”的问题不属实。投诉件中“自然湖泊”系原小岛房产公司开发小岛花园时修建的人工湖，水源主要来自于开元电站引水渠地下渗水。按照规划审批的方案，道路路基需永久占用部分人工湖约4亩，将人工湖分为两块，但施工单位在路基下埋设管涵完全保证人工湖两部分水系的贯通，未切断。桥梁下部结构施工采用临时围堰施工，需临时占用人工湖约16亩，占用的部分将于2023年桥梁施工完毕后恢复人工湖，临时占用和永久占用人工湖共计20亩。津建投公司在进场前已取得使用林地审核同意书及采伐许可证。施工范围内的树木分为两部分，其中开元电站引水渠上的树木为杂木，产权单位为开元电力公司，经开元电力公司签字确认后，由津建投公司组织绿化专业队伍移除；人工湖周边绿地内的景观苗木，由津建投公司委托绿化专业队伍移栽至市绿化中心所属松垭苗圃。在津建投公司委托重庆两江源环境影响评价公司出具的《建设项目环境影响报告》中，对于人工湖水质评价为达标；后期针对部分投诉，津建投公司于2021年5月再次委托第三方专业单位对人工湖水质进行检测，检测单位为四川中核艾瑞特检测有限公司，检测结果依然达标。现场查看水质较清澈，水里游鱼众多。
4、关于“《绵阳市小岛片区控制性详细规划》内容存在大面积破坏生态环境、违法违规、侵害群众权益的问题：1、小岛是绵阳三江湖国家湿地公园关联的生态缓冲区和生态敏感区，在《绵阳城市2010-2020总体规划》和《绵阳市海绵城市规划》中确定为自然生态河流水系，不能随意开发破坏；2、将填埋清水湾自然湖泊修建绿地商业用房和次路护坡；3、将现有小岛湿地公园（含内湖和芭蕉林）、马梁脊公园、周边绿地等变成商业建筑、停车场等；4、小岛将减少绿地和湖泊面积超过300亩，将砍伐大树上千棵。”的问题不属实。前期市自然资源和规划局根据《绵阳市城市总体规划》的要求，组织编制了《绵阳市小岛片区控制性详细规划（方案）》（以下简称《规划方案》）。依据《中华人民共和国城乡规划法》及《四川省城乡规划条例》相关要求，市自然资源和规划局按法定程序以专家评审会、论证会、公告《规划方案》（30日）等方式充分征求专家和公众的意见。针对公示期间收到的反馈意见，市自然资源和规划局已召开听证会再次听取意见。目前，鉴于绵阳市国土空间总体规划正在编制中，该《规划方案》编制程序已暂停，待国土空间总体规划批复后，再推进后续程序。市自然资源和规划局2020年10月13日公示并征求意见的《绵阳市小岛片区控制性详细规划方案》中，除已办理土地使用产权用地、市政道路用地及公共配套设施用地外，均规划为公园绿地（含水体）。针对公园绿地，下一步将依据经批准实施的控制性详细规划按程序进行景观方案设计，在设计中明确绿地和水体的具体位置和范围等内容，届时将广泛征求公众意见。
5、关于“绵阳市拟出台《绵阳国土空间规划》修改小岛河流水系，以获取高强度商业开发最大利益”的问题不属实。按照《中共中央国务院关于建立国土空间规划体系并监督实施的若干意见》和《自然资源部关于全面开展国土空间规划工作的通知》，绵阳市启动了国土空间总体规划编制工作，印发了《绵阳市国土空间总体规划（2020-2035）编制工作方案》，明确了工作进度和工作要求。绵阳市国土空间总体规划编制工作严格遵循《市级国土空间总体规划编制指南》，坚持习近平生态文明思想，依据生态优先和绿色发展的原则，在资源环境承载力和国土空间开发适宜性评价基础上优化空间结构和布局方案，不存在修改小岛河流水系以获取高强度商业开发最大利益的问题。</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</si>
</sst>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_ "/>
    <numFmt numFmtId="179" formatCode="yyyy/m/d;@"/>
    <numFmt numFmtId="180" formatCode="yyyy\/m\/d\ h:mm"/>
  </numFmts>
  <fonts count="22">
    <font>
      <sz val="11"/>
      <color theme="1"/>
      <name val="等线"/>
      <charset val="134"/>
      <scheme val="minor"/>
    </font>
    <font>
      <sz val="10"/>
      <color theme="1"/>
      <name val="宋体"/>
      <family val="3"/>
      <charset val="134"/>
    </font>
    <font>
      <b/>
      <sz val="10"/>
      <color theme="1"/>
      <name val="宋体"/>
      <family val="3"/>
      <charset val="134"/>
    </font>
    <font>
      <sz val="11"/>
      <color theme="1"/>
      <name val="宋体"/>
      <family val="3"/>
      <charset val="134"/>
    </font>
    <font>
      <sz val="22"/>
      <color theme="1"/>
      <name val="方正小标宋简体"/>
      <charset val="134"/>
    </font>
    <font>
      <sz val="11"/>
      <color theme="1"/>
      <name val="仿宋_GB2312"/>
      <family val="3"/>
      <charset val="134"/>
    </font>
    <font>
      <b/>
      <sz val="10"/>
      <color theme="1"/>
      <name val="黑体"/>
      <family val="3"/>
      <charset val="134"/>
    </font>
    <font>
      <sz val="6"/>
      <color theme="1"/>
      <name val="宋体"/>
      <family val="3"/>
      <charset val="134"/>
    </font>
    <font>
      <sz val="11"/>
      <color indexed="8"/>
      <name val="宋体"/>
      <family val="3"/>
      <charset val="134"/>
    </font>
    <font>
      <sz val="11"/>
      <color theme="1"/>
      <name val="等线"/>
      <family val="3"/>
      <charset val="134"/>
      <scheme val="minor"/>
    </font>
    <font>
      <sz val="11"/>
      <color indexed="8"/>
      <name val="等线"/>
      <family val="3"/>
      <charset val="134"/>
      <scheme val="minor"/>
    </font>
    <font>
      <sz val="11"/>
      <name val="宋体"/>
      <family val="3"/>
      <charset val="134"/>
    </font>
    <font>
      <sz val="11"/>
      <color theme="1"/>
      <name val="等线"/>
      <family val="3"/>
      <charset val="134"/>
    </font>
    <font>
      <u/>
      <sz val="11"/>
      <color rgb="FF0000FF"/>
      <name val="等线"/>
      <family val="3"/>
      <charset val="134"/>
      <scheme val="minor"/>
    </font>
    <font>
      <u/>
      <sz val="13.2"/>
      <color theme="10"/>
      <name val="宋体"/>
      <family val="3"/>
      <charset val="134"/>
    </font>
    <font>
      <u/>
      <sz val="9.35"/>
      <color theme="10"/>
      <name val="宋体"/>
      <family val="3"/>
      <charset val="134"/>
    </font>
    <font>
      <u/>
      <sz val="4.4000000000000004"/>
      <color theme="10"/>
      <name val="宋体"/>
      <family val="3"/>
      <charset val="134"/>
    </font>
    <font>
      <u/>
      <sz val="11"/>
      <color indexed="12"/>
      <name val="宋体"/>
      <family val="3"/>
      <charset val="134"/>
    </font>
    <font>
      <vertAlign val="superscript"/>
      <sz val="6"/>
      <color theme="1"/>
      <name val="宋体"/>
      <family val="3"/>
      <charset val="134"/>
    </font>
    <font>
      <sz val="6"/>
      <color theme="1"/>
      <name val="MS Gothic"/>
      <family val="3"/>
      <charset val="128"/>
    </font>
    <font>
      <vertAlign val="subscript"/>
      <sz val="6"/>
      <color theme="1"/>
      <name val="宋体"/>
      <family val="3"/>
      <charset val="134"/>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4">
    <xf numFmtId="0" fontId="0" fillId="0" borderId="0">
      <alignment vertical="center"/>
    </xf>
    <xf numFmtId="0" fontId="8" fillId="0" borderId="0">
      <alignment vertical="center"/>
    </xf>
    <xf numFmtId="0" fontId="9" fillId="0" borderId="0"/>
    <xf numFmtId="0" fontId="9" fillId="0" borderId="0">
      <alignment vertical="center"/>
    </xf>
    <xf numFmtId="0" fontId="9" fillId="0" borderId="0"/>
    <xf numFmtId="0" fontId="8" fillId="0" borderId="0">
      <alignment vertical="center"/>
    </xf>
    <xf numFmtId="0" fontId="9" fillId="0" borderId="0"/>
    <xf numFmtId="0" fontId="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pplyNumberFormat="0" applyFill="0" applyBorder="0" applyProtection="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9" fillId="0" borderId="0"/>
    <xf numFmtId="0" fontId="12" fillId="0" borderId="0"/>
    <xf numFmtId="0" fontId="8" fillId="0" borderId="0">
      <alignment vertical="center"/>
    </xf>
    <xf numFmtId="0" fontId="9"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Protection="0">
      <alignment vertical="center"/>
    </xf>
  </cellStyleXfs>
  <cellXfs count="121">
    <xf numFmtId="0" fontId="0" fillId="0" borderId="0" xfId="0">
      <alignment vertical="center"/>
    </xf>
    <xf numFmtId="0" fontId="1" fillId="0" borderId="0" xfId="14" applyFont="1" applyAlignment="1">
      <alignment vertical="center" wrapText="1"/>
    </xf>
    <xf numFmtId="0" fontId="2" fillId="2" borderId="0" xfId="14" applyFont="1" applyFill="1" applyAlignment="1">
      <alignment vertical="center" wrapText="1"/>
    </xf>
    <xf numFmtId="0" fontId="1" fillId="0" borderId="0" xfId="19" applyFont="1" applyAlignment="1">
      <alignment horizontal="center" vertical="center" wrapText="1"/>
    </xf>
    <xf numFmtId="0" fontId="1" fillId="0" borderId="0" xfId="19" applyFont="1">
      <alignment vertical="center"/>
    </xf>
    <xf numFmtId="0" fontId="1" fillId="0" borderId="0" xfId="8" applyFont="1" applyAlignment="1">
      <alignment horizontal="center" vertical="center" wrapText="1"/>
    </xf>
    <xf numFmtId="0" fontId="1" fillId="0" borderId="0" xfId="6" applyFont="1" applyAlignment="1">
      <alignment vertical="center" wrapText="1"/>
    </xf>
    <xf numFmtId="0" fontId="1" fillId="0" borderId="0" xfId="6" applyFont="1" applyAlignment="1">
      <alignment vertical="center"/>
    </xf>
    <xf numFmtId="0" fontId="1" fillId="0" borderId="0" xfId="8" applyFont="1">
      <alignment vertical="center"/>
    </xf>
    <xf numFmtId="0" fontId="1" fillId="0" borderId="0" xfId="8" applyFont="1" applyAlignment="1">
      <alignment horizontal="center" vertical="center"/>
    </xf>
    <xf numFmtId="0" fontId="1" fillId="0" borderId="0" xfId="10" applyFont="1" applyAlignment="1">
      <alignment horizontal="center" vertical="center" wrapText="1"/>
    </xf>
    <xf numFmtId="0" fontId="1" fillId="0" borderId="0" xfId="10" applyFont="1">
      <alignment vertical="center"/>
    </xf>
    <xf numFmtId="0" fontId="1" fillId="0" borderId="0" xfId="10" applyFont="1" applyAlignment="1">
      <alignment vertical="center" wrapText="1"/>
    </xf>
    <xf numFmtId="0" fontId="1" fillId="0" borderId="0" xfId="26" applyFont="1">
      <alignment vertical="center"/>
    </xf>
    <xf numFmtId="0" fontId="1" fillId="2" borderId="0" xfId="10" applyFont="1" applyFill="1" applyAlignment="1">
      <alignment horizontal="center" vertical="center" wrapText="1"/>
    </xf>
    <xf numFmtId="0" fontId="1" fillId="0" borderId="0" xfId="14" applyFont="1" applyAlignment="1">
      <alignment horizontal="center" vertical="center" wrapText="1"/>
    </xf>
    <xf numFmtId="0" fontId="1" fillId="0" borderId="0" xfId="14" applyFont="1" applyAlignment="1">
      <alignment horizontal="left" vertical="center" wrapText="1"/>
    </xf>
    <xf numFmtId="0" fontId="1" fillId="0" borderId="0" xfId="14" applyFont="1" applyAlignment="1">
      <alignment horizontal="left" vertical="center"/>
    </xf>
    <xf numFmtId="0" fontId="1" fillId="0" borderId="0" xfId="14" applyFont="1" applyAlignment="1">
      <alignment vertical="center"/>
    </xf>
    <xf numFmtId="0" fontId="6" fillId="2" borderId="2" xfId="14" applyFont="1" applyFill="1" applyBorder="1" applyAlignment="1">
      <alignment horizontal="center" vertical="center" wrapText="1"/>
    </xf>
    <xf numFmtId="0" fontId="7" fillId="0" borderId="2" xfId="6" applyFont="1" applyBorder="1" applyAlignment="1">
      <alignment horizontal="center" vertical="center" wrapText="1"/>
    </xf>
    <xf numFmtId="0" fontId="7" fillId="0" borderId="2" xfId="6" applyFont="1" applyBorder="1" applyAlignment="1">
      <alignment horizontal="left" vertical="center" wrapText="1"/>
    </xf>
    <xf numFmtId="0" fontId="7" fillId="0" borderId="5" xfId="6" applyFont="1" applyBorder="1" applyAlignment="1">
      <alignment horizontal="center" vertical="center" wrapText="1"/>
    </xf>
    <xf numFmtId="0" fontId="7" fillId="0" borderId="5" xfId="6" applyFont="1" applyBorder="1" applyAlignment="1">
      <alignment horizontal="left" vertical="center" wrapText="1"/>
    </xf>
    <xf numFmtId="0" fontId="7" fillId="0" borderId="2" xfId="6" applyFont="1" applyBorder="1" applyAlignment="1">
      <alignment horizontal="center" vertical="center" textRotation="255" wrapText="1"/>
    </xf>
    <xf numFmtId="49" fontId="7" fillId="0" borderId="2" xfId="6" applyNumberFormat="1" applyFont="1" applyBorder="1" applyAlignment="1">
      <alignment horizontal="center" vertical="center" wrapText="1"/>
    </xf>
    <xf numFmtId="22" fontId="7" fillId="0" borderId="2" xfId="6" applyNumberFormat="1" applyFont="1" applyBorder="1" applyAlignment="1">
      <alignment horizontal="center" vertical="center" wrapText="1"/>
    </xf>
    <xf numFmtId="22" fontId="7" fillId="0" borderId="5" xfId="6" applyNumberFormat="1" applyFont="1" applyBorder="1" applyAlignment="1">
      <alignment horizontal="center" vertical="center" wrapText="1"/>
    </xf>
    <xf numFmtId="0" fontId="7" fillId="0" borderId="2" xfId="6" applyFont="1" applyBorder="1" applyAlignment="1" applyProtection="1">
      <alignment horizontal="left" vertical="center" wrapText="1"/>
      <protection locked="0"/>
    </xf>
    <xf numFmtId="22" fontId="7" fillId="0" borderId="2" xfId="8" applyNumberFormat="1" applyFont="1" applyBorder="1" applyAlignment="1">
      <alignment horizontal="center" vertical="center" wrapText="1"/>
    </xf>
    <xf numFmtId="0" fontId="7" fillId="0" borderId="2" xfId="8" applyFont="1" applyBorder="1" applyAlignment="1">
      <alignment horizontal="center" vertical="center" wrapText="1"/>
    </xf>
    <xf numFmtId="0" fontId="7" fillId="0" borderId="2" xfId="8" applyFont="1" applyBorder="1" applyAlignment="1">
      <alignment horizontal="left" vertical="center" wrapText="1"/>
    </xf>
    <xf numFmtId="22" fontId="7" fillId="0" borderId="2" xfId="14" applyNumberFormat="1" applyFont="1" applyBorder="1" applyAlignment="1">
      <alignment horizontal="center" vertical="center" wrapText="1"/>
    </xf>
    <xf numFmtId="0" fontId="7" fillId="0" borderId="2" xfId="14" applyFont="1" applyBorder="1" applyAlignment="1">
      <alignment horizontal="center" vertical="center" wrapText="1"/>
    </xf>
    <xf numFmtId="0" fontId="7" fillId="0" borderId="2" xfId="14" applyFont="1" applyBorder="1" applyAlignment="1">
      <alignment horizontal="left" vertical="center" wrapText="1"/>
    </xf>
    <xf numFmtId="0" fontId="7" fillId="0" borderId="2" xfId="15" applyFont="1" applyBorder="1" applyAlignment="1">
      <alignment horizontal="left" vertical="center" wrapText="1"/>
    </xf>
    <xf numFmtId="0" fontId="7" fillId="0" borderId="2" xfId="14" applyFont="1" applyBorder="1" applyAlignment="1" applyProtection="1">
      <alignment horizontal="center" vertical="center" wrapText="1"/>
      <protection locked="0"/>
    </xf>
    <xf numFmtId="178" fontId="7" fillId="0" borderId="2" xfId="14" applyNumberFormat="1" applyFont="1" applyBorder="1" applyAlignment="1">
      <alignment horizontal="left" vertical="center" wrapText="1"/>
    </xf>
    <xf numFmtId="178" fontId="7" fillId="0" borderId="2" xfId="14" applyNumberFormat="1" applyFont="1" applyBorder="1" applyAlignment="1">
      <alignment horizontal="center" vertical="center" wrapText="1"/>
    </xf>
    <xf numFmtId="49" fontId="7" fillId="0" borderId="2" xfId="14" applyNumberFormat="1" applyFont="1" applyBorder="1" applyAlignment="1">
      <alignment horizontal="center" vertical="center" wrapText="1"/>
    </xf>
    <xf numFmtId="49" fontId="7" fillId="0" borderId="2" xfId="8" applyNumberFormat="1" applyFont="1" applyBorder="1" applyAlignment="1">
      <alignment horizontal="left" vertical="center" wrapText="1"/>
    </xf>
    <xf numFmtId="49" fontId="7" fillId="0" borderId="2" xfId="8" applyNumberFormat="1" applyFont="1" applyBorder="1" applyAlignment="1">
      <alignment horizontal="center" vertical="center" wrapText="1"/>
    </xf>
    <xf numFmtId="22" fontId="7" fillId="0" borderId="2" xfId="10" applyNumberFormat="1" applyFont="1" applyBorder="1" applyAlignment="1">
      <alignment horizontal="center" vertical="center" wrapText="1"/>
    </xf>
    <xf numFmtId="0" fontId="7" fillId="0" borderId="2" xfId="10" applyFont="1" applyBorder="1" applyAlignment="1">
      <alignment horizontal="center" vertical="center" wrapText="1"/>
    </xf>
    <xf numFmtId="0" fontId="7" fillId="0" borderId="2" xfId="10" applyFont="1" applyBorder="1" applyAlignment="1">
      <alignment horizontal="left" vertical="center" wrapText="1"/>
    </xf>
    <xf numFmtId="0" fontId="7" fillId="0" borderId="2" xfId="4" applyFont="1" applyBorder="1" applyAlignment="1">
      <alignment horizontal="center" vertical="center" wrapText="1"/>
    </xf>
    <xf numFmtId="0" fontId="7" fillId="0" borderId="2" xfId="4" applyFont="1" applyBorder="1" applyAlignment="1">
      <alignment horizontal="left" vertical="center" wrapText="1"/>
    </xf>
    <xf numFmtId="22" fontId="7" fillId="0" borderId="2" xfId="4" applyNumberFormat="1" applyFont="1" applyBorder="1" applyAlignment="1">
      <alignment horizontal="center" vertical="center" wrapText="1"/>
    </xf>
    <xf numFmtId="0" fontId="7" fillId="0" borderId="2" xfId="16" applyFont="1" applyBorder="1" applyAlignment="1">
      <alignment horizontal="left" vertical="center" wrapText="1"/>
    </xf>
    <xf numFmtId="0" fontId="7" fillId="0" borderId="2" xfId="20" applyFont="1" applyBorder="1" applyAlignment="1">
      <alignment horizontal="center" vertical="center" wrapText="1"/>
    </xf>
    <xf numFmtId="0" fontId="7" fillId="2" borderId="2" xfId="8" applyFont="1" applyFill="1" applyBorder="1" applyAlignment="1">
      <alignment horizontal="center" vertical="center" wrapText="1"/>
    </xf>
    <xf numFmtId="0" fontId="7" fillId="0" borderId="2" xfId="21" applyFont="1" applyBorder="1" applyAlignment="1">
      <alignment horizontal="left" vertical="center" wrapText="1"/>
    </xf>
    <xf numFmtId="0" fontId="7" fillId="0" borderId="2" xfId="13" applyFont="1" applyBorder="1" applyAlignment="1">
      <alignment horizontal="left" vertical="center" wrapText="1"/>
    </xf>
    <xf numFmtId="0" fontId="7" fillId="0" borderId="2" xfId="26" applyFont="1" applyBorder="1" applyAlignment="1">
      <alignment horizontal="left" vertical="center" wrapText="1"/>
    </xf>
    <xf numFmtId="0" fontId="7" fillId="0" borderId="2" xfId="26" applyFont="1" applyBorder="1" applyAlignment="1">
      <alignment horizontal="center" vertical="center" wrapText="1"/>
    </xf>
    <xf numFmtId="0" fontId="7" fillId="2" borderId="2" xfId="10" applyFont="1" applyFill="1" applyBorder="1" applyAlignment="1">
      <alignment horizontal="center" vertical="center" wrapText="1"/>
    </xf>
    <xf numFmtId="0" fontId="7" fillId="0" borderId="2" xfId="24" applyFont="1" applyBorder="1" applyAlignment="1">
      <alignment horizontal="left" vertical="center" wrapText="1"/>
    </xf>
    <xf numFmtId="0" fontId="7" fillId="0" borderId="2" xfId="24" applyFont="1" applyBorder="1" applyAlignment="1">
      <alignment horizontal="center" vertical="center" wrapText="1"/>
    </xf>
    <xf numFmtId="0" fontId="7" fillId="0" borderId="2" xfId="6" applyFont="1" applyBorder="1" applyAlignment="1">
      <alignment horizontal="left" vertical="center" wrapText="1" shrinkToFit="1"/>
    </xf>
    <xf numFmtId="0" fontId="7" fillId="0" borderId="2" xfId="19" applyFont="1" applyBorder="1" applyAlignment="1">
      <alignment horizontal="left" vertical="center" wrapText="1"/>
    </xf>
    <xf numFmtId="0" fontId="7" fillId="0" borderId="2" xfId="19" applyFont="1" applyBorder="1" applyAlignment="1">
      <alignment horizontal="center" vertical="center" wrapText="1"/>
    </xf>
    <xf numFmtId="180" fontId="7" fillId="0" borderId="2" xfId="26" applyNumberFormat="1" applyFont="1" applyBorder="1" applyAlignment="1">
      <alignment horizontal="center" vertical="center" wrapText="1"/>
    </xf>
    <xf numFmtId="0" fontId="7" fillId="0" borderId="2" xfId="8" applyFont="1" applyBorder="1" applyAlignment="1" applyProtection="1">
      <alignment horizontal="left" vertical="center" wrapText="1"/>
      <protection locked="0"/>
    </xf>
    <xf numFmtId="0" fontId="7" fillId="0" borderId="2" xfId="8" applyFont="1" applyBorder="1" applyAlignment="1" applyProtection="1">
      <alignment horizontal="center" vertical="center" wrapText="1"/>
      <protection locked="0"/>
    </xf>
    <xf numFmtId="0" fontId="3" fillId="0" borderId="0" xfId="5" applyFont="1" applyAlignment="1">
      <alignment horizontal="left" vertical="center" wrapText="1"/>
    </xf>
    <xf numFmtId="0" fontId="4" fillId="0" borderId="0" xfId="5" applyFont="1" applyAlignment="1">
      <alignment horizontal="center" vertical="center" wrapText="1"/>
    </xf>
    <xf numFmtId="0" fontId="4" fillId="0" borderId="0" xfId="5" applyFont="1" applyAlignment="1">
      <alignment horizontal="left" vertical="center" wrapText="1"/>
    </xf>
    <xf numFmtId="0" fontId="5" fillId="0" borderId="1" xfId="5" applyFont="1" applyBorder="1" applyAlignment="1">
      <alignment horizontal="right" vertical="center"/>
    </xf>
    <xf numFmtId="0" fontId="5" fillId="0" borderId="1" xfId="5" applyFont="1" applyBorder="1" applyAlignment="1">
      <alignment horizontal="left" vertical="center"/>
    </xf>
    <xf numFmtId="0" fontId="7" fillId="0" borderId="3" xfId="6" applyFont="1" applyBorder="1" applyAlignment="1">
      <alignment horizontal="center"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3" xfId="8" applyFont="1" applyBorder="1" applyAlignment="1">
      <alignment horizontal="center" vertical="center" wrapText="1"/>
    </xf>
    <xf numFmtId="0" fontId="7" fillId="0" borderId="5" xfId="8" applyFont="1" applyBorder="1" applyAlignment="1">
      <alignment horizontal="center" vertical="center" wrapText="1"/>
    </xf>
    <xf numFmtId="0" fontId="7" fillId="3" borderId="3" xfId="6" applyFont="1" applyFill="1" applyBorder="1" applyAlignment="1">
      <alignment horizontal="center" vertical="center" wrapText="1"/>
    </xf>
    <xf numFmtId="0" fontId="7" fillId="3" borderId="5" xfId="6" applyFont="1" applyFill="1" applyBorder="1" applyAlignment="1">
      <alignment horizontal="center" vertical="center" wrapText="1"/>
    </xf>
    <xf numFmtId="22" fontId="7" fillId="0" borderId="3" xfId="6" applyNumberFormat="1" applyFont="1" applyBorder="1" applyAlignment="1">
      <alignment horizontal="center" vertical="center" wrapText="1"/>
    </xf>
    <xf numFmtId="22" fontId="7" fillId="0" borderId="5" xfId="6" applyNumberFormat="1" applyFont="1" applyBorder="1" applyAlignment="1">
      <alignment horizontal="center" vertical="center" wrapText="1"/>
    </xf>
    <xf numFmtId="22" fontId="7" fillId="0" borderId="3" xfId="8" applyNumberFormat="1" applyFont="1" applyBorder="1" applyAlignment="1">
      <alignment horizontal="center" vertical="center" wrapText="1"/>
    </xf>
    <xf numFmtId="22" fontId="7" fillId="0" borderId="5" xfId="8" applyNumberFormat="1" applyFont="1" applyBorder="1" applyAlignment="1">
      <alignment horizontal="center" vertical="center" wrapText="1"/>
    </xf>
    <xf numFmtId="22" fontId="7" fillId="0" borderId="3" xfId="14" applyNumberFormat="1" applyFont="1" applyBorder="1" applyAlignment="1">
      <alignment horizontal="center" vertical="center" wrapText="1"/>
    </xf>
    <xf numFmtId="22" fontId="7" fillId="0" borderId="5" xfId="14" applyNumberFormat="1" applyFont="1" applyBorder="1" applyAlignment="1">
      <alignment horizontal="center" vertical="center" wrapText="1"/>
    </xf>
    <xf numFmtId="22" fontId="7" fillId="0" borderId="3" xfId="10" applyNumberFormat="1" applyFont="1" applyBorder="1" applyAlignment="1">
      <alignment horizontal="center" vertical="center" wrapText="1"/>
    </xf>
    <xf numFmtId="22" fontId="7" fillId="0" borderId="4" xfId="10" applyNumberFormat="1" applyFont="1" applyBorder="1" applyAlignment="1">
      <alignment horizontal="center" vertical="center" wrapText="1"/>
    </xf>
    <xf numFmtId="22" fontId="7" fillId="0" borderId="5" xfId="10" applyNumberFormat="1" applyFont="1" applyBorder="1" applyAlignment="1">
      <alignment horizontal="center" vertical="center" wrapText="1"/>
    </xf>
    <xf numFmtId="0" fontId="7" fillId="2" borderId="3" xfId="10" applyFont="1" applyFill="1" applyBorder="1" applyAlignment="1">
      <alignment horizontal="center" vertical="center" wrapText="1"/>
    </xf>
    <xf numFmtId="0" fontId="7" fillId="2" borderId="5" xfId="10" applyFont="1" applyFill="1" applyBorder="1" applyAlignment="1">
      <alignment horizontal="center" vertical="center" wrapText="1"/>
    </xf>
    <xf numFmtId="22" fontId="7" fillId="0" borderId="4" xfId="6" applyNumberFormat="1" applyFont="1" applyBorder="1" applyAlignment="1">
      <alignment horizontal="center" vertical="center" wrapText="1"/>
    </xf>
    <xf numFmtId="0" fontId="7" fillId="0" borderId="3" xfId="14" applyFont="1" applyBorder="1" applyAlignment="1">
      <alignment horizontal="center" vertical="center" wrapText="1"/>
    </xf>
    <xf numFmtId="0" fontId="7" fillId="0" borderId="5" xfId="14" applyFont="1" applyBorder="1" applyAlignment="1">
      <alignment horizontal="center" vertical="center" wrapText="1"/>
    </xf>
    <xf numFmtId="0" fontId="7" fillId="0" borderId="3" xfId="10" applyFont="1" applyBorder="1" applyAlignment="1">
      <alignment horizontal="center" vertical="center" wrapText="1"/>
    </xf>
    <xf numFmtId="0" fontId="7" fillId="0" borderId="4" xfId="10" applyFont="1" applyBorder="1" applyAlignment="1">
      <alignment horizontal="center" vertical="center" wrapText="1"/>
    </xf>
    <xf numFmtId="0" fontId="7" fillId="0" borderId="5" xfId="10" applyFont="1" applyBorder="1" applyAlignment="1">
      <alignment horizontal="center" vertical="center" wrapText="1"/>
    </xf>
    <xf numFmtId="0" fontId="7" fillId="0" borderId="3" xfId="6" applyFont="1" applyBorder="1" applyAlignment="1">
      <alignment horizontal="left" vertical="center" wrapText="1"/>
    </xf>
    <xf numFmtId="0" fontId="7" fillId="0" borderId="4" xfId="6" applyFont="1" applyBorder="1" applyAlignment="1">
      <alignment horizontal="left" vertical="center" wrapText="1"/>
    </xf>
    <xf numFmtId="0" fontId="7" fillId="0" borderId="5" xfId="6" applyFont="1" applyBorder="1" applyAlignment="1">
      <alignment horizontal="left" vertical="center" wrapText="1"/>
    </xf>
    <xf numFmtId="49" fontId="7" fillId="3" borderId="3" xfId="6" applyNumberFormat="1" applyFont="1" applyFill="1" applyBorder="1" applyAlignment="1">
      <alignment horizontal="left" vertical="center" wrapText="1"/>
    </xf>
    <xf numFmtId="49" fontId="7" fillId="3" borderId="5" xfId="6" applyNumberFormat="1" applyFont="1" applyFill="1" applyBorder="1" applyAlignment="1">
      <alignment horizontal="left" vertical="center" wrapText="1"/>
    </xf>
    <xf numFmtId="0" fontId="7" fillId="0" borderId="3" xfId="8" applyFont="1" applyBorder="1" applyAlignment="1">
      <alignment horizontal="left" vertical="center" wrapText="1"/>
    </xf>
    <xf numFmtId="0" fontId="7" fillId="0" borderId="5" xfId="8" applyFont="1" applyBorder="1" applyAlignment="1">
      <alignment horizontal="left" vertical="center" wrapText="1"/>
    </xf>
    <xf numFmtId="0" fontId="7" fillId="0" borderId="3" xfId="14" applyFont="1" applyBorder="1" applyAlignment="1">
      <alignment horizontal="left" vertical="center" wrapText="1"/>
    </xf>
    <xf numFmtId="0" fontId="7" fillId="0" borderId="5" xfId="14" applyFont="1" applyBorder="1" applyAlignment="1">
      <alignment horizontal="left" vertical="center" wrapText="1"/>
    </xf>
    <xf numFmtId="0" fontId="7" fillId="0" borderId="3" xfId="10" applyFont="1" applyBorder="1" applyAlignment="1">
      <alignment horizontal="left" vertical="center" wrapText="1"/>
    </xf>
    <xf numFmtId="0" fontId="7" fillId="0" borderId="4" xfId="10" applyFont="1" applyBorder="1" applyAlignment="1">
      <alignment horizontal="left" vertical="center" wrapText="1"/>
    </xf>
    <xf numFmtId="0" fontId="7" fillId="0" borderId="5" xfId="10" applyFont="1" applyBorder="1" applyAlignment="1">
      <alignment horizontal="left" vertical="center" wrapText="1"/>
    </xf>
    <xf numFmtId="0" fontId="7" fillId="0" borderId="3" xfId="24" applyFont="1" applyBorder="1" applyAlignment="1">
      <alignment horizontal="left" vertical="center" wrapText="1"/>
    </xf>
    <xf numFmtId="0" fontId="7" fillId="0" borderId="5" xfId="24" applyFont="1" applyBorder="1" applyAlignment="1">
      <alignment horizontal="left" vertical="center" wrapText="1"/>
    </xf>
    <xf numFmtId="0" fontId="7" fillId="0" borderId="3" xfId="6" applyFont="1" applyBorder="1" applyAlignment="1">
      <alignment horizontal="left" vertical="center" wrapText="1" shrinkToFit="1"/>
    </xf>
    <xf numFmtId="0" fontId="7" fillId="0" borderId="5" xfId="6" applyFont="1" applyBorder="1" applyAlignment="1">
      <alignment horizontal="left" vertical="center" wrapText="1" shrinkToFit="1"/>
    </xf>
    <xf numFmtId="0" fontId="7" fillId="0" borderId="3" xfId="8" applyFont="1" applyBorder="1" applyAlignment="1" applyProtection="1">
      <alignment horizontal="left" vertical="center" wrapText="1"/>
      <protection locked="0"/>
    </xf>
    <xf numFmtId="0" fontId="7" fillId="0" borderId="5" xfId="8" applyFont="1" applyBorder="1" applyAlignment="1" applyProtection="1">
      <alignment horizontal="left" vertical="center" wrapText="1"/>
      <protection locked="0"/>
    </xf>
    <xf numFmtId="0" fontId="7" fillId="0" borderId="3" xfId="6" applyFont="1" applyBorder="1" applyAlignment="1">
      <alignment horizontal="center" vertical="center" textRotation="255" wrapText="1"/>
    </xf>
    <xf numFmtId="0" fontId="7" fillId="0" borderId="5" xfId="6" applyFont="1" applyBorder="1" applyAlignment="1">
      <alignment horizontal="center" vertical="center" textRotation="255" wrapText="1"/>
    </xf>
    <xf numFmtId="179" fontId="7" fillId="0" borderId="3" xfId="14" applyNumberFormat="1" applyFont="1" applyBorder="1" applyAlignment="1">
      <alignment horizontal="center" vertical="center" wrapText="1"/>
    </xf>
    <xf numFmtId="179" fontId="7" fillId="0" borderId="5" xfId="14" applyNumberFormat="1" applyFont="1" applyBorder="1" applyAlignment="1">
      <alignment horizontal="center" vertical="center" wrapText="1"/>
    </xf>
    <xf numFmtId="0" fontId="7" fillId="0" borderId="3" xfId="24" applyFont="1" applyBorder="1" applyAlignment="1">
      <alignment horizontal="center" vertical="center" wrapText="1"/>
    </xf>
    <xf numFmtId="0" fontId="7" fillId="0" borderId="5" xfId="24" applyFont="1" applyBorder="1" applyAlignment="1">
      <alignment horizontal="center" vertical="center" wrapText="1"/>
    </xf>
    <xf numFmtId="0" fontId="7" fillId="3" borderId="3" xfId="6" applyFont="1" applyFill="1" applyBorder="1" applyAlignment="1">
      <alignment horizontal="left" vertical="center" wrapText="1"/>
    </xf>
    <xf numFmtId="0" fontId="7" fillId="3" borderId="5" xfId="6" applyFont="1" applyFill="1" applyBorder="1" applyAlignment="1">
      <alignment horizontal="left" vertical="center" wrapText="1"/>
    </xf>
    <xf numFmtId="49" fontId="7" fillId="0" borderId="3" xfId="8" applyNumberFormat="1" applyFont="1" applyBorder="1" applyAlignment="1">
      <alignment horizontal="center" vertical="center" wrapText="1"/>
    </xf>
    <xf numFmtId="49" fontId="7" fillId="0" borderId="5" xfId="8" applyNumberFormat="1" applyFont="1" applyBorder="1" applyAlignment="1">
      <alignment horizontal="center" vertical="center" wrapText="1"/>
    </xf>
  </cellXfs>
  <cellStyles count="34">
    <cellStyle name="常规" xfId="0" builtinId="0"/>
    <cellStyle name="常规 10" xfId="10" xr:uid="{00000000-0005-0000-0000-000038000000}"/>
    <cellStyle name="常规 10 2" xfId="11" xr:uid="{00000000-0005-0000-0000-00003A000000}"/>
    <cellStyle name="常规 11 2" xfId="13" xr:uid="{00000000-0005-0000-0000-00003D000000}"/>
    <cellStyle name="常规 13" xfId="12" xr:uid="{00000000-0005-0000-0000-00003C000000}"/>
    <cellStyle name="常规 2" xfId="14" xr:uid="{00000000-0005-0000-0000-00003E000000}"/>
    <cellStyle name="常规 2 2" xfId="8" xr:uid="{00000000-0005-0000-0000-000033000000}"/>
    <cellStyle name="常规 2 2 2" xfId="5" xr:uid="{00000000-0005-0000-0000-000027000000}"/>
    <cellStyle name="常规 2 2 2 3 2" xfId="16" xr:uid="{00000000-0005-0000-0000-000040000000}"/>
    <cellStyle name="常规 2 3" xfId="9" xr:uid="{00000000-0005-0000-0000-000037000000}"/>
    <cellStyle name="常规 2 4" xfId="17" xr:uid="{00000000-0005-0000-0000-000041000000}"/>
    <cellStyle name="常规 2 5" xfId="4" xr:uid="{00000000-0005-0000-0000-000015000000}"/>
    <cellStyle name="常规 3" xfId="15" xr:uid="{00000000-0005-0000-0000-00003F000000}"/>
    <cellStyle name="常规 3 2" xfId="6" xr:uid="{00000000-0005-0000-0000-00002D000000}"/>
    <cellStyle name="常规 3 2 2" xfId="3" xr:uid="{00000000-0005-0000-0000-000014000000}"/>
    <cellStyle name="常规 3 3" xfId="7" xr:uid="{00000000-0005-0000-0000-000031000000}"/>
    <cellStyle name="常规 3 4" xfId="18" xr:uid="{00000000-0005-0000-0000-000042000000}"/>
    <cellStyle name="常规 4" xfId="19" xr:uid="{00000000-0005-0000-0000-000043000000}"/>
    <cellStyle name="常规 4 2" xfId="20" xr:uid="{00000000-0005-0000-0000-000044000000}"/>
    <cellStyle name="常规 4 2 2" xfId="21" xr:uid="{00000000-0005-0000-0000-000045000000}"/>
    <cellStyle name="常规 4 2 3" xfId="22" xr:uid="{00000000-0005-0000-0000-000046000000}"/>
    <cellStyle name="常规 4 3" xfId="23" xr:uid="{00000000-0005-0000-0000-000047000000}"/>
    <cellStyle name="常规 5" xfId="24" xr:uid="{00000000-0005-0000-0000-000048000000}"/>
    <cellStyle name="常规 5 2" xfId="2" xr:uid="{00000000-0005-0000-0000-000012000000}"/>
    <cellStyle name="常规 5 3" xfId="25" xr:uid="{00000000-0005-0000-0000-000049000000}"/>
    <cellStyle name="常规 6" xfId="1" xr:uid="{00000000-0005-0000-0000-00000D000000}"/>
    <cellStyle name="常规 6 4" xfId="26" xr:uid="{00000000-0005-0000-0000-00004A000000}"/>
    <cellStyle name="常规 7" xfId="27" xr:uid="{00000000-0005-0000-0000-00004B000000}"/>
    <cellStyle name="超链接 2" xfId="28" xr:uid="{00000000-0005-0000-0000-00004C000000}"/>
    <cellStyle name="超链接 2 3" xfId="29" xr:uid="{00000000-0005-0000-0000-00004D000000}"/>
    <cellStyle name="超链接 3" xfId="30" xr:uid="{00000000-0005-0000-0000-00004E000000}"/>
    <cellStyle name="超链接 4" xfId="31" xr:uid="{00000000-0005-0000-0000-00004F000000}"/>
    <cellStyle name="超链接 4 2" xfId="32" xr:uid="{00000000-0005-0000-0000-000050000000}"/>
    <cellStyle name="超链接 5" xfId="33" xr:uid="{00000000-0005-0000-0000-00005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8"/>
  <sheetViews>
    <sheetView tabSelected="1" workbookViewId="0">
      <pane ySplit="4" topLeftCell="A185" activePane="bottomLeft" state="frozen"/>
      <selection pane="bottomLeft" activeCell="H185" sqref="H185:H186"/>
    </sheetView>
  </sheetViews>
  <sheetFormatPr defaultColWidth="8.88671875" defaultRowHeight="399.9" customHeight="1"/>
  <cols>
    <col min="1" max="1" width="2.88671875" style="15" customWidth="1"/>
    <col min="2" max="2" width="5" style="15" customWidth="1"/>
    <col min="3" max="3" width="6.21875" style="16" customWidth="1"/>
    <col min="4" max="4" width="3" style="15" customWidth="1"/>
    <col min="5" max="5" width="3.77734375" style="15" customWidth="1"/>
    <col min="6" max="6" width="50.6640625" style="17" customWidth="1"/>
    <col min="7" max="7" width="2.88671875" style="18" customWidth="1"/>
    <col min="8" max="8" width="40.6640625" style="17" customWidth="1"/>
    <col min="9" max="9" width="3.109375" style="18" customWidth="1"/>
    <col min="10" max="10" width="5.77734375" style="18" customWidth="1"/>
    <col min="11" max="224" width="8.88671875" style="18"/>
    <col min="225" max="225" width="5.44140625" style="18" customWidth="1"/>
    <col min="226" max="226" width="11.88671875" style="18" customWidth="1"/>
    <col min="227" max="227" width="8.33203125" style="18" customWidth="1"/>
    <col min="228" max="228" width="9.88671875" style="18" customWidth="1"/>
    <col min="229" max="229" width="9" style="18" customWidth="1"/>
    <col min="230" max="230" width="8.6640625" style="18" customWidth="1"/>
    <col min="231" max="231" width="9" style="18" customWidth="1"/>
    <col min="232" max="232" width="21.33203125" style="18" customWidth="1"/>
    <col min="233" max="233" width="17.21875" style="18" customWidth="1"/>
    <col min="234" max="234" width="72.88671875" style="18" customWidth="1"/>
    <col min="235" max="235" width="11.88671875" style="18" customWidth="1"/>
    <col min="236" max="236" width="13.77734375" style="18" customWidth="1"/>
    <col min="237" max="237" width="26.44140625" style="18" customWidth="1"/>
    <col min="238" max="239" width="9" style="18" customWidth="1"/>
    <col min="240" max="240" width="8.88671875" style="18"/>
    <col min="241" max="241" width="11.88671875" style="18" customWidth="1"/>
    <col min="242" max="250" width="8.88671875" style="18"/>
    <col min="251" max="251" width="11.88671875" style="18" customWidth="1"/>
    <col min="252" max="480" width="8.88671875" style="18"/>
    <col min="481" max="481" width="5.44140625" style="18" customWidth="1"/>
    <col min="482" max="482" width="11.88671875" style="18" customWidth="1"/>
    <col min="483" max="483" width="8.33203125" style="18" customWidth="1"/>
    <col min="484" max="484" width="9.88671875" style="18" customWidth="1"/>
    <col min="485" max="485" width="9" style="18" customWidth="1"/>
    <col min="486" max="486" width="8.6640625" style="18" customWidth="1"/>
    <col min="487" max="487" width="9" style="18" customWidth="1"/>
    <col min="488" max="488" width="21.33203125" style="18" customWidth="1"/>
    <col min="489" max="489" width="17.21875" style="18" customWidth="1"/>
    <col min="490" max="490" width="72.88671875" style="18" customWidth="1"/>
    <col min="491" max="491" width="11.88671875" style="18" customWidth="1"/>
    <col min="492" max="492" width="13.77734375" style="18" customWidth="1"/>
    <col min="493" max="493" width="26.44140625" style="18" customWidth="1"/>
    <col min="494" max="495" width="9" style="18" customWidth="1"/>
    <col min="496" max="496" width="8.88671875" style="18"/>
    <col min="497" max="497" width="11.88671875" style="18" customWidth="1"/>
    <col min="498" max="506" width="8.88671875" style="18"/>
    <col min="507" max="507" width="11.88671875" style="18" customWidth="1"/>
    <col min="508" max="736" width="8.88671875" style="18"/>
    <col min="737" max="737" width="5.44140625" style="18" customWidth="1"/>
    <col min="738" max="738" width="11.88671875" style="18" customWidth="1"/>
    <col min="739" max="739" width="8.33203125" style="18" customWidth="1"/>
    <col min="740" max="740" width="9.88671875" style="18" customWidth="1"/>
    <col min="741" max="741" width="9" style="18" customWidth="1"/>
    <col min="742" max="742" width="8.6640625" style="18" customWidth="1"/>
    <col min="743" max="743" width="9" style="18" customWidth="1"/>
    <col min="744" max="744" width="21.33203125" style="18" customWidth="1"/>
    <col min="745" max="745" width="17.21875" style="18" customWidth="1"/>
    <col min="746" max="746" width="72.88671875" style="18" customWidth="1"/>
    <col min="747" max="747" width="11.88671875" style="18" customWidth="1"/>
    <col min="748" max="748" width="13.77734375" style="18" customWidth="1"/>
    <col min="749" max="749" width="26.44140625" style="18" customWidth="1"/>
    <col min="750" max="751" width="9" style="18" customWidth="1"/>
    <col min="752" max="752" width="8.88671875" style="18"/>
    <col min="753" max="753" width="11.88671875" style="18" customWidth="1"/>
    <col min="754" max="762" width="8.88671875" style="18"/>
    <col min="763" max="763" width="11.88671875" style="18" customWidth="1"/>
    <col min="764" max="992" width="8.88671875" style="18"/>
    <col min="993" max="993" width="5.44140625" style="18" customWidth="1"/>
    <col min="994" max="994" width="11.88671875" style="18" customWidth="1"/>
    <col min="995" max="995" width="8.33203125" style="18" customWidth="1"/>
    <col min="996" max="996" width="9.88671875" style="18" customWidth="1"/>
    <col min="997" max="997" width="9" style="18" customWidth="1"/>
    <col min="998" max="998" width="8.6640625" style="18" customWidth="1"/>
    <col min="999" max="999" width="9" style="18" customWidth="1"/>
    <col min="1000" max="1000" width="21.33203125" style="18" customWidth="1"/>
    <col min="1001" max="1001" width="17.21875" style="18" customWidth="1"/>
    <col min="1002" max="1002" width="72.88671875" style="18" customWidth="1"/>
    <col min="1003" max="1003" width="11.88671875" style="18" customWidth="1"/>
    <col min="1004" max="1004" width="13.77734375" style="18" customWidth="1"/>
    <col min="1005" max="1005" width="26.44140625" style="18" customWidth="1"/>
    <col min="1006" max="1007" width="9" style="18" customWidth="1"/>
    <col min="1008" max="1008" width="8.88671875" style="18"/>
    <col min="1009" max="1009" width="11.88671875" style="18" customWidth="1"/>
    <col min="1010" max="1018" width="8.88671875" style="18"/>
    <col min="1019" max="1019" width="11.88671875" style="18" customWidth="1"/>
    <col min="1020" max="1248" width="8.88671875" style="18"/>
    <col min="1249" max="1249" width="5.44140625" style="18" customWidth="1"/>
    <col min="1250" max="1250" width="11.88671875" style="18" customWidth="1"/>
    <col min="1251" max="1251" width="8.33203125" style="18" customWidth="1"/>
    <col min="1252" max="1252" width="9.88671875" style="18" customWidth="1"/>
    <col min="1253" max="1253" width="9" style="18" customWidth="1"/>
    <col min="1254" max="1254" width="8.6640625" style="18" customWidth="1"/>
    <col min="1255" max="1255" width="9" style="18" customWidth="1"/>
    <col min="1256" max="1256" width="21.33203125" style="18" customWidth="1"/>
    <col min="1257" max="1257" width="17.21875" style="18" customWidth="1"/>
    <col min="1258" max="1258" width="72.88671875" style="18" customWidth="1"/>
    <col min="1259" max="1259" width="11.88671875" style="18" customWidth="1"/>
    <col min="1260" max="1260" width="13.77734375" style="18" customWidth="1"/>
    <col min="1261" max="1261" width="26.44140625" style="18" customWidth="1"/>
    <col min="1262" max="1263" width="9" style="18" customWidth="1"/>
    <col min="1264" max="1264" width="8.88671875" style="18"/>
    <col min="1265" max="1265" width="11.88671875" style="18" customWidth="1"/>
    <col min="1266" max="1274" width="8.88671875" style="18"/>
    <col min="1275" max="1275" width="11.88671875" style="18" customWidth="1"/>
    <col min="1276" max="1504" width="8.88671875" style="18"/>
    <col min="1505" max="1505" width="5.44140625" style="18" customWidth="1"/>
    <col min="1506" max="1506" width="11.88671875" style="18" customWidth="1"/>
    <col min="1507" max="1507" width="8.33203125" style="18" customWidth="1"/>
    <col min="1508" max="1508" width="9.88671875" style="18" customWidth="1"/>
    <col min="1509" max="1509" width="9" style="18" customWidth="1"/>
    <col min="1510" max="1510" width="8.6640625" style="18" customWidth="1"/>
    <col min="1511" max="1511" width="9" style="18" customWidth="1"/>
    <col min="1512" max="1512" width="21.33203125" style="18" customWidth="1"/>
    <col min="1513" max="1513" width="17.21875" style="18" customWidth="1"/>
    <col min="1514" max="1514" width="72.88671875" style="18" customWidth="1"/>
    <col min="1515" max="1515" width="11.88671875" style="18" customWidth="1"/>
    <col min="1516" max="1516" width="13.77734375" style="18" customWidth="1"/>
    <col min="1517" max="1517" width="26.44140625" style="18" customWidth="1"/>
    <col min="1518" max="1519" width="9" style="18" customWidth="1"/>
    <col min="1520" max="1520" width="8.88671875" style="18"/>
    <col min="1521" max="1521" width="11.88671875" style="18" customWidth="1"/>
    <col min="1522" max="1530" width="8.88671875" style="18"/>
    <col min="1531" max="1531" width="11.88671875" style="18" customWidth="1"/>
    <col min="1532" max="1760" width="8.88671875" style="18"/>
    <col min="1761" max="1761" width="5.44140625" style="18" customWidth="1"/>
    <col min="1762" max="1762" width="11.88671875" style="18" customWidth="1"/>
    <col min="1763" max="1763" width="8.33203125" style="18" customWidth="1"/>
    <col min="1764" max="1764" width="9.88671875" style="18" customWidth="1"/>
    <col min="1765" max="1765" width="9" style="18" customWidth="1"/>
    <col min="1766" max="1766" width="8.6640625" style="18" customWidth="1"/>
    <col min="1767" max="1767" width="9" style="18" customWidth="1"/>
    <col min="1768" max="1768" width="21.33203125" style="18" customWidth="1"/>
    <col min="1769" max="1769" width="17.21875" style="18" customWidth="1"/>
    <col min="1770" max="1770" width="72.88671875" style="18" customWidth="1"/>
    <col min="1771" max="1771" width="11.88671875" style="18" customWidth="1"/>
    <col min="1772" max="1772" width="13.77734375" style="18" customWidth="1"/>
    <col min="1773" max="1773" width="26.44140625" style="18" customWidth="1"/>
    <col min="1774" max="1775" width="9" style="18" customWidth="1"/>
    <col min="1776" max="1776" width="8.88671875" style="18"/>
    <col min="1777" max="1777" width="11.88671875" style="18" customWidth="1"/>
    <col min="1778" max="1786" width="8.88671875" style="18"/>
    <col min="1787" max="1787" width="11.88671875" style="18" customWidth="1"/>
    <col min="1788" max="2016" width="8.88671875" style="18"/>
    <col min="2017" max="2017" width="5.44140625" style="18" customWidth="1"/>
    <col min="2018" max="2018" width="11.88671875" style="18" customWidth="1"/>
    <col min="2019" max="2019" width="8.33203125" style="18" customWidth="1"/>
    <col min="2020" max="2020" width="9.88671875" style="18" customWidth="1"/>
    <col min="2021" max="2021" width="9" style="18" customWidth="1"/>
    <col min="2022" max="2022" width="8.6640625" style="18" customWidth="1"/>
    <col min="2023" max="2023" width="9" style="18" customWidth="1"/>
    <col min="2024" max="2024" width="21.33203125" style="18" customWidth="1"/>
    <col min="2025" max="2025" width="17.21875" style="18" customWidth="1"/>
    <col min="2026" max="2026" width="72.88671875" style="18" customWidth="1"/>
    <col min="2027" max="2027" width="11.88671875" style="18" customWidth="1"/>
    <col min="2028" max="2028" width="13.77734375" style="18" customWidth="1"/>
    <col min="2029" max="2029" width="26.44140625" style="18" customWidth="1"/>
    <col min="2030" max="2031" width="9" style="18" customWidth="1"/>
    <col min="2032" max="2032" width="8.88671875" style="18"/>
    <col min="2033" max="2033" width="11.88671875" style="18" customWidth="1"/>
    <col min="2034" max="2042" width="8.88671875" style="18"/>
    <col min="2043" max="2043" width="11.88671875" style="18" customWidth="1"/>
    <col min="2044" max="2272" width="8.88671875" style="18"/>
    <col min="2273" max="2273" width="5.44140625" style="18" customWidth="1"/>
    <col min="2274" max="2274" width="11.88671875" style="18" customWidth="1"/>
    <col min="2275" max="2275" width="8.33203125" style="18" customWidth="1"/>
    <col min="2276" max="2276" width="9.88671875" style="18" customWidth="1"/>
    <col min="2277" max="2277" width="9" style="18" customWidth="1"/>
    <col min="2278" max="2278" width="8.6640625" style="18" customWidth="1"/>
    <col min="2279" max="2279" width="9" style="18" customWidth="1"/>
    <col min="2280" max="2280" width="21.33203125" style="18" customWidth="1"/>
    <col min="2281" max="2281" width="17.21875" style="18" customWidth="1"/>
    <col min="2282" max="2282" width="72.88671875" style="18" customWidth="1"/>
    <col min="2283" max="2283" width="11.88671875" style="18" customWidth="1"/>
    <col min="2284" max="2284" width="13.77734375" style="18" customWidth="1"/>
    <col min="2285" max="2285" width="26.44140625" style="18" customWidth="1"/>
    <col min="2286" max="2287" width="9" style="18" customWidth="1"/>
    <col min="2288" max="2288" width="8.88671875" style="18"/>
    <col min="2289" max="2289" width="11.88671875" style="18" customWidth="1"/>
    <col min="2290" max="2298" width="8.88671875" style="18"/>
    <col min="2299" max="2299" width="11.88671875" style="18" customWidth="1"/>
    <col min="2300" max="2528" width="8.88671875" style="18"/>
    <col min="2529" max="2529" width="5.44140625" style="18" customWidth="1"/>
    <col min="2530" max="2530" width="11.88671875" style="18" customWidth="1"/>
    <col min="2531" max="2531" width="8.33203125" style="18" customWidth="1"/>
    <col min="2532" max="2532" width="9.88671875" style="18" customWidth="1"/>
    <col min="2533" max="2533" width="9" style="18" customWidth="1"/>
    <col min="2534" max="2534" width="8.6640625" style="18" customWidth="1"/>
    <col min="2535" max="2535" width="9" style="18" customWidth="1"/>
    <col min="2536" max="2536" width="21.33203125" style="18" customWidth="1"/>
    <col min="2537" max="2537" width="17.21875" style="18" customWidth="1"/>
    <col min="2538" max="2538" width="72.88671875" style="18" customWidth="1"/>
    <col min="2539" max="2539" width="11.88671875" style="18" customWidth="1"/>
    <col min="2540" max="2540" width="13.77734375" style="18" customWidth="1"/>
    <col min="2541" max="2541" width="26.44140625" style="18" customWidth="1"/>
    <col min="2542" max="2543" width="9" style="18" customWidth="1"/>
    <col min="2544" max="2544" width="8.88671875" style="18"/>
    <col min="2545" max="2545" width="11.88671875" style="18" customWidth="1"/>
    <col min="2546" max="2554" width="8.88671875" style="18"/>
    <col min="2555" max="2555" width="11.88671875" style="18" customWidth="1"/>
    <col min="2556" max="2784" width="8.88671875" style="18"/>
    <col min="2785" max="2785" width="5.44140625" style="18" customWidth="1"/>
    <col min="2786" max="2786" width="11.88671875" style="18" customWidth="1"/>
    <col min="2787" max="2787" width="8.33203125" style="18" customWidth="1"/>
    <col min="2788" max="2788" width="9.88671875" style="18" customWidth="1"/>
    <col min="2789" max="2789" width="9" style="18" customWidth="1"/>
    <col min="2790" max="2790" width="8.6640625" style="18" customWidth="1"/>
    <col min="2791" max="2791" width="9" style="18" customWidth="1"/>
    <col min="2792" max="2792" width="21.33203125" style="18" customWidth="1"/>
    <col min="2793" max="2793" width="17.21875" style="18" customWidth="1"/>
    <col min="2794" max="2794" width="72.88671875" style="18" customWidth="1"/>
    <col min="2795" max="2795" width="11.88671875" style="18" customWidth="1"/>
    <col min="2796" max="2796" width="13.77734375" style="18" customWidth="1"/>
    <col min="2797" max="2797" width="26.44140625" style="18" customWidth="1"/>
    <col min="2798" max="2799" width="9" style="18" customWidth="1"/>
    <col min="2800" max="2800" width="8.88671875" style="18"/>
    <col min="2801" max="2801" width="11.88671875" style="18" customWidth="1"/>
    <col min="2802" max="2810" width="8.88671875" style="18"/>
    <col min="2811" max="2811" width="11.88671875" style="18" customWidth="1"/>
    <col min="2812" max="3040" width="8.88671875" style="18"/>
    <col min="3041" max="3041" width="5.44140625" style="18" customWidth="1"/>
    <col min="3042" max="3042" width="11.88671875" style="18" customWidth="1"/>
    <col min="3043" max="3043" width="8.33203125" style="18" customWidth="1"/>
    <col min="3044" max="3044" width="9.88671875" style="18" customWidth="1"/>
    <col min="3045" max="3045" width="9" style="18" customWidth="1"/>
    <col min="3046" max="3046" width="8.6640625" style="18" customWidth="1"/>
    <col min="3047" max="3047" width="9" style="18" customWidth="1"/>
    <col min="3048" max="3048" width="21.33203125" style="18" customWidth="1"/>
    <col min="3049" max="3049" width="17.21875" style="18" customWidth="1"/>
    <col min="3050" max="3050" width="72.88671875" style="18" customWidth="1"/>
    <col min="3051" max="3051" width="11.88671875" style="18" customWidth="1"/>
    <col min="3052" max="3052" width="13.77734375" style="18" customWidth="1"/>
    <col min="3053" max="3053" width="26.44140625" style="18" customWidth="1"/>
    <col min="3054" max="3055" width="9" style="18" customWidth="1"/>
    <col min="3056" max="3056" width="8.88671875" style="18"/>
    <col min="3057" max="3057" width="11.88671875" style="18" customWidth="1"/>
    <col min="3058" max="3066" width="8.88671875" style="18"/>
    <col min="3067" max="3067" width="11.88671875" style="18" customWidth="1"/>
    <col min="3068" max="3296" width="8.88671875" style="18"/>
    <col min="3297" max="3297" width="5.44140625" style="18" customWidth="1"/>
    <col min="3298" max="3298" width="11.88671875" style="18" customWidth="1"/>
    <col min="3299" max="3299" width="8.33203125" style="18" customWidth="1"/>
    <col min="3300" max="3300" width="9.88671875" style="18" customWidth="1"/>
    <col min="3301" max="3301" width="9" style="18" customWidth="1"/>
    <col min="3302" max="3302" width="8.6640625" style="18" customWidth="1"/>
    <col min="3303" max="3303" width="9" style="18" customWidth="1"/>
    <col min="3304" max="3304" width="21.33203125" style="18" customWidth="1"/>
    <col min="3305" max="3305" width="17.21875" style="18" customWidth="1"/>
    <col min="3306" max="3306" width="72.88671875" style="18" customWidth="1"/>
    <col min="3307" max="3307" width="11.88671875" style="18" customWidth="1"/>
    <col min="3308" max="3308" width="13.77734375" style="18" customWidth="1"/>
    <col min="3309" max="3309" width="26.44140625" style="18" customWidth="1"/>
    <col min="3310" max="3311" width="9" style="18" customWidth="1"/>
    <col min="3312" max="3312" width="8.88671875" style="18"/>
    <col min="3313" max="3313" width="11.88671875" style="18" customWidth="1"/>
    <col min="3314" max="3322" width="8.88671875" style="18"/>
    <col min="3323" max="3323" width="11.88671875" style="18" customWidth="1"/>
    <col min="3324" max="3552" width="8.88671875" style="18"/>
    <col min="3553" max="3553" width="5.44140625" style="18" customWidth="1"/>
    <col min="3554" max="3554" width="11.88671875" style="18" customWidth="1"/>
    <col min="3555" max="3555" width="8.33203125" style="18" customWidth="1"/>
    <col min="3556" max="3556" width="9.88671875" style="18" customWidth="1"/>
    <col min="3557" max="3557" width="9" style="18" customWidth="1"/>
    <col min="3558" max="3558" width="8.6640625" style="18" customWidth="1"/>
    <col min="3559" max="3559" width="9" style="18" customWidth="1"/>
    <col min="3560" max="3560" width="21.33203125" style="18" customWidth="1"/>
    <col min="3561" max="3561" width="17.21875" style="18" customWidth="1"/>
    <col min="3562" max="3562" width="72.88671875" style="18" customWidth="1"/>
    <col min="3563" max="3563" width="11.88671875" style="18" customWidth="1"/>
    <col min="3564" max="3564" width="13.77734375" style="18" customWidth="1"/>
    <col min="3565" max="3565" width="26.44140625" style="18" customWidth="1"/>
    <col min="3566" max="3567" width="9" style="18" customWidth="1"/>
    <col min="3568" max="3568" width="8.88671875" style="18"/>
    <col min="3569" max="3569" width="11.88671875" style="18" customWidth="1"/>
    <col min="3570" max="3578" width="8.88671875" style="18"/>
    <col min="3579" max="3579" width="11.88671875" style="18" customWidth="1"/>
    <col min="3580" max="3808" width="8.88671875" style="18"/>
    <col min="3809" max="3809" width="5.44140625" style="18" customWidth="1"/>
    <col min="3810" max="3810" width="11.88671875" style="18" customWidth="1"/>
    <col min="3811" max="3811" width="8.33203125" style="18" customWidth="1"/>
    <col min="3812" max="3812" width="9.88671875" style="18" customWidth="1"/>
    <col min="3813" max="3813" width="9" style="18" customWidth="1"/>
    <col min="3814" max="3814" width="8.6640625" style="18" customWidth="1"/>
    <col min="3815" max="3815" width="9" style="18" customWidth="1"/>
    <col min="3816" max="3816" width="21.33203125" style="18" customWidth="1"/>
    <col min="3817" max="3817" width="17.21875" style="18" customWidth="1"/>
    <col min="3818" max="3818" width="72.88671875" style="18" customWidth="1"/>
    <col min="3819" max="3819" width="11.88671875" style="18" customWidth="1"/>
    <col min="3820" max="3820" width="13.77734375" style="18" customWidth="1"/>
    <col min="3821" max="3821" width="26.44140625" style="18" customWidth="1"/>
    <col min="3822" max="3823" width="9" style="18" customWidth="1"/>
    <col min="3824" max="3824" width="8.88671875" style="18"/>
    <col min="3825" max="3825" width="11.88671875" style="18" customWidth="1"/>
    <col min="3826" max="3834" width="8.88671875" style="18"/>
    <col min="3835" max="3835" width="11.88671875" style="18" customWidth="1"/>
    <col min="3836" max="4064" width="8.88671875" style="18"/>
    <col min="4065" max="4065" width="5.44140625" style="18" customWidth="1"/>
    <col min="4066" max="4066" width="11.88671875" style="18" customWidth="1"/>
    <col min="4067" max="4067" width="8.33203125" style="18" customWidth="1"/>
    <col min="4068" max="4068" width="9.88671875" style="18" customWidth="1"/>
    <col min="4069" max="4069" width="9" style="18" customWidth="1"/>
    <col min="4070" max="4070" width="8.6640625" style="18" customWidth="1"/>
    <col min="4071" max="4071" width="9" style="18" customWidth="1"/>
    <col min="4072" max="4072" width="21.33203125" style="18" customWidth="1"/>
    <col min="4073" max="4073" width="17.21875" style="18" customWidth="1"/>
    <col min="4074" max="4074" width="72.88671875" style="18" customWidth="1"/>
    <col min="4075" max="4075" width="11.88671875" style="18" customWidth="1"/>
    <col min="4076" max="4076" width="13.77734375" style="18" customWidth="1"/>
    <col min="4077" max="4077" width="26.44140625" style="18" customWidth="1"/>
    <col min="4078" max="4079" width="9" style="18" customWidth="1"/>
    <col min="4080" max="4080" width="8.88671875" style="18"/>
    <col min="4081" max="4081" width="11.88671875" style="18" customWidth="1"/>
    <col min="4082" max="4090" width="8.88671875" style="18"/>
    <col min="4091" max="4091" width="11.88671875" style="18" customWidth="1"/>
    <col min="4092" max="4320" width="8.88671875" style="18"/>
    <col min="4321" max="4321" width="5.44140625" style="18" customWidth="1"/>
    <col min="4322" max="4322" width="11.88671875" style="18" customWidth="1"/>
    <col min="4323" max="4323" width="8.33203125" style="18" customWidth="1"/>
    <col min="4324" max="4324" width="9.88671875" style="18" customWidth="1"/>
    <col min="4325" max="4325" width="9" style="18" customWidth="1"/>
    <col min="4326" max="4326" width="8.6640625" style="18" customWidth="1"/>
    <col min="4327" max="4327" width="9" style="18" customWidth="1"/>
    <col min="4328" max="4328" width="21.33203125" style="18" customWidth="1"/>
    <col min="4329" max="4329" width="17.21875" style="18" customWidth="1"/>
    <col min="4330" max="4330" width="72.88671875" style="18" customWidth="1"/>
    <col min="4331" max="4331" width="11.88671875" style="18" customWidth="1"/>
    <col min="4332" max="4332" width="13.77734375" style="18" customWidth="1"/>
    <col min="4333" max="4333" width="26.44140625" style="18" customWidth="1"/>
    <col min="4334" max="4335" width="9" style="18" customWidth="1"/>
    <col min="4336" max="4336" width="8.88671875" style="18"/>
    <col min="4337" max="4337" width="11.88671875" style="18" customWidth="1"/>
    <col min="4338" max="4346" width="8.88671875" style="18"/>
    <col min="4347" max="4347" width="11.88671875" style="18" customWidth="1"/>
    <col min="4348" max="4576" width="8.88671875" style="18"/>
    <col min="4577" max="4577" width="5.44140625" style="18" customWidth="1"/>
    <col min="4578" max="4578" width="11.88671875" style="18" customWidth="1"/>
    <col min="4579" max="4579" width="8.33203125" style="18" customWidth="1"/>
    <col min="4580" max="4580" width="9.88671875" style="18" customWidth="1"/>
    <col min="4581" max="4581" width="9" style="18" customWidth="1"/>
    <col min="4582" max="4582" width="8.6640625" style="18" customWidth="1"/>
    <col min="4583" max="4583" width="9" style="18" customWidth="1"/>
    <col min="4584" max="4584" width="21.33203125" style="18" customWidth="1"/>
    <col min="4585" max="4585" width="17.21875" style="18" customWidth="1"/>
    <col min="4586" max="4586" width="72.88671875" style="18" customWidth="1"/>
    <col min="4587" max="4587" width="11.88671875" style="18" customWidth="1"/>
    <col min="4588" max="4588" width="13.77734375" style="18" customWidth="1"/>
    <col min="4589" max="4589" width="26.44140625" style="18" customWidth="1"/>
    <col min="4590" max="4591" width="9" style="18" customWidth="1"/>
    <col min="4592" max="4592" width="8.88671875" style="18"/>
    <col min="4593" max="4593" width="11.88671875" style="18" customWidth="1"/>
    <col min="4594" max="4602" width="8.88671875" style="18"/>
    <col min="4603" max="4603" width="11.88671875" style="18" customWidth="1"/>
    <col min="4604" max="4832" width="8.88671875" style="18"/>
    <col min="4833" max="4833" width="5.44140625" style="18" customWidth="1"/>
    <col min="4834" max="4834" width="11.88671875" style="18" customWidth="1"/>
    <col min="4835" max="4835" width="8.33203125" style="18" customWidth="1"/>
    <col min="4836" max="4836" width="9.88671875" style="18" customWidth="1"/>
    <col min="4837" max="4837" width="9" style="18" customWidth="1"/>
    <col min="4838" max="4838" width="8.6640625" style="18" customWidth="1"/>
    <col min="4839" max="4839" width="9" style="18" customWidth="1"/>
    <col min="4840" max="4840" width="21.33203125" style="18" customWidth="1"/>
    <col min="4841" max="4841" width="17.21875" style="18" customWidth="1"/>
    <col min="4842" max="4842" width="72.88671875" style="18" customWidth="1"/>
    <col min="4843" max="4843" width="11.88671875" style="18" customWidth="1"/>
    <col min="4844" max="4844" width="13.77734375" style="18" customWidth="1"/>
    <col min="4845" max="4845" width="26.44140625" style="18" customWidth="1"/>
    <col min="4846" max="4847" width="9" style="18" customWidth="1"/>
    <col min="4848" max="4848" width="8.88671875" style="18"/>
    <col min="4849" max="4849" width="11.88671875" style="18" customWidth="1"/>
    <col min="4850" max="4858" width="8.88671875" style="18"/>
    <col min="4859" max="4859" width="11.88671875" style="18" customWidth="1"/>
    <col min="4860" max="5088" width="8.88671875" style="18"/>
    <col min="5089" max="5089" width="5.44140625" style="18" customWidth="1"/>
    <col min="5090" max="5090" width="11.88671875" style="18" customWidth="1"/>
    <col min="5091" max="5091" width="8.33203125" style="18" customWidth="1"/>
    <col min="5092" max="5092" width="9.88671875" style="18" customWidth="1"/>
    <col min="5093" max="5093" width="9" style="18" customWidth="1"/>
    <col min="5094" max="5094" width="8.6640625" style="18" customWidth="1"/>
    <col min="5095" max="5095" width="9" style="18" customWidth="1"/>
    <col min="5096" max="5096" width="21.33203125" style="18" customWidth="1"/>
    <col min="5097" max="5097" width="17.21875" style="18" customWidth="1"/>
    <col min="5098" max="5098" width="72.88671875" style="18" customWidth="1"/>
    <col min="5099" max="5099" width="11.88671875" style="18" customWidth="1"/>
    <col min="5100" max="5100" width="13.77734375" style="18" customWidth="1"/>
    <col min="5101" max="5101" width="26.44140625" style="18" customWidth="1"/>
    <col min="5102" max="5103" width="9" style="18" customWidth="1"/>
    <col min="5104" max="5104" width="8.88671875" style="18"/>
    <col min="5105" max="5105" width="11.88671875" style="18" customWidth="1"/>
    <col min="5106" max="5114" width="8.88671875" style="18"/>
    <col min="5115" max="5115" width="11.88671875" style="18" customWidth="1"/>
    <col min="5116" max="5344" width="8.88671875" style="18"/>
    <col min="5345" max="5345" width="5.44140625" style="18" customWidth="1"/>
    <col min="5346" max="5346" width="11.88671875" style="18" customWidth="1"/>
    <col min="5347" max="5347" width="8.33203125" style="18" customWidth="1"/>
    <col min="5348" max="5348" width="9.88671875" style="18" customWidth="1"/>
    <col min="5349" max="5349" width="9" style="18" customWidth="1"/>
    <col min="5350" max="5350" width="8.6640625" style="18" customWidth="1"/>
    <col min="5351" max="5351" width="9" style="18" customWidth="1"/>
    <col min="5352" max="5352" width="21.33203125" style="18" customWidth="1"/>
    <col min="5353" max="5353" width="17.21875" style="18" customWidth="1"/>
    <col min="5354" max="5354" width="72.88671875" style="18" customWidth="1"/>
    <col min="5355" max="5355" width="11.88671875" style="18" customWidth="1"/>
    <col min="5356" max="5356" width="13.77734375" style="18" customWidth="1"/>
    <col min="5357" max="5357" width="26.44140625" style="18" customWidth="1"/>
    <col min="5358" max="5359" width="9" style="18" customWidth="1"/>
    <col min="5360" max="5360" width="8.88671875" style="18"/>
    <col min="5361" max="5361" width="11.88671875" style="18" customWidth="1"/>
    <col min="5362" max="5370" width="8.88671875" style="18"/>
    <col min="5371" max="5371" width="11.88671875" style="18" customWidth="1"/>
    <col min="5372" max="5600" width="8.88671875" style="18"/>
    <col min="5601" max="5601" width="5.44140625" style="18" customWidth="1"/>
    <col min="5602" max="5602" width="11.88671875" style="18" customWidth="1"/>
    <col min="5603" max="5603" width="8.33203125" style="18" customWidth="1"/>
    <col min="5604" max="5604" width="9.88671875" style="18" customWidth="1"/>
    <col min="5605" max="5605" width="9" style="18" customWidth="1"/>
    <col min="5606" max="5606" width="8.6640625" style="18" customWidth="1"/>
    <col min="5607" max="5607" width="9" style="18" customWidth="1"/>
    <col min="5608" max="5608" width="21.33203125" style="18" customWidth="1"/>
    <col min="5609" max="5609" width="17.21875" style="18" customWidth="1"/>
    <col min="5610" max="5610" width="72.88671875" style="18" customWidth="1"/>
    <col min="5611" max="5611" width="11.88671875" style="18" customWidth="1"/>
    <col min="5612" max="5612" width="13.77734375" style="18" customWidth="1"/>
    <col min="5613" max="5613" width="26.44140625" style="18" customWidth="1"/>
    <col min="5614" max="5615" width="9" style="18" customWidth="1"/>
    <col min="5616" max="5616" width="8.88671875" style="18"/>
    <col min="5617" max="5617" width="11.88671875" style="18" customWidth="1"/>
    <col min="5618" max="5626" width="8.88671875" style="18"/>
    <col min="5627" max="5627" width="11.88671875" style="18" customWidth="1"/>
    <col min="5628" max="5856" width="8.88671875" style="18"/>
    <col min="5857" max="5857" width="5.44140625" style="18" customWidth="1"/>
    <col min="5858" max="5858" width="11.88671875" style="18" customWidth="1"/>
    <col min="5859" max="5859" width="8.33203125" style="18" customWidth="1"/>
    <col min="5860" max="5860" width="9.88671875" style="18" customWidth="1"/>
    <col min="5861" max="5861" width="9" style="18" customWidth="1"/>
    <col min="5862" max="5862" width="8.6640625" style="18" customWidth="1"/>
    <col min="5863" max="5863" width="9" style="18" customWidth="1"/>
    <col min="5864" max="5864" width="21.33203125" style="18" customWidth="1"/>
    <col min="5865" max="5865" width="17.21875" style="18" customWidth="1"/>
    <col min="5866" max="5866" width="72.88671875" style="18" customWidth="1"/>
    <col min="5867" max="5867" width="11.88671875" style="18" customWidth="1"/>
    <col min="5868" max="5868" width="13.77734375" style="18" customWidth="1"/>
    <col min="5869" max="5869" width="26.44140625" style="18" customWidth="1"/>
    <col min="5870" max="5871" width="9" style="18" customWidth="1"/>
    <col min="5872" max="5872" width="8.88671875" style="18"/>
    <col min="5873" max="5873" width="11.88671875" style="18" customWidth="1"/>
    <col min="5874" max="5882" width="8.88671875" style="18"/>
    <col min="5883" max="5883" width="11.88671875" style="18" customWidth="1"/>
    <col min="5884" max="6112" width="8.88671875" style="18"/>
    <col min="6113" max="6113" width="5.44140625" style="18" customWidth="1"/>
    <col min="6114" max="6114" width="11.88671875" style="18" customWidth="1"/>
    <col min="6115" max="6115" width="8.33203125" style="18" customWidth="1"/>
    <col min="6116" max="6116" width="9.88671875" style="18" customWidth="1"/>
    <col min="6117" max="6117" width="9" style="18" customWidth="1"/>
    <col min="6118" max="6118" width="8.6640625" style="18" customWidth="1"/>
    <col min="6119" max="6119" width="9" style="18" customWidth="1"/>
    <col min="6120" max="6120" width="21.33203125" style="18" customWidth="1"/>
    <col min="6121" max="6121" width="17.21875" style="18" customWidth="1"/>
    <col min="6122" max="6122" width="72.88671875" style="18" customWidth="1"/>
    <col min="6123" max="6123" width="11.88671875" style="18" customWidth="1"/>
    <col min="6124" max="6124" width="13.77734375" style="18" customWidth="1"/>
    <col min="6125" max="6125" width="26.44140625" style="18" customWidth="1"/>
    <col min="6126" max="6127" width="9" style="18" customWidth="1"/>
    <col min="6128" max="6128" width="8.88671875" style="18"/>
    <col min="6129" max="6129" width="11.88671875" style="18" customWidth="1"/>
    <col min="6130" max="6138" width="8.88671875" style="18"/>
    <col min="6139" max="6139" width="11.88671875" style="18" customWidth="1"/>
    <col min="6140" max="6368" width="8.88671875" style="18"/>
    <col min="6369" max="6369" width="5.44140625" style="18" customWidth="1"/>
    <col min="6370" max="6370" width="11.88671875" style="18" customWidth="1"/>
    <col min="6371" max="6371" width="8.33203125" style="18" customWidth="1"/>
    <col min="6372" max="6372" width="9.88671875" style="18" customWidth="1"/>
    <col min="6373" max="6373" width="9" style="18" customWidth="1"/>
    <col min="6374" max="6374" width="8.6640625" style="18" customWidth="1"/>
    <col min="6375" max="6375" width="9" style="18" customWidth="1"/>
    <col min="6376" max="6376" width="21.33203125" style="18" customWidth="1"/>
    <col min="6377" max="6377" width="17.21875" style="18" customWidth="1"/>
    <col min="6378" max="6378" width="72.88671875" style="18" customWidth="1"/>
    <col min="6379" max="6379" width="11.88671875" style="18" customWidth="1"/>
    <col min="6380" max="6380" width="13.77734375" style="18" customWidth="1"/>
    <col min="6381" max="6381" width="26.44140625" style="18" customWidth="1"/>
    <col min="6382" max="6383" width="9" style="18" customWidth="1"/>
    <col min="6384" max="6384" width="8.88671875" style="18"/>
    <col min="6385" max="6385" width="11.88671875" style="18" customWidth="1"/>
    <col min="6386" max="6394" width="8.88671875" style="18"/>
    <col min="6395" max="6395" width="11.88671875" style="18" customWidth="1"/>
    <col min="6396" max="6624" width="8.88671875" style="18"/>
    <col min="6625" max="6625" width="5.44140625" style="18" customWidth="1"/>
    <col min="6626" max="6626" width="11.88671875" style="18" customWidth="1"/>
    <col min="6627" max="6627" width="8.33203125" style="18" customWidth="1"/>
    <col min="6628" max="6628" width="9.88671875" style="18" customWidth="1"/>
    <col min="6629" max="6629" width="9" style="18" customWidth="1"/>
    <col min="6630" max="6630" width="8.6640625" style="18" customWidth="1"/>
    <col min="6631" max="6631" width="9" style="18" customWidth="1"/>
    <col min="6632" max="6632" width="21.33203125" style="18" customWidth="1"/>
    <col min="6633" max="6633" width="17.21875" style="18" customWidth="1"/>
    <col min="6634" max="6634" width="72.88671875" style="18" customWidth="1"/>
    <col min="6635" max="6635" width="11.88671875" style="18" customWidth="1"/>
    <col min="6636" max="6636" width="13.77734375" style="18" customWidth="1"/>
    <col min="6637" max="6637" width="26.44140625" style="18" customWidth="1"/>
    <col min="6638" max="6639" width="9" style="18" customWidth="1"/>
    <col min="6640" max="6640" width="8.88671875" style="18"/>
    <col min="6641" max="6641" width="11.88671875" style="18" customWidth="1"/>
    <col min="6642" max="6650" width="8.88671875" style="18"/>
    <col min="6651" max="6651" width="11.88671875" style="18" customWidth="1"/>
    <col min="6652" max="6880" width="8.88671875" style="18"/>
    <col min="6881" max="6881" width="5.44140625" style="18" customWidth="1"/>
    <col min="6882" max="6882" width="11.88671875" style="18" customWidth="1"/>
    <col min="6883" max="6883" width="8.33203125" style="18" customWidth="1"/>
    <col min="6884" max="6884" width="9.88671875" style="18" customWidth="1"/>
    <col min="6885" max="6885" width="9" style="18" customWidth="1"/>
    <col min="6886" max="6886" width="8.6640625" style="18" customWidth="1"/>
    <col min="6887" max="6887" width="9" style="18" customWidth="1"/>
    <col min="6888" max="6888" width="21.33203125" style="18" customWidth="1"/>
    <col min="6889" max="6889" width="17.21875" style="18" customWidth="1"/>
    <col min="6890" max="6890" width="72.88671875" style="18" customWidth="1"/>
    <col min="6891" max="6891" width="11.88671875" style="18" customWidth="1"/>
    <col min="6892" max="6892" width="13.77734375" style="18" customWidth="1"/>
    <col min="6893" max="6893" width="26.44140625" style="18" customWidth="1"/>
    <col min="6894" max="6895" width="9" style="18" customWidth="1"/>
    <col min="6896" max="6896" width="8.88671875" style="18"/>
    <col min="6897" max="6897" width="11.88671875" style="18" customWidth="1"/>
    <col min="6898" max="6906" width="8.88671875" style="18"/>
    <col min="6907" max="6907" width="11.88671875" style="18" customWidth="1"/>
    <col min="6908" max="7136" width="8.88671875" style="18"/>
    <col min="7137" max="7137" width="5.44140625" style="18" customWidth="1"/>
    <col min="7138" max="7138" width="11.88671875" style="18" customWidth="1"/>
    <col min="7139" max="7139" width="8.33203125" style="18" customWidth="1"/>
    <col min="7140" max="7140" width="9.88671875" style="18" customWidth="1"/>
    <col min="7141" max="7141" width="9" style="18" customWidth="1"/>
    <col min="7142" max="7142" width="8.6640625" style="18" customWidth="1"/>
    <col min="7143" max="7143" width="9" style="18" customWidth="1"/>
    <col min="7144" max="7144" width="21.33203125" style="18" customWidth="1"/>
    <col min="7145" max="7145" width="17.21875" style="18" customWidth="1"/>
    <col min="7146" max="7146" width="72.88671875" style="18" customWidth="1"/>
    <col min="7147" max="7147" width="11.88671875" style="18" customWidth="1"/>
    <col min="7148" max="7148" width="13.77734375" style="18" customWidth="1"/>
    <col min="7149" max="7149" width="26.44140625" style="18" customWidth="1"/>
    <col min="7150" max="7151" width="9" style="18" customWidth="1"/>
    <col min="7152" max="7152" width="8.88671875" style="18"/>
    <col min="7153" max="7153" width="11.88671875" style="18" customWidth="1"/>
    <col min="7154" max="7162" width="8.88671875" style="18"/>
    <col min="7163" max="7163" width="11.88671875" style="18" customWidth="1"/>
    <col min="7164" max="7392" width="8.88671875" style="18"/>
    <col min="7393" max="7393" width="5.44140625" style="18" customWidth="1"/>
    <col min="7394" max="7394" width="11.88671875" style="18" customWidth="1"/>
    <col min="7395" max="7395" width="8.33203125" style="18" customWidth="1"/>
    <col min="7396" max="7396" width="9.88671875" style="18" customWidth="1"/>
    <col min="7397" max="7397" width="9" style="18" customWidth="1"/>
    <col min="7398" max="7398" width="8.6640625" style="18" customWidth="1"/>
    <col min="7399" max="7399" width="9" style="18" customWidth="1"/>
    <col min="7400" max="7400" width="21.33203125" style="18" customWidth="1"/>
    <col min="7401" max="7401" width="17.21875" style="18" customWidth="1"/>
    <col min="7402" max="7402" width="72.88671875" style="18" customWidth="1"/>
    <col min="7403" max="7403" width="11.88671875" style="18" customWidth="1"/>
    <col min="7404" max="7404" width="13.77734375" style="18" customWidth="1"/>
    <col min="7405" max="7405" width="26.44140625" style="18" customWidth="1"/>
    <col min="7406" max="7407" width="9" style="18" customWidth="1"/>
    <col min="7408" max="7408" width="8.88671875" style="18"/>
    <col min="7409" max="7409" width="11.88671875" style="18" customWidth="1"/>
    <col min="7410" max="7418" width="8.88671875" style="18"/>
    <col min="7419" max="7419" width="11.88671875" style="18" customWidth="1"/>
    <col min="7420" max="7648" width="8.88671875" style="18"/>
    <col min="7649" max="7649" width="5.44140625" style="18" customWidth="1"/>
    <col min="7650" max="7650" width="11.88671875" style="18" customWidth="1"/>
    <col min="7651" max="7651" width="8.33203125" style="18" customWidth="1"/>
    <col min="7652" max="7652" width="9.88671875" style="18" customWidth="1"/>
    <col min="7653" max="7653" width="9" style="18" customWidth="1"/>
    <col min="7654" max="7654" width="8.6640625" style="18" customWidth="1"/>
    <col min="7655" max="7655" width="9" style="18" customWidth="1"/>
    <col min="7656" max="7656" width="21.33203125" style="18" customWidth="1"/>
    <col min="7657" max="7657" width="17.21875" style="18" customWidth="1"/>
    <col min="7658" max="7658" width="72.88671875" style="18" customWidth="1"/>
    <col min="7659" max="7659" width="11.88671875" style="18" customWidth="1"/>
    <col min="7660" max="7660" width="13.77734375" style="18" customWidth="1"/>
    <col min="7661" max="7661" width="26.44140625" style="18" customWidth="1"/>
    <col min="7662" max="7663" width="9" style="18" customWidth="1"/>
    <col min="7664" max="7664" width="8.88671875" style="18"/>
    <col min="7665" max="7665" width="11.88671875" style="18" customWidth="1"/>
    <col min="7666" max="7674" width="8.88671875" style="18"/>
    <col min="7675" max="7675" width="11.88671875" style="18" customWidth="1"/>
    <col min="7676" max="7904" width="8.88671875" style="18"/>
    <col min="7905" max="7905" width="5.44140625" style="18" customWidth="1"/>
    <col min="7906" max="7906" width="11.88671875" style="18" customWidth="1"/>
    <col min="7907" max="7907" width="8.33203125" style="18" customWidth="1"/>
    <col min="7908" max="7908" width="9.88671875" style="18" customWidth="1"/>
    <col min="7909" max="7909" width="9" style="18" customWidth="1"/>
    <col min="7910" max="7910" width="8.6640625" style="18" customWidth="1"/>
    <col min="7911" max="7911" width="9" style="18" customWidth="1"/>
    <col min="7912" max="7912" width="21.33203125" style="18" customWidth="1"/>
    <col min="7913" max="7913" width="17.21875" style="18" customWidth="1"/>
    <col min="7914" max="7914" width="72.88671875" style="18" customWidth="1"/>
    <col min="7915" max="7915" width="11.88671875" style="18" customWidth="1"/>
    <col min="7916" max="7916" width="13.77734375" style="18" customWidth="1"/>
    <col min="7917" max="7917" width="26.44140625" style="18" customWidth="1"/>
    <col min="7918" max="7919" width="9" style="18" customWidth="1"/>
    <col min="7920" max="7920" width="8.88671875" style="18"/>
    <col min="7921" max="7921" width="11.88671875" style="18" customWidth="1"/>
    <col min="7922" max="7930" width="8.88671875" style="18"/>
    <col min="7931" max="7931" width="11.88671875" style="18" customWidth="1"/>
    <col min="7932" max="8160" width="8.88671875" style="18"/>
    <col min="8161" max="8161" width="5.44140625" style="18" customWidth="1"/>
    <col min="8162" max="8162" width="11.88671875" style="18" customWidth="1"/>
    <col min="8163" max="8163" width="8.33203125" style="18" customWidth="1"/>
    <col min="8164" max="8164" width="9.88671875" style="18" customWidth="1"/>
    <col min="8165" max="8165" width="9" style="18" customWidth="1"/>
    <col min="8166" max="8166" width="8.6640625" style="18" customWidth="1"/>
    <col min="8167" max="8167" width="9" style="18" customWidth="1"/>
    <col min="8168" max="8168" width="21.33203125" style="18" customWidth="1"/>
    <col min="8169" max="8169" width="17.21875" style="18" customWidth="1"/>
    <col min="8170" max="8170" width="72.88671875" style="18" customWidth="1"/>
    <col min="8171" max="8171" width="11.88671875" style="18" customWidth="1"/>
    <col min="8172" max="8172" width="13.77734375" style="18" customWidth="1"/>
    <col min="8173" max="8173" width="26.44140625" style="18" customWidth="1"/>
    <col min="8174" max="8175" width="9" style="18" customWidth="1"/>
    <col min="8176" max="8176" width="8.88671875" style="18"/>
    <col min="8177" max="8177" width="11.88671875" style="18" customWidth="1"/>
    <col min="8178" max="8186" width="8.88671875" style="18"/>
    <col min="8187" max="8187" width="11.88671875" style="18" customWidth="1"/>
    <col min="8188" max="8416" width="8.88671875" style="18"/>
    <col min="8417" max="8417" width="5.44140625" style="18" customWidth="1"/>
    <col min="8418" max="8418" width="11.88671875" style="18" customWidth="1"/>
    <col min="8419" max="8419" width="8.33203125" style="18" customWidth="1"/>
    <col min="8420" max="8420" width="9.88671875" style="18" customWidth="1"/>
    <col min="8421" max="8421" width="9" style="18" customWidth="1"/>
    <col min="8422" max="8422" width="8.6640625" style="18" customWidth="1"/>
    <col min="8423" max="8423" width="9" style="18" customWidth="1"/>
    <col min="8424" max="8424" width="21.33203125" style="18" customWidth="1"/>
    <col min="8425" max="8425" width="17.21875" style="18" customWidth="1"/>
    <col min="8426" max="8426" width="72.88671875" style="18" customWidth="1"/>
    <col min="8427" max="8427" width="11.88671875" style="18" customWidth="1"/>
    <col min="8428" max="8428" width="13.77734375" style="18" customWidth="1"/>
    <col min="8429" max="8429" width="26.44140625" style="18" customWidth="1"/>
    <col min="8430" max="8431" width="9" style="18" customWidth="1"/>
    <col min="8432" max="8432" width="8.88671875" style="18"/>
    <col min="8433" max="8433" width="11.88671875" style="18" customWidth="1"/>
    <col min="8434" max="8442" width="8.88671875" style="18"/>
    <col min="8443" max="8443" width="11.88671875" style="18" customWidth="1"/>
    <col min="8444" max="8672" width="8.88671875" style="18"/>
    <col min="8673" max="8673" width="5.44140625" style="18" customWidth="1"/>
    <col min="8674" max="8674" width="11.88671875" style="18" customWidth="1"/>
    <col min="8675" max="8675" width="8.33203125" style="18" customWidth="1"/>
    <col min="8676" max="8676" width="9.88671875" style="18" customWidth="1"/>
    <col min="8677" max="8677" width="9" style="18" customWidth="1"/>
    <col min="8678" max="8678" width="8.6640625" style="18" customWidth="1"/>
    <col min="8679" max="8679" width="9" style="18" customWidth="1"/>
    <col min="8680" max="8680" width="21.33203125" style="18" customWidth="1"/>
    <col min="8681" max="8681" width="17.21875" style="18" customWidth="1"/>
    <col min="8682" max="8682" width="72.88671875" style="18" customWidth="1"/>
    <col min="8683" max="8683" width="11.88671875" style="18" customWidth="1"/>
    <col min="8684" max="8684" width="13.77734375" style="18" customWidth="1"/>
    <col min="8685" max="8685" width="26.44140625" style="18" customWidth="1"/>
    <col min="8686" max="8687" width="9" style="18" customWidth="1"/>
    <col min="8688" max="8688" width="8.88671875" style="18"/>
    <col min="8689" max="8689" width="11.88671875" style="18" customWidth="1"/>
    <col min="8690" max="8698" width="8.88671875" style="18"/>
    <col min="8699" max="8699" width="11.88671875" style="18" customWidth="1"/>
    <col min="8700" max="8928" width="8.88671875" style="18"/>
    <col min="8929" max="8929" width="5.44140625" style="18" customWidth="1"/>
    <col min="8930" max="8930" width="11.88671875" style="18" customWidth="1"/>
    <col min="8931" max="8931" width="8.33203125" style="18" customWidth="1"/>
    <col min="8932" max="8932" width="9.88671875" style="18" customWidth="1"/>
    <col min="8933" max="8933" width="9" style="18" customWidth="1"/>
    <col min="8934" max="8934" width="8.6640625" style="18" customWidth="1"/>
    <col min="8935" max="8935" width="9" style="18" customWidth="1"/>
    <col min="8936" max="8936" width="21.33203125" style="18" customWidth="1"/>
    <col min="8937" max="8937" width="17.21875" style="18" customWidth="1"/>
    <col min="8938" max="8938" width="72.88671875" style="18" customWidth="1"/>
    <col min="8939" max="8939" width="11.88671875" style="18" customWidth="1"/>
    <col min="8940" max="8940" width="13.77734375" style="18" customWidth="1"/>
    <col min="8941" max="8941" width="26.44140625" style="18" customWidth="1"/>
    <col min="8942" max="8943" width="9" style="18" customWidth="1"/>
    <col min="8944" max="8944" width="8.88671875" style="18"/>
    <col min="8945" max="8945" width="11.88671875" style="18" customWidth="1"/>
    <col min="8946" max="8954" width="8.88671875" style="18"/>
    <col min="8955" max="8955" width="11.88671875" style="18" customWidth="1"/>
    <col min="8956" max="9184" width="8.88671875" style="18"/>
    <col min="9185" max="9185" width="5.44140625" style="18" customWidth="1"/>
    <col min="9186" max="9186" width="11.88671875" style="18" customWidth="1"/>
    <col min="9187" max="9187" width="8.33203125" style="18" customWidth="1"/>
    <col min="9188" max="9188" width="9.88671875" style="18" customWidth="1"/>
    <col min="9189" max="9189" width="9" style="18" customWidth="1"/>
    <col min="9190" max="9190" width="8.6640625" style="18" customWidth="1"/>
    <col min="9191" max="9191" width="9" style="18" customWidth="1"/>
    <col min="9192" max="9192" width="21.33203125" style="18" customWidth="1"/>
    <col min="9193" max="9193" width="17.21875" style="18" customWidth="1"/>
    <col min="9194" max="9194" width="72.88671875" style="18" customWidth="1"/>
    <col min="9195" max="9195" width="11.88671875" style="18" customWidth="1"/>
    <col min="9196" max="9196" width="13.77734375" style="18" customWidth="1"/>
    <col min="9197" max="9197" width="26.44140625" style="18" customWidth="1"/>
    <col min="9198" max="9199" width="9" style="18" customWidth="1"/>
    <col min="9200" max="9200" width="8.88671875" style="18"/>
    <col min="9201" max="9201" width="11.88671875" style="18" customWidth="1"/>
    <col min="9202" max="9210" width="8.88671875" style="18"/>
    <col min="9211" max="9211" width="11.88671875" style="18" customWidth="1"/>
    <col min="9212" max="9440" width="8.88671875" style="18"/>
    <col min="9441" max="9441" width="5.44140625" style="18" customWidth="1"/>
    <col min="9442" max="9442" width="11.88671875" style="18" customWidth="1"/>
    <col min="9443" max="9443" width="8.33203125" style="18" customWidth="1"/>
    <col min="9444" max="9444" width="9.88671875" style="18" customWidth="1"/>
    <col min="9445" max="9445" width="9" style="18" customWidth="1"/>
    <col min="9446" max="9446" width="8.6640625" style="18" customWidth="1"/>
    <col min="9447" max="9447" width="9" style="18" customWidth="1"/>
    <col min="9448" max="9448" width="21.33203125" style="18" customWidth="1"/>
    <col min="9449" max="9449" width="17.21875" style="18" customWidth="1"/>
    <col min="9450" max="9450" width="72.88671875" style="18" customWidth="1"/>
    <col min="9451" max="9451" width="11.88671875" style="18" customWidth="1"/>
    <col min="9452" max="9452" width="13.77734375" style="18" customWidth="1"/>
    <col min="9453" max="9453" width="26.44140625" style="18" customWidth="1"/>
    <col min="9454" max="9455" width="9" style="18" customWidth="1"/>
    <col min="9456" max="9456" width="8.88671875" style="18"/>
    <col min="9457" max="9457" width="11.88671875" style="18" customWidth="1"/>
    <col min="9458" max="9466" width="8.88671875" style="18"/>
    <col min="9467" max="9467" width="11.88671875" style="18" customWidth="1"/>
    <col min="9468" max="9696" width="8.88671875" style="18"/>
    <col min="9697" max="9697" width="5.44140625" style="18" customWidth="1"/>
    <col min="9698" max="9698" width="11.88671875" style="18" customWidth="1"/>
    <col min="9699" max="9699" width="8.33203125" style="18" customWidth="1"/>
    <col min="9700" max="9700" width="9.88671875" style="18" customWidth="1"/>
    <col min="9701" max="9701" width="9" style="18" customWidth="1"/>
    <col min="9702" max="9702" width="8.6640625" style="18" customWidth="1"/>
    <col min="9703" max="9703" width="9" style="18" customWidth="1"/>
    <col min="9704" max="9704" width="21.33203125" style="18" customWidth="1"/>
    <col min="9705" max="9705" width="17.21875" style="18" customWidth="1"/>
    <col min="9706" max="9706" width="72.88671875" style="18" customWidth="1"/>
    <col min="9707" max="9707" width="11.88671875" style="18" customWidth="1"/>
    <col min="9708" max="9708" width="13.77734375" style="18" customWidth="1"/>
    <col min="9709" max="9709" width="26.44140625" style="18" customWidth="1"/>
    <col min="9710" max="9711" width="9" style="18" customWidth="1"/>
    <col min="9712" max="9712" width="8.88671875" style="18"/>
    <col min="9713" max="9713" width="11.88671875" style="18" customWidth="1"/>
    <col min="9714" max="9722" width="8.88671875" style="18"/>
    <col min="9723" max="9723" width="11.88671875" style="18" customWidth="1"/>
    <col min="9724" max="9952" width="8.88671875" style="18"/>
    <col min="9953" max="9953" width="5.44140625" style="18" customWidth="1"/>
    <col min="9954" max="9954" width="11.88671875" style="18" customWidth="1"/>
    <col min="9955" max="9955" width="8.33203125" style="18" customWidth="1"/>
    <col min="9956" max="9956" width="9.88671875" style="18" customWidth="1"/>
    <col min="9957" max="9957" width="9" style="18" customWidth="1"/>
    <col min="9958" max="9958" width="8.6640625" style="18" customWidth="1"/>
    <col min="9959" max="9959" width="9" style="18" customWidth="1"/>
    <col min="9960" max="9960" width="21.33203125" style="18" customWidth="1"/>
    <col min="9961" max="9961" width="17.21875" style="18" customWidth="1"/>
    <col min="9962" max="9962" width="72.88671875" style="18" customWidth="1"/>
    <col min="9963" max="9963" width="11.88671875" style="18" customWidth="1"/>
    <col min="9964" max="9964" width="13.77734375" style="18" customWidth="1"/>
    <col min="9965" max="9965" width="26.44140625" style="18" customWidth="1"/>
    <col min="9966" max="9967" width="9" style="18" customWidth="1"/>
    <col min="9968" max="9968" width="8.88671875" style="18"/>
    <col min="9969" max="9969" width="11.88671875" style="18" customWidth="1"/>
    <col min="9970" max="9978" width="8.88671875" style="18"/>
    <col min="9979" max="9979" width="11.88671875" style="18" customWidth="1"/>
    <col min="9980" max="10208" width="8.88671875" style="18"/>
    <col min="10209" max="10209" width="5.44140625" style="18" customWidth="1"/>
    <col min="10210" max="10210" width="11.88671875" style="18" customWidth="1"/>
    <col min="10211" max="10211" width="8.33203125" style="18" customWidth="1"/>
    <col min="10212" max="10212" width="9.88671875" style="18" customWidth="1"/>
    <col min="10213" max="10213" width="9" style="18" customWidth="1"/>
    <col min="10214" max="10214" width="8.6640625" style="18" customWidth="1"/>
    <col min="10215" max="10215" width="9" style="18" customWidth="1"/>
    <col min="10216" max="10216" width="21.33203125" style="18" customWidth="1"/>
    <col min="10217" max="10217" width="17.21875" style="18" customWidth="1"/>
    <col min="10218" max="10218" width="72.88671875" style="18" customWidth="1"/>
    <col min="10219" max="10219" width="11.88671875" style="18" customWidth="1"/>
    <col min="10220" max="10220" width="13.77734375" style="18" customWidth="1"/>
    <col min="10221" max="10221" width="26.44140625" style="18" customWidth="1"/>
    <col min="10222" max="10223" width="9" style="18" customWidth="1"/>
    <col min="10224" max="10224" width="8.88671875" style="18"/>
    <col min="10225" max="10225" width="11.88671875" style="18" customWidth="1"/>
    <col min="10226" max="10234" width="8.88671875" style="18"/>
    <col min="10235" max="10235" width="11.88671875" style="18" customWidth="1"/>
    <col min="10236" max="10464" width="8.88671875" style="18"/>
    <col min="10465" max="10465" width="5.44140625" style="18" customWidth="1"/>
    <col min="10466" max="10466" width="11.88671875" style="18" customWidth="1"/>
    <col min="10467" max="10467" width="8.33203125" style="18" customWidth="1"/>
    <col min="10468" max="10468" width="9.88671875" style="18" customWidth="1"/>
    <col min="10469" max="10469" width="9" style="18" customWidth="1"/>
    <col min="10470" max="10470" width="8.6640625" style="18" customWidth="1"/>
    <col min="10471" max="10471" width="9" style="18" customWidth="1"/>
    <col min="10472" max="10472" width="21.33203125" style="18" customWidth="1"/>
    <col min="10473" max="10473" width="17.21875" style="18" customWidth="1"/>
    <col min="10474" max="10474" width="72.88671875" style="18" customWidth="1"/>
    <col min="10475" max="10475" width="11.88671875" style="18" customWidth="1"/>
    <col min="10476" max="10476" width="13.77734375" style="18" customWidth="1"/>
    <col min="10477" max="10477" width="26.44140625" style="18" customWidth="1"/>
    <col min="10478" max="10479" width="9" style="18" customWidth="1"/>
    <col min="10480" max="10480" width="8.88671875" style="18"/>
    <col min="10481" max="10481" width="11.88671875" style="18" customWidth="1"/>
    <col min="10482" max="10490" width="8.88671875" style="18"/>
    <col min="10491" max="10491" width="11.88671875" style="18" customWidth="1"/>
    <col min="10492" max="10720" width="8.88671875" style="18"/>
    <col min="10721" max="10721" width="5.44140625" style="18" customWidth="1"/>
    <col min="10722" max="10722" width="11.88671875" style="18" customWidth="1"/>
    <col min="10723" max="10723" width="8.33203125" style="18" customWidth="1"/>
    <col min="10724" max="10724" width="9.88671875" style="18" customWidth="1"/>
    <col min="10725" max="10725" width="9" style="18" customWidth="1"/>
    <col min="10726" max="10726" width="8.6640625" style="18" customWidth="1"/>
    <col min="10727" max="10727" width="9" style="18" customWidth="1"/>
    <col min="10728" max="10728" width="21.33203125" style="18" customWidth="1"/>
    <col min="10729" max="10729" width="17.21875" style="18" customWidth="1"/>
    <col min="10730" max="10730" width="72.88671875" style="18" customWidth="1"/>
    <col min="10731" max="10731" width="11.88671875" style="18" customWidth="1"/>
    <col min="10732" max="10732" width="13.77734375" style="18" customWidth="1"/>
    <col min="10733" max="10733" width="26.44140625" style="18" customWidth="1"/>
    <col min="10734" max="10735" width="9" style="18" customWidth="1"/>
    <col min="10736" max="10736" width="8.88671875" style="18"/>
    <col min="10737" max="10737" width="11.88671875" style="18" customWidth="1"/>
    <col min="10738" max="10746" width="8.88671875" style="18"/>
    <col min="10747" max="10747" width="11.88671875" style="18" customWidth="1"/>
    <col min="10748" max="10976" width="8.88671875" style="18"/>
    <col min="10977" max="10977" width="5.44140625" style="18" customWidth="1"/>
    <col min="10978" max="10978" width="11.88671875" style="18" customWidth="1"/>
    <col min="10979" max="10979" width="8.33203125" style="18" customWidth="1"/>
    <col min="10980" max="10980" width="9.88671875" style="18" customWidth="1"/>
    <col min="10981" max="10981" width="9" style="18" customWidth="1"/>
    <col min="10982" max="10982" width="8.6640625" style="18" customWidth="1"/>
    <col min="10983" max="10983" width="9" style="18" customWidth="1"/>
    <col min="10984" max="10984" width="21.33203125" style="18" customWidth="1"/>
    <col min="10985" max="10985" width="17.21875" style="18" customWidth="1"/>
    <col min="10986" max="10986" width="72.88671875" style="18" customWidth="1"/>
    <col min="10987" max="10987" width="11.88671875" style="18" customWidth="1"/>
    <col min="10988" max="10988" width="13.77734375" style="18" customWidth="1"/>
    <col min="10989" max="10989" width="26.44140625" style="18" customWidth="1"/>
    <col min="10990" max="10991" width="9" style="18" customWidth="1"/>
    <col min="10992" max="10992" width="8.88671875" style="18"/>
    <col min="10993" max="10993" width="11.88671875" style="18" customWidth="1"/>
    <col min="10994" max="11002" width="8.88671875" style="18"/>
    <col min="11003" max="11003" width="11.88671875" style="18" customWidth="1"/>
    <col min="11004" max="11232" width="8.88671875" style="18"/>
    <col min="11233" max="11233" width="5.44140625" style="18" customWidth="1"/>
    <col min="11234" max="11234" width="11.88671875" style="18" customWidth="1"/>
    <col min="11235" max="11235" width="8.33203125" style="18" customWidth="1"/>
    <col min="11236" max="11236" width="9.88671875" style="18" customWidth="1"/>
    <col min="11237" max="11237" width="9" style="18" customWidth="1"/>
    <col min="11238" max="11238" width="8.6640625" style="18" customWidth="1"/>
    <col min="11239" max="11239" width="9" style="18" customWidth="1"/>
    <col min="11240" max="11240" width="21.33203125" style="18" customWidth="1"/>
    <col min="11241" max="11241" width="17.21875" style="18" customWidth="1"/>
    <col min="11242" max="11242" width="72.88671875" style="18" customWidth="1"/>
    <col min="11243" max="11243" width="11.88671875" style="18" customWidth="1"/>
    <col min="11244" max="11244" width="13.77734375" style="18" customWidth="1"/>
    <col min="11245" max="11245" width="26.44140625" style="18" customWidth="1"/>
    <col min="11246" max="11247" width="9" style="18" customWidth="1"/>
    <col min="11248" max="11248" width="8.88671875" style="18"/>
    <col min="11249" max="11249" width="11.88671875" style="18" customWidth="1"/>
    <col min="11250" max="11258" width="8.88671875" style="18"/>
    <col min="11259" max="11259" width="11.88671875" style="18" customWidth="1"/>
    <col min="11260" max="11488" width="8.88671875" style="18"/>
    <col min="11489" max="11489" width="5.44140625" style="18" customWidth="1"/>
    <col min="11490" max="11490" width="11.88671875" style="18" customWidth="1"/>
    <col min="11491" max="11491" width="8.33203125" style="18" customWidth="1"/>
    <col min="11492" max="11492" width="9.88671875" style="18" customWidth="1"/>
    <col min="11493" max="11493" width="9" style="18" customWidth="1"/>
    <col min="11494" max="11494" width="8.6640625" style="18" customWidth="1"/>
    <col min="11495" max="11495" width="9" style="18" customWidth="1"/>
    <col min="11496" max="11496" width="21.33203125" style="18" customWidth="1"/>
    <col min="11497" max="11497" width="17.21875" style="18" customWidth="1"/>
    <col min="11498" max="11498" width="72.88671875" style="18" customWidth="1"/>
    <col min="11499" max="11499" width="11.88671875" style="18" customWidth="1"/>
    <col min="11500" max="11500" width="13.77734375" style="18" customWidth="1"/>
    <col min="11501" max="11501" width="26.44140625" style="18" customWidth="1"/>
    <col min="11502" max="11503" width="9" style="18" customWidth="1"/>
    <col min="11504" max="11504" width="8.88671875" style="18"/>
    <col min="11505" max="11505" width="11.88671875" style="18" customWidth="1"/>
    <col min="11506" max="11514" width="8.88671875" style="18"/>
    <col min="11515" max="11515" width="11.88671875" style="18" customWidth="1"/>
    <col min="11516" max="11744" width="8.88671875" style="18"/>
    <col min="11745" max="11745" width="5.44140625" style="18" customWidth="1"/>
    <col min="11746" max="11746" width="11.88671875" style="18" customWidth="1"/>
    <col min="11747" max="11747" width="8.33203125" style="18" customWidth="1"/>
    <col min="11748" max="11748" width="9.88671875" style="18" customWidth="1"/>
    <col min="11749" max="11749" width="9" style="18" customWidth="1"/>
    <col min="11750" max="11750" width="8.6640625" style="18" customWidth="1"/>
    <col min="11751" max="11751" width="9" style="18" customWidth="1"/>
    <col min="11752" max="11752" width="21.33203125" style="18" customWidth="1"/>
    <col min="11753" max="11753" width="17.21875" style="18" customWidth="1"/>
    <col min="11754" max="11754" width="72.88671875" style="18" customWidth="1"/>
    <col min="11755" max="11755" width="11.88671875" style="18" customWidth="1"/>
    <col min="11756" max="11756" width="13.77734375" style="18" customWidth="1"/>
    <col min="11757" max="11757" width="26.44140625" style="18" customWidth="1"/>
    <col min="11758" max="11759" width="9" style="18" customWidth="1"/>
    <col min="11760" max="11760" width="8.88671875" style="18"/>
    <col min="11761" max="11761" width="11.88671875" style="18" customWidth="1"/>
    <col min="11762" max="11770" width="8.88671875" style="18"/>
    <col min="11771" max="11771" width="11.88671875" style="18" customWidth="1"/>
    <col min="11772" max="12000" width="8.88671875" style="18"/>
    <col min="12001" max="12001" width="5.44140625" style="18" customWidth="1"/>
    <col min="12002" max="12002" width="11.88671875" style="18" customWidth="1"/>
    <col min="12003" max="12003" width="8.33203125" style="18" customWidth="1"/>
    <col min="12004" max="12004" width="9.88671875" style="18" customWidth="1"/>
    <col min="12005" max="12005" width="9" style="18" customWidth="1"/>
    <col min="12006" max="12006" width="8.6640625" style="18" customWidth="1"/>
    <col min="12007" max="12007" width="9" style="18" customWidth="1"/>
    <col min="12008" max="12008" width="21.33203125" style="18" customWidth="1"/>
    <col min="12009" max="12009" width="17.21875" style="18" customWidth="1"/>
    <col min="12010" max="12010" width="72.88671875" style="18" customWidth="1"/>
    <col min="12011" max="12011" width="11.88671875" style="18" customWidth="1"/>
    <col min="12012" max="12012" width="13.77734375" style="18" customWidth="1"/>
    <col min="12013" max="12013" width="26.44140625" style="18" customWidth="1"/>
    <col min="12014" max="12015" width="9" style="18" customWidth="1"/>
    <col min="12016" max="12016" width="8.88671875" style="18"/>
    <col min="12017" max="12017" width="11.88671875" style="18" customWidth="1"/>
    <col min="12018" max="12026" width="8.88671875" style="18"/>
    <col min="12027" max="12027" width="11.88671875" style="18" customWidth="1"/>
    <col min="12028" max="12256" width="8.88671875" style="18"/>
    <col min="12257" max="12257" width="5.44140625" style="18" customWidth="1"/>
    <col min="12258" max="12258" width="11.88671875" style="18" customWidth="1"/>
    <col min="12259" max="12259" width="8.33203125" style="18" customWidth="1"/>
    <col min="12260" max="12260" width="9.88671875" style="18" customWidth="1"/>
    <col min="12261" max="12261" width="9" style="18" customWidth="1"/>
    <col min="12262" max="12262" width="8.6640625" style="18" customWidth="1"/>
    <col min="12263" max="12263" width="9" style="18" customWidth="1"/>
    <col min="12264" max="12264" width="21.33203125" style="18" customWidth="1"/>
    <col min="12265" max="12265" width="17.21875" style="18" customWidth="1"/>
    <col min="12266" max="12266" width="72.88671875" style="18" customWidth="1"/>
    <col min="12267" max="12267" width="11.88671875" style="18" customWidth="1"/>
    <col min="12268" max="12268" width="13.77734375" style="18" customWidth="1"/>
    <col min="12269" max="12269" width="26.44140625" style="18" customWidth="1"/>
    <col min="12270" max="12271" width="9" style="18" customWidth="1"/>
    <col min="12272" max="12272" width="8.88671875" style="18"/>
    <col min="12273" max="12273" width="11.88671875" style="18" customWidth="1"/>
    <col min="12274" max="12282" width="8.88671875" style="18"/>
    <col min="12283" max="12283" width="11.88671875" style="18" customWidth="1"/>
    <col min="12284" max="12512" width="8.88671875" style="18"/>
    <col min="12513" max="12513" width="5.44140625" style="18" customWidth="1"/>
    <col min="12514" max="12514" width="11.88671875" style="18" customWidth="1"/>
    <col min="12515" max="12515" width="8.33203125" style="18" customWidth="1"/>
    <col min="12516" max="12516" width="9.88671875" style="18" customWidth="1"/>
    <col min="12517" max="12517" width="9" style="18" customWidth="1"/>
    <col min="12518" max="12518" width="8.6640625" style="18" customWidth="1"/>
    <col min="12519" max="12519" width="9" style="18" customWidth="1"/>
    <col min="12520" max="12520" width="21.33203125" style="18" customWidth="1"/>
    <col min="12521" max="12521" width="17.21875" style="18" customWidth="1"/>
    <col min="12522" max="12522" width="72.88671875" style="18" customWidth="1"/>
    <col min="12523" max="12523" width="11.88671875" style="18" customWidth="1"/>
    <col min="12524" max="12524" width="13.77734375" style="18" customWidth="1"/>
    <col min="12525" max="12525" width="26.44140625" style="18" customWidth="1"/>
    <col min="12526" max="12527" width="9" style="18" customWidth="1"/>
    <col min="12528" max="12528" width="8.88671875" style="18"/>
    <col min="12529" max="12529" width="11.88671875" style="18" customWidth="1"/>
    <col min="12530" max="12538" width="8.88671875" style="18"/>
    <col min="12539" max="12539" width="11.88671875" style="18" customWidth="1"/>
    <col min="12540" max="12768" width="8.88671875" style="18"/>
    <col min="12769" max="12769" width="5.44140625" style="18" customWidth="1"/>
    <col min="12770" max="12770" width="11.88671875" style="18" customWidth="1"/>
    <col min="12771" max="12771" width="8.33203125" style="18" customWidth="1"/>
    <col min="12772" max="12772" width="9.88671875" style="18" customWidth="1"/>
    <col min="12773" max="12773" width="9" style="18" customWidth="1"/>
    <col min="12774" max="12774" width="8.6640625" style="18" customWidth="1"/>
    <col min="12775" max="12775" width="9" style="18" customWidth="1"/>
    <col min="12776" max="12776" width="21.33203125" style="18" customWidth="1"/>
    <col min="12777" max="12777" width="17.21875" style="18" customWidth="1"/>
    <col min="12778" max="12778" width="72.88671875" style="18" customWidth="1"/>
    <col min="12779" max="12779" width="11.88671875" style="18" customWidth="1"/>
    <col min="12780" max="12780" width="13.77734375" style="18" customWidth="1"/>
    <col min="12781" max="12781" width="26.44140625" style="18" customWidth="1"/>
    <col min="12782" max="12783" width="9" style="18" customWidth="1"/>
    <col min="12784" max="12784" width="8.88671875" style="18"/>
    <col min="12785" max="12785" width="11.88671875" style="18" customWidth="1"/>
    <col min="12786" max="12794" width="8.88671875" style="18"/>
    <col min="12795" max="12795" width="11.88671875" style="18" customWidth="1"/>
    <col min="12796" max="13024" width="8.88671875" style="18"/>
    <col min="13025" max="13025" width="5.44140625" style="18" customWidth="1"/>
    <col min="13026" max="13026" width="11.88671875" style="18" customWidth="1"/>
    <col min="13027" max="13027" width="8.33203125" style="18" customWidth="1"/>
    <col min="13028" max="13028" width="9.88671875" style="18" customWidth="1"/>
    <col min="13029" max="13029" width="9" style="18" customWidth="1"/>
    <col min="13030" max="13030" width="8.6640625" style="18" customWidth="1"/>
    <col min="13031" max="13031" width="9" style="18" customWidth="1"/>
    <col min="13032" max="13032" width="21.33203125" style="18" customWidth="1"/>
    <col min="13033" max="13033" width="17.21875" style="18" customWidth="1"/>
    <col min="13034" max="13034" width="72.88671875" style="18" customWidth="1"/>
    <col min="13035" max="13035" width="11.88671875" style="18" customWidth="1"/>
    <col min="13036" max="13036" width="13.77734375" style="18" customWidth="1"/>
    <col min="13037" max="13037" width="26.44140625" style="18" customWidth="1"/>
    <col min="13038" max="13039" width="9" style="18" customWidth="1"/>
    <col min="13040" max="13040" width="8.88671875" style="18"/>
    <col min="13041" max="13041" width="11.88671875" style="18" customWidth="1"/>
    <col min="13042" max="13050" width="8.88671875" style="18"/>
    <col min="13051" max="13051" width="11.88671875" style="18" customWidth="1"/>
    <col min="13052" max="13280" width="8.88671875" style="18"/>
    <col min="13281" max="13281" width="5.44140625" style="18" customWidth="1"/>
    <col min="13282" max="13282" width="11.88671875" style="18" customWidth="1"/>
    <col min="13283" max="13283" width="8.33203125" style="18" customWidth="1"/>
    <col min="13284" max="13284" width="9.88671875" style="18" customWidth="1"/>
    <col min="13285" max="13285" width="9" style="18" customWidth="1"/>
    <col min="13286" max="13286" width="8.6640625" style="18" customWidth="1"/>
    <col min="13287" max="13287" width="9" style="18" customWidth="1"/>
    <col min="13288" max="13288" width="21.33203125" style="18" customWidth="1"/>
    <col min="13289" max="13289" width="17.21875" style="18" customWidth="1"/>
    <col min="13290" max="13290" width="72.88671875" style="18" customWidth="1"/>
    <col min="13291" max="13291" width="11.88671875" style="18" customWidth="1"/>
    <col min="13292" max="13292" width="13.77734375" style="18" customWidth="1"/>
    <col min="13293" max="13293" width="26.44140625" style="18" customWidth="1"/>
    <col min="13294" max="13295" width="9" style="18" customWidth="1"/>
    <col min="13296" max="13296" width="8.88671875" style="18"/>
    <col min="13297" max="13297" width="11.88671875" style="18" customWidth="1"/>
    <col min="13298" max="13306" width="8.88671875" style="18"/>
    <col min="13307" max="13307" width="11.88671875" style="18" customWidth="1"/>
    <col min="13308" max="13536" width="8.88671875" style="18"/>
    <col min="13537" max="13537" width="5.44140625" style="18" customWidth="1"/>
    <col min="13538" max="13538" width="11.88671875" style="18" customWidth="1"/>
    <col min="13539" max="13539" width="8.33203125" style="18" customWidth="1"/>
    <col min="13540" max="13540" width="9.88671875" style="18" customWidth="1"/>
    <col min="13541" max="13541" width="9" style="18" customWidth="1"/>
    <col min="13542" max="13542" width="8.6640625" style="18" customWidth="1"/>
    <col min="13543" max="13543" width="9" style="18" customWidth="1"/>
    <col min="13544" max="13544" width="21.33203125" style="18" customWidth="1"/>
    <col min="13545" max="13545" width="17.21875" style="18" customWidth="1"/>
    <col min="13546" max="13546" width="72.88671875" style="18" customWidth="1"/>
    <col min="13547" max="13547" width="11.88671875" style="18" customWidth="1"/>
    <col min="13548" max="13548" width="13.77734375" style="18" customWidth="1"/>
    <col min="13549" max="13549" width="26.44140625" style="18" customWidth="1"/>
    <col min="13550" max="13551" width="9" style="18" customWidth="1"/>
    <col min="13552" max="13552" width="8.88671875" style="18"/>
    <col min="13553" max="13553" width="11.88671875" style="18" customWidth="1"/>
    <col min="13554" max="13562" width="8.88671875" style="18"/>
    <col min="13563" max="13563" width="11.88671875" style="18" customWidth="1"/>
    <col min="13564" max="13792" width="8.88671875" style="18"/>
    <col min="13793" max="13793" width="5.44140625" style="18" customWidth="1"/>
    <col min="13794" max="13794" width="11.88671875" style="18" customWidth="1"/>
    <col min="13795" max="13795" width="8.33203125" style="18" customWidth="1"/>
    <col min="13796" max="13796" width="9.88671875" style="18" customWidth="1"/>
    <col min="13797" max="13797" width="9" style="18" customWidth="1"/>
    <col min="13798" max="13798" width="8.6640625" style="18" customWidth="1"/>
    <col min="13799" max="13799" width="9" style="18" customWidth="1"/>
    <col min="13800" max="13800" width="21.33203125" style="18" customWidth="1"/>
    <col min="13801" max="13801" width="17.21875" style="18" customWidth="1"/>
    <col min="13802" max="13802" width="72.88671875" style="18" customWidth="1"/>
    <col min="13803" max="13803" width="11.88671875" style="18" customWidth="1"/>
    <col min="13804" max="13804" width="13.77734375" style="18" customWidth="1"/>
    <col min="13805" max="13805" width="26.44140625" style="18" customWidth="1"/>
    <col min="13806" max="13807" width="9" style="18" customWidth="1"/>
    <col min="13808" max="13808" width="8.88671875" style="18"/>
    <col min="13809" max="13809" width="11.88671875" style="18" customWidth="1"/>
    <col min="13810" max="13818" width="8.88671875" style="18"/>
    <col min="13819" max="13819" width="11.88671875" style="18" customWidth="1"/>
    <col min="13820" max="14048" width="8.88671875" style="18"/>
    <col min="14049" max="14049" width="5.44140625" style="18" customWidth="1"/>
    <col min="14050" max="14050" width="11.88671875" style="18" customWidth="1"/>
    <col min="14051" max="14051" width="8.33203125" style="18" customWidth="1"/>
    <col min="14052" max="14052" width="9.88671875" style="18" customWidth="1"/>
    <col min="14053" max="14053" width="9" style="18" customWidth="1"/>
    <col min="14054" max="14054" width="8.6640625" style="18" customWidth="1"/>
    <col min="14055" max="14055" width="9" style="18" customWidth="1"/>
    <col min="14056" max="14056" width="21.33203125" style="18" customWidth="1"/>
    <col min="14057" max="14057" width="17.21875" style="18" customWidth="1"/>
    <col min="14058" max="14058" width="72.88671875" style="18" customWidth="1"/>
    <col min="14059" max="14059" width="11.88671875" style="18" customWidth="1"/>
    <col min="14060" max="14060" width="13.77734375" style="18" customWidth="1"/>
    <col min="14061" max="14061" width="26.44140625" style="18" customWidth="1"/>
    <col min="14062" max="14063" width="9" style="18" customWidth="1"/>
    <col min="14064" max="14064" width="8.88671875" style="18"/>
    <col min="14065" max="14065" width="11.88671875" style="18" customWidth="1"/>
    <col min="14066" max="14074" width="8.88671875" style="18"/>
    <col min="14075" max="14075" width="11.88671875" style="18" customWidth="1"/>
    <col min="14076" max="14304" width="8.88671875" style="18"/>
    <col min="14305" max="14305" width="5.44140625" style="18" customWidth="1"/>
    <col min="14306" max="14306" width="11.88671875" style="18" customWidth="1"/>
    <col min="14307" max="14307" width="8.33203125" style="18" customWidth="1"/>
    <col min="14308" max="14308" width="9.88671875" style="18" customWidth="1"/>
    <col min="14309" max="14309" width="9" style="18" customWidth="1"/>
    <col min="14310" max="14310" width="8.6640625" style="18" customWidth="1"/>
    <col min="14311" max="14311" width="9" style="18" customWidth="1"/>
    <col min="14312" max="14312" width="21.33203125" style="18" customWidth="1"/>
    <col min="14313" max="14313" width="17.21875" style="18" customWidth="1"/>
    <col min="14314" max="14314" width="72.88671875" style="18" customWidth="1"/>
    <col min="14315" max="14315" width="11.88671875" style="18" customWidth="1"/>
    <col min="14316" max="14316" width="13.77734375" style="18" customWidth="1"/>
    <col min="14317" max="14317" width="26.44140625" style="18" customWidth="1"/>
    <col min="14318" max="14319" width="9" style="18" customWidth="1"/>
    <col min="14320" max="14320" width="8.88671875" style="18"/>
    <col min="14321" max="14321" width="11.88671875" style="18" customWidth="1"/>
    <col min="14322" max="14330" width="8.88671875" style="18"/>
    <col min="14331" max="14331" width="11.88671875" style="18" customWidth="1"/>
    <col min="14332" max="14560" width="8.88671875" style="18"/>
    <col min="14561" max="14561" width="5.44140625" style="18" customWidth="1"/>
    <col min="14562" max="14562" width="11.88671875" style="18" customWidth="1"/>
    <col min="14563" max="14563" width="8.33203125" style="18" customWidth="1"/>
    <col min="14564" max="14564" width="9.88671875" style="18" customWidth="1"/>
    <col min="14565" max="14565" width="9" style="18" customWidth="1"/>
    <col min="14566" max="14566" width="8.6640625" style="18" customWidth="1"/>
    <col min="14567" max="14567" width="9" style="18" customWidth="1"/>
    <col min="14568" max="14568" width="21.33203125" style="18" customWidth="1"/>
    <col min="14569" max="14569" width="17.21875" style="18" customWidth="1"/>
    <col min="14570" max="14570" width="72.88671875" style="18" customWidth="1"/>
    <col min="14571" max="14571" width="11.88671875" style="18" customWidth="1"/>
    <col min="14572" max="14572" width="13.77734375" style="18" customWidth="1"/>
    <col min="14573" max="14573" width="26.44140625" style="18" customWidth="1"/>
    <col min="14574" max="14575" width="9" style="18" customWidth="1"/>
    <col min="14576" max="14576" width="8.88671875" style="18"/>
    <col min="14577" max="14577" width="11.88671875" style="18" customWidth="1"/>
    <col min="14578" max="14586" width="8.88671875" style="18"/>
    <col min="14587" max="14587" width="11.88671875" style="18" customWidth="1"/>
    <col min="14588" max="14816" width="8.88671875" style="18"/>
    <col min="14817" max="14817" width="5.44140625" style="18" customWidth="1"/>
    <col min="14818" max="14818" width="11.88671875" style="18" customWidth="1"/>
    <col min="14819" max="14819" width="8.33203125" style="18" customWidth="1"/>
    <col min="14820" max="14820" width="9.88671875" style="18" customWidth="1"/>
    <col min="14821" max="14821" width="9" style="18" customWidth="1"/>
    <col min="14822" max="14822" width="8.6640625" style="18" customWidth="1"/>
    <col min="14823" max="14823" width="9" style="18" customWidth="1"/>
    <col min="14824" max="14824" width="21.33203125" style="18" customWidth="1"/>
    <col min="14825" max="14825" width="17.21875" style="18" customWidth="1"/>
    <col min="14826" max="14826" width="72.88671875" style="18" customWidth="1"/>
    <col min="14827" max="14827" width="11.88671875" style="18" customWidth="1"/>
    <col min="14828" max="14828" width="13.77734375" style="18" customWidth="1"/>
    <col min="14829" max="14829" width="26.44140625" style="18" customWidth="1"/>
    <col min="14830" max="14831" width="9" style="18" customWidth="1"/>
    <col min="14832" max="14832" width="8.88671875" style="18"/>
    <col min="14833" max="14833" width="11.88671875" style="18" customWidth="1"/>
    <col min="14834" max="14842" width="8.88671875" style="18"/>
    <col min="14843" max="14843" width="11.88671875" style="18" customWidth="1"/>
    <col min="14844" max="15072" width="8.88671875" style="18"/>
    <col min="15073" max="15073" width="5.44140625" style="18" customWidth="1"/>
    <col min="15074" max="15074" width="11.88671875" style="18" customWidth="1"/>
    <col min="15075" max="15075" width="8.33203125" style="18" customWidth="1"/>
    <col min="15076" max="15076" width="9.88671875" style="18" customWidth="1"/>
    <col min="15077" max="15077" width="9" style="18" customWidth="1"/>
    <col min="15078" max="15078" width="8.6640625" style="18" customWidth="1"/>
    <col min="15079" max="15079" width="9" style="18" customWidth="1"/>
    <col min="15080" max="15080" width="21.33203125" style="18" customWidth="1"/>
    <col min="15081" max="15081" width="17.21875" style="18" customWidth="1"/>
    <col min="15082" max="15082" width="72.88671875" style="18" customWidth="1"/>
    <col min="15083" max="15083" width="11.88671875" style="18" customWidth="1"/>
    <col min="15084" max="15084" width="13.77734375" style="18" customWidth="1"/>
    <col min="15085" max="15085" width="26.44140625" style="18" customWidth="1"/>
    <col min="15086" max="15087" width="9" style="18" customWidth="1"/>
    <col min="15088" max="15088" width="8.88671875" style="18"/>
    <col min="15089" max="15089" width="11.88671875" style="18" customWidth="1"/>
    <col min="15090" max="15098" width="8.88671875" style="18"/>
    <col min="15099" max="15099" width="11.88671875" style="18" customWidth="1"/>
    <col min="15100" max="15328" width="8.88671875" style="18"/>
    <col min="15329" max="15329" width="5.44140625" style="18" customWidth="1"/>
    <col min="15330" max="15330" width="11.88671875" style="18" customWidth="1"/>
    <col min="15331" max="15331" width="8.33203125" style="18" customWidth="1"/>
    <col min="15332" max="15332" width="9.88671875" style="18" customWidth="1"/>
    <col min="15333" max="15333" width="9" style="18" customWidth="1"/>
    <col min="15334" max="15334" width="8.6640625" style="18" customWidth="1"/>
    <col min="15335" max="15335" width="9" style="18" customWidth="1"/>
    <col min="15336" max="15336" width="21.33203125" style="18" customWidth="1"/>
    <col min="15337" max="15337" width="17.21875" style="18" customWidth="1"/>
    <col min="15338" max="15338" width="72.88671875" style="18" customWidth="1"/>
    <col min="15339" max="15339" width="11.88671875" style="18" customWidth="1"/>
    <col min="15340" max="15340" width="13.77734375" style="18" customWidth="1"/>
    <col min="15341" max="15341" width="26.44140625" style="18" customWidth="1"/>
    <col min="15342" max="15343" width="9" style="18" customWidth="1"/>
    <col min="15344" max="15344" width="8.88671875" style="18"/>
    <col min="15345" max="15345" width="11.88671875" style="18" customWidth="1"/>
    <col min="15346" max="15354" width="8.88671875" style="18"/>
    <col min="15355" max="15355" width="11.88671875" style="18" customWidth="1"/>
    <col min="15356" max="15584" width="8.88671875" style="18"/>
    <col min="15585" max="15585" width="5.44140625" style="18" customWidth="1"/>
    <col min="15586" max="15586" width="11.88671875" style="18" customWidth="1"/>
    <col min="15587" max="15587" width="8.33203125" style="18" customWidth="1"/>
    <col min="15588" max="15588" width="9.88671875" style="18" customWidth="1"/>
    <col min="15589" max="15589" width="9" style="18" customWidth="1"/>
    <col min="15590" max="15590" width="8.6640625" style="18" customWidth="1"/>
    <col min="15591" max="15591" width="9" style="18" customWidth="1"/>
    <col min="15592" max="15592" width="21.33203125" style="18" customWidth="1"/>
    <col min="15593" max="15593" width="17.21875" style="18" customWidth="1"/>
    <col min="15594" max="15594" width="72.88671875" style="18" customWidth="1"/>
    <col min="15595" max="15595" width="11.88671875" style="18" customWidth="1"/>
    <col min="15596" max="15596" width="13.77734375" style="18" customWidth="1"/>
    <col min="15597" max="15597" width="26.44140625" style="18" customWidth="1"/>
    <col min="15598" max="15599" width="9" style="18" customWidth="1"/>
    <col min="15600" max="15600" width="8.88671875" style="18"/>
    <col min="15601" max="15601" width="11.88671875" style="18" customWidth="1"/>
    <col min="15602" max="15610" width="8.88671875" style="18"/>
    <col min="15611" max="15611" width="11.88671875" style="18" customWidth="1"/>
    <col min="15612" max="15840" width="8.88671875" style="18"/>
    <col min="15841" max="15841" width="5.44140625" style="18" customWidth="1"/>
    <col min="15842" max="15842" width="11.88671875" style="18" customWidth="1"/>
    <col min="15843" max="15843" width="8.33203125" style="18" customWidth="1"/>
    <col min="15844" max="15844" width="9.88671875" style="18" customWidth="1"/>
    <col min="15845" max="15845" width="9" style="18" customWidth="1"/>
    <col min="15846" max="15846" width="8.6640625" style="18" customWidth="1"/>
    <col min="15847" max="15847" width="9" style="18" customWidth="1"/>
    <col min="15848" max="15848" width="21.33203125" style="18" customWidth="1"/>
    <col min="15849" max="15849" width="17.21875" style="18" customWidth="1"/>
    <col min="15850" max="15850" width="72.88671875" style="18" customWidth="1"/>
    <col min="15851" max="15851" width="11.88671875" style="18" customWidth="1"/>
    <col min="15852" max="15852" width="13.77734375" style="18" customWidth="1"/>
    <col min="15853" max="15853" width="26.44140625" style="18" customWidth="1"/>
    <col min="15854" max="15855" width="9" style="18" customWidth="1"/>
    <col min="15856" max="15856" width="8.88671875" style="18"/>
    <col min="15857" max="15857" width="11.88671875" style="18" customWidth="1"/>
    <col min="15858" max="15866" width="8.88671875" style="18"/>
    <col min="15867" max="15867" width="11.88671875" style="18" customWidth="1"/>
    <col min="15868" max="16096" width="8.88671875" style="18"/>
    <col min="16097" max="16097" width="5.44140625" style="18" customWidth="1"/>
    <col min="16098" max="16098" width="11.88671875" style="18" customWidth="1"/>
    <col min="16099" max="16099" width="8.33203125" style="18" customWidth="1"/>
    <col min="16100" max="16100" width="9.88671875" style="18" customWidth="1"/>
    <col min="16101" max="16101" width="9" style="18" customWidth="1"/>
    <col min="16102" max="16102" width="8.6640625" style="18" customWidth="1"/>
    <col min="16103" max="16103" width="9" style="18" customWidth="1"/>
    <col min="16104" max="16104" width="21.33203125" style="18" customWidth="1"/>
    <col min="16105" max="16105" width="17.21875" style="18" customWidth="1"/>
    <col min="16106" max="16106" width="72.88671875" style="18" customWidth="1"/>
    <col min="16107" max="16107" width="11.88671875" style="18" customWidth="1"/>
    <col min="16108" max="16108" width="13.77734375" style="18" customWidth="1"/>
    <col min="16109" max="16109" width="26.44140625" style="18" customWidth="1"/>
    <col min="16110" max="16111" width="9" style="18" customWidth="1"/>
    <col min="16112" max="16112" width="8.88671875" style="18"/>
    <col min="16113" max="16113" width="11.88671875" style="18" customWidth="1"/>
    <col min="16114" max="16122" width="8.88671875" style="18"/>
    <col min="16123" max="16123" width="11.88671875" style="18" customWidth="1"/>
    <col min="16124" max="16384" width="8.88671875" style="18"/>
  </cols>
  <sheetData>
    <row r="1" spans="1:10" ht="36.75" customHeight="1">
      <c r="A1" s="64" t="s">
        <v>0</v>
      </c>
      <c r="B1" s="64"/>
      <c r="C1" s="64"/>
      <c r="D1" s="64"/>
      <c r="E1" s="64"/>
      <c r="F1" s="64"/>
      <c r="G1" s="64"/>
      <c r="H1" s="64"/>
      <c r="I1" s="64"/>
      <c r="J1" s="64"/>
    </row>
    <row r="2" spans="1:10" s="1" customFormat="1" ht="38.25" customHeight="1">
      <c r="A2" s="65" t="s">
        <v>1</v>
      </c>
      <c r="B2" s="65"/>
      <c r="C2" s="65"/>
      <c r="D2" s="65"/>
      <c r="E2" s="65"/>
      <c r="F2" s="66"/>
      <c r="G2" s="65"/>
      <c r="H2" s="66"/>
      <c r="I2" s="65"/>
      <c r="J2" s="65"/>
    </row>
    <row r="3" spans="1:10" s="1" customFormat="1" ht="31.5" customHeight="1">
      <c r="A3" s="67" t="s">
        <v>2</v>
      </c>
      <c r="B3" s="67"/>
      <c r="C3" s="67"/>
      <c r="D3" s="67"/>
      <c r="E3" s="67"/>
      <c r="F3" s="68"/>
      <c r="G3" s="67"/>
      <c r="H3" s="68"/>
      <c r="I3" s="67"/>
      <c r="J3" s="67"/>
    </row>
    <row r="4" spans="1:10" s="2" customFormat="1" ht="61.5" customHeight="1">
      <c r="A4" s="19" t="s">
        <v>3</v>
      </c>
      <c r="B4" s="19" t="s">
        <v>4</v>
      </c>
      <c r="C4" s="19" t="s">
        <v>5</v>
      </c>
      <c r="D4" s="19" t="s">
        <v>6</v>
      </c>
      <c r="E4" s="19" t="s">
        <v>7</v>
      </c>
      <c r="F4" s="19" t="s">
        <v>8</v>
      </c>
      <c r="G4" s="19" t="s">
        <v>9</v>
      </c>
      <c r="H4" s="19" t="s">
        <v>10</v>
      </c>
      <c r="I4" s="19" t="s">
        <v>11</v>
      </c>
      <c r="J4" s="19" t="s">
        <v>12</v>
      </c>
    </row>
    <row r="5" spans="1:10" ht="262.5" customHeight="1">
      <c r="A5" s="20">
        <v>1</v>
      </c>
      <c r="B5" s="20" t="s">
        <v>13</v>
      </c>
      <c r="C5" s="20" t="s">
        <v>14</v>
      </c>
      <c r="D5" s="20" t="s">
        <v>15</v>
      </c>
      <c r="E5" s="20" t="s">
        <v>16</v>
      </c>
      <c r="F5" s="21" t="s">
        <v>17</v>
      </c>
      <c r="G5" s="20" t="s">
        <v>18</v>
      </c>
      <c r="H5" s="21" t="s">
        <v>19</v>
      </c>
      <c r="I5" s="20" t="s">
        <v>20</v>
      </c>
      <c r="J5" s="20" t="s">
        <v>21</v>
      </c>
    </row>
    <row r="6" spans="1:10" ht="261" customHeight="1">
      <c r="A6" s="20">
        <v>2</v>
      </c>
      <c r="B6" s="20" t="s">
        <v>22</v>
      </c>
      <c r="C6" s="20" t="s">
        <v>23</v>
      </c>
      <c r="D6" s="20" t="s">
        <v>15</v>
      </c>
      <c r="E6" s="20" t="s">
        <v>16</v>
      </c>
      <c r="F6" s="21" t="s">
        <v>24</v>
      </c>
      <c r="G6" s="20" t="s">
        <v>25</v>
      </c>
      <c r="H6" s="21" t="s">
        <v>26</v>
      </c>
      <c r="I6" s="20" t="s">
        <v>20</v>
      </c>
      <c r="J6" s="20" t="s">
        <v>21</v>
      </c>
    </row>
    <row r="7" spans="1:10" ht="409.5" customHeight="1">
      <c r="A7" s="69">
        <v>3</v>
      </c>
      <c r="B7" s="69" t="s">
        <v>27</v>
      </c>
      <c r="C7" s="69" t="s">
        <v>28</v>
      </c>
      <c r="D7" s="69" t="s">
        <v>15</v>
      </c>
      <c r="E7" s="69" t="s">
        <v>29</v>
      </c>
      <c r="F7" s="93" t="s">
        <v>30</v>
      </c>
      <c r="G7" s="69" t="s">
        <v>18</v>
      </c>
      <c r="H7" s="93" t="s">
        <v>31</v>
      </c>
      <c r="I7" s="69" t="s">
        <v>32</v>
      </c>
      <c r="J7" s="69" t="s">
        <v>21</v>
      </c>
    </row>
    <row r="8" spans="1:10" ht="409.5" customHeight="1">
      <c r="A8" s="70"/>
      <c r="B8" s="70"/>
      <c r="C8" s="70"/>
      <c r="D8" s="70"/>
      <c r="E8" s="70"/>
      <c r="F8" s="94"/>
      <c r="G8" s="70"/>
      <c r="H8" s="94"/>
      <c r="I8" s="70"/>
      <c r="J8" s="70"/>
    </row>
    <row r="9" spans="1:10" ht="133.5" customHeight="1">
      <c r="A9" s="71"/>
      <c r="B9" s="71"/>
      <c r="C9" s="71"/>
      <c r="D9" s="71"/>
      <c r="E9" s="71"/>
      <c r="F9" s="95"/>
      <c r="G9" s="71"/>
      <c r="H9" s="95"/>
      <c r="I9" s="71"/>
      <c r="J9" s="71"/>
    </row>
    <row r="10" spans="1:10" ht="228" customHeight="1">
      <c r="A10" s="20">
        <v>4</v>
      </c>
      <c r="B10" s="20" t="s">
        <v>33</v>
      </c>
      <c r="C10" s="20" t="s">
        <v>34</v>
      </c>
      <c r="D10" s="20" t="s">
        <v>15</v>
      </c>
      <c r="E10" s="20" t="s">
        <v>16</v>
      </c>
      <c r="F10" s="21" t="s">
        <v>35</v>
      </c>
      <c r="G10" s="20" t="s">
        <v>25</v>
      </c>
      <c r="H10" s="21" t="s">
        <v>36</v>
      </c>
      <c r="I10" s="20" t="s">
        <v>20</v>
      </c>
      <c r="J10" s="20" t="s">
        <v>21</v>
      </c>
    </row>
    <row r="11" spans="1:10" ht="269.25" customHeight="1">
      <c r="A11" s="20">
        <v>5</v>
      </c>
      <c r="B11" s="20" t="s">
        <v>37</v>
      </c>
      <c r="C11" s="20" t="s">
        <v>38</v>
      </c>
      <c r="D11" s="20" t="s">
        <v>15</v>
      </c>
      <c r="E11" s="20" t="s">
        <v>29</v>
      </c>
      <c r="F11" s="21" t="s">
        <v>39</v>
      </c>
      <c r="G11" s="20" t="s">
        <v>40</v>
      </c>
      <c r="H11" s="21" t="s">
        <v>41</v>
      </c>
      <c r="I11" s="20" t="s">
        <v>32</v>
      </c>
      <c r="J11" s="20" t="s">
        <v>21</v>
      </c>
    </row>
    <row r="12" spans="1:10" ht="319.5" customHeight="1">
      <c r="A12" s="20">
        <v>6</v>
      </c>
      <c r="B12" s="20" t="s">
        <v>42</v>
      </c>
      <c r="C12" s="20" t="s">
        <v>43</v>
      </c>
      <c r="D12" s="20" t="s">
        <v>15</v>
      </c>
      <c r="E12" s="20" t="s">
        <v>44</v>
      </c>
      <c r="F12" s="21" t="s">
        <v>45</v>
      </c>
      <c r="G12" s="20" t="s">
        <v>18</v>
      </c>
      <c r="H12" s="21" t="s">
        <v>46</v>
      </c>
      <c r="I12" s="20" t="s">
        <v>20</v>
      </c>
      <c r="J12" s="20" t="s">
        <v>21</v>
      </c>
    </row>
    <row r="13" spans="1:10" ht="149.25" customHeight="1">
      <c r="A13" s="20">
        <v>7</v>
      </c>
      <c r="B13" s="20" t="s">
        <v>47</v>
      </c>
      <c r="C13" s="20" t="s">
        <v>48</v>
      </c>
      <c r="D13" s="20" t="s">
        <v>15</v>
      </c>
      <c r="E13" s="20" t="s">
        <v>44</v>
      </c>
      <c r="F13" s="21" t="s">
        <v>49</v>
      </c>
      <c r="G13" s="20" t="s">
        <v>40</v>
      </c>
      <c r="H13" s="21" t="s">
        <v>50</v>
      </c>
      <c r="I13" s="20" t="s">
        <v>20</v>
      </c>
      <c r="J13" s="20" t="s">
        <v>21</v>
      </c>
    </row>
    <row r="14" spans="1:10" ht="137.25" customHeight="1">
      <c r="A14" s="20">
        <v>8</v>
      </c>
      <c r="B14" s="20" t="s">
        <v>51</v>
      </c>
      <c r="C14" s="20" t="s">
        <v>52</v>
      </c>
      <c r="D14" s="20" t="s">
        <v>15</v>
      </c>
      <c r="E14" s="20" t="s">
        <v>44</v>
      </c>
      <c r="F14" s="21" t="s">
        <v>53</v>
      </c>
      <c r="G14" s="20" t="s">
        <v>18</v>
      </c>
      <c r="H14" s="21" t="s">
        <v>54</v>
      </c>
      <c r="I14" s="20" t="s">
        <v>32</v>
      </c>
      <c r="J14" s="20" t="s">
        <v>21</v>
      </c>
    </row>
    <row r="15" spans="1:10" ht="389.25" customHeight="1">
      <c r="A15" s="20">
        <v>9</v>
      </c>
      <c r="B15" s="20" t="s">
        <v>55</v>
      </c>
      <c r="C15" s="20" t="s">
        <v>56</v>
      </c>
      <c r="D15" s="20" t="s">
        <v>15</v>
      </c>
      <c r="E15" s="20" t="s">
        <v>29</v>
      </c>
      <c r="F15" s="21" t="s">
        <v>57</v>
      </c>
      <c r="G15" s="20" t="s">
        <v>40</v>
      </c>
      <c r="H15" s="21" t="s">
        <v>58</v>
      </c>
      <c r="I15" s="20" t="s">
        <v>32</v>
      </c>
      <c r="J15" s="20" t="s">
        <v>21</v>
      </c>
    </row>
    <row r="16" spans="1:10" ht="183.75" customHeight="1">
      <c r="A16" s="20">
        <v>10</v>
      </c>
      <c r="B16" s="20" t="s">
        <v>59</v>
      </c>
      <c r="C16" s="20" t="s">
        <v>60</v>
      </c>
      <c r="D16" s="20" t="s">
        <v>15</v>
      </c>
      <c r="E16" s="20" t="s">
        <v>16</v>
      </c>
      <c r="F16" s="21" t="s">
        <v>61</v>
      </c>
      <c r="G16" s="24" t="s">
        <v>18</v>
      </c>
      <c r="H16" s="21" t="s">
        <v>62</v>
      </c>
      <c r="I16" s="20" t="s">
        <v>20</v>
      </c>
      <c r="J16" s="20" t="s">
        <v>21</v>
      </c>
    </row>
    <row r="17" spans="1:10" s="3" customFormat="1" ht="219.75" customHeight="1">
      <c r="A17" s="20">
        <v>11</v>
      </c>
      <c r="B17" s="20" t="s">
        <v>63</v>
      </c>
      <c r="C17" s="20" t="s">
        <v>64</v>
      </c>
      <c r="D17" s="20" t="s">
        <v>15</v>
      </c>
      <c r="E17" s="20" t="s">
        <v>65</v>
      </c>
      <c r="F17" s="21" t="s">
        <v>66</v>
      </c>
      <c r="G17" s="20" t="s">
        <v>18</v>
      </c>
      <c r="H17" s="21" t="s">
        <v>67</v>
      </c>
      <c r="I17" s="20" t="s">
        <v>20</v>
      </c>
      <c r="J17" s="20" t="s">
        <v>21</v>
      </c>
    </row>
    <row r="18" spans="1:10" s="3" customFormat="1" ht="315.75" customHeight="1">
      <c r="A18" s="20">
        <v>12</v>
      </c>
      <c r="B18" s="20" t="s">
        <v>68</v>
      </c>
      <c r="C18" s="20" t="s">
        <v>69</v>
      </c>
      <c r="D18" s="20" t="s">
        <v>15</v>
      </c>
      <c r="E18" s="20" t="s">
        <v>44</v>
      </c>
      <c r="F18" s="21" t="s">
        <v>70</v>
      </c>
      <c r="G18" s="20" t="s">
        <v>25</v>
      </c>
      <c r="H18" s="21" t="s">
        <v>71</v>
      </c>
      <c r="I18" s="20" t="s">
        <v>20</v>
      </c>
      <c r="J18" s="20" t="s">
        <v>21</v>
      </c>
    </row>
    <row r="19" spans="1:10" s="4" customFormat="1" ht="210.75" customHeight="1">
      <c r="A19" s="20">
        <v>13</v>
      </c>
      <c r="B19" s="20" t="s">
        <v>72</v>
      </c>
      <c r="C19" s="20" t="s">
        <v>73</v>
      </c>
      <c r="D19" s="20" t="s">
        <v>15</v>
      </c>
      <c r="E19" s="20" t="s">
        <v>29</v>
      </c>
      <c r="F19" s="21" t="s">
        <v>74</v>
      </c>
      <c r="G19" s="20" t="s">
        <v>18</v>
      </c>
      <c r="H19" s="21" t="s">
        <v>75</v>
      </c>
      <c r="I19" s="20" t="s">
        <v>20</v>
      </c>
      <c r="J19" s="20" t="s">
        <v>21</v>
      </c>
    </row>
    <row r="20" spans="1:10" s="4" customFormat="1" ht="225" customHeight="1">
      <c r="A20" s="20">
        <v>14</v>
      </c>
      <c r="B20" s="20" t="s">
        <v>76</v>
      </c>
      <c r="C20" s="20" t="s">
        <v>77</v>
      </c>
      <c r="D20" s="20" t="s">
        <v>15</v>
      </c>
      <c r="E20" s="20" t="s">
        <v>65</v>
      </c>
      <c r="F20" s="21" t="s">
        <v>78</v>
      </c>
      <c r="G20" s="20" t="s">
        <v>18</v>
      </c>
      <c r="H20" s="21" t="s">
        <v>79</v>
      </c>
      <c r="I20" s="20" t="s">
        <v>20</v>
      </c>
      <c r="J20" s="20" t="s">
        <v>21</v>
      </c>
    </row>
    <row r="21" spans="1:10" s="4" customFormat="1" ht="265.5" customHeight="1">
      <c r="A21" s="20">
        <v>15</v>
      </c>
      <c r="B21" s="20" t="s">
        <v>80</v>
      </c>
      <c r="C21" s="20" t="s">
        <v>81</v>
      </c>
      <c r="D21" s="20" t="s">
        <v>15</v>
      </c>
      <c r="E21" s="20" t="s">
        <v>29</v>
      </c>
      <c r="F21" s="21" t="s">
        <v>82</v>
      </c>
      <c r="G21" s="20" t="s">
        <v>18</v>
      </c>
      <c r="H21" s="21" t="s">
        <v>83</v>
      </c>
      <c r="I21" s="20" t="s">
        <v>32</v>
      </c>
      <c r="J21" s="20" t="s">
        <v>21</v>
      </c>
    </row>
    <row r="22" spans="1:10" s="4" customFormat="1" ht="153" customHeight="1">
      <c r="A22" s="20">
        <v>16</v>
      </c>
      <c r="B22" s="20" t="s">
        <v>84</v>
      </c>
      <c r="C22" s="20" t="s">
        <v>85</v>
      </c>
      <c r="D22" s="20" t="s">
        <v>15</v>
      </c>
      <c r="E22" s="20" t="s">
        <v>29</v>
      </c>
      <c r="F22" s="21" t="s">
        <v>86</v>
      </c>
      <c r="G22" s="25" t="s">
        <v>18</v>
      </c>
      <c r="H22" s="21" t="s">
        <v>87</v>
      </c>
      <c r="I22" s="25" t="s">
        <v>20</v>
      </c>
      <c r="J22" s="25" t="s">
        <v>21</v>
      </c>
    </row>
    <row r="23" spans="1:10" s="5" customFormat="1" ht="141.75" customHeight="1">
      <c r="A23" s="20">
        <v>17</v>
      </c>
      <c r="B23" s="20" t="s">
        <v>88</v>
      </c>
      <c r="C23" s="20" t="s">
        <v>89</v>
      </c>
      <c r="D23" s="20" t="s">
        <v>15</v>
      </c>
      <c r="E23" s="20" t="s">
        <v>90</v>
      </c>
      <c r="F23" s="21" t="s">
        <v>91</v>
      </c>
      <c r="G23" s="20" t="s">
        <v>18</v>
      </c>
      <c r="H23" s="21" t="s">
        <v>92</v>
      </c>
      <c r="I23" s="20" t="s">
        <v>32</v>
      </c>
      <c r="J23" s="20" t="s">
        <v>21</v>
      </c>
    </row>
    <row r="24" spans="1:10" s="5" customFormat="1" ht="215.25" customHeight="1">
      <c r="A24" s="20">
        <v>18</v>
      </c>
      <c r="B24" s="20" t="s">
        <v>93</v>
      </c>
      <c r="C24" s="20" t="s">
        <v>94</v>
      </c>
      <c r="D24" s="20" t="s">
        <v>15</v>
      </c>
      <c r="E24" s="20" t="s">
        <v>29</v>
      </c>
      <c r="F24" s="21" t="s">
        <v>95</v>
      </c>
      <c r="G24" s="20" t="s">
        <v>18</v>
      </c>
      <c r="H24" s="21" t="s">
        <v>96</v>
      </c>
      <c r="I24" s="20" t="s">
        <v>32</v>
      </c>
      <c r="J24" s="20" t="s">
        <v>21</v>
      </c>
    </row>
    <row r="25" spans="1:10" s="5" customFormat="1" ht="362.25" customHeight="1">
      <c r="A25" s="20">
        <v>19</v>
      </c>
      <c r="B25" s="20" t="s">
        <v>97</v>
      </c>
      <c r="C25" s="20" t="s">
        <v>98</v>
      </c>
      <c r="D25" s="20" t="s">
        <v>15</v>
      </c>
      <c r="E25" s="20" t="s">
        <v>90</v>
      </c>
      <c r="F25" s="21" t="s">
        <v>99</v>
      </c>
      <c r="G25" s="20" t="s">
        <v>18</v>
      </c>
      <c r="H25" s="21" t="s">
        <v>100</v>
      </c>
      <c r="I25" s="20" t="s">
        <v>20</v>
      </c>
      <c r="J25" s="20" t="s">
        <v>21</v>
      </c>
    </row>
    <row r="26" spans="1:10" s="5" customFormat="1" ht="378" customHeight="1">
      <c r="A26" s="20">
        <v>20</v>
      </c>
      <c r="B26" s="20" t="s">
        <v>101</v>
      </c>
      <c r="C26" s="20" t="s">
        <v>102</v>
      </c>
      <c r="D26" s="20" t="s">
        <v>15</v>
      </c>
      <c r="E26" s="20" t="s">
        <v>29</v>
      </c>
      <c r="F26" s="21" t="s">
        <v>103</v>
      </c>
      <c r="G26" s="20" t="s">
        <v>18</v>
      </c>
      <c r="H26" s="21" t="s">
        <v>104</v>
      </c>
      <c r="I26" s="20" t="s">
        <v>20</v>
      </c>
      <c r="J26" s="20" t="s">
        <v>21</v>
      </c>
    </row>
    <row r="27" spans="1:10" s="5" customFormat="1" ht="249.75" customHeight="1">
      <c r="A27" s="20">
        <v>21</v>
      </c>
      <c r="B27" s="20" t="s">
        <v>105</v>
      </c>
      <c r="C27" s="20" t="s">
        <v>106</v>
      </c>
      <c r="D27" s="20" t="s">
        <v>15</v>
      </c>
      <c r="E27" s="20" t="s">
        <v>65</v>
      </c>
      <c r="F27" s="21" t="s">
        <v>107</v>
      </c>
      <c r="G27" s="20" t="s">
        <v>18</v>
      </c>
      <c r="H27" s="21" t="s">
        <v>108</v>
      </c>
      <c r="I27" s="20" t="s">
        <v>20</v>
      </c>
      <c r="J27" s="20" t="s">
        <v>21</v>
      </c>
    </row>
    <row r="28" spans="1:10" s="5" customFormat="1" ht="323.25" customHeight="1">
      <c r="A28" s="20">
        <v>22</v>
      </c>
      <c r="B28" s="20" t="s">
        <v>109</v>
      </c>
      <c r="C28" s="20" t="s">
        <v>110</v>
      </c>
      <c r="D28" s="20" t="s">
        <v>15</v>
      </c>
      <c r="E28" s="20" t="s">
        <v>65</v>
      </c>
      <c r="F28" s="21" t="s">
        <v>111</v>
      </c>
      <c r="G28" s="20" t="s">
        <v>40</v>
      </c>
      <c r="H28" s="21" t="s">
        <v>112</v>
      </c>
      <c r="I28" s="20" t="s">
        <v>20</v>
      </c>
      <c r="J28" s="20" t="s">
        <v>21</v>
      </c>
    </row>
    <row r="29" spans="1:10" s="5" customFormat="1" ht="336.75" customHeight="1">
      <c r="A29" s="20">
        <v>23</v>
      </c>
      <c r="B29" s="20" t="s">
        <v>113</v>
      </c>
      <c r="C29" s="20" t="s">
        <v>114</v>
      </c>
      <c r="D29" s="20" t="s">
        <v>15</v>
      </c>
      <c r="E29" s="20" t="s">
        <v>65</v>
      </c>
      <c r="F29" s="21" t="s">
        <v>115</v>
      </c>
      <c r="G29" s="20" t="s">
        <v>25</v>
      </c>
      <c r="H29" s="21" t="s">
        <v>116</v>
      </c>
      <c r="I29" s="20" t="s">
        <v>32</v>
      </c>
      <c r="J29" s="20" t="s">
        <v>21</v>
      </c>
    </row>
    <row r="30" spans="1:10" s="5" customFormat="1" ht="243.75" customHeight="1">
      <c r="A30" s="20">
        <v>24</v>
      </c>
      <c r="B30" s="20" t="s">
        <v>117</v>
      </c>
      <c r="C30" s="20" t="s">
        <v>118</v>
      </c>
      <c r="D30" s="20" t="s">
        <v>15</v>
      </c>
      <c r="E30" s="20" t="s">
        <v>29</v>
      </c>
      <c r="F30" s="21" t="s">
        <v>119</v>
      </c>
      <c r="G30" s="20" t="s">
        <v>40</v>
      </c>
      <c r="H30" s="21" t="s">
        <v>120</v>
      </c>
      <c r="I30" s="20" t="s">
        <v>20</v>
      </c>
      <c r="J30" s="20" t="s">
        <v>21</v>
      </c>
    </row>
    <row r="31" spans="1:10" s="6" customFormat="1" ht="221.25" customHeight="1">
      <c r="A31" s="20">
        <v>25</v>
      </c>
      <c r="B31" s="20" t="s">
        <v>121</v>
      </c>
      <c r="C31" s="20" t="s">
        <v>122</v>
      </c>
      <c r="D31" s="20" t="s">
        <v>15</v>
      </c>
      <c r="E31" s="20" t="s">
        <v>44</v>
      </c>
      <c r="F31" s="21" t="s">
        <v>123</v>
      </c>
      <c r="G31" s="20" t="s">
        <v>25</v>
      </c>
      <c r="H31" s="21" t="s">
        <v>124</v>
      </c>
      <c r="I31" s="20" t="s">
        <v>20</v>
      </c>
      <c r="J31" s="20" t="s">
        <v>21</v>
      </c>
    </row>
    <row r="32" spans="1:10" s="6" customFormat="1" ht="170.25" customHeight="1">
      <c r="A32" s="20">
        <v>26</v>
      </c>
      <c r="B32" s="20" t="s">
        <v>125</v>
      </c>
      <c r="C32" s="20" t="s">
        <v>126</v>
      </c>
      <c r="D32" s="20" t="s">
        <v>15</v>
      </c>
      <c r="E32" s="20" t="s">
        <v>65</v>
      </c>
      <c r="F32" s="21" t="s">
        <v>127</v>
      </c>
      <c r="G32" s="20" t="s">
        <v>18</v>
      </c>
      <c r="H32" s="21" t="s">
        <v>128</v>
      </c>
      <c r="I32" s="20" t="s">
        <v>20</v>
      </c>
      <c r="J32" s="20" t="s">
        <v>21</v>
      </c>
    </row>
    <row r="33" spans="1:10" s="6" customFormat="1" ht="409.5" customHeight="1">
      <c r="A33" s="69">
        <v>27</v>
      </c>
      <c r="B33" s="69" t="s">
        <v>129</v>
      </c>
      <c r="C33" s="69" t="s">
        <v>130</v>
      </c>
      <c r="D33" s="69" t="s">
        <v>15</v>
      </c>
      <c r="E33" s="69" t="s">
        <v>29</v>
      </c>
      <c r="F33" s="93" t="s">
        <v>131</v>
      </c>
      <c r="G33" s="69" t="s">
        <v>25</v>
      </c>
      <c r="H33" s="93" t="s">
        <v>132</v>
      </c>
      <c r="I33" s="69" t="s">
        <v>32</v>
      </c>
      <c r="J33" s="69" t="s">
        <v>21</v>
      </c>
    </row>
    <row r="34" spans="1:10" s="6" customFormat="1" ht="409.5" customHeight="1">
      <c r="A34" s="70"/>
      <c r="B34" s="70"/>
      <c r="C34" s="70"/>
      <c r="D34" s="70"/>
      <c r="E34" s="70"/>
      <c r="F34" s="94"/>
      <c r="G34" s="70"/>
      <c r="H34" s="94"/>
      <c r="I34" s="70"/>
      <c r="J34" s="70"/>
    </row>
    <row r="35" spans="1:10" s="6" customFormat="1" ht="45" customHeight="1">
      <c r="A35" s="71"/>
      <c r="B35" s="71"/>
      <c r="C35" s="71"/>
      <c r="D35" s="71"/>
      <c r="E35" s="71"/>
      <c r="F35" s="95"/>
      <c r="G35" s="71"/>
      <c r="H35" s="95"/>
      <c r="I35" s="71"/>
      <c r="J35" s="71"/>
    </row>
    <row r="36" spans="1:10" s="6" customFormat="1" ht="186" customHeight="1">
      <c r="A36" s="20">
        <v>28</v>
      </c>
      <c r="B36" s="20" t="s">
        <v>133</v>
      </c>
      <c r="C36" s="20" t="s">
        <v>134</v>
      </c>
      <c r="D36" s="20" t="s">
        <v>15</v>
      </c>
      <c r="E36" s="20" t="s">
        <v>16</v>
      </c>
      <c r="F36" s="21" t="s">
        <v>135</v>
      </c>
      <c r="G36" s="20" t="s">
        <v>40</v>
      </c>
      <c r="H36" s="21" t="s">
        <v>136</v>
      </c>
      <c r="I36" s="20" t="s">
        <v>20</v>
      </c>
      <c r="J36" s="20" t="s">
        <v>21</v>
      </c>
    </row>
    <row r="37" spans="1:10" s="6" customFormat="1" ht="174" customHeight="1">
      <c r="A37" s="20">
        <v>29</v>
      </c>
      <c r="B37" s="20" t="s">
        <v>137</v>
      </c>
      <c r="C37" s="20" t="s">
        <v>138</v>
      </c>
      <c r="D37" s="20" t="s">
        <v>15</v>
      </c>
      <c r="E37" s="20" t="s">
        <v>65</v>
      </c>
      <c r="F37" s="21" t="s">
        <v>139</v>
      </c>
      <c r="G37" s="20" t="s">
        <v>18</v>
      </c>
      <c r="H37" s="21" t="s">
        <v>140</v>
      </c>
      <c r="I37" s="20" t="s">
        <v>20</v>
      </c>
      <c r="J37" s="20" t="s">
        <v>21</v>
      </c>
    </row>
    <row r="38" spans="1:10" s="6" customFormat="1" ht="168" customHeight="1">
      <c r="A38" s="20">
        <v>30</v>
      </c>
      <c r="B38" s="20" t="s">
        <v>141</v>
      </c>
      <c r="C38" s="20" t="s">
        <v>142</v>
      </c>
      <c r="D38" s="20" t="s">
        <v>15</v>
      </c>
      <c r="E38" s="20" t="s">
        <v>65</v>
      </c>
      <c r="F38" s="21" t="s">
        <v>143</v>
      </c>
      <c r="G38" s="24" t="s">
        <v>18</v>
      </c>
      <c r="H38" s="21" t="s">
        <v>144</v>
      </c>
      <c r="I38" s="24" t="s">
        <v>20</v>
      </c>
      <c r="J38" s="24" t="s">
        <v>21</v>
      </c>
    </row>
    <row r="39" spans="1:10" s="6" customFormat="1" ht="409.5" customHeight="1">
      <c r="A39" s="69">
        <v>31</v>
      </c>
      <c r="B39" s="69" t="s">
        <v>145</v>
      </c>
      <c r="C39" s="69" t="s">
        <v>146</v>
      </c>
      <c r="D39" s="69" t="s">
        <v>15</v>
      </c>
      <c r="E39" s="69" t="s">
        <v>29</v>
      </c>
      <c r="F39" s="93" t="s">
        <v>147</v>
      </c>
      <c r="G39" s="69" t="s">
        <v>40</v>
      </c>
      <c r="H39" s="93" t="s">
        <v>148</v>
      </c>
      <c r="I39" s="69" t="s">
        <v>32</v>
      </c>
      <c r="J39" s="69" t="s">
        <v>21</v>
      </c>
    </row>
    <row r="40" spans="1:10" s="6" customFormat="1" ht="294" customHeight="1">
      <c r="A40" s="71"/>
      <c r="B40" s="71"/>
      <c r="C40" s="71"/>
      <c r="D40" s="71"/>
      <c r="E40" s="71"/>
      <c r="F40" s="95"/>
      <c r="G40" s="71"/>
      <c r="H40" s="95"/>
      <c r="I40" s="71"/>
      <c r="J40" s="71"/>
    </row>
    <row r="41" spans="1:10" s="6" customFormat="1" ht="150" customHeight="1">
      <c r="A41" s="20">
        <v>32</v>
      </c>
      <c r="B41" s="20" t="s">
        <v>149</v>
      </c>
      <c r="C41" s="20" t="s">
        <v>150</v>
      </c>
      <c r="D41" s="20" t="s">
        <v>15</v>
      </c>
      <c r="E41" s="20" t="s">
        <v>65</v>
      </c>
      <c r="F41" s="21" t="s">
        <v>151</v>
      </c>
      <c r="G41" s="20" t="s">
        <v>18</v>
      </c>
      <c r="H41" s="21" t="s">
        <v>152</v>
      </c>
      <c r="I41" s="20" t="s">
        <v>32</v>
      </c>
      <c r="J41" s="20" t="s">
        <v>21</v>
      </c>
    </row>
    <row r="42" spans="1:10" s="6" customFormat="1" ht="231.75" customHeight="1">
      <c r="A42" s="20">
        <v>33</v>
      </c>
      <c r="B42" s="20" t="s">
        <v>153</v>
      </c>
      <c r="C42" s="20" t="s">
        <v>154</v>
      </c>
      <c r="D42" s="20" t="s">
        <v>15</v>
      </c>
      <c r="E42" s="20" t="s">
        <v>65</v>
      </c>
      <c r="F42" s="21" t="s">
        <v>155</v>
      </c>
      <c r="G42" s="20" t="s">
        <v>18</v>
      </c>
      <c r="H42" s="21" t="s">
        <v>156</v>
      </c>
      <c r="I42" s="20" t="s">
        <v>20</v>
      </c>
      <c r="J42" s="20" t="s">
        <v>21</v>
      </c>
    </row>
    <row r="43" spans="1:10" s="6" customFormat="1" ht="283.5" customHeight="1">
      <c r="A43" s="20">
        <v>34</v>
      </c>
      <c r="B43" s="20" t="s">
        <v>157</v>
      </c>
      <c r="C43" s="20" t="s">
        <v>158</v>
      </c>
      <c r="D43" s="20" t="s">
        <v>15</v>
      </c>
      <c r="E43" s="20" t="s">
        <v>65</v>
      </c>
      <c r="F43" s="21" t="s">
        <v>159</v>
      </c>
      <c r="G43" s="20" t="s">
        <v>18</v>
      </c>
      <c r="H43" s="21" t="s">
        <v>160</v>
      </c>
      <c r="I43" s="20" t="s">
        <v>20</v>
      </c>
      <c r="J43" s="20" t="s">
        <v>21</v>
      </c>
    </row>
    <row r="44" spans="1:10" s="6" customFormat="1" ht="270" customHeight="1">
      <c r="A44" s="20">
        <v>35</v>
      </c>
      <c r="B44" s="20" t="s">
        <v>161</v>
      </c>
      <c r="C44" s="20" t="s">
        <v>162</v>
      </c>
      <c r="D44" s="20" t="s">
        <v>15</v>
      </c>
      <c r="E44" s="20" t="s">
        <v>29</v>
      </c>
      <c r="F44" s="21" t="s">
        <v>163</v>
      </c>
      <c r="G44" s="20" t="s">
        <v>18</v>
      </c>
      <c r="H44" s="21" t="s">
        <v>164</v>
      </c>
      <c r="I44" s="20" t="s">
        <v>20</v>
      </c>
      <c r="J44" s="20" t="s">
        <v>21</v>
      </c>
    </row>
    <row r="45" spans="1:10" s="6" customFormat="1" ht="297" customHeight="1">
      <c r="A45" s="20">
        <v>36</v>
      </c>
      <c r="B45" s="20" t="s">
        <v>165</v>
      </c>
      <c r="C45" s="20" t="s">
        <v>166</v>
      </c>
      <c r="D45" s="20" t="s">
        <v>15</v>
      </c>
      <c r="E45" s="20" t="s">
        <v>44</v>
      </c>
      <c r="F45" s="21" t="s">
        <v>167</v>
      </c>
      <c r="G45" s="20" t="s">
        <v>168</v>
      </c>
      <c r="H45" s="21" t="s">
        <v>169</v>
      </c>
      <c r="I45" s="20" t="s">
        <v>20</v>
      </c>
      <c r="J45" s="20" t="s">
        <v>21</v>
      </c>
    </row>
    <row r="46" spans="1:10" s="6" customFormat="1" ht="359.25" customHeight="1">
      <c r="A46" s="20">
        <v>37</v>
      </c>
      <c r="B46" s="20" t="s">
        <v>170</v>
      </c>
      <c r="C46" s="20" t="s">
        <v>171</v>
      </c>
      <c r="D46" s="20" t="s">
        <v>15</v>
      </c>
      <c r="E46" s="20" t="s">
        <v>29</v>
      </c>
      <c r="F46" s="21" t="s">
        <v>172</v>
      </c>
      <c r="G46" s="20" t="s">
        <v>25</v>
      </c>
      <c r="H46" s="21" t="s">
        <v>173</v>
      </c>
      <c r="I46" s="20" t="s">
        <v>32</v>
      </c>
      <c r="J46" s="20" t="s">
        <v>21</v>
      </c>
    </row>
    <row r="47" spans="1:10" s="6" customFormat="1" ht="311.25" customHeight="1">
      <c r="A47" s="20">
        <v>38</v>
      </c>
      <c r="B47" s="20" t="s">
        <v>174</v>
      </c>
      <c r="C47" s="20" t="s">
        <v>175</v>
      </c>
      <c r="D47" s="20" t="s">
        <v>15</v>
      </c>
      <c r="E47" s="20" t="s">
        <v>65</v>
      </c>
      <c r="F47" s="21" t="s">
        <v>176</v>
      </c>
      <c r="G47" s="20" t="s">
        <v>25</v>
      </c>
      <c r="H47" s="21" t="s">
        <v>177</v>
      </c>
      <c r="I47" s="20" t="s">
        <v>32</v>
      </c>
      <c r="J47" s="20" t="s">
        <v>21</v>
      </c>
    </row>
    <row r="48" spans="1:10" s="6" customFormat="1" ht="409.5" customHeight="1">
      <c r="A48" s="69">
        <v>39</v>
      </c>
      <c r="B48" s="69" t="s">
        <v>178</v>
      </c>
      <c r="C48" s="69" t="s">
        <v>179</v>
      </c>
      <c r="D48" s="69" t="s">
        <v>15</v>
      </c>
      <c r="E48" s="69" t="s">
        <v>16</v>
      </c>
      <c r="F48" s="93" t="s">
        <v>180</v>
      </c>
      <c r="G48" s="69" t="s">
        <v>25</v>
      </c>
      <c r="H48" s="93" t="s">
        <v>181</v>
      </c>
      <c r="I48" s="69" t="s">
        <v>32</v>
      </c>
      <c r="J48" s="69" t="s">
        <v>21</v>
      </c>
    </row>
    <row r="49" spans="1:10" s="6" customFormat="1" ht="30" customHeight="1">
      <c r="A49" s="71"/>
      <c r="B49" s="71"/>
      <c r="C49" s="71"/>
      <c r="D49" s="71"/>
      <c r="E49" s="71"/>
      <c r="F49" s="95"/>
      <c r="G49" s="71"/>
      <c r="H49" s="95"/>
      <c r="I49" s="71"/>
      <c r="J49" s="71"/>
    </row>
    <row r="50" spans="1:10" s="6" customFormat="1" ht="212.25" customHeight="1">
      <c r="A50" s="20">
        <v>40</v>
      </c>
      <c r="B50" s="20" t="s">
        <v>182</v>
      </c>
      <c r="C50" s="20" t="s">
        <v>183</v>
      </c>
      <c r="D50" s="20" t="s">
        <v>15</v>
      </c>
      <c r="E50" s="20" t="s">
        <v>65</v>
      </c>
      <c r="F50" s="21" t="s">
        <v>184</v>
      </c>
      <c r="G50" s="20" t="s">
        <v>18</v>
      </c>
      <c r="H50" s="21" t="s">
        <v>185</v>
      </c>
      <c r="I50" s="20" t="s">
        <v>20</v>
      </c>
      <c r="J50" s="20" t="s">
        <v>21</v>
      </c>
    </row>
    <row r="51" spans="1:10" s="6" customFormat="1" ht="183.75" customHeight="1">
      <c r="A51" s="20">
        <v>41</v>
      </c>
      <c r="B51" s="20" t="s">
        <v>186</v>
      </c>
      <c r="C51" s="20" t="s">
        <v>187</v>
      </c>
      <c r="D51" s="20" t="s">
        <v>15</v>
      </c>
      <c r="E51" s="20" t="s">
        <v>29</v>
      </c>
      <c r="F51" s="21" t="s">
        <v>188</v>
      </c>
      <c r="G51" s="20" t="s">
        <v>25</v>
      </c>
      <c r="H51" s="21" t="s">
        <v>189</v>
      </c>
      <c r="I51" s="20" t="s">
        <v>20</v>
      </c>
      <c r="J51" s="20" t="s">
        <v>21</v>
      </c>
    </row>
    <row r="52" spans="1:10" s="6" customFormat="1" ht="287.25" customHeight="1">
      <c r="A52" s="20">
        <v>42</v>
      </c>
      <c r="B52" s="20" t="s">
        <v>190</v>
      </c>
      <c r="C52" s="20" t="s">
        <v>191</v>
      </c>
      <c r="D52" s="20" t="s">
        <v>15</v>
      </c>
      <c r="E52" s="20" t="s">
        <v>90</v>
      </c>
      <c r="F52" s="21" t="s">
        <v>192</v>
      </c>
      <c r="G52" s="20" t="s">
        <v>25</v>
      </c>
      <c r="H52" s="21" t="s">
        <v>193</v>
      </c>
      <c r="I52" s="20" t="s">
        <v>32</v>
      </c>
      <c r="J52" s="20" t="s">
        <v>21</v>
      </c>
    </row>
    <row r="53" spans="1:10" s="6" customFormat="1" ht="409.5" customHeight="1">
      <c r="A53" s="69">
        <v>43</v>
      </c>
      <c r="B53" s="69" t="s">
        <v>194</v>
      </c>
      <c r="C53" s="69" t="s">
        <v>195</v>
      </c>
      <c r="D53" s="69" t="s">
        <v>15</v>
      </c>
      <c r="E53" s="69" t="s">
        <v>29</v>
      </c>
      <c r="F53" s="93" t="s">
        <v>196</v>
      </c>
      <c r="G53" s="69" t="s">
        <v>25</v>
      </c>
      <c r="H53" s="93" t="s">
        <v>197</v>
      </c>
      <c r="I53" s="69" t="s">
        <v>32</v>
      </c>
      <c r="J53" s="69" t="s">
        <v>21</v>
      </c>
    </row>
    <row r="54" spans="1:10" s="6" customFormat="1" ht="60" customHeight="1">
      <c r="A54" s="71"/>
      <c r="B54" s="71"/>
      <c r="C54" s="71"/>
      <c r="D54" s="71"/>
      <c r="E54" s="71"/>
      <c r="F54" s="95"/>
      <c r="G54" s="71"/>
      <c r="H54" s="95"/>
      <c r="I54" s="71"/>
      <c r="J54" s="71"/>
    </row>
    <row r="55" spans="1:10" s="6" customFormat="1" ht="223.5" customHeight="1">
      <c r="A55" s="20">
        <v>44</v>
      </c>
      <c r="B55" s="20" t="s">
        <v>198</v>
      </c>
      <c r="C55" s="20" t="s">
        <v>199</v>
      </c>
      <c r="D55" s="20" t="s">
        <v>15</v>
      </c>
      <c r="E55" s="20" t="s">
        <v>90</v>
      </c>
      <c r="F55" s="21" t="s">
        <v>200</v>
      </c>
      <c r="G55" s="20" t="s">
        <v>25</v>
      </c>
      <c r="H55" s="21" t="s">
        <v>201</v>
      </c>
      <c r="I55" s="20" t="s">
        <v>20</v>
      </c>
      <c r="J55" s="20" t="s">
        <v>21</v>
      </c>
    </row>
    <row r="56" spans="1:10" s="6" customFormat="1" ht="409.5" customHeight="1">
      <c r="A56" s="69">
        <v>45</v>
      </c>
      <c r="B56" s="69" t="s">
        <v>202</v>
      </c>
      <c r="C56" s="69" t="s">
        <v>203</v>
      </c>
      <c r="D56" s="69" t="s">
        <v>15</v>
      </c>
      <c r="E56" s="69" t="s">
        <v>29</v>
      </c>
      <c r="F56" s="93" t="s">
        <v>204</v>
      </c>
      <c r="G56" s="69" t="s">
        <v>168</v>
      </c>
      <c r="H56" s="93" t="s">
        <v>205</v>
      </c>
      <c r="I56" s="69" t="s">
        <v>20</v>
      </c>
      <c r="J56" s="69" t="s">
        <v>21</v>
      </c>
    </row>
    <row r="57" spans="1:10" s="6" customFormat="1" ht="102.75" customHeight="1">
      <c r="A57" s="71"/>
      <c r="B57" s="71"/>
      <c r="C57" s="71"/>
      <c r="D57" s="71"/>
      <c r="E57" s="71"/>
      <c r="F57" s="95"/>
      <c r="G57" s="71"/>
      <c r="H57" s="95"/>
      <c r="I57" s="71"/>
      <c r="J57" s="71"/>
    </row>
    <row r="58" spans="1:10" s="6" customFormat="1" ht="173.25" customHeight="1">
      <c r="A58" s="20">
        <v>46</v>
      </c>
      <c r="B58" s="20" t="s">
        <v>206</v>
      </c>
      <c r="C58" s="20" t="s">
        <v>207</v>
      </c>
      <c r="D58" s="20" t="s">
        <v>15</v>
      </c>
      <c r="E58" s="20" t="s">
        <v>65</v>
      </c>
      <c r="F58" s="21" t="s">
        <v>208</v>
      </c>
      <c r="G58" s="20" t="s">
        <v>18</v>
      </c>
      <c r="H58" s="21" t="s">
        <v>209</v>
      </c>
      <c r="I58" s="20" t="s">
        <v>32</v>
      </c>
      <c r="J58" s="20" t="s">
        <v>21</v>
      </c>
    </row>
    <row r="59" spans="1:10" s="6" customFormat="1" ht="409.5" customHeight="1">
      <c r="A59" s="69">
        <v>47</v>
      </c>
      <c r="B59" s="69" t="s">
        <v>210</v>
      </c>
      <c r="C59" s="69" t="s">
        <v>211</v>
      </c>
      <c r="D59" s="69" t="s">
        <v>15</v>
      </c>
      <c r="E59" s="69" t="s">
        <v>29</v>
      </c>
      <c r="F59" s="93" t="s">
        <v>212</v>
      </c>
      <c r="G59" s="69" t="s">
        <v>25</v>
      </c>
      <c r="H59" s="93" t="s">
        <v>213</v>
      </c>
      <c r="I59" s="69" t="s">
        <v>32</v>
      </c>
      <c r="J59" s="69" t="s">
        <v>21</v>
      </c>
    </row>
    <row r="60" spans="1:10" s="6" customFormat="1" ht="227.25" customHeight="1">
      <c r="A60" s="71"/>
      <c r="B60" s="71"/>
      <c r="C60" s="71"/>
      <c r="D60" s="71"/>
      <c r="E60" s="71"/>
      <c r="F60" s="95"/>
      <c r="G60" s="71"/>
      <c r="H60" s="95"/>
      <c r="I60" s="71"/>
      <c r="J60" s="71"/>
    </row>
    <row r="61" spans="1:10" s="6" customFormat="1" ht="318.75" customHeight="1">
      <c r="A61" s="20">
        <v>48</v>
      </c>
      <c r="B61" s="20" t="s">
        <v>214</v>
      </c>
      <c r="C61" s="20" t="s">
        <v>215</v>
      </c>
      <c r="D61" s="20" t="s">
        <v>15</v>
      </c>
      <c r="E61" s="20" t="s">
        <v>29</v>
      </c>
      <c r="F61" s="21" t="s">
        <v>216</v>
      </c>
      <c r="G61" s="20" t="s">
        <v>25</v>
      </c>
      <c r="H61" s="21" t="s">
        <v>217</v>
      </c>
      <c r="I61" s="20" t="s">
        <v>32</v>
      </c>
      <c r="J61" s="20" t="s">
        <v>21</v>
      </c>
    </row>
    <row r="62" spans="1:10" s="6" customFormat="1" ht="312.75" customHeight="1">
      <c r="A62" s="20">
        <v>49</v>
      </c>
      <c r="B62" s="20" t="s">
        <v>218</v>
      </c>
      <c r="C62" s="20" t="s">
        <v>219</v>
      </c>
      <c r="D62" s="20" t="s">
        <v>15</v>
      </c>
      <c r="E62" s="20" t="s">
        <v>29</v>
      </c>
      <c r="F62" s="21" t="s">
        <v>220</v>
      </c>
      <c r="G62" s="20" t="s">
        <v>18</v>
      </c>
      <c r="H62" s="21" t="s">
        <v>221</v>
      </c>
      <c r="I62" s="20" t="s">
        <v>20</v>
      </c>
      <c r="J62" s="20" t="s">
        <v>21</v>
      </c>
    </row>
    <row r="63" spans="1:10" s="6" customFormat="1" ht="292.5" customHeight="1">
      <c r="A63" s="20">
        <v>50</v>
      </c>
      <c r="B63" s="20" t="s">
        <v>222</v>
      </c>
      <c r="C63" s="20" t="s">
        <v>223</v>
      </c>
      <c r="D63" s="20" t="s">
        <v>15</v>
      </c>
      <c r="E63" s="20" t="s">
        <v>44</v>
      </c>
      <c r="F63" s="21" t="s">
        <v>224</v>
      </c>
      <c r="G63" s="20" t="s">
        <v>25</v>
      </c>
      <c r="H63" s="21" t="s">
        <v>225</v>
      </c>
      <c r="I63" s="20" t="s">
        <v>20</v>
      </c>
      <c r="J63" s="20" t="s">
        <v>21</v>
      </c>
    </row>
    <row r="64" spans="1:10" s="6" customFormat="1" ht="268.5" customHeight="1">
      <c r="A64" s="20">
        <v>51</v>
      </c>
      <c r="B64" s="20" t="s">
        <v>226</v>
      </c>
      <c r="C64" s="20" t="s">
        <v>227</v>
      </c>
      <c r="D64" s="20" t="s">
        <v>15</v>
      </c>
      <c r="E64" s="20" t="s">
        <v>16</v>
      </c>
      <c r="F64" s="21" t="s">
        <v>228</v>
      </c>
      <c r="G64" s="20" t="s">
        <v>25</v>
      </c>
      <c r="H64" s="21" t="s">
        <v>229</v>
      </c>
      <c r="I64" s="20" t="s">
        <v>20</v>
      </c>
      <c r="J64" s="20" t="s">
        <v>21</v>
      </c>
    </row>
    <row r="65" spans="1:10" s="6" customFormat="1" ht="180" customHeight="1">
      <c r="A65" s="20">
        <v>52</v>
      </c>
      <c r="B65" s="20" t="s">
        <v>230</v>
      </c>
      <c r="C65" s="20" t="s">
        <v>231</v>
      </c>
      <c r="D65" s="20" t="s">
        <v>15</v>
      </c>
      <c r="E65" s="20" t="s">
        <v>44</v>
      </c>
      <c r="F65" s="21" t="s">
        <v>232</v>
      </c>
      <c r="G65" s="20" t="s">
        <v>25</v>
      </c>
      <c r="H65" s="21" t="s">
        <v>233</v>
      </c>
      <c r="I65" s="20" t="s">
        <v>20</v>
      </c>
      <c r="J65" s="20" t="s">
        <v>21</v>
      </c>
    </row>
    <row r="66" spans="1:10" s="6" customFormat="1" ht="332.25" customHeight="1">
      <c r="A66" s="20">
        <v>53</v>
      </c>
      <c r="B66" s="20" t="s">
        <v>234</v>
      </c>
      <c r="C66" s="20" t="s">
        <v>235</v>
      </c>
      <c r="D66" s="20" t="s">
        <v>15</v>
      </c>
      <c r="E66" s="20" t="s">
        <v>65</v>
      </c>
      <c r="F66" s="21" t="s">
        <v>236</v>
      </c>
      <c r="G66" s="20" t="s">
        <v>18</v>
      </c>
      <c r="H66" s="21" t="s">
        <v>237</v>
      </c>
      <c r="I66" s="20" t="s">
        <v>32</v>
      </c>
      <c r="J66" s="20" t="s">
        <v>21</v>
      </c>
    </row>
    <row r="67" spans="1:10" s="6" customFormat="1" ht="342" customHeight="1">
      <c r="A67" s="20">
        <v>54</v>
      </c>
      <c r="B67" s="20" t="s">
        <v>238</v>
      </c>
      <c r="C67" s="20" t="s">
        <v>239</v>
      </c>
      <c r="D67" s="20" t="s">
        <v>15</v>
      </c>
      <c r="E67" s="20" t="s">
        <v>65</v>
      </c>
      <c r="F67" s="21" t="s">
        <v>240</v>
      </c>
      <c r="G67" s="20" t="s">
        <v>25</v>
      </c>
      <c r="H67" s="21" t="s">
        <v>241</v>
      </c>
      <c r="I67" s="20" t="s">
        <v>32</v>
      </c>
      <c r="J67" s="20" t="s">
        <v>21</v>
      </c>
    </row>
    <row r="68" spans="1:10" s="6" customFormat="1" ht="201.75" customHeight="1">
      <c r="A68" s="20">
        <v>55</v>
      </c>
      <c r="B68" s="20" t="s">
        <v>242</v>
      </c>
      <c r="C68" s="20" t="s">
        <v>243</v>
      </c>
      <c r="D68" s="20" t="s">
        <v>15</v>
      </c>
      <c r="E68" s="20" t="s">
        <v>65</v>
      </c>
      <c r="F68" s="21" t="s">
        <v>244</v>
      </c>
      <c r="G68" s="20" t="s">
        <v>25</v>
      </c>
      <c r="H68" s="21" t="s">
        <v>245</v>
      </c>
      <c r="I68" s="20" t="s">
        <v>20</v>
      </c>
      <c r="J68" s="20" t="s">
        <v>21</v>
      </c>
    </row>
    <row r="69" spans="1:10" s="6" customFormat="1" ht="237" customHeight="1">
      <c r="A69" s="20">
        <v>56</v>
      </c>
      <c r="B69" s="20" t="s">
        <v>246</v>
      </c>
      <c r="C69" s="20" t="s">
        <v>247</v>
      </c>
      <c r="D69" s="20" t="s">
        <v>15</v>
      </c>
      <c r="E69" s="20" t="s">
        <v>65</v>
      </c>
      <c r="F69" s="21" t="s">
        <v>248</v>
      </c>
      <c r="G69" s="20" t="s">
        <v>40</v>
      </c>
      <c r="H69" s="21" t="s">
        <v>249</v>
      </c>
      <c r="I69" s="20" t="s">
        <v>20</v>
      </c>
      <c r="J69" s="20" t="s">
        <v>21</v>
      </c>
    </row>
    <row r="70" spans="1:10" s="6" customFormat="1" ht="371.25" customHeight="1">
      <c r="A70" s="20">
        <v>57</v>
      </c>
      <c r="B70" s="20" t="s">
        <v>250</v>
      </c>
      <c r="C70" s="20" t="s">
        <v>251</v>
      </c>
      <c r="D70" s="20" t="s">
        <v>15</v>
      </c>
      <c r="E70" s="20" t="s">
        <v>16</v>
      </c>
      <c r="F70" s="21" t="s">
        <v>252</v>
      </c>
      <c r="G70" s="20" t="s">
        <v>18</v>
      </c>
      <c r="H70" s="21" t="s">
        <v>253</v>
      </c>
      <c r="I70" s="20" t="s">
        <v>20</v>
      </c>
      <c r="J70" s="20" t="s">
        <v>21</v>
      </c>
    </row>
    <row r="71" spans="1:10" s="6" customFormat="1" ht="409.5" customHeight="1">
      <c r="A71" s="69">
        <v>58</v>
      </c>
      <c r="B71" s="69" t="s">
        <v>254</v>
      </c>
      <c r="C71" s="69" t="s">
        <v>255</v>
      </c>
      <c r="D71" s="69" t="s">
        <v>15</v>
      </c>
      <c r="E71" s="69" t="s">
        <v>44</v>
      </c>
      <c r="F71" s="93" t="s">
        <v>256</v>
      </c>
      <c r="G71" s="69" t="s">
        <v>25</v>
      </c>
      <c r="H71" s="93" t="s">
        <v>257</v>
      </c>
      <c r="I71" s="69" t="s">
        <v>20</v>
      </c>
      <c r="J71" s="69" t="s">
        <v>21</v>
      </c>
    </row>
    <row r="72" spans="1:10" s="6" customFormat="1" ht="77.25" customHeight="1">
      <c r="A72" s="71"/>
      <c r="B72" s="71"/>
      <c r="C72" s="71"/>
      <c r="D72" s="71"/>
      <c r="E72" s="71"/>
      <c r="F72" s="95"/>
      <c r="G72" s="71"/>
      <c r="H72" s="95"/>
      <c r="I72" s="71"/>
      <c r="J72" s="71"/>
    </row>
    <row r="73" spans="1:10" s="6" customFormat="1" ht="409.5" customHeight="1">
      <c r="A73" s="20">
        <v>59</v>
      </c>
      <c r="B73" s="20" t="s">
        <v>258</v>
      </c>
      <c r="C73" s="20" t="s">
        <v>259</v>
      </c>
      <c r="D73" s="20" t="s">
        <v>15</v>
      </c>
      <c r="E73" s="20" t="s">
        <v>29</v>
      </c>
      <c r="F73" s="21" t="s">
        <v>260</v>
      </c>
      <c r="G73" s="20" t="s">
        <v>25</v>
      </c>
      <c r="H73" s="21" t="s">
        <v>261</v>
      </c>
      <c r="I73" s="20" t="s">
        <v>20</v>
      </c>
      <c r="J73" s="20" t="s">
        <v>21</v>
      </c>
    </row>
    <row r="74" spans="1:10" s="6" customFormat="1" ht="207.75" customHeight="1">
      <c r="A74" s="20">
        <v>60</v>
      </c>
      <c r="B74" s="20" t="s">
        <v>262</v>
      </c>
      <c r="C74" s="20" t="s">
        <v>263</v>
      </c>
      <c r="D74" s="20" t="s">
        <v>15</v>
      </c>
      <c r="E74" s="20" t="s">
        <v>65</v>
      </c>
      <c r="F74" s="21" t="s">
        <v>264</v>
      </c>
      <c r="G74" s="24" t="s">
        <v>18</v>
      </c>
      <c r="H74" s="21" t="s">
        <v>265</v>
      </c>
      <c r="I74" s="24" t="s">
        <v>20</v>
      </c>
      <c r="J74" s="24" t="s">
        <v>21</v>
      </c>
    </row>
    <row r="75" spans="1:10" s="6" customFormat="1" ht="204" customHeight="1">
      <c r="A75" s="20">
        <v>61</v>
      </c>
      <c r="B75" s="20" t="s">
        <v>266</v>
      </c>
      <c r="C75" s="20" t="s">
        <v>267</v>
      </c>
      <c r="D75" s="20" t="s">
        <v>15</v>
      </c>
      <c r="E75" s="20" t="s">
        <v>65</v>
      </c>
      <c r="F75" s="21" t="s">
        <v>268</v>
      </c>
      <c r="G75" s="20" t="s">
        <v>18</v>
      </c>
      <c r="H75" s="21" t="s">
        <v>269</v>
      </c>
      <c r="I75" s="20" t="s">
        <v>20</v>
      </c>
      <c r="J75" s="20" t="s">
        <v>21</v>
      </c>
    </row>
    <row r="76" spans="1:10" s="6" customFormat="1" ht="210" customHeight="1">
      <c r="A76" s="20">
        <v>62</v>
      </c>
      <c r="B76" s="20" t="s">
        <v>270</v>
      </c>
      <c r="C76" s="20" t="s">
        <v>271</v>
      </c>
      <c r="D76" s="20" t="s">
        <v>15</v>
      </c>
      <c r="E76" s="20" t="s">
        <v>65</v>
      </c>
      <c r="F76" s="21" t="s">
        <v>272</v>
      </c>
      <c r="G76" s="20" t="s">
        <v>18</v>
      </c>
      <c r="H76" s="21" t="s">
        <v>273</v>
      </c>
      <c r="I76" s="20" t="s">
        <v>20</v>
      </c>
      <c r="J76" s="20" t="s">
        <v>21</v>
      </c>
    </row>
    <row r="77" spans="1:10" s="6" customFormat="1" ht="288.75" customHeight="1">
      <c r="A77" s="20">
        <v>63</v>
      </c>
      <c r="B77" s="20" t="s">
        <v>274</v>
      </c>
      <c r="C77" s="20" t="s">
        <v>275</v>
      </c>
      <c r="D77" s="20" t="s">
        <v>15</v>
      </c>
      <c r="E77" s="20" t="s">
        <v>29</v>
      </c>
      <c r="F77" s="21" t="s">
        <v>276</v>
      </c>
      <c r="G77" s="20" t="s">
        <v>40</v>
      </c>
      <c r="H77" s="21" t="s">
        <v>277</v>
      </c>
      <c r="I77" s="20" t="s">
        <v>20</v>
      </c>
      <c r="J77" s="20" t="s">
        <v>21</v>
      </c>
    </row>
    <row r="78" spans="1:10" s="6" customFormat="1" ht="251.25" customHeight="1">
      <c r="A78" s="20">
        <v>64</v>
      </c>
      <c r="B78" s="20" t="s">
        <v>278</v>
      </c>
      <c r="C78" s="20" t="s">
        <v>279</v>
      </c>
      <c r="D78" s="20" t="s">
        <v>15</v>
      </c>
      <c r="E78" s="20" t="s">
        <v>65</v>
      </c>
      <c r="F78" s="21" t="s">
        <v>280</v>
      </c>
      <c r="G78" s="24" t="s">
        <v>18</v>
      </c>
      <c r="H78" s="21" t="s">
        <v>281</v>
      </c>
      <c r="I78" s="24" t="s">
        <v>20</v>
      </c>
      <c r="J78" s="24" t="s">
        <v>21</v>
      </c>
    </row>
    <row r="79" spans="1:10" s="6" customFormat="1" ht="142.5" customHeight="1">
      <c r="A79" s="20">
        <v>65</v>
      </c>
      <c r="B79" s="20" t="s">
        <v>282</v>
      </c>
      <c r="C79" s="20" t="s">
        <v>283</v>
      </c>
      <c r="D79" s="20" t="s">
        <v>15</v>
      </c>
      <c r="E79" s="20" t="s">
        <v>65</v>
      </c>
      <c r="F79" s="21" t="s">
        <v>284</v>
      </c>
      <c r="G79" s="20" t="s">
        <v>18</v>
      </c>
      <c r="H79" s="21" t="s">
        <v>285</v>
      </c>
      <c r="I79" s="20" t="s">
        <v>32</v>
      </c>
      <c r="J79" s="20" t="s">
        <v>21</v>
      </c>
    </row>
    <row r="80" spans="1:10" s="6" customFormat="1" ht="103.5" customHeight="1">
      <c r="A80" s="20">
        <v>66</v>
      </c>
      <c r="B80" s="20" t="s">
        <v>286</v>
      </c>
      <c r="C80" s="20" t="s">
        <v>287</v>
      </c>
      <c r="D80" s="20" t="s">
        <v>15</v>
      </c>
      <c r="E80" s="20" t="s">
        <v>29</v>
      </c>
      <c r="F80" s="21" t="s">
        <v>288</v>
      </c>
      <c r="G80" s="20" t="s">
        <v>40</v>
      </c>
      <c r="H80" s="21" t="s">
        <v>289</v>
      </c>
      <c r="I80" s="20" t="s">
        <v>20</v>
      </c>
      <c r="J80" s="20" t="s">
        <v>21</v>
      </c>
    </row>
    <row r="81" spans="1:10" s="6" customFormat="1" ht="162.75" customHeight="1">
      <c r="A81" s="20">
        <v>67</v>
      </c>
      <c r="B81" s="20" t="s">
        <v>290</v>
      </c>
      <c r="C81" s="20" t="s">
        <v>291</v>
      </c>
      <c r="D81" s="20" t="s">
        <v>15</v>
      </c>
      <c r="E81" s="20" t="s">
        <v>16</v>
      </c>
      <c r="F81" s="21" t="s">
        <v>292</v>
      </c>
      <c r="G81" s="20" t="s">
        <v>25</v>
      </c>
      <c r="H81" s="21" t="s">
        <v>293</v>
      </c>
      <c r="I81" s="20" t="s">
        <v>20</v>
      </c>
      <c r="J81" s="20" t="s">
        <v>21</v>
      </c>
    </row>
    <row r="82" spans="1:10" s="6" customFormat="1" ht="386.25" customHeight="1">
      <c r="A82" s="20">
        <v>68</v>
      </c>
      <c r="B82" s="20" t="s">
        <v>294</v>
      </c>
      <c r="C82" s="20" t="s">
        <v>295</v>
      </c>
      <c r="D82" s="20" t="s">
        <v>15</v>
      </c>
      <c r="E82" s="20" t="s">
        <v>65</v>
      </c>
      <c r="F82" s="21" t="s">
        <v>296</v>
      </c>
      <c r="G82" s="20" t="s">
        <v>40</v>
      </c>
      <c r="H82" s="21" t="s">
        <v>297</v>
      </c>
      <c r="I82" s="20" t="s">
        <v>20</v>
      </c>
      <c r="J82" s="20" t="s">
        <v>21</v>
      </c>
    </row>
    <row r="83" spans="1:10" s="6" customFormat="1" ht="171" customHeight="1">
      <c r="A83" s="20">
        <v>69</v>
      </c>
      <c r="B83" s="20" t="s">
        <v>298</v>
      </c>
      <c r="C83" s="20" t="s">
        <v>299</v>
      </c>
      <c r="D83" s="20" t="s">
        <v>15</v>
      </c>
      <c r="E83" s="20" t="s">
        <v>29</v>
      </c>
      <c r="F83" s="21" t="s">
        <v>300</v>
      </c>
      <c r="G83" s="20" t="s">
        <v>25</v>
      </c>
      <c r="H83" s="21" t="s">
        <v>301</v>
      </c>
      <c r="I83" s="20" t="s">
        <v>20</v>
      </c>
      <c r="J83" s="20" t="s">
        <v>21</v>
      </c>
    </row>
    <row r="84" spans="1:10" s="6" customFormat="1" ht="250.5" customHeight="1">
      <c r="A84" s="20">
        <v>70</v>
      </c>
      <c r="B84" s="20" t="s">
        <v>302</v>
      </c>
      <c r="C84" s="20" t="s">
        <v>303</v>
      </c>
      <c r="D84" s="20" t="s">
        <v>15</v>
      </c>
      <c r="E84" s="20" t="s">
        <v>44</v>
      </c>
      <c r="F84" s="21" t="s">
        <v>304</v>
      </c>
      <c r="G84" s="20" t="s">
        <v>25</v>
      </c>
      <c r="H84" s="21" t="s">
        <v>305</v>
      </c>
      <c r="I84" s="20" t="s">
        <v>32</v>
      </c>
      <c r="J84" s="20" t="s">
        <v>21</v>
      </c>
    </row>
    <row r="85" spans="1:10" s="6" customFormat="1" ht="261" customHeight="1">
      <c r="A85" s="20">
        <v>71</v>
      </c>
      <c r="B85" s="20" t="s">
        <v>306</v>
      </c>
      <c r="C85" s="20" t="s">
        <v>307</v>
      </c>
      <c r="D85" s="20" t="s">
        <v>15</v>
      </c>
      <c r="E85" s="20" t="s">
        <v>90</v>
      </c>
      <c r="F85" s="21" t="s">
        <v>308</v>
      </c>
      <c r="G85" s="20" t="s">
        <v>25</v>
      </c>
      <c r="H85" s="21" t="s">
        <v>309</v>
      </c>
      <c r="I85" s="20" t="s">
        <v>32</v>
      </c>
      <c r="J85" s="20" t="s">
        <v>21</v>
      </c>
    </row>
    <row r="86" spans="1:10" s="6" customFormat="1" ht="164.25" customHeight="1">
      <c r="A86" s="20">
        <v>72</v>
      </c>
      <c r="B86" s="20" t="s">
        <v>310</v>
      </c>
      <c r="C86" s="20" t="s">
        <v>311</v>
      </c>
      <c r="D86" s="20" t="s">
        <v>15</v>
      </c>
      <c r="E86" s="20" t="s">
        <v>16</v>
      </c>
      <c r="F86" s="21" t="s">
        <v>312</v>
      </c>
      <c r="G86" s="20" t="s">
        <v>25</v>
      </c>
      <c r="H86" s="21" t="s">
        <v>313</v>
      </c>
      <c r="I86" s="20" t="s">
        <v>20</v>
      </c>
      <c r="J86" s="20" t="s">
        <v>21</v>
      </c>
    </row>
    <row r="87" spans="1:10" s="6" customFormat="1" ht="243" customHeight="1">
      <c r="A87" s="20">
        <v>73</v>
      </c>
      <c r="B87" s="20" t="s">
        <v>314</v>
      </c>
      <c r="C87" s="20" t="s">
        <v>315</v>
      </c>
      <c r="D87" s="20" t="s">
        <v>15</v>
      </c>
      <c r="E87" s="20" t="s">
        <v>29</v>
      </c>
      <c r="F87" s="21" t="s">
        <v>316</v>
      </c>
      <c r="G87" s="20" t="s">
        <v>18</v>
      </c>
      <c r="H87" s="21" t="s">
        <v>317</v>
      </c>
      <c r="I87" s="20" t="s">
        <v>20</v>
      </c>
      <c r="J87" s="20" t="s">
        <v>21</v>
      </c>
    </row>
    <row r="88" spans="1:10" s="6" customFormat="1" ht="156.75" customHeight="1">
      <c r="A88" s="20">
        <v>74</v>
      </c>
      <c r="B88" s="20" t="s">
        <v>318</v>
      </c>
      <c r="C88" s="20" t="s">
        <v>319</v>
      </c>
      <c r="D88" s="20" t="s">
        <v>15</v>
      </c>
      <c r="E88" s="20" t="s">
        <v>29</v>
      </c>
      <c r="F88" s="21" t="s">
        <v>320</v>
      </c>
      <c r="G88" s="20" t="s">
        <v>18</v>
      </c>
      <c r="H88" s="21" t="s">
        <v>321</v>
      </c>
      <c r="I88" s="20" t="s">
        <v>32</v>
      </c>
      <c r="J88" s="20" t="s">
        <v>21</v>
      </c>
    </row>
    <row r="89" spans="1:10" s="6" customFormat="1" ht="180.75" customHeight="1">
      <c r="A89" s="20">
        <v>75</v>
      </c>
      <c r="B89" s="20" t="s">
        <v>322</v>
      </c>
      <c r="C89" s="20" t="s">
        <v>323</v>
      </c>
      <c r="D89" s="20" t="s">
        <v>15</v>
      </c>
      <c r="E89" s="20" t="s">
        <v>65</v>
      </c>
      <c r="F89" s="21" t="s">
        <v>324</v>
      </c>
      <c r="G89" s="20" t="s">
        <v>40</v>
      </c>
      <c r="H89" s="21" t="s">
        <v>325</v>
      </c>
      <c r="I89" s="20" t="s">
        <v>32</v>
      </c>
      <c r="J89" s="20" t="s">
        <v>21</v>
      </c>
    </row>
    <row r="90" spans="1:10" s="6" customFormat="1" ht="409.5" customHeight="1">
      <c r="A90" s="69">
        <v>76</v>
      </c>
      <c r="B90" s="69" t="s">
        <v>326</v>
      </c>
      <c r="C90" s="69" t="s">
        <v>327</v>
      </c>
      <c r="D90" s="69" t="s">
        <v>15</v>
      </c>
      <c r="E90" s="69" t="s">
        <v>29</v>
      </c>
      <c r="F90" s="93" t="s">
        <v>328</v>
      </c>
      <c r="G90" s="111" t="s">
        <v>18</v>
      </c>
      <c r="H90" s="93" t="s">
        <v>329</v>
      </c>
      <c r="I90" s="111" t="s">
        <v>20</v>
      </c>
      <c r="J90" s="111" t="s">
        <v>21</v>
      </c>
    </row>
    <row r="91" spans="1:10" s="6" customFormat="1" ht="399.75" customHeight="1">
      <c r="A91" s="71"/>
      <c r="B91" s="71"/>
      <c r="C91" s="71"/>
      <c r="D91" s="71"/>
      <c r="E91" s="71"/>
      <c r="F91" s="95"/>
      <c r="G91" s="112"/>
      <c r="H91" s="95"/>
      <c r="I91" s="112"/>
      <c r="J91" s="112"/>
    </row>
    <row r="92" spans="1:10" s="6" customFormat="1" ht="395.25" customHeight="1">
      <c r="A92" s="20">
        <v>77</v>
      </c>
      <c r="B92" s="20" t="s">
        <v>330</v>
      </c>
      <c r="C92" s="20" t="s">
        <v>331</v>
      </c>
      <c r="D92" s="20" t="s">
        <v>15</v>
      </c>
      <c r="E92" s="20" t="s">
        <v>90</v>
      </c>
      <c r="F92" s="21" t="s">
        <v>332</v>
      </c>
      <c r="G92" s="20" t="s">
        <v>25</v>
      </c>
      <c r="H92" s="21" t="s">
        <v>333</v>
      </c>
      <c r="I92" s="20" t="s">
        <v>32</v>
      </c>
      <c r="J92" s="20" t="s">
        <v>21</v>
      </c>
    </row>
    <row r="93" spans="1:10" s="6" customFormat="1" ht="409.5" customHeight="1">
      <c r="A93" s="69">
        <v>78</v>
      </c>
      <c r="B93" s="74" t="s">
        <v>334</v>
      </c>
      <c r="C93" s="74" t="s">
        <v>335</v>
      </c>
      <c r="D93" s="74" t="s">
        <v>15</v>
      </c>
      <c r="E93" s="74" t="s">
        <v>44</v>
      </c>
      <c r="F93" s="96" t="s">
        <v>336</v>
      </c>
      <c r="G93" s="74" t="s">
        <v>25</v>
      </c>
      <c r="H93" s="117" t="s">
        <v>337</v>
      </c>
      <c r="I93" s="74" t="s">
        <v>32</v>
      </c>
      <c r="J93" s="74" t="s">
        <v>21</v>
      </c>
    </row>
    <row r="94" spans="1:10" s="6" customFormat="1" ht="59.25" customHeight="1">
      <c r="A94" s="71"/>
      <c r="B94" s="75"/>
      <c r="C94" s="75"/>
      <c r="D94" s="75"/>
      <c r="E94" s="75"/>
      <c r="F94" s="97"/>
      <c r="G94" s="75"/>
      <c r="H94" s="118"/>
      <c r="I94" s="75"/>
      <c r="J94" s="75"/>
    </row>
    <row r="95" spans="1:10" s="6" customFormat="1" ht="108.75" customHeight="1">
      <c r="A95" s="20">
        <v>79</v>
      </c>
      <c r="B95" s="20" t="s">
        <v>338</v>
      </c>
      <c r="C95" s="20" t="s">
        <v>339</v>
      </c>
      <c r="D95" s="20" t="s">
        <v>15</v>
      </c>
      <c r="E95" s="20" t="s">
        <v>44</v>
      </c>
      <c r="F95" s="21" t="s">
        <v>340</v>
      </c>
      <c r="G95" s="20" t="s">
        <v>25</v>
      </c>
      <c r="H95" s="21" t="s">
        <v>341</v>
      </c>
      <c r="I95" s="20" t="s">
        <v>20</v>
      </c>
      <c r="J95" s="20" t="s">
        <v>21</v>
      </c>
    </row>
    <row r="96" spans="1:10" s="6" customFormat="1" ht="213" customHeight="1">
      <c r="A96" s="20">
        <v>80</v>
      </c>
      <c r="B96" s="20" t="s">
        <v>342</v>
      </c>
      <c r="C96" s="20" t="s">
        <v>343</v>
      </c>
      <c r="D96" s="20" t="s">
        <v>15</v>
      </c>
      <c r="E96" s="20" t="s">
        <v>16</v>
      </c>
      <c r="F96" s="21" t="s">
        <v>344</v>
      </c>
      <c r="G96" s="20" t="s">
        <v>18</v>
      </c>
      <c r="H96" s="21" t="s">
        <v>345</v>
      </c>
      <c r="I96" s="20" t="s">
        <v>20</v>
      </c>
      <c r="J96" s="20" t="s">
        <v>21</v>
      </c>
    </row>
    <row r="97" spans="1:10" s="6" customFormat="1" ht="409.5" customHeight="1">
      <c r="A97" s="69">
        <v>81</v>
      </c>
      <c r="B97" s="69" t="s">
        <v>346</v>
      </c>
      <c r="C97" s="69" t="s">
        <v>347</v>
      </c>
      <c r="D97" s="69" t="s">
        <v>15</v>
      </c>
      <c r="E97" s="69" t="s">
        <v>90</v>
      </c>
      <c r="F97" s="93" t="s">
        <v>348</v>
      </c>
      <c r="G97" s="69" t="s">
        <v>25</v>
      </c>
      <c r="H97" s="93" t="s">
        <v>349</v>
      </c>
      <c r="I97" s="69" t="s">
        <v>20</v>
      </c>
      <c r="J97" s="69" t="s">
        <v>21</v>
      </c>
    </row>
    <row r="98" spans="1:10" s="6" customFormat="1" ht="180" customHeight="1">
      <c r="A98" s="71"/>
      <c r="B98" s="71"/>
      <c r="C98" s="71"/>
      <c r="D98" s="71"/>
      <c r="E98" s="71"/>
      <c r="F98" s="95"/>
      <c r="G98" s="71"/>
      <c r="H98" s="95"/>
      <c r="I98" s="71"/>
      <c r="J98" s="71"/>
    </row>
    <row r="99" spans="1:10" s="6" customFormat="1" ht="223.5" customHeight="1">
      <c r="A99" s="20">
        <v>82</v>
      </c>
      <c r="B99" s="20" t="s">
        <v>350</v>
      </c>
      <c r="C99" s="20" t="s">
        <v>351</v>
      </c>
      <c r="D99" s="20" t="s">
        <v>15</v>
      </c>
      <c r="E99" s="20" t="s">
        <v>65</v>
      </c>
      <c r="F99" s="21" t="s">
        <v>352</v>
      </c>
      <c r="G99" s="20" t="s">
        <v>25</v>
      </c>
      <c r="H99" s="21" t="s">
        <v>353</v>
      </c>
      <c r="I99" s="20" t="s">
        <v>20</v>
      </c>
      <c r="J99" s="20" t="s">
        <v>21</v>
      </c>
    </row>
    <row r="100" spans="1:10" s="6" customFormat="1" ht="375" customHeight="1">
      <c r="A100" s="20">
        <v>83</v>
      </c>
      <c r="B100" s="20" t="s">
        <v>354</v>
      </c>
      <c r="C100" s="20" t="s">
        <v>355</v>
      </c>
      <c r="D100" s="20" t="s">
        <v>15</v>
      </c>
      <c r="E100" s="20" t="s">
        <v>16</v>
      </c>
      <c r="F100" s="21" t="s">
        <v>356</v>
      </c>
      <c r="G100" s="20" t="s">
        <v>18</v>
      </c>
      <c r="H100" s="21" t="s">
        <v>357</v>
      </c>
      <c r="I100" s="20" t="s">
        <v>32</v>
      </c>
      <c r="J100" s="20" t="s">
        <v>21</v>
      </c>
    </row>
    <row r="101" spans="1:10" s="6" customFormat="1" ht="409.5" customHeight="1">
      <c r="A101" s="69">
        <v>84</v>
      </c>
      <c r="B101" s="69" t="s">
        <v>358</v>
      </c>
      <c r="C101" s="69" t="s">
        <v>359</v>
      </c>
      <c r="D101" s="69" t="s">
        <v>15</v>
      </c>
      <c r="E101" s="69" t="s">
        <v>29</v>
      </c>
      <c r="F101" s="93" t="s">
        <v>360</v>
      </c>
      <c r="G101" s="69" t="s">
        <v>25</v>
      </c>
      <c r="H101" s="93" t="s">
        <v>361</v>
      </c>
      <c r="I101" s="69" t="s">
        <v>32</v>
      </c>
      <c r="J101" s="69" t="s">
        <v>21</v>
      </c>
    </row>
    <row r="102" spans="1:10" s="6" customFormat="1" ht="267" customHeight="1">
      <c r="A102" s="71"/>
      <c r="B102" s="71"/>
      <c r="C102" s="71"/>
      <c r="D102" s="71"/>
      <c r="E102" s="71"/>
      <c r="F102" s="95"/>
      <c r="G102" s="71"/>
      <c r="H102" s="95"/>
      <c r="I102" s="71"/>
      <c r="J102" s="71"/>
    </row>
    <row r="103" spans="1:10" s="6" customFormat="1" ht="177.75" customHeight="1">
      <c r="A103" s="20">
        <v>85</v>
      </c>
      <c r="B103" s="20" t="s">
        <v>362</v>
      </c>
      <c r="C103" s="20" t="s">
        <v>363</v>
      </c>
      <c r="D103" s="20" t="s">
        <v>15</v>
      </c>
      <c r="E103" s="20" t="s">
        <v>29</v>
      </c>
      <c r="F103" s="21" t="s">
        <v>364</v>
      </c>
      <c r="G103" s="20" t="s">
        <v>25</v>
      </c>
      <c r="H103" s="21" t="s">
        <v>365</v>
      </c>
      <c r="I103" s="20" t="s">
        <v>20</v>
      </c>
      <c r="J103" s="20" t="s">
        <v>21</v>
      </c>
    </row>
    <row r="104" spans="1:10" s="6" customFormat="1" ht="337.5" customHeight="1">
      <c r="A104" s="20">
        <v>86</v>
      </c>
      <c r="B104" s="20" t="s">
        <v>366</v>
      </c>
      <c r="C104" s="20" t="s">
        <v>367</v>
      </c>
      <c r="D104" s="20" t="s">
        <v>15</v>
      </c>
      <c r="E104" s="20" t="s">
        <v>44</v>
      </c>
      <c r="F104" s="21" t="s">
        <v>368</v>
      </c>
      <c r="G104" s="20" t="s">
        <v>25</v>
      </c>
      <c r="H104" s="21" t="s">
        <v>369</v>
      </c>
      <c r="I104" s="20" t="s">
        <v>20</v>
      </c>
      <c r="J104" s="20" t="s">
        <v>21</v>
      </c>
    </row>
    <row r="105" spans="1:10" s="6" customFormat="1" ht="185.25" customHeight="1">
      <c r="A105" s="20">
        <v>87</v>
      </c>
      <c r="B105" s="20" t="s">
        <v>370</v>
      </c>
      <c r="C105" s="20" t="s">
        <v>371</v>
      </c>
      <c r="D105" s="20" t="s">
        <v>15</v>
      </c>
      <c r="E105" s="20" t="s">
        <v>29</v>
      </c>
      <c r="F105" s="21" t="s">
        <v>372</v>
      </c>
      <c r="G105" s="20" t="s">
        <v>18</v>
      </c>
      <c r="H105" s="21" t="s">
        <v>373</v>
      </c>
      <c r="I105" s="20" t="s">
        <v>20</v>
      </c>
      <c r="J105" s="20" t="s">
        <v>21</v>
      </c>
    </row>
    <row r="106" spans="1:10" s="6" customFormat="1" ht="202.5" customHeight="1">
      <c r="A106" s="20">
        <v>88</v>
      </c>
      <c r="B106" s="20" t="s">
        <v>374</v>
      </c>
      <c r="C106" s="20" t="s">
        <v>375</v>
      </c>
      <c r="D106" s="20" t="s">
        <v>15</v>
      </c>
      <c r="E106" s="20" t="s">
        <v>65</v>
      </c>
      <c r="F106" s="21" t="s">
        <v>376</v>
      </c>
      <c r="G106" s="20" t="s">
        <v>18</v>
      </c>
      <c r="H106" s="21" t="s">
        <v>377</v>
      </c>
      <c r="I106" s="20" t="s">
        <v>32</v>
      </c>
      <c r="J106" s="20" t="s">
        <v>21</v>
      </c>
    </row>
    <row r="107" spans="1:10" s="6" customFormat="1" ht="315.75" customHeight="1">
      <c r="A107" s="20">
        <v>89</v>
      </c>
      <c r="B107" s="20" t="s">
        <v>378</v>
      </c>
      <c r="C107" s="20" t="s">
        <v>379</v>
      </c>
      <c r="D107" s="20" t="s">
        <v>15</v>
      </c>
      <c r="E107" s="20" t="s">
        <v>29</v>
      </c>
      <c r="F107" s="21" t="s">
        <v>380</v>
      </c>
      <c r="G107" s="20" t="s">
        <v>25</v>
      </c>
      <c r="H107" s="21" t="s">
        <v>381</v>
      </c>
      <c r="I107" s="20" t="s">
        <v>20</v>
      </c>
      <c r="J107" s="20" t="s">
        <v>21</v>
      </c>
    </row>
    <row r="108" spans="1:10" s="6" customFormat="1" ht="219.75" customHeight="1">
      <c r="A108" s="20">
        <v>90</v>
      </c>
      <c r="B108" s="20" t="s">
        <v>382</v>
      </c>
      <c r="C108" s="20" t="s">
        <v>383</v>
      </c>
      <c r="D108" s="20" t="s">
        <v>15</v>
      </c>
      <c r="E108" s="20" t="s">
        <v>65</v>
      </c>
      <c r="F108" s="21" t="s">
        <v>384</v>
      </c>
      <c r="G108" s="20" t="s">
        <v>18</v>
      </c>
      <c r="H108" s="21" t="s">
        <v>385</v>
      </c>
      <c r="I108" s="20" t="s">
        <v>20</v>
      </c>
      <c r="J108" s="20" t="s">
        <v>21</v>
      </c>
    </row>
    <row r="109" spans="1:10" s="6" customFormat="1" ht="409.5" customHeight="1">
      <c r="A109" s="69">
        <v>91</v>
      </c>
      <c r="B109" s="69" t="s">
        <v>386</v>
      </c>
      <c r="C109" s="69" t="s">
        <v>387</v>
      </c>
      <c r="D109" s="69" t="s">
        <v>15</v>
      </c>
      <c r="E109" s="69" t="s">
        <v>29</v>
      </c>
      <c r="F109" s="93" t="s">
        <v>388</v>
      </c>
      <c r="G109" s="111" t="s">
        <v>18</v>
      </c>
      <c r="H109" s="93" t="s">
        <v>389</v>
      </c>
      <c r="I109" s="111" t="s">
        <v>20</v>
      </c>
      <c r="J109" s="111" t="s">
        <v>21</v>
      </c>
    </row>
    <row r="110" spans="1:10" s="6" customFormat="1" ht="262.5" customHeight="1">
      <c r="A110" s="71"/>
      <c r="B110" s="71"/>
      <c r="C110" s="71"/>
      <c r="D110" s="71"/>
      <c r="E110" s="71"/>
      <c r="F110" s="95"/>
      <c r="G110" s="112"/>
      <c r="H110" s="95"/>
      <c r="I110" s="112"/>
      <c r="J110" s="112"/>
    </row>
    <row r="111" spans="1:10" s="6" customFormat="1" ht="134.25" customHeight="1">
      <c r="A111" s="20">
        <v>92</v>
      </c>
      <c r="B111" s="20" t="s">
        <v>390</v>
      </c>
      <c r="C111" s="20" t="s">
        <v>391</v>
      </c>
      <c r="D111" s="20" t="s">
        <v>15</v>
      </c>
      <c r="E111" s="20" t="s">
        <v>90</v>
      </c>
      <c r="F111" s="21" t="s">
        <v>392</v>
      </c>
      <c r="G111" s="20" t="s">
        <v>25</v>
      </c>
      <c r="H111" s="21" t="s">
        <v>393</v>
      </c>
      <c r="I111" s="20" t="s">
        <v>20</v>
      </c>
      <c r="J111" s="20" t="s">
        <v>21</v>
      </c>
    </row>
    <row r="112" spans="1:10" s="6" customFormat="1" ht="174.75" customHeight="1">
      <c r="A112" s="20">
        <v>93</v>
      </c>
      <c r="B112" s="20" t="s">
        <v>394</v>
      </c>
      <c r="C112" s="20" t="s">
        <v>395</v>
      </c>
      <c r="D112" s="20" t="s">
        <v>15</v>
      </c>
      <c r="E112" s="20" t="s">
        <v>29</v>
      </c>
      <c r="F112" s="21" t="s">
        <v>396</v>
      </c>
      <c r="G112" s="20" t="s">
        <v>40</v>
      </c>
      <c r="H112" s="21" t="s">
        <v>397</v>
      </c>
      <c r="I112" s="20" t="s">
        <v>32</v>
      </c>
      <c r="J112" s="20" t="s">
        <v>21</v>
      </c>
    </row>
    <row r="113" spans="1:10" s="6" customFormat="1" ht="237.75" customHeight="1">
      <c r="A113" s="20">
        <v>94</v>
      </c>
      <c r="B113" s="20" t="s">
        <v>398</v>
      </c>
      <c r="C113" s="20" t="s">
        <v>399</v>
      </c>
      <c r="D113" s="20" t="s">
        <v>15</v>
      </c>
      <c r="E113" s="20" t="s">
        <v>65</v>
      </c>
      <c r="F113" s="21" t="s">
        <v>400</v>
      </c>
      <c r="G113" s="20" t="s">
        <v>25</v>
      </c>
      <c r="H113" s="21" t="s">
        <v>401</v>
      </c>
      <c r="I113" s="20" t="s">
        <v>20</v>
      </c>
      <c r="J113" s="20" t="s">
        <v>21</v>
      </c>
    </row>
    <row r="114" spans="1:10" s="6" customFormat="1" ht="206.25" customHeight="1">
      <c r="A114" s="20">
        <v>95</v>
      </c>
      <c r="B114" s="20" t="s">
        <v>402</v>
      </c>
      <c r="C114" s="20" t="s">
        <v>403</v>
      </c>
      <c r="D114" s="20" t="s">
        <v>15</v>
      </c>
      <c r="E114" s="20" t="s">
        <v>29</v>
      </c>
      <c r="F114" s="21" t="s">
        <v>404</v>
      </c>
      <c r="G114" s="20" t="s">
        <v>18</v>
      </c>
      <c r="H114" s="21" t="s">
        <v>405</v>
      </c>
      <c r="I114" s="20" t="s">
        <v>20</v>
      </c>
      <c r="J114" s="20" t="s">
        <v>21</v>
      </c>
    </row>
    <row r="115" spans="1:10" s="6" customFormat="1" ht="288.75" customHeight="1">
      <c r="A115" s="20">
        <v>96</v>
      </c>
      <c r="B115" s="20" t="s">
        <v>406</v>
      </c>
      <c r="C115" s="20" t="s">
        <v>407</v>
      </c>
      <c r="D115" s="20" t="s">
        <v>15</v>
      </c>
      <c r="E115" s="20" t="s">
        <v>29</v>
      </c>
      <c r="F115" s="21" t="s">
        <v>408</v>
      </c>
      <c r="G115" s="20" t="s">
        <v>25</v>
      </c>
      <c r="H115" s="21" t="s">
        <v>409</v>
      </c>
      <c r="I115" s="20" t="s">
        <v>20</v>
      </c>
      <c r="J115" s="20" t="s">
        <v>21</v>
      </c>
    </row>
    <row r="116" spans="1:10" s="6" customFormat="1" ht="264.75" customHeight="1">
      <c r="A116" s="20">
        <v>97</v>
      </c>
      <c r="B116" s="20" t="s">
        <v>410</v>
      </c>
      <c r="C116" s="20" t="s">
        <v>411</v>
      </c>
      <c r="D116" s="20" t="s">
        <v>15</v>
      </c>
      <c r="E116" s="20" t="s">
        <v>65</v>
      </c>
      <c r="F116" s="21" t="s">
        <v>412</v>
      </c>
      <c r="G116" s="20" t="s">
        <v>18</v>
      </c>
      <c r="H116" s="21" t="s">
        <v>413</v>
      </c>
      <c r="I116" s="20" t="s">
        <v>32</v>
      </c>
      <c r="J116" s="20" t="s">
        <v>21</v>
      </c>
    </row>
    <row r="117" spans="1:10" s="6" customFormat="1" ht="210.75" customHeight="1">
      <c r="A117" s="20">
        <v>98</v>
      </c>
      <c r="B117" s="20" t="s">
        <v>414</v>
      </c>
      <c r="C117" s="20" t="s">
        <v>415</v>
      </c>
      <c r="D117" s="20" t="s">
        <v>15</v>
      </c>
      <c r="E117" s="20" t="s">
        <v>29</v>
      </c>
      <c r="F117" s="21" t="s">
        <v>416</v>
      </c>
      <c r="G117" s="20" t="s">
        <v>25</v>
      </c>
      <c r="H117" s="21" t="s">
        <v>417</v>
      </c>
      <c r="I117" s="20" t="s">
        <v>20</v>
      </c>
      <c r="J117" s="20" t="s">
        <v>21</v>
      </c>
    </row>
    <row r="118" spans="1:10" s="6" customFormat="1" ht="134.25" customHeight="1">
      <c r="A118" s="20">
        <v>99</v>
      </c>
      <c r="B118" s="20" t="s">
        <v>418</v>
      </c>
      <c r="C118" s="20" t="s">
        <v>419</v>
      </c>
      <c r="D118" s="20" t="s">
        <v>15</v>
      </c>
      <c r="E118" s="20" t="s">
        <v>16</v>
      </c>
      <c r="F118" s="21" t="s">
        <v>420</v>
      </c>
      <c r="G118" s="20" t="s">
        <v>18</v>
      </c>
      <c r="H118" s="21" t="s">
        <v>421</v>
      </c>
      <c r="I118" s="20" t="s">
        <v>20</v>
      </c>
      <c r="J118" s="20" t="s">
        <v>21</v>
      </c>
    </row>
    <row r="119" spans="1:10" s="6" customFormat="1" ht="247.5" customHeight="1">
      <c r="A119" s="20">
        <v>100</v>
      </c>
      <c r="B119" s="20" t="s">
        <v>422</v>
      </c>
      <c r="C119" s="20" t="s">
        <v>423</v>
      </c>
      <c r="D119" s="20" t="s">
        <v>15</v>
      </c>
      <c r="E119" s="20" t="s">
        <v>65</v>
      </c>
      <c r="F119" s="21" t="s">
        <v>424</v>
      </c>
      <c r="G119" s="20" t="s">
        <v>25</v>
      </c>
      <c r="H119" s="21" t="s">
        <v>425</v>
      </c>
      <c r="I119" s="20" t="s">
        <v>20</v>
      </c>
      <c r="J119" s="20" t="s">
        <v>21</v>
      </c>
    </row>
    <row r="120" spans="1:10" s="6" customFormat="1" ht="216.75" customHeight="1">
      <c r="A120" s="20">
        <v>101</v>
      </c>
      <c r="B120" s="20" t="s">
        <v>426</v>
      </c>
      <c r="C120" s="20" t="s">
        <v>427</v>
      </c>
      <c r="D120" s="20" t="s">
        <v>15</v>
      </c>
      <c r="E120" s="20" t="s">
        <v>44</v>
      </c>
      <c r="F120" s="21" t="s">
        <v>428</v>
      </c>
      <c r="G120" s="20" t="s">
        <v>25</v>
      </c>
      <c r="H120" s="21" t="s">
        <v>429</v>
      </c>
      <c r="I120" s="20" t="s">
        <v>20</v>
      </c>
      <c r="J120" s="20" t="s">
        <v>21</v>
      </c>
    </row>
    <row r="121" spans="1:10" s="6" customFormat="1" ht="242.25" customHeight="1">
      <c r="A121" s="20">
        <v>102</v>
      </c>
      <c r="B121" s="20" t="s">
        <v>430</v>
      </c>
      <c r="C121" s="20" t="s">
        <v>431</v>
      </c>
      <c r="D121" s="20" t="s">
        <v>15</v>
      </c>
      <c r="E121" s="20" t="s">
        <v>29</v>
      </c>
      <c r="F121" s="21" t="s">
        <v>432</v>
      </c>
      <c r="G121" s="20" t="s">
        <v>18</v>
      </c>
      <c r="H121" s="21" t="s">
        <v>433</v>
      </c>
      <c r="I121" s="20" t="s">
        <v>32</v>
      </c>
      <c r="J121" s="20" t="s">
        <v>21</v>
      </c>
    </row>
    <row r="122" spans="1:10" s="6" customFormat="1" ht="346.5" customHeight="1">
      <c r="A122" s="20">
        <v>103</v>
      </c>
      <c r="B122" s="20" t="s">
        <v>434</v>
      </c>
      <c r="C122" s="20" t="s">
        <v>435</v>
      </c>
      <c r="D122" s="20" t="s">
        <v>15</v>
      </c>
      <c r="E122" s="20" t="s">
        <v>44</v>
      </c>
      <c r="F122" s="21" t="s">
        <v>436</v>
      </c>
      <c r="G122" s="20" t="s">
        <v>18</v>
      </c>
      <c r="H122" s="21" t="s">
        <v>437</v>
      </c>
      <c r="I122" s="20" t="s">
        <v>32</v>
      </c>
      <c r="J122" s="20" t="s">
        <v>21</v>
      </c>
    </row>
    <row r="123" spans="1:10" s="6" customFormat="1" ht="152.25" customHeight="1">
      <c r="A123" s="20">
        <v>104</v>
      </c>
      <c r="B123" s="20" t="s">
        <v>438</v>
      </c>
      <c r="C123" s="20" t="s">
        <v>439</v>
      </c>
      <c r="D123" s="20" t="s">
        <v>15</v>
      </c>
      <c r="E123" s="20" t="s">
        <v>29</v>
      </c>
      <c r="F123" s="21" t="s">
        <v>440</v>
      </c>
      <c r="G123" s="20" t="s">
        <v>18</v>
      </c>
      <c r="H123" s="21" t="s">
        <v>441</v>
      </c>
      <c r="I123" s="20" t="s">
        <v>20</v>
      </c>
      <c r="J123" s="20" t="s">
        <v>21</v>
      </c>
    </row>
    <row r="124" spans="1:10" s="6" customFormat="1" ht="309" customHeight="1">
      <c r="A124" s="20">
        <v>105</v>
      </c>
      <c r="B124" s="20" t="s">
        <v>442</v>
      </c>
      <c r="C124" s="20" t="s">
        <v>443</v>
      </c>
      <c r="D124" s="20" t="s">
        <v>15</v>
      </c>
      <c r="E124" s="20" t="s">
        <v>16</v>
      </c>
      <c r="F124" s="21" t="s">
        <v>444</v>
      </c>
      <c r="G124" s="24" t="s">
        <v>18</v>
      </c>
      <c r="H124" s="21" t="s">
        <v>445</v>
      </c>
      <c r="I124" s="24" t="s">
        <v>20</v>
      </c>
      <c r="J124" s="24" t="s">
        <v>21</v>
      </c>
    </row>
    <row r="125" spans="1:10" s="6" customFormat="1" ht="299.25" customHeight="1">
      <c r="A125" s="20">
        <v>106</v>
      </c>
      <c r="B125" s="20" t="s">
        <v>446</v>
      </c>
      <c r="C125" s="20" t="s">
        <v>447</v>
      </c>
      <c r="D125" s="20" t="s">
        <v>15</v>
      </c>
      <c r="E125" s="20" t="s">
        <v>29</v>
      </c>
      <c r="F125" s="21" t="s">
        <v>448</v>
      </c>
      <c r="G125" s="24" t="s">
        <v>25</v>
      </c>
      <c r="H125" s="21" t="s">
        <v>449</v>
      </c>
      <c r="I125" s="24" t="s">
        <v>20</v>
      </c>
      <c r="J125" s="24" t="s">
        <v>21</v>
      </c>
    </row>
    <row r="126" spans="1:10" s="6" customFormat="1" ht="396.75" customHeight="1">
      <c r="A126" s="20">
        <v>107</v>
      </c>
      <c r="B126" s="20" t="s">
        <v>450</v>
      </c>
      <c r="C126" s="20" t="s">
        <v>451</v>
      </c>
      <c r="D126" s="20" t="s">
        <v>15</v>
      </c>
      <c r="E126" s="20" t="s">
        <v>90</v>
      </c>
      <c r="F126" s="21" t="s">
        <v>452</v>
      </c>
      <c r="G126" s="20" t="s">
        <v>25</v>
      </c>
      <c r="H126" s="21" t="s">
        <v>453</v>
      </c>
      <c r="I126" s="20" t="s">
        <v>20</v>
      </c>
      <c r="J126" s="20" t="s">
        <v>21</v>
      </c>
    </row>
    <row r="127" spans="1:10" s="6" customFormat="1" ht="262.5" customHeight="1">
      <c r="A127" s="20">
        <v>108</v>
      </c>
      <c r="B127" s="20" t="s">
        <v>454</v>
      </c>
      <c r="C127" s="20" t="s">
        <v>455</v>
      </c>
      <c r="D127" s="20" t="s">
        <v>15</v>
      </c>
      <c r="E127" s="20" t="s">
        <v>65</v>
      </c>
      <c r="F127" s="21" t="s">
        <v>456</v>
      </c>
      <c r="G127" s="20" t="s">
        <v>18</v>
      </c>
      <c r="H127" s="21" t="s">
        <v>457</v>
      </c>
      <c r="I127" s="20" t="s">
        <v>32</v>
      </c>
      <c r="J127" s="20" t="s">
        <v>21</v>
      </c>
    </row>
    <row r="128" spans="1:10" s="6" customFormat="1" ht="305.25" customHeight="1">
      <c r="A128" s="20">
        <v>109</v>
      </c>
      <c r="B128" s="20" t="s">
        <v>458</v>
      </c>
      <c r="C128" s="20" t="s">
        <v>459</v>
      </c>
      <c r="D128" s="20" t="s">
        <v>15</v>
      </c>
      <c r="E128" s="20" t="s">
        <v>29</v>
      </c>
      <c r="F128" s="21" t="s">
        <v>460</v>
      </c>
      <c r="G128" s="20" t="s">
        <v>18</v>
      </c>
      <c r="H128" s="21" t="s">
        <v>461</v>
      </c>
      <c r="I128" s="20" t="s">
        <v>20</v>
      </c>
      <c r="J128" s="20" t="s">
        <v>21</v>
      </c>
    </row>
    <row r="129" spans="1:10" s="6" customFormat="1" ht="409.5" customHeight="1">
      <c r="A129" s="69">
        <v>110</v>
      </c>
      <c r="B129" s="69" t="s">
        <v>462</v>
      </c>
      <c r="C129" s="69" t="s">
        <v>463</v>
      </c>
      <c r="D129" s="69" t="s">
        <v>15</v>
      </c>
      <c r="E129" s="69" t="s">
        <v>90</v>
      </c>
      <c r="F129" s="93" t="s">
        <v>464</v>
      </c>
      <c r="G129" s="69" t="s">
        <v>40</v>
      </c>
      <c r="H129" s="93" t="s">
        <v>465</v>
      </c>
      <c r="I129" s="69" t="s">
        <v>32</v>
      </c>
      <c r="J129" s="69" t="s">
        <v>21</v>
      </c>
    </row>
    <row r="130" spans="1:10" s="6" customFormat="1" ht="291" customHeight="1">
      <c r="A130" s="71"/>
      <c r="B130" s="71"/>
      <c r="C130" s="71"/>
      <c r="D130" s="71"/>
      <c r="E130" s="71"/>
      <c r="F130" s="95"/>
      <c r="G130" s="71"/>
      <c r="H130" s="95"/>
      <c r="I130" s="71"/>
      <c r="J130" s="71"/>
    </row>
    <row r="131" spans="1:10" s="6" customFormat="1" ht="409.5" customHeight="1">
      <c r="A131" s="69">
        <v>111</v>
      </c>
      <c r="B131" s="69" t="s">
        <v>466</v>
      </c>
      <c r="C131" s="69" t="s">
        <v>467</v>
      </c>
      <c r="D131" s="69" t="s">
        <v>15</v>
      </c>
      <c r="E131" s="69" t="s">
        <v>65</v>
      </c>
      <c r="F131" s="93" t="s">
        <v>468</v>
      </c>
      <c r="G131" s="69" t="s">
        <v>25</v>
      </c>
      <c r="H131" s="93" t="s">
        <v>469</v>
      </c>
      <c r="I131" s="69" t="s">
        <v>32</v>
      </c>
      <c r="J131" s="69" t="s">
        <v>21</v>
      </c>
    </row>
    <row r="132" spans="1:10" s="6" customFormat="1" ht="409.5" customHeight="1">
      <c r="A132" s="70"/>
      <c r="B132" s="70"/>
      <c r="C132" s="70"/>
      <c r="D132" s="70"/>
      <c r="E132" s="70"/>
      <c r="F132" s="94"/>
      <c r="G132" s="70"/>
      <c r="H132" s="94"/>
      <c r="I132" s="70"/>
      <c r="J132" s="70"/>
    </row>
    <row r="133" spans="1:10" s="6" customFormat="1" ht="287.25" customHeight="1">
      <c r="A133" s="71"/>
      <c r="B133" s="71"/>
      <c r="C133" s="71"/>
      <c r="D133" s="71"/>
      <c r="E133" s="71"/>
      <c r="F133" s="95"/>
      <c r="G133" s="71"/>
      <c r="H133" s="95"/>
      <c r="I133" s="71"/>
      <c r="J133" s="71"/>
    </row>
    <row r="134" spans="1:10" s="6" customFormat="1" ht="264" customHeight="1">
      <c r="A134" s="20">
        <v>112</v>
      </c>
      <c r="B134" s="20" t="s">
        <v>470</v>
      </c>
      <c r="C134" s="20" t="s">
        <v>471</v>
      </c>
      <c r="D134" s="20" t="s">
        <v>15</v>
      </c>
      <c r="E134" s="20" t="s">
        <v>65</v>
      </c>
      <c r="F134" s="21" t="s">
        <v>472</v>
      </c>
      <c r="G134" s="20" t="s">
        <v>18</v>
      </c>
      <c r="H134" s="21" t="s">
        <v>473</v>
      </c>
      <c r="I134" s="20" t="s">
        <v>20</v>
      </c>
      <c r="J134" s="20" t="s">
        <v>21</v>
      </c>
    </row>
    <row r="135" spans="1:10" s="6" customFormat="1" ht="349.5" customHeight="1">
      <c r="A135" s="69">
        <v>113</v>
      </c>
      <c r="B135" s="69" t="s">
        <v>474</v>
      </c>
      <c r="C135" s="69" t="s">
        <v>475</v>
      </c>
      <c r="D135" s="69" t="s">
        <v>15</v>
      </c>
      <c r="E135" s="69" t="s">
        <v>16</v>
      </c>
      <c r="F135" s="93" t="s">
        <v>476</v>
      </c>
      <c r="G135" s="69" t="s">
        <v>25</v>
      </c>
      <c r="H135" s="93" t="s">
        <v>477</v>
      </c>
      <c r="I135" s="69" t="s">
        <v>32</v>
      </c>
      <c r="J135" s="69" t="s">
        <v>21</v>
      </c>
    </row>
    <row r="136" spans="1:10" s="6" customFormat="1" ht="94.5" customHeight="1">
      <c r="A136" s="71"/>
      <c r="B136" s="71"/>
      <c r="C136" s="71"/>
      <c r="D136" s="71"/>
      <c r="E136" s="71"/>
      <c r="F136" s="95"/>
      <c r="G136" s="71"/>
      <c r="H136" s="95"/>
      <c r="I136" s="71"/>
      <c r="J136" s="71"/>
    </row>
    <row r="137" spans="1:10" s="6" customFormat="1" ht="409.5" customHeight="1">
      <c r="A137" s="69">
        <v>114</v>
      </c>
      <c r="B137" s="69" t="s">
        <v>478</v>
      </c>
      <c r="C137" s="69" t="s">
        <v>479</v>
      </c>
      <c r="D137" s="69" t="s">
        <v>15</v>
      </c>
      <c r="E137" s="69" t="s">
        <v>29</v>
      </c>
      <c r="F137" s="93" t="s">
        <v>480</v>
      </c>
      <c r="G137" s="69" t="s">
        <v>18</v>
      </c>
      <c r="H137" s="93" t="s">
        <v>481</v>
      </c>
      <c r="I137" s="69" t="s">
        <v>32</v>
      </c>
      <c r="J137" s="69" t="s">
        <v>482</v>
      </c>
    </row>
    <row r="138" spans="1:10" s="6" customFormat="1" ht="153" customHeight="1">
      <c r="A138" s="71"/>
      <c r="B138" s="71"/>
      <c r="C138" s="71"/>
      <c r="D138" s="71"/>
      <c r="E138" s="71"/>
      <c r="F138" s="95"/>
      <c r="G138" s="71"/>
      <c r="H138" s="95"/>
      <c r="I138" s="71"/>
      <c r="J138" s="71"/>
    </row>
    <row r="139" spans="1:10" s="6" customFormat="1" ht="391.5" customHeight="1">
      <c r="A139" s="20">
        <v>115</v>
      </c>
      <c r="B139" s="20" t="s">
        <v>483</v>
      </c>
      <c r="C139" s="20" t="s">
        <v>484</v>
      </c>
      <c r="D139" s="20" t="s">
        <v>15</v>
      </c>
      <c r="E139" s="20" t="s">
        <v>29</v>
      </c>
      <c r="F139" s="21" t="s">
        <v>485</v>
      </c>
      <c r="G139" s="20" t="s">
        <v>25</v>
      </c>
      <c r="H139" s="21" t="s">
        <v>486</v>
      </c>
      <c r="I139" s="20" t="s">
        <v>20</v>
      </c>
      <c r="J139" s="20" t="s">
        <v>21</v>
      </c>
    </row>
    <row r="140" spans="1:10" s="6" customFormat="1" ht="270" customHeight="1">
      <c r="A140" s="20">
        <v>116</v>
      </c>
      <c r="B140" s="20" t="s">
        <v>487</v>
      </c>
      <c r="C140" s="20" t="s">
        <v>488</v>
      </c>
      <c r="D140" s="20" t="s">
        <v>15</v>
      </c>
      <c r="E140" s="20" t="s">
        <v>29</v>
      </c>
      <c r="F140" s="21" t="s">
        <v>489</v>
      </c>
      <c r="G140" s="20" t="s">
        <v>25</v>
      </c>
      <c r="H140" s="21" t="s">
        <v>490</v>
      </c>
      <c r="I140" s="20" t="s">
        <v>20</v>
      </c>
      <c r="J140" s="20" t="s">
        <v>21</v>
      </c>
    </row>
    <row r="141" spans="1:10" s="6" customFormat="1" ht="228" customHeight="1">
      <c r="A141" s="20">
        <v>117</v>
      </c>
      <c r="B141" s="20" t="s">
        <v>491</v>
      </c>
      <c r="C141" s="20" t="s">
        <v>492</v>
      </c>
      <c r="D141" s="20" t="s">
        <v>15</v>
      </c>
      <c r="E141" s="20" t="s">
        <v>65</v>
      </c>
      <c r="F141" s="21" t="s">
        <v>493</v>
      </c>
      <c r="G141" s="20" t="s">
        <v>18</v>
      </c>
      <c r="H141" s="21" t="s">
        <v>494</v>
      </c>
      <c r="I141" s="20" t="s">
        <v>20</v>
      </c>
      <c r="J141" s="20" t="s">
        <v>21</v>
      </c>
    </row>
    <row r="142" spans="1:10" s="6" customFormat="1" ht="211.5" customHeight="1">
      <c r="A142" s="20">
        <v>118</v>
      </c>
      <c r="B142" s="20" t="s">
        <v>495</v>
      </c>
      <c r="C142" s="20" t="s">
        <v>496</v>
      </c>
      <c r="D142" s="20" t="s">
        <v>15</v>
      </c>
      <c r="E142" s="20" t="s">
        <v>65</v>
      </c>
      <c r="F142" s="21" t="s">
        <v>497</v>
      </c>
      <c r="G142" s="20" t="s">
        <v>18</v>
      </c>
      <c r="H142" s="21" t="s">
        <v>498</v>
      </c>
      <c r="I142" s="20" t="s">
        <v>20</v>
      </c>
      <c r="J142" s="20" t="s">
        <v>21</v>
      </c>
    </row>
    <row r="143" spans="1:10" s="6" customFormat="1" ht="275.25" customHeight="1">
      <c r="A143" s="20">
        <v>119</v>
      </c>
      <c r="B143" s="20" t="s">
        <v>499</v>
      </c>
      <c r="C143" s="20" t="s">
        <v>500</v>
      </c>
      <c r="D143" s="20" t="s">
        <v>15</v>
      </c>
      <c r="E143" s="20" t="s">
        <v>29</v>
      </c>
      <c r="F143" s="21" t="s">
        <v>501</v>
      </c>
      <c r="G143" s="20" t="s">
        <v>18</v>
      </c>
      <c r="H143" s="21" t="s">
        <v>502</v>
      </c>
      <c r="I143" s="20" t="s">
        <v>32</v>
      </c>
      <c r="J143" s="20" t="s">
        <v>21</v>
      </c>
    </row>
    <row r="144" spans="1:10" s="6" customFormat="1" ht="279.75" customHeight="1">
      <c r="A144" s="20">
        <v>120</v>
      </c>
      <c r="B144" s="20" t="s">
        <v>503</v>
      </c>
      <c r="C144" s="20" t="s">
        <v>504</v>
      </c>
      <c r="D144" s="20" t="s">
        <v>15</v>
      </c>
      <c r="E144" s="20" t="s">
        <v>44</v>
      </c>
      <c r="F144" s="21" t="s">
        <v>505</v>
      </c>
      <c r="G144" s="20" t="s">
        <v>25</v>
      </c>
      <c r="H144" s="21" t="s">
        <v>506</v>
      </c>
      <c r="I144" s="20" t="s">
        <v>32</v>
      </c>
      <c r="J144" s="20" t="s">
        <v>21</v>
      </c>
    </row>
    <row r="145" spans="1:10" s="6" customFormat="1" ht="168" customHeight="1">
      <c r="A145" s="20">
        <v>121</v>
      </c>
      <c r="B145" s="20" t="s">
        <v>507</v>
      </c>
      <c r="C145" s="20" t="s">
        <v>508</v>
      </c>
      <c r="D145" s="20" t="s">
        <v>15</v>
      </c>
      <c r="E145" s="20" t="s">
        <v>90</v>
      </c>
      <c r="F145" s="21" t="s">
        <v>509</v>
      </c>
      <c r="G145" s="20" t="s">
        <v>25</v>
      </c>
      <c r="H145" s="21" t="s">
        <v>510</v>
      </c>
      <c r="I145" s="20" t="s">
        <v>20</v>
      </c>
      <c r="J145" s="20" t="s">
        <v>21</v>
      </c>
    </row>
    <row r="146" spans="1:10" s="6" customFormat="1" ht="210" customHeight="1">
      <c r="A146" s="20">
        <v>122</v>
      </c>
      <c r="B146" s="20" t="s">
        <v>511</v>
      </c>
      <c r="C146" s="20" t="s">
        <v>512</v>
      </c>
      <c r="D146" s="20" t="s">
        <v>15</v>
      </c>
      <c r="E146" s="20" t="s">
        <v>65</v>
      </c>
      <c r="F146" s="21" t="s">
        <v>513</v>
      </c>
      <c r="G146" s="20" t="s">
        <v>18</v>
      </c>
      <c r="H146" s="21" t="s">
        <v>514</v>
      </c>
      <c r="I146" s="20" t="s">
        <v>32</v>
      </c>
      <c r="J146" s="20" t="s">
        <v>21</v>
      </c>
    </row>
    <row r="147" spans="1:10" s="6" customFormat="1" ht="409.5" customHeight="1">
      <c r="A147" s="69">
        <v>123</v>
      </c>
      <c r="B147" s="69" t="s">
        <v>515</v>
      </c>
      <c r="C147" s="69" t="s">
        <v>516</v>
      </c>
      <c r="D147" s="69" t="s">
        <v>15</v>
      </c>
      <c r="E147" s="69" t="s">
        <v>90</v>
      </c>
      <c r="F147" s="93" t="s">
        <v>517</v>
      </c>
      <c r="G147" s="69" t="s">
        <v>25</v>
      </c>
      <c r="H147" s="93" t="s">
        <v>518</v>
      </c>
      <c r="I147" s="69" t="s">
        <v>32</v>
      </c>
      <c r="J147" s="69" t="s">
        <v>21</v>
      </c>
    </row>
    <row r="148" spans="1:10" s="6" customFormat="1" ht="236.25" customHeight="1">
      <c r="A148" s="71"/>
      <c r="B148" s="71"/>
      <c r="C148" s="71"/>
      <c r="D148" s="71"/>
      <c r="E148" s="71"/>
      <c r="F148" s="95"/>
      <c r="G148" s="71"/>
      <c r="H148" s="95"/>
      <c r="I148" s="71"/>
      <c r="J148" s="71"/>
    </row>
    <row r="149" spans="1:10" s="6" customFormat="1" ht="156" customHeight="1">
      <c r="A149" s="20">
        <v>124</v>
      </c>
      <c r="B149" s="20" t="s">
        <v>519</v>
      </c>
      <c r="C149" s="20" t="s">
        <v>520</v>
      </c>
      <c r="D149" s="20" t="s">
        <v>15</v>
      </c>
      <c r="E149" s="20" t="s">
        <v>44</v>
      </c>
      <c r="F149" s="21" t="s">
        <v>521</v>
      </c>
      <c r="G149" s="20" t="s">
        <v>40</v>
      </c>
      <c r="H149" s="21" t="s">
        <v>522</v>
      </c>
      <c r="I149" s="20" t="s">
        <v>20</v>
      </c>
      <c r="J149" s="20" t="s">
        <v>21</v>
      </c>
    </row>
    <row r="150" spans="1:10" s="6" customFormat="1" ht="141.75" customHeight="1">
      <c r="A150" s="20">
        <v>125</v>
      </c>
      <c r="B150" s="20" t="s">
        <v>523</v>
      </c>
      <c r="C150" s="20" t="s">
        <v>524</v>
      </c>
      <c r="D150" s="20" t="s">
        <v>15</v>
      </c>
      <c r="E150" s="20" t="s">
        <v>16</v>
      </c>
      <c r="F150" s="21" t="s">
        <v>525</v>
      </c>
      <c r="G150" s="20" t="s">
        <v>18</v>
      </c>
      <c r="H150" s="21" t="s">
        <v>526</v>
      </c>
      <c r="I150" s="20" t="s">
        <v>20</v>
      </c>
      <c r="J150" s="20" t="s">
        <v>21</v>
      </c>
    </row>
    <row r="151" spans="1:10" s="6" customFormat="1" ht="247.5" customHeight="1">
      <c r="A151" s="20">
        <v>126</v>
      </c>
      <c r="B151" s="20" t="s">
        <v>527</v>
      </c>
      <c r="C151" s="20" t="s">
        <v>528</v>
      </c>
      <c r="D151" s="20" t="s">
        <v>15</v>
      </c>
      <c r="E151" s="20" t="s">
        <v>90</v>
      </c>
      <c r="F151" s="21" t="s">
        <v>529</v>
      </c>
      <c r="G151" s="20" t="s">
        <v>18</v>
      </c>
      <c r="H151" s="21" t="s">
        <v>530</v>
      </c>
      <c r="I151" s="20" t="s">
        <v>20</v>
      </c>
      <c r="J151" s="20" t="s">
        <v>21</v>
      </c>
    </row>
    <row r="152" spans="1:10" s="6" customFormat="1" ht="167.25" customHeight="1">
      <c r="A152" s="20">
        <v>127</v>
      </c>
      <c r="B152" s="20" t="s">
        <v>531</v>
      </c>
      <c r="C152" s="20" t="s">
        <v>532</v>
      </c>
      <c r="D152" s="20" t="s">
        <v>15</v>
      </c>
      <c r="E152" s="20" t="s">
        <v>65</v>
      </c>
      <c r="F152" s="21" t="s">
        <v>533</v>
      </c>
      <c r="G152" s="20" t="s">
        <v>18</v>
      </c>
      <c r="H152" s="21" t="s">
        <v>534</v>
      </c>
      <c r="I152" s="20" t="s">
        <v>20</v>
      </c>
      <c r="J152" s="20" t="s">
        <v>21</v>
      </c>
    </row>
    <row r="153" spans="1:10" s="6" customFormat="1" ht="202.5" customHeight="1">
      <c r="A153" s="20">
        <v>128</v>
      </c>
      <c r="B153" s="20" t="s">
        <v>535</v>
      </c>
      <c r="C153" s="20" t="s">
        <v>536</v>
      </c>
      <c r="D153" s="20" t="s">
        <v>15</v>
      </c>
      <c r="E153" s="20" t="s">
        <v>29</v>
      </c>
      <c r="F153" s="21" t="s">
        <v>537</v>
      </c>
      <c r="G153" s="20" t="s">
        <v>25</v>
      </c>
      <c r="H153" s="21" t="s">
        <v>538</v>
      </c>
      <c r="I153" s="20" t="s">
        <v>20</v>
      </c>
      <c r="J153" s="20" t="s">
        <v>21</v>
      </c>
    </row>
    <row r="154" spans="1:10" s="6" customFormat="1" ht="243.75" customHeight="1">
      <c r="A154" s="20">
        <v>129</v>
      </c>
      <c r="B154" s="20" t="s">
        <v>539</v>
      </c>
      <c r="C154" s="20" t="s">
        <v>540</v>
      </c>
      <c r="D154" s="20" t="s">
        <v>15</v>
      </c>
      <c r="E154" s="20" t="s">
        <v>65</v>
      </c>
      <c r="F154" s="21" t="s">
        <v>541</v>
      </c>
      <c r="G154" s="20" t="s">
        <v>18</v>
      </c>
      <c r="H154" s="21" t="s">
        <v>542</v>
      </c>
      <c r="I154" s="20" t="s">
        <v>20</v>
      </c>
      <c r="J154" s="20" t="s">
        <v>21</v>
      </c>
    </row>
    <row r="155" spans="1:10" s="6" customFormat="1" ht="152.25" customHeight="1">
      <c r="A155" s="20">
        <v>130</v>
      </c>
      <c r="B155" s="26" t="s">
        <v>543</v>
      </c>
      <c r="C155" s="20" t="s">
        <v>544</v>
      </c>
      <c r="D155" s="20" t="s">
        <v>545</v>
      </c>
      <c r="E155" s="20" t="s">
        <v>44</v>
      </c>
      <c r="F155" s="21" t="s">
        <v>546</v>
      </c>
      <c r="G155" s="20" t="s">
        <v>18</v>
      </c>
      <c r="H155" s="21" t="s">
        <v>547</v>
      </c>
      <c r="I155" s="20" t="s">
        <v>20</v>
      </c>
      <c r="J155" s="20" t="s">
        <v>21</v>
      </c>
    </row>
    <row r="156" spans="1:10" s="6" customFormat="1" ht="202.5" customHeight="1">
      <c r="A156" s="20">
        <v>131</v>
      </c>
      <c r="B156" s="26" t="s">
        <v>548</v>
      </c>
      <c r="C156" s="20" t="s">
        <v>549</v>
      </c>
      <c r="D156" s="20" t="s">
        <v>550</v>
      </c>
      <c r="E156" s="20" t="s">
        <v>65</v>
      </c>
      <c r="F156" s="21" t="s">
        <v>551</v>
      </c>
      <c r="G156" s="20" t="s">
        <v>25</v>
      </c>
      <c r="H156" s="21" t="s">
        <v>552</v>
      </c>
      <c r="I156" s="20" t="s">
        <v>20</v>
      </c>
      <c r="J156" s="20" t="s">
        <v>21</v>
      </c>
    </row>
    <row r="157" spans="1:10" s="6" customFormat="1" ht="235.5" customHeight="1">
      <c r="A157" s="20">
        <v>132</v>
      </c>
      <c r="B157" s="26" t="s">
        <v>553</v>
      </c>
      <c r="C157" s="20" t="s">
        <v>554</v>
      </c>
      <c r="D157" s="20" t="s">
        <v>550</v>
      </c>
      <c r="E157" s="20" t="s">
        <v>29</v>
      </c>
      <c r="F157" s="21" t="s">
        <v>555</v>
      </c>
      <c r="G157" s="20" t="s">
        <v>25</v>
      </c>
      <c r="H157" s="21" t="s">
        <v>556</v>
      </c>
      <c r="I157" s="20" t="s">
        <v>20</v>
      </c>
      <c r="J157" s="20" t="s">
        <v>21</v>
      </c>
    </row>
    <row r="158" spans="1:10" s="6" customFormat="1" ht="409.5" customHeight="1">
      <c r="A158" s="69">
        <v>133</v>
      </c>
      <c r="B158" s="76" t="s">
        <v>557</v>
      </c>
      <c r="C158" s="69" t="s">
        <v>558</v>
      </c>
      <c r="D158" s="69" t="s">
        <v>550</v>
      </c>
      <c r="E158" s="69" t="s">
        <v>29</v>
      </c>
      <c r="F158" s="93" t="s">
        <v>559</v>
      </c>
      <c r="G158" s="69" t="s">
        <v>25</v>
      </c>
      <c r="H158" s="93" t="s">
        <v>560</v>
      </c>
      <c r="I158" s="69" t="s">
        <v>32</v>
      </c>
      <c r="J158" s="69" t="s">
        <v>21</v>
      </c>
    </row>
    <row r="159" spans="1:10" s="6" customFormat="1" ht="51.75" customHeight="1">
      <c r="A159" s="71"/>
      <c r="B159" s="77"/>
      <c r="C159" s="71"/>
      <c r="D159" s="71"/>
      <c r="E159" s="71"/>
      <c r="F159" s="95"/>
      <c r="G159" s="71"/>
      <c r="H159" s="95"/>
      <c r="I159" s="71"/>
      <c r="J159" s="71"/>
    </row>
    <row r="160" spans="1:10" s="6" customFormat="1" ht="195" customHeight="1">
      <c r="A160" s="20">
        <v>134</v>
      </c>
      <c r="B160" s="26" t="s">
        <v>561</v>
      </c>
      <c r="C160" s="20" t="s">
        <v>562</v>
      </c>
      <c r="D160" s="20" t="s">
        <v>550</v>
      </c>
      <c r="E160" s="20" t="s">
        <v>29</v>
      </c>
      <c r="F160" s="28" t="s">
        <v>563</v>
      </c>
      <c r="G160" s="25" t="s">
        <v>18</v>
      </c>
      <c r="H160" s="28" t="s">
        <v>564</v>
      </c>
      <c r="I160" s="25" t="s">
        <v>20</v>
      </c>
      <c r="J160" s="25" t="s">
        <v>21</v>
      </c>
    </row>
    <row r="161" spans="1:10" s="6" customFormat="1" ht="145.5" customHeight="1">
      <c r="A161" s="20">
        <v>135</v>
      </c>
      <c r="B161" s="26" t="s">
        <v>565</v>
      </c>
      <c r="C161" s="20" t="s">
        <v>566</v>
      </c>
      <c r="D161" s="20" t="s">
        <v>550</v>
      </c>
      <c r="E161" s="20" t="s">
        <v>29</v>
      </c>
      <c r="F161" s="28" t="s">
        <v>567</v>
      </c>
      <c r="G161" s="25" t="s">
        <v>18</v>
      </c>
      <c r="H161" s="28" t="s">
        <v>568</v>
      </c>
      <c r="I161" s="25" t="s">
        <v>20</v>
      </c>
      <c r="J161" s="25" t="s">
        <v>21</v>
      </c>
    </row>
    <row r="162" spans="1:10" s="6" customFormat="1" ht="402" customHeight="1">
      <c r="A162" s="69">
        <v>136</v>
      </c>
      <c r="B162" s="78" t="s">
        <v>569</v>
      </c>
      <c r="C162" s="72" t="s">
        <v>570</v>
      </c>
      <c r="D162" s="72" t="s">
        <v>571</v>
      </c>
      <c r="E162" s="72" t="s">
        <v>29</v>
      </c>
      <c r="F162" s="98" t="s">
        <v>572</v>
      </c>
      <c r="G162" s="72" t="s">
        <v>25</v>
      </c>
      <c r="H162" s="98" t="s">
        <v>573</v>
      </c>
      <c r="I162" s="72" t="s">
        <v>20</v>
      </c>
      <c r="J162" s="72" t="s">
        <v>21</v>
      </c>
    </row>
    <row r="163" spans="1:10" s="6" customFormat="1" ht="27.75" customHeight="1">
      <c r="A163" s="71"/>
      <c r="B163" s="79"/>
      <c r="C163" s="73"/>
      <c r="D163" s="73"/>
      <c r="E163" s="73"/>
      <c r="F163" s="99"/>
      <c r="G163" s="73"/>
      <c r="H163" s="99"/>
      <c r="I163" s="73"/>
      <c r="J163" s="73"/>
    </row>
    <row r="164" spans="1:10" s="6" customFormat="1" ht="300" customHeight="1">
      <c r="A164" s="20">
        <v>137</v>
      </c>
      <c r="B164" s="29" t="s">
        <v>574</v>
      </c>
      <c r="C164" s="30" t="s">
        <v>575</v>
      </c>
      <c r="D164" s="30" t="s">
        <v>571</v>
      </c>
      <c r="E164" s="30" t="s">
        <v>65</v>
      </c>
      <c r="F164" s="31" t="s">
        <v>576</v>
      </c>
      <c r="G164" s="30" t="s">
        <v>25</v>
      </c>
      <c r="H164" s="31" t="s">
        <v>577</v>
      </c>
      <c r="I164" s="30" t="s">
        <v>32</v>
      </c>
      <c r="J164" s="30" t="s">
        <v>21</v>
      </c>
    </row>
    <row r="165" spans="1:10" s="6" customFormat="1" ht="409.5" customHeight="1">
      <c r="A165" s="69">
        <v>138</v>
      </c>
      <c r="B165" s="78" t="s">
        <v>578</v>
      </c>
      <c r="C165" s="72" t="s">
        <v>579</v>
      </c>
      <c r="D165" s="72" t="s">
        <v>571</v>
      </c>
      <c r="E165" s="72" t="s">
        <v>44</v>
      </c>
      <c r="F165" s="98" t="s">
        <v>580</v>
      </c>
      <c r="G165" s="72" t="s">
        <v>25</v>
      </c>
      <c r="H165" s="98" t="s">
        <v>581</v>
      </c>
      <c r="I165" s="72" t="s">
        <v>20</v>
      </c>
      <c r="J165" s="72" t="s">
        <v>21</v>
      </c>
    </row>
    <row r="166" spans="1:10" s="6" customFormat="1" ht="129" customHeight="1">
      <c r="A166" s="71"/>
      <c r="B166" s="79"/>
      <c r="C166" s="73"/>
      <c r="D166" s="73"/>
      <c r="E166" s="73"/>
      <c r="F166" s="99"/>
      <c r="G166" s="73"/>
      <c r="H166" s="99"/>
      <c r="I166" s="73"/>
      <c r="J166" s="73"/>
    </row>
    <row r="167" spans="1:10" s="6" customFormat="1" ht="347.25" customHeight="1">
      <c r="A167" s="20">
        <v>139</v>
      </c>
      <c r="B167" s="29" t="s">
        <v>582</v>
      </c>
      <c r="C167" s="30" t="s">
        <v>583</v>
      </c>
      <c r="D167" s="30" t="s">
        <v>571</v>
      </c>
      <c r="E167" s="30" t="s">
        <v>584</v>
      </c>
      <c r="F167" s="31" t="s">
        <v>585</v>
      </c>
      <c r="G167" s="30" t="s">
        <v>25</v>
      </c>
      <c r="H167" s="31" t="s">
        <v>586</v>
      </c>
      <c r="I167" s="30" t="s">
        <v>20</v>
      </c>
      <c r="J167" s="30" t="s">
        <v>21</v>
      </c>
    </row>
    <row r="168" spans="1:10" s="6" customFormat="1" ht="182.25" customHeight="1">
      <c r="A168" s="20">
        <v>140</v>
      </c>
      <c r="B168" s="29" t="s">
        <v>587</v>
      </c>
      <c r="C168" s="30" t="s">
        <v>588</v>
      </c>
      <c r="D168" s="30" t="s">
        <v>571</v>
      </c>
      <c r="E168" s="30" t="s">
        <v>65</v>
      </c>
      <c r="F168" s="31" t="s">
        <v>589</v>
      </c>
      <c r="G168" s="30" t="s">
        <v>18</v>
      </c>
      <c r="H168" s="31" t="s">
        <v>590</v>
      </c>
      <c r="I168" s="30" t="s">
        <v>32</v>
      </c>
      <c r="J168" s="30" t="s">
        <v>21</v>
      </c>
    </row>
    <row r="169" spans="1:10" s="6" customFormat="1" ht="220.5" customHeight="1">
      <c r="A169" s="20">
        <v>141</v>
      </c>
      <c r="B169" s="29" t="s">
        <v>591</v>
      </c>
      <c r="C169" s="30" t="s">
        <v>592</v>
      </c>
      <c r="D169" s="30" t="s">
        <v>571</v>
      </c>
      <c r="E169" s="30" t="s">
        <v>90</v>
      </c>
      <c r="F169" s="31" t="s">
        <v>593</v>
      </c>
      <c r="G169" s="30" t="s">
        <v>25</v>
      </c>
      <c r="H169" s="31" t="s">
        <v>594</v>
      </c>
      <c r="I169" s="30" t="s">
        <v>32</v>
      </c>
      <c r="J169" s="30" t="s">
        <v>21</v>
      </c>
    </row>
    <row r="170" spans="1:10" s="6" customFormat="1" ht="183.75" customHeight="1">
      <c r="A170" s="20">
        <v>142</v>
      </c>
      <c r="B170" s="29" t="s">
        <v>595</v>
      </c>
      <c r="C170" s="30" t="s">
        <v>596</v>
      </c>
      <c r="D170" s="30" t="s">
        <v>571</v>
      </c>
      <c r="E170" s="30" t="s">
        <v>65</v>
      </c>
      <c r="F170" s="31" t="s">
        <v>597</v>
      </c>
      <c r="G170" s="30" t="s">
        <v>25</v>
      </c>
      <c r="H170" s="31" t="s">
        <v>598</v>
      </c>
      <c r="I170" s="30" t="s">
        <v>32</v>
      </c>
      <c r="J170" s="30" t="s">
        <v>21</v>
      </c>
    </row>
    <row r="171" spans="1:10" s="6" customFormat="1" ht="96.75" customHeight="1">
      <c r="A171" s="20">
        <v>143</v>
      </c>
      <c r="B171" s="32" t="s">
        <v>599</v>
      </c>
      <c r="C171" s="33" t="s">
        <v>600</v>
      </c>
      <c r="D171" s="33" t="s">
        <v>601</v>
      </c>
      <c r="E171" s="33" t="s">
        <v>44</v>
      </c>
      <c r="F171" s="34" t="s">
        <v>602</v>
      </c>
      <c r="G171" s="33" t="s">
        <v>25</v>
      </c>
      <c r="H171" s="34" t="s">
        <v>603</v>
      </c>
      <c r="I171" s="33" t="s">
        <v>20</v>
      </c>
      <c r="J171" s="33" t="s">
        <v>21</v>
      </c>
    </row>
    <row r="172" spans="1:10" s="6" customFormat="1" ht="270" customHeight="1">
      <c r="A172" s="20">
        <v>144</v>
      </c>
      <c r="B172" s="32" t="s">
        <v>604</v>
      </c>
      <c r="C172" s="33" t="s">
        <v>605</v>
      </c>
      <c r="D172" s="33" t="s">
        <v>601</v>
      </c>
      <c r="E172" s="33" t="s">
        <v>44</v>
      </c>
      <c r="F172" s="35" t="s">
        <v>606</v>
      </c>
      <c r="G172" s="36" t="s">
        <v>168</v>
      </c>
      <c r="H172" s="34" t="s">
        <v>607</v>
      </c>
      <c r="I172" s="33" t="s">
        <v>20</v>
      </c>
      <c r="J172" s="33" t="s">
        <v>21</v>
      </c>
    </row>
    <row r="173" spans="1:10" s="6" customFormat="1" ht="245.25" customHeight="1">
      <c r="A173" s="20">
        <v>145</v>
      </c>
      <c r="B173" s="32" t="s">
        <v>608</v>
      </c>
      <c r="C173" s="33" t="s">
        <v>609</v>
      </c>
      <c r="D173" s="33" t="s">
        <v>601</v>
      </c>
      <c r="E173" s="33" t="s">
        <v>29</v>
      </c>
      <c r="F173" s="35" t="s">
        <v>610</v>
      </c>
      <c r="G173" s="36" t="s">
        <v>25</v>
      </c>
      <c r="H173" s="34" t="s">
        <v>611</v>
      </c>
      <c r="I173" s="33" t="s">
        <v>20</v>
      </c>
      <c r="J173" s="33" t="s">
        <v>21</v>
      </c>
    </row>
    <row r="174" spans="1:10" s="6" customFormat="1" ht="254.25" customHeight="1">
      <c r="A174" s="20">
        <v>146</v>
      </c>
      <c r="B174" s="32" t="s">
        <v>612</v>
      </c>
      <c r="C174" s="33" t="s">
        <v>613</v>
      </c>
      <c r="D174" s="33" t="s">
        <v>601</v>
      </c>
      <c r="E174" s="33" t="s">
        <v>44</v>
      </c>
      <c r="F174" s="37" t="s">
        <v>614</v>
      </c>
      <c r="G174" s="38" t="s">
        <v>25</v>
      </c>
      <c r="H174" s="37" t="s">
        <v>615</v>
      </c>
      <c r="I174" s="38" t="s">
        <v>32</v>
      </c>
      <c r="J174" s="33" t="s">
        <v>21</v>
      </c>
    </row>
    <row r="175" spans="1:10" s="6" customFormat="1" ht="186" customHeight="1">
      <c r="A175" s="20">
        <v>147</v>
      </c>
      <c r="B175" s="32" t="s">
        <v>616</v>
      </c>
      <c r="C175" s="33" t="s">
        <v>617</v>
      </c>
      <c r="D175" s="33" t="s">
        <v>601</v>
      </c>
      <c r="E175" s="33" t="s">
        <v>44</v>
      </c>
      <c r="F175" s="34" t="s">
        <v>618</v>
      </c>
      <c r="G175" s="39" t="s">
        <v>25</v>
      </c>
      <c r="H175" s="34" t="s">
        <v>619</v>
      </c>
      <c r="I175" s="33" t="s">
        <v>20</v>
      </c>
      <c r="J175" s="33" t="s">
        <v>21</v>
      </c>
    </row>
    <row r="176" spans="1:10" s="6" customFormat="1" ht="409.5" customHeight="1">
      <c r="A176" s="69">
        <v>148</v>
      </c>
      <c r="B176" s="80" t="s">
        <v>620</v>
      </c>
      <c r="C176" s="88" t="s">
        <v>621</v>
      </c>
      <c r="D176" s="88" t="s">
        <v>601</v>
      </c>
      <c r="E176" s="88" t="s">
        <v>16</v>
      </c>
      <c r="F176" s="100" t="s">
        <v>622</v>
      </c>
      <c r="G176" s="113" t="s">
        <v>25</v>
      </c>
      <c r="H176" s="100" t="s">
        <v>623</v>
      </c>
      <c r="I176" s="88" t="s">
        <v>32</v>
      </c>
      <c r="J176" s="88" t="s">
        <v>21</v>
      </c>
    </row>
    <row r="177" spans="1:10" s="6" customFormat="1" ht="47.25" customHeight="1">
      <c r="A177" s="71"/>
      <c r="B177" s="81"/>
      <c r="C177" s="89"/>
      <c r="D177" s="89"/>
      <c r="E177" s="89"/>
      <c r="F177" s="101"/>
      <c r="G177" s="114"/>
      <c r="H177" s="101"/>
      <c r="I177" s="89"/>
      <c r="J177" s="89"/>
    </row>
    <row r="178" spans="1:10" s="6" customFormat="1" ht="126" customHeight="1">
      <c r="A178" s="20">
        <v>149</v>
      </c>
      <c r="B178" s="32" t="s">
        <v>624</v>
      </c>
      <c r="C178" s="33" t="s">
        <v>625</v>
      </c>
      <c r="D178" s="33" t="s">
        <v>601</v>
      </c>
      <c r="E178" s="33" t="s">
        <v>29</v>
      </c>
      <c r="F178" s="34" t="s">
        <v>626</v>
      </c>
      <c r="G178" s="33" t="s">
        <v>25</v>
      </c>
      <c r="H178" s="34" t="s">
        <v>627</v>
      </c>
      <c r="I178" s="33" t="s">
        <v>20</v>
      </c>
      <c r="J178" s="33" t="s">
        <v>21</v>
      </c>
    </row>
    <row r="179" spans="1:10" s="6" customFormat="1" ht="292.5" customHeight="1">
      <c r="A179" s="20">
        <v>150</v>
      </c>
      <c r="B179" s="32" t="s">
        <v>628</v>
      </c>
      <c r="C179" s="33" t="s">
        <v>629</v>
      </c>
      <c r="D179" s="33" t="s">
        <v>601</v>
      </c>
      <c r="E179" s="33" t="s">
        <v>29</v>
      </c>
      <c r="F179" s="34" t="s">
        <v>630</v>
      </c>
      <c r="G179" s="39" t="s">
        <v>25</v>
      </c>
      <c r="H179" s="34" t="s">
        <v>631</v>
      </c>
      <c r="I179" s="33" t="s">
        <v>20</v>
      </c>
      <c r="J179" s="33" t="s">
        <v>21</v>
      </c>
    </row>
    <row r="180" spans="1:10" s="6" customFormat="1" ht="273" customHeight="1">
      <c r="A180" s="20">
        <v>151</v>
      </c>
      <c r="B180" s="29" t="s">
        <v>632</v>
      </c>
      <c r="C180" s="30" t="s">
        <v>633</v>
      </c>
      <c r="D180" s="30" t="s">
        <v>634</v>
      </c>
      <c r="E180" s="30" t="s">
        <v>65</v>
      </c>
      <c r="F180" s="31" t="s">
        <v>635</v>
      </c>
      <c r="G180" s="30" t="s">
        <v>168</v>
      </c>
      <c r="H180" s="31" t="s">
        <v>636</v>
      </c>
      <c r="I180" s="30" t="s">
        <v>20</v>
      </c>
      <c r="J180" s="30" t="s">
        <v>21</v>
      </c>
    </row>
    <row r="181" spans="1:10" s="6" customFormat="1" ht="189" customHeight="1">
      <c r="A181" s="20">
        <v>152</v>
      </c>
      <c r="B181" s="29" t="s">
        <v>637</v>
      </c>
      <c r="C181" s="30" t="s">
        <v>638</v>
      </c>
      <c r="D181" s="30" t="s">
        <v>634</v>
      </c>
      <c r="E181" s="30" t="s">
        <v>639</v>
      </c>
      <c r="F181" s="31" t="s">
        <v>640</v>
      </c>
      <c r="G181" s="30" t="s">
        <v>25</v>
      </c>
      <c r="H181" s="31" t="s">
        <v>641</v>
      </c>
      <c r="I181" s="30" t="s">
        <v>20</v>
      </c>
      <c r="J181" s="41" t="s">
        <v>21</v>
      </c>
    </row>
    <row r="182" spans="1:10" s="6" customFormat="1" ht="195.75" customHeight="1">
      <c r="A182" s="20">
        <v>153</v>
      </c>
      <c r="B182" s="29" t="s">
        <v>642</v>
      </c>
      <c r="C182" s="30" t="s">
        <v>643</v>
      </c>
      <c r="D182" s="30" t="s">
        <v>634</v>
      </c>
      <c r="E182" s="30" t="s">
        <v>65</v>
      </c>
      <c r="F182" s="31" t="s">
        <v>644</v>
      </c>
      <c r="G182" s="30" t="s">
        <v>25</v>
      </c>
      <c r="H182" s="31" t="s">
        <v>645</v>
      </c>
      <c r="I182" s="30" t="s">
        <v>20</v>
      </c>
      <c r="J182" s="30" t="s">
        <v>21</v>
      </c>
    </row>
    <row r="183" spans="1:10" s="7" customFormat="1" ht="184.5" customHeight="1">
      <c r="A183" s="20">
        <v>154</v>
      </c>
      <c r="B183" s="29" t="s">
        <v>646</v>
      </c>
      <c r="C183" s="30" t="s">
        <v>647</v>
      </c>
      <c r="D183" s="30" t="s">
        <v>634</v>
      </c>
      <c r="E183" s="30" t="s">
        <v>44</v>
      </c>
      <c r="F183" s="31" t="s">
        <v>648</v>
      </c>
      <c r="G183" s="30" t="s">
        <v>25</v>
      </c>
      <c r="H183" s="31" t="s">
        <v>649</v>
      </c>
      <c r="I183" s="30" t="s">
        <v>20</v>
      </c>
      <c r="J183" s="30" t="s">
        <v>21</v>
      </c>
    </row>
    <row r="184" spans="1:10" s="7" customFormat="1" ht="220.5" customHeight="1">
      <c r="A184" s="20">
        <v>155</v>
      </c>
      <c r="B184" s="29" t="s">
        <v>650</v>
      </c>
      <c r="C184" s="30" t="s">
        <v>651</v>
      </c>
      <c r="D184" s="30" t="s">
        <v>634</v>
      </c>
      <c r="E184" s="30" t="s">
        <v>44</v>
      </c>
      <c r="F184" s="31" t="s">
        <v>652</v>
      </c>
      <c r="G184" s="30" t="s">
        <v>25</v>
      </c>
      <c r="H184" s="31" t="s">
        <v>653</v>
      </c>
      <c r="I184" s="30" t="s">
        <v>20</v>
      </c>
      <c r="J184" s="30" t="s">
        <v>21</v>
      </c>
    </row>
    <row r="185" spans="1:10" s="7" customFormat="1" ht="409.5" customHeight="1">
      <c r="A185" s="69">
        <v>156</v>
      </c>
      <c r="B185" s="78" t="s">
        <v>654</v>
      </c>
      <c r="C185" s="72" t="s">
        <v>655</v>
      </c>
      <c r="D185" s="72" t="s">
        <v>634</v>
      </c>
      <c r="E185" s="72" t="s">
        <v>584</v>
      </c>
      <c r="F185" s="98" t="s">
        <v>1012</v>
      </c>
      <c r="G185" s="72" t="s">
        <v>25</v>
      </c>
      <c r="H185" s="98" t="s">
        <v>656</v>
      </c>
      <c r="I185" s="72" t="s">
        <v>20</v>
      </c>
      <c r="J185" s="119" t="s">
        <v>21</v>
      </c>
    </row>
    <row r="186" spans="1:10" s="7" customFormat="1" ht="309" customHeight="1">
      <c r="A186" s="71"/>
      <c r="B186" s="79"/>
      <c r="C186" s="73"/>
      <c r="D186" s="73"/>
      <c r="E186" s="73"/>
      <c r="F186" s="99"/>
      <c r="G186" s="73"/>
      <c r="H186" s="99"/>
      <c r="I186" s="73"/>
      <c r="J186" s="120"/>
    </row>
    <row r="187" spans="1:10" s="7" customFormat="1" ht="179.25" customHeight="1">
      <c r="A187" s="20">
        <v>157</v>
      </c>
      <c r="B187" s="29" t="s">
        <v>657</v>
      </c>
      <c r="C187" s="30" t="s">
        <v>658</v>
      </c>
      <c r="D187" s="30" t="s">
        <v>634</v>
      </c>
      <c r="E187" s="30" t="s">
        <v>65</v>
      </c>
      <c r="F187" s="31" t="s">
        <v>659</v>
      </c>
      <c r="G187" s="30" t="s">
        <v>18</v>
      </c>
      <c r="H187" s="31" t="s">
        <v>660</v>
      </c>
      <c r="I187" s="30" t="s">
        <v>20</v>
      </c>
      <c r="J187" s="30" t="s">
        <v>21</v>
      </c>
    </row>
    <row r="188" spans="1:10" s="7" customFormat="1" ht="161.25" customHeight="1">
      <c r="A188" s="20">
        <v>158</v>
      </c>
      <c r="B188" s="29" t="s">
        <v>661</v>
      </c>
      <c r="C188" s="30" t="s">
        <v>662</v>
      </c>
      <c r="D188" s="30" t="s">
        <v>634</v>
      </c>
      <c r="E188" s="30" t="s">
        <v>65</v>
      </c>
      <c r="F188" s="31" t="s">
        <v>663</v>
      </c>
      <c r="G188" s="30" t="s">
        <v>18</v>
      </c>
      <c r="H188" s="31" t="s">
        <v>664</v>
      </c>
      <c r="I188" s="30" t="s">
        <v>20</v>
      </c>
      <c r="J188" s="30" t="s">
        <v>21</v>
      </c>
    </row>
    <row r="189" spans="1:10" s="7" customFormat="1" ht="261" customHeight="1">
      <c r="A189" s="20">
        <v>159</v>
      </c>
      <c r="B189" s="29" t="s">
        <v>665</v>
      </c>
      <c r="C189" s="30" t="s">
        <v>666</v>
      </c>
      <c r="D189" s="30" t="s">
        <v>634</v>
      </c>
      <c r="E189" s="30" t="s">
        <v>90</v>
      </c>
      <c r="F189" s="31" t="s">
        <v>667</v>
      </c>
      <c r="G189" s="30" t="s">
        <v>25</v>
      </c>
      <c r="H189" s="31" t="s">
        <v>668</v>
      </c>
      <c r="I189" s="30" t="s">
        <v>20</v>
      </c>
      <c r="J189" s="41" t="s">
        <v>21</v>
      </c>
    </row>
    <row r="190" spans="1:10" s="7" customFormat="1" ht="246" customHeight="1">
      <c r="A190" s="20">
        <v>160</v>
      </c>
      <c r="B190" s="29" t="s">
        <v>669</v>
      </c>
      <c r="C190" s="30" t="s">
        <v>670</v>
      </c>
      <c r="D190" s="30" t="s">
        <v>634</v>
      </c>
      <c r="E190" s="30" t="s">
        <v>65</v>
      </c>
      <c r="F190" s="40" t="s">
        <v>671</v>
      </c>
      <c r="G190" s="30" t="s">
        <v>25</v>
      </c>
      <c r="H190" s="40" t="s">
        <v>672</v>
      </c>
      <c r="I190" s="30" t="s">
        <v>20</v>
      </c>
      <c r="J190" s="41" t="s">
        <v>21</v>
      </c>
    </row>
    <row r="191" spans="1:10" s="7" customFormat="1" ht="222.75" customHeight="1">
      <c r="A191" s="20">
        <v>161</v>
      </c>
      <c r="B191" s="29" t="s">
        <v>673</v>
      </c>
      <c r="C191" s="30" t="s">
        <v>674</v>
      </c>
      <c r="D191" s="30" t="s">
        <v>634</v>
      </c>
      <c r="E191" s="30" t="s">
        <v>65</v>
      </c>
      <c r="F191" s="31" t="s">
        <v>675</v>
      </c>
      <c r="G191" s="30" t="s">
        <v>25</v>
      </c>
      <c r="H191" s="31" t="s">
        <v>676</v>
      </c>
      <c r="I191" s="30" t="s">
        <v>20</v>
      </c>
      <c r="J191" s="30" t="s">
        <v>21</v>
      </c>
    </row>
    <row r="192" spans="1:10" s="7" customFormat="1" ht="369.75" customHeight="1">
      <c r="A192" s="20">
        <v>162</v>
      </c>
      <c r="B192" s="29" t="s">
        <v>677</v>
      </c>
      <c r="C192" s="30" t="s">
        <v>678</v>
      </c>
      <c r="D192" s="30" t="s">
        <v>634</v>
      </c>
      <c r="E192" s="30" t="s">
        <v>65</v>
      </c>
      <c r="F192" s="31" t="s">
        <v>679</v>
      </c>
      <c r="G192" s="30" t="s">
        <v>25</v>
      </c>
      <c r="H192" s="31" t="s">
        <v>680</v>
      </c>
      <c r="I192" s="30" t="s">
        <v>20</v>
      </c>
      <c r="J192" s="30" t="s">
        <v>21</v>
      </c>
    </row>
    <row r="193" spans="1:10" s="7" customFormat="1" ht="157.5" customHeight="1">
      <c r="A193" s="20">
        <v>163</v>
      </c>
      <c r="B193" s="29" t="s">
        <v>681</v>
      </c>
      <c r="C193" s="30" t="s">
        <v>682</v>
      </c>
      <c r="D193" s="30" t="s">
        <v>634</v>
      </c>
      <c r="E193" s="30" t="s">
        <v>65</v>
      </c>
      <c r="F193" s="31" t="s">
        <v>683</v>
      </c>
      <c r="G193" s="30" t="s">
        <v>18</v>
      </c>
      <c r="H193" s="31" t="s">
        <v>684</v>
      </c>
      <c r="I193" s="30" t="s">
        <v>20</v>
      </c>
      <c r="J193" s="41" t="s">
        <v>21</v>
      </c>
    </row>
    <row r="194" spans="1:10" s="7" customFormat="1" ht="409.5" customHeight="1">
      <c r="A194" s="20">
        <v>164</v>
      </c>
      <c r="B194" s="29" t="s">
        <v>685</v>
      </c>
      <c r="C194" s="30" t="s">
        <v>686</v>
      </c>
      <c r="D194" s="30" t="s">
        <v>634</v>
      </c>
      <c r="E194" s="30" t="s">
        <v>90</v>
      </c>
      <c r="F194" s="40" t="s">
        <v>687</v>
      </c>
      <c r="G194" s="30" t="s">
        <v>25</v>
      </c>
      <c r="H194" s="40" t="s">
        <v>688</v>
      </c>
      <c r="I194" s="30" t="s">
        <v>20</v>
      </c>
      <c r="J194" s="41" t="s">
        <v>21</v>
      </c>
    </row>
    <row r="195" spans="1:10" s="7" customFormat="1" ht="226.5" customHeight="1">
      <c r="A195" s="20">
        <v>165</v>
      </c>
      <c r="B195" s="29" t="s">
        <v>689</v>
      </c>
      <c r="C195" s="30" t="s">
        <v>690</v>
      </c>
      <c r="D195" s="30" t="s">
        <v>634</v>
      </c>
      <c r="E195" s="30" t="s">
        <v>29</v>
      </c>
      <c r="F195" s="31" t="s">
        <v>691</v>
      </c>
      <c r="G195" s="30" t="s">
        <v>40</v>
      </c>
      <c r="H195" s="31" t="s">
        <v>692</v>
      </c>
      <c r="I195" s="30" t="s">
        <v>32</v>
      </c>
      <c r="J195" s="30" t="s">
        <v>21</v>
      </c>
    </row>
    <row r="196" spans="1:10" s="5" customFormat="1" ht="196.5" customHeight="1">
      <c r="A196" s="20">
        <v>166</v>
      </c>
      <c r="B196" s="29" t="s">
        <v>693</v>
      </c>
      <c r="C196" s="30" t="s">
        <v>694</v>
      </c>
      <c r="D196" s="30" t="s">
        <v>695</v>
      </c>
      <c r="E196" s="30" t="s">
        <v>65</v>
      </c>
      <c r="F196" s="31" t="s">
        <v>696</v>
      </c>
      <c r="G196" s="30" t="s">
        <v>18</v>
      </c>
      <c r="H196" s="31" t="s">
        <v>697</v>
      </c>
      <c r="I196" s="30" t="s">
        <v>20</v>
      </c>
      <c r="J196" s="30" t="s">
        <v>698</v>
      </c>
    </row>
    <row r="197" spans="1:10" s="8" customFormat="1" ht="138" customHeight="1">
      <c r="A197" s="20">
        <v>167</v>
      </c>
      <c r="B197" s="29" t="s">
        <v>699</v>
      </c>
      <c r="C197" s="30" t="s">
        <v>700</v>
      </c>
      <c r="D197" s="30" t="s">
        <v>695</v>
      </c>
      <c r="E197" s="30" t="s">
        <v>65</v>
      </c>
      <c r="F197" s="31" t="s">
        <v>701</v>
      </c>
      <c r="G197" s="30" t="s">
        <v>18</v>
      </c>
      <c r="H197" s="31" t="s">
        <v>702</v>
      </c>
      <c r="I197" s="30" t="s">
        <v>20</v>
      </c>
      <c r="J197" s="30" t="s">
        <v>698</v>
      </c>
    </row>
    <row r="198" spans="1:10" s="8" customFormat="1" ht="230.25" customHeight="1">
      <c r="A198" s="20">
        <v>168</v>
      </c>
      <c r="B198" s="29" t="s">
        <v>703</v>
      </c>
      <c r="C198" s="30" t="s">
        <v>704</v>
      </c>
      <c r="D198" s="30" t="s">
        <v>695</v>
      </c>
      <c r="E198" s="30" t="s">
        <v>90</v>
      </c>
      <c r="F198" s="31" t="s">
        <v>705</v>
      </c>
      <c r="G198" s="30" t="s">
        <v>25</v>
      </c>
      <c r="H198" s="31" t="s">
        <v>706</v>
      </c>
      <c r="I198" s="30" t="s">
        <v>32</v>
      </c>
      <c r="J198" s="30" t="s">
        <v>707</v>
      </c>
    </row>
    <row r="199" spans="1:10" s="8" customFormat="1" ht="165" customHeight="1">
      <c r="A199" s="20">
        <v>169</v>
      </c>
      <c r="B199" s="41" t="s">
        <v>708</v>
      </c>
      <c r="C199" s="41" t="s">
        <v>709</v>
      </c>
      <c r="D199" s="41" t="s">
        <v>695</v>
      </c>
      <c r="E199" s="41" t="s">
        <v>65</v>
      </c>
      <c r="F199" s="40" t="s">
        <v>710</v>
      </c>
      <c r="G199" s="41" t="s">
        <v>18</v>
      </c>
      <c r="H199" s="40" t="s">
        <v>711</v>
      </c>
      <c r="I199" s="41" t="s">
        <v>32</v>
      </c>
      <c r="J199" s="30" t="s">
        <v>698</v>
      </c>
    </row>
    <row r="200" spans="1:10" s="8" customFormat="1" ht="174.75" customHeight="1">
      <c r="A200" s="20">
        <v>170</v>
      </c>
      <c r="B200" s="42" t="s">
        <v>712</v>
      </c>
      <c r="C200" s="43" t="s">
        <v>713</v>
      </c>
      <c r="D200" s="43" t="s">
        <v>714</v>
      </c>
      <c r="E200" s="43" t="s">
        <v>29</v>
      </c>
      <c r="F200" s="44" t="s">
        <v>715</v>
      </c>
      <c r="G200" s="45" t="s">
        <v>18</v>
      </c>
      <c r="H200" s="44" t="s">
        <v>716</v>
      </c>
      <c r="I200" s="43" t="s">
        <v>32</v>
      </c>
      <c r="J200" s="45" t="s">
        <v>21</v>
      </c>
    </row>
    <row r="201" spans="1:10" s="8" customFormat="1" ht="405.75" customHeight="1">
      <c r="A201" s="20">
        <v>171</v>
      </c>
      <c r="B201" s="42" t="s">
        <v>717</v>
      </c>
      <c r="C201" s="43" t="s">
        <v>718</v>
      </c>
      <c r="D201" s="43" t="s">
        <v>714</v>
      </c>
      <c r="E201" s="43" t="s">
        <v>44</v>
      </c>
      <c r="F201" s="44" t="s">
        <v>719</v>
      </c>
      <c r="G201" s="43" t="s">
        <v>40</v>
      </c>
      <c r="H201" s="44" t="s">
        <v>720</v>
      </c>
      <c r="I201" s="43" t="s">
        <v>20</v>
      </c>
      <c r="J201" s="43" t="s">
        <v>21</v>
      </c>
    </row>
    <row r="202" spans="1:10" s="8" customFormat="1" ht="247.5" customHeight="1">
      <c r="A202" s="20">
        <v>172</v>
      </c>
      <c r="B202" s="42" t="s">
        <v>721</v>
      </c>
      <c r="C202" s="43" t="s">
        <v>722</v>
      </c>
      <c r="D202" s="43" t="s">
        <v>714</v>
      </c>
      <c r="E202" s="43" t="s">
        <v>44</v>
      </c>
      <c r="F202" s="46" t="s">
        <v>723</v>
      </c>
      <c r="G202" s="43" t="s">
        <v>25</v>
      </c>
      <c r="H202" s="46" t="s">
        <v>724</v>
      </c>
      <c r="I202" s="43" t="s">
        <v>20</v>
      </c>
      <c r="J202" s="43" t="s">
        <v>21</v>
      </c>
    </row>
    <row r="203" spans="1:10" s="8" customFormat="1" ht="409.5" customHeight="1">
      <c r="A203" s="20">
        <v>173</v>
      </c>
      <c r="B203" s="42" t="s">
        <v>725</v>
      </c>
      <c r="C203" s="43" t="s">
        <v>726</v>
      </c>
      <c r="D203" s="43" t="s">
        <v>714</v>
      </c>
      <c r="E203" s="43" t="s">
        <v>65</v>
      </c>
      <c r="F203" s="46" t="s">
        <v>727</v>
      </c>
      <c r="G203" s="43" t="s">
        <v>25</v>
      </c>
      <c r="H203" s="46" t="s">
        <v>728</v>
      </c>
      <c r="I203" s="43" t="s">
        <v>20</v>
      </c>
      <c r="J203" s="43" t="s">
        <v>21</v>
      </c>
    </row>
    <row r="204" spans="1:10" s="7" customFormat="1" ht="199.5" customHeight="1">
      <c r="A204" s="20">
        <v>174</v>
      </c>
      <c r="B204" s="42" t="s">
        <v>729</v>
      </c>
      <c r="C204" s="43" t="s">
        <v>730</v>
      </c>
      <c r="D204" s="43" t="s">
        <v>714</v>
      </c>
      <c r="E204" s="43" t="s">
        <v>16</v>
      </c>
      <c r="F204" s="44" t="s">
        <v>731</v>
      </c>
      <c r="G204" s="43" t="s">
        <v>25</v>
      </c>
      <c r="H204" s="44" t="s">
        <v>732</v>
      </c>
      <c r="I204" s="43" t="s">
        <v>20</v>
      </c>
      <c r="J204" s="43" t="s">
        <v>21</v>
      </c>
    </row>
    <row r="205" spans="1:10" s="7" customFormat="1" ht="215.25" customHeight="1">
      <c r="A205" s="20">
        <v>175</v>
      </c>
      <c r="B205" s="42" t="s">
        <v>733</v>
      </c>
      <c r="C205" s="43" t="s">
        <v>734</v>
      </c>
      <c r="D205" s="43" t="s">
        <v>714</v>
      </c>
      <c r="E205" s="43" t="s">
        <v>90</v>
      </c>
      <c r="F205" s="44" t="s">
        <v>735</v>
      </c>
      <c r="G205" s="43" t="s">
        <v>18</v>
      </c>
      <c r="H205" s="44" t="s">
        <v>736</v>
      </c>
      <c r="I205" s="43" t="s">
        <v>20</v>
      </c>
      <c r="J205" s="43" t="s">
        <v>21</v>
      </c>
    </row>
    <row r="206" spans="1:10" s="7" customFormat="1" ht="233.25" customHeight="1">
      <c r="A206" s="20">
        <v>176</v>
      </c>
      <c r="B206" s="42" t="s">
        <v>737</v>
      </c>
      <c r="C206" s="43" t="s">
        <v>738</v>
      </c>
      <c r="D206" s="43" t="s">
        <v>714</v>
      </c>
      <c r="E206" s="43" t="s">
        <v>29</v>
      </c>
      <c r="F206" s="44" t="s">
        <v>739</v>
      </c>
      <c r="G206" s="43" t="s">
        <v>18</v>
      </c>
      <c r="H206" s="44" t="s">
        <v>740</v>
      </c>
      <c r="I206" s="43" t="s">
        <v>32</v>
      </c>
      <c r="J206" s="43" t="s">
        <v>21</v>
      </c>
    </row>
    <row r="207" spans="1:10" s="5" customFormat="1" ht="234.75" customHeight="1">
      <c r="A207" s="20">
        <v>177</v>
      </c>
      <c r="B207" s="42" t="s">
        <v>741</v>
      </c>
      <c r="C207" s="43" t="s">
        <v>742</v>
      </c>
      <c r="D207" s="43" t="s">
        <v>743</v>
      </c>
      <c r="E207" s="43" t="s">
        <v>44</v>
      </c>
      <c r="F207" s="44" t="s">
        <v>744</v>
      </c>
      <c r="G207" s="43" t="s">
        <v>40</v>
      </c>
      <c r="H207" s="44" t="s">
        <v>745</v>
      </c>
      <c r="I207" s="43" t="s">
        <v>20</v>
      </c>
      <c r="J207" s="43" t="s">
        <v>746</v>
      </c>
    </row>
    <row r="208" spans="1:10" s="5" customFormat="1" ht="291.75" customHeight="1">
      <c r="A208" s="20">
        <v>178</v>
      </c>
      <c r="B208" s="42" t="s">
        <v>747</v>
      </c>
      <c r="C208" s="43" t="s">
        <v>748</v>
      </c>
      <c r="D208" s="43" t="s">
        <v>743</v>
      </c>
      <c r="E208" s="43" t="s">
        <v>90</v>
      </c>
      <c r="F208" s="44" t="s">
        <v>749</v>
      </c>
      <c r="G208" s="43" t="s">
        <v>25</v>
      </c>
      <c r="H208" s="44" t="s">
        <v>750</v>
      </c>
      <c r="I208" s="43" t="s">
        <v>20</v>
      </c>
      <c r="J208" s="43" t="s">
        <v>746</v>
      </c>
    </row>
    <row r="209" spans="1:10" s="5" customFormat="1" ht="409.5" customHeight="1">
      <c r="A209" s="69">
        <v>179</v>
      </c>
      <c r="B209" s="82" t="s">
        <v>751</v>
      </c>
      <c r="C209" s="90" t="s">
        <v>752</v>
      </c>
      <c r="D209" s="90" t="s">
        <v>743</v>
      </c>
      <c r="E209" s="90" t="s">
        <v>90</v>
      </c>
      <c r="F209" s="102" t="s">
        <v>753</v>
      </c>
      <c r="G209" s="90" t="s">
        <v>25</v>
      </c>
      <c r="H209" s="102" t="s">
        <v>754</v>
      </c>
      <c r="I209" s="90" t="s">
        <v>20</v>
      </c>
      <c r="J209" s="90" t="s">
        <v>746</v>
      </c>
    </row>
    <row r="210" spans="1:10" s="5" customFormat="1" ht="409.5" customHeight="1">
      <c r="A210" s="70"/>
      <c r="B210" s="83"/>
      <c r="C210" s="91"/>
      <c r="D210" s="91"/>
      <c r="E210" s="91"/>
      <c r="F210" s="103"/>
      <c r="G210" s="91"/>
      <c r="H210" s="103"/>
      <c r="I210" s="91"/>
      <c r="J210" s="91"/>
    </row>
    <row r="211" spans="1:10" s="5" customFormat="1" ht="186" customHeight="1">
      <c r="A211" s="71"/>
      <c r="B211" s="84"/>
      <c r="C211" s="92"/>
      <c r="D211" s="92"/>
      <c r="E211" s="92"/>
      <c r="F211" s="104"/>
      <c r="G211" s="92"/>
      <c r="H211" s="104"/>
      <c r="I211" s="92"/>
      <c r="J211" s="92"/>
    </row>
    <row r="212" spans="1:10" s="5" customFormat="1" ht="409.5" customHeight="1">
      <c r="A212" s="69">
        <v>180</v>
      </c>
      <c r="B212" s="82" t="s">
        <v>755</v>
      </c>
      <c r="C212" s="90" t="s">
        <v>756</v>
      </c>
      <c r="D212" s="90" t="s">
        <v>743</v>
      </c>
      <c r="E212" s="90" t="s">
        <v>90</v>
      </c>
      <c r="F212" s="102" t="s">
        <v>757</v>
      </c>
      <c r="G212" s="90" t="s">
        <v>25</v>
      </c>
      <c r="H212" s="102" t="s">
        <v>758</v>
      </c>
      <c r="I212" s="90" t="s">
        <v>20</v>
      </c>
      <c r="J212" s="90" t="s">
        <v>746</v>
      </c>
    </row>
    <row r="213" spans="1:10" s="5" customFormat="1" ht="399" customHeight="1">
      <c r="A213" s="70"/>
      <c r="B213" s="83"/>
      <c r="C213" s="91"/>
      <c r="D213" s="91"/>
      <c r="E213" s="91"/>
      <c r="F213" s="103"/>
      <c r="G213" s="91"/>
      <c r="H213" s="103"/>
      <c r="I213" s="91"/>
      <c r="J213" s="91"/>
    </row>
    <row r="214" spans="1:10" s="5" customFormat="1" ht="125.1" customHeight="1">
      <c r="A214" s="71"/>
      <c r="B214" s="84"/>
      <c r="C214" s="92"/>
      <c r="D214" s="92"/>
      <c r="E214" s="92"/>
      <c r="F214" s="104"/>
      <c r="G214" s="92"/>
      <c r="H214" s="104"/>
      <c r="I214" s="92"/>
      <c r="J214" s="92"/>
    </row>
    <row r="215" spans="1:10" s="5" customFormat="1" ht="409.5" customHeight="1">
      <c r="A215" s="69">
        <v>181</v>
      </c>
      <c r="B215" s="82" t="s">
        <v>759</v>
      </c>
      <c r="C215" s="90" t="s">
        <v>760</v>
      </c>
      <c r="D215" s="90" t="s">
        <v>743</v>
      </c>
      <c r="E215" s="90" t="s">
        <v>29</v>
      </c>
      <c r="F215" s="102" t="s">
        <v>761</v>
      </c>
      <c r="G215" s="90" t="s">
        <v>40</v>
      </c>
      <c r="H215" s="102" t="s">
        <v>762</v>
      </c>
      <c r="I215" s="90" t="s">
        <v>20</v>
      </c>
      <c r="J215" s="90" t="s">
        <v>746</v>
      </c>
    </row>
    <row r="216" spans="1:10" s="5" customFormat="1" ht="39" customHeight="1">
      <c r="A216" s="71"/>
      <c r="B216" s="84"/>
      <c r="C216" s="92"/>
      <c r="D216" s="92"/>
      <c r="E216" s="92"/>
      <c r="F216" s="104"/>
      <c r="G216" s="92"/>
      <c r="H216" s="104"/>
      <c r="I216" s="92"/>
      <c r="J216" s="92"/>
    </row>
    <row r="217" spans="1:10" s="5" customFormat="1" ht="243" customHeight="1">
      <c r="A217" s="20">
        <v>182</v>
      </c>
      <c r="B217" s="42" t="s">
        <v>763</v>
      </c>
      <c r="C217" s="43" t="s">
        <v>764</v>
      </c>
      <c r="D217" s="43" t="s">
        <v>743</v>
      </c>
      <c r="E217" s="43" t="s">
        <v>29</v>
      </c>
      <c r="F217" s="44" t="s">
        <v>765</v>
      </c>
      <c r="G217" s="43" t="s">
        <v>18</v>
      </c>
      <c r="H217" s="44" t="s">
        <v>766</v>
      </c>
      <c r="I217" s="43" t="s">
        <v>20</v>
      </c>
      <c r="J217" s="43" t="s">
        <v>746</v>
      </c>
    </row>
    <row r="218" spans="1:10" s="5" customFormat="1" ht="346.5" customHeight="1">
      <c r="A218" s="20">
        <v>183</v>
      </c>
      <c r="B218" s="29" t="s">
        <v>767</v>
      </c>
      <c r="C218" s="30" t="s">
        <v>768</v>
      </c>
      <c r="D218" s="30" t="s">
        <v>769</v>
      </c>
      <c r="E218" s="30" t="s">
        <v>65</v>
      </c>
      <c r="F218" s="31" t="s">
        <v>770</v>
      </c>
      <c r="G218" s="30" t="s">
        <v>18</v>
      </c>
      <c r="H218" s="31" t="s">
        <v>771</v>
      </c>
      <c r="I218" s="30" t="s">
        <v>32</v>
      </c>
      <c r="J218" s="30" t="s">
        <v>21</v>
      </c>
    </row>
    <row r="219" spans="1:10" s="8" customFormat="1" ht="257.25" customHeight="1">
      <c r="A219" s="20">
        <v>184</v>
      </c>
      <c r="B219" s="29" t="s">
        <v>772</v>
      </c>
      <c r="C219" s="30" t="s">
        <v>773</v>
      </c>
      <c r="D219" s="30" t="s">
        <v>769</v>
      </c>
      <c r="E219" s="30" t="s">
        <v>29</v>
      </c>
      <c r="F219" s="31" t="s">
        <v>774</v>
      </c>
      <c r="G219" s="30" t="s">
        <v>25</v>
      </c>
      <c r="H219" s="31" t="s">
        <v>775</v>
      </c>
      <c r="I219" s="30" t="s">
        <v>20</v>
      </c>
      <c r="J219" s="30" t="s">
        <v>21</v>
      </c>
    </row>
    <row r="220" spans="1:10" s="8" customFormat="1" ht="316.5" customHeight="1">
      <c r="A220" s="20">
        <v>185</v>
      </c>
      <c r="B220" s="29" t="s">
        <v>776</v>
      </c>
      <c r="C220" s="30" t="s">
        <v>777</v>
      </c>
      <c r="D220" s="30" t="s">
        <v>769</v>
      </c>
      <c r="E220" s="30" t="s">
        <v>44</v>
      </c>
      <c r="F220" s="31" t="s">
        <v>778</v>
      </c>
      <c r="G220" s="30" t="s">
        <v>168</v>
      </c>
      <c r="H220" s="31" t="s">
        <v>779</v>
      </c>
      <c r="I220" s="30" t="s">
        <v>20</v>
      </c>
      <c r="J220" s="30" t="s">
        <v>21</v>
      </c>
    </row>
    <row r="221" spans="1:10" s="8" customFormat="1" ht="255" customHeight="1">
      <c r="A221" s="20">
        <v>186</v>
      </c>
      <c r="B221" s="29" t="s">
        <v>780</v>
      </c>
      <c r="C221" s="30" t="s">
        <v>781</v>
      </c>
      <c r="D221" s="30" t="s">
        <v>769</v>
      </c>
      <c r="E221" s="30" t="s">
        <v>29</v>
      </c>
      <c r="F221" s="31" t="s">
        <v>782</v>
      </c>
      <c r="G221" s="30" t="s">
        <v>18</v>
      </c>
      <c r="H221" s="31" t="s">
        <v>783</v>
      </c>
      <c r="I221" s="30" t="s">
        <v>32</v>
      </c>
      <c r="J221" s="30" t="s">
        <v>21</v>
      </c>
    </row>
    <row r="222" spans="1:10" s="8" customFormat="1" ht="164.25" customHeight="1">
      <c r="A222" s="20">
        <v>187</v>
      </c>
      <c r="B222" s="47" t="s">
        <v>784</v>
      </c>
      <c r="C222" s="45" t="s">
        <v>785</v>
      </c>
      <c r="D222" s="45" t="s">
        <v>786</v>
      </c>
      <c r="E222" s="45" t="s">
        <v>90</v>
      </c>
      <c r="F222" s="44" t="s">
        <v>787</v>
      </c>
      <c r="G222" s="43" t="s">
        <v>18</v>
      </c>
      <c r="H222" s="44" t="s">
        <v>788</v>
      </c>
      <c r="I222" s="43" t="s">
        <v>32</v>
      </c>
      <c r="J222" s="43" t="s">
        <v>21</v>
      </c>
    </row>
    <row r="223" spans="1:10" s="8" customFormat="1" ht="302.25" customHeight="1">
      <c r="A223" s="20">
        <v>188</v>
      </c>
      <c r="B223" s="47" t="s">
        <v>789</v>
      </c>
      <c r="C223" s="45" t="s">
        <v>790</v>
      </c>
      <c r="D223" s="45" t="s">
        <v>786</v>
      </c>
      <c r="E223" s="45" t="s">
        <v>16</v>
      </c>
      <c r="F223" s="48" t="s">
        <v>791</v>
      </c>
      <c r="G223" s="49" t="s">
        <v>25</v>
      </c>
      <c r="H223" s="48" t="s">
        <v>792</v>
      </c>
      <c r="I223" s="49" t="s">
        <v>20</v>
      </c>
      <c r="J223" s="43" t="s">
        <v>21</v>
      </c>
    </row>
    <row r="224" spans="1:10" s="8" customFormat="1" ht="342" customHeight="1">
      <c r="A224" s="20">
        <v>189</v>
      </c>
      <c r="B224" s="47" t="s">
        <v>793</v>
      </c>
      <c r="C224" s="45" t="s">
        <v>794</v>
      </c>
      <c r="D224" s="45" t="s">
        <v>786</v>
      </c>
      <c r="E224" s="45" t="s">
        <v>29</v>
      </c>
      <c r="F224" s="31" t="s">
        <v>795</v>
      </c>
      <c r="G224" s="50" t="s">
        <v>25</v>
      </c>
      <c r="H224" s="31" t="s">
        <v>796</v>
      </c>
      <c r="I224" s="50" t="s">
        <v>20</v>
      </c>
      <c r="J224" s="30" t="s">
        <v>21</v>
      </c>
    </row>
    <row r="225" spans="1:10" s="8" customFormat="1" ht="228.75" customHeight="1">
      <c r="A225" s="20">
        <v>190</v>
      </c>
      <c r="B225" s="47" t="s">
        <v>797</v>
      </c>
      <c r="C225" s="45" t="s">
        <v>798</v>
      </c>
      <c r="D225" s="45" t="s">
        <v>786</v>
      </c>
      <c r="E225" s="45" t="s">
        <v>90</v>
      </c>
      <c r="F225" s="44" t="s">
        <v>799</v>
      </c>
      <c r="G225" s="43" t="s">
        <v>25</v>
      </c>
      <c r="H225" s="51" t="s">
        <v>800</v>
      </c>
      <c r="I225" s="43" t="s">
        <v>20</v>
      </c>
      <c r="J225" s="43" t="s">
        <v>21</v>
      </c>
    </row>
    <row r="226" spans="1:10" s="5" customFormat="1" ht="245.25" customHeight="1">
      <c r="A226" s="20">
        <v>191</v>
      </c>
      <c r="B226" s="47" t="s">
        <v>801</v>
      </c>
      <c r="C226" s="45" t="s">
        <v>802</v>
      </c>
      <c r="D226" s="45" t="s">
        <v>786</v>
      </c>
      <c r="E226" s="45" t="s">
        <v>29</v>
      </c>
      <c r="F226" s="52" t="s">
        <v>803</v>
      </c>
      <c r="G226" s="43" t="s">
        <v>25</v>
      </c>
      <c r="H226" s="52" t="s">
        <v>804</v>
      </c>
      <c r="I226" s="43" t="s">
        <v>20</v>
      </c>
      <c r="J226" s="43" t="s">
        <v>21</v>
      </c>
    </row>
    <row r="227" spans="1:10" s="5" customFormat="1" ht="216" customHeight="1">
      <c r="A227" s="20">
        <v>192</v>
      </c>
      <c r="B227" s="47" t="s">
        <v>805</v>
      </c>
      <c r="C227" s="45" t="s">
        <v>806</v>
      </c>
      <c r="D227" s="45" t="s">
        <v>786</v>
      </c>
      <c r="E227" s="45" t="s">
        <v>44</v>
      </c>
      <c r="F227" s="44" t="s">
        <v>807</v>
      </c>
      <c r="G227" s="43" t="s">
        <v>25</v>
      </c>
      <c r="H227" s="44" t="s">
        <v>808</v>
      </c>
      <c r="I227" s="43" t="s">
        <v>20</v>
      </c>
      <c r="J227" s="43" t="s">
        <v>21</v>
      </c>
    </row>
    <row r="228" spans="1:10" s="5" customFormat="1" ht="177.75" customHeight="1">
      <c r="A228" s="20">
        <v>193</v>
      </c>
      <c r="B228" s="47" t="s">
        <v>809</v>
      </c>
      <c r="C228" s="45" t="s">
        <v>810</v>
      </c>
      <c r="D228" s="45" t="s">
        <v>786</v>
      </c>
      <c r="E228" s="45" t="s">
        <v>44</v>
      </c>
      <c r="F228" s="31" t="s">
        <v>811</v>
      </c>
      <c r="G228" s="30" t="s">
        <v>18</v>
      </c>
      <c r="H228" s="31" t="s">
        <v>812</v>
      </c>
      <c r="I228" s="30" t="s">
        <v>20</v>
      </c>
      <c r="J228" s="30" t="s">
        <v>21</v>
      </c>
    </row>
    <row r="229" spans="1:10" s="5" customFormat="1" ht="177" customHeight="1">
      <c r="A229" s="20">
        <v>194</v>
      </c>
      <c r="B229" s="47" t="s">
        <v>813</v>
      </c>
      <c r="C229" s="45" t="s">
        <v>814</v>
      </c>
      <c r="D229" s="45" t="s">
        <v>786</v>
      </c>
      <c r="E229" s="45" t="s">
        <v>44</v>
      </c>
      <c r="F229" s="53" t="s">
        <v>815</v>
      </c>
      <c r="G229" s="54" t="s">
        <v>816</v>
      </c>
      <c r="H229" s="44" t="s">
        <v>817</v>
      </c>
      <c r="I229" s="54" t="s">
        <v>32</v>
      </c>
      <c r="J229" s="54" t="s">
        <v>21</v>
      </c>
    </row>
    <row r="230" spans="1:10" s="5" customFormat="1" ht="174" customHeight="1">
      <c r="A230" s="20">
        <v>195</v>
      </c>
      <c r="B230" s="47" t="s">
        <v>818</v>
      </c>
      <c r="C230" s="45" t="s">
        <v>819</v>
      </c>
      <c r="D230" s="45" t="s">
        <v>786</v>
      </c>
      <c r="E230" s="45" t="s">
        <v>90</v>
      </c>
      <c r="F230" s="53" t="s">
        <v>820</v>
      </c>
      <c r="G230" s="54" t="s">
        <v>816</v>
      </c>
      <c r="H230" s="53" t="s">
        <v>821</v>
      </c>
      <c r="I230" s="54" t="s">
        <v>32</v>
      </c>
      <c r="J230" s="54" t="s">
        <v>21</v>
      </c>
    </row>
    <row r="231" spans="1:10" s="5" customFormat="1" ht="183.75" customHeight="1">
      <c r="A231" s="20">
        <v>196</v>
      </c>
      <c r="B231" s="47" t="s">
        <v>822</v>
      </c>
      <c r="C231" s="45" t="s">
        <v>823</v>
      </c>
      <c r="D231" s="45" t="s">
        <v>786</v>
      </c>
      <c r="E231" s="45" t="s">
        <v>65</v>
      </c>
      <c r="F231" s="31" t="s">
        <v>824</v>
      </c>
      <c r="G231" s="30" t="s">
        <v>18</v>
      </c>
      <c r="H231" s="31" t="s">
        <v>825</v>
      </c>
      <c r="I231" s="30" t="s">
        <v>20</v>
      </c>
      <c r="J231" s="30" t="s">
        <v>21</v>
      </c>
    </row>
    <row r="232" spans="1:10" s="5" customFormat="1" ht="203.25" customHeight="1">
      <c r="A232" s="20">
        <v>197</v>
      </c>
      <c r="B232" s="47" t="s">
        <v>826</v>
      </c>
      <c r="C232" s="45" t="s">
        <v>827</v>
      </c>
      <c r="D232" s="45" t="s">
        <v>786</v>
      </c>
      <c r="E232" s="45" t="s">
        <v>90</v>
      </c>
      <c r="F232" s="31" t="s">
        <v>828</v>
      </c>
      <c r="G232" s="30" t="s">
        <v>40</v>
      </c>
      <c r="H232" s="31" t="s">
        <v>829</v>
      </c>
      <c r="I232" s="30" t="s">
        <v>20</v>
      </c>
      <c r="J232" s="30" t="s">
        <v>21</v>
      </c>
    </row>
    <row r="233" spans="1:10" s="5" customFormat="1" ht="141.75" customHeight="1">
      <c r="A233" s="20">
        <v>198</v>
      </c>
      <c r="B233" s="47" t="s">
        <v>830</v>
      </c>
      <c r="C233" s="45" t="s">
        <v>831</v>
      </c>
      <c r="D233" s="45" t="s">
        <v>786</v>
      </c>
      <c r="E233" s="45" t="s">
        <v>29</v>
      </c>
      <c r="F233" s="46" t="s">
        <v>832</v>
      </c>
      <c r="G233" s="45" t="s">
        <v>40</v>
      </c>
      <c r="H233" s="46" t="s">
        <v>833</v>
      </c>
      <c r="I233" s="45" t="s">
        <v>20</v>
      </c>
      <c r="J233" s="45" t="s">
        <v>21</v>
      </c>
    </row>
    <row r="234" spans="1:10" s="5" customFormat="1" ht="182.25" customHeight="1">
      <c r="A234" s="20">
        <v>199</v>
      </c>
      <c r="B234" s="55" t="s">
        <v>834</v>
      </c>
      <c r="C234" s="55" t="s">
        <v>835</v>
      </c>
      <c r="D234" s="55" t="s">
        <v>836</v>
      </c>
      <c r="E234" s="55" t="s">
        <v>16</v>
      </c>
      <c r="F234" s="56" t="s">
        <v>837</v>
      </c>
      <c r="G234" s="55" t="s">
        <v>18</v>
      </c>
      <c r="H234" s="56" t="s">
        <v>838</v>
      </c>
      <c r="I234" s="55" t="s">
        <v>20</v>
      </c>
      <c r="J234" s="57" t="s">
        <v>21</v>
      </c>
    </row>
    <row r="235" spans="1:10" s="5" customFormat="1" ht="153.75" customHeight="1">
      <c r="A235" s="20">
        <v>200</v>
      </c>
      <c r="B235" s="55" t="s">
        <v>839</v>
      </c>
      <c r="C235" s="55" t="s">
        <v>840</v>
      </c>
      <c r="D235" s="55" t="s">
        <v>836</v>
      </c>
      <c r="E235" s="55" t="s">
        <v>29</v>
      </c>
      <c r="F235" s="56" t="s">
        <v>841</v>
      </c>
      <c r="G235" s="57" t="s">
        <v>40</v>
      </c>
      <c r="H235" s="56" t="s">
        <v>842</v>
      </c>
      <c r="I235" s="55" t="s">
        <v>32</v>
      </c>
      <c r="J235" s="57" t="s">
        <v>21</v>
      </c>
    </row>
    <row r="236" spans="1:10" s="5" customFormat="1" ht="160.5" customHeight="1">
      <c r="A236" s="20">
        <v>201</v>
      </c>
      <c r="B236" s="55" t="s">
        <v>843</v>
      </c>
      <c r="C236" s="55" t="s">
        <v>844</v>
      </c>
      <c r="D236" s="55" t="s">
        <v>836</v>
      </c>
      <c r="E236" s="55" t="s">
        <v>65</v>
      </c>
      <c r="F236" s="56" t="s">
        <v>845</v>
      </c>
      <c r="G236" s="55" t="s">
        <v>40</v>
      </c>
      <c r="H236" s="56" t="s">
        <v>846</v>
      </c>
      <c r="I236" s="55" t="s">
        <v>20</v>
      </c>
      <c r="J236" s="57" t="s">
        <v>21</v>
      </c>
    </row>
    <row r="237" spans="1:10" s="5" customFormat="1" ht="409.5" customHeight="1">
      <c r="A237" s="69">
        <v>202</v>
      </c>
      <c r="B237" s="85" t="s">
        <v>847</v>
      </c>
      <c r="C237" s="85" t="s">
        <v>848</v>
      </c>
      <c r="D237" s="85" t="s">
        <v>836</v>
      </c>
      <c r="E237" s="85" t="s">
        <v>29</v>
      </c>
      <c r="F237" s="105" t="s">
        <v>849</v>
      </c>
      <c r="G237" s="115" t="s">
        <v>25</v>
      </c>
      <c r="H237" s="105" t="s">
        <v>850</v>
      </c>
      <c r="I237" s="85" t="s">
        <v>20</v>
      </c>
      <c r="J237" s="115" t="s">
        <v>21</v>
      </c>
    </row>
    <row r="238" spans="1:10" s="5" customFormat="1" ht="150.75" customHeight="1">
      <c r="A238" s="71"/>
      <c r="B238" s="86"/>
      <c r="C238" s="86"/>
      <c r="D238" s="86"/>
      <c r="E238" s="86"/>
      <c r="F238" s="106"/>
      <c r="G238" s="116"/>
      <c r="H238" s="106"/>
      <c r="I238" s="86"/>
      <c r="J238" s="116"/>
    </row>
    <row r="239" spans="1:10" s="5" customFormat="1" ht="315.75" customHeight="1">
      <c r="A239" s="20">
        <v>203</v>
      </c>
      <c r="B239" s="55" t="s">
        <v>851</v>
      </c>
      <c r="C239" s="55" t="s">
        <v>852</v>
      </c>
      <c r="D239" s="55" t="s">
        <v>836</v>
      </c>
      <c r="E239" s="55" t="s">
        <v>90</v>
      </c>
      <c r="F239" s="56" t="s">
        <v>853</v>
      </c>
      <c r="G239" s="55" t="s">
        <v>25</v>
      </c>
      <c r="H239" s="56" t="s">
        <v>854</v>
      </c>
      <c r="I239" s="55" t="s">
        <v>20</v>
      </c>
      <c r="J239" s="57" t="s">
        <v>21</v>
      </c>
    </row>
    <row r="240" spans="1:10" s="5" customFormat="1" ht="170.25" customHeight="1">
      <c r="A240" s="20">
        <v>204</v>
      </c>
      <c r="B240" s="55" t="s">
        <v>855</v>
      </c>
      <c r="C240" s="55" t="s">
        <v>856</v>
      </c>
      <c r="D240" s="55" t="s">
        <v>836</v>
      </c>
      <c r="E240" s="55" t="s">
        <v>65</v>
      </c>
      <c r="F240" s="56" t="s">
        <v>857</v>
      </c>
      <c r="G240" s="55" t="s">
        <v>18</v>
      </c>
      <c r="H240" s="56" t="s">
        <v>858</v>
      </c>
      <c r="I240" s="55" t="s">
        <v>20</v>
      </c>
      <c r="J240" s="57" t="s">
        <v>21</v>
      </c>
    </row>
    <row r="241" spans="1:10" s="5" customFormat="1" ht="112.5" customHeight="1">
      <c r="A241" s="20">
        <v>205</v>
      </c>
      <c r="B241" s="26" t="s">
        <v>859</v>
      </c>
      <c r="C241" s="20" t="s">
        <v>860</v>
      </c>
      <c r="D241" s="20" t="s">
        <v>861</v>
      </c>
      <c r="E241" s="20" t="s">
        <v>44</v>
      </c>
      <c r="F241" s="58" t="s">
        <v>862</v>
      </c>
      <c r="G241" s="20" t="s">
        <v>18</v>
      </c>
      <c r="H241" s="58" t="s">
        <v>863</v>
      </c>
      <c r="I241" s="20" t="s">
        <v>32</v>
      </c>
      <c r="J241" s="20" t="s">
        <v>21</v>
      </c>
    </row>
    <row r="242" spans="1:10" s="5" customFormat="1" ht="329.1" customHeight="1">
      <c r="A242" s="20">
        <v>206</v>
      </c>
      <c r="B242" s="26" t="s">
        <v>864</v>
      </c>
      <c r="C242" s="20" t="s">
        <v>865</v>
      </c>
      <c r="D242" s="20" t="s">
        <v>861</v>
      </c>
      <c r="E242" s="20" t="s">
        <v>90</v>
      </c>
      <c r="F242" s="58" t="s">
        <v>866</v>
      </c>
      <c r="G242" s="20" t="s">
        <v>40</v>
      </c>
      <c r="H242" s="58" t="s">
        <v>867</v>
      </c>
      <c r="I242" s="20" t="s">
        <v>20</v>
      </c>
      <c r="J242" s="20" t="s">
        <v>21</v>
      </c>
    </row>
    <row r="243" spans="1:10" s="5" customFormat="1" ht="409.5" customHeight="1">
      <c r="A243" s="69">
        <v>207</v>
      </c>
      <c r="B243" s="76" t="s">
        <v>868</v>
      </c>
      <c r="C243" s="69" t="s">
        <v>869</v>
      </c>
      <c r="D243" s="69" t="s">
        <v>861</v>
      </c>
      <c r="E243" s="69" t="s">
        <v>44</v>
      </c>
      <c r="F243" s="107" t="s">
        <v>870</v>
      </c>
      <c r="G243" s="69" t="s">
        <v>25</v>
      </c>
      <c r="H243" s="107" t="s">
        <v>871</v>
      </c>
      <c r="I243" s="69" t="s">
        <v>32</v>
      </c>
      <c r="J243" s="69" t="s">
        <v>21</v>
      </c>
    </row>
    <row r="244" spans="1:10" s="5" customFormat="1" ht="205.5" customHeight="1">
      <c r="A244" s="71"/>
      <c r="B244" s="77"/>
      <c r="C244" s="71"/>
      <c r="D244" s="71"/>
      <c r="E244" s="71"/>
      <c r="F244" s="108"/>
      <c r="G244" s="71"/>
      <c r="H244" s="108"/>
      <c r="I244" s="71"/>
      <c r="J244" s="71"/>
    </row>
    <row r="245" spans="1:10" s="5" customFormat="1" ht="168" customHeight="1">
      <c r="A245" s="20">
        <v>208</v>
      </c>
      <c r="B245" s="26" t="s">
        <v>872</v>
      </c>
      <c r="C245" s="20" t="s">
        <v>873</v>
      </c>
      <c r="D245" s="20" t="s">
        <v>861</v>
      </c>
      <c r="E245" s="20" t="s">
        <v>16</v>
      </c>
      <c r="F245" s="58" t="s">
        <v>874</v>
      </c>
      <c r="G245" s="20" t="s">
        <v>40</v>
      </c>
      <c r="H245" s="58" t="s">
        <v>875</v>
      </c>
      <c r="I245" s="20" t="s">
        <v>32</v>
      </c>
      <c r="J245" s="20" t="s">
        <v>21</v>
      </c>
    </row>
    <row r="246" spans="1:10" s="9" customFormat="1" ht="163.5" customHeight="1">
      <c r="A246" s="20">
        <v>209</v>
      </c>
      <c r="B246" s="26" t="s">
        <v>876</v>
      </c>
      <c r="C246" s="20" t="s">
        <v>877</v>
      </c>
      <c r="D246" s="20" t="s">
        <v>861</v>
      </c>
      <c r="E246" s="20" t="s">
        <v>29</v>
      </c>
      <c r="F246" s="58" t="s">
        <v>878</v>
      </c>
      <c r="G246" s="20" t="s">
        <v>40</v>
      </c>
      <c r="H246" s="58" t="s">
        <v>879</v>
      </c>
      <c r="I246" s="20" t="s">
        <v>20</v>
      </c>
      <c r="J246" s="20" t="s">
        <v>21</v>
      </c>
    </row>
    <row r="247" spans="1:10" s="8" customFormat="1" ht="319.5" customHeight="1">
      <c r="A247" s="20">
        <v>210</v>
      </c>
      <c r="B247" s="26" t="s">
        <v>880</v>
      </c>
      <c r="C247" s="20" t="s">
        <v>881</v>
      </c>
      <c r="D247" s="20" t="s">
        <v>861</v>
      </c>
      <c r="E247" s="20" t="s">
        <v>44</v>
      </c>
      <c r="F247" s="58" t="s">
        <v>882</v>
      </c>
      <c r="G247" s="20" t="s">
        <v>168</v>
      </c>
      <c r="H247" s="58" t="s">
        <v>883</v>
      </c>
      <c r="I247" s="20" t="s">
        <v>20</v>
      </c>
      <c r="J247" s="20" t="s">
        <v>21</v>
      </c>
    </row>
    <row r="248" spans="1:10" s="8" customFormat="1" ht="351" customHeight="1">
      <c r="A248" s="72">
        <v>211</v>
      </c>
      <c r="B248" s="72" t="s">
        <v>884</v>
      </c>
      <c r="C248" s="72" t="s">
        <v>885</v>
      </c>
      <c r="D248" s="72" t="s">
        <v>886</v>
      </c>
      <c r="E248" s="72" t="s">
        <v>16</v>
      </c>
      <c r="F248" s="98" t="s">
        <v>887</v>
      </c>
      <c r="G248" s="72" t="s">
        <v>25</v>
      </c>
      <c r="H248" s="98" t="s">
        <v>888</v>
      </c>
      <c r="I248" s="72" t="s">
        <v>20</v>
      </c>
      <c r="J248" s="72" t="s">
        <v>21</v>
      </c>
    </row>
    <row r="249" spans="1:10" s="8" customFormat="1" ht="102.75" customHeight="1">
      <c r="A249" s="73"/>
      <c r="B249" s="73"/>
      <c r="C249" s="73"/>
      <c r="D249" s="73"/>
      <c r="E249" s="73"/>
      <c r="F249" s="99"/>
      <c r="G249" s="73"/>
      <c r="H249" s="99"/>
      <c r="I249" s="73"/>
      <c r="J249" s="73"/>
    </row>
    <row r="250" spans="1:10" s="8" customFormat="1" ht="345" customHeight="1">
      <c r="A250" s="20">
        <v>212</v>
      </c>
      <c r="B250" s="29" t="s">
        <v>889</v>
      </c>
      <c r="C250" s="30" t="s">
        <v>890</v>
      </c>
      <c r="D250" s="30" t="s">
        <v>886</v>
      </c>
      <c r="E250" s="30" t="s">
        <v>584</v>
      </c>
      <c r="F250" s="31" t="s">
        <v>891</v>
      </c>
      <c r="G250" s="30" t="s">
        <v>18</v>
      </c>
      <c r="H250" s="31" t="s">
        <v>892</v>
      </c>
      <c r="I250" s="30" t="s">
        <v>32</v>
      </c>
      <c r="J250" s="30" t="s">
        <v>21</v>
      </c>
    </row>
    <row r="251" spans="1:10" s="8" customFormat="1" ht="409.5" customHeight="1">
      <c r="A251" s="20">
        <v>213</v>
      </c>
      <c r="B251" s="29" t="s">
        <v>893</v>
      </c>
      <c r="C251" s="30" t="s">
        <v>894</v>
      </c>
      <c r="D251" s="30" t="s">
        <v>886</v>
      </c>
      <c r="E251" s="30" t="s">
        <v>44</v>
      </c>
      <c r="F251" s="31" t="s">
        <v>895</v>
      </c>
      <c r="G251" s="30" t="s">
        <v>40</v>
      </c>
      <c r="H251" s="31" t="s">
        <v>896</v>
      </c>
      <c r="I251" s="30" t="s">
        <v>32</v>
      </c>
      <c r="J251" s="30" t="s">
        <v>21</v>
      </c>
    </row>
    <row r="252" spans="1:10" s="8" customFormat="1" ht="361.5" customHeight="1">
      <c r="A252" s="20">
        <v>214</v>
      </c>
      <c r="B252" s="29" t="s">
        <v>897</v>
      </c>
      <c r="C252" s="30" t="s">
        <v>898</v>
      </c>
      <c r="D252" s="30" t="s">
        <v>886</v>
      </c>
      <c r="E252" s="30" t="s">
        <v>90</v>
      </c>
      <c r="F252" s="31" t="s">
        <v>899</v>
      </c>
      <c r="G252" s="30" t="s">
        <v>18</v>
      </c>
      <c r="H252" s="31" t="s">
        <v>900</v>
      </c>
      <c r="I252" s="30" t="s">
        <v>20</v>
      </c>
      <c r="J252" s="30" t="s">
        <v>21</v>
      </c>
    </row>
    <row r="253" spans="1:10" s="8" customFormat="1" ht="291.75" customHeight="1">
      <c r="A253" s="20">
        <v>215</v>
      </c>
      <c r="B253" s="29" t="s">
        <v>901</v>
      </c>
      <c r="C253" s="30" t="s">
        <v>902</v>
      </c>
      <c r="D253" s="30" t="s">
        <v>886</v>
      </c>
      <c r="E253" s="30" t="s">
        <v>65</v>
      </c>
      <c r="F253" s="31" t="s">
        <v>903</v>
      </c>
      <c r="G253" s="30" t="s">
        <v>25</v>
      </c>
      <c r="H253" s="31" t="s">
        <v>904</v>
      </c>
      <c r="I253" s="30" t="s">
        <v>20</v>
      </c>
      <c r="J253" s="30" t="s">
        <v>21</v>
      </c>
    </row>
    <row r="254" spans="1:10" s="8" customFormat="1" ht="409.5" customHeight="1">
      <c r="A254" s="69">
        <v>216</v>
      </c>
      <c r="B254" s="78" t="s">
        <v>905</v>
      </c>
      <c r="C254" s="72" t="s">
        <v>906</v>
      </c>
      <c r="D254" s="72" t="s">
        <v>886</v>
      </c>
      <c r="E254" s="72" t="s">
        <v>65</v>
      </c>
      <c r="F254" s="98" t="s">
        <v>907</v>
      </c>
      <c r="G254" s="72" t="s">
        <v>25</v>
      </c>
      <c r="H254" s="98" t="s">
        <v>908</v>
      </c>
      <c r="I254" s="72" t="s">
        <v>20</v>
      </c>
      <c r="J254" s="72" t="s">
        <v>21</v>
      </c>
    </row>
    <row r="255" spans="1:10" s="8" customFormat="1" ht="89.25" customHeight="1">
      <c r="A255" s="71"/>
      <c r="B255" s="79"/>
      <c r="C255" s="73"/>
      <c r="D255" s="73"/>
      <c r="E255" s="73"/>
      <c r="F255" s="99"/>
      <c r="G255" s="73"/>
      <c r="H255" s="99"/>
      <c r="I255" s="73"/>
      <c r="J255" s="73"/>
    </row>
    <row r="256" spans="1:10" s="8" customFormat="1" ht="409.5" customHeight="1">
      <c r="A256" s="69">
        <v>217</v>
      </c>
      <c r="B256" s="78" t="s">
        <v>909</v>
      </c>
      <c r="C256" s="72" t="s">
        <v>910</v>
      </c>
      <c r="D256" s="72" t="s">
        <v>886</v>
      </c>
      <c r="E256" s="72" t="s">
        <v>29</v>
      </c>
      <c r="F256" s="98" t="s">
        <v>911</v>
      </c>
      <c r="G256" s="72" t="s">
        <v>25</v>
      </c>
      <c r="H256" s="98" t="s">
        <v>912</v>
      </c>
      <c r="I256" s="72" t="s">
        <v>20</v>
      </c>
      <c r="J256" s="72" t="s">
        <v>21</v>
      </c>
    </row>
    <row r="257" spans="1:10" s="8" customFormat="1" ht="237.75" customHeight="1">
      <c r="A257" s="71"/>
      <c r="B257" s="79"/>
      <c r="C257" s="73"/>
      <c r="D257" s="73"/>
      <c r="E257" s="73"/>
      <c r="F257" s="99"/>
      <c r="G257" s="73"/>
      <c r="H257" s="99"/>
      <c r="I257" s="73"/>
      <c r="J257" s="73"/>
    </row>
    <row r="258" spans="1:10" s="10" customFormat="1" ht="333" customHeight="1">
      <c r="A258" s="20">
        <v>218</v>
      </c>
      <c r="B258" s="29" t="s">
        <v>913</v>
      </c>
      <c r="C258" s="30" t="s">
        <v>914</v>
      </c>
      <c r="D258" s="30" t="s">
        <v>886</v>
      </c>
      <c r="E258" s="30" t="s">
        <v>29</v>
      </c>
      <c r="F258" s="31" t="s">
        <v>915</v>
      </c>
      <c r="G258" s="30" t="s">
        <v>25</v>
      </c>
      <c r="H258" s="31" t="s">
        <v>916</v>
      </c>
      <c r="I258" s="30" t="s">
        <v>20</v>
      </c>
      <c r="J258" s="30" t="s">
        <v>21</v>
      </c>
    </row>
    <row r="259" spans="1:10" s="11" customFormat="1" ht="175.5" customHeight="1">
      <c r="A259" s="20">
        <v>219</v>
      </c>
      <c r="B259" s="26" t="s">
        <v>917</v>
      </c>
      <c r="C259" s="20" t="s">
        <v>918</v>
      </c>
      <c r="D259" s="20" t="s">
        <v>919</v>
      </c>
      <c r="E259" s="20" t="s">
        <v>65</v>
      </c>
      <c r="F259" s="59" t="s">
        <v>920</v>
      </c>
      <c r="G259" s="60" t="s">
        <v>18</v>
      </c>
      <c r="H259" s="59" t="s">
        <v>921</v>
      </c>
      <c r="I259" s="60" t="s">
        <v>20</v>
      </c>
      <c r="J259" s="60" t="s">
        <v>21</v>
      </c>
    </row>
    <row r="260" spans="1:10" s="11" customFormat="1" ht="352.5" customHeight="1">
      <c r="A260" s="20">
        <v>220</v>
      </c>
      <c r="B260" s="26" t="s">
        <v>922</v>
      </c>
      <c r="C260" s="20" t="s">
        <v>923</v>
      </c>
      <c r="D260" s="20" t="s">
        <v>919</v>
      </c>
      <c r="E260" s="20" t="s">
        <v>44</v>
      </c>
      <c r="F260" s="59" t="s">
        <v>924</v>
      </c>
      <c r="G260" s="30" t="s">
        <v>18</v>
      </c>
      <c r="H260" s="59" t="s">
        <v>925</v>
      </c>
      <c r="I260" s="30" t="s">
        <v>32</v>
      </c>
      <c r="J260" s="60" t="s">
        <v>21</v>
      </c>
    </row>
    <row r="261" spans="1:10" s="11" customFormat="1" ht="196.5" customHeight="1">
      <c r="A261" s="20">
        <v>221</v>
      </c>
      <c r="B261" s="26" t="s">
        <v>926</v>
      </c>
      <c r="C261" s="20" t="s">
        <v>927</v>
      </c>
      <c r="D261" s="20" t="s">
        <v>919</v>
      </c>
      <c r="E261" s="20" t="s">
        <v>44</v>
      </c>
      <c r="F261" s="59" t="s">
        <v>928</v>
      </c>
      <c r="G261" s="60" t="s">
        <v>18</v>
      </c>
      <c r="H261" s="59" t="s">
        <v>929</v>
      </c>
      <c r="I261" s="60" t="s">
        <v>20</v>
      </c>
      <c r="J261" s="60" t="s">
        <v>21</v>
      </c>
    </row>
    <row r="262" spans="1:10" s="11" customFormat="1" ht="225.75" customHeight="1">
      <c r="A262" s="20">
        <v>222</v>
      </c>
      <c r="B262" s="26" t="s">
        <v>930</v>
      </c>
      <c r="C262" s="20" t="s">
        <v>931</v>
      </c>
      <c r="D262" s="20" t="s">
        <v>919</v>
      </c>
      <c r="E262" s="20" t="s">
        <v>90</v>
      </c>
      <c r="F262" s="59" t="s">
        <v>932</v>
      </c>
      <c r="G262" s="60" t="s">
        <v>25</v>
      </c>
      <c r="H262" s="59" t="s">
        <v>933</v>
      </c>
      <c r="I262" s="60" t="s">
        <v>20</v>
      </c>
      <c r="J262" s="60" t="s">
        <v>21</v>
      </c>
    </row>
    <row r="263" spans="1:10" s="11" customFormat="1" ht="176.25" customHeight="1">
      <c r="A263" s="20">
        <v>223</v>
      </c>
      <c r="B263" s="26" t="s">
        <v>934</v>
      </c>
      <c r="C263" s="20" t="s">
        <v>935</v>
      </c>
      <c r="D263" s="20" t="s">
        <v>919</v>
      </c>
      <c r="E263" s="20" t="s">
        <v>44</v>
      </c>
      <c r="F263" s="59" t="s">
        <v>936</v>
      </c>
      <c r="G263" s="60" t="s">
        <v>25</v>
      </c>
      <c r="H263" s="59" t="s">
        <v>937</v>
      </c>
      <c r="I263" s="60" t="s">
        <v>20</v>
      </c>
      <c r="J263" s="60" t="s">
        <v>21</v>
      </c>
    </row>
    <row r="264" spans="1:10" s="11" customFormat="1" ht="181.5" customHeight="1">
      <c r="A264" s="20">
        <v>224</v>
      </c>
      <c r="B264" s="26" t="s">
        <v>938</v>
      </c>
      <c r="C264" s="20" t="s">
        <v>939</v>
      </c>
      <c r="D264" s="20" t="s">
        <v>919</v>
      </c>
      <c r="E264" s="20" t="s">
        <v>29</v>
      </c>
      <c r="F264" s="59" t="s">
        <v>940</v>
      </c>
      <c r="G264" s="60" t="s">
        <v>25</v>
      </c>
      <c r="H264" s="59" t="s">
        <v>941</v>
      </c>
      <c r="I264" s="20" t="s">
        <v>20</v>
      </c>
      <c r="J264" s="60" t="s">
        <v>21</v>
      </c>
    </row>
    <row r="265" spans="1:10" s="12" customFormat="1" ht="219.75" customHeight="1">
      <c r="A265" s="20">
        <v>225</v>
      </c>
      <c r="B265" s="61" t="s">
        <v>942</v>
      </c>
      <c r="C265" s="54" t="s">
        <v>943</v>
      </c>
      <c r="D265" s="54" t="s">
        <v>944</v>
      </c>
      <c r="E265" s="54" t="s">
        <v>29</v>
      </c>
      <c r="F265" s="53" t="s">
        <v>945</v>
      </c>
      <c r="G265" s="54" t="s">
        <v>25</v>
      </c>
      <c r="H265" s="53" t="s">
        <v>946</v>
      </c>
      <c r="I265" s="54" t="s">
        <v>20</v>
      </c>
      <c r="J265" s="54" t="s">
        <v>21</v>
      </c>
    </row>
    <row r="266" spans="1:10" s="12" customFormat="1" ht="370.5" customHeight="1">
      <c r="A266" s="20">
        <v>226</v>
      </c>
      <c r="B266" s="61" t="s">
        <v>947</v>
      </c>
      <c r="C266" s="54" t="s">
        <v>948</v>
      </c>
      <c r="D266" s="54" t="s">
        <v>944</v>
      </c>
      <c r="E266" s="54" t="s">
        <v>65</v>
      </c>
      <c r="F266" s="53" t="s">
        <v>949</v>
      </c>
      <c r="G266" s="54" t="s">
        <v>18</v>
      </c>
      <c r="H266" s="53" t="s">
        <v>950</v>
      </c>
      <c r="I266" s="54" t="s">
        <v>20</v>
      </c>
      <c r="J266" s="54" t="s">
        <v>21</v>
      </c>
    </row>
    <row r="267" spans="1:10" s="12" customFormat="1" ht="409.5" customHeight="1">
      <c r="A267" s="69">
        <v>227</v>
      </c>
      <c r="B267" s="72" t="s">
        <v>951</v>
      </c>
      <c r="C267" s="72" t="s">
        <v>952</v>
      </c>
      <c r="D267" s="72" t="s">
        <v>953</v>
      </c>
      <c r="E267" s="72" t="s">
        <v>90</v>
      </c>
      <c r="F267" s="109" t="s">
        <v>954</v>
      </c>
      <c r="G267" s="72" t="s">
        <v>40</v>
      </c>
      <c r="H267" s="98" t="s">
        <v>955</v>
      </c>
      <c r="I267" s="72" t="s">
        <v>32</v>
      </c>
      <c r="J267" s="72" t="s">
        <v>21</v>
      </c>
    </row>
    <row r="268" spans="1:10" s="12" customFormat="1" ht="361.5" customHeight="1">
      <c r="A268" s="71"/>
      <c r="B268" s="73"/>
      <c r="C268" s="73"/>
      <c r="D268" s="73"/>
      <c r="E268" s="73"/>
      <c r="F268" s="110"/>
      <c r="G268" s="73"/>
      <c r="H268" s="99"/>
      <c r="I268" s="73"/>
      <c r="J268" s="73"/>
    </row>
    <row r="269" spans="1:10" s="12" customFormat="1" ht="98.25" customHeight="1">
      <c r="A269" s="20">
        <v>228</v>
      </c>
      <c r="B269" s="30" t="s">
        <v>956</v>
      </c>
      <c r="C269" s="30" t="s">
        <v>957</v>
      </c>
      <c r="D269" s="30" t="s">
        <v>953</v>
      </c>
      <c r="E269" s="30" t="s">
        <v>29</v>
      </c>
      <c r="F269" s="62" t="s">
        <v>958</v>
      </c>
      <c r="G269" s="63" t="s">
        <v>25</v>
      </c>
      <c r="H269" s="62" t="s">
        <v>959</v>
      </c>
      <c r="I269" s="63" t="s">
        <v>20</v>
      </c>
      <c r="J269" s="63" t="s">
        <v>21</v>
      </c>
    </row>
    <row r="270" spans="1:10" s="12" customFormat="1" ht="121.5" customHeight="1">
      <c r="A270" s="20">
        <v>229</v>
      </c>
      <c r="B270" s="30" t="s">
        <v>960</v>
      </c>
      <c r="C270" s="30" t="s">
        <v>961</v>
      </c>
      <c r="D270" s="30" t="s">
        <v>953</v>
      </c>
      <c r="E270" s="30" t="s">
        <v>90</v>
      </c>
      <c r="F270" s="62" t="s">
        <v>962</v>
      </c>
      <c r="G270" s="63" t="s">
        <v>25</v>
      </c>
      <c r="H270" s="62" t="s">
        <v>963</v>
      </c>
      <c r="I270" s="63" t="s">
        <v>20</v>
      </c>
      <c r="J270" s="63" t="s">
        <v>21</v>
      </c>
    </row>
    <row r="271" spans="1:10" s="12" customFormat="1" ht="102.75" customHeight="1">
      <c r="A271" s="20">
        <v>230</v>
      </c>
      <c r="B271" s="30" t="s">
        <v>964</v>
      </c>
      <c r="C271" s="30" t="s">
        <v>965</v>
      </c>
      <c r="D271" s="30" t="s">
        <v>953</v>
      </c>
      <c r="E271" s="30" t="s">
        <v>44</v>
      </c>
      <c r="F271" s="62" t="s">
        <v>966</v>
      </c>
      <c r="G271" s="63" t="s">
        <v>25</v>
      </c>
      <c r="H271" s="62" t="s">
        <v>967</v>
      </c>
      <c r="I271" s="63" t="s">
        <v>20</v>
      </c>
      <c r="J271" s="63" t="s">
        <v>21</v>
      </c>
    </row>
    <row r="272" spans="1:10" s="13" customFormat="1" ht="126.75" customHeight="1">
      <c r="A272" s="20">
        <v>231</v>
      </c>
      <c r="B272" s="30" t="s">
        <v>968</v>
      </c>
      <c r="C272" s="30" t="s">
        <v>969</v>
      </c>
      <c r="D272" s="30" t="s">
        <v>953</v>
      </c>
      <c r="E272" s="30" t="s">
        <v>65</v>
      </c>
      <c r="F272" s="31" t="s">
        <v>970</v>
      </c>
      <c r="G272" s="41" t="s">
        <v>25</v>
      </c>
      <c r="H272" s="31" t="s">
        <v>971</v>
      </c>
      <c r="I272" s="30" t="s">
        <v>20</v>
      </c>
      <c r="J272" s="30" t="s">
        <v>21</v>
      </c>
    </row>
    <row r="273" spans="1:10" s="13" customFormat="1" ht="213" customHeight="1">
      <c r="A273" s="20">
        <v>232</v>
      </c>
      <c r="B273" s="30" t="s">
        <v>972</v>
      </c>
      <c r="C273" s="30" t="s">
        <v>973</v>
      </c>
      <c r="D273" s="30" t="s">
        <v>953</v>
      </c>
      <c r="E273" s="30" t="s">
        <v>29</v>
      </c>
      <c r="F273" s="31" t="s">
        <v>974</v>
      </c>
      <c r="G273" s="30" t="s">
        <v>40</v>
      </c>
      <c r="H273" s="31" t="s">
        <v>975</v>
      </c>
      <c r="I273" s="30" t="s">
        <v>20</v>
      </c>
      <c r="J273" s="30" t="s">
        <v>21</v>
      </c>
    </row>
    <row r="274" spans="1:10" s="10" customFormat="1" ht="145.5" customHeight="1">
      <c r="A274" s="20">
        <v>233</v>
      </c>
      <c r="B274" s="29" t="s">
        <v>976</v>
      </c>
      <c r="C274" s="30" t="s">
        <v>977</v>
      </c>
      <c r="D274" s="30" t="s">
        <v>953</v>
      </c>
      <c r="E274" s="30" t="s">
        <v>584</v>
      </c>
      <c r="F274" s="31" t="s">
        <v>978</v>
      </c>
      <c r="G274" s="30" t="s">
        <v>25</v>
      </c>
      <c r="H274" s="31" t="s">
        <v>979</v>
      </c>
      <c r="I274" s="30" t="s">
        <v>20</v>
      </c>
      <c r="J274" s="30" t="s">
        <v>980</v>
      </c>
    </row>
    <row r="275" spans="1:10" s="10" customFormat="1" ht="169.5" customHeight="1">
      <c r="A275" s="20">
        <v>234</v>
      </c>
      <c r="B275" s="42" t="s">
        <v>981</v>
      </c>
      <c r="C275" s="43" t="s">
        <v>982</v>
      </c>
      <c r="D275" s="43" t="s">
        <v>983</v>
      </c>
      <c r="E275" s="43" t="s">
        <v>44</v>
      </c>
      <c r="F275" s="44" t="s">
        <v>984</v>
      </c>
      <c r="G275" s="55" t="s">
        <v>25</v>
      </c>
      <c r="H275" s="44" t="s">
        <v>985</v>
      </c>
      <c r="I275" s="55" t="s">
        <v>20</v>
      </c>
      <c r="J275" s="55" t="s">
        <v>21</v>
      </c>
    </row>
    <row r="276" spans="1:10" s="10" customFormat="1" ht="243" customHeight="1">
      <c r="A276" s="20">
        <v>235</v>
      </c>
      <c r="B276" s="42" t="s">
        <v>986</v>
      </c>
      <c r="C276" s="43" t="s">
        <v>987</v>
      </c>
      <c r="D276" s="55" t="s">
        <v>983</v>
      </c>
      <c r="E276" s="43" t="s">
        <v>90</v>
      </c>
      <c r="F276" s="44" t="s">
        <v>988</v>
      </c>
      <c r="G276" s="43" t="s">
        <v>25</v>
      </c>
      <c r="H276" s="44" t="s">
        <v>989</v>
      </c>
      <c r="I276" s="43" t="s">
        <v>20</v>
      </c>
      <c r="J276" s="55" t="s">
        <v>21</v>
      </c>
    </row>
    <row r="277" spans="1:10" s="11" customFormat="1" ht="242.25" customHeight="1">
      <c r="A277" s="20">
        <v>236</v>
      </c>
      <c r="B277" s="32" t="s">
        <v>990</v>
      </c>
      <c r="C277" s="33" t="s">
        <v>991</v>
      </c>
      <c r="D277" s="33" t="s">
        <v>992</v>
      </c>
      <c r="E277" s="33" t="s">
        <v>90</v>
      </c>
      <c r="F277" s="34" t="s">
        <v>993</v>
      </c>
      <c r="G277" s="33" t="s">
        <v>25</v>
      </c>
      <c r="H277" s="34" t="s">
        <v>994</v>
      </c>
      <c r="I277" s="33" t="s">
        <v>20</v>
      </c>
      <c r="J277" s="33" t="s">
        <v>21</v>
      </c>
    </row>
    <row r="278" spans="1:10" s="11" customFormat="1" ht="204.75" customHeight="1">
      <c r="A278" s="20">
        <v>237</v>
      </c>
      <c r="B278" s="32" t="s">
        <v>995</v>
      </c>
      <c r="C278" s="33" t="s">
        <v>996</v>
      </c>
      <c r="D278" s="33" t="s">
        <v>992</v>
      </c>
      <c r="E278" s="33" t="s">
        <v>44</v>
      </c>
      <c r="F278" s="34" t="s">
        <v>997</v>
      </c>
      <c r="G278" s="33" t="s">
        <v>25</v>
      </c>
      <c r="H278" s="34" t="s">
        <v>998</v>
      </c>
      <c r="I278" s="33" t="s">
        <v>20</v>
      </c>
      <c r="J278" s="33" t="s">
        <v>21</v>
      </c>
    </row>
    <row r="279" spans="1:10" s="11" customFormat="1" ht="409.5" customHeight="1">
      <c r="A279" s="69">
        <v>238</v>
      </c>
      <c r="B279" s="76" t="s">
        <v>999</v>
      </c>
      <c r="C279" s="69" t="s">
        <v>1000</v>
      </c>
      <c r="D279" s="69" t="s">
        <v>1001</v>
      </c>
      <c r="E279" s="69">
        <v>4</v>
      </c>
      <c r="F279" s="93" t="s">
        <v>1002</v>
      </c>
      <c r="G279" s="69" t="s">
        <v>40</v>
      </c>
      <c r="H279" s="93" t="s">
        <v>1003</v>
      </c>
      <c r="I279" s="69" t="s">
        <v>20</v>
      </c>
      <c r="J279" s="69" t="s">
        <v>21</v>
      </c>
    </row>
    <row r="280" spans="1:10" s="11" customFormat="1" ht="157.5" customHeight="1">
      <c r="A280" s="71"/>
      <c r="B280" s="77"/>
      <c r="C280" s="71"/>
      <c r="D280" s="71"/>
      <c r="E280" s="71"/>
      <c r="F280" s="95"/>
      <c r="G280" s="71"/>
      <c r="H280" s="95"/>
      <c r="I280" s="71"/>
      <c r="J280" s="71"/>
    </row>
    <row r="281" spans="1:10" s="14" customFormat="1" ht="409.5" customHeight="1">
      <c r="A281" s="69">
        <v>239</v>
      </c>
      <c r="B281" s="76" t="s">
        <v>1004</v>
      </c>
      <c r="C281" s="69" t="s">
        <v>1005</v>
      </c>
      <c r="D281" s="69" t="s">
        <v>1001</v>
      </c>
      <c r="E281" s="69" t="s">
        <v>44</v>
      </c>
      <c r="F281" s="93" t="s">
        <v>1006</v>
      </c>
      <c r="G281" s="69" t="s">
        <v>25</v>
      </c>
      <c r="H281" s="93" t="s">
        <v>1007</v>
      </c>
      <c r="I281" s="69" t="s">
        <v>32</v>
      </c>
      <c r="J281" s="69" t="s">
        <v>21</v>
      </c>
    </row>
    <row r="282" spans="1:10" s="14" customFormat="1" ht="409.5" customHeight="1">
      <c r="A282" s="70"/>
      <c r="B282" s="87"/>
      <c r="C282" s="70"/>
      <c r="D282" s="70"/>
      <c r="E282" s="70"/>
      <c r="F282" s="94"/>
      <c r="G282" s="70"/>
      <c r="H282" s="94"/>
      <c r="I282" s="70"/>
      <c r="J282" s="70"/>
    </row>
    <row r="283" spans="1:10" s="14" customFormat="1" ht="409.5" customHeight="1">
      <c r="A283" s="70"/>
      <c r="B283" s="87"/>
      <c r="C283" s="70"/>
      <c r="D283" s="70"/>
      <c r="E283" s="70"/>
      <c r="F283" s="94"/>
      <c r="G283" s="70"/>
      <c r="H283" s="94"/>
      <c r="I283" s="70"/>
      <c r="J283" s="70"/>
    </row>
    <row r="284" spans="1:10" s="14" customFormat="1" ht="409.5" customHeight="1">
      <c r="A284" s="70"/>
      <c r="B284" s="87"/>
      <c r="C284" s="70"/>
      <c r="D284" s="70"/>
      <c r="E284" s="70"/>
      <c r="F284" s="94"/>
      <c r="G284" s="70"/>
      <c r="H284" s="94"/>
      <c r="I284" s="70"/>
      <c r="J284" s="70"/>
    </row>
    <row r="285" spans="1:10" s="14" customFormat="1" ht="409.5" customHeight="1">
      <c r="A285" s="70"/>
      <c r="B285" s="87"/>
      <c r="C285" s="70"/>
      <c r="D285" s="70"/>
      <c r="E285" s="70"/>
      <c r="F285" s="94"/>
      <c r="G285" s="70"/>
      <c r="H285" s="94"/>
      <c r="I285" s="70"/>
      <c r="J285" s="70"/>
    </row>
    <row r="286" spans="1:10" s="14" customFormat="1" ht="408.9" customHeight="1">
      <c r="A286" s="70"/>
      <c r="B286" s="87"/>
      <c r="C286" s="70"/>
      <c r="D286" s="70"/>
      <c r="E286" s="70"/>
      <c r="F286" s="94"/>
      <c r="G286" s="70"/>
      <c r="H286" s="94"/>
      <c r="I286" s="70"/>
      <c r="J286" s="70"/>
    </row>
    <row r="287" spans="1:10" s="14" customFormat="1" ht="63" customHeight="1">
      <c r="A287" s="71"/>
      <c r="B287" s="77"/>
      <c r="C287" s="71"/>
      <c r="D287" s="71"/>
      <c r="E287" s="71"/>
      <c r="F287" s="95"/>
      <c r="G287" s="71"/>
      <c r="H287" s="95"/>
      <c r="I287" s="71"/>
      <c r="J287" s="71"/>
    </row>
    <row r="288" spans="1:10" s="12" customFormat="1" ht="233.25" customHeight="1">
      <c r="A288" s="20">
        <v>240</v>
      </c>
      <c r="B288" s="27" t="s">
        <v>1008</v>
      </c>
      <c r="C288" s="22" t="s">
        <v>1009</v>
      </c>
      <c r="D288" s="22" t="s">
        <v>1001</v>
      </c>
      <c r="E288" s="22" t="s">
        <v>29</v>
      </c>
      <c r="F288" s="23" t="s">
        <v>1010</v>
      </c>
      <c r="G288" s="22" t="s">
        <v>40</v>
      </c>
      <c r="H288" s="23" t="s">
        <v>1011</v>
      </c>
      <c r="I288" s="22" t="s">
        <v>32</v>
      </c>
      <c r="J288" s="22" t="s">
        <v>21</v>
      </c>
    </row>
  </sheetData>
  <mergeCells count="343">
    <mergeCell ref="J281:J287"/>
    <mergeCell ref="J212:J214"/>
    <mergeCell ref="J215:J216"/>
    <mergeCell ref="J237:J238"/>
    <mergeCell ref="J243:J244"/>
    <mergeCell ref="J248:J249"/>
    <mergeCell ref="J254:J255"/>
    <mergeCell ref="J256:J257"/>
    <mergeCell ref="J267:J268"/>
    <mergeCell ref="J279:J280"/>
    <mergeCell ref="J135:J136"/>
    <mergeCell ref="J137:J138"/>
    <mergeCell ref="J147:J148"/>
    <mergeCell ref="J158:J159"/>
    <mergeCell ref="J162:J163"/>
    <mergeCell ref="J165:J166"/>
    <mergeCell ref="J176:J177"/>
    <mergeCell ref="J185:J186"/>
    <mergeCell ref="J209:J211"/>
    <mergeCell ref="J59:J60"/>
    <mergeCell ref="J71:J72"/>
    <mergeCell ref="J90:J91"/>
    <mergeCell ref="J93:J94"/>
    <mergeCell ref="J97:J98"/>
    <mergeCell ref="J101:J102"/>
    <mergeCell ref="J109:J110"/>
    <mergeCell ref="J129:J130"/>
    <mergeCell ref="J131:J133"/>
    <mergeCell ref="I215:I216"/>
    <mergeCell ref="I237:I238"/>
    <mergeCell ref="I243:I244"/>
    <mergeCell ref="I248:I249"/>
    <mergeCell ref="I254:I255"/>
    <mergeCell ref="I256:I257"/>
    <mergeCell ref="I267:I268"/>
    <mergeCell ref="I279:I280"/>
    <mergeCell ref="I281:I287"/>
    <mergeCell ref="I137:I138"/>
    <mergeCell ref="I147:I148"/>
    <mergeCell ref="I158:I159"/>
    <mergeCell ref="I162:I163"/>
    <mergeCell ref="I165:I166"/>
    <mergeCell ref="I176:I177"/>
    <mergeCell ref="I185:I186"/>
    <mergeCell ref="I209:I211"/>
    <mergeCell ref="I212:I214"/>
    <mergeCell ref="H237:H238"/>
    <mergeCell ref="H243:H244"/>
    <mergeCell ref="H248:H249"/>
    <mergeCell ref="H254:H255"/>
    <mergeCell ref="H256:H257"/>
    <mergeCell ref="H267:H268"/>
    <mergeCell ref="H279:H280"/>
    <mergeCell ref="H281:H287"/>
    <mergeCell ref="I7:I9"/>
    <mergeCell ref="I33:I35"/>
    <mergeCell ref="I39:I40"/>
    <mergeCell ref="I48:I49"/>
    <mergeCell ref="I53:I54"/>
    <mergeCell ref="I56:I57"/>
    <mergeCell ref="I59:I60"/>
    <mergeCell ref="I71:I72"/>
    <mergeCell ref="I90:I91"/>
    <mergeCell ref="I93:I94"/>
    <mergeCell ref="I97:I98"/>
    <mergeCell ref="I101:I102"/>
    <mergeCell ref="I109:I110"/>
    <mergeCell ref="I129:I130"/>
    <mergeCell ref="I131:I133"/>
    <mergeCell ref="I135:I136"/>
    <mergeCell ref="H147:H148"/>
    <mergeCell ref="H158:H159"/>
    <mergeCell ref="H162:H163"/>
    <mergeCell ref="H165:H166"/>
    <mergeCell ref="H176:H177"/>
    <mergeCell ref="H185:H186"/>
    <mergeCell ref="H209:H211"/>
    <mergeCell ref="H212:H214"/>
    <mergeCell ref="H215:H216"/>
    <mergeCell ref="G243:G244"/>
    <mergeCell ref="G248:G249"/>
    <mergeCell ref="G254:G255"/>
    <mergeCell ref="G256:G257"/>
    <mergeCell ref="G267:G268"/>
    <mergeCell ref="G279:G280"/>
    <mergeCell ref="G281:G287"/>
    <mergeCell ref="H7:H9"/>
    <mergeCell ref="H33:H35"/>
    <mergeCell ref="H39:H40"/>
    <mergeCell ref="H48:H49"/>
    <mergeCell ref="H53:H54"/>
    <mergeCell ref="H56:H57"/>
    <mergeCell ref="H59:H60"/>
    <mergeCell ref="H71:H72"/>
    <mergeCell ref="H90:H91"/>
    <mergeCell ref="H93:H94"/>
    <mergeCell ref="H97:H98"/>
    <mergeCell ref="H101:H102"/>
    <mergeCell ref="H109:H110"/>
    <mergeCell ref="H129:H130"/>
    <mergeCell ref="H131:H133"/>
    <mergeCell ref="H135:H136"/>
    <mergeCell ref="H137:H138"/>
    <mergeCell ref="G158:G159"/>
    <mergeCell ref="G162:G163"/>
    <mergeCell ref="G165:G166"/>
    <mergeCell ref="G176:G177"/>
    <mergeCell ref="G185:G186"/>
    <mergeCell ref="G209:G211"/>
    <mergeCell ref="G212:G214"/>
    <mergeCell ref="G215:G216"/>
    <mergeCell ref="G237:G238"/>
    <mergeCell ref="F248:F249"/>
    <mergeCell ref="F254:F255"/>
    <mergeCell ref="F256:F257"/>
    <mergeCell ref="F267:F268"/>
    <mergeCell ref="F279:F280"/>
    <mergeCell ref="F281:F287"/>
    <mergeCell ref="G7:G9"/>
    <mergeCell ref="G33:G35"/>
    <mergeCell ref="G39:G40"/>
    <mergeCell ref="G48:G49"/>
    <mergeCell ref="G53:G54"/>
    <mergeCell ref="G56:G57"/>
    <mergeCell ref="G59:G60"/>
    <mergeCell ref="G71:G72"/>
    <mergeCell ref="G90:G91"/>
    <mergeCell ref="G93:G94"/>
    <mergeCell ref="G97:G98"/>
    <mergeCell ref="G101:G102"/>
    <mergeCell ref="G109:G110"/>
    <mergeCell ref="G129:G130"/>
    <mergeCell ref="G131:G133"/>
    <mergeCell ref="G135:G136"/>
    <mergeCell ref="G137:G138"/>
    <mergeCell ref="G147:G148"/>
    <mergeCell ref="F162:F163"/>
    <mergeCell ref="F165:F166"/>
    <mergeCell ref="F176:F177"/>
    <mergeCell ref="F185:F186"/>
    <mergeCell ref="F209:F211"/>
    <mergeCell ref="F212:F214"/>
    <mergeCell ref="F215:F216"/>
    <mergeCell ref="F237:F238"/>
    <mergeCell ref="F243:F244"/>
    <mergeCell ref="E254:E255"/>
    <mergeCell ref="E256:E257"/>
    <mergeCell ref="E267:E268"/>
    <mergeCell ref="E279:E280"/>
    <mergeCell ref="E281:E287"/>
    <mergeCell ref="F7:F9"/>
    <mergeCell ref="F33:F35"/>
    <mergeCell ref="F39:F40"/>
    <mergeCell ref="F48:F49"/>
    <mergeCell ref="F53:F54"/>
    <mergeCell ref="F56:F57"/>
    <mergeCell ref="F59:F60"/>
    <mergeCell ref="F71:F72"/>
    <mergeCell ref="F90:F91"/>
    <mergeCell ref="F93:F94"/>
    <mergeCell ref="F97:F98"/>
    <mergeCell ref="F101:F102"/>
    <mergeCell ref="F109:F110"/>
    <mergeCell ref="F129:F130"/>
    <mergeCell ref="F131:F133"/>
    <mergeCell ref="F135:F136"/>
    <mergeCell ref="F137:F138"/>
    <mergeCell ref="F147:F148"/>
    <mergeCell ref="F158:F159"/>
    <mergeCell ref="E165:E166"/>
    <mergeCell ref="E176:E177"/>
    <mergeCell ref="E185:E186"/>
    <mergeCell ref="E209:E211"/>
    <mergeCell ref="E212:E214"/>
    <mergeCell ref="E215:E216"/>
    <mergeCell ref="E237:E238"/>
    <mergeCell ref="E243:E244"/>
    <mergeCell ref="E248:E249"/>
    <mergeCell ref="D256:D257"/>
    <mergeCell ref="D267:D268"/>
    <mergeCell ref="D279:D280"/>
    <mergeCell ref="D281:D287"/>
    <mergeCell ref="E7:E9"/>
    <mergeCell ref="E33:E35"/>
    <mergeCell ref="E39:E40"/>
    <mergeCell ref="E48:E49"/>
    <mergeCell ref="E53:E54"/>
    <mergeCell ref="E56:E57"/>
    <mergeCell ref="E59:E60"/>
    <mergeCell ref="E71:E72"/>
    <mergeCell ref="E90:E91"/>
    <mergeCell ref="E93:E94"/>
    <mergeCell ref="E97:E98"/>
    <mergeCell ref="E101:E102"/>
    <mergeCell ref="E109:E110"/>
    <mergeCell ref="E129:E130"/>
    <mergeCell ref="E131:E133"/>
    <mergeCell ref="E135:E136"/>
    <mergeCell ref="E137:E138"/>
    <mergeCell ref="E147:E148"/>
    <mergeCell ref="E158:E159"/>
    <mergeCell ref="E162:E163"/>
    <mergeCell ref="D176:D177"/>
    <mergeCell ref="D185:D186"/>
    <mergeCell ref="D209:D211"/>
    <mergeCell ref="D212:D214"/>
    <mergeCell ref="D215:D216"/>
    <mergeCell ref="D237:D238"/>
    <mergeCell ref="D243:D244"/>
    <mergeCell ref="D248:D249"/>
    <mergeCell ref="D254:D255"/>
    <mergeCell ref="C267:C268"/>
    <mergeCell ref="C279:C280"/>
    <mergeCell ref="C281:C287"/>
    <mergeCell ref="D7:D9"/>
    <mergeCell ref="D33:D35"/>
    <mergeCell ref="D39:D40"/>
    <mergeCell ref="D48:D49"/>
    <mergeCell ref="D53:D54"/>
    <mergeCell ref="D56:D57"/>
    <mergeCell ref="D59:D60"/>
    <mergeCell ref="D71:D72"/>
    <mergeCell ref="D90:D91"/>
    <mergeCell ref="D93:D94"/>
    <mergeCell ref="D97:D98"/>
    <mergeCell ref="D101:D102"/>
    <mergeCell ref="D109:D110"/>
    <mergeCell ref="D129:D130"/>
    <mergeCell ref="D131:D133"/>
    <mergeCell ref="D135:D136"/>
    <mergeCell ref="D137:D138"/>
    <mergeCell ref="D147:D148"/>
    <mergeCell ref="D158:D159"/>
    <mergeCell ref="D162:D163"/>
    <mergeCell ref="D165:D166"/>
    <mergeCell ref="C185:C186"/>
    <mergeCell ref="C209:C211"/>
    <mergeCell ref="C212:C214"/>
    <mergeCell ref="C215:C216"/>
    <mergeCell ref="C237:C238"/>
    <mergeCell ref="C243:C244"/>
    <mergeCell ref="C248:C249"/>
    <mergeCell ref="C254:C255"/>
    <mergeCell ref="C256:C257"/>
    <mergeCell ref="B279:B280"/>
    <mergeCell ref="B281:B287"/>
    <mergeCell ref="C7:C9"/>
    <mergeCell ref="C33:C35"/>
    <mergeCell ref="C39:C40"/>
    <mergeCell ref="C48:C49"/>
    <mergeCell ref="C53:C54"/>
    <mergeCell ref="C56:C57"/>
    <mergeCell ref="C59:C60"/>
    <mergeCell ref="C71:C72"/>
    <mergeCell ref="C90:C91"/>
    <mergeCell ref="C93:C94"/>
    <mergeCell ref="C97:C98"/>
    <mergeCell ref="C101:C102"/>
    <mergeCell ref="C109:C110"/>
    <mergeCell ref="C129:C130"/>
    <mergeCell ref="C131:C133"/>
    <mergeCell ref="C135:C136"/>
    <mergeCell ref="C137:C138"/>
    <mergeCell ref="C147:C148"/>
    <mergeCell ref="C158:C159"/>
    <mergeCell ref="C162:C163"/>
    <mergeCell ref="C165:C166"/>
    <mergeCell ref="C176:C177"/>
    <mergeCell ref="B209:B211"/>
    <mergeCell ref="B212:B214"/>
    <mergeCell ref="B215:B216"/>
    <mergeCell ref="B237:B238"/>
    <mergeCell ref="B243:B244"/>
    <mergeCell ref="B248:B249"/>
    <mergeCell ref="B254:B255"/>
    <mergeCell ref="B256:B257"/>
    <mergeCell ref="B267:B268"/>
    <mergeCell ref="A281:A287"/>
    <mergeCell ref="B7:B9"/>
    <mergeCell ref="B33:B35"/>
    <mergeCell ref="B39:B40"/>
    <mergeCell ref="B48:B49"/>
    <mergeCell ref="B53:B54"/>
    <mergeCell ref="B56:B57"/>
    <mergeCell ref="B59:B60"/>
    <mergeCell ref="B71:B72"/>
    <mergeCell ref="B90:B91"/>
    <mergeCell ref="B93:B94"/>
    <mergeCell ref="B97:B98"/>
    <mergeCell ref="B101:B102"/>
    <mergeCell ref="B109:B110"/>
    <mergeCell ref="B129:B130"/>
    <mergeCell ref="B131:B133"/>
    <mergeCell ref="B135:B136"/>
    <mergeCell ref="B137:B138"/>
    <mergeCell ref="B147:B148"/>
    <mergeCell ref="B158:B159"/>
    <mergeCell ref="B162:B163"/>
    <mergeCell ref="B165:B166"/>
    <mergeCell ref="B176:B177"/>
    <mergeCell ref="B185:B186"/>
    <mergeCell ref="A212:A214"/>
    <mergeCell ref="A215:A216"/>
    <mergeCell ref="A237:A238"/>
    <mergeCell ref="A243:A244"/>
    <mergeCell ref="A248:A249"/>
    <mergeCell ref="A254:A255"/>
    <mergeCell ref="A256:A257"/>
    <mergeCell ref="A267:A268"/>
    <mergeCell ref="A279:A280"/>
    <mergeCell ref="A135:A136"/>
    <mergeCell ref="A137:A138"/>
    <mergeCell ref="A147:A148"/>
    <mergeCell ref="A158:A159"/>
    <mergeCell ref="A162:A163"/>
    <mergeCell ref="A165:A166"/>
    <mergeCell ref="A176:A177"/>
    <mergeCell ref="A185:A186"/>
    <mergeCell ref="A209:A211"/>
    <mergeCell ref="A59:A60"/>
    <mergeCell ref="A71:A72"/>
    <mergeCell ref="A90:A91"/>
    <mergeCell ref="A93:A94"/>
    <mergeCell ref="A97:A98"/>
    <mergeCell ref="A101:A102"/>
    <mergeCell ref="A109:A110"/>
    <mergeCell ref="A129:A130"/>
    <mergeCell ref="A131:A133"/>
    <mergeCell ref="A1:J1"/>
    <mergeCell ref="A2:J2"/>
    <mergeCell ref="A3:J3"/>
    <mergeCell ref="A7:A9"/>
    <mergeCell ref="A33:A35"/>
    <mergeCell ref="A39:A40"/>
    <mergeCell ref="A48:A49"/>
    <mergeCell ref="A53:A54"/>
    <mergeCell ref="A56:A57"/>
    <mergeCell ref="J7:J9"/>
    <mergeCell ref="J33:J35"/>
    <mergeCell ref="J39:J40"/>
    <mergeCell ref="J48:J49"/>
    <mergeCell ref="J53:J54"/>
    <mergeCell ref="J56:J57"/>
  </mergeCells>
  <phoneticPr fontId="21" type="noConversion"/>
  <dataValidations count="7">
    <dataValidation type="list" allowBlank="1" showInputMessage="1" showErrorMessage="1" sqref="IK5:IK11 IK13:IK14 IK184:IK188 IK207:IK218 IK65147:IK65151 IK65153:IK65154 IK130683:IK130687 IK130689:IK130690 IK196219:IK196223 IK196225:IK196226 IK261755:IK261759 IK261761:IK261762 IK327291:IK327295 IK327297:IK327298 IK392827:IK392831 IK392833:IK392834 IK458363:IK458367 IK458369:IK458370 IK523899:IK523903 IK523905:IK523906 IK589435:IK589439 IK589441:IK589442 IK654971:IK654975 IK654977:IK654978 IK720507:IK720511 IK720513:IK720514 IK786043:IK786047 IK786049:IK786050 IK851579:IK851583 IK851585:IK851586 IK917115:IK917119 IK917121:IK917122 IK982651:IK982655 IK982657:IK982658 SG5:SG11 SG13:SG14 SG184:SG188 SG207:SG218 SG65147:SG65151 SG65153:SG65154 SG130683:SG130687 SG130689:SG130690 SG196219:SG196223 SG196225:SG196226 SG261755:SG261759 SG261761:SG261762 SG327291:SG327295 SG327297:SG327298 SG392827:SG392831 SG392833:SG392834 SG458363:SG458367 SG458369:SG458370 SG523899:SG523903 SG523905:SG523906 SG589435:SG589439 SG589441:SG589442 SG654971:SG654975 SG654977:SG654978 SG720507:SG720511 SG720513:SG720514 SG786043:SG786047 SG786049:SG786050 SG851579:SG851583 SG851585:SG851586 SG917115:SG917119 SG917121:SG917122 SG982651:SG982655 SG982657:SG982658 ACC5:ACC11 ACC13:ACC14 ACC184:ACC188 ACC207:ACC218 ACC65147:ACC65151 ACC65153:ACC65154 ACC130683:ACC130687 ACC130689:ACC130690 ACC196219:ACC196223 ACC196225:ACC196226 ACC261755:ACC261759 ACC261761:ACC261762 ACC327291:ACC327295 ACC327297:ACC327298 ACC392827:ACC392831 ACC392833:ACC392834 ACC458363:ACC458367 ACC458369:ACC458370 ACC523899:ACC523903 ACC523905:ACC523906 ACC589435:ACC589439 ACC589441:ACC589442 ACC654971:ACC654975 ACC654977:ACC654978 ACC720507:ACC720511 ACC720513:ACC720514 ACC786043:ACC786047 ACC786049:ACC786050 ACC851579:ACC851583 ACC851585:ACC851586 ACC917115:ACC917119 ACC917121:ACC917122 ACC982651:ACC982655 ACC982657:ACC982658 ALY5:ALY11 ALY13:ALY14 ALY184:ALY188 ALY207:ALY218 ALY65147:ALY65151 ALY65153:ALY65154 ALY130683:ALY130687 ALY130689:ALY130690 ALY196219:ALY196223 ALY196225:ALY196226 ALY261755:ALY261759 ALY261761:ALY261762 ALY327291:ALY327295 ALY327297:ALY327298 ALY392827:ALY392831 ALY392833:ALY392834 ALY458363:ALY458367 ALY458369:ALY458370 ALY523899:ALY523903 ALY523905:ALY523906 ALY589435:ALY589439 ALY589441:ALY589442 ALY654971:ALY654975 ALY654977:ALY654978 ALY720507:ALY720511 ALY720513:ALY720514 ALY786043:ALY786047 ALY786049:ALY786050 ALY851579:ALY851583 ALY851585:ALY851586 ALY917115:ALY917119 ALY917121:ALY917122 ALY982651:ALY982655 ALY982657:ALY982658 AVU5:AVU11 AVU13:AVU14 AVU184:AVU188 AVU207:AVU218 AVU65147:AVU65151 AVU65153:AVU65154 AVU130683:AVU130687 AVU130689:AVU130690 AVU196219:AVU196223 AVU196225:AVU196226 AVU261755:AVU261759 AVU261761:AVU261762 AVU327291:AVU327295 AVU327297:AVU327298 AVU392827:AVU392831 AVU392833:AVU392834 AVU458363:AVU458367 AVU458369:AVU458370 AVU523899:AVU523903 AVU523905:AVU523906 AVU589435:AVU589439 AVU589441:AVU589442 AVU654971:AVU654975 AVU654977:AVU654978 AVU720507:AVU720511 AVU720513:AVU720514 AVU786043:AVU786047 AVU786049:AVU786050 AVU851579:AVU851583 AVU851585:AVU851586 AVU917115:AVU917119 AVU917121:AVU917122 AVU982651:AVU982655 AVU982657:AVU982658 BFQ5:BFQ11 BFQ13:BFQ14 BFQ184:BFQ188 BFQ207:BFQ218 BFQ65147:BFQ65151 BFQ65153:BFQ65154 BFQ130683:BFQ130687 BFQ130689:BFQ130690 BFQ196219:BFQ196223 BFQ196225:BFQ196226 BFQ261755:BFQ261759 BFQ261761:BFQ261762 BFQ327291:BFQ327295 BFQ327297:BFQ327298 BFQ392827:BFQ392831 BFQ392833:BFQ392834 BFQ458363:BFQ458367 BFQ458369:BFQ458370 BFQ523899:BFQ523903 BFQ523905:BFQ523906 BFQ589435:BFQ589439 BFQ589441:BFQ589442 BFQ654971:BFQ654975 BFQ654977:BFQ654978 BFQ720507:BFQ720511 BFQ720513:BFQ720514 BFQ786043:BFQ786047 BFQ786049:BFQ786050 BFQ851579:BFQ851583 BFQ851585:BFQ851586 BFQ917115:BFQ917119 BFQ917121:BFQ917122 BFQ982651:BFQ982655 BFQ982657:BFQ982658 BPM5:BPM11 BPM13:BPM14 BPM184:BPM188 BPM207:BPM218 BPM65147:BPM65151 BPM65153:BPM65154 BPM130683:BPM130687 BPM130689:BPM130690 BPM196219:BPM196223 BPM196225:BPM196226 BPM261755:BPM261759 BPM261761:BPM261762 BPM327291:BPM327295 BPM327297:BPM327298 BPM392827:BPM392831 BPM392833:BPM392834 BPM458363:BPM458367 BPM458369:BPM458370 BPM523899:BPM523903 BPM523905:BPM523906 BPM589435:BPM589439 BPM589441:BPM589442 BPM654971:BPM654975 BPM654977:BPM654978 BPM720507:BPM720511 BPM720513:BPM720514 BPM786043:BPM786047 BPM786049:BPM786050 BPM851579:BPM851583 BPM851585:BPM851586 BPM917115:BPM917119 BPM917121:BPM917122 BPM982651:BPM982655 BPM982657:BPM982658 BZI5:BZI11 BZI13:BZI14 BZI184:BZI188 BZI207:BZI218 BZI65147:BZI65151 BZI65153:BZI65154 BZI130683:BZI130687 BZI130689:BZI130690 BZI196219:BZI196223 BZI196225:BZI196226 BZI261755:BZI261759 BZI261761:BZI261762 BZI327291:BZI327295 BZI327297:BZI327298 BZI392827:BZI392831 BZI392833:BZI392834 BZI458363:BZI458367 BZI458369:BZI458370 BZI523899:BZI523903 BZI523905:BZI523906 BZI589435:BZI589439 BZI589441:BZI589442 BZI654971:BZI654975 BZI654977:BZI654978 BZI720507:BZI720511 BZI720513:BZI720514 BZI786043:BZI786047 BZI786049:BZI786050 BZI851579:BZI851583 BZI851585:BZI851586 BZI917115:BZI917119 BZI917121:BZI917122 BZI982651:BZI982655 BZI982657:BZI982658 CJE5:CJE11 CJE13:CJE14 CJE184:CJE188 CJE207:CJE218 CJE65147:CJE65151 CJE65153:CJE65154 CJE130683:CJE130687 CJE130689:CJE130690 CJE196219:CJE196223 CJE196225:CJE196226 CJE261755:CJE261759 CJE261761:CJE261762 CJE327291:CJE327295 CJE327297:CJE327298 CJE392827:CJE392831 CJE392833:CJE392834 CJE458363:CJE458367 CJE458369:CJE458370 CJE523899:CJE523903 CJE523905:CJE523906 CJE589435:CJE589439 CJE589441:CJE589442 CJE654971:CJE654975 CJE654977:CJE654978 CJE720507:CJE720511 CJE720513:CJE720514 CJE786043:CJE786047 CJE786049:CJE786050 CJE851579:CJE851583 CJE851585:CJE851586 CJE917115:CJE917119 CJE917121:CJE917122 CJE982651:CJE982655 CJE982657:CJE982658 CTA5:CTA11 CTA13:CTA14 CTA184:CTA188 CTA207:CTA218 CTA65147:CTA65151 CTA65153:CTA65154 CTA130683:CTA130687 CTA130689:CTA130690 CTA196219:CTA196223 CTA196225:CTA196226 CTA261755:CTA261759 CTA261761:CTA261762 CTA327291:CTA327295 CTA327297:CTA327298 CTA392827:CTA392831 CTA392833:CTA392834 CTA458363:CTA458367 CTA458369:CTA458370 CTA523899:CTA523903 CTA523905:CTA523906 CTA589435:CTA589439 CTA589441:CTA589442 CTA654971:CTA654975 CTA654977:CTA654978 CTA720507:CTA720511 CTA720513:CTA720514 CTA786043:CTA786047 CTA786049:CTA786050 CTA851579:CTA851583 CTA851585:CTA851586 CTA917115:CTA917119 CTA917121:CTA917122 CTA982651:CTA982655 CTA982657:CTA982658 DCW5:DCW11 DCW13:DCW14 DCW184:DCW188 DCW207:DCW218 DCW65147:DCW65151 DCW65153:DCW65154 DCW130683:DCW130687 DCW130689:DCW130690 DCW196219:DCW196223 DCW196225:DCW196226 DCW261755:DCW261759 DCW261761:DCW261762 DCW327291:DCW327295 DCW327297:DCW327298 DCW392827:DCW392831 DCW392833:DCW392834 DCW458363:DCW458367 DCW458369:DCW458370 DCW523899:DCW523903 DCW523905:DCW523906 DCW589435:DCW589439 DCW589441:DCW589442 DCW654971:DCW654975 DCW654977:DCW654978 DCW720507:DCW720511 DCW720513:DCW720514 DCW786043:DCW786047 DCW786049:DCW786050 DCW851579:DCW851583 DCW851585:DCW851586 DCW917115:DCW917119 DCW917121:DCW917122 DCW982651:DCW982655 DCW982657:DCW982658 DMS5:DMS11 DMS13:DMS14 DMS184:DMS188 DMS207:DMS218 DMS65147:DMS65151 DMS65153:DMS65154 DMS130683:DMS130687 DMS130689:DMS130690 DMS196219:DMS196223 DMS196225:DMS196226 DMS261755:DMS261759 DMS261761:DMS261762 DMS327291:DMS327295 DMS327297:DMS327298 DMS392827:DMS392831 DMS392833:DMS392834 DMS458363:DMS458367 DMS458369:DMS458370 DMS523899:DMS523903 DMS523905:DMS523906 DMS589435:DMS589439 DMS589441:DMS589442 DMS654971:DMS654975 DMS654977:DMS654978 DMS720507:DMS720511 DMS720513:DMS720514 DMS786043:DMS786047 DMS786049:DMS786050 DMS851579:DMS851583 DMS851585:DMS851586 DMS917115:DMS917119 DMS917121:DMS917122 DMS982651:DMS982655 DMS982657:DMS982658 DWO5:DWO11 DWO13:DWO14 DWO184:DWO188 DWO207:DWO218 DWO65147:DWO65151 DWO65153:DWO65154 DWO130683:DWO130687 DWO130689:DWO130690 DWO196219:DWO196223 DWO196225:DWO196226 DWO261755:DWO261759 DWO261761:DWO261762 DWO327291:DWO327295 DWO327297:DWO327298 DWO392827:DWO392831 DWO392833:DWO392834 DWO458363:DWO458367 DWO458369:DWO458370 DWO523899:DWO523903 DWO523905:DWO523906 DWO589435:DWO589439 DWO589441:DWO589442 DWO654971:DWO654975 DWO654977:DWO654978 DWO720507:DWO720511 DWO720513:DWO720514 DWO786043:DWO786047 DWO786049:DWO786050 DWO851579:DWO851583 DWO851585:DWO851586 DWO917115:DWO917119 DWO917121:DWO917122 DWO982651:DWO982655 DWO982657:DWO982658 EGK5:EGK11 EGK13:EGK14 EGK184:EGK188 EGK207:EGK218 EGK65147:EGK65151 EGK65153:EGK65154 EGK130683:EGK130687 EGK130689:EGK130690 EGK196219:EGK196223 EGK196225:EGK196226 EGK261755:EGK261759 EGK261761:EGK261762 EGK327291:EGK327295 EGK327297:EGK327298 EGK392827:EGK392831 EGK392833:EGK392834 EGK458363:EGK458367 EGK458369:EGK458370 EGK523899:EGK523903 EGK523905:EGK523906 EGK589435:EGK589439 EGK589441:EGK589442 EGK654971:EGK654975 EGK654977:EGK654978 EGK720507:EGK720511 EGK720513:EGK720514 EGK786043:EGK786047 EGK786049:EGK786050 EGK851579:EGK851583 EGK851585:EGK851586 EGK917115:EGK917119 EGK917121:EGK917122 EGK982651:EGK982655 EGK982657:EGK982658 EQG5:EQG11 EQG13:EQG14 EQG184:EQG188 EQG207:EQG218 EQG65147:EQG65151 EQG65153:EQG65154 EQG130683:EQG130687 EQG130689:EQG130690 EQG196219:EQG196223 EQG196225:EQG196226 EQG261755:EQG261759 EQG261761:EQG261762 EQG327291:EQG327295 EQG327297:EQG327298 EQG392827:EQG392831 EQG392833:EQG392834 EQG458363:EQG458367 EQG458369:EQG458370 EQG523899:EQG523903 EQG523905:EQG523906 EQG589435:EQG589439 EQG589441:EQG589442 EQG654971:EQG654975 EQG654977:EQG654978 EQG720507:EQG720511 EQG720513:EQG720514 EQG786043:EQG786047 EQG786049:EQG786050 EQG851579:EQG851583 EQG851585:EQG851586 EQG917115:EQG917119 EQG917121:EQG917122 EQG982651:EQG982655 EQG982657:EQG982658 FAC5:FAC11 FAC13:FAC14 FAC184:FAC188 FAC207:FAC218 FAC65147:FAC65151 FAC65153:FAC65154 FAC130683:FAC130687 FAC130689:FAC130690 FAC196219:FAC196223 FAC196225:FAC196226 FAC261755:FAC261759 FAC261761:FAC261762 FAC327291:FAC327295 FAC327297:FAC327298 FAC392827:FAC392831 FAC392833:FAC392834 FAC458363:FAC458367 FAC458369:FAC458370 FAC523899:FAC523903 FAC523905:FAC523906 FAC589435:FAC589439 FAC589441:FAC589442 FAC654971:FAC654975 FAC654977:FAC654978 FAC720507:FAC720511 FAC720513:FAC720514 FAC786043:FAC786047 FAC786049:FAC786050 FAC851579:FAC851583 FAC851585:FAC851586 FAC917115:FAC917119 FAC917121:FAC917122 FAC982651:FAC982655 FAC982657:FAC982658 FJY5:FJY11 FJY13:FJY14 FJY184:FJY188 FJY207:FJY218 FJY65147:FJY65151 FJY65153:FJY65154 FJY130683:FJY130687 FJY130689:FJY130690 FJY196219:FJY196223 FJY196225:FJY196226 FJY261755:FJY261759 FJY261761:FJY261762 FJY327291:FJY327295 FJY327297:FJY327298 FJY392827:FJY392831 FJY392833:FJY392834 FJY458363:FJY458367 FJY458369:FJY458370 FJY523899:FJY523903 FJY523905:FJY523906 FJY589435:FJY589439 FJY589441:FJY589442 FJY654971:FJY654975 FJY654977:FJY654978 FJY720507:FJY720511 FJY720513:FJY720514 FJY786043:FJY786047 FJY786049:FJY786050 FJY851579:FJY851583 FJY851585:FJY851586 FJY917115:FJY917119 FJY917121:FJY917122 FJY982651:FJY982655 FJY982657:FJY982658 FTU5:FTU11 FTU13:FTU14 FTU184:FTU188 FTU207:FTU218 FTU65147:FTU65151 FTU65153:FTU65154 FTU130683:FTU130687 FTU130689:FTU130690 FTU196219:FTU196223 FTU196225:FTU196226 FTU261755:FTU261759 FTU261761:FTU261762 FTU327291:FTU327295 FTU327297:FTU327298 FTU392827:FTU392831 FTU392833:FTU392834 FTU458363:FTU458367 FTU458369:FTU458370 FTU523899:FTU523903 FTU523905:FTU523906 FTU589435:FTU589439 FTU589441:FTU589442 FTU654971:FTU654975 FTU654977:FTU654978 FTU720507:FTU720511 FTU720513:FTU720514 FTU786043:FTU786047 FTU786049:FTU786050 FTU851579:FTU851583 FTU851585:FTU851586 FTU917115:FTU917119 FTU917121:FTU917122 FTU982651:FTU982655 FTU982657:FTU982658 GDQ5:GDQ11 GDQ13:GDQ14 GDQ184:GDQ188 GDQ207:GDQ218 GDQ65147:GDQ65151 GDQ65153:GDQ65154 GDQ130683:GDQ130687 GDQ130689:GDQ130690 GDQ196219:GDQ196223 GDQ196225:GDQ196226 GDQ261755:GDQ261759 GDQ261761:GDQ261762 GDQ327291:GDQ327295 GDQ327297:GDQ327298 GDQ392827:GDQ392831 GDQ392833:GDQ392834 GDQ458363:GDQ458367 GDQ458369:GDQ458370 GDQ523899:GDQ523903 GDQ523905:GDQ523906 GDQ589435:GDQ589439 GDQ589441:GDQ589442 GDQ654971:GDQ654975 GDQ654977:GDQ654978 GDQ720507:GDQ720511 GDQ720513:GDQ720514 GDQ786043:GDQ786047 GDQ786049:GDQ786050 GDQ851579:GDQ851583 GDQ851585:GDQ851586 GDQ917115:GDQ917119 GDQ917121:GDQ917122 GDQ982651:GDQ982655 GDQ982657:GDQ982658 GNM5:GNM11 GNM13:GNM14 GNM184:GNM188 GNM207:GNM218 GNM65147:GNM65151 GNM65153:GNM65154 GNM130683:GNM130687 GNM130689:GNM130690 GNM196219:GNM196223 GNM196225:GNM196226 GNM261755:GNM261759 GNM261761:GNM261762 GNM327291:GNM327295 GNM327297:GNM327298 GNM392827:GNM392831 GNM392833:GNM392834 GNM458363:GNM458367 GNM458369:GNM458370 GNM523899:GNM523903 GNM523905:GNM523906 GNM589435:GNM589439 GNM589441:GNM589442 GNM654971:GNM654975 GNM654977:GNM654978 GNM720507:GNM720511 GNM720513:GNM720514 GNM786043:GNM786047 GNM786049:GNM786050 GNM851579:GNM851583 GNM851585:GNM851586 GNM917115:GNM917119 GNM917121:GNM917122 GNM982651:GNM982655 GNM982657:GNM982658 GXI5:GXI11 GXI13:GXI14 GXI184:GXI188 GXI207:GXI218 GXI65147:GXI65151 GXI65153:GXI65154 GXI130683:GXI130687 GXI130689:GXI130690 GXI196219:GXI196223 GXI196225:GXI196226 GXI261755:GXI261759 GXI261761:GXI261762 GXI327291:GXI327295 GXI327297:GXI327298 GXI392827:GXI392831 GXI392833:GXI392834 GXI458363:GXI458367 GXI458369:GXI458370 GXI523899:GXI523903 GXI523905:GXI523906 GXI589435:GXI589439 GXI589441:GXI589442 GXI654971:GXI654975 GXI654977:GXI654978 GXI720507:GXI720511 GXI720513:GXI720514 GXI786043:GXI786047 GXI786049:GXI786050 GXI851579:GXI851583 GXI851585:GXI851586 GXI917115:GXI917119 GXI917121:GXI917122 GXI982651:GXI982655 GXI982657:GXI982658 HHE5:HHE11 HHE13:HHE14 HHE184:HHE188 HHE207:HHE218 HHE65147:HHE65151 HHE65153:HHE65154 HHE130683:HHE130687 HHE130689:HHE130690 HHE196219:HHE196223 HHE196225:HHE196226 HHE261755:HHE261759 HHE261761:HHE261762 HHE327291:HHE327295 HHE327297:HHE327298 HHE392827:HHE392831 HHE392833:HHE392834 HHE458363:HHE458367 HHE458369:HHE458370 HHE523899:HHE523903 HHE523905:HHE523906 HHE589435:HHE589439 HHE589441:HHE589442 HHE654971:HHE654975 HHE654977:HHE654978 HHE720507:HHE720511 HHE720513:HHE720514 HHE786043:HHE786047 HHE786049:HHE786050 HHE851579:HHE851583 HHE851585:HHE851586 HHE917115:HHE917119 HHE917121:HHE917122 HHE982651:HHE982655 HHE982657:HHE982658 HRA5:HRA11 HRA13:HRA14 HRA184:HRA188 HRA207:HRA218 HRA65147:HRA65151 HRA65153:HRA65154 HRA130683:HRA130687 HRA130689:HRA130690 HRA196219:HRA196223 HRA196225:HRA196226 HRA261755:HRA261759 HRA261761:HRA261762 HRA327291:HRA327295 HRA327297:HRA327298 HRA392827:HRA392831 HRA392833:HRA392834 HRA458363:HRA458367 HRA458369:HRA458370 HRA523899:HRA523903 HRA523905:HRA523906 HRA589435:HRA589439 HRA589441:HRA589442 HRA654971:HRA654975 HRA654977:HRA654978 HRA720507:HRA720511 HRA720513:HRA720514 HRA786043:HRA786047 HRA786049:HRA786050 HRA851579:HRA851583 HRA851585:HRA851586 HRA917115:HRA917119 HRA917121:HRA917122 HRA982651:HRA982655 HRA982657:HRA982658 IAW5:IAW11 IAW13:IAW14 IAW184:IAW188 IAW207:IAW218 IAW65147:IAW65151 IAW65153:IAW65154 IAW130683:IAW130687 IAW130689:IAW130690 IAW196219:IAW196223 IAW196225:IAW196226 IAW261755:IAW261759 IAW261761:IAW261762 IAW327291:IAW327295 IAW327297:IAW327298 IAW392827:IAW392831 IAW392833:IAW392834 IAW458363:IAW458367 IAW458369:IAW458370 IAW523899:IAW523903 IAW523905:IAW523906 IAW589435:IAW589439 IAW589441:IAW589442 IAW654971:IAW654975 IAW654977:IAW654978 IAW720507:IAW720511 IAW720513:IAW720514 IAW786043:IAW786047 IAW786049:IAW786050 IAW851579:IAW851583 IAW851585:IAW851586 IAW917115:IAW917119 IAW917121:IAW917122 IAW982651:IAW982655 IAW982657:IAW982658 IKS5:IKS11 IKS13:IKS14 IKS184:IKS188 IKS207:IKS218 IKS65147:IKS65151 IKS65153:IKS65154 IKS130683:IKS130687 IKS130689:IKS130690 IKS196219:IKS196223 IKS196225:IKS196226 IKS261755:IKS261759 IKS261761:IKS261762 IKS327291:IKS327295 IKS327297:IKS327298 IKS392827:IKS392831 IKS392833:IKS392834 IKS458363:IKS458367 IKS458369:IKS458370 IKS523899:IKS523903 IKS523905:IKS523906 IKS589435:IKS589439 IKS589441:IKS589442 IKS654971:IKS654975 IKS654977:IKS654978 IKS720507:IKS720511 IKS720513:IKS720514 IKS786043:IKS786047 IKS786049:IKS786050 IKS851579:IKS851583 IKS851585:IKS851586 IKS917115:IKS917119 IKS917121:IKS917122 IKS982651:IKS982655 IKS982657:IKS982658 IUO5:IUO11 IUO13:IUO14 IUO184:IUO188 IUO207:IUO218 IUO65147:IUO65151 IUO65153:IUO65154 IUO130683:IUO130687 IUO130689:IUO130690 IUO196219:IUO196223 IUO196225:IUO196226 IUO261755:IUO261759 IUO261761:IUO261762 IUO327291:IUO327295 IUO327297:IUO327298 IUO392827:IUO392831 IUO392833:IUO392834 IUO458363:IUO458367 IUO458369:IUO458370 IUO523899:IUO523903 IUO523905:IUO523906 IUO589435:IUO589439 IUO589441:IUO589442 IUO654971:IUO654975 IUO654977:IUO654978 IUO720507:IUO720511 IUO720513:IUO720514 IUO786043:IUO786047 IUO786049:IUO786050 IUO851579:IUO851583 IUO851585:IUO851586 IUO917115:IUO917119 IUO917121:IUO917122 IUO982651:IUO982655 IUO982657:IUO982658 JEK5:JEK11 JEK13:JEK14 JEK184:JEK188 JEK207:JEK218 JEK65147:JEK65151 JEK65153:JEK65154 JEK130683:JEK130687 JEK130689:JEK130690 JEK196219:JEK196223 JEK196225:JEK196226 JEK261755:JEK261759 JEK261761:JEK261762 JEK327291:JEK327295 JEK327297:JEK327298 JEK392827:JEK392831 JEK392833:JEK392834 JEK458363:JEK458367 JEK458369:JEK458370 JEK523899:JEK523903 JEK523905:JEK523906 JEK589435:JEK589439 JEK589441:JEK589442 JEK654971:JEK654975 JEK654977:JEK654978 JEK720507:JEK720511 JEK720513:JEK720514 JEK786043:JEK786047 JEK786049:JEK786050 JEK851579:JEK851583 JEK851585:JEK851586 JEK917115:JEK917119 JEK917121:JEK917122 JEK982651:JEK982655 JEK982657:JEK982658 JOG5:JOG11 JOG13:JOG14 JOG184:JOG188 JOG207:JOG218 JOG65147:JOG65151 JOG65153:JOG65154 JOG130683:JOG130687 JOG130689:JOG130690 JOG196219:JOG196223 JOG196225:JOG196226 JOG261755:JOG261759 JOG261761:JOG261762 JOG327291:JOG327295 JOG327297:JOG327298 JOG392827:JOG392831 JOG392833:JOG392834 JOG458363:JOG458367 JOG458369:JOG458370 JOG523899:JOG523903 JOG523905:JOG523906 JOG589435:JOG589439 JOG589441:JOG589442 JOG654971:JOG654975 JOG654977:JOG654978 JOG720507:JOG720511 JOG720513:JOG720514 JOG786043:JOG786047 JOG786049:JOG786050 JOG851579:JOG851583 JOG851585:JOG851586 JOG917115:JOG917119 JOG917121:JOG917122 JOG982651:JOG982655 JOG982657:JOG982658 JYC5:JYC11 JYC13:JYC14 JYC184:JYC188 JYC207:JYC218 JYC65147:JYC65151 JYC65153:JYC65154 JYC130683:JYC130687 JYC130689:JYC130690 JYC196219:JYC196223 JYC196225:JYC196226 JYC261755:JYC261759 JYC261761:JYC261762 JYC327291:JYC327295 JYC327297:JYC327298 JYC392827:JYC392831 JYC392833:JYC392834 JYC458363:JYC458367 JYC458369:JYC458370 JYC523899:JYC523903 JYC523905:JYC523906 JYC589435:JYC589439 JYC589441:JYC589442 JYC654971:JYC654975 JYC654977:JYC654978 JYC720507:JYC720511 JYC720513:JYC720514 JYC786043:JYC786047 JYC786049:JYC786050 JYC851579:JYC851583 JYC851585:JYC851586 JYC917115:JYC917119 JYC917121:JYC917122 JYC982651:JYC982655 JYC982657:JYC982658 KHY5:KHY11 KHY13:KHY14 KHY184:KHY188 KHY207:KHY218 KHY65147:KHY65151 KHY65153:KHY65154 KHY130683:KHY130687 KHY130689:KHY130690 KHY196219:KHY196223 KHY196225:KHY196226 KHY261755:KHY261759 KHY261761:KHY261762 KHY327291:KHY327295 KHY327297:KHY327298 KHY392827:KHY392831 KHY392833:KHY392834 KHY458363:KHY458367 KHY458369:KHY458370 KHY523899:KHY523903 KHY523905:KHY523906 KHY589435:KHY589439 KHY589441:KHY589442 KHY654971:KHY654975 KHY654977:KHY654978 KHY720507:KHY720511 KHY720513:KHY720514 KHY786043:KHY786047 KHY786049:KHY786050 KHY851579:KHY851583 KHY851585:KHY851586 KHY917115:KHY917119 KHY917121:KHY917122 KHY982651:KHY982655 KHY982657:KHY982658 KRU5:KRU11 KRU13:KRU14 KRU184:KRU188 KRU207:KRU218 KRU65147:KRU65151 KRU65153:KRU65154 KRU130683:KRU130687 KRU130689:KRU130690 KRU196219:KRU196223 KRU196225:KRU196226 KRU261755:KRU261759 KRU261761:KRU261762 KRU327291:KRU327295 KRU327297:KRU327298 KRU392827:KRU392831 KRU392833:KRU392834 KRU458363:KRU458367 KRU458369:KRU458370 KRU523899:KRU523903 KRU523905:KRU523906 KRU589435:KRU589439 KRU589441:KRU589442 KRU654971:KRU654975 KRU654977:KRU654978 KRU720507:KRU720511 KRU720513:KRU720514 KRU786043:KRU786047 KRU786049:KRU786050 KRU851579:KRU851583 KRU851585:KRU851586 KRU917115:KRU917119 KRU917121:KRU917122 KRU982651:KRU982655 KRU982657:KRU982658 LBQ5:LBQ11 LBQ13:LBQ14 LBQ184:LBQ188 LBQ207:LBQ218 LBQ65147:LBQ65151 LBQ65153:LBQ65154 LBQ130683:LBQ130687 LBQ130689:LBQ130690 LBQ196219:LBQ196223 LBQ196225:LBQ196226 LBQ261755:LBQ261759 LBQ261761:LBQ261762 LBQ327291:LBQ327295 LBQ327297:LBQ327298 LBQ392827:LBQ392831 LBQ392833:LBQ392834 LBQ458363:LBQ458367 LBQ458369:LBQ458370 LBQ523899:LBQ523903 LBQ523905:LBQ523906 LBQ589435:LBQ589439 LBQ589441:LBQ589442 LBQ654971:LBQ654975 LBQ654977:LBQ654978 LBQ720507:LBQ720511 LBQ720513:LBQ720514 LBQ786043:LBQ786047 LBQ786049:LBQ786050 LBQ851579:LBQ851583 LBQ851585:LBQ851586 LBQ917115:LBQ917119 LBQ917121:LBQ917122 LBQ982651:LBQ982655 LBQ982657:LBQ982658 LLM5:LLM11 LLM13:LLM14 LLM184:LLM188 LLM207:LLM218 LLM65147:LLM65151 LLM65153:LLM65154 LLM130683:LLM130687 LLM130689:LLM130690 LLM196219:LLM196223 LLM196225:LLM196226 LLM261755:LLM261759 LLM261761:LLM261762 LLM327291:LLM327295 LLM327297:LLM327298 LLM392827:LLM392831 LLM392833:LLM392834 LLM458363:LLM458367 LLM458369:LLM458370 LLM523899:LLM523903 LLM523905:LLM523906 LLM589435:LLM589439 LLM589441:LLM589442 LLM654971:LLM654975 LLM654977:LLM654978 LLM720507:LLM720511 LLM720513:LLM720514 LLM786043:LLM786047 LLM786049:LLM786050 LLM851579:LLM851583 LLM851585:LLM851586 LLM917115:LLM917119 LLM917121:LLM917122 LLM982651:LLM982655 LLM982657:LLM982658 LVI5:LVI11 LVI13:LVI14 LVI184:LVI188 LVI207:LVI218 LVI65147:LVI65151 LVI65153:LVI65154 LVI130683:LVI130687 LVI130689:LVI130690 LVI196219:LVI196223 LVI196225:LVI196226 LVI261755:LVI261759 LVI261761:LVI261762 LVI327291:LVI327295 LVI327297:LVI327298 LVI392827:LVI392831 LVI392833:LVI392834 LVI458363:LVI458367 LVI458369:LVI458370 LVI523899:LVI523903 LVI523905:LVI523906 LVI589435:LVI589439 LVI589441:LVI589442 LVI654971:LVI654975 LVI654977:LVI654978 LVI720507:LVI720511 LVI720513:LVI720514 LVI786043:LVI786047 LVI786049:LVI786050 LVI851579:LVI851583 LVI851585:LVI851586 LVI917115:LVI917119 LVI917121:LVI917122 LVI982651:LVI982655 LVI982657:LVI982658 MFE5:MFE11 MFE13:MFE14 MFE184:MFE188 MFE207:MFE218 MFE65147:MFE65151 MFE65153:MFE65154 MFE130683:MFE130687 MFE130689:MFE130690 MFE196219:MFE196223 MFE196225:MFE196226 MFE261755:MFE261759 MFE261761:MFE261762 MFE327291:MFE327295 MFE327297:MFE327298 MFE392827:MFE392831 MFE392833:MFE392834 MFE458363:MFE458367 MFE458369:MFE458370 MFE523899:MFE523903 MFE523905:MFE523906 MFE589435:MFE589439 MFE589441:MFE589442 MFE654971:MFE654975 MFE654977:MFE654978 MFE720507:MFE720511 MFE720513:MFE720514 MFE786043:MFE786047 MFE786049:MFE786050 MFE851579:MFE851583 MFE851585:MFE851586 MFE917115:MFE917119 MFE917121:MFE917122 MFE982651:MFE982655 MFE982657:MFE982658 MPA5:MPA11 MPA13:MPA14 MPA184:MPA188 MPA207:MPA218 MPA65147:MPA65151 MPA65153:MPA65154 MPA130683:MPA130687 MPA130689:MPA130690 MPA196219:MPA196223 MPA196225:MPA196226 MPA261755:MPA261759 MPA261761:MPA261762 MPA327291:MPA327295 MPA327297:MPA327298 MPA392827:MPA392831 MPA392833:MPA392834 MPA458363:MPA458367 MPA458369:MPA458370 MPA523899:MPA523903 MPA523905:MPA523906 MPA589435:MPA589439 MPA589441:MPA589442 MPA654971:MPA654975 MPA654977:MPA654978 MPA720507:MPA720511 MPA720513:MPA720514 MPA786043:MPA786047 MPA786049:MPA786050 MPA851579:MPA851583 MPA851585:MPA851586 MPA917115:MPA917119 MPA917121:MPA917122 MPA982651:MPA982655 MPA982657:MPA982658 MYW5:MYW11 MYW13:MYW14 MYW184:MYW188 MYW207:MYW218 MYW65147:MYW65151 MYW65153:MYW65154 MYW130683:MYW130687 MYW130689:MYW130690 MYW196219:MYW196223 MYW196225:MYW196226 MYW261755:MYW261759 MYW261761:MYW261762 MYW327291:MYW327295 MYW327297:MYW327298 MYW392827:MYW392831 MYW392833:MYW392834 MYW458363:MYW458367 MYW458369:MYW458370 MYW523899:MYW523903 MYW523905:MYW523906 MYW589435:MYW589439 MYW589441:MYW589442 MYW654971:MYW654975 MYW654977:MYW654978 MYW720507:MYW720511 MYW720513:MYW720514 MYW786043:MYW786047 MYW786049:MYW786050 MYW851579:MYW851583 MYW851585:MYW851586 MYW917115:MYW917119 MYW917121:MYW917122 MYW982651:MYW982655 MYW982657:MYW982658 NIS5:NIS11 NIS13:NIS14 NIS184:NIS188 NIS207:NIS218 NIS65147:NIS65151 NIS65153:NIS65154 NIS130683:NIS130687 NIS130689:NIS130690 NIS196219:NIS196223 NIS196225:NIS196226 NIS261755:NIS261759 NIS261761:NIS261762 NIS327291:NIS327295 NIS327297:NIS327298 NIS392827:NIS392831 NIS392833:NIS392834 NIS458363:NIS458367 NIS458369:NIS458370 NIS523899:NIS523903 NIS523905:NIS523906 NIS589435:NIS589439 NIS589441:NIS589442 NIS654971:NIS654975 NIS654977:NIS654978 NIS720507:NIS720511 NIS720513:NIS720514 NIS786043:NIS786047 NIS786049:NIS786050 NIS851579:NIS851583 NIS851585:NIS851586 NIS917115:NIS917119 NIS917121:NIS917122 NIS982651:NIS982655 NIS982657:NIS982658 NSO5:NSO11 NSO13:NSO14 NSO184:NSO188 NSO207:NSO218 NSO65147:NSO65151 NSO65153:NSO65154 NSO130683:NSO130687 NSO130689:NSO130690 NSO196219:NSO196223 NSO196225:NSO196226 NSO261755:NSO261759 NSO261761:NSO261762 NSO327291:NSO327295 NSO327297:NSO327298 NSO392827:NSO392831 NSO392833:NSO392834 NSO458363:NSO458367 NSO458369:NSO458370 NSO523899:NSO523903 NSO523905:NSO523906 NSO589435:NSO589439 NSO589441:NSO589442 NSO654971:NSO654975 NSO654977:NSO654978 NSO720507:NSO720511 NSO720513:NSO720514 NSO786043:NSO786047 NSO786049:NSO786050 NSO851579:NSO851583 NSO851585:NSO851586 NSO917115:NSO917119 NSO917121:NSO917122 NSO982651:NSO982655 NSO982657:NSO982658 OCK5:OCK11 OCK13:OCK14 OCK184:OCK188 OCK207:OCK218 OCK65147:OCK65151 OCK65153:OCK65154 OCK130683:OCK130687 OCK130689:OCK130690 OCK196219:OCK196223 OCK196225:OCK196226 OCK261755:OCK261759 OCK261761:OCK261762 OCK327291:OCK327295 OCK327297:OCK327298 OCK392827:OCK392831 OCK392833:OCK392834 OCK458363:OCK458367 OCK458369:OCK458370 OCK523899:OCK523903 OCK523905:OCK523906 OCK589435:OCK589439 OCK589441:OCK589442 OCK654971:OCK654975 OCK654977:OCK654978 OCK720507:OCK720511 OCK720513:OCK720514 OCK786043:OCK786047 OCK786049:OCK786050 OCK851579:OCK851583 OCK851585:OCK851586 OCK917115:OCK917119 OCK917121:OCK917122 OCK982651:OCK982655 OCK982657:OCK982658 OMG5:OMG11 OMG13:OMG14 OMG184:OMG188 OMG207:OMG218 OMG65147:OMG65151 OMG65153:OMG65154 OMG130683:OMG130687 OMG130689:OMG130690 OMG196219:OMG196223 OMG196225:OMG196226 OMG261755:OMG261759 OMG261761:OMG261762 OMG327291:OMG327295 OMG327297:OMG327298 OMG392827:OMG392831 OMG392833:OMG392834 OMG458363:OMG458367 OMG458369:OMG458370 OMG523899:OMG523903 OMG523905:OMG523906 OMG589435:OMG589439 OMG589441:OMG589442 OMG654971:OMG654975 OMG654977:OMG654978 OMG720507:OMG720511 OMG720513:OMG720514 OMG786043:OMG786047 OMG786049:OMG786050 OMG851579:OMG851583 OMG851585:OMG851586 OMG917115:OMG917119 OMG917121:OMG917122 OMG982651:OMG982655 OMG982657:OMG982658 OWC5:OWC11 OWC13:OWC14 OWC184:OWC188 OWC207:OWC218 OWC65147:OWC65151 OWC65153:OWC65154 OWC130683:OWC130687 OWC130689:OWC130690 OWC196219:OWC196223 OWC196225:OWC196226 OWC261755:OWC261759 OWC261761:OWC261762 OWC327291:OWC327295 OWC327297:OWC327298 OWC392827:OWC392831 OWC392833:OWC392834 OWC458363:OWC458367 OWC458369:OWC458370 OWC523899:OWC523903 OWC523905:OWC523906 OWC589435:OWC589439 OWC589441:OWC589442 OWC654971:OWC654975 OWC654977:OWC654978 OWC720507:OWC720511 OWC720513:OWC720514 OWC786043:OWC786047 OWC786049:OWC786050 OWC851579:OWC851583 OWC851585:OWC851586 OWC917115:OWC917119 OWC917121:OWC917122 OWC982651:OWC982655 OWC982657:OWC982658 PFY5:PFY11 PFY13:PFY14 PFY184:PFY188 PFY207:PFY218 PFY65147:PFY65151 PFY65153:PFY65154 PFY130683:PFY130687 PFY130689:PFY130690 PFY196219:PFY196223 PFY196225:PFY196226 PFY261755:PFY261759 PFY261761:PFY261762 PFY327291:PFY327295 PFY327297:PFY327298 PFY392827:PFY392831 PFY392833:PFY392834 PFY458363:PFY458367 PFY458369:PFY458370 PFY523899:PFY523903 PFY523905:PFY523906 PFY589435:PFY589439 PFY589441:PFY589442 PFY654971:PFY654975 PFY654977:PFY654978 PFY720507:PFY720511 PFY720513:PFY720514 PFY786043:PFY786047 PFY786049:PFY786050 PFY851579:PFY851583 PFY851585:PFY851586 PFY917115:PFY917119 PFY917121:PFY917122 PFY982651:PFY982655 PFY982657:PFY982658 PPU5:PPU11 PPU13:PPU14 PPU184:PPU188 PPU207:PPU218 PPU65147:PPU65151 PPU65153:PPU65154 PPU130683:PPU130687 PPU130689:PPU130690 PPU196219:PPU196223 PPU196225:PPU196226 PPU261755:PPU261759 PPU261761:PPU261762 PPU327291:PPU327295 PPU327297:PPU327298 PPU392827:PPU392831 PPU392833:PPU392834 PPU458363:PPU458367 PPU458369:PPU458370 PPU523899:PPU523903 PPU523905:PPU523906 PPU589435:PPU589439 PPU589441:PPU589442 PPU654971:PPU654975 PPU654977:PPU654978 PPU720507:PPU720511 PPU720513:PPU720514 PPU786043:PPU786047 PPU786049:PPU786050 PPU851579:PPU851583 PPU851585:PPU851586 PPU917115:PPU917119 PPU917121:PPU917122 PPU982651:PPU982655 PPU982657:PPU982658 PZQ5:PZQ11 PZQ13:PZQ14 PZQ184:PZQ188 PZQ207:PZQ218 PZQ65147:PZQ65151 PZQ65153:PZQ65154 PZQ130683:PZQ130687 PZQ130689:PZQ130690 PZQ196219:PZQ196223 PZQ196225:PZQ196226 PZQ261755:PZQ261759 PZQ261761:PZQ261762 PZQ327291:PZQ327295 PZQ327297:PZQ327298 PZQ392827:PZQ392831 PZQ392833:PZQ392834 PZQ458363:PZQ458367 PZQ458369:PZQ458370 PZQ523899:PZQ523903 PZQ523905:PZQ523906 PZQ589435:PZQ589439 PZQ589441:PZQ589442 PZQ654971:PZQ654975 PZQ654977:PZQ654978 PZQ720507:PZQ720511 PZQ720513:PZQ720514 PZQ786043:PZQ786047 PZQ786049:PZQ786050 PZQ851579:PZQ851583 PZQ851585:PZQ851586 PZQ917115:PZQ917119 PZQ917121:PZQ917122 PZQ982651:PZQ982655 PZQ982657:PZQ982658 QJM5:QJM11 QJM13:QJM14 QJM184:QJM188 QJM207:QJM218 QJM65147:QJM65151 QJM65153:QJM65154 QJM130683:QJM130687 QJM130689:QJM130690 QJM196219:QJM196223 QJM196225:QJM196226 QJM261755:QJM261759 QJM261761:QJM261762 QJM327291:QJM327295 QJM327297:QJM327298 QJM392827:QJM392831 QJM392833:QJM392834 QJM458363:QJM458367 QJM458369:QJM458370 QJM523899:QJM523903 QJM523905:QJM523906 QJM589435:QJM589439 QJM589441:QJM589442 QJM654971:QJM654975 QJM654977:QJM654978 QJM720507:QJM720511 QJM720513:QJM720514 QJM786043:QJM786047 QJM786049:QJM786050 QJM851579:QJM851583 QJM851585:QJM851586 QJM917115:QJM917119 QJM917121:QJM917122 QJM982651:QJM982655 QJM982657:QJM982658 QTI5:QTI11 QTI13:QTI14 QTI184:QTI188 QTI207:QTI218 QTI65147:QTI65151 QTI65153:QTI65154 QTI130683:QTI130687 QTI130689:QTI130690 QTI196219:QTI196223 QTI196225:QTI196226 QTI261755:QTI261759 QTI261761:QTI261762 QTI327291:QTI327295 QTI327297:QTI327298 QTI392827:QTI392831 QTI392833:QTI392834 QTI458363:QTI458367 QTI458369:QTI458370 QTI523899:QTI523903 QTI523905:QTI523906 QTI589435:QTI589439 QTI589441:QTI589442 QTI654971:QTI654975 QTI654977:QTI654978 QTI720507:QTI720511 QTI720513:QTI720514 QTI786043:QTI786047 QTI786049:QTI786050 QTI851579:QTI851583 QTI851585:QTI851586 QTI917115:QTI917119 QTI917121:QTI917122 QTI982651:QTI982655 QTI982657:QTI982658 RDE5:RDE11 RDE13:RDE14 RDE184:RDE188 RDE207:RDE218 RDE65147:RDE65151 RDE65153:RDE65154 RDE130683:RDE130687 RDE130689:RDE130690 RDE196219:RDE196223 RDE196225:RDE196226 RDE261755:RDE261759 RDE261761:RDE261762 RDE327291:RDE327295 RDE327297:RDE327298 RDE392827:RDE392831 RDE392833:RDE392834 RDE458363:RDE458367 RDE458369:RDE458370 RDE523899:RDE523903 RDE523905:RDE523906 RDE589435:RDE589439 RDE589441:RDE589442 RDE654971:RDE654975 RDE654977:RDE654978 RDE720507:RDE720511 RDE720513:RDE720514 RDE786043:RDE786047 RDE786049:RDE786050 RDE851579:RDE851583 RDE851585:RDE851586 RDE917115:RDE917119 RDE917121:RDE917122 RDE982651:RDE982655 RDE982657:RDE982658 RNA5:RNA11 RNA13:RNA14 RNA184:RNA188 RNA207:RNA218 RNA65147:RNA65151 RNA65153:RNA65154 RNA130683:RNA130687 RNA130689:RNA130690 RNA196219:RNA196223 RNA196225:RNA196226 RNA261755:RNA261759 RNA261761:RNA261762 RNA327291:RNA327295 RNA327297:RNA327298 RNA392827:RNA392831 RNA392833:RNA392834 RNA458363:RNA458367 RNA458369:RNA458370 RNA523899:RNA523903 RNA523905:RNA523906 RNA589435:RNA589439 RNA589441:RNA589442 RNA654971:RNA654975 RNA654977:RNA654978 RNA720507:RNA720511 RNA720513:RNA720514 RNA786043:RNA786047 RNA786049:RNA786050 RNA851579:RNA851583 RNA851585:RNA851586 RNA917115:RNA917119 RNA917121:RNA917122 RNA982651:RNA982655 RNA982657:RNA982658 RWW5:RWW11 RWW13:RWW14 RWW184:RWW188 RWW207:RWW218 RWW65147:RWW65151 RWW65153:RWW65154 RWW130683:RWW130687 RWW130689:RWW130690 RWW196219:RWW196223 RWW196225:RWW196226 RWW261755:RWW261759 RWW261761:RWW261762 RWW327291:RWW327295 RWW327297:RWW327298 RWW392827:RWW392831 RWW392833:RWW392834 RWW458363:RWW458367 RWW458369:RWW458370 RWW523899:RWW523903 RWW523905:RWW523906 RWW589435:RWW589439 RWW589441:RWW589442 RWW654971:RWW654975 RWW654977:RWW654978 RWW720507:RWW720511 RWW720513:RWW720514 RWW786043:RWW786047 RWW786049:RWW786050 RWW851579:RWW851583 RWW851585:RWW851586 RWW917115:RWW917119 RWW917121:RWW917122 RWW982651:RWW982655 RWW982657:RWW982658 SGS5:SGS11 SGS13:SGS14 SGS184:SGS188 SGS207:SGS218 SGS65147:SGS65151 SGS65153:SGS65154 SGS130683:SGS130687 SGS130689:SGS130690 SGS196219:SGS196223 SGS196225:SGS196226 SGS261755:SGS261759 SGS261761:SGS261762 SGS327291:SGS327295 SGS327297:SGS327298 SGS392827:SGS392831 SGS392833:SGS392834 SGS458363:SGS458367 SGS458369:SGS458370 SGS523899:SGS523903 SGS523905:SGS523906 SGS589435:SGS589439 SGS589441:SGS589442 SGS654971:SGS654975 SGS654977:SGS654978 SGS720507:SGS720511 SGS720513:SGS720514 SGS786043:SGS786047 SGS786049:SGS786050 SGS851579:SGS851583 SGS851585:SGS851586 SGS917115:SGS917119 SGS917121:SGS917122 SGS982651:SGS982655 SGS982657:SGS982658 SQO5:SQO11 SQO13:SQO14 SQO184:SQO188 SQO207:SQO218 SQO65147:SQO65151 SQO65153:SQO65154 SQO130683:SQO130687 SQO130689:SQO130690 SQO196219:SQO196223 SQO196225:SQO196226 SQO261755:SQO261759 SQO261761:SQO261762 SQO327291:SQO327295 SQO327297:SQO327298 SQO392827:SQO392831 SQO392833:SQO392834 SQO458363:SQO458367 SQO458369:SQO458370 SQO523899:SQO523903 SQO523905:SQO523906 SQO589435:SQO589439 SQO589441:SQO589442 SQO654971:SQO654975 SQO654977:SQO654978 SQO720507:SQO720511 SQO720513:SQO720514 SQO786043:SQO786047 SQO786049:SQO786050 SQO851579:SQO851583 SQO851585:SQO851586 SQO917115:SQO917119 SQO917121:SQO917122 SQO982651:SQO982655 SQO982657:SQO982658 TAK5:TAK11 TAK13:TAK14 TAK184:TAK188 TAK207:TAK218 TAK65147:TAK65151 TAK65153:TAK65154 TAK130683:TAK130687 TAK130689:TAK130690 TAK196219:TAK196223 TAK196225:TAK196226 TAK261755:TAK261759 TAK261761:TAK261762 TAK327291:TAK327295 TAK327297:TAK327298 TAK392827:TAK392831 TAK392833:TAK392834 TAK458363:TAK458367 TAK458369:TAK458370 TAK523899:TAK523903 TAK523905:TAK523906 TAK589435:TAK589439 TAK589441:TAK589442 TAK654971:TAK654975 TAK654977:TAK654978 TAK720507:TAK720511 TAK720513:TAK720514 TAK786043:TAK786047 TAK786049:TAK786050 TAK851579:TAK851583 TAK851585:TAK851586 TAK917115:TAK917119 TAK917121:TAK917122 TAK982651:TAK982655 TAK982657:TAK982658 TKG5:TKG11 TKG13:TKG14 TKG184:TKG188 TKG207:TKG218 TKG65147:TKG65151 TKG65153:TKG65154 TKG130683:TKG130687 TKG130689:TKG130690 TKG196219:TKG196223 TKG196225:TKG196226 TKG261755:TKG261759 TKG261761:TKG261762 TKG327291:TKG327295 TKG327297:TKG327298 TKG392827:TKG392831 TKG392833:TKG392834 TKG458363:TKG458367 TKG458369:TKG458370 TKG523899:TKG523903 TKG523905:TKG523906 TKG589435:TKG589439 TKG589441:TKG589442 TKG654971:TKG654975 TKG654977:TKG654978 TKG720507:TKG720511 TKG720513:TKG720514 TKG786043:TKG786047 TKG786049:TKG786050 TKG851579:TKG851583 TKG851585:TKG851586 TKG917115:TKG917119 TKG917121:TKG917122 TKG982651:TKG982655 TKG982657:TKG982658 TUC5:TUC11 TUC13:TUC14 TUC184:TUC188 TUC207:TUC218 TUC65147:TUC65151 TUC65153:TUC65154 TUC130683:TUC130687 TUC130689:TUC130690 TUC196219:TUC196223 TUC196225:TUC196226 TUC261755:TUC261759 TUC261761:TUC261762 TUC327291:TUC327295 TUC327297:TUC327298 TUC392827:TUC392831 TUC392833:TUC392834 TUC458363:TUC458367 TUC458369:TUC458370 TUC523899:TUC523903 TUC523905:TUC523906 TUC589435:TUC589439 TUC589441:TUC589442 TUC654971:TUC654975 TUC654977:TUC654978 TUC720507:TUC720511 TUC720513:TUC720514 TUC786043:TUC786047 TUC786049:TUC786050 TUC851579:TUC851583 TUC851585:TUC851586 TUC917115:TUC917119 TUC917121:TUC917122 TUC982651:TUC982655 TUC982657:TUC982658 UDY5:UDY11 UDY13:UDY14 UDY184:UDY188 UDY207:UDY218 UDY65147:UDY65151 UDY65153:UDY65154 UDY130683:UDY130687 UDY130689:UDY130690 UDY196219:UDY196223 UDY196225:UDY196226 UDY261755:UDY261759 UDY261761:UDY261762 UDY327291:UDY327295 UDY327297:UDY327298 UDY392827:UDY392831 UDY392833:UDY392834 UDY458363:UDY458367 UDY458369:UDY458370 UDY523899:UDY523903 UDY523905:UDY523906 UDY589435:UDY589439 UDY589441:UDY589442 UDY654971:UDY654975 UDY654977:UDY654978 UDY720507:UDY720511 UDY720513:UDY720514 UDY786043:UDY786047 UDY786049:UDY786050 UDY851579:UDY851583 UDY851585:UDY851586 UDY917115:UDY917119 UDY917121:UDY917122 UDY982651:UDY982655 UDY982657:UDY982658 UNU5:UNU11 UNU13:UNU14 UNU184:UNU188 UNU207:UNU218 UNU65147:UNU65151 UNU65153:UNU65154 UNU130683:UNU130687 UNU130689:UNU130690 UNU196219:UNU196223 UNU196225:UNU196226 UNU261755:UNU261759 UNU261761:UNU261762 UNU327291:UNU327295 UNU327297:UNU327298 UNU392827:UNU392831 UNU392833:UNU392834 UNU458363:UNU458367 UNU458369:UNU458370 UNU523899:UNU523903 UNU523905:UNU523906 UNU589435:UNU589439 UNU589441:UNU589442 UNU654971:UNU654975 UNU654977:UNU654978 UNU720507:UNU720511 UNU720513:UNU720514 UNU786043:UNU786047 UNU786049:UNU786050 UNU851579:UNU851583 UNU851585:UNU851586 UNU917115:UNU917119 UNU917121:UNU917122 UNU982651:UNU982655 UNU982657:UNU982658 UXQ5:UXQ11 UXQ13:UXQ14 UXQ184:UXQ188 UXQ207:UXQ218 UXQ65147:UXQ65151 UXQ65153:UXQ65154 UXQ130683:UXQ130687 UXQ130689:UXQ130690 UXQ196219:UXQ196223 UXQ196225:UXQ196226 UXQ261755:UXQ261759 UXQ261761:UXQ261762 UXQ327291:UXQ327295 UXQ327297:UXQ327298 UXQ392827:UXQ392831 UXQ392833:UXQ392834 UXQ458363:UXQ458367 UXQ458369:UXQ458370 UXQ523899:UXQ523903 UXQ523905:UXQ523906 UXQ589435:UXQ589439 UXQ589441:UXQ589442 UXQ654971:UXQ654975 UXQ654977:UXQ654978 UXQ720507:UXQ720511 UXQ720513:UXQ720514 UXQ786043:UXQ786047 UXQ786049:UXQ786050 UXQ851579:UXQ851583 UXQ851585:UXQ851586 UXQ917115:UXQ917119 UXQ917121:UXQ917122 UXQ982651:UXQ982655 UXQ982657:UXQ982658 VHM5:VHM11 VHM13:VHM14 VHM184:VHM188 VHM207:VHM218 VHM65147:VHM65151 VHM65153:VHM65154 VHM130683:VHM130687 VHM130689:VHM130690 VHM196219:VHM196223 VHM196225:VHM196226 VHM261755:VHM261759 VHM261761:VHM261762 VHM327291:VHM327295 VHM327297:VHM327298 VHM392827:VHM392831 VHM392833:VHM392834 VHM458363:VHM458367 VHM458369:VHM458370 VHM523899:VHM523903 VHM523905:VHM523906 VHM589435:VHM589439 VHM589441:VHM589442 VHM654971:VHM654975 VHM654977:VHM654978 VHM720507:VHM720511 VHM720513:VHM720514 VHM786043:VHM786047 VHM786049:VHM786050 VHM851579:VHM851583 VHM851585:VHM851586 VHM917115:VHM917119 VHM917121:VHM917122 VHM982651:VHM982655 VHM982657:VHM982658 VRI5:VRI11 VRI13:VRI14 VRI184:VRI188 VRI207:VRI218 VRI65147:VRI65151 VRI65153:VRI65154 VRI130683:VRI130687 VRI130689:VRI130690 VRI196219:VRI196223 VRI196225:VRI196226 VRI261755:VRI261759 VRI261761:VRI261762 VRI327291:VRI327295 VRI327297:VRI327298 VRI392827:VRI392831 VRI392833:VRI392834 VRI458363:VRI458367 VRI458369:VRI458370 VRI523899:VRI523903 VRI523905:VRI523906 VRI589435:VRI589439 VRI589441:VRI589442 VRI654971:VRI654975 VRI654977:VRI654978 VRI720507:VRI720511 VRI720513:VRI720514 VRI786043:VRI786047 VRI786049:VRI786050 VRI851579:VRI851583 VRI851585:VRI851586 VRI917115:VRI917119 VRI917121:VRI917122 VRI982651:VRI982655 VRI982657:VRI982658 WBE5:WBE11 WBE13:WBE14 WBE184:WBE188 WBE207:WBE218 WBE65147:WBE65151 WBE65153:WBE65154 WBE130683:WBE130687 WBE130689:WBE130690 WBE196219:WBE196223 WBE196225:WBE196226 WBE261755:WBE261759 WBE261761:WBE261762 WBE327291:WBE327295 WBE327297:WBE327298 WBE392827:WBE392831 WBE392833:WBE392834 WBE458363:WBE458367 WBE458369:WBE458370 WBE523899:WBE523903 WBE523905:WBE523906 WBE589435:WBE589439 WBE589441:WBE589442 WBE654971:WBE654975 WBE654977:WBE654978 WBE720507:WBE720511 WBE720513:WBE720514 WBE786043:WBE786047 WBE786049:WBE786050 WBE851579:WBE851583 WBE851585:WBE851586 WBE917115:WBE917119 WBE917121:WBE917122 WBE982651:WBE982655 WBE982657:WBE982658 WLA5:WLA11 WLA13:WLA14 WLA184:WLA188 WLA207:WLA218 WLA65147:WLA65151 WLA65153:WLA65154 WLA130683:WLA130687 WLA130689:WLA130690 WLA196219:WLA196223 WLA196225:WLA196226 WLA261755:WLA261759 WLA261761:WLA261762 WLA327291:WLA327295 WLA327297:WLA327298 WLA392827:WLA392831 WLA392833:WLA392834 WLA458363:WLA458367 WLA458369:WLA458370 WLA523899:WLA523903 WLA523905:WLA523906 WLA589435:WLA589439 WLA589441:WLA589442 WLA654971:WLA654975 WLA654977:WLA654978 WLA720507:WLA720511 WLA720513:WLA720514 WLA786043:WLA786047 WLA786049:WLA786050 WLA851579:WLA851583 WLA851585:WLA851586 WLA917115:WLA917119 WLA917121:WLA917122 WLA982651:WLA982655 WLA982657:WLA982658 WUW5:WUW11 WUW13:WUW14 WUW184:WUW188 WUW207:WUW218 WUW65147:WUW65151 WUW65153:WUW65154 WUW130683:WUW130687 WUW130689:WUW130690 WUW196219:WUW196223 WUW196225:WUW196226 WUW261755:WUW261759 WUW261761:WUW261762 WUW327291:WUW327295 WUW327297:WUW327298 WUW392827:WUW392831 WUW392833:WUW392834 WUW458363:WUW458367 WUW458369:WUW458370 WUW523899:WUW523903 WUW523905:WUW523906 WUW589435:WUW589439 WUW589441:WUW589442 WUW654971:WUW654975 WUW654977:WUW654978 WUW720507:WUW720511 WUW720513:WUW720514 WUW786043:WUW786047 WUW786049:WUW786050 WUW851579:WUW851583 WUW851585:WUW851586 WUW917115:WUW917119 WUW917121:WUW917122 WUW982651:WUW982655 WUW982657:WUW982658" xr:uid="{00000000-0002-0000-0000-000000000000}">
      <formula1>"散乱污,小作坊,产业集群,生活服务业,其他"</formula1>
    </dataValidation>
    <dataValidation type="list" allowBlank="1" showInputMessage="1" showErrorMessage="1" sqref="G5 IH5 SD5 ABZ5 ALV5 AVR5 BFN5 BPJ5 BZF5 CJB5 CSX5 DCT5 DMP5 DWL5 EGH5 EQD5 EZZ5 FJV5 FTR5 GDN5 GNJ5 GXF5 HHB5 HQX5 IAT5 IKP5 IUL5 JEH5 JOD5 JXZ5 KHV5 KRR5 LBN5 LLJ5 LVF5 MFB5 MOX5 MYT5 NIP5 NSL5 OCH5 OMD5 OVZ5 PFV5 PPR5 PZN5 QJJ5 QTF5 RDB5 RMX5 RWT5 SGP5 SQL5 TAH5 TKD5 TTZ5 UDV5 UNR5 UXN5 VHJ5 VRF5 WBB5 WKX5 WUT5 G11 IH11 SD11 ABZ11 ALV11 AVR11 BFN11 BPJ11 BZF11 CJB11 CSX11 DCT11 DMP11 DWL11 EGH11 EQD11 EZZ11 FJV11 FTR11 GDN11 GNJ11 GXF11 HHB11 HQX11 IAT11 IKP11 IUL11 JEH11 JOD11 JXZ11 KHV11 KRR11 LBN11 LLJ11 LVF11 MFB11 MOX11 MYT11 NIP11 NSL11 OCH11 OMD11 OVZ11 PFV11 PPR11 PZN11 QJJ11 QTF11 RDB11 RMX11 RWT11 SGP11 SQL11 TAH11 TKD11 TTZ11 UDV11 UNR11 UXN11 VHJ11 VRF11 WBB11 WKX11 WUT11 G188 IH188 SD188 ABZ188 ALV188 AVR188 BFN188 BPJ188 BZF188 CJB188 CSX188 DCT188 DMP188 DWL188 EGH188 EQD188 EZZ188 FJV188 FTR188 GDN188 GNJ188 GXF188 HHB188 HQX188 IAT188 IKP188 IUL188 JEH188 JOD188 JXZ188 KHV188 KRR188 LBN188 LLJ188 LVF188 MFB188 MOX188 MYT188 NIP188 NSL188 OCH188 OMD188 OVZ188 PFV188 PPR188 PZN188 QJJ188 QTF188 RDB188 RMX188 RWT188 SGP188 SQL188 TAH188 TKD188 TTZ188 UDV188 UNR188 UXN188 VHJ188 VRF188 WBB188 WKX188 WUT188 G212 G215 G256 G281 G288 G65147 IH65147 SD65147 ABZ65147 ALV65147 AVR65147 BFN65147 BPJ65147 BZF65147 CJB65147 CSX65147 DCT65147 DMP65147 DWL65147 EGH65147 EQD65147 EZZ65147 FJV65147 FTR65147 GDN65147 GNJ65147 GXF65147 HHB65147 HQX65147 IAT65147 IKP65147 IUL65147 JEH65147 JOD65147 JXZ65147 KHV65147 KRR65147 LBN65147 LLJ65147 LVF65147 MFB65147 MOX65147 MYT65147 NIP65147 NSL65147 OCH65147 OMD65147 OVZ65147 PFV65147 PPR65147 PZN65147 QJJ65147 QTF65147 RDB65147 RMX65147 RWT65147 SGP65147 SQL65147 TAH65147 TKD65147 TTZ65147 UDV65147 UNR65147 UXN65147 VHJ65147 VRF65147 WBB65147 WKX65147 WUT65147 G65151 IH65151 SD65151 ABZ65151 ALV65151 AVR65151 BFN65151 BPJ65151 BZF65151 CJB65151 CSX65151 DCT65151 DMP65151 DWL65151 EGH65151 EQD65151 EZZ65151 FJV65151 FTR65151 GDN65151 GNJ65151 GXF65151 HHB65151 HQX65151 IAT65151 IKP65151 IUL65151 JEH65151 JOD65151 JXZ65151 KHV65151 KRR65151 LBN65151 LLJ65151 LVF65151 MFB65151 MOX65151 MYT65151 NIP65151 NSL65151 OCH65151 OMD65151 OVZ65151 PFV65151 PPR65151 PZN65151 QJJ65151 QTF65151 RDB65151 RMX65151 RWT65151 SGP65151 SQL65151 TAH65151 TKD65151 TTZ65151 UDV65151 UNR65151 UXN65151 VHJ65151 VRF65151 WBB65151 WKX65151 WUT65151 G130683 IH130683 SD130683 ABZ130683 ALV130683 AVR130683 BFN130683 BPJ130683 BZF130683 CJB130683 CSX130683 DCT130683 DMP130683 DWL130683 EGH130683 EQD130683 EZZ130683 FJV130683 FTR130683 GDN130683 GNJ130683 GXF130683 HHB130683 HQX130683 IAT130683 IKP130683 IUL130683 JEH130683 JOD130683 JXZ130683 KHV130683 KRR130683 LBN130683 LLJ130683 LVF130683 MFB130683 MOX130683 MYT130683 NIP130683 NSL130683 OCH130683 OMD130683 OVZ130683 PFV130683 PPR130683 PZN130683 QJJ130683 QTF130683 RDB130683 RMX130683 RWT130683 SGP130683 SQL130683 TAH130683 TKD130683 TTZ130683 UDV130683 UNR130683 UXN130683 VHJ130683 VRF130683 WBB130683 WKX130683 WUT130683 G130687 IH130687 SD130687 ABZ130687 ALV130687 AVR130687 BFN130687 BPJ130687 BZF130687 CJB130687 CSX130687 DCT130687 DMP130687 DWL130687 EGH130687 EQD130687 EZZ130687 FJV130687 FTR130687 GDN130687 GNJ130687 GXF130687 HHB130687 HQX130687 IAT130687 IKP130687 IUL130687 JEH130687 JOD130687 JXZ130687 KHV130687 KRR130687 LBN130687 LLJ130687 LVF130687 MFB130687 MOX130687 MYT130687 NIP130687 NSL130687 OCH130687 OMD130687 OVZ130687 PFV130687 PPR130687 PZN130687 QJJ130687 QTF130687 RDB130687 RMX130687 RWT130687 SGP130687 SQL130687 TAH130687 TKD130687 TTZ130687 UDV130687 UNR130687 UXN130687 VHJ130687 VRF130687 WBB130687 WKX130687 WUT130687 G196219 IH196219 SD196219 ABZ196219 ALV196219 AVR196219 BFN196219 BPJ196219 BZF196219 CJB196219 CSX196219 DCT196219 DMP196219 DWL196219 EGH196219 EQD196219 EZZ196219 FJV196219 FTR196219 GDN196219 GNJ196219 GXF196219 HHB196219 HQX196219 IAT196219 IKP196219 IUL196219 JEH196219 JOD196219 JXZ196219 KHV196219 KRR196219 LBN196219 LLJ196219 LVF196219 MFB196219 MOX196219 MYT196219 NIP196219 NSL196219 OCH196219 OMD196219 OVZ196219 PFV196219 PPR196219 PZN196219 QJJ196219 QTF196219 RDB196219 RMX196219 RWT196219 SGP196219 SQL196219 TAH196219 TKD196219 TTZ196219 UDV196219 UNR196219 UXN196219 VHJ196219 VRF196219 WBB196219 WKX196219 WUT196219 G196223 IH196223 SD196223 ABZ196223 ALV196223 AVR196223 BFN196223 BPJ196223 BZF196223 CJB196223 CSX196223 DCT196223 DMP196223 DWL196223 EGH196223 EQD196223 EZZ196223 FJV196223 FTR196223 GDN196223 GNJ196223 GXF196223 HHB196223 HQX196223 IAT196223 IKP196223 IUL196223 JEH196223 JOD196223 JXZ196223 KHV196223 KRR196223 LBN196223 LLJ196223 LVF196223 MFB196223 MOX196223 MYT196223 NIP196223 NSL196223 OCH196223 OMD196223 OVZ196223 PFV196223 PPR196223 PZN196223 QJJ196223 QTF196223 RDB196223 RMX196223 RWT196223 SGP196223 SQL196223 TAH196223 TKD196223 TTZ196223 UDV196223 UNR196223 UXN196223 VHJ196223 VRF196223 WBB196223 WKX196223 WUT196223 G261755 IH261755 SD261755 ABZ261755 ALV261755 AVR261755 BFN261755 BPJ261755 BZF261755 CJB261755 CSX261755 DCT261755 DMP261755 DWL261755 EGH261755 EQD261755 EZZ261755 FJV261755 FTR261755 GDN261755 GNJ261755 GXF261755 HHB261755 HQX261755 IAT261755 IKP261755 IUL261755 JEH261755 JOD261755 JXZ261755 KHV261755 KRR261755 LBN261755 LLJ261755 LVF261755 MFB261755 MOX261755 MYT261755 NIP261755 NSL261755 OCH261755 OMD261755 OVZ261755 PFV261755 PPR261755 PZN261755 QJJ261755 QTF261755 RDB261755 RMX261755 RWT261755 SGP261755 SQL261755 TAH261755 TKD261755 TTZ261755 UDV261755 UNR261755 UXN261755 VHJ261755 VRF261755 WBB261755 WKX261755 WUT261755 G261759 IH261759 SD261759 ABZ261759 ALV261759 AVR261759 BFN261759 BPJ261759 BZF261759 CJB261759 CSX261759 DCT261759 DMP261759 DWL261759 EGH261759 EQD261759 EZZ261759 FJV261759 FTR261759 GDN261759 GNJ261759 GXF261759 HHB261759 HQX261759 IAT261759 IKP261759 IUL261759 JEH261759 JOD261759 JXZ261759 KHV261759 KRR261759 LBN261759 LLJ261759 LVF261759 MFB261759 MOX261759 MYT261759 NIP261759 NSL261759 OCH261759 OMD261759 OVZ261759 PFV261759 PPR261759 PZN261759 QJJ261759 QTF261759 RDB261759 RMX261759 RWT261759 SGP261759 SQL261759 TAH261759 TKD261759 TTZ261759 UDV261759 UNR261759 UXN261759 VHJ261759 VRF261759 WBB261759 WKX261759 WUT261759 G327291 IH327291 SD327291 ABZ327291 ALV327291 AVR327291 BFN327291 BPJ327291 BZF327291 CJB327291 CSX327291 DCT327291 DMP327291 DWL327291 EGH327291 EQD327291 EZZ327291 FJV327291 FTR327291 GDN327291 GNJ327291 GXF327291 HHB327291 HQX327291 IAT327291 IKP327291 IUL327291 JEH327291 JOD327291 JXZ327291 KHV327291 KRR327291 LBN327291 LLJ327291 LVF327291 MFB327291 MOX327291 MYT327291 NIP327291 NSL327291 OCH327291 OMD327291 OVZ327291 PFV327291 PPR327291 PZN327291 QJJ327291 QTF327291 RDB327291 RMX327291 RWT327291 SGP327291 SQL327291 TAH327291 TKD327291 TTZ327291 UDV327291 UNR327291 UXN327291 VHJ327291 VRF327291 WBB327291 WKX327291 WUT327291 G327295 IH327295 SD327295 ABZ327295 ALV327295 AVR327295 BFN327295 BPJ327295 BZF327295 CJB327295 CSX327295 DCT327295 DMP327295 DWL327295 EGH327295 EQD327295 EZZ327295 FJV327295 FTR327295 GDN327295 GNJ327295 GXF327295 HHB327295 HQX327295 IAT327295 IKP327295 IUL327295 JEH327295 JOD327295 JXZ327295 KHV327295 KRR327295 LBN327295 LLJ327295 LVF327295 MFB327295 MOX327295 MYT327295 NIP327295 NSL327295 OCH327295 OMD327295 OVZ327295 PFV327295 PPR327295 PZN327295 QJJ327295 QTF327295 RDB327295 RMX327295 RWT327295 SGP327295 SQL327295 TAH327295 TKD327295 TTZ327295 UDV327295 UNR327295 UXN327295 VHJ327295 VRF327295 WBB327295 WKX327295 WUT327295 G392827 IH392827 SD392827 ABZ392827 ALV392827 AVR392827 BFN392827 BPJ392827 BZF392827 CJB392827 CSX392827 DCT392827 DMP392827 DWL392827 EGH392827 EQD392827 EZZ392827 FJV392827 FTR392827 GDN392827 GNJ392827 GXF392827 HHB392827 HQX392827 IAT392827 IKP392827 IUL392827 JEH392827 JOD392827 JXZ392827 KHV392827 KRR392827 LBN392827 LLJ392827 LVF392827 MFB392827 MOX392827 MYT392827 NIP392827 NSL392827 OCH392827 OMD392827 OVZ392827 PFV392827 PPR392827 PZN392827 QJJ392827 QTF392827 RDB392827 RMX392827 RWT392827 SGP392827 SQL392827 TAH392827 TKD392827 TTZ392827 UDV392827 UNR392827 UXN392827 VHJ392827 VRF392827 WBB392827 WKX392827 WUT392827 G392831 IH392831 SD392831 ABZ392831 ALV392831 AVR392831 BFN392831 BPJ392831 BZF392831 CJB392831 CSX392831 DCT392831 DMP392831 DWL392831 EGH392831 EQD392831 EZZ392831 FJV392831 FTR392831 GDN392831 GNJ392831 GXF392831 HHB392831 HQX392831 IAT392831 IKP392831 IUL392831 JEH392831 JOD392831 JXZ392831 KHV392831 KRR392831 LBN392831 LLJ392831 LVF392831 MFB392831 MOX392831 MYT392831 NIP392831 NSL392831 OCH392831 OMD392831 OVZ392831 PFV392831 PPR392831 PZN392831 QJJ392831 QTF392831 RDB392831 RMX392831 RWT392831 SGP392831 SQL392831 TAH392831 TKD392831 TTZ392831 UDV392831 UNR392831 UXN392831 VHJ392831 VRF392831 WBB392831 WKX392831 WUT392831 G458363 IH458363 SD458363 ABZ458363 ALV458363 AVR458363 BFN458363 BPJ458363 BZF458363 CJB458363 CSX458363 DCT458363 DMP458363 DWL458363 EGH458363 EQD458363 EZZ458363 FJV458363 FTR458363 GDN458363 GNJ458363 GXF458363 HHB458363 HQX458363 IAT458363 IKP458363 IUL458363 JEH458363 JOD458363 JXZ458363 KHV458363 KRR458363 LBN458363 LLJ458363 LVF458363 MFB458363 MOX458363 MYT458363 NIP458363 NSL458363 OCH458363 OMD458363 OVZ458363 PFV458363 PPR458363 PZN458363 QJJ458363 QTF458363 RDB458363 RMX458363 RWT458363 SGP458363 SQL458363 TAH458363 TKD458363 TTZ458363 UDV458363 UNR458363 UXN458363 VHJ458363 VRF458363 WBB458363 WKX458363 WUT458363 G458367 IH458367 SD458367 ABZ458367 ALV458367 AVR458367 BFN458367 BPJ458367 BZF458367 CJB458367 CSX458367 DCT458367 DMP458367 DWL458367 EGH458367 EQD458367 EZZ458367 FJV458367 FTR458367 GDN458367 GNJ458367 GXF458367 HHB458367 HQX458367 IAT458367 IKP458367 IUL458367 JEH458367 JOD458367 JXZ458367 KHV458367 KRR458367 LBN458367 LLJ458367 LVF458367 MFB458367 MOX458367 MYT458367 NIP458367 NSL458367 OCH458367 OMD458367 OVZ458367 PFV458367 PPR458367 PZN458367 QJJ458367 QTF458367 RDB458367 RMX458367 RWT458367 SGP458367 SQL458367 TAH458367 TKD458367 TTZ458367 UDV458367 UNR458367 UXN458367 VHJ458367 VRF458367 WBB458367 WKX458367 WUT458367 G523899 IH523899 SD523899 ABZ523899 ALV523899 AVR523899 BFN523899 BPJ523899 BZF523899 CJB523899 CSX523899 DCT523899 DMP523899 DWL523899 EGH523899 EQD523899 EZZ523899 FJV523899 FTR523899 GDN523899 GNJ523899 GXF523899 HHB523899 HQX523899 IAT523899 IKP523899 IUL523899 JEH523899 JOD523899 JXZ523899 KHV523899 KRR523899 LBN523899 LLJ523899 LVF523899 MFB523899 MOX523899 MYT523899 NIP523899 NSL523899 OCH523899 OMD523899 OVZ523899 PFV523899 PPR523899 PZN523899 QJJ523899 QTF523899 RDB523899 RMX523899 RWT523899 SGP523899 SQL523899 TAH523899 TKD523899 TTZ523899 UDV523899 UNR523899 UXN523899 VHJ523899 VRF523899 WBB523899 WKX523899 WUT523899 G523903 IH523903 SD523903 ABZ523903 ALV523903 AVR523903 BFN523903 BPJ523903 BZF523903 CJB523903 CSX523903 DCT523903 DMP523903 DWL523903 EGH523903 EQD523903 EZZ523903 FJV523903 FTR523903 GDN523903 GNJ523903 GXF523903 HHB523903 HQX523903 IAT523903 IKP523903 IUL523903 JEH523903 JOD523903 JXZ523903 KHV523903 KRR523903 LBN523903 LLJ523903 LVF523903 MFB523903 MOX523903 MYT523903 NIP523903 NSL523903 OCH523903 OMD523903 OVZ523903 PFV523903 PPR523903 PZN523903 QJJ523903 QTF523903 RDB523903 RMX523903 RWT523903 SGP523903 SQL523903 TAH523903 TKD523903 TTZ523903 UDV523903 UNR523903 UXN523903 VHJ523903 VRF523903 WBB523903 WKX523903 WUT523903 G589435 IH589435 SD589435 ABZ589435 ALV589435 AVR589435 BFN589435 BPJ589435 BZF589435 CJB589435 CSX589435 DCT589435 DMP589435 DWL589435 EGH589435 EQD589435 EZZ589435 FJV589435 FTR589435 GDN589435 GNJ589435 GXF589435 HHB589435 HQX589435 IAT589435 IKP589435 IUL589435 JEH589435 JOD589435 JXZ589435 KHV589435 KRR589435 LBN589435 LLJ589435 LVF589435 MFB589435 MOX589435 MYT589435 NIP589435 NSL589435 OCH589435 OMD589435 OVZ589435 PFV589435 PPR589435 PZN589435 QJJ589435 QTF589435 RDB589435 RMX589435 RWT589435 SGP589435 SQL589435 TAH589435 TKD589435 TTZ589435 UDV589435 UNR589435 UXN589435 VHJ589435 VRF589435 WBB589435 WKX589435 WUT589435 G589439 IH589439 SD589439 ABZ589439 ALV589439 AVR589439 BFN589439 BPJ589439 BZF589439 CJB589439 CSX589439 DCT589439 DMP589439 DWL589439 EGH589439 EQD589439 EZZ589439 FJV589439 FTR589439 GDN589439 GNJ589439 GXF589439 HHB589439 HQX589439 IAT589439 IKP589439 IUL589439 JEH589439 JOD589439 JXZ589439 KHV589439 KRR589439 LBN589439 LLJ589439 LVF589439 MFB589439 MOX589439 MYT589439 NIP589439 NSL589439 OCH589439 OMD589439 OVZ589439 PFV589439 PPR589439 PZN589439 QJJ589439 QTF589439 RDB589439 RMX589439 RWT589439 SGP589439 SQL589439 TAH589439 TKD589439 TTZ589439 UDV589439 UNR589439 UXN589439 VHJ589439 VRF589439 WBB589439 WKX589439 WUT589439 G654971 IH654971 SD654971 ABZ654971 ALV654971 AVR654971 BFN654971 BPJ654971 BZF654971 CJB654971 CSX654971 DCT654971 DMP654971 DWL654971 EGH654971 EQD654971 EZZ654971 FJV654971 FTR654971 GDN654971 GNJ654971 GXF654971 HHB654971 HQX654971 IAT654971 IKP654971 IUL654971 JEH654971 JOD654971 JXZ654971 KHV654971 KRR654971 LBN654971 LLJ654971 LVF654971 MFB654971 MOX654971 MYT654971 NIP654971 NSL654971 OCH654971 OMD654971 OVZ654971 PFV654971 PPR654971 PZN654971 QJJ654971 QTF654971 RDB654971 RMX654971 RWT654971 SGP654971 SQL654971 TAH654971 TKD654971 TTZ654971 UDV654971 UNR654971 UXN654971 VHJ654971 VRF654971 WBB654971 WKX654971 WUT654971 G654975 IH654975 SD654975 ABZ654975 ALV654975 AVR654975 BFN654975 BPJ654975 BZF654975 CJB654975 CSX654975 DCT654975 DMP654975 DWL654975 EGH654975 EQD654975 EZZ654975 FJV654975 FTR654975 GDN654975 GNJ654975 GXF654975 HHB654975 HQX654975 IAT654975 IKP654975 IUL654975 JEH654975 JOD654975 JXZ654975 KHV654975 KRR654975 LBN654975 LLJ654975 LVF654975 MFB654975 MOX654975 MYT654975 NIP654975 NSL654975 OCH654975 OMD654975 OVZ654975 PFV654975 PPR654975 PZN654975 QJJ654975 QTF654975 RDB654975 RMX654975 RWT654975 SGP654975 SQL654975 TAH654975 TKD654975 TTZ654975 UDV654975 UNR654975 UXN654975 VHJ654975 VRF654975 WBB654975 WKX654975 WUT654975 G720507 IH720507 SD720507 ABZ720507 ALV720507 AVR720507 BFN720507 BPJ720507 BZF720507 CJB720507 CSX720507 DCT720507 DMP720507 DWL720507 EGH720507 EQD720507 EZZ720507 FJV720507 FTR720507 GDN720507 GNJ720507 GXF720507 HHB720507 HQX720507 IAT720507 IKP720507 IUL720507 JEH720507 JOD720507 JXZ720507 KHV720507 KRR720507 LBN720507 LLJ720507 LVF720507 MFB720507 MOX720507 MYT720507 NIP720507 NSL720507 OCH720507 OMD720507 OVZ720507 PFV720507 PPR720507 PZN720507 QJJ720507 QTF720507 RDB720507 RMX720507 RWT720507 SGP720507 SQL720507 TAH720507 TKD720507 TTZ720507 UDV720507 UNR720507 UXN720507 VHJ720507 VRF720507 WBB720507 WKX720507 WUT720507 G720511 IH720511 SD720511 ABZ720511 ALV720511 AVR720511 BFN720511 BPJ720511 BZF720511 CJB720511 CSX720511 DCT720511 DMP720511 DWL720511 EGH720511 EQD720511 EZZ720511 FJV720511 FTR720511 GDN720511 GNJ720511 GXF720511 HHB720511 HQX720511 IAT720511 IKP720511 IUL720511 JEH720511 JOD720511 JXZ720511 KHV720511 KRR720511 LBN720511 LLJ720511 LVF720511 MFB720511 MOX720511 MYT720511 NIP720511 NSL720511 OCH720511 OMD720511 OVZ720511 PFV720511 PPR720511 PZN720511 QJJ720511 QTF720511 RDB720511 RMX720511 RWT720511 SGP720511 SQL720511 TAH720511 TKD720511 TTZ720511 UDV720511 UNR720511 UXN720511 VHJ720511 VRF720511 WBB720511 WKX720511 WUT720511 G786043 IH786043 SD786043 ABZ786043 ALV786043 AVR786043 BFN786043 BPJ786043 BZF786043 CJB786043 CSX786043 DCT786043 DMP786043 DWL786043 EGH786043 EQD786043 EZZ786043 FJV786043 FTR786043 GDN786043 GNJ786043 GXF786043 HHB786043 HQX786043 IAT786043 IKP786043 IUL786043 JEH786043 JOD786043 JXZ786043 KHV786043 KRR786043 LBN786043 LLJ786043 LVF786043 MFB786043 MOX786043 MYT786043 NIP786043 NSL786043 OCH786043 OMD786043 OVZ786043 PFV786043 PPR786043 PZN786043 QJJ786043 QTF786043 RDB786043 RMX786043 RWT786043 SGP786043 SQL786043 TAH786043 TKD786043 TTZ786043 UDV786043 UNR786043 UXN786043 VHJ786043 VRF786043 WBB786043 WKX786043 WUT786043 G786047 IH786047 SD786047 ABZ786047 ALV786047 AVR786047 BFN786047 BPJ786047 BZF786047 CJB786047 CSX786047 DCT786047 DMP786047 DWL786047 EGH786047 EQD786047 EZZ786047 FJV786047 FTR786047 GDN786047 GNJ786047 GXF786047 HHB786047 HQX786047 IAT786047 IKP786047 IUL786047 JEH786047 JOD786047 JXZ786047 KHV786047 KRR786047 LBN786047 LLJ786047 LVF786047 MFB786047 MOX786047 MYT786047 NIP786047 NSL786047 OCH786047 OMD786047 OVZ786047 PFV786047 PPR786047 PZN786047 QJJ786047 QTF786047 RDB786047 RMX786047 RWT786047 SGP786047 SQL786047 TAH786047 TKD786047 TTZ786047 UDV786047 UNR786047 UXN786047 VHJ786047 VRF786047 WBB786047 WKX786047 WUT786047 G851579 IH851579 SD851579 ABZ851579 ALV851579 AVR851579 BFN851579 BPJ851579 BZF851579 CJB851579 CSX851579 DCT851579 DMP851579 DWL851579 EGH851579 EQD851579 EZZ851579 FJV851579 FTR851579 GDN851579 GNJ851579 GXF851579 HHB851579 HQX851579 IAT851579 IKP851579 IUL851579 JEH851579 JOD851579 JXZ851579 KHV851579 KRR851579 LBN851579 LLJ851579 LVF851579 MFB851579 MOX851579 MYT851579 NIP851579 NSL851579 OCH851579 OMD851579 OVZ851579 PFV851579 PPR851579 PZN851579 QJJ851579 QTF851579 RDB851579 RMX851579 RWT851579 SGP851579 SQL851579 TAH851579 TKD851579 TTZ851579 UDV851579 UNR851579 UXN851579 VHJ851579 VRF851579 WBB851579 WKX851579 WUT851579 G851583 IH851583 SD851583 ABZ851583 ALV851583 AVR851583 BFN851583 BPJ851583 BZF851583 CJB851583 CSX851583 DCT851583 DMP851583 DWL851583 EGH851583 EQD851583 EZZ851583 FJV851583 FTR851583 GDN851583 GNJ851583 GXF851583 HHB851583 HQX851583 IAT851583 IKP851583 IUL851583 JEH851583 JOD851583 JXZ851583 KHV851583 KRR851583 LBN851583 LLJ851583 LVF851583 MFB851583 MOX851583 MYT851583 NIP851583 NSL851583 OCH851583 OMD851583 OVZ851583 PFV851583 PPR851583 PZN851583 QJJ851583 QTF851583 RDB851583 RMX851583 RWT851583 SGP851583 SQL851583 TAH851583 TKD851583 TTZ851583 UDV851583 UNR851583 UXN851583 VHJ851583 VRF851583 WBB851583 WKX851583 WUT851583 G917115 IH917115 SD917115 ABZ917115 ALV917115 AVR917115 BFN917115 BPJ917115 BZF917115 CJB917115 CSX917115 DCT917115 DMP917115 DWL917115 EGH917115 EQD917115 EZZ917115 FJV917115 FTR917115 GDN917115 GNJ917115 GXF917115 HHB917115 HQX917115 IAT917115 IKP917115 IUL917115 JEH917115 JOD917115 JXZ917115 KHV917115 KRR917115 LBN917115 LLJ917115 LVF917115 MFB917115 MOX917115 MYT917115 NIP917115 NSL917115 OCH917115 OMD917115 OVZ917115 PFV917115 PPR917115 PZN917115 QJJ917115 QTF917115 RDB917115 RMX917115 RWT917115 SGP917115 SQL917115 TAH917115 TKD917115 TTZ917115 UDV917115 UNR917115 UXN917115 VHJ917115 VRF917115 WBB917115 WKX917115 WUT917115 G917119 IH917119 SD917119 ABZ917119 ALV917119 AVR917119 BFN917119 BPJ917119 BZF917119 CJB917119 CSX917119 DCT917119 DMP917119 DWL917119 EGH917119 EQD917119 EZZ917119 FJV917119 FTR917119 GDN917119 GNJ917119 GXF917119 HHB917119 HQX917119 IAT917119 IKP917119 IUL917119 JEH917119 JOD917119 JXZ917119 KHV917119 KRR917119 LBN917119 LLJ917119 LVF917119 MFB917119 MOX917119 MYT917119 NIP917119 NSL917119 OCH917119 OMD917119 OVZ917119 PFV917119 PPR917119 PZN917119 QJJ917119 QTF917119 RDB917119 RMX917119 RWT917119 SGP917119 SQL917119 TAH917119 TKD917119 TTZ917119 UDV917119 UNR917119 UXN917119 VHJ917119 VRF917119 WBB917119 WKX917119 WUT917119 G982651 IH982651 SD982651 ABZ982651 ALV982651 AVR982651 BFN982651 BPJ982651 BZF982651 CJB982651 CSX982651 DCT982651 DMP982651 DWL982651 EGH982651 EQD982651 EZZ982651 FJV982651 FTR982651 GDN982651 GNJ982651 GXF982651 HHB982651 HQX982651 IAT982651 IKP982651 IUL982651 JEH982651 JOD982651 JXZ982651 KHV982651 KRR982651 LBN982651 LLJ982651 LVF982651 MFB982651 MOX982651 MYT982651 NIP982651 NSL982651 OCH982651 OMD982651 OVZ982651 PFV982651 PPR982651 PZN982651 QJJ982651 QTF982651 RDB982651 RMX982651 RWT982651 SGP982651 SQL982651 TAH982651 TKD982651 TTZ982651 UDV982651 UNR982651 UXN982651 VHJ982651 VRF982651 WBB982651 WKX982651 WUT982651 G982655 IH982655 SD982655 ABZ982655 ALV982655 AVR982655 BFN982655 BPJ982655 BZF982655 CJB982655 CSX982655 DCT982655 DMP982655 DWL982655 EGH982655 EQD982655 EZZ982655 FJV982655 FTR982655 GDN982655 GNJ982655 GXF982655 HHB982655 HQX982655 IAT982655 IKP982655 IUL982655 JEH982655 JOD982655 JXZ982655 KHV982655 KRR982655 LBN982655 LLJ982655 LVF982655 MFB982655 MOX982655 MYT982655 NIP982655 NSL982655 OCH982655 OMD982655 OVZ982655 PFV982655 PPR982655 PZN982655 QJJ982655 QTF982655 RDB982655 RMX982655 RWT982655 SGP982655 SQL982655 TAH982655 TKD982655 TTZ982655 UDV982655 UNR982655 UXN982655 VHJ982655 VRF982655 WBB982655 WKX982655 WUT982655 G13:G14 G17:G30 G184:G185 G196:G203 G207:G209 G217:G224 G226:G237 G239:G243 G245:G254 G258:G267 G269:G271 G274:G279 G65153:G65154 G130689:G130690 G196225:G196226 G261761:G261762 G327297:G327298 G392833:G392834 G458369:G458370 G523905:G523906 G589441:G589442 G654977:G654978 G720513:G720514 G786049:G786050 G851585:G851586 G917121:G917122 G982657:G982658 IH13:IH14 IH184:IH186 IH207:IH218 IH65153:IH65154 IH130689:IH130690 IH196225:IH196226 IH261761:IH261762 IH327297:IH327298 IH392833:IH392834 IH458369:IH458370 IH523905:IH523906 IH589441:IH589442 IH654977:IH654978 IH720513:IH720514 IH786049:IH786050 IH851585:IH851586 IH917121:IH917122 IH982657:IH982658 SD13:SD14 SD184:SD186 SD207:SD218 SD65153:SD65154 SD130689:SD130690 SD196225:SD196226 SD261761:SD261762 SD327297:SD327298 SD392833:SD392834 SD458369:SD458370 SD523905:SD523906 SD589441:SD589442 SD654977:SD654978 SD720513:SD720514 SD786049:SD786050 SD851585:SD851586 SD917121:SD917122 SD982657:SD982658 ABZ13:ABZ14 ABZ184:ABZ186 ABZ207:ABZ218 ABZ65153:ABZ65154 ABZ130689:ABZ130690 ABZ196225:ABZ196226 ABZ261761:ABZ261762 ABZ327297:ABZ327298 ABZ392833:ABZ392834 ABZ458369:ABZ458370 ABZ523905:ABZ523906 ABZ589441:ABZ589442 ABZ654977:ABZ654978 ABZ720513:ABZ720514 ABZ786049:ABZ786050 ABZ851585:ABZ851586 ABZ917121:ABZ917122 ABZ982657:ABZ982658 ALV13:ALV14 ALV184:ALV186 ALV207:ALV218 ALV65153:ALV65154 ALV130689:ALV130690 ALV196225:ALV196226 ALV261761:ALV261762 ALV327297:ALV327298 ALV392833:ALV392834 ALV458369:ALV458370 ALV523905:ALV523906 ALV589441:ALV589442 ALV654977:ALV654978 ALV720513:ALV720514 ALV786049:ALV786050 ALV851585:ALV851586 ALV917121:ALV917122 ALV982657:ALV982658 AVR13:AVR14 AVR184:AVR186 AVR207:AVR218 AVR65153:AVR65154 AVR130689:AVR130690 AVR196225:AVR196226 AVR261761:AVR261762 AVR327297:AVR327298 AVR392833:AVR392834 AVR458369:AVR458370 AVR523905:AVR523906 AVR589441:AVR589442 AVR654977:AVR654978 AVR720513:AVR720514 AVR786049:AVR786050 AVR851585:AVR851586 AVR917121:AVR917122 AVR982657:AVR982658 BFN13:BFN14 BFN184:BFN186 BFN207:BFN218 BFN65153:BFN65154 BFN130689:BFN130690 BFN196225:BFN196226 BFN261761:BFN261762 BFN327297:BFN327298 BFN392833:BFN392834 BFN458369:BFN458370 BFN523905:BFN523906 BFN589441:BFN589442 BFN654977:BFN654978 BFN720513:BFN720514 BFN786049:BFN786050 BFN851585:BFN851586 BFN917121:BFN917122 BFN982657:BFN982658 BPJ13:BPJ14 BPJ184:BPJ186 BPJ207:BPJ218 BPJ65153:BPJ65154 BPJ130689:BPJ130690 BPJ196225:BPJ196226 BPJ261761:BPJ261762 BPJ327297:BPJ327298 BPJ392833:BPJ392834 BPJ458369:BPJ458370 BPJ523905:BPJ523906 BPJ589441:BPJ589442 BPJ654977:BPJ654978 BPJ720513:BPJ720514 BPJ786049:BPJ786050 BPJ851585:BPJ851586 BPJ917121:BPJ917122 BPJ982657:BPJ982658 BZF13:BZF14 BZF184:BZF186 BZF207:BZF218 BZF65153:BZF65154 BZF130689:BZF130690 BZF196225:BZF196226 BZF261761:BZF261762 BZF327297:BZF327298 BZF392833:BZF392834 BZF458369:BZF458370 BZF523905:BZF523906 BZF589441:BZF589442 BZF654977:BZF654978 BZF720513:BZF720514 BZF786049:BZF786050 BZF851585:BZF851586 BZF917121:BZF917122 BZF982657:BZF982658 CJB13:CJB14 CJB184:CJB186 CJB207:CJB218 CJB65153:CJB65154 CJB130689:CJB130690 CJB196225:CJB196226 CJB261761:CJB261762 CJB327297:CJB327298 CJB392833:CJB392834 CJB458369:CJB458370 CJB523905:CJB523906 CJB589441:CJB589442 CJB654977:CJB654978 CJB720513:CJB720514 CJB786049:CJB786050 CJB851585:CJB851586 CJB917121:CJB917122 CJB982657:CJB982658 CSX13:CSX14 CSX184:CSX186 CSX207:CSX218 CSX65153:CSX65154 CSX130689:CSX130690 CSX196225:CSX196226 CSX261761:CSX261762 CSX327297:CSX327298 CSX392833:CSX392834 CSX458369:CSX458370 CSX523905:CSX523906 CSX589441:CSX589442 CSX654977:CSX654978 CSX720513:CSX720514 CSX786049:CSX786050 CSX851585:CSX851586 CSX917121:CSX917122 CSX982657:CSX982658 DCT13:DCT14 DCT184:DCT186 DCT207:DCT218 DCT65153:DCT65154 DCT130689:DCT130690 DCT196225:DCT196226 DCT261761:DCT261762 DCT327297:DCT327298 DCT392833:DCT392834 DCT458369:DCT458370 DCT523905:DCT523906 DCT589441:DCT589442 DCT654977:DCT654978 DCT720513:DCT720514 DCT786049:DCT786050 DCT851585:DCT851586 DCT917121:DCT917122 DCT982657:DCT982658 DMP13:DMP14 DMP184:DMP186 DMP207:DMP218 DMP65153:DMP65154 DMP130689:DMP130690 DMP196225:DMP196226 DMP261761:DMP261762 DMP327297:DMP327298 DMP392833:DMP392834 DMP458369:DMP458370 DMP523905:DMP523906 DMP589441:DMP589442 DMP654977:DMP654978 DMP720513:DMP720514 DMP786049:DMP786050 DMP851585:DMP851586 DMP917121:DMP917122 DMP982657:DMP982658 DWL13:DWL14 DWL184:DWL186 DWL207:DWL218 DWL65153:DWL65154 DWL130689:DWL130690 DWL196225:DWL196226 DWL261761:DWL261762 DWL327297:DWL327298 DWL392833:DWL392834 DWL458369:DWL458370 DWL523905:DWL523906 DWL589441:DWL589442 DWL654977:DWL654978 DWL720513:DWL720514 DWL786049:DWL786050 DWL851585:DWL851586 DWL917121:DWL917122 DWL982657:DWL982658 EGH13:EGH14 EGH184:EGH186 EGH207:EGH218 EGH65153:EGH65154 EGH130689:EGH130690 EGH196225:EGH196226 EGH261761:EGH261762 EGH327297:EGH327298 EGH392833:EGH392834 EGH458369:EGH458370 EGH523905:EGH523906 EGH589441:EGH589442 EGH654977:EGH654978 EGH720513:EGH720514 EGH786049:EGH786050 EGH851585:EGH851586 EGH917121:EGH917122 EGH982657:EGH982658 EQD13:EQD14 EQD184:EQD186 EQD207:EQD218 EQD65153:EQD65154 EQD130689:EQD130690 EQD196225:EQD196226 EQD261761:EQD261762 EQD327297:EQD327298 EQD392833:EQD392834 EQD458369:EQD458370 EQD523905:EQD523906 EQD589441:EQD589442 EQD654977:EQD654978 EQD720513:EQD720514 EQD786049:EQD786050 EQD851585:EQD851586 EQD917121:EQD917122 EQD982657:EQD982658 EZZ13:EZZ14 EZZ184:EZZ186 EZZ207:EZZ218 EZZ65153:EZZ65154 EZZ130689:EZZ130690 EZZ196225:EZZ196226 EZZ261761:EZZ261762 EZZ327297:EZZ327298 EZZ392833:EZZ392834 EZZ458369:EZZ458370 EZZ523905:EZZ523906 EZZ589441:EZZ589442 EZZ654977:EZZ654978 EZZ720513:EZZ720514 EZZ786049:EZZ786050 EZZ851585:EZZ851586 EZZ917121:EZZ917122 EZZ982657:EZZ982658 FJV13:FJV14 FJV184:FJV186 FJV207:FJV218 FJV65153:FJV65154 FJV130689:FJV130690 FJV196225:FJV196226 FJV261761:FJV261762 FJV327297:FJV327298 FJV392833:FJV392834 FJV458369:FJV458370 FJV523905:FJV523906 FJV589441:FJV589442 FJV654977:FJV654978 FJV720513:FJV720514 FJV786049:FJV786050 FJV851585:FJV851586 FJV917121:FJV917122 FJV982657:FJV982658 FTR13:FTR14 FTR184:FTR186 FTR207:FTR218 FTR65153:FTR65154 FTR130689:FTR130690 FTR196225:FTR196226 FTR261761:FTR261762 FTR327297:FTR327298 FTR392833:FTR392834 FTR458369:FTR458370 FTR523905:FTR523906 FTR589441:FTR589442 FTR654977:FTR654978 FTR720513:FTR720514 FTR786049:FTR786050 FTR851585:FTR851586 FTR917121:FTR917122 FTR982657:FTR982658 GDN13:GDN14 GDN184:GDN186 GDN207:GDN218 GDN65153:GDN65154 GDN130689:GDN130690 GDN196225:GDN196226 GDN261761:GDN261762 GDN327297:GDN327298 GDN392833:GDN392834 GDN458369:GDN458370 GDN523905:GDN523906 GDN589441:GDN589442 GDN654977:GDN654978 GDN720513:GDN720514 GDN786049:GDN786050 GDN851585:GDN851586 GDN917121:GDN917122 GDN982657:GDN982658 GNJ13:GNJ14 GNJ184:GNJ186 GNJ207:GNJ218 GNJ65153:GNJ65154 GNJ130689:GNJ130690 GNJ196225:GNJ196226 GNJ261761:GNJ261762 GNJ327297:GNJ327298 GNJ392833:GNJ392834 GNJ458369:GNJ458370 GNJ523905:GNJ523906 GNJ589441:GNJ589442 GNJ654977:GNJ654978 GNJ720513:GNJ720514 GNJ786049:GNJ786050 GNJ851585:GNJ851586 GNJ917121:GNJ917122 GNJ982657:GNJ982658 GXF13:GXF14 GXF184:GXF186 GXF207:GXF218 GXF65153:GXF65154 GXF130689:GXF130690 GXF196225:GXF196226 GXF261761:GXF261762 GXF327297:GXF327298 GXF392833:GXF392834 GXF458369:GXF458370 GXF523905:GXF523906 GXF589441:GXF589442 GXF654977:GXF654978 GXF720513:GXF720514 GXF786049:GXF786050 GXF851585:GXF851586 GXF917121:GXF917122 GXF982657:GXF982658 HHB13:HHB14 HHB184:HHB186 HHB207:HHB218 HHB65153:HHB65154 HHB130689:HHB130690 HHB196225:HHB196226 HHB261761:HHB261762 HHB327297:HHB327298 HHB392833:HHB392834 HHB458369:HHB458370 HHB523905:HHB523906 HHB589441:HHB589442 HHB654977:HHB654978 HHB720513:HHB720514 HHB786049:HHB786050 HHB851585:HHB851586 HHB917121:HHB917122 HHB982657:HHB982658 HQX13:HQX14 HQX184:HQX186 HQX207:HQX218 HQX65153:HQX65154 HQX130689:HQX130690 HQX196225:HQX196226 HQX261761:HQX261762 HQX327297:HQX327298 HQX392833:HQX392834 HQX458369:HQX458370 HQX523905:HQX523906 HQX589441:HQX589442 HQX654977:HQX654978 HQX720513:HQX720514 HQX786049:HQX786050 HQX851585:HQX851586 HQX917121:HQX917122 HQX982657:HQX982658 IAT13:IAT14 IAT184:IAT186 IAT207:IAT218 IAT65153:IAT65154 IAT130689:IAT130690 IAT196225:IAT196226 IAT261761:IAT261762 IAT327297:IAT327298 IAT392833:IAT392834 IAT458369:IAT458370 IAT523905:IAT523906 IAT589441:IAT589442 IAT654977:IAT654978 IAT720513:IAT720514 IAT786049:IAT786050 IAT851585:IAT851586 IAT917121:IAT917122 IAT982657:IAT982658 IKP13:IKP14 IKP184:IKP186 IKP207:IKP218 IKP65153:IKP65154 IKP130689:IKP130690 IKP196225:IKP196226 IKP261761:IKP261762 IKP327297:IKP327298 IKP392833:IKP392834 IKP458369:IKP458370 IKP523905:IKP523906 IKP589441:IKP589442 IKP654977:IKP654978 IKP720513:IKP720514 IKP786049:IKP786050 IKP851585:IKP851586 IKP917121:IKP917122 IKP982657:IKP982658 IUL13:IUL14 IUL184:IUL186 IUL207:IUL218 IUL65153:IUL65154 IUL130689:IUL130690 IUL196225:IUL196226 IUL261761:IUL261762 IUL327297:IUL327298 IUL392833:IUL392834 IUL458369:IUL458370 IUL523905:IUL523906 IUL589441:IUL589442 IUL654977:IUL654978 IUL720513:IUL720514 IUL786049:IUL786050 IUL851585:IUL851586 IUL917121:IUL917122 IUL982657:IUL982658 JEH13:JEH14 JEH184:JEH186 JEH207:JEH218 JEH65153:JEH65154 JEH130689:JEH130690 JEH196225:JEH196226 JEH261761:JEH261762 JEH327297:JEH327298 JEH392833:JEH392834 JEH458369:JEH458370 JEH523905:JEH523906 JEH589441:JEH589442 JEH654977:JEH654978 JEH720513:JEH720514 JEH786049:JEH786050 JEH851585:JEH851586 JEH917121:JEH917122 JEH982657:JEH982658 JOD13:JOD14 JOD184:JOD186 JOD207:JOD218 JOD65153:JOD65154 JOD130689:JOD130690 JOD196225:JOD196226 JOD261761:JOD261762 JOD327297:JOD327298 JOD392833:JOD392834 JOD458369:JOD458370 JOD523905:JOD523906 JOD589441:JOD589442 JOD654977:JOD654978 JOD720513:JOD720514 JOD786049:JOD786050 JOD851585:JOD851586 JOD917121:JOD917122 JOD982657:JOD982658 JXZ13:JXZ14 JXZ184:JXZ186 JXZ207:JXZ218 JXZ65153:JXZ65154 JXZ130689:JXZ130690 JXZ196225:JXZ196226 JXZ261761:JXZ261762 JXZ327297:JXZ327298 JXZ392833:JXZ392834 JXZ458369:JXZ458370 JXZ523905:JXZ523906 JXZ589441:JXZ589442 JXZ654977:JXZ654978 JXZ720513:JXZ720514 JXZ786049:JXZ786050 JXZ851585:JXZ851586 JXZ917121:JXZ917122 JXZ982657:JXZ982658 KHV13:KHV14 KHV184:KHV186 KHV207:KHV218 KHV65153:KHV65154 KHV130689:KHV130690 KHV196225:KHV196226 KHV261761:KHV261762 KHV327297:KHV327298 KHV392833:KHV392834 KHV458369:KHV458370 KHV523905:KHV523906 KHV589441:KHV589442 KHV654977:KHV654978 KHV720513:KHV720514 KHV786049:KHV786050 KHV851585:KHV851586 KHV917121:KHV917122 KHV982657:KHV982658 KRR13:KRR14 KRR184:KRR186 KRR207:KRR218 KRR65153:KRR65154 KRR130689:KRR130690 KRR196225:KRR196226 KRR261761:KRR261762 KRR327297:KRR327298 KRR392833:KRR392834 KRR458369:KRR458370 KRR523905:KRR523906 KRR589441:KRR589442 KRR654977:KRR654978 KRR720513:KRR720514 KRR786049:KRR786050 KRR851585:KRR851586 KRR917121:KRR917122 KRR982657:KRR982658 LBN13:LBN14 LBN184:LBN186 LBN207:LBN218 LBN65153:LBN65154 LBN130689:LBN130690 LBN196225:LBN196226 LBN261761:LBN261762 LBN327297:LBN327298 LBN392833:LBN392834 LBN458369:LBN458370 LBN523905:LBN523906 LBN589441:LBN589442 LBN654977:LBN654978 LBN720513:LBN720514 LBN786049:LBN786050 LBN851585:LBN851586 LBN917121:LBN917122 LBN982657:LBN982658 LLJ13:LLJ14 LLJ184:LLJ186 LLJ207:LLJ218 LLJ65153:LLJ65154 LLJ130689:LLJ130690 LLJ196225:LLJ196226 LLJ261761:LLJ261762 LLJ327297:LLJ327298 LLJ392833:LLJ392834 LLJ458369:LLJ458370 LLJ523905:LLJ523906 LLJ589441:LLJ589442 LLJ654977:LLJ654978 LLJ720513:LLJ720514 LLJ786049:LLJ786050 LLJ851585:LLJ851586 LLJ917121:LLJ917122 LLJ982657:LLJ982658 LVF13:LVF14 LVF184:LVF186 LVF207:LVF218 LVF65153:LVF65154 LVF130689:LVF130690 LVF196225:LVF196226 LVF261761:LVF261762 LVF327297:LVF327298 LVF392833:LVF392834 LVF458369:LVF458370 LVF523905:LVF523906 LVF589441:LVF589442 LVF654977:LVF654978 LVF720513:LVF720514 LVF786049:LVF786050 LVF851585:LVF851586 LVF917121:LVF917122 LVF982657:LVF982658 MFB13:MFB14 MFB184:MFB186 MFB207:MFB218 MFB65153:MFB65154 MFB130689:MFB130690 MFB196225:MFB196226 MFB261761:MFB261762 MFB327297:MFB327298 MFB392833:MFB392834 MFB458369:MFB458370 MFB523905:MFB523906 MFB589441:MFB589442 MFB654977:MFB654978 MFB720513:MFB720514 MFB786049:MFB786050 MFB851585:MFB851586 MFB917121:MFB917122 MFB982657:MFB982658 MOX13:MOX14 MOX184:MOX186 MOX207:MOX218 MOX65153:MOX65154 MOX130689:MOX130690 MOX196225:MOX196226 MOX261761:MOX261762 MOX327297:MOX327298 MOX392833:MOX392834 MOX458369:MOX458370 MOX523905:MOX523906 MOX589441:MOX589442 MOX654977:MOX654978 MOX720513:MOX720514 MOX786049:MOX786050 MOX851585:MOX851586 MOX917121:MOX917122 MOX982657:MOX982658 MYT13:MYT14 MYT184:MYT186 MYT207:MYT218 MYT65153:MYT65154 MYT130689:MYT130690 MYT196225:MYT196226 MYT261761:MYT261762 MYT327297:MYT327298 MYT392833:MYT392834 MYT458369:MYT458370 MYT523905:MYT523906 MYT589441:MYT589442 MYT654977:MYT654978 MYT720513:MYT720514 MYT786049:MYT786050 MYT851585:MYT851586 MYT917121:MYT917122 MYT982657:MYT982658 NIP13:NIP14 NIP184:NIP186 NIP207:NIP218 NIP65153:NIP65154 NIP130689:NIP130690 NIP196225:NIP196226 NIP261761:NIP261762 NIP327297:NIP327298 NIP392833:NIP392834 NIP458369:NIP458370 NIP523905:NIP523906 NIP589441:NIP589442 NIP654977:NIP654978 NIP720513:NIP720514 NIP786049:NIP786050 NIP851585:NIP851586 NIP917121:NIP917122 NIP982657:NIP982658 NSL13:NSL14 NSL184:NSL186 NSL207:NSL218 NSL65153:NSL65154 NSL130689:NSL130690 NSL196225:NSL196226 NSL261761:NSL261762 NSL327297:NSL327298 NSL392833:NSL392834 NSL458369:NSL458370 NSL523905:NSL523906 NSL589441:NSL589442 NSL654977:NSL654978 NSL720513:NSL720514 NSL786049:NSL786050 NSL851585:NSL851586 NSL917121:NSL917122 NSL982657:NSL982658 OCH13:OCH14 OCH184:OCH186 OCH207:OCH218 OCH65153:OCH65154 OCH130689:OCH130690 OCH196225:OCH196226 OCH261761:OCH261762 OCH327297:OCH327298 OCH392833:OCH392834 OCH458369:OCH458370 OCH523905:OCH523906 OCH589441:OCH589442 OCH654977:OCH654978 OCH720513:OCH720514 OCH786049:OCH786050 OCH851585:OCH851586 OCH917121:OCH917122 OCH982657:OCH982658 OMD13:OMD14 OMD184:OMD186 OMD207:OMD218 OMD65153:OMD65154 OMD130689:OMD130690 OMD196225:OMD196226 OMD261761:OMD261762 OMD327297:OMD327298 OMD392833:OMD392834 OMD458369:OMD458370 OMD523905:OMD523906 OMD589441:OMD589442 OMD654977:OMD654978 OMD720513:OMD720514 OMD786049:OMD786050 OMD851585:OMD851586 OMD917121:OMD917122 OMD982657:OMD982658 OVZ13:OVZ14 OVZ184:OVZ186 OVZ207:OVZ218 OVZ65153:OVZ65154 OVZ130689:OVZ130690 OVZ196225:OVZ196226 OVZ261761:OVZ261762 OVZ327297:OVZ327298 OVZ392833:OVZ392834 OVZ458369:OVZ458370 OVZ523905:OVZ523906 OVZ589441:OVZ589442 OVZ654977:OVZ654978 OVZ720513:OVZ720514 OVZ786049:OVZ786050 OVZ851585:OVZ851586 OVZ917121:OVZ917122 OVZ982657:OVZ982658 PFV13:PFV14 PFV184:PFV186 PFV207:PFV218 PFV65153:PFV65154 PFV130689:PFV130690 PFV196225:PFV196226 PFV261761:PFV261762 PFV327297:PFV327298 PFV392833:PFV392834 PFV458369:PFV458370 PFV523905:PFV523906 PFV589441:PFV589442 PFV654977:PFV654978 PFV720513:PFV720514 PFV786049:PFV786050 PFV851585:PFV851586 PFV917121:PFV917122 PFV982657:PFV982658 PPR13:PPR14 PPR184:PPR186 PPR207:PPR218 PPR65153:PPR65154 PPR130689:PPR130690 PPR196225:PPR196226 PPR261761:PPR261762 PPR327297:PPR327298 PPR392833:PPR392834 PPR458369:PPR458370 PPR523905:PPR523906 PPR589441:PPR589442 PPR654977:PPR654978 PPR720513:PPR720514 PPR786049:PPR786050 PPR851585:PPR851586 PPR917121:PPR917122 PPR982657:PPR982658 PZN13:PZN14 PZN184:PZN186 PZN207:PZN218 PZN65153:PZN65154 PZN130689:PZN130690 PZN196225:PZN196226 PZN261761:PZN261762 PZN327297:PZN327298 PZN392833:PZN392834 PZN458369:PZN458370 PZN523905:PZN523906 PZN589441:PZN589442 PZN654977:PZN654978 PZN720513:PZN720514 PZN786049:PZN786050 PZN851585:PZN851586 PZN917121:PZN917122 PZN982657:PZN982658 QJJ13:QJJ14 QJJ184:QJJ186 QJJ207:QJJ218 QJJ65153:QJJ65154 QJJ130689:QJJ130690 QJJ196225:QJJ196226 QJJ261761:QJJ261762 QJJ327297:QJJ327298 QJJ392833:QJJ392834 QJJ458369:QJJ458370 QJJ523905:QJJ523906 QJJ589441:QJJ589442 QJJ654977:QJJ654978 QJJ720513:QJJ720514 QJJ786049:QJJ786050 QJJ851585:QJJ851586 QJJ917121:QJJ917122 QJJ982657:QJJ982658 QTF13:QTF14 QTF184:QTF186 QTF207:QTF218 QTF65153:QTF65154 QTF130689:QTF130690 QTF196225:QTF196226 QTF261761:QTF261762 QTF327297:QTF327298 QTF392833:QTF392834 QTF458369:QTF458370 QTF523905:QTF523906 QTF589441:QTF589442 QTF654977:QTF654978 QTF720513:QTF720514 QTF786049:QTF786050 QTF851585:QTF851586 QTF917121:QTF917122 QTF982657:QTF982658 RDB13:RDB14 RDB184:RDB186 RDB207:RDB218 RDB65153:RDB65154 RDB130689:RDB130690 RDB196225:RDB196226 RDB261761:RDB261762 RDB327297:RDB327298 RDB392833:RDB392834 RDB458369:RDB458370 RDB523905:RDB523906 RDB589441:RDB589442 RDB654977:RDB654978 RDB720513:RDB720514 RDB786049:RDB786050 RDB851585:RDB851586 RDB917121:RDB917122 RDB982657:RDB982658 RMX13:RMX14 RMX184:RMX186 RMX207:RMX218 RMX65153:RMX65154 RMX130689:RMX130690 RMX196225:RMX196226 RMX261761:RMX261762 RMX327297:RMX327298 RMX392833:RMX392834 RMX458369:RMX458370 RMX523905:RMX523906 RMX589441:RMX589442 RMX654977:RMX654978 RMX720513:RMX720514 RMX786049:RMX786050 RMX851585:RMX851586 RMX917121:RMX917122 RMX982657:RMX982658 RWT13:RWT14 RWT184:RWT186 RWT207:RWT218 RWT65153:RWT65154 RWT130689:RWT130690 RWT196225:RWT196226 RWT261761:RWT261762 RWT327297:RWT327298 RWT392833:RWT392834 RWT458369:RWT458370 RWT523905:RWT523906 RWT589441:RWT589442 RWT654977:RWT654978 RWT720513:RWT720514 RWT786049:RWT786050 RWT851585:RWT851586 RWT917121:RWT917122 RWT982657:RWT982658 SGP13:SGP14 SGP184:SGP186 SGP207:SGP218 SGP65153:SGP65154 SGP130689:SGP130690 SGP196225:SGP196226 SGP261761:SGP261762 SGP327297:SGP327298 SGP392833:SGP392834 SGP458369:SGP458370 SGP523905:SGP523906 SGP589441:SGP589442 SGP654977:SGP654978 SGP720513:SGP720514 SGP786049:SGP786050 SGP851585:SGP851586 SGP917121:SGP917122 SGP982657:SGP982658 SQL13:SQL14 SQL184:SQL186 SQL207:SQL218 SQL65153:SQL65154 SQL130689:SQL130690 SQL196225:SQL196226 SQL261761:SQL261762 SQL327297:SQL327298 SQL392833:SQL392834 SQL458369:SQL458370 SQL523905:SQL523906 SQL589441:SQL589442 SQL654977:SQL654978 SQL720513:SQL720514 SQL786049:SQL786050 SQL851585:SQL851586 SQL917121:SQL917122 SQL982657:SQL982658 TAH13:TAH14 TAH184:TAH186 TAH207:TAH218 TAH65153:TAH65154 TAH130689:TAH130690 TAH196225:TAH196226 TAH261761:TAH261762 TAH327297:TAH327298 TAH392833:TAH392834 TAH458369:TAH458370 TAH523905:TAH523906 TAH589441:TAH589442 TAH654977:TAH654978 TAH720513:TAH720514 TAH786049:TAH786050 TAH851585:TAH851586 TAH917121:TAH917122 TAH982657:TAH982658 TKD13:TKD14 TKD184:TKD186 TKD207:TKD218 TKD65153:TKD65154 TKD130689:TKD130690 TKD196225:TKD196226 TKD261761:TKD261762 TKD327297:TKD327298 TKD392833:TKD392834 TKD458369:TKD458370 TKD523905:TKD523906 TKD589441:TKD589442 TKD654977:TKD654978 TKD720513:TKD720514 TKD786049:TKD786050 TKD851585:TKD851586 TKD917121:TKD917122 TKD982657:TKD982658 TTZ13:TTZ14 TTZ184:TTZ186 TTZ207:TTZ218 TTZ65153:TTZ65154 TTZ130689:TTZ130690 TTZ196225:TTZ196226 TTZ261761:TTZ261762 TTZ327297:TTZ327298 TTZ392833:TTZ392834 TTZ458369:TTZ458370 TTZ523905:TTZ523906 TTZ589441:TTZ589442 TTZ654977:TTZ654978 TTZ720513:TTZ720514 TTZ786049:TTZ786050 TTZ851585:TTZ851586 TTZ917121:TTZ917122 TTZ982657:TTZ982658 UDV13:UDV14 UDV184:UDV186 UDV207:UDV218 UDV65153:UDV65154 UDV130689:UDV130690 UDV196225:UDV196226 UDV261761:UDV261762 UDV327297:UDV327298 UDV392833:UDV392834 UDV458369:UDV458370 UDV523905:UDV523906 UDV589441:UDV589442 UDV654977:UDV654978 UDV720513:UDV720514 UDV786049:UDV786050 UDV851585:UDV851586 UDV917121:UDV917122 UDV982657:UDV982658 UNR13:UNR14 UNR184:UNR186 UNR207:UNR218 UNR65153:UNR65154 UNR130689:UNR130690 UNR196225:UNR196226 UNR261761:UNR261762 UNR327297:UNR327298 UNR392833:UNR392834 UNR458369:UNR458370 UNR523905:UNR523906 UNR589441:UNR589442 UNR654977:UNR654978 UNR720513:UNR720514 UNR786049:UNR786050 UNR851585:UNR851586 UNR917121:UNR917122 UNR982657:UNR982658 UXN13:UXN14 UXN184:UXN186 UXN207:UXN218 UXN65153:UXN65154 UXN130689:UXN130690 UXN196225:UXN196226 UXN261761:UXN261762 UXN327297:UXN327298 UXN392833:UXN392834 UXN458369:UXN458370 UXN523905:UXN523906 UXN589441:UXN589442 UXN654977:UXN654978 UXN720513:UXN720514 UXN786049:UXN786050 UXN851585:UXN851586 UXN917121:UXN917122 UXN982657:UXN982658 VHJ13:VHJ14 VHJ184:VHJ186 VHJ207:VHJ218 VHJ65153:VHJ65154 VHJ130689:VHJ130690 VHJ196225:VHJ196226 VHJ261761:VHJ261762 VHJ327297:VHJ327298 VHJ392833:VHJ392834 VHJ458369:VHJ458370 VHJ523905:VHJ523906 VHJ589441:VHJ589442 VHJ654977:VHJ654978 VHJ720513:VHJ720514 VHJ786049:VHJ786050 VHJ851585:VHJ851586 VHJ917121:VHJ917122 VHJ982657:VHJ982658 VRF13:VRF14 VRF184:VRF186 VRF207:VRF218 VRF65153:VRF65154 VRF130689:VRF130690 VRF196225:VRF196226 VRF261761:VRF261762 VRF327297:VRF327298 VRF392833:VRF392834 VRF458369:VRF458370 VRF523905:VRF523906 VRF589441:VRF589442 VRF654977:VRF654978 VRF720513:VRF720514 VRF786049:VRF786050 VRF851585:VRF851586 VRF917121:VRF917122 VRF982657:VRF982658 WBB13:WBB14 WBB184:WBB186 WBB207:WBB218 WBB65153:WBB65154 WBB130689:WBB130690 WBB196225:WBB196226 WBB261761:WBB261762 WBB327297:WBB327298 WBB392833:WBB392834 WBB458369:WBB458370 WBB523905:WBB523906 WBB589441:WBB589442 WBB654977:WBB654978 WBB720513:WBB720514 WBB786049:WBB786050 WBB851585:WBB851586 WBB917121:WBB917122 WBB982657:WBB982658 WKX13:WKX14 WKX184:WKX186 WKX207:WKX218 WKX65153:WKX65154 WKX130689:WKX130690 WKX196225:WKX196226 WKX261761:WKX261762 WKX327297:WKX327298 WKX392833:WKX392834 WKX458369:WKX458370 WKX523905:WKX523906 WKX589441:WKX589442 WKX654977:WKX654978 WKX720513:WKX720514 WKX786049:WKX786050 WKX851585:WKX851586 WKX917121:WKX917122 WKX982657:WKX982658 WUT13:WUT14 WUT184:WUT186 WUT207:WUT218 WUT65153:WUT65154 WUT130689:WUT130690 WUT196225:WUT196226 WUT261761:WUT261762 WUT327297:WUT327298 WUT392833:WUT392834 WUT458369:WUT458370 WUT523905:WUT523906 WUT589441:WUT589442 WUT654977:WUT654978 WUT720513:WUT720514 WUT786049:WUT786050 WUT851585:WUT851586 WUT917121:WUT917122 WUT982657:WUT982658" xr:uid="{00000000-0002-0000-0000-000001000000}">
      <formula1>"属实,基本属实,部分属实,不属实"</formula1>
    </dataValidation>
    <dataValidation type="list" allowBlank="1" showInputMessage="1" showErrorMessage="1" sqref="IK12 SG12 ACC12 ALY12 AVU12 BFQ12 BPM12 BZI12 CJE12 CTA12 DCW12 DMS12 DWO12 EGK12 EQG12 FAC12 FJY12 FTU12 GDQ12 GNM12 GXI12 HHE12 HRA12 IAW12 IKS12 IUO12 JEK12 JOG12 JYC12 KHY12 KRU12 LBQ12 LLM12 LVI12 MFE12 MPA12 MYW12 NIS12 NSO12 OCK12 OMG12 OWC12 PFY12 PPU12 PZQ12 QJM12 QTI12 RDE12 RNA12 RWW12 SGS12 SQO12 TAK12 TKG12 TUC12 UDY12 UNU12 UXQ12 VHM12 VRI12 WBE12 WLA12 WUW12 IK65152 SG65152 ACC65152 ALY65152 AVU65152 BFQ65152 BPM65152 BZI65152 CJE65152 CTA65152 DCW65152 DMS65152 DWO65152 EGK65152 EQG65152 FAC65152 FJY65152 FTU65152 GDQ65152 GNM65152 GXI65152 HHE65152 HRA65152 IAW65152 IKS65152 IUO65152 JEK65152 JOG65152 JYC65152 KHY65152 KRU65152 LBQ65152 LLM65152 LVI65152 MFE65152 MPA65152 MYW65152 NIS65152 NSO65152 OCK65152 OMG65152 OWC65152 PFY65152 PPU65152 PZQ65152 QJM65152 QTI65152 RDE65152 RNA65152 RWW65152 SGS65152 SQO65152 TAK65152 TKG65152 TUC65152 UDY65152 UNU65152 UXQ65152 VHM65152 VRI65152 WBE65152 WLA65152 WUW65152 IK130688 SG130688 ACC130688 ALY130688 AVU130688 BFQ130688 BPM130688 BZI130688 CJE130688 CTA130688 DCW130688 DMS130688 DWO130688 EGK130688 EQG130688 FAC130688 FJY130688 FTU130688 GDQ130688 GNM130688 GXI130688 HHE130688 HRA130688 IAW130688 IKS130688 IUO130688 JEK130688 JOG130688 JYC130688 KHY130688 KRU130688 LBQ130688 LLM130688 LVI130688 MFE130688 MPA130688 MYW130688 NIS130688 NSO130688 OCK130688 OMG130688 OWC130688 PFY130688 PPU130688 PZQ130688 QJM130688 QTI130688 RDE130688 RNA130688 RWW130688 SGS130688 SQO130688 TAK130688 TKG130688 TUC130688 UDY130688 UNU130688 UXQ130688 VHM130688 VRI130688 WBE130688 WLA130688 WUW130688 IK196224 SG196224 ACC196224 ALY196224 AVU196224 BFQ196224 BPM196224 BZI196224 CJE196224 CTA196224 DCW196224 DMS196224 DWO196224 EGK196224 EQG196224 FAC196224 FJY196224 FTU196224 GDQ196224 GNM196224 GXI196224 HHE196224 HRA196224 IAW196224 IKS196224 IUO196224 JEK196224 JOG196224 JYC196224 KHY196224 KRU196224 LBQ196224 LLM196224 LVI196224 MFE196224 MPA196224 MYW196224 NIS196224 NSO196224 OCK196224 OMG196224 OWC196224 PFY196224 PPU196224 PZQ196224 QJM196224 QTI196224 RDE196224 RNA196224 RWW196224 SGS196224 SQO196224 TAK196224 TKG196224 TUC196224 UDY196224 UNU196224 UXQ196224 VHM196224 VRI196224 WBE196224 WLA196224 WUW196224 IK261760 SG261760 ACC261760 ALY261760 AVU261760 BFQ261760 BPM261760 BZI261760 CJE261760 CTA261760 DCW261760 DMS261760 DWO261760 EGK261760 EQG261760 FAC261760 FJY261760 FTU261760 GDQ261760 GNM261760 GXI261760 HHE261760 HRA261760 IAW261760 IKS261760 IUO261760 JEK261760 JOG261760 JYC261760 KHY261760 KRU261760 LBQ261760 LLM261760 LVI261760 MFE261760 MPA261760 MYW261760 NIS261760 NSO261760 OCK261760 OMG261760 OWC261760 PFY261760 PPU261760 PZQ261760 QJM261760 QTI261760 RDE261760 RNA261760 RWW261760 SGS261760 SQO261760 TAK261760 TKG261760 TUC261760 UDY261760 UNU261760 UXQ261760 VHM261760 VRI261760 WBE261760 WLA261760 WUW261760 IK327296 SG327296 ACC327296 ALY327296 AVU327296 BFQ327296 BPM327296 BZI327296 CJE327296 CTA327296 DCW327296 DMS327296 DWO327296 EGK327296 EQG327296 FAC327296 FJY327296 FTU327296 GDQ327296 GNM327296 GXI327296 HHE327296 HRA327296 IAW327296 IKS327296 IUO327296 JEK327296 JOG327296 JYC327296 KHY327296 KRU327296 LBQ327296 LLM327296 LVI327296 MFE327296 MPA327296 MYW327296 NIS327296 NSO327296 OCK327296 OMG327296 OWC327296 PFY327296 PPU327296 PZQ327296 QJM327296 QTI327296 RDE327296 RNA327296 RWW327296 SGS327296 SQO327296 TAK327296 TKG327296 TUC327296 UDY327296 UNU327296 UXQ327296 VHM327296 VRI327296 WBE327296 WLA327296 WUW327296 IK392832 SG392832 ACC392832 ALY392832 AVU392832 BFQ392832 BPM392832 BZI392832 CJE392832 CTA392832 DCW392832 DMS392832 DWO392832 EGK392832 EQG392832 FAC392832 FJY392832 FTU392832 GDQ392832 GNM392832 GXI392832 HHE392832 HRA392832 IAW392832 IKS392832 IUO392832 JEK392832 JOG392832 JYC392832 KHY392832 KRU392832 LBQ392832 LLM392832 LVI392832 MFE392832 MPA392832 MYW392832 NIS392832 NSO392832 OCK392832 OMG392832 OWC392832 PFY392832 PPU392832 PZQ392832 QJM392832 QTI392832 RDE392832 RNA392832 RWW392832 SGS392832 SQO392832 TAK392832 TKG392832 TUC392832 UDY392832 UNU392832 UXQ392832 VHM392832 VRI392832 WBE392832 WLA392832 WUW392832 IK458368 SG458368 ACC458368 ALY458368 AVU458368 BFQ458368 BPM458368 BZI458368 CJE458368 CTA458368 DCW458368 DMS458368 DWO458368 EGK458368 EQG458368 FAC458368 FJY458368 FTU458368 GDQ458368 GNM458368 GXI458368 HHE458368 HRA458368 IAW458368 IKS458368 IUO458368 JEK458368 JOG458368 JYC458368 KHY458368 KRU458368 LBQ458368 LLM458368 LVI458368 MFE458368 MPA458368 MYW458368 NIS458368 NSO458368 OCK458368 OMG458368 OWC458368 PFY458368 PPU458368 PZQ458368 QJM458368 QTI458368 RDE458368 RNA458368 RWW458368 SGS458368 SQO458368 TAK458368 TKG458368 TUC458368 UDY458368 UNU458368 UXQ458368 VHM458368 VRI458368 WBE458368 WLA458368 WUW458368 IK523904 SG523904 ACC523904 ALY523904 AVU523904 BFQ523904 BPM523904 BZI523904 CJE523904 CTA523904 DCW523904 DMS523904 DWO523904 EGK523904 EQG523904 FAC523904 FJY523904 FTU523904 GDQ523904 GNM523904 GXI523904 HHE523904 HRA523904 IAW523904 IKS523904 IUO523904 JEK523904 JOG523904 JYC523904 KHY523904 KRU523904 LBQ523904 LLM523904 LVI523904 MFE523904 MPA523904 MYW523904 NIS523904 NSO523904 OCK523904 OMG523904 OWC523904 PFY523904 PPU523904 PZQ523904 QJM523904 QTI523904 RDE523904 RNA523904 RWW523904 SGS523904 SQO523904 TAK523904 TKG523904 TUC523904 UDY523904 UNU523904 UXQ523904 VHM523904 VRI523904 WBE523904 WLA523904 WUW523904 IK589440 SG589440 ACC589440 ALY589440 AVU589440 BFQ589440 BPM589440 BZI589440 CJE589440 CTA589440 DCW589440 DMS589440 DWO589440 EGK589440 EQG589440 FAC589440 FJY589440 FTU589440 GDQ589440 GNM589440 GXI589440 HHE589440 HRA589440 IAW589440 IKS589440 IUO589440 JEK589440 JOG589440 JYC589440 KHY589440 KRU589440 LBQ589440 LLM589440 LVI589440 MFE589440 MPA589440 MYW589440 NIS589440 NSO589440 OCK589440 OMG589440 OWC589440 PFY589440 PPU589440 PZQ589440 QJM589440 QTI589440 RDE589440 RNA589440 RWW589440 SGS589440 SQO589440 TAK589440 TKG589440 TUC589440 UDY589440 UNU589440 UXQ589440 VHM589440 VRI589440 WBE589440 WLA589440 WUW589440 IK654976 SG654976 ACC654976 ALY654976 AVU654976 BFQ654976 BPM654976 BZI654976 CJE654976 CTA654976 DCW654976 DMS654976 DWO654976 EGK654976 EQG654976 FAC654976 FJY654976 FTU654976 GDQ654976 GNM654976 GXI654976 HHE654976 HRA654976 IAW654976 IKS654976 IUO654976 JEK654976 JOG654976 JYC654976 KHY654976 KRU654976 LBQ654976 LLM654976 LVI654976 MFE654976 MPA654976 MYW654976 NIS654976 NSO654976 OCK654976 OMG654976 OWC654976 PFY654976 PPU654976 PZQ654976 QJM654976 QTI654976 RDE654976 RNA654976 RWW654976 SGS654976 SQO654976 TAK654976 TKG654976 TUC654976 UDY654976 UNU654976 UXQ654976 VHM654976 VRI654976 WBE654976 WLA654976 WUW654976 IK720512 SG720512 ACC720512 ALY720512 AVU720512 BFQ720512 BPM720512 BZI720512 CJE720512 CTA720512 DCW720512 DMS720512 DWO720512 EGK720512 EQG720512 FAC720512 FJY720512 FTU720512 GDQ720512 GNM720512 GXI720512 HHE720512 HRA720512 IAW720512 IKS720512 IUO720512 JEK720512 JOG720512 JYC720512 KHY720512 KRU720512 LBQ720512 LLM720512 LVI720512 MFE720512 MPA720512 MYW720512 NIS720512 NSO720512 OCK720512 OMG720512 OWC720512 PFY720512 PPU720512 PZQ720512 QJM720512 QTI720512 RDE720512 RNA720512 RWW720512 SGS720512 SQO720512 TAK720512 TKG720512 TUC720512 UDY720512 UNU720512 UXQ720512 VHM720512 VRI720512 WBE720512 WLA720512 WUW720512 IK786048 SG786048 ACC786048 ALY786048 AVU786048 BFQ786048 BPM786048 BZI786048 CJE786048 CTA786048 DCW786048 DMS786048 DWO786048 EGK786048 EQG786048 FAC786048 FJY786048 FTU786048 GDQ786048 GNM786048 GXI786048 HHE786048 HRA786048 IAW786048 IKS786048 IUO786048 JEK786048 JOG786048 JYC786048 KHY786048 KRU786048 LBQ786048 LLM786048 LVI786048 MFE786048 MPA786048 MYW786048 NIS786048 NSO786048 OCK786048 OMG786048 OWC786048 PFY786048 PPU786048 PZQ786048 QJM786048 QTI786048 RDE786048 RNA786048 RWW786048 SGS786048 SQO786048 TAK786048 TKG786048 TUC786048 UDY786048 UNU786048 UXQ786048 VHM786048 VRI786048 WBE786048 WLA786048 WUW786048 IK851584 SG851584 ACC851584 ALY851584 AVU851584 BFQ851584 BPM851584 BZI851584 CJE851584 CTA851584 DCW851584 DMS851584 DWO851584 EGK851584 EQG851584 FAC851584 FJY851584 FTU851584 GDQ851584 GNM851584 GXI851584 HHE851584 HRA851584 IAW851584 IKS851584 IUO851584 JEK851584 JOG851584 JYC851584 KHY851584 KRU851584 LBQ851584 LLM851584 LVI851584 MFE851584 MPA851584 MYW851584 NIS851584 NSO851584 OCK851584 OMG851584 OWC851584 PFY851584 PPU851584 PZQ851584 QJM851584 QTI851584 RDE851584 RNA851584 RWW851584 SGS851584 SQO851584 TAK851584 TKG851584 TUC851584 UDY851584 UNU851584 UXQ851584 VHM851584 VRI851584 WBE851584 WLA851584 WUW851584 IK917120 SG917120 ACC917120 ALY917120 AVU917120 BFQ917120 BPM917120 BZI917120 CJE917120 CTA917120 DCW917120 DMS917120 DWO917120 EGK917120 EQG917120 FAC917120 FJY917120 FTU917120 GDQ917120 GNM917120 GXI917120 HHE917120 HRA917120 IAW917120 IKS917120 IUO917120 JEK917120 JOG917120 JYC917120 KHY917120 KRU917120 LBQ917120 LLM917120 LVI917120 MFE917120 MPA917120 MYW917120 NIS917120 NSO917120 OCK917120 OMG917120 OWC917120 PFY917120 PPU917120 PZQ917120 QJM917120 QTI917120 RDE917120 RNA917120 RWW917120 SGS917120 SQO917120 TAK917120 TKG917120 TUC917120 UDY917120 UNU917120 UXQ917120 VHM917120 VRI917120 WBE917120 WLA917120 WUW917120 IK982656 SG982656 ACC982656 ALY982656 AVU982656 BFQ982656 BPM982656 BZI982656 CJE982656 CTA982656 DCW982656 DMS982656 DWO982656 EGK982656 EQG982656 FAC982656 FJY982656 FTU982656 GDQ982656 GNM982656 GXI982656 HHE982656 HRA982656 IAW982656 IKS982656 IUO982656 JEK982656 JOG982656 JYC982656 KHY982656 KRU982656 LBQ982656 LLM982656 LVI982656 MFE982656 MPA982656 MYW982656 NIS982656 NSO982656 OCK982656 OMG982656 OWC982656 PFY982656 PPU982656 PZQ982656 QJM982656 QTI982656 RDE982656 RNA982656 RWW982656 SGS982656 SQO982656 TAK982656 TKG982656 TUC982656 UDY982656 UNU982656 UXQ982656 VHM982656 VRI982656 WBE982656 WLA982656 WUW982656 IJ5:IJ14 IJ184:IJ188 IJ207:IJ218 IJ65147:IJ65154 IJ130683:IJ130690 IJ196219:IJ196226 IJ261755:IJ261762 IJ327291:IJ327298 IJ392827:IJ392834 IJ458363:IJ458370 IJ523899:IJ523906 IJ589435:IJ589442 IJ654971:IJ654978 IJ720507:IJ720514 IJ786043:IJ786050 IJ851579:IJ851586 IJ917115:IJ917122 IJ982651:IJ982658 SF5:SF14 SF184:SF188 SF207:SF218 SF65147:SF65154 SF130683:SF130690 SF196219:SF196226 SF261755:SF261762 SF327291:SF327298 SF392827:SF392834 SF458363:SF458370 SF523899:SF523906 SF589435:SF589442 SF654971:SF654978 SF720507:SF720514 SF786043:SF786050 SF851579:SF851586 SF917115:SF917122 SF982651:SF982658 ACB5:ACB14 ACB184:ACB188 ACB207:ACB218 ACB65147:ACB65154 ACB130683:ACB130690 ACB196219:ACB196226 ACB261755:ACB261762 ACB327291:ACB327298 ACB392827:ACB392834 ACB458363:ACB458370 ACB523899:ACB523906 ACB589435:ACB589442 ACB654971:ACB654978 ACB720507:ACB720514 ACB786043:ACB786050 ACB851579:ACB851586 ACB917115:ACB917122 ACB982651:ACB982658 ALX5:ALX14 ALX184:ALX188 ALX207:ALX218 ALX65147:ALX65154 ALX130683:ALX130690 ALX196219:ALX196226 ALX261755:ALX261762 ALX327291:ALX327298 ALX392827:ALX392834 ALX458363:ALX458370 ALX523899:ALX523906 ALX589435:ALX589442 ALX654971:ALX654978 ALX720507:ALX720514 ALX786043:ALX786050 ALX851579:ALX851586 ALX917115:ALX917122 ALX982651:ALX982658 AVT5:AVT14 AVT184:AVT188 AVT207:AVT218 AVT65147:AVT65154 AVT130683:AVT130690 AVT196219:AVT196226 AVT261755:AVT261762 AVT327291:AVT327298 AVT392827:AVT392834 AVT458363:AVT458370 AVT523899:AVT523906 AVT589435:AVT589442 AVT654971:AVT654978 AVT720507:AVT720514 AVT786043:AVT786050 AVT851579:AVT851586 AVT917115:AVT917122 AVT982651:AVT982658 BFP5:BFP14 BFP184:BFP188 BFP207:BFP218 BFP65147:BFP65154 BFP130683:BFP130690 BFP196219:BFP196226 BFP261755:BFP261762 BFP327291:BFP327298 BFP392827:BFP392834 BFP458363:BFP458370 BFP523899:BFP523906 BFP589435:BFP589442 BFP654971:BFP654978 BFP720507:BFP720514 BFP786043:BFP786050 BFP851579:BFP851586 BFP917115:BFP917122 BFP982651:BFP982658 BPL5:BPL14 BPL184:BPL188 BPL207:BPL218 BPL65147:BPL65154 BPL130683:BPL130690 BPL196219:BPL196226 BPL261755:BPL261762 BPL327291:BPL327298 BPL392827:BPL392834 BPL458363:BPL458370 BPL523899:BPL523906 BPL589435:BPL589442 BPL654971:BPL654978 BPL720507:BPL720514 BPL786043:BPL786050 BPL851579:BPL851586 BPL917115:BPL917122 BPL982651:BPL982658 BZH5:BZH14 BZH184:BZH188 BZH207:BZH218 BZH65147:BZH65154 BZH130683:BZH130690 BZH196219:BZH196226 BZH261755:BZH261762 BZH327291:BZH327298 BZH392827:BZH392834 BZH458363:BZH458370 BZH523899:BZH523906 BZH589435:BZH589442 BZH654971:BZH654978 BZH720507:BZH720514 BZH786043:BZH786050 BZH851579:BZH851586 BZH917115:BZH917122 BZH982651:BZH982658 CJD5:CJD14 CJD184:CJD188 CJD207:CJD218 CJD65147:CJD65154 CJD130683:CJD130690 CJD196219:CJD196226 CJD261755:CJD261762 CJD327291:CJD327298 CJD392827:CJD392834 CJD458363:CJD458370 CJD523899:CJD523906 CJD589435:CJD589442 CJD654971:CJD654978 CJD720507:CJD720514 CJD786043:CJD786050 CJD851579:CJD851586 CJD917115:CJD917122 CJD982651:CJD982658 CSZ5:CSZ14 CSZ184:CSZ188 CSZ207:CSZ218 CSZ65147:CSZ65154 CSZ130683:CSZ130690 CSZ196219:CSZ196226 CSZ261755:CSZ261762 CSZ327291:CSZ327298 CSZ392827:CSZ392834 CSZ458363:CSZ458370 CSZ523899:CSZ523906 CSZ589435:CSZ589442 CSZ654971:CSZ654978 CSZ720507:CSZ720514 CSZ786043:CSZ786050 CSZ851579:CSZ851586 CSZ917115:CSZ917122 CSZ982651:CSZ982658 DCV5:DCV14 DCV184:DCV188 DCV207:DCV218 DCV65147:DCV65154 DCV130683:DCV130690 DCV196219:DCV196226 DCV261755:DCV261762 DCV327291:DCV327298 DCV392827:DCV392834 DCV458363:DCV458370 DCV523899:DCV523906 DCV589435:DCV589442 DCV654971:DCV654978 DCV720507:DCV720514 DCV786043:DCV786050 DCV851579:DCV851586 DCV917115:DCV917122 DCV982651:DCV982658 DMR5:DMR14 DMR184:DMR188 DMR207:DMR218 DMR65147:DMR65154 DMR130683:DMR130690 DMR196219:DMR196226 DMR261755:DMR261762 DMR327291:DMR327298 DMR392827:DMR392834 DMR458363:DMR458370 DMR523899:DMR523906 DMR589435:DMR589442 DMR654971:DMR654978 DMR720507:DMR720514 DMR786043:DMR786050 DMR851579:DMR851586 DMR917115:DMR917122 DMR982651:DMR982658 DWN5:DWN14 DWN184:DWN188 DWN207:DWN218 DWN65147:DWN65154 DWN130683:DWN130690 DWN196219:DWN196226 DWN261755:DWN261762 DWN327291:DWN327298 DWN392827:DWN392834 DWN458363:DWN458370 DWN523899:DWN523906 DWN589435:DWN589442 DWN654971:DWN654978 DWN720507:DWN720514 DWN786043:DWN786050 DWN851579:DWN851586 DWN917115:DWN917122 DWN982651:DWN982658 EGJ5:EGJ14 EGJ184:EGJ188 EGJ207:EGJ218 EGJ65147:EGJ65154 EGJ130683:EGJ130690 EGJ196219:EGJ196226 EGJ261755:EGJ261762 EGJ327291:EGJ327298 EGJ392827:EGJ392834 EGJ458363:EGJ458370 EGJ523899:EGJ523906 EGJ589435:EGJ589442 EGJ654971:EGJ654978 EGJ720507:EGJ720514 EGJ786043:EGJ786050 EGJ851579:EGJ851586 EGJ917115:EGJ917122 EGJ982651:EGJ982658 EQF5:EQF14 EQF184:EQF188 EQF207:EQF218 EQF65147:EQF65154 EQF130683:EQF130690 EQF196219:EQF196226 EQF261755:EQF261762 EQF327291:EQF327298 EQF392827:EQF392834 EQF458363:EQF458370 EQF523899:EQF523906 EQF589435:EQF589442 EQF654971:EQF654978 EQF720507:EQF720514 EQF786043:EQF786050 EQF851579:EQF851586 EQF917115:EQF917122 EQF982651:EQF982658 FAB5:FAB14 FAB184:FAB188 FAB207:FAB218 FAB65147:FAB65154 FAB130683:FAB130690 FAB196219:FAB196226 FAB261755:FAB261762 FAB327291:FAB327298 FAB392827:FAB392834 FAB458363:FAB458370 FAB523899:FAB523906 FAB589435:FAB589442 FAB654971:FAB654978 FAB720507:FAB720514 FAB786043:FAB786050 FAB851579:FAB851586 FAB917115:FAB917122 FAB982651:FAB982658 FJX5:FJX14 FJX184:FJX188 FJX207:FJX218 FJX65147:FJX65154 FJX130683:FJX130690 FJX196219:FJX196226 FJX261755:FJX261762 FJX327291:FJX327298 FJX392827:FJX392834 FJX458363:FJX458370 FJX523899:FJX523906 FJX589435:FJX589442 FJX654971:FJX654978 FJX720507:FJX720514 FJX786043:FJX786050 FJX851579:FJX851586 FJX917115:FJX917122 FJX982651:FJX982658 FTT5:FTT14 FTT184:FTT188 FTT207:FTT218 FTT65147:FTT65154 FTT130683:FTT130690 FTT196219:FTT196226 FTT261755:FTT261762 FTT327291:FTT327298 FTT392827:FTT392834 FTT458363:FTT458370 FTT523899:FTT523906 FTT589435:FTT589442 FTT654971:FTT654978 FTT720507:FTT720514 FTT786043:FTT786050 FTT851579:FTT851586 FTT917115:FTT917122 FTT982651:FTT982658 GDP5:GDP14 GDP184:GDP188 GDP207:GDP218 GDP65147:GDP65154 GDP130683:GDP130690 GDP196219:GDP196226 GDP261755:GDP261762 GDP327291:GDP327298 GDP392827:GDP392834 GDP458363:GDP458370 GDP523899:GDP523906 GDP589435:GDP589442 GDP654971:GDP654978 GDP720507:GDP720514 GDP786043:GDP786050 GDP851579:GDP851586 GDP917115:GDP917122 GDP982651:GDP982658 GNL5:GNL14 GNL184:GNL188 GNL207:GNL218 GNL65147:GNL65154 GNL130683:GNL130690 GNL196219:GNL196226 GNL261755:GNL261762 GNL327291:GNL327298 GNL392827:GNL392834 GNL458363:GNL458370 GNL523899:GNL523906 GNL589435:GNL589442 GNL654971:GNL654978 GNL720507:GNL720514 GNL786043:GNL786050 GNL851579:GNL851586 GNL917115:GNL917122 GNL982651:GNL982658 GXH5:GXH14 GXH184:GXH188 GXH207:GXH218 GXH65147:GXH65154 GXH130683:GXH130690 GXH196219:GXH196226 GXH261755:GXH261762 GXH327291:GXH327298 GXH392827:GXH392834 GXH458363:GXH458370 GXH523899:GXH523906 GXH589435:GXH589442 GXH654971:GXH654978 GXH720507:GXH720514 GXH786043:GXH786050 GXH851579:GXH851586 GXH917115:GXH917122 GXH982651:GXH982658 HHD5:HHD14 HHD184:HHD188 HHD207:HHD218 HHD65147:HHD65154 HHD130683:HHD130690 HHD196219:HHD196226 HHD261755:HHD261762 HHD327291:HHD327298 HHD392827:HHD392834 HHD458363:HHD458370 HHD523899:HHD523906 HHD589435:HHD589442 HHD654971:HHD654978 HHD720507:HHD720514 HHD786043:HHD786050 HHD851579:HHD851586 HHD917115:HHD917122 HHD982651:HHD982658 HQZ5:HQZ14 HQZ184:HQZ188 HQZ207:HQZ218 HQZ65147:HQZ65154 HQZ130683:HQZ130690 HQZ196219:HQZ196226 HQZ261755:HQZ261762 HQZ327291:HQZ327298 HQZ392827:HQZ392834 HQZ458363:HQZ458370 HQZ523899:HQZ523906 HQZ589435:HQZ589442 HQZ654971:HQZ654978 HQZ720507:HQZ720514 HQZ786043:HQZ786050 HQZ851579:HQZ851586 HQZ917115:HQZ917122 HQZ982651:HQZ982658 IAV5:IAV14 IAV184:IAV188 IAV207:IAV218 IAV65147:IAV65154 IAV130683:IAV130690 IAV196219:IAV196226 IAV261755:IAV261762 IAV327291:IAV327298 IAV392827:IAV392834 IAV458363:IAV458370 IAV523899:IAV523906 IAV589435:IAV589442 IAV654971:IAV654978 IAV720507:IAV720514 IAV786043:IAV786050 IAV851579:IAV851586 IAV917115:IAV917122 IAV982651:IAV982658 IKR5:IKR14 IKR184:IKR188 IKR207:IKR218 IKR65147:IKR65154 IKR130683:IKR130690 IKR196219:IKR196226 IKR261755:IKR261762 IKR327291:IKR327298 IKR392827:IKR392834 IKR458363:IKR458370 IKR523899:IKR523906 IKR589435:IKR589442 IKR654971:IKR654978 IKR720507:IKR720514 IKR786043:IKR786050 IKR851579:IKR851586 IKR917115:IKR917122 IKR982651:IKR982658 IUN5:IUN14 IUN184:IUN188 IUN207:IUN218 IUN65147:IUN65154 IUN130683:IUN130690 IUN196219:IUN196226 IUN261755:IUN261762 IUN327291:IUN327298 IUN392827:IUN392834 IUN458363:IUN458370 IUN523899:IUN523906 IUN589435:IUN589442 IUN654971:IUN654978 IUN720507:IUN720514 IUN786043:IUN786050 IUN851579:IUN851586 IUN917115:IUN917122 IUN982651:IUN982658 JEJ5:JEJ14 JEJ184:JEJ188 JEJ207:JEJ218 JEJ65147:JEJ65154 JEJ130683:JEJ130690 JEJ196219:JEJ196226 JEJ261755:JEJ261762 JEJ327291:JEJ327298 JEJ392827:JEJ392834 JEJ458363:JEJ458370 JEJ523899:JEJ523906 JEJ589435:JEJ589442 JEJ654971:JEJ654978 JEJ720507:JEJ720514 JEJ786043:JEJ786050 JEJ851579:JEJ851586 JEJ917115:JEJ917122 JEJ982651:JEJ982658 JOF5:JOF14 JOF184:JOF188 JOF207:JOF218 JOF65147:JOF65154 JOF130683:JOF130690 JOF196219:JOF196226 JOF261755:JOF261762 JOF327291:JOF327298 JOF392827:JOF392834 JOF458363:JOF458370 JOF523899:JOF523906 JOF589435:JOF589442 JOF654971:JOF654978 JOF720507:JOF720514 JOF786043:JOF786050 JOF851579:JOF851586 JOF917115:JOF917122 JOF982651:JOF982658 JYB5:JYB14 JYB184:JYB188 JYB207:JYB218 JYB65147:JYB65154 JYB130683:JYB130690 JYB196219:JYB196226 JYB261755:JYB261762 JYB327291:JYB327298 JYB392827:JYB392834 JYB458363:JYB458370 JYB523899:JYB523906 JYB589435:JYB589442 JYB654971:JYB654978 JYB720507:JYB720514 JYB786043:JYB786050 JYB851579:JYB851586 JYB917115:JYB917122 JYB982651:JYB982658 KHX5:KHX14 KHX184:KHX188 KHX207:KHX218 KHX65147:KHX65154 KHX130683:KHX130690 KHX196219:KHX196226 KHX261755:KHX261762 KHX327291:KHX327298 KHX392827:KHX392834 KHX458363:KHX458370 KHX523899:KHX523906 KHX589435:KHX589442 KHX654971:KHX654978 KHX720507:KHX720514 KHX786043:KHX786050 KHX851579:KHX851586 KHX917115:KHX917122 KHX982651:KHX982658 KRT5:KRT14 KRT184:KRT188 KRT207:KRT218 KRT65147:KRT65154 KRT130683:KRT130690 KRT196219:KRT196226 KRT261755:KRT261762 KRT327291:KRT327298 KRT392827:KRT392834 KRT458363:KRT458370 KRT523899:KRT523906 KRT589435:KRT589442 KRT654971:KRT654978 KRT720507:KRT720514 KRT786043:KRT786050 KRT851579:KRT851586 KRT917115:KRT917122 KRT982651:KRT982658 LBP5:LBP14 LBP184:LBP188 LBP207:LBP218 LBP65147:LBP65154 LBP130683:LBP130690 LBP196219:LBP196226 LBP261755:LBP261762 LBP327291:LBP327298 LBP392827:LBP392834 LBP458363:LBP458370 LBP523899:LBP523906 LBP589435:LBP589442 LBP654971:LBP654978 LBP720507:LBP720514 LBP786043:LBP786050 LBP851579:LBP851586 LBP917115:LBP917122 LBP982651:LBP982658 LLL5:LLL14 LLL184:LLL188 LLL207:LLL218 LLL65147:LLL65154 LLL130683:LLL130690 LLL196219:LLL196226 LLL261755:LLL261762 LLL327291:LLL327298 LLL392827:LLL392834 LLL458363:LLL458370 LLL523899:LLL523906 LLL589435:LLL589442 LLL654971:LLL654978 LLL720507:LLL720514 LLL786043:LLL786050 LLL851579:LLL851586 LLL917115:LLL917122 LLL982651:LLL982658 LVH5:LVH14 LVH184:LVH188 LVH207:LVH218 LVH65147:LVH65154 LVH130683:LVH130690 LVH196219:LVH196226 LVH261755:LVH261762 LVH327291:LVH327298 LVH392827:LVH392834 LVH458363:LVH458370 LVH523899:LVH523906 LVH589435:LVH589442 LVH654971:LVH654978 LVH720507:LVH720514 LVH786043:LVH786050 LVH851579:LVH851586 LVH917115:LVH917122 LVH982651:LVH982658 MFD5:MFD14 MFD184:MFD188 MFD207:MFD218 MFD65147:MFD65154 MFD130683:MFD130690 MFD196219:MFD196226 MFD261755:MFD261762 MFD327291:MFD327298 MFD392827:MFD392834 MFD458363:MFD458370 MFD523899:MFD523906 MFD589435:MFD589442 MFD654971:MFD654978 MFD720507:MFD720514 MFD786043:MFD786050 MFD851579:MFD851586 MFD917115:MFD917122 MFD982651:MFD982658 MOZ5:MOZ14 MOZ184:MOZ188 MOZ207:MOZ218 MOZ65147:MOZ65154 MOZ130683:MOZ130690 MOZ196219:MOZ196226 MOZ261755:MOZ261762 MOZ327291:MOZ327298 MOZ392827:MOZ392834 MOZ458363:MOZ458370 MOZ523899:MOZ523906 MOZ589435:MOZ589442 MOZ654971:MOZ654978 MOZ720507:MOZ720514 MOZ786043:MOZ786050 MOZ851579:MOZ851586 MOZ917115:MOZ917122 MOZ982651:MOZ982658 MYV5:MYV14 MYV184:MYV188 MYV207:MYV218 MYV65147:MYV65154 MYV130683:MYV130690 MYV196219:MYV196226 MYV261755:MYV261762 MYV327291:MYV327298 MYV392827:MYV392834 MYV458363:MYV458370 MYV523899:MYV523906 MYV589435:MYV589442 MYV654971:MYV654978 MYV720507:MYV720514 MYV786043:MYV786050 MYV851579:MYV851586 MYV917115:MYV917122 MYV982651:MYV982658 NIR5:NIR14 NIR184:NIR188 NIR207:NIR218 NIR65147:NIR65154 NIR130683:NIR130690 NIR196219:NIR196226 NIR261755:NIR261762 NIR327291:NIR327298 NIR392827:NIR392834 NIR458363:NIR458370 NIR523899:NIR523906 NIR589435:NIR589442 NIR654971:NIR654978 NIR720507:NIR720514 NIR786043:NIR786050 NIR851579:NIR851586 NIR917115:NIR917122 NIR982651:NIR982658 NSN5:NSN14 NSN184:NSN188 NSN207:NSN218 NSN65147:NSN65154 NSN130683:NSN130690 NSN196219:NSN196226 NSN261755:NSN261762 NSN327291:NSN327298 NSN392827:NSN392834 NSN458363:NSN458370 NSN523899:NSN523906 NSN589435:NSN589442 NSN654971:NSN654978 NSN720507:NSN720514 NSN786043:NSN786050 NSN851579:NSN851586 NSN917115:NSN917122 NSN982651:NSN982658 OCJ5:OCJ14 OCJ184:OCJ188 OCJ207:OCJ218 OCJ65147:OCJ65154 OCJ130683:OCJ130690 OCJ196219:OCJ196226 OCJ261755:OCJ261762 OCJ327291:OCJ327298 OCJ392827:OCJ392834 OCJ458363:OCJ458370 OCJ523899:OCJ523906 OCJ589435:OCJ589442 OCJ654971:OCJ654978 OCJ720507:OCJ720514 OCJ786043:OCJ786050 OCJ851579:OCJ851586 OCJ917115:OCJ917122 OCJ982651:OCJ982658 OMF5:OMF14 OMF184:OMF188 OMF207:OMF218 OMF65147:OMF65154 OMF130683:OMF130690 OMF196219:OMF196226 OMF261755:OMF261762 OMF327291:OMF327298 OMF392827:OMF392834 OMF458363:OMF458370 OMF523899:OMF523906 OMF589435:OMF589442 OMF654971:OMF654978 OMF720507:OMF720514 OMF786043:OMF786050 OMF851579:OMF851586 OMF917115:OMF917122 OMF982651:OMF982658 OWB5:OWB14 OWB184:OWB188 OWB207:OWB218 OWB65147:OWB65154 OWB130683:OWB130690 OWB196219:OWB196226 OWB261755:OWB261762 OWB327291:OWB327298 OWB392827:OWB392834 OWB458363:OWB458370 OWB523899:OWB523906 OWB589435:OWB589442 OWB654971:OWB654978 OWB720507:OWB720514 OWB786043:OWB786050 OWB851579:OWB851586 OWB917115:OWB917122 OWB982651:OWB982658 PFX5:PFX14 PFX184:PFX188 PFX207:PFX218 PFX65147:PFX65154 PFX130683:PFX130690 PFX196219:PFX196226 PFX261755:PFX261762 PFX327291:PFX327298 PFX392827:PFX392834 PFX458363:PFX458370 PFX523899:PFX523906 PFX589435:PFX589442 PFX654971:PFX654978 PFX720507:PFX720514 PFX786043:PFX786050 PFX851579:PFX851586 PFX917115:PFX917122 PFX982651:PFX982658 PPT5:PPT14 PPT184:PPT188 PPT207:PPT218 PPT65147:PPT65154 PPT130683:PPT130690 PPT196219:PPT196226 PPT261755:PPT261762 PPT327291:PPT327298 PPT392827:PPT392834 PPT458363:PPT458370 PPT523899:PPT523906 PPT589435:PPT589442 PPT654971:PPT654978 PPT720507:PPT720514 PPT786043:PPT786050 PPT851579:PPT851586 PPT917115:PPT917122 PPT982651:PPT982658 PZP5:PZP14 PZP184:PZP188 PZP207:PZP218 PZP65147:PZP65154 PZP130683:PZP130690 PZP196219:PZP196226 PZP261755:PZP261762 PZP327291:PZP327298 PZP392827:PZP392834 PZP458363:PZP458370 PZP523899:PZP523906 PZP589435:PZP589442 PZP654971:PZP654978 PZP720507:PZP720514 PZP786043:PZP786050 PZP851579:PZP851586 PZP917115:PZP917122 PZP982651:PZP982658 QJL5:QJL14 QJL184:QJL188 QJL207:QJL218 QJL65147:QJL65154 QJL130683:QJL130690 QJL196219:QJL196226 QJL261755:QJL261762 QJL327291:QJL327298 QJL392827:QJL392834 QJL458363:QJL458370 QJL523899:QJL523906 QJL589435:QJL589442 QJL654971:QJL654978 QJL720507:QJL720514 QJL786043:QJL786050 QJL851579:QJL851586 QJL917115:QJL917122 QJL982651:QJL982658 QTH5:QTH14 QTH184:QTH188 QTH207:QTH218 QTH65147:QTH65154 QTH130683:QTH130690 QTH196219:QTH196226 QTH261755:QTH261762 QTH327291:QTH327298 QTH392827:QTH392834 QTH458363:QTH458370 QTH523899:QTH523906 QTH589435:QTH589442 QTH654971:QTH654978 QTH720507:QTH720514 QTH786043:QTH786050 QTH851579:QTH851586 QTH917115:QTH917122 QTH982651:QTH982658 RDD5:RDD14 RDD184:RDD188 RDD207:RDD218 RDD65147:RDD65154 RDD130683:RDD130690 RDD196219:RDD196226 RDD261755:RDD261762 RDD327291:RDD327298 RDD392827:RDD392834 RDD458363:RDD458370 RDD523899:RDD523906 RDD589435:RDD589442 RDD654971:RDD654978 RDD720507:RDD720514 RDD786043:RDD786050 RDD851579:RDD851586 RDD917115:RDD917122 RDD982651:RDD982658 RMZ5:RMZ14 RMZ184:RMZ188 RMZ207:RMZ218 RMZ65147:RMZ65154 RMZ130683:RMZ130690 RMZ196219:RMZ196226 RMZ261755:RMZ261762 RMZ327291:RMZ327298 RMZ392827:RMZ392834 RMZ458363:RMZ458370 RMZ523899:RMZ523906 RMZ589435:RMZ589442 RMZ654971:RMZ654978 RMZ720507:RMZ720514 RMZ786043:RMZ786050 RMZ851579:RMZ851586 RMZ917115:RMZ917122 RMZ982651:RMZ982658 RWV5:RWV14 RWV184:RWV188 RWV207:RWV218 RWV65147:RWV65154 RWV130683:RWV130690 RWV196219:RWV196226 RWV261755:RWV261762 RWV327291:RWV327298 RWV392827:RWV392834 RWV458363:RWV458370 RWV523899:RWV523906 RWV589435:RWV589442 RWV654971:RWV654978 RWV720507:RWV720514 RWV786043:RWV786050 RWV851579:RWV851586 RWV917115:RWV917122 RWV982651:RWV982658 SGR5:SGR14 SGR184:SGR188 SGR207:SGR218 SGR65147:SGR65154 SGR130683:SGR130690 SGR196219:SGR196226 SGR261755:SGR261762 SGR327291:SGR327298 SGR392827:SGR392834 SGR458363:SGR458370 SGR523899:SGR523906 SGR589435:SGR589442 SGR654971:SGR654978 SGR720507:SGR720514 SGR786043:SGR786050 SGR851579:SGR851586 SGR917115:SGR917122 SGR982651:SGR982658 SQN5:SQN14 SQN184:SQN188 SQN207:SQN218 SQN65147:SQN65154 SQN130683:SQN130690 SQN196219:SQN196226 SQN261755:SQN261762 SQN327291:SQN327298 SQN392827:SQN392834 SQN458363:SQN458370 SQN523899:SQN523906 SQN589435:SQN589442 SQN654971:SQN654978 SQN720507:SQN720514 SQN786043:SQN786050 SQN851579:SQN851586 SQN917115:SQN917122 SQN982651:SQN982658 TAJ5:TAJ14 TAJ184:TAJ188 TAJ207:TAJ218 TAJ65147:TAJ65154 TAJ130683:TAJ130690 TAJ196219:TAJ196226 TAJ261755:TAJ261762 TAJ327291:TAJ327298 TAJ392827:TAJ392834 TAJ458363:TAJ458370 TAJ523899:TAJ523906 TAJ589435:TAJ589442 TAJ654971:TAJ654978 TAJ720507:TAJ720514 TAJ786043:TAJ786050 TAJ851579:TAJ851586 TAJ917115:TAJ917122 TAJ982651:TAJ982658 TKF5:TKF14 TKF184:TKF188 TKF207:TKF218 TKF65147:TKF65154 TKF130683:TKF130690 TKF196219:TKF196226 TKF261755:TKF261762 TKF327291:TKF327298 TKF392827:TKF392834 TKF458363:TKF458370 TKF523899:TKF523906 TKF589435:TKF589442 TKF654971:TKF654978 TKF720507:TKF720514 TKF786043:TKF786050 TKF851579:TKF851586 TKF917115:TKF917122 TKF982651:TKF982658 TUB5:TUB14 TUB184:TUB188 TUB207:TUB218 TUB65147:TUB65154 TUB130683:TUB130690 TUB196219:TUB196226 TUB261755:TUB261762 TUB327291:TUB327298 TUB392827:TUB392834 TUB458363:TUB458370 TUB523899:TUB523906 TUB589435:TUB589442 TUB654971:TUB654978 TUB720507:TUB720514 TUB786043:TUB786050 TUB851579:TUB851586 TUB917115:TUB917122 TUB982651:TUB982658 UDX5:UDX14 UDX184:UDX188 UDX207:UDX218 UDX65147:UDX65154 UDX130683:UDX130690 UDX196219:UDX196226 UDX261755:UDX261762 UDX327291:UDX327298 UDX392827:UDX392834 UDX458363:UDX458370 UDX523899:UDX523906 UDX589435:UDX589442 UDX654971:UDX654978 UDX720507:UDX720514 UDX786043:UDX786050 UDX851579:UDX851586 UDX917115:UDX917122 UDX982651:UDX982658 UNT5:UNT14 UNT184:UNT188 UNT207:UNT218 UNT65147:UNT65154 UNT130683:UNT130690 UNT196219:UNT196226 UNT261755:UNT261762 UNT327291:UNT327298 UNT392827:UNT392834 UNT458363:UNT458370 UNT523899:UNT523906 UNT589435:UNT589442 UNT654971:UNT654978 UNT720507:UNT720514 UNT786043:UNT786050 UNT851579:UNT851586 UNT917115:UNT917122 UNT982651:UNT982658 UXP5:UXP14 UXP184:UXP188 UXP207:UXP218 UXP65147:UXP65154 UXP130683:UXP130690 UXP196219:UXP196226 UXP261755:UXP261762 UXP327291:UXP327298 UXP392827:UXP392834 UXP458363:UXP458370 UXP523899:UXP523906 UXP589435:UXP589442 UXP654971:UXP654978 UXP720507:UXP720514 UXP786043:UXP786050 UXP851579:UXP851586 UXP917115:UXP917122 UXP982651:UXP982658 VHL5:VHL14 VHL184:VHL188 VHL207:VHL218 VHL65147:VHL65154 VHL130683:VHL130690 VHL196219:VHL196226 VHL261755:VHL261762 VHL327291:VHL327298 VHL392827:VHL392834 VHL458363:VHL458370 VHL523899:VHL523906 VHL589435:VHL589442 VHL654971:VHL654978 VHL720507:VHL720514 VHL786043:VHL786050 VHL851579:VHL851586 VHL917115:VHL917122 VHL982651:VHL982658 VRH5:VRH14 VRH184:VRH188 VRH207:VRH218 VRH65147:VRH65154 VRH130683:VRH130690 VRH196219:VRH196226 VRH261755:VRH261762 VRH327291:VRH327298 VRH392827:VRH392834 VRH458363:VRH458370 VRH523899:VRH523906 VRH589435:VRH589442 VRH654971:VRH654978 VRH720507:VRH720514 VRH786043:VRH786050 VRH851579:VRH851586 VRH917115:VRH917122 VRH982651:VRH982658 WBD5:WBD14 WBD184:WBD188 WBD207:WBD218 WBD65147:WBD65154 WBD130683:WBD130690 WBD196219:WBD196226 WBD261755:WBD261762 WBD327291:WBD327298 WBD392827:WBD392834 WBD458363:WBD458370 WBD523899:WBD523906 WBD589435:WBD589442 WBD654971:WBD654978 WBD720507:WBD720514 WBD786043:WBD786050 WBD851579:WBD851586 WBD917115:WBD917122 WBD982651:WBD982658 WKZ5:WKZ14 WKZ184:WKZ188 WKZ207:WKZ218 WKZ65147:WKZ65154 WKZ130683:WKZ130690 WKZ196219:WKZ196226 WKZ261755:WKZ261762 WKZ327291:WKZ327298 WKZ392827:WKZ392834 WKZ458363:WKZ458370 WKZ523899:WKZ523906 WKZ589435:WKZ589442 WKZ654971:WKZ654978 WKZ720507:WKZ720514 WKZ786043:WKZ786050 WKZ851579:WKZ851586 WKZ917115:WKZ917122 WKZ982651:WKZ982658 WUV5:WUV14 WUV184:WUV188 WUV207:WUV218 WUV65147:WUV65154 WUV130683:WUV130690 WUV196219:WUV196226 WUV261755:WUV261762 WUV327291:WUV327298 WUV392827:WUV392834 WUV458363:WUV458370 WUV523899:WUV523906 WUV589435:WUV589442 WUV654971:WUV654978 WUV720507:WUV720514 WUV786043:WUV786050 WUV851579:WUV851586 WUV917115:WUV917122 WUV982651:WUV982658" xr:uid="{00000000-0002-0000-0000-000002000000}">
      <formula1>"共性问题,群众身边问题,NGO举报,利益纠纷举报,邻避效应,其他"</formula1>
    </dataValidation>
    <dataValidation type="list" allowBlank="1" showInputMessage="1" showErrorMessage="1" sqref="G187 IH187 SD187 ABZ187 ALV187 AVR187 BFN187 BPJ187 BZF187 CJB187 CSX187 DCT187 DMP187 DWL187 EGH187 EQD187 EZZ187 FJV187 FTR187 GDN187 GNJ187 GXF187 HHB187 HQX187 IAT187 IKP187 IUL187 JEH187 JOD187 JXZ187 KHV187 KRR187 LBN187 LLJ187 LVF187 MFB187 MOX187 MYT187 NIP187 NSL187 OCH187 OMD187 OVZ187 PFV187 PPR187 PZN187 QJJ187 QTF187 RDB187 RMX187 RWT187 SGP187 SQL187 TAH187 TKD187 TTZ187 UDV187 UNR187 UXN187 VHJ187 VRF187 WBB187 WKX187 WUT187" xr:uid="{00000000-0002-0000-0000-000003000000}">
      <formula1>"属实,基本属实,部门属实,不属实"</formula1>
    </dataValidation>
    <dataValidation type="list" allowBlank="1" showInputMessage="1" showErrorMessage="1" sqref="I212 I215 I256 I281 I288 I5:I7 I10:I11 I13:I14 I17:I30 I184:I185 I187:I188 I196:I203 I207:I209 I217:I224 I226:I237 I239:I243 I245:I254 I258:I267 I269:I271 I274:I279 I65147:I65151 I65153:I65154 I130683:I130687 I130689:I130690 I196219:I196223 I196225:I196226 I261755:I261759 I261761:I261762 I327291:I327295 I327297:I327298 I392827:I392831 I392833:I392834 I458363:I458367 I458369:I458370 I523899:I523903 I523905:I523906 I589435:I589439 I589441:I589442 I654971:I654975 I654977:I654978 I720507:I720511 I720513:I720514 I786043:I786047 I786049:I786050 I851579:I851583 I851585:I851586 I917115:I917119 I917121:I917122 I982651:I982655 I982657:I982658 IF5:IF11 IF13:IF14 IF184:IF188 IF207:IF218 IF65147:IF65151 IF65153:IF65154 IF130683:IF130687 IF130689:IF130690 IF196219:IF196223 IF196225:IF196226 IF261755:IF261759 IF261761:IF261762 IF327291:IF327295 IF327297:IF327298 IF392827:IF392831 IF392833:IF392834 IF458363:IF458367 IF458369:IF458370 IF523899:IF523903 IF523905:IF523906 IF589435:IF589439 IF589441:IF589442 IF654971:IF654975 IF654977:IF654978 IF720507:IF720511 IF720513:IF720514 IF786043:IF786047 IF786049:IF786050 IF851579:IF851583 IF851585:IF851586 IF917115:IF917119 IF917121:IF917122 IF982651:IF982655 IF982657:IF982658 SB5:SB11 SB13:SB14 SB184:SB188 SB207:SB218 SB65147:SB65151 SB65153:SB65154 SB130683:SB130687 SB130689:SB130690 SB196219:SB196223 SB196225:SB196226 SB261755:SB261759 SB261761:SB261762 SB327291:SB327295 SB327297:SB327298 SB392827:SB392831 SB392833:SB392834 SB458363:SB458367 SB458369:SB458370 SB523899:SB523903 SB523905:SB523906 SB589435:SB589439 SB589441:SB589442 SB654971:SB654975 SB654977:SB654978 SB720507:SB720511 SB720513:SB720514 SB786043:SB786047 SB786049:SB786050 SB851579:SB851583 SB851585:SB851586 SB917115:SB917119 SB917121:SB917122 SB982651:SB982655 SB982657:SB982658 ABX5:ABX11 ABX13:ABX14 ABX184:ABX188 ABX207:ABX218 ABX65147:ABX65151 ABX65153:ABX65154 ABX130683:ABX130687 ABX130689:ABX130690 ABX196219:ABX196223 ABX196225:ABX196226 ABX261755:ABX261759 ABX261761:ABX261762 ABX327291:ABX327295 ABX327297:ABX327298 ABX392827:ABX392831 ABX392833:ABX392834 ABX458363:ABX458367 ABX458369:ABX458370 ABX523899:ABX523903 ABX523905:ABX523906 ABX589435:ABX589439 ABX589441:ABX589442 ABX654971:ABX654975 ABX654977:ABX654978 ABX720507:ABX720511 ABX720513:ABX720514 ABX786043:ABX786047 ABX786049:ABX786050 ABX851579:ABX851583 ABX851585:ABX851586 ABX917115:ABX917119 ABX917121:ABX917122 ABX982651:ABX982655 ABX982657:ABX982658 ALT5:ALT11 ALT13:ALT14 ALT184:ALT188 ALT207:ALT218 ALT65147:ALT65151 ALT65153:ALT65154 ALT130683:ALT130687 ALT130689:ALT130690 ALT196219:ALT196223 ALT196225:ALT196226 ALT261755:ALT261759 ALT261761:ALT261762 ALT327291:ALT327295 ALT327297:ALT327298 ALT392827:ALT392831 ALT392833:ALT392834 ALT458363:ALT458367 ALT458369:ALT458370 ALT523899:ALT523903 ALT523905:ALT523906 ALT589435:ALT589439 ALT589441:ALT589442 ALT654971:ALT654975 ALT654977:ALT654978 ALT720507:ALT720511 ALT720513:ALT720514 ALT786043:ALT786047 ALT786049:ALT786050 ALT851579:ALT851583 ALT851585:ALT851586 ALT917115:ALT917119 ALT917121:ALT917122 ALT982651:ALT982655 ALT982657:ALT982658 AVP5:AVP11 AVP13:AVP14 AVP184:AVP188 AVP207:AVP218 AVP65147:AVP65151 AVP65153:AVP65154 AVP130683:AVP130687 AVP130689:AVP130690 AVP196219:AVP196223 AVP196225:AVP196226 AVP261755:AVP261759 AVP261761:AVP261762 AVP327291:AVP327295 AVP327297:AVP327298 AVP392827:AVP392831 AVP392833:AVP392834 AVP458363:AVP458367 AVP458369:AVP458370 AVP523899:AVP523903 AVP523905:AVP523906 AVP589435:AVP589439 AVP589441:AVP589442 AVP654971:AVP654975 AVP654977:AVP654978 AVP720507:AVP720511 AVP720513:AVP720514 AVP786043:AVP786047 AVP786049:AVP786050 AVP851579:AVP851583 AVP851585:AVP851586 AVP917115:AVP917119 AVP917121:AVP917122 AVP982651:AVP982655 AVP982657:AVP982658 BFL5:BFL11 BFL13:BFL14 BFL184:BFL188 BFL207:BFL218 BFL65147:BFL65151 BFL65153:BFL65154 BFL130683:BFL130687 BFL130689:BFL130690 BFL196219:BFL196223 BFL196225:BFL196226 BFL261755:BFL261759 BFL261761:BFL261762 BFL327291:BFL327295 BFL327297:BFL327298 BFL392827:BFL392831 BFL392833:BFL392834 BFL458363:BFL458367 BFL458369:BFL458370 BFL523899:BFL523903 BFL523905:BFL523906 BFL589435:BFL589439 BFL589441:BFL589442 BFL654971:BFL654975 BFL654977:BFL654978 BFL720507:BFL720511 BFL720513:BFL720514 BFL786043:BFL786047 BFL786049:BFL786050 BFL851579:BFL851583 BFL851585:BFL851586 BFL917115:BFL917119 BFL917121:BFL917122 BFL982651:BFL982655 BFL982657:BFL982658 BPH5:BPH11 BPH13:BPH14 BPH184:BPH188 BPH207:BPH218 BPH65147:BPH65151 BPH65153:BPH65154 BPH130683:BPH130687 BPH130689:BPH130690 BPH196219:BPH196223 BPH196225:BPH196226 BPH261755:BPH261759 BPH261761:BPH261762 BPH327291:BPH327295 BPH327297:BPH327298 BPH392827:BPH392831 BPH392833:BPH392834 BPH458363:BPH458367 BPH458369:BPH458370 BPH523899:BPH523903 BPH523905:BPH523906 BPH589435:BPH589439 BPH589441:BPH589442 BPH654971:BPH654975 BPH654977:BPH654978 BPH720507:BPH720511 BPH720513:BPH720514 BPH786043:BPH786047 BPH786049:BPH786050 BPH851579:BPH851583 BPH851585:BPH851586 BPH917115:BPH917119 BPH917121:BPH917122 BPH982651:BPH982655 BPH982657:BPH982658 BZD5:BZD11 BZD13:BZD14 BZD184:BZD188 BZD207:BZD218 BZD65147:BZD65151 BZD65153:BZD65154 BZD130683:BZD130687 BZD130689:BZD130690 BZD196219:BZD196223 BZD196225:BZD196226 BZD261755:BZD261759 BZD261761:BZD261762 BZD327291:BZD327295 BZD327297:BZD327298 BZD392827:BZD392831 BZD392833:BZD392834 BZD458363:BZD458367 BZD458369:BZD458370 BZD523899:BZD523903 BZD523905:BZD523906 BZD589435:BZD589439 BZD589441:BZD589442 BZD654971:BZD654975 BZD654977:BZD654978 BZD720507:BZD720511 BZD720513:BZD720514 BZD786043:BZD786047 BZD786049:BZD786050 BZD851579:BZD851583 BZD851585:BZD851586 BZD917115:BZD917119 BZD917121:BZD917122 BZD982651:BZD982655 BZD982657:BZD982658 CIZ5:CIZ11 CIZ13:CIZ14 CIZ184:CIZ188 CIZ207:CIZ218 CIZ65147:CIZ65151 CIZ65153:CIZ65154 CIZ130683:CIZ130687 CIZ130689:CIZ130690 CIZ196219:CIZ196223 CIZ196225:CIZ196226 CIZ261755:CIZ261759 CIZ261761:CIZ261762 CIZ327291:CIZ327295 CIZ327297:CIZ327298 CIZ392827:CIZ392831 CIZ392833:CIZ392834 CIZ458363:CIZ458367 CIZ458369:CIZ458370 CIZ523899:CIZ523903 CIZ523905:CIZ523906 CIZ589435:CIZ589439 CIZ589441:CIZ589442 CIZ654971:CIZ654975 CIZ654977:CIZ654978 CIZ720507:CIZ720511 CIZ720513:CIZ720514 CIZ786043:CIZ786047 CIZ786049:CIZ786050 CIZ851579:CIZ851583 CIZ851585:CIZ851586 CIZ917115:CIZ917119 CIZ917121:CIZ917122 CIZ982651:CIZ982655 CIZ982657:CIZ982658 CSV5:CSV11 CSV13:CSV14 CSV184:CSV188 CSV207:CSV218 CSV65147:CSV65151 CSV65153:CSV65154 CSV130683:CSV130687 CSV130689:CSV130690 CSV196219:CSV196223 CSV196225:CSV196226 CSV261755:CSV261759 CSV261761:CSV261762 CSV327291:CSV327295 CSV327297:CSV327298 CSV392827:CSV392831 CSV392833:CSV392834 CSV458363:CSV458367 CSV458369:CSV458370 CSV523899:CSV523903 CSV523905:CSV523906 CSV589435:CSV589439 CSV589441:CSV589442 CSV654971:CSV654975 CSV654977:CSV654978 CSV720507:CSV720511 CSV720513:CSV720514 CSV786043:CSV786047 CSV786049:CSV786050 CSV851579:CSV851583 CSV851585:CSV851586 CSV917115:CSV917119 CSV917121:CSV917122 CSV982651:CSV982655 CSV982657:CSV982658 DCR5:DCR11 DCR13:DCR14 DCR184:DCR188 DCR207:DCR218 DCR65147:DCR65151 DCR65153:DCR65154 DCR130683:DCR130687 DCR130689:DCR130690 DCR196219:DCR196223 DCR196225:DCR196226 DCR261755:DCR261759 DCR261761:DCR261762 DCR327291:DCR327295 DCR327297:DCR327298 DCR392827:DCR392831 DCR392833:DCR392834 DCR458363:DCR458367 DCR458369:DCR458370 DCR523899:DCR523903 DCR523905:DCR523906 DCR589435:DCR589439 DCR589441:DCR589442 DCR654971:DCR654975 DCR654977:DCR654978 DCR720507:DCR720511 DCR720513:DCR720514 DCR786043:DCR786047 DCR786049:DCR786050 DCR851579:DCR851583 DCR851585:DCR851586 DCR917115:DCR917119 DCR917121:DCR917122 DCR982651:DCR982655 DCR982657:DCR982658 DMN5:DMN11 DMN13:DMN14 DMN184:DMN188 DMN207:DMN218 DMN65147:DMN65151 DMN65153:DMN65154 DMN130683:DMN130687 DMN130689:DMN130690 DMN196219:DMN196223 DMN196225:DMN196226 DMN261755:DMN261759 DMN261761:DMN261762 DMN327291:DMN327295 DMN327297:DMN327298 DMN392827:DMN392831 DMN392833:DMN392834 DMN458363:DMN458367 DMN458369:DMN458370 DMN523899:DMN523903 DMN523905:DMN523906 DMN589435:DMN589439 DMN589441:DMN589442 DMN654971:DMN654975 DMN654977:DMN654978 DMN720507:DMN720511 DMN720513:DMN720514 DMN786043:DMN786047 DMN786049:DMN786050 DMN851579:DMN851583 DMN851585:DMN851586 DMN917115:DMN917119 DMN917121:DMN917122 DMN982651:DMN982655 DMN982657:DMN982658 DWJ5:DWJ11 DWJ13:DWJ14 DWJ184:DWJ188 DWJ207:DWJ218 DWJ65147:DWJ65151 DWJ65153:DWJ65154 DWJ130683:DWJ130687 DWJ130689:DWJ130690 DWJ196219:DWJ196223 DWJ196225:DWJ196226 DWJ261755:DWJ261759 DWJ261761:DWJ261762 DWJ327291:DWJ327295 DWJ327297:DWJ327298 DWJ392827:DWJ392831 DWJ392833:DWJ392834 DWJ458363:DWJ458367 DWJ458369:DWJ458370 DWJ523899:DWJ523903 DWJ523905:DWJ523906 DWJ589435:DWJ589439 DWJ589441:DWJ589442 DWJ654971:DWJ654975 DWJ654977:DWJ654978 DWJ720507:DWJ720511 DWJ720513:DWJ720514 DWJ786043:DWJ786047 DWJ786049:DWJ786050 DWJ851579:DWJ851583 DWJ851585:DWJ851586 DWJ917115:DWJ917119 DWJ917121:DWJ917122 DWJ982651:DWJ982655 DWJ982657:DWJ982658 EGF5:EGF11 EGF13:EGF14 EGF184:EGF188 EGF207:EGF218 EGF65147:EGF65151 EGF65153:EGF65154 EGF130683:EGF130687 EGF130689:EGF130690 EGF196219:EGF196223 EGF196225:EGF196226 EGF261755:EGF261759 EGF261761:EGF261762 EGF327291:EGF327295 EGF327297:EGF327298 EGF392827:EGF392831 EGF392833:EGF392834 EGF458363:EGF458367 EGF458369:EGF458370 EGF523899:EGF523903 EGF523905:EGF523906 EGF589435:EGF589439 EGF589441:EGF589442 EGF654971:EGF654975 EGF654977:EGF654978 EGF720507:EGF720511 EGF720513:EGF720514 EGF786043:EGF786047 EGF786049:EGF786050 EGF851579:EGF851583 EGF851585:EGF851586 EGF917115:EGF917119 EGF917121:EGF917122 EGF982651:EGF982655 EGF982657:EGF982658 EQB5:EQB11 EQB13:EQB14 EQB184:EQB188 EQB207:EQB218 EQB65147:EQB65151 EQB65153:EQB65154 EQB130683:EQB130687 EQB130689:EQB130690 EQB196219:EQB196223 EQB196225:EQB196226 EQB261755:EQB261759 EQB261761:EQB261762 EQB327291:EQB327295 EQB327297:EQB327298 EQB392827:EQB392831 EQB392833:EQB392834 EQB458363:EQB458367 EQB458369:EQB458370 EQB523899:EQB523903 EQB523905:EQB523906 EQB589435:EQB589439 EQB589441:EQB589442 EQB654971:EQB654975 EQB654977:EQB654978 EQB720507:EQB720511 EQB720513:EQB720514 EQB786043:EQB786047 EQB786049:EQB786050 EQB851579:EQB851583 EQB851585:EQB851586 EQB917115:EQB917119 EQB917121:EQB917122 EQB982651:EQB982655 EQB982657:EQB982658 EZX5:EZX11 EZX13:EZX14 EZX184:EZX188 EZX207:EZX218 EZX65147:EZX65151 EZX65153:EZX65154 EZX130683:EZX130687 EZX130689:EZX130690 EZX196219:EZX196223 EZX196225:EZX196226 EZX261755:EZX261759 EZX261761:EZX261762 EZX327291:EZX327295 EZX327297:EZX327298 EZX392827:EZX392831 EZX392833:EZX392834 EZX458363:EZX458367 EZX458369:EZX458370 EZX523899:EZX523903 EZX523905:EZX523906 EZX589435:EZX589439 EZX589441:EZX589442 EZX654971:EZX654975 EZX654977:EZX654978 EZX720507:EZX720511 EZX720513:EZX720514 EZX786043:EZX786047 EZX786049:EZX786050 EZX851579:EZX851583 EZX851585:EZX851586 EZX917115:EZX917119 EZX917121:EZX917122 EZX982651:EZX982655 EZX982657:EZX982658 FJT5:FJT11 FJT13:FJT14 FJT184:FJT188 FJT207:FJT218 FJT65147:FJT65151 FJT65153:FJT65154 FJT130683:FJT130687 FJT130689:FJT130690 FJT196219:FJT196223 FJT196225:FJT196226 FJT261755:FJT261759 FJT261761:FJT261762 FJT327291:FJT327295 FJT327297:FJT327298 FJT392827:FJT392831 FJT392833:FJT392834 FJT458363:FJT458367 FJT458369:FJT458370 FJT523899:FJT523903 FJT523905:FJT523906 FJT589435:FJT589439 FJT589441:FJT589442 FJT654971:FJT654975 FJT654977:FJT654978 FJT720507:FJT720511 FJT720513:FJT720514 FJT786043:FJT786047 FJT786049:FJT786050 FJT851579:FJT851583 FJT851585:FJT851586 FJT917115:FJT917119 FJT917121:FJT917122 FJT982651:FJT982655 FJT982657:FJT982658 FTP5:FTP11 FTP13:FTP14 FTP184:FTP188 FTP207:FTP218 FTP65147:FTP65151 FTP65153:FTP65154 FTP130683:FTP130687 FTP130689:FTP130690 FTP196219:FTP196223 FTP196225:FTP196226 FTP261755:FTP261759 FTP261761:FTP261762 FTP327291:FTP327295 FTP327297:FTP327298 FTP392827:FTP392831 FTP392833:FTP392834 FTP458363:FTP458367 FTP458369:FTP458370 FTP523899:FTP523903 FTP523905:FTP523906 FTP589435:FTP589439 FTP589441:FTP589442 FTP654971:FTP654975 FTP654977:FTP654978 FTP720507:FTP720511 FTP720513:FTP720514 FTP786043:FTP786047 FTP786049:FTP786050 FTP851579:FTP851583 FTP851585:FTP851586 FTP917115:FTP917119 FTP917121:FTP917122 FTP982651:FTP982655 FTP982657:FTP982658 GDL5:GDL11 GDL13:GDL14 GDL184:GDL188 GDL207:GDL218 GDL65147:GDL65151 GDL65153:GDL65154 GDL130683:GDL130687 GDL130689:GDL130690 GDL196219:GDL196223 GDL196225:GDL196226 GDL261755:GDL261759 GDL261761:GDL261762 GDL327291:GDL327295 GDL327297:GDL327298 GDL392827:GDL392831 GDL392833:GDL392834 GDL458363:GDL458367 GDL458369:GDL458370 GDL523899:GDL523903 GDL523905:GDL523906 GDL589435:GDL589439 GDL589441:GDL589442 GDL654971:GDL654975 GDL654977:GDL654978 GDL720507:GDL720511 GDL720513:GDL720514 GDL786043:GDL786047 GDL786049:GDL786050 GDL851579:GDL851583 GDL851585:GDL851586 GDL917115:GDL917119 GDL917121:GDL917122 GDL982651:GDL982655 GDL982657:GDL982658 GNH5:GNH11 GNH13:GNH14 GNH184:GNH188 GNH207:GNH218 GNH65147:GNH65151 GNH65153:GNH65154 GNH130683:GNH130687 GNH130689:GNH130690 GNH196219:GNH196223 GNH196225:GNH196226 GNH261755:GNH261759 GNH261761:GNH261762 GNH327291:GNH327295 GNH327297:GNH327298 GNH392827:GNH392831 GNH392833:GNH392834 GNH458363:GNH458367 GNH458369:GNH458370 GNH523899:GNH523903 GNH523905:GNH523906 GNH589435:GNH589439 GNH589441:GNH589442 GNH654971:GNH654975 GNH654977:GNH654978 GNH720507:GNH720511 GNH720513:GNH720514 GNH786043:GNH786047 GNH786049:GNH786050 GNH851579:GNH851583 GNH851585:GNH851586 GNH917115:GNH917119 GNH917121:GNH917122 GNH982651:GNH982655 GNH982657:GNH982658 GXD5:GXD11 GXD13:GXD14 GXD184:GXD188 GXD207:GXD218 GXD65147:GXD65151 GXD65153:GXD65154 GXD130683:GXD130687 GXD130689:GXD130690 GXD196219:GXD196223 GXD196225:GXD196226 GXD261755:GXD261759 GXD261761:GXD261762 GXD327291:GXD327295 GXD327297:GXD327298 GXD392827:GXD392831 GXD392833:GXD392834 GXD458363:GXD458367 GXD458369:GXD458370 GXD523899:GXD523903 GXD523905:GXD523906 GXD589435:GXD589439 GXD589441:GXD589442 GXD654971:GXD654975 GXD654977:GXD654978 GXD720507:GXD720511 GXD720513:GXD720514 GXD786043:GXD786047 GXD786049:GXD786050 GXD851579:GXD851583 GXD851585:GXD851586 GXD917115:GXD917119 GXD917121:GXD917122 GXD982651:GXD982655 GXD982657:GXD982658 HGZ5:HGZ11 HGZ13:HGZ14 HGZ184:HGZ188 HGZ207:HGZ218 HGZ65147:HGZ65151 HGZ65153:HGZ65154 HGZ130683:HGZ130687 HGZ130689:HGZ130690 HGZ196219:HGZ196223 HGZ196225:HGZ196226 HGZ261755:HGZ261759 HGZ261761:HGZ261762 HGZ327291:HGZ327295 HGZ327297:HGZ327298 HGZ392827:HGZ392831 HGZ392833:HGZ392834 HGZ458363:HGZ458367 HGZ458369:HGZ458370 HGZ523899:HGZ523903 HGZ523905:HGZ523906 HGZ589435:HGZ589439 HGZ589441:HGZ589442 HGZ654971:HGZ654975 HGZ654977:HGZ654978 HGZ720507:HGZ720511 HGZ720513:HGZ720514 HGZ786043:HGZ786047 HGZ786049:HGZ786050 HGZ851579:HGZ851583 HGZ851585:HGZ851586 HGZ917115:HGZ917119 HGZ917121:HGZ917122 HGZ982651:HGZ982655 HGZ982657:HGZ982658 HQV5:HQV11 HQV13:HQV14 HQV184:HQV188 HQV207:HQV218 HQV65147:HQV65151 HQV65153:HQV65154 HQV130683:HQV130687 HQV130689:HQV130690 HQV196219:HQV196223 HQV196225:HQV196226 HQV261755:HQV261759 HQV261761:HQV261762 HQV327291:HQV327295 HQV327297:HQV327298 HQV392827:HQV392831 HQV392833:HQV392834 HQV458363:HQV458367 HQV458369:HQV458370 HQV523899:HQV523903 HQV523905:HQV523906 HQV589435:HQV589439 HQV589441:HQV589442 HQV654971:HQV654975 HQV654977:HQV654978 HQV720507:HQV720511 HQV720513:HQV720514 HQV786043:HQV786047 HQV786049:HQV786050 HQV851579:HQV851583 HQV851585:HQV851586 HQV917115:HQV917119 HQV917121:HQV917122 HQV982651:HQV982655 HQV982657:HQV982658 IAR5:IAR11 IAR13:IAR14 IAR184:IAR188 IAR207:IAR218 IAR65147:IAR65151 IAR65153:IAR65154 IAR130683:IAR130687 IAR130689:IAR130690 IAR196219:IAR196223 IAR196225:IAR196226 IAR261755:IAR261759 IAR261761:IAR261762 IAR327291:IAR327295 IAR327297:IAR327298 IAR392827:IAR392831 IAR392833:IAR392834 IAR458363:IAR458367 IAR458369:IAR458370 IAR523899:IAR523903 IAR523905:IAR523906 IAR589435:IAR589439 IAR589441:IAR589442 IAR654971:IAR654975 IAR654977:IAR654978 IAR720507:IAR720511 IAR720513:IAR720514 IAR786043:IAR786047 IAR786049:IAR786050 IAR851579:IAR851583 IAR851585:IAR851586 IAR917115:IAR917119 IAR917121:IAR917122 IAR982651:IAR982655 IAR982657:IAR982658 IKN5:IKN11 IKN13:IKN14 IKN184:IKN188 IKN207:IKN218 IKN65147:IKN65151 IKN65153:IKN65154 IKN130683:IKN130687 IKN130689:IKN130690 IKN196219:IKN196223 IKN196225:IKN196226 IKN261755:IKN261759 IKN261761:IKN261762 IKN327291:IKN327295 IKN327297:IKN327298 IKN392827:IKN392831 IKN392833:IKN392834 IKN458363:IKN458367 IKN458369:IKN458370 IKN523899:IKN523903 IKN523905:IKN523906 IKN589435:IKN589439 IKN589441:IKN589442 IKN654971:IKN654975 IKN654977:IKN654978 IKN720507:IKN720511 IKN720513:IKN720514 IKN786043:IKN786047 IKN786049:IKN786050 IKN851579:IKN851583 IKN851585:IKN851586 IKN917115:IKN917119 IKN917121:IKN917122 IKN982651:IKN982655 IKN982657:IKN982658 IUJ5:IUJ11 IUJ13:IUJ14 IUJ184:IUJ188 IUJ207:IUJ218 IUJ65147:IUJ65151 IUJ65153:IUJ65154 IUJ130683:IUJ130687 IUJ130689:IUJ130690 IUJ196219:IUJ196223 IUJ196225:IUJ196226 IUJ261755:IUJ261759 IUJ261761:IUJ261762 IUJ327291:IUJ327295 IUJ327297:IUJ327298 IUJ392827:IUJ392831 IUJ392833:IUJ392834 IUJ458363:IUJ458367 IUJ458369:IUJ458370 IUJ523899:IUJ523903 IUJ523905:IUJ523906 IUJ589435:IUJ589439 IUJ589441:IUJ589442 IUJ654971:IUJ654975 IUJ654977:IUJ654978 IUJ720507:IUJ720511 IUJ720513:IUJ720514 IUJ786043:IUJ786047 IUJ786049:IUJ786050 IUJ851579:IUJ851583 IUJ851585:IUJ851586 IUJ917115:IUJ917119 IUJ917121:IUJ917122 IUJ982651:IUJ982655 IUJ982657:IUJ982658 JEF5:JEF11 JEF13:JEF14 JEF184:JEF188 JEF207:JEF218 JEF65147:JEF65151 JEF65153:JEF65154 JEF130683:JEF130687 JEF130689:JEF130690 JEF196219:JEF196223 JEF196225:JEF196226 JEF261755:JEF261759 JEF261761:JEF261762 JEF327291:JEF327295 JEF327297:JEF327298 JEF392827:JEF392831 JEF392833:JEF392834 JEF458363:JEF458367 JEF458369:JEF458370 JEF523899:JEF523903 JEF523905:JEF523906 JEF589435:JEF589439 JEF589441:JEF589442 JEF654971:JEF654975 JEF654977:JEF654978 JEF720507:JEF720511 JEF720513:JEF720514 JEF786043:JEF786047 JEF786049:JEF786050 JEF851579:JEF851583 JEF851585:JEF851586 JEF917115:JEF917119 JEF917121:JEF917122 JEF982651:JEF982655 JEF982657:JEF982658 JOB5:JOB11 JOB13:JOB14 JOB184:JOB188 JOB207:JOB218 JOB65147:JOB65151 JOB65153:JOB65154 JOB130683:JOB130687 JOB130689:JOB130690 JOB196219:JOB196223 JOB196225:JOB196226 JOB261755:JOB261759 JOB261761:JOB261762 JOB327291:JOB327295 JOB327297:JOB327298 JOB392827:JOB392831 JOB392833:JOB392834 JOB458363:JOB458367 JOB458369:JOB458370 JOB523899:JOB523903 JOB523905:JOB523906 JOB589435:JOB589439 JOB589441:JOB589442 JOB654971:JOB654975 JOB654977:JOB654978 JOB720507:JOB720511 JOB720513:JOB720514 JOB786043:JOB786047 JOB786049:JOB786050 JOB851579:JOB851583 JOB851585:JOB851586 JOB917115:JOB917119 JOB917121:JOB917122 JOB982651:JOB982655 JOB982657:JOB982658 JXX5:JXX11 JXX13:JXX14 JXX184:JXX188 JXX207:JXX218 JXX65147:JXX65151 JXX65153:JXX65154 JXX130683:JXX130687 JXX130689:JXX130690 JXX196219:JXX196223 JXX196225:JXX196226 JXX261755:JXX261759 JXX261761:JXX261762 JXX327291:JXX327295 JXX327297:JXX327298 JXX392827:JXX392831 JXX392833:JXX392834 JXX458363:JXX458367 JXX458369:JXX458370 JXX523899:JXX523903 JXX523905:JXX523906 JXX589435:JXX589439 JXX589441:JXX589442 JXX654971:JXX654975 JXX654977:JXX654978 JXX720507:JXX720511 JXX720513:JXX720514 JXX786043:JXX786047 JXX786049:JXX786050 JXX851579:JXX851583 JXX851585:JXX851586 JXX917115:JXX917119 JXX917121:JXX917122 JXX982651:JXX982655 JXX982657:JXX982658 KHT5:KHT11 KHT13:KHT14 KHT184:KHT188 KHT207:KHT218 KHT65147:KHT65151 KHT65153:KHT65154 KHT130683:KHT130687 KHT130689:KHT130690 KHT196219:KHT196223 KHT196225:KHT196226 KHT261755:KHT261759 KHT261761:KHT261762 KHT327291:KHT327295 KHT327297:KHT327298 KHT392827:KHT392831 KHT392833:KHT392834 KHT458363:KHT458367 KHT458369:KHT458370 KHT523899:KHT523903 KHT523905:KHT523906 KHT589435:KHT589439 KHT589441:KHT589442 KHT654971:KHT654975 KHT654977:KHT654978 KHT720507:KHT720511 KHT720513:KHT720514 KHT786043:KHT786047 KHT786049:KHT786050 KHT851579:KHT851583 KHT851585:KHT851586 KHT917115:KHT917119 KHT917121:KHT917122 KHT982651:KHT982655 KHT982657:KHT982658 KRP5:KRP11 KRP13:KRP14 KRP184:KRP188 KRP207:KRP218 KRP65147:KRP65151 KRP65153:KRP65154 KRP130683:KRP130687 KRP130689:KRP130690 KRP196219:KRP196223 KRP196225:KRP196226 KRP261755:KRP261759 KRP261761:KRP261762 KRP327291:KRP327295 KRP327297:KRP327298 KRP392827:KRP392831 KRP392833:KRP392834 KRP458363:KRP458367 KRP458369:KRP458370 KRP523899:KRP523903 KRP523905:KRP523906 KRP589435:KRP589439 KRP589441:KRP589442 KRP654971:KRP654975 KRP654977:KRP654978 KRP720507:KRP720511 KRP720513:KRP720514 KRP786043:KRP786047 KRP786049:KRP786050 KRP851579:KRP851583 KRP851585:KRP851586 KRP917115:KRP917119 KRP917121:KRP917122 KRP982651:KRP982655 KRP982657:KRP982658 LBL5:LBL11 LBL13:LBL14 LBL184:LBL188 LBL207:LBL218 LBL65147:LBL65151 LBL65153:LBL65154 LBL130683:LBL130687 LBL130689:LBL130690 LBL196219:LBL196223 LBL196225:LBL196226 LBL261755:LBL261759 LBL261761:LBL261762 LBL327291:LBL327295 LBL327297:LBL327298 LBL392827:LBL392831 LBL392833:LBL392834 LBL458363:LBL458367 LBL458369:LBL458370 LBL523899:LBL523903 LBL523905:LBL523906 LBL589435:LBL589439 LBL589441:LBL589442 LBL654971:LBL654975 LBL654977:LBL654978 LBL720507:LBL720511 LBL720513:LBL720514 LBL786043:LBL786047 LBL786049:LBL786050 LBL851579:LBL851583 LBL851585:LBL851586 LBL917115:LBL917119 LBL917121:LBL917122 LBL982651:LBL982655 LBL982657:LBL982658 LLH5:LLH11 LLH13:LLH14 LLH184:LLH188 LLH207:LLH218 LLH65147:LLH65151 LLH65153:LLH65154 LLH130683:LLH130687 LLH130689:LLH130690 LLH196219:LLH196223 LLH196225:LLH196226 LLH261755:LLH261759 LLH261761:LLH261762 LLH327291:LLH327295 LLH327297:LLH327298 LLH392827:LLH392831 LLH392833:LLH392834 LLH458363:LLH458367 LLH458369:LLH458370 LLH523899:LLH523903 LLH523905:LLH523906 LLH589435:LLH589439 LLH589441:LLH589442 LLH654971:LLH654975 LLH654977:LLH654978 LLH720507:LLH720511 LLH720513:LLH720514 LLH786043:LLH786047 LLH786049:LLH786050 LLH851579:LLH851583 LLH851585:LLH851586 LLH917115:LLH917119 LLH917121:LLH917122 LLH982651:LLH982655 LLH982657:LLH982658 LVD5:LVD11 LVD13:LVD14 LVD184:LVD188 LVD207:LVD218 LVD65147:LVD65151 LVD65153:LVD65154 LVD130683:LVD130687 LVD130689:LVD130690 LVD196219:LVD196223 LVD196225:LVD196226 LVD261755:LVD261759 LVD261761:LVD261762 LVD327291:LVD327295 LVD327297:LVD327298 LVD392827:LVD392831 LVD392833:LVD392834 LVD458363:LVD458367 LVD458369:LVD458370 LVD523899:LVD523903 LVD523905:LVD523906 LVD589435:LVD589439 LVD589441:LVD589442 LVD654971:LVD654975 LVD654977:LVD654978 LVD720507:LVD720511 LVD720513:LVD720514 LVD786043:LVD786047 LVD786049:LVD786050 LVD851579:LVD851583 LVD851585:LVD851586 LVD917115:LVD917119 LVD917121:LVD917122 LVD982651:LVD982655 LVD982657:LVD982658 MEZ5:MEZ11 MEZ13:MEZ14 MEZ184:MEZ188 MEZ207:MEZ218 MEZ65147:MEZ65151 MEZ65153:MEZ65154 MEZ130683:MEZ130687 MEZ130689:MEZ130690 MEZ196219:MEZ196223 MEZ196225:MEZ196226 MEZ261755:MEZ261759 MEZ261761:MEZ261762 MEZ327291:MEZ327295 MEZ327297:MEZ327298 MEZ392827:MEZ392831 MEZ392833:MEZ392834 MEZ458363:MEZ458367 MEZ458369:MEZ458370 MEZ523899:MEZ523903 MEZ523905:MEZ523906 MEZ589435:MEZ589439 MEZ589441:MEZ589442 MEZ654971:MEZ654975 MEZ654977:MEZ654978 MEZ720507:MEZ720511 MEZ720513:MEZ720514 MEZ786043:MEZ786047 MEZ786049:MEZ786050 MEZ851579:MEZ851583 MEZ851585:MEZ851586 MEZ917115:MEZ917119 MEZ917121:MEZ917122 MEZ982651:MEZ982655 MEZ982657:MEZ982658 MOV5:MOV11 MOV13:MOV14 MOV184:MOV188 MOV207:MOV218 MOV65147:MOV65151 MOV65153:MOV65154 MOV130683:MOV130687 MOV130689:MOV130690 MOV196219:MOV196223 MOV196225:MOV196226 MOV261755:MOV261759 MOV261761:MOV261762 MOV327291:MOV327295 MOV327297:MOV327298 MOV392827:MOV392831 MOV392833:MOV392834 MOV458363:MOV458367 MOV458369:MOV458370 MOV523899:MOV523903 MOV523905:MOV523906 MOV589435:MOV589439 MOV589441:MOV589442 MOV654971:MOV654975 MOV654977:MOV654978 MOV720507:MOV720511 MOV720513:MOV720514 MOV786043:MOV786047 MOV786049:MOV786050 MOV851579:MOV851583 MOV851585:MOV851586 MOV917115:MOV917119 MOV917121:MOV917122 MOV982651:MOV982655 MOV982657:MOV982658 MYR5:MYR11 MYR13:MYR14 MYR184:MYR188 MYR207:MYR218 MYR65147:MYR65151 MYR65153:MYR65154 MYR130683:MYR130687 MYR130689:MYR130690 MYR196219:MYR196223 MYR196225:MYR196226 MYR261755:MYR261759 MYR261761:MYR261762 MYR327291:MYR327295 MYR327297:MYR327298 MYR392827:MYR392831 MYR392833:MYR392834 MYR458363:MYR458367 MYR458369:MYR458370 MYR523899:MYR523903 MYR523905:MYR523906 MYR589435:MYR589439 MYR589441:MYR589442 MYR654971:MYR654975 MYR654977:MYR654978 MYR720507:MYR720511 MYR720513:MYR720514 MYR786043:MYR786047 MYR786049:MYR786050 MYR851579:MYR851583 MYR851585:MYR851586 MYR917115:MYR917119 MYR917121:MYR917122 MYR982651:MYR982655 MYR982657:MYR982658 NIN5:NIN11 NIN13:NIN14 NIN184:NIN188 NIN207:NIN218 NIN65147:NIN65151 NIN65153:NIN65154 NIN130683:NIN130687 NIN130689:NIN130690 NIN196219:NIN196223 NIN196225:NIN196226 NIN261755:NIN261759 NIN261761:NIN261762 NIN327291:NIN327295 NIN327297:NIN327298 NIN392827:NIN392831 NIN392833:NIN392834 NIN458363:NIN458367 NIN458369:NIN458370 NIN523899:NIN523903 NIN523905:NIN523906 NIN589435:NIN589439 NIN589441:NIN589442 NIN654971:NIN654975 NIN654977:NIN654978 NIN720507:NIN720511 NIN720513:NIN720514 NIN786043:NIN786047 NIN786049:NIN786050 NIN851579:NIN851583 NIN851585:NIN851586 NIN917115:NIN917119 NIN917121:NIN917122 NIN982651:NIN982655 NIN982657:NIN982658 NSJ5:NSJ11 NSJ13:NSJ14 NSJ184:NSJ188 NSJ207:NSJ218 NSJ65147:NSJ65151 NSJ65153:NSJ65154 NSJ130683:NSJ130687 NSJ130689:NSJ130690 NSJ196219:NSJ196223 NSJ196225:NSJ196226 NSJ261755:NSJ261759 NSJ261761:NSJ261762 NSJ327291:NSJ327295 NSJ327297:NSJ327298 NSJ392827:NSJ392831 NSJ392833:NSJ392834 NSJ458363:NSJ458367 NSJ458369:NSJ458370 NSJ523899:NSJ523903 NSJ523905:NSJ523906 NSJ589435:NSJ589439 NSJ589441:NSJ589442 NSJ654971:NSJ654975 NSJ654977:NSJ654978 NSJ720507:NSJ720511 NSJ720513:NSJ720514 NSJ786043:NSJ786047 NSJ786049:NSJ786050 NSJ851579:NSJ851583 NSJ851585:NSJ851586 NSJ917115:NSJ917119 NSJ917121:NSJ917122 NSJ982651:NSJ982655 NSJ982657:NSJ982658 OCF5:OCF11 OCF13:OCF14 OCF184:OCF188 OCF207:OCF218 OCF65147:OCF65151 OCF65153:OCF65154 OCF130683:OCF130687 OCF130689:OCF130690 OCF196219:OCF196223 OCF196225:OCF196226 OCF261755:OCF261759 OCF261761:OCF261762 OCF327291:OCF327295 OCF327297:OCF327298 OCF392827:OCF392831 OCF392833:OCF392834 OCF458363:OCF458367 OCF458369:OCF458370 OCF523899:OCF523903 OCF523905:OCF523906 OCF589435:OCF589439 OCF589441:OCF589442 OCF654971:OCF654975 OCF654977:OCF654978 OCF720507:OCF720511 OCF720513:OCF720514 OCF786043:OCF786047 OCF786049:OCF786050 OCF851579:OCF851583 OCF851585:OCF851586 OCF917115:OCF917119 OCF917121:OCF917122 OCF982651:OCF982655 OCF982657:OCF982658 OMB5:OMB11 OMB13:OMB14 OMB184:OMB188 OMB207:OMB218 OMB65147:OMB65151 OMB65153:OMB65154 OMB130683:OMB130687 OMB130689:OMB130690 OMB196219:OMB196223 OMB196225:OMB196226 OMB261755:OMB261759 OMB261761:OMB261762 OMB327291:OMB327295 OMB327297:OMB327298 OMB392827:OMB392831 OMB392833:OMB392834 OMB458363:OMB458367 OMB458369:OMB458370 OMB523899:OMB523903 OMB523905:OMB523906 OMB589435:OMB589439 OMB589441:OMB589442 OMB654971:OMB654975 OMB654977:OMB654978 OMB720507:OMB720511 OMB720513:OMB720514 OMB786043:OMB786047 OMB786049:OMB786050 OMB851579:OMB851583 OMB851585:OMB851586 OMB917115:OMB917119 OMB917121:OMB917122 OMB982651:OMB982655 OMB982657:OMB982658 OVX5:OVX11 OVX13:OVX14 OVX184:OVX188 OVX207:OVX218 OVX65147:OVX65151 OVX65153:OVX65154 OVX130683:OVX130687 OVX130689:OVX130690 OVX196219:OVX196223 OVX196225:OVX196226 OVX261755:OVX261759 OVX261761:OVX261762 OVX327291:OVX327295 OVX327297:OVX327298 OVX392827:OVX392831 OVX392833:OVX392834 OVX458363:OVX458367 OVX458369:OVX458370 OVX523899:OVX523903 OVX523905:OVX523906 OVX589435:OVX589439 OVX589441:OVX589442 OVX654971:OVX654975 OVX654977:OVX654978 OVX720507:OVX720511 OVX720513:OVX720514 OVX786043:OVX786047 OVX786049:OVX786050 OVX851579:OVX851583 OVX851585:OVX851586 OVX917115:OVX917119 OVX917121:OVX917122 OVX982651:OVX982655 OVX982657:OVX982658 PFT5:PFT11 PFT13:PFT14 PFT184:PFT188 PFT207:PFT218 PFT65147:PFT65151 PFT65153:PFT65154 PFT130683:PFT130687 PFT130689:PFT130690 PFT196219:PFT196223 PFT196225:PFT196226 PFT261755:PFT261759 PFT261761:PFT261762 PFT327291:PFT327295 PFT327297:PFT327298 PFT392827:PFT392831 PFT392833:PFT392834 PFT458363:PFT458367 PFT458369:PFT458370 PFT523899:PFT523903 PFT523905:PFT523906 PFT589435:PFT589439 PFT589441:PFT589442 PFT654971:PFT654975 PFT654977:PFT654978 PFT720507:PFT720511 PFT720513:PFT720514 PFT786043:PFT786047 PFT786049:PFT786050 PFT851579:PFT851583 PFT851585:PFT851586 PFT917115:PFT917119 PFT917121:PFT917122 PFT982651:PFT982655 PFT982657:PFT982658 PPP5:PPP11 PPP13:PPP14 PPP184:PPP188 PPP207:PPP218 PPP65147:PPP65151 PPP65153:PPP65154 PPP130683:PPP130687 PPP130689:PPP130690 PPP196219:PPP196223 PPP196225:PPP196226 PPP261755:PPP261759 PPP261761:PPP261762 PPP327291:PPP327295 PPP327297:PPP327298 PPP392827:PPP392831 PPP392833:PPP392834 PPP458363:PPP458367 PPP458369:PPP458370 PPP523899:PPP523903 PPP523905:PPP523906 PPP589435:PPP589439 PPP589441:PPP589442 PPP654971:PPP654975 PPP654977:PPP654978 PPP720507:PPP720511 PPP720513:PPP720514 PPP786043:PPP786047 PPP786049:PPP786050 PPP851579:PPP851583 PPP851585:PPP851586 PPP917115:PPP917119 PPP917121:PPP917122 PPP982651:PPP982655 PPP982657:PPP982658 PZL5:PZL11 PZL13:PZL14 PZL184:PZL188 PZL207:PZL218 PZL65147:PZL65151 PZL65153:PZL65154 PZL130683:PZL130687 PZL130689:PZL130690 PZL196219:PZL196223 PZL196225:PZL196226 PZL261755:PZL261759 PZL261761:PZL261762 PZL327291:PZL327295 PZL327297:PZL327298 PZL392827:PZL392831 PZL392833:PZL392834 PZL458363:PZL458367 PZL458369:PZL458370 PZL523899:PZL523903 PZL523905:PZL523906 PZL589435:PZL589439 PZL589441:PZL589442 PZL654971:PZL654975 PZL654977:PZL654978 PZL720507:PZL720511 PZL720513:PZL720514 PZL786043:PZL786047 PZL786049:PZL786050 PZL851579:PZL851583 PZL851585:PZL851586 PZL917115:PZL917119 PZL917121:PZL917122 PZL982651:PZL982655 PZL982657:PZL982658 QJH5:QJH11 QJH13:QJH14 QJH184:QJH188 QJH207:QJH218 QJH65147:QJH65151 QJH65153:QJH65154 QJH130683:QJH130687 QJH130689:QJH130690 QJH196219:QJH196223 QJH196225:QJH196226 QJH261755:QJH261759 QJH261761:QJH261762 QJH327291:QJH327295 QJH327297:QJH327298 QJH392827:QJH392831 QJH392833:QJH392834 QJH458363:QJH458367 QJH458369:QJH458370 QJH523899:QJH523903 QJH523905:QJH523906 QJH589435:QJH589439 QJH589441:QJH589442 QJH654971:QJH654975 QJH654977:QJH654978 QJH720507:QJH720511 QJH720513:QJH720514 QJH786043:QJH786047 QJH786049:QJH786050 QJH851579:QJH851583 QJH851585:QJH851586 QJH917115:QJH917119 QJH917121:QJH917122 QJH982651:QJH982655 QJH982657:QJH982658 QTD5:QTD11 QTD13:QTD14 QTD184:QTD188 QTD207:QTD218 QTD65147:QTD65151 QTD65153:QTD65154 QTD130683:QTD130687 QTD130689:QTD130690 QTD196219:QTD196223 QTD196225:QTD196226 QTD261755:QTD261759 QTD261761:QTD261762 QTD327291:QTD327295 QTD327297:QTD327298 QTD392827:QTD392831 QTD392833:QTD392834 QTD458363:QTD458367 QTD458369:QTD458370 QTD523899:QTD523903 QTD523905:QTD523906 QTD589435:QTD589439 QTD589441:QTD589442 QTD654971:QTD654975 QTD654977:QTD654978 QTD720507:QTD720511 QTD720513:QTD720514 QTD786043:QTD786047 QTD786049:QTD786050 QTD851579:QTD851583 QTD851585:QTD851586 QTD917115:QTD917119 QTD917121:QTD917122 QTD982651:QTD982655 QTD982657:QTD982658 RCZ5:RCZ11 RCZ13:RCZ14 RCZ184:RCZ188 RCZ207:RCZ218 RCZ65147:RCZ65151 RCZ65153:RCZ65154 RCZ130683:RCZ130687 RCZ130689:RCZ130690 RCZ196219:RCZ196223 RCZ196225:RCZ196226 RCZ261755:RCZ261759 RCZ261761:RCZ261762 RCZ327291:RCZ327295 RCZ327297:RCZ327298 RCZ392827:RCZ392831 RCZ392833:RCZ392834 RCZ458363:RCZ458367 RCZ458369:RCZ458370 RCZ523899:RCZ523903 RCZ523905:RCZ523906 RCZ589435:RCZ589439 RCZ589441:RCZ589442 RCZ654971:RCZ654975 RCZ654977:RCZ654978 RCZ720507:RCZ720511 RCZ720513:RCZ720514 RCZ786043:RCZ786047 RCZ786049:RCZ786050 RCZ851579:RCZ851583 RCZ851585:RCZ851586 RCZ917115:RCZ917119 RCZ917121:RCZ917122 RCZ982651:RCZ982655 RCZ982657:RCZ982658 RMV5:RMV11 RMV13:RMV14 RMV184:RMV188 RMV207:RMV218 RMV65147:RMV65151 RMV65153:RMV65154 RMV130683:RMV130687 RMV130689:RMV130690 RMV196219:RMV196223 RMV196225:RMV196226 RMV261755:RMV261759 RMV261761:RMV261762 RMV327291:RMV327295 RMV327297:RMV327298 RMV392827:RMV392831 RMV392833:RMV392834 RMV458363:RMV458367 RMV458369:RMV458370 RMV523899:RMV523903 RMV523905:RMV523906 RMV589435:RMV589439 RMV589441:RMV589442 RMV654971:RMV654975 RMV654977:RMV654978 RMV720507:RMV720511 RMV720513:RMV720514 RMV786043:RMV786047 RMV786049:RMV786050 RMV851579:RMV851583 RMV851585:RMV851586 RMV917115:RMV917119 RMV917121:RMV917122 RMV982651:RMV982655 RMV982657:RMV982658 RWR5:RWR11 RWR13:RWR14 RWR184:RWR188 RWR207:RWR218 RWR65147:RWR65151 RWR65153:RWR65154 RWR130683:RWR130687 RWR130689:RWR130690 RWR196219:RWR196223 RWR196225:RWR196226 RWR261755:RWR261759 RWR261761:RWR261762 RWR327291:RWR327295 RWR327297:RWR327298 RWR392827:RWR392831 RWR392833:RWR392834 RWR458363:RWR458367 RWR458369:RWR458370 RWR523899:RWR523903 RWR523905:RWR523906 RWR589435:RWR589439 RWR589441:RWR589442 RWR654971:RWR654975 RWR654977:RWR654978 RWR720507:RWR720511 RWR720513:RWR720514 RWR786043:RWR786047 RWR786049:RWR786050 RWR851579:RWR851583 RWR851585:RWR851586 RWR917115:RWR917119 RWR917121:RWR917122 RWR982651:RWR982655 RWR982657:RWR982658 SGN5:SGN11 SGN13:SGN14 SGN184:SGN188 SGN207:SGN218 SGN65147:SGN65151 SGN65153:SGN65154 SGN130683:SGN130687 SGN130689:SGN130690 SGN196219:SGN196223 SGN196225:SGN196226 SGN261755:SGN261759 SGN261761:SGN261762 SGN327291:SGN327295 SGN327297:SGN327298 SGN392827:SGN392831 SGN392833:SGN392834 SGN458363:SGN458367 SGN458369:SGN458370 SGN523899:SGN523903 SGN523905:SGN523906 SGN589435:SGN589439 SGN589441:SGN589442 SGN654971:SGN654975 SGN654977:SGN654978 SGN720507:SGN720511 SGN720513:SGN720514 SGN786043:SGN786047 SGN786049:SGN786050 SGN851579:SGN851583 SGN851585:SGN851586 SGN917115:SGN917119 SGN917121:SGN917122 SGN982651:SGN982655 SGN982657:SGN982658 SQJ5:SQJ11 SQJ13:SQJ14 SQJ184:SQJ188 SQJ207:SQJ218 SQJ65147:SQJ65151 SQJ65153:SQJ65154 SQJ130683:SQJ130687 SQJ130689:SQJ130690 SQJ196219:SQJ196223 SQJ196225:SQJ196226 SQJ261755:SQJ261759 SQJ261761:SQJ261762 SQJ327291:SQJ327295 SQJ327297:SQJ327298 SQJ392827:SQJ392831 SQJ392833:SQJ392834 SQJ458363:SQJ458367 SQJ458369:SQJ458370 SQJ523899:SQJ523903 SQJ523905:SQJ523906 SQJ589435:SQJ589439 SQJ589441:SQJ589442 SQJ654971:SQJ654975 SQJ654977:SQJ654978 SQJ720507:SQJ720511 SQJ720513:SQJ720514 SQJ786043:SQJ786047 SQJ786049:SQJ786050 SQJ851579:SQJ851583 SQJ851585:SQJ851586 SQJ917115:SQJ917119 SQJ917121:SQJ917122 SQJ982651:SQJ982655 SQJ982657:SQJ982658 TAF5:TAF11 TAF13:TAF14 TAF184:TAF188 TAF207:TAF218 TAF65147:TAF65151 TAF65153:TAF65154 TAF130683:TAF130687 TAF130689:TAF130690 TAF196219:TAF196223 TAF196225:TAF196226 TAF261755:TAF261759 TAF261761:TAF261762 TAF327291:TAF327295 TAF327297:TAF327298 TAF392827:TAF392831 TAF392833:TAF392834 TAF458363:TAF458367 TAF458369:TAF458370 TAF523899:TAF523903 TAF523905:TAF523906 TAF589435:TAF589439 TAF589441:TAF589442 TAF654971:TAF654975 TAF654977:TAF654978 TAF720507:TAF720511 TAF720513:TAF720514 TAF786043:TAF786047 TAF786049:TAF786050 TAF851579:TAF851583 TAF851585:TAF851586 TAF917115:TAF917119 TAF917121:TAF917122 TAF982651:TAF982655 TAF982657:TAF982658 TKB5:TKB11 TKB13:TKB14 TKB184:TKB188 TKB207:TKB218 TKB65147:TKB65151 TKB65153:TKB65154 TKB130683:TKB130687 TKB130689:TKB130690 TKB196219:TKB196223 TKB196225:TKB196226 TKB261755:TKB261759 TKB261761:TKB261762 TKB327291:TKB327295 TKB327297:TKB327298 TKB392827:TKB392831 TKB392833:TKB392834 TKB458363:TKB458367 TKB458369:TKB458370 TKB523899:TKB523903 TKB523905:TKB523906 TKB589435:TKB589439 TKB589441:TKB589442 TKB654971:TKB654975 TKB654977:TKB654978 TKB720507:TKB720511 TKB720513:TKB720514 TKB786043:TKB786047 TKB786049:TKB786050 TKB851579:TKB851583 TKB851585:TKB851586 TKB917115:TKB917119 TKB917121:TKB917122 TKB982651:TKB982655 TKB982657:TKB982658 TTX5:TTX11 TTX13:TTX14 TTX184:TTX188 TTX207:TTX218 TTX65147:TTX65151 TTX65153:TTX65154 TTX130683:TTX130687 TTX130689:TTX130690 TTX196219:TTX196223 TTX196225:TTX196226 TTX261755:TTX261759 TTX261761:TTX261762 TTX327291:TTX327295 TTX327297:TTX327298 TTX392827:TTX392831 TTX392833:TTX392834 TTX458363:TTX458367 TTX458369:TTX458370 TTX523899:TTX523903 TTX523905:TTX523906 TTX589435:TTX589439 TTX589441:TTX589442 TTX654971:TTX654975 TTX654977:TTX654978 TTX720507:TTX720511 TTX720513:TTX720514 TTX786043:TTX786047 TTX786049:TTX786050 TTX851579:TTX851583 TTX851585:TTX851586 TTX917115:TTX917119 TTX917121:TTX917122 TTX982651:TTX982655 TTX982657:TTX982658 UDT5:UDT11 UDT13:UDT14 UDT184:UDT188 UDT207:UDT218 UDT65147:UDT65151 UDT65153:UDT65154 UDT130683:UDT130687 UDT130689:UDT130690 UDT196219:UDT196223 UDT196225:UDT196226 UDT261755:UDT261759 UDT261761:UDT261762 UDT327291:UDT327295 UDT327297:UDT327298 UDT392827:UDT392831 UDT392833:UDT392834 UDT458363:UDT458367 UDT458369:UDT458370 UDT523899:UDT523903 UDT523905:UDT523906 UDT589435:UDT589439 UDT589441:UDT589442 UDT654971:UDT654975 UDT654977:UDT654978 UDT720507:UDT720511 UDT720513:UDT720514 UDT786043:UDT786047 UDT786049:UDT786050 UDT851579:UDT851583 UDT851585:UDT851586 UDT917115:UDT917119 UDT917121:UDT917122 UDT982651:UDT982655 UDT982657:UDT982658 UNP5:UNP11 UNP13:UNP14 UNP184:UNP188 UNP207:UNP218 UNP65147:UNP65151 UNP65153:UNP65154 UNP130683:UNP130687 UNP130689:UNP130690 UNP196219:UNP196223 UNP196225:UNP196226 UNP261755:UNP261759 UNP261761:UNP261762 UNP327291:UNP327295 UNP327297:UNP327298 UNP392827:UNP392831 UNP392833:UNP392834 UNP458363:UNP458367 UNP458369:UNP458370 UNP523899:UNP523903 UNP523905:UNP523906 UNP589435:UNP589439 UNP589441:UNP589442 UNP654971:UNP654975 UNP654977:UNP654978 UNP720507:UNP720511 UNP720513:UNP720514 UNP786043:UNP786047 UNP786049:UNP786050 UNP851579:UNP851583 UNP851585:UNP851586 UNP917115:UNP917119 UNP917121:UNP917122 UNP982651:UNP982655 UNP982657:UNP982658 UXL5:UXL11 UXL13:UXL14 UXL184:UXL188 UXL207:UXL218 UXL65147:UXL65151 UXL65153:UXL65154 UXL130683:UXL130687 UXL130689:UXL130690 UXL196219:UXL196223 UXL196225:UXL196226 UXL261755:UXL261759 UXL261761:UXL261762 UXL327291:UXL327295 UXL327297:UXL327298 UXL392827:UXL392831 UXL392833:UXL392834 UXL458363:UXL458367 UXL458369:UXL458370 UXL523899:UXL523903 UXL523905:UXL523906 UXL589435:UXL589439 UXL589441:UXL589442 UXL654971:UXL654975 UXL654977:UXL654978 UXL720507:UXL720511 UXL720513:UXL720514 UXL786043:UXL786047 UXL786049:UXL786050 UXL851579:UXL851583 UXL851585:UXL851586 UXL917115:UXL917119 UXL917121:UXL917122 UXL982651:UXL982655 UXL982657:UXL982658 VHH5:VHH11 VHH13:VHH14 VHH184:VHH188 VHH207:VHH218 VHH65147:VHH65151 VHH65153:VHH65154 VHH130683:VHH130687 VHH130689:VHH130690 VHH196219:VHH196223 VHH196225:VHH196226 VHH261755:VHH261759 VHH261761:VHH261762 VHH327291:VHH327295 VHH327297:VHH327298 VHH392827:VHH392831 VHH392833:VHH392834 VHH458363:VHH458367 VHH458369:VHH458370 VHH523899:VHH523903 VHH523905:VHH523906 VHH589435:VHH589439 VHH589441:VHH589442 VHH654971:VHH654975 VHH654977:VHH654978 VHH720507:VHH720511 VHH720513:VHH720514 VHH786043:VHH786047 VHH786049:VHH786050 VHH851579:VHH851583 VHH851585:VHH851586 VHH917115:VHH917119 VHH917121:VHH917122 VHH982651:VHH982655 VHH982657:VHH982658 VRD5:VRD11 VRD13:VRD14 VRD184:VRD188 VRD207:VRD218 VRD65147:VRD65151 VRD65153:VRD65154 VRD130683:VRD130687 VRD130689:VRD130690 VRD196219:VRD196223 VRD196225:VRD196226 VRD261755:VRD261759 VRD261761:VRD261762 VRD327291:VRD327295 VRD327297:VRD327298 VRD392827:VRD392831 VRD392833:VRD392834 VRD458363:VRD458367 VRD458369:VRD458370 VRD523899:VRD523903 VRD523905:VRD523906 VRD589435:VRD589439 VRD589441:VRD589442 VRD654971:VRD654975 VRD654977:VRD654978 VRD720507:VRD720511 VRD720513:VRD720514 VRD786043:VRD786047 VRD786049:VRD786050 VRD851579:VRD851583 VRD851585:VRD851586 VRD917115:VRD917119 VRD917121:VRD917122 VRD982651:VRD982655 VRD982657:VRD982658 WAZ5:WAZ11 WAZ13:WAZ14 WAZ184:WAZ188 WAZ207:WAZ218 WAZ65147:WAZ65151 WAZ65153:WAZ65154 WAZ130683:WAZ130687 WAZ130689:WAZ130690 WAZ196219:WAZ196223 WAZ196225:WAZ196226 WAZ261755:WAZ261759 WAZ261761:WAZ261762 WAZ327291:WAZ327295 WAZ327297:WAZ327298 WAZ392827:WAZ392831 WAZ392833:WAZ392834 WAZ458363:WAZ458367 WAZ458369:WAZ458370 WAZ523899:WAZ523903 WAZ523905:WAZ523906 WAZ589435:WAZ589439 WAZ589441:WAZ589442 WAZ654971:WAZ654975 WAZ654977:WAZ654978 WAZ720507:WAZ720511 WAZ720513:WAZ720514 WAZ786043:WAZ786047 WAZ786049:WAZ786050 WAZ851579:WAZ851583 WAZ851585:WAZ851586 WAZ917115:WAZ917119 WAZ917121:WAZ917122 WAZ982651:WAZ982655 WAZ982657:WAZ982658 WKV5:WKV11 WKV13:WKV14 WKV184:WKV188 WKV207:WKV218 WKV65147:WKV65151 WKV65153:WKV65154 WKV130683:WKV130687 WKV130689:WKV130690 WKV196219:WKV196223 WKV196225:WKV196226 WKV261755:WKV261759 WKV261761:WKV261762 WKV327291:WKV327295 WKV327297:WKV327298 WKV392827:WKV392831 WKV392833:WKV392834 WKV458363:WKV458367 WKV458369:WKV458370 WKV523899:WKV523903 WKV523905:WKV523906 WKV589435:WKV589439 WKV589441:WKV589442 WKV654971:WKV654975 WKV654977:WKV654978 WKV720507:WKV720511 WKV720513:WKV720514 WKV786043:WKV786047 WKV786049:WKV786050 WKV851579:WKV851583 WKV851585:WKV851586 WKV917115:WKV917119 WKV917121:WKV917122 WKV982651:WKV982655 WKV982657:WKV982658 WUR5:WUR11 WUR13:WUR14 WUR184:WUR188 WUR207:WUR218 WUR65147:WUR65151 WUR65153:WUR65154 WUR130683:WUR130687 WUR130689:WUR130690 WUR196219:WUR196223 WUR196225:WUR196226 WUR261755:WUR261759 WUR261761:WUR261762 WUR327291:WUR327295 WUR327297:WUR327298 WUR392827:WUR392831 WUR392833:WUR392834 WUR458363:WUR458367 WUR458369:WUR458370 WUR523899:WUR523903 WUR523905:WUR523906 WUR589435:WUR589439 WUR589441:WUR589442 WUR654971:WUR654975 WUR654977:WUR654978 WUR720507:WUR720511 WUR720513:WUR720514 WUR786043:WUR786047 WUR786049:WUR786050 WUR851579:WUR851583 WUR851585:WUR851586 WUR917115:WUR917119 WUR917121:WUR917122 WUR982651:WUR982655 WUR982657:WUR982658" xr:uid="{00000000-0002-0000-0000-000004000000}">
      <formula1>"未办结,已办结,阶段性办结"</formula1>
    </dataValidation>
    <dataValidation type="list" allowBlank="1" showInputMessage="1" showErrorMessage="1" sqref="II5:II14 II184:II188 II207:II218 II65147:II65154 II130683:II130690 II196219:II196226 II261755:II261762 II327291:II327298 II392827:II392834 II458363:II458370 II523899:II523906 II589435:II589442 II654971:II654978 II720507:II720514 II786043:II786050 II851579:II851586 II917115:II917122 II982651:II982658 SE5:SE14 SE184:SE188 SE207:SE218 SE65147:SE65154 SE130683:SE130690 SE196219:SE196226 SE261755:SE261762 SE327291:SE327298 SE392827:SE392834 SE458363:SE458370 SE523899:SE523906 SE589435:SE589442 SE654971:SE654978 SE720507:SE720514 SE786043:SE786050 SE851579:SE851586 SE917115:SE917122 SE982651:SE982658 ACA5:ACA14 ACA184:ACA188 ACA207:ACA218 ACA65147:ACA65154 ACA130683:ACA130690 ACA196219:ACA196226 ACA261755:ACA261762 ACA327291:ACA327298 ACA392827:ACA392834 ACA458363:ACA458370 ACA523899:ACA523906 ACA589435:ACA589442 ACA654971:ACA654978 ACA720507:ACA720514 ACA786043:ACA786050 ACA851579:ACA851586 ACA917115:ACA917122 ACA982651:ACA982658 ALW5:ALW14 ALW184:ALW188 ALW207:ALW218 ALW65147:ALW65154 ALW130683:ALW130690 ALW196219:ALW196226 ALW261755:ALW261762 ALW327291:ALW327298 ALW392827:ALW392834 ALW458363:ALW458370 ALW523899:ALW523906 ALW589435:ALW589442 ALW654971:ALW654978 ALW720507:ALW720514 ALW786043:ALW786050 ALW851579:ALW851586 ALW917115:ALW917122 ALW982651:ALW982658 AVS5:AVS14 AVS184:AVS188 AVS207:AVS218 AVS65147:AVS65154 AVS130683:AVS130690 AVS196219:AVS196226 AVS261755:AVS261762 AVS327291:AVS327298 AVS392827:AVS392834 AVS458363:AVS458370 AVS523899:AVS523906 AVS589435:AVS589442 AVS654971:AVS654978 AVS720507:AVS720514 AVS786043:AVS786050 AVS851579:AVS851586 AVS917115:AVS917122 AVS982651:AVS982658 BFO5:BFO14 BFO184:BFO188 BFO207:BFO218 BFO65147:BFO65154 BFO130683:BFO130690 BFO196219:BFO196226 BFO261755:BFO261762 BFO327291:BFO327298 BFO392827:BFO392834 BFO458363:BFO458370 BFO523899:BFO523906 BFO589435:BFO589442 BFO654971:BFO654978 BFO720507:BFO720514 BFO786043:BFO786050 BFO851579:BFO851586 BFO917115:BFO917122 BFO982651:BFO982658 BPK5:BPK14 BPK184:BPK188 BPK207:BPK218 BPK65147:BPK65154 BPK130683:BPK130690 BPK196219:BPK196226 BPK261755:BPK261762 BPK327291:BPK327298 BPK392827:BPK392834 BPK458363:BPK458370 BPK523899:BPK523906 BPK589435:BPK589442 BPK654971:BPK654978 BPK720507:BPK720514 BPK786043:BPK786050 BPK851579:BPK851586 BPK917115:BPK917122 BPK982651:BPK982658 BZG5:BZG14 BZG184:BZG188 BZG207:BZG218 BZG65147:BZG65154 BZG130683:BZG130690 BZG196219:BZG196226 BZG261755:BZG261762 BZG327291:BZG327298 BZG392827:BZG392834 BZG458363:BZG458370 BZG523899:BZG523906 BZG589435:BZG589442 BZG654971:BZG654978 BZG720507:BZG720514 BZG786043:BZG786050 BZG851579:BZG851586 BZG917115:BZG917122 BZG982651:BZG982658 CJC5:CJC14 CJC184:CJC188 CJC207:CJC218 CJC65147:CJC65154 CJC130683:CJC130690 CJC196219:CJC196226 CJC261755:CJC261762 CJC327291:CJC327298 CJC392827:CJC392834 CJC458363:CJC458370 CJC523899:CJC523906 CJC589435:CJC589442 CJC654971:CJC654978 CJC720507:CJC720514 CJC786043:CJC786050 CJC851579:CJC851586 CJC917115:CJC917122 CJC982651:CJC982658 CSY5:CSY14 CSY184:CSY188 CSY207:CSY218 CSY65147:CSY65154 CSY130683:CSY130690 CSY196219:CSY196226 CSY261755:CSY261762 CSY327291:CSY327298 CSY392827:CSY392834 CSY458363:CSY458370 CSY523899:CSY523906 CSY589435:CSY589442 CSY654971:CSY654978 CSY720507:CSY720514 CSY786043:CSY786050 CSY851579:CSY851586 CSY917115:CSY917122 CSY982651:CSY982658 DCU5:DCU14 DCU184:DCU188 DCU207:DCU218 DCU65147:DCU65154 DCU130683:DCU130690 DCU196219:DCU196226 DCU261755:DCU261762 DCU327291:DCU327298 DCU392827:DCU392834 DCU458363:DCU458370 DCU523899:DCU523906 DCU589435:DCU589442 DCU654971:DCU654978 DCU720507:DCU720514 DCU786043:DCU786050 DCU851579:DCU851586 DCU917115:DCU917122 DCU982651:DCU982658 DMQ5:DMQ14 DMQ184:DMQ188 DMQ207:DMQ218 DMQ65147:DMQ65154 DMQ130683:DMQ130690 DMQ196219:DMQ196226 DMQ261755:DMQ261762 DMQ327291:DMQ327298 DMQ392827:DMQ392834 DMQ458363:DMQ458370 DMQ523899:DMQ523906 DMQ589435:DMQ589442 DMQ654971:DMQ654978 DMQ720507:DMQ720514 DMQ786043:DMQ786050 DMQ851579:DMQ851586 DMQ917115:DMQ917122 DMQ982651:DMQ982658 DWM5:DWM14 DWM184:DWM188 DWM207:DWM218 DWM65147:DWM65154 DWM130683:DWM130690 DWM196219:DWM196226 DWM261755:DWM261762 DWM327291:DWM327298 DWM392827:DWM392834 DWM458363:DWM458370 DWM523899:DWM523906 DWM589435:DWM589442 DWM654971:DWM654978 DWM720507:DWM720514 DWM786043:DWM786050 DWM851579:DWM851586 DWM917115:DWM917122 DWM982651:DWM982658 EGI5:EGI14 EGI184:EGI188 EGI207:EGI218 EGI65147:EGI65154 EGI130683:EGI130690 EGI196219:EGI196226 EGI261755:EGI261762 EGI327291:EGI327298 EGI392827:EGI392834 EGI458363:EGI458370 EGI523899:EGI523906 EGI589435:EGI589442 EGI654971:EGI654978 EGI720507:EGI720514 EGI786043:EGI786050 EGI851579:EGI851586 EGI917115:EGI917122 EGI982651:EGI982658 EQE5:EQE14 EQE184:EQE188 EQE207:EQE218 EQE65147:EQE65154 EQE130683:EQE130690 EQE196219:EQE196226 EQE261755:EQE261762 EQE327291:EQE327298 EQE392827:EQE392834 EQE458363:EQE458370 EQE523899:EQE523906 EQE589435:EQE589442 EQE654971:EQE654978 EQE720507:EQE720514 EQE786043:EQE786050 EQE851579:EQE851586 EQE917115:EQE917122 EQE982651:EQE982658 FAA5:FAA14 FAA184:FAA188 FAA207:FAA218 FAA65147:FAA65154 FAA130683:FAA130690 FAA196219:FAA196226 FAA261755:FAA261762 FAA327291:FAA327298 FAA392827:FAA392834 FAA458363:FAA458370 FAA523899:FAA523906 FAA589435:FAA589442 FAA654971:FAA654978 FAA720507:FAA720514 FAA786043:FAA786050 FAA851579:FAA851586 FAA917115:FAA917122 FAA982651:FAA982658 FJW5:FJW14 FJW184:FJW188 FJW207:FJW218 FJW65147:FJW65154 FJW130683:FJW130690 FJW196219:FJW196226 FJW261755:FJW261762 FJW327291:FJW327298 FJW392827:FJW392834 FJW458363:FJW458370 FJW523899:FJW523906 FJW589435:FJW589442 FJW654971:FJW654978 FJW720507:FJW720514 FJW786043:FJW786050 FJW851579:FJW851586 FJW917115:FJW917122 FJW982651:FJW982658 FTS5:FTS14 FTS184:FTS188 FTS207:FTS218 FTS65147:FTS65154 FTS130683:FTS130690 FTS196219:FTS196226 FTS261755:FTS261762 FTS327291:FTS327298 FTS392827:FTS392834 FTS458363:FTS458370 FTS523899:FTS523906 FTS589435:FTS589442 FTS654971:FTS654978 FTS720507:FTS720514 FTS786043:FTS786050 FTS851579:FTS851586 FTS917115:FTS917122 FTS982651:FTS982658 GDO5:GDO14 GDO184:GDO188 GDO207:GDO218 GDO65147:GDO65154 GDO130683:GDO130690 GDO196219:GDO196226 GDO261755:GDO261762 GDO327291:GDO327298 GDO392827:GDO392834 GDO458363:GDO458370 GDO523899:GDO523906 GDO589435:GDO589442 GDO654971:GDO654978 GDO720507:GDO720514 GDO786043:GDO786050 GDO851579:GDO851586 GDO917115:GDO917122 GDO982651:GDO982658 GNK5:GNK14 GNK184:GNK188 GNK207:GNK218 GNK65147:GNK65154 GNK130683:GNK130690 GNK196219:GNK196226 GNK261755:GNK261762 GNK327291:GNK327298 GNK392827:GNK392834 GNK458363:GNK458370 GNK523899:GNK523906 GNK589435:GNK589442 GNK654971:GNK654978 GNK720507:GNK720514 GNK786043:GNK786050 GNK851579:GNK851586 GNK917115:GNK917122 GNK982651:GNK982658 GXG5:GXG14 GXG184:GXG188 GXG207:GXG218 GXG65147:GXG65154 GXG130683:GXG130690 GXG196219:GXG196226 GXG261755:GXG261762 GXG327291:GXG327298 GXG392827:GXG392834 GXG458363:GXG458370 GXG523899:GXG523906 GXG589435:GXG589442 GXG654971:GXG654978 GXG720507:GXG720514 GXG786043:GXG786050 GXG851579:GXG851586 GXG917115:GXG917122 GXG982651:GXG982658 HHC5:HHC14 HHC184:HHC188 HHC207:HHC218 HHC65147:HHC65154 HHC130683:HHC130690 HHC196219:HHC196226 HHC261755:HHC261762 HHC327291:HHC327298 HHC392827:HHC392834 HHC458363:HHC458370 HHC523899:HHC523906 HHC589435:HHC589442 HHC654971:HHC654978 HHC720507:HHC720514 HHC786043:HHC786050 HHC851579:HHC851586 HHC917115:HHC917122 HHC982651:HHC982658 HQY5:HQY14 HQY184:HQY188 HQY207:HQY218 HQY65147:HQY65154 HQY130683:HQY130690 HQY196219:HQY196226 HQY261755:HQY261762 HQY327291:HQY327298 HQY392827:HQY392834 HQY458363:HQY458370 HQY523899:HQY523906 HQY589435:HQY589442 HQY654971:HQY654978 HQY720507:HQY720514 HQY786043:HQY786050 HQY851579:HQY851586 HQY917115:HQY917122 HQY982651:HQY982658 IAU5:IAU14 IAU184:IAU188 IAU207:IAU218 IAU65147:IAU65154 IAU130683:IAU130690 IAU196219:IAU196226 IAU261755:IAU261762 IAU327291:IAU327298 IAU392827:IAU392834 IAU458363:IAU458370 IAU523899:IAU523906 IAU589435:IAU589442 IAU654971:IAU654978 IAU720507:IAU720514 IAU786043:IAU786050 IAU851579:IAU851586 IAU917115:IAU917122 IAU982651:IAU982658 IKQ5:IKQ14 IKQ184:IKQ188 IKQ207:IKQ218 IKQ65147:IKQ65154 IKQ130683:IKQ130690 IKQ196219:IKQ196226 IKQ261755:IKQ261762 IKQ327291:IKQ327298 IKQ392827:IKQ392834 IKQ458363:IKQ458370 IKQ523899:IKQ523906 IKQ589435:IKQ589442 IKQ654971:IKQ654978 IKQ720507:IKQ720514 IKQ786043:IKQ786050 IKQ851579:IKQ851586 IKQ917115:IKQ917122 IKQ982651:IKQ982658 IUM5:IUM14 IUM184:IUM188 IUM207:IUM218 IUM65147:IUM65154 IUM130683:IUM130690 IUM196219:IUM196226 IUM261755:IUM261762 IUM327291:IUM327298 IUM392827:IUM392834 IUM458363:IUM458370 IUM523899:IUM523906 IUM589435:IUM589442 IUM654971:IUM654978 IUM720507:IUM720514 IUM786043:IUM786050 IUM851579:IUM851586 IUM917115:IUM917122 IUM982651:IUM982658 JEI5:JEI14 JEI184:JEI188 JEI207:JEI218 JEI65147:JEI65154 JEI130683:JEI130690 JEI196219:JEI196226 JEI261755:JEI261762 JEI327291:JEI327298 JEI392827:JEI392834 JEI458363:JEI458370 JEI523899:JEI523906 JEI589435:JEI589442 JEI654971:JEI654978 JEI720507:JEI720514 JEI786043:JEI786050 JEI851579:JEI851586 JEI917115:JEI917122 JEI982651:JEI982658 JOE5:JOE14 JOE184:JOE188 JOE207:JOE218 JOE65147:JOE65154 JOE130683:JOE130690 JOE196219:JOE196226 JOE261755:JOE261762 JOE327291:JOE327298 JOE392827:JOE392834 JOE458363:JOE458370 JOE523899:JOE523906 JOE589435:JOE589442 JOE654971:JOE654978 JOE720507:JOE720514 JOE786043:JOE786050 JOE851579:JOE851586 JOE917115:JOE917122 JOE982651:JOE982658 JYA5:JYA14 JYA184:JYA188 JYA207:JYA218 JYA65147:JYA65154 JYA130683:JYA130690 JYA196219:JYA196226 JYA261755:JYA261762 JYA327291:JYA327298 JYA392827:JYA392834 JYA458363:JYA458370 JYA523899:JYA523906 JYA589435:JYA589442 JYA654971:JYA654978 JYA720507:JYA720514 JYA786043:JYA786050 JYA851579:JYA851586 JYA917115:JYA917122 JYA982651:JYA982658 KHW5:KHW14 KHW184:KHW188 KHW207:KHW218 KHW65147:KHW65154 KHW130683:KHW130690 KHW196219:KHW196226 KHW261755:KHW261762 KHW327291:KHW327298 KHW392827:KHW392834 KHW458363:KHW458370 KHW523899:KHW523906 KHW589435:KHW589442 KHW654971:KHW654978 KHW720507:KHW720514 KHW786043:KHW786050 KHW851579:KHW851586 KHW917115:KHW917122 KHW982651:KHW982658 KRS5:KRS14 KRS184:KRS188 KRS207:KRS218 KRS65147:KRS65154 KRS130683:KRS130690 KRS196219:KRS196226 KRS261755:KRS261762 KRS327291:KRS327298 KRS392827:KRS392834 KRS458363:KRS458370 KRS523899:KRS523906 KRS589435:KRS589442 KRS654971:KRS654978 KRS720507:KRS720514 KRS786043:KRS786050 KRS851579:KRS851586 KRS917115:KRS917122 KRS982651:KRS982658 LBO5:LBO14 LBO184:LBO188 LBO207:LBO218 LBO65147:LBO65154 LBO130683:LBO130690 LBO196219:LBO196226 LBO261755:LBO261762 LBO327291:LBO327298 LBO392827:LBO392834 LBO458363:LBO458370 LBO523899:LBO523906 LBO589435:LBO589442 LBO654971:LBO654978 LBO720507:LBO720514 LBO786043:LBO786050 LBO851579:LBO851586 LBO917115:LBO917122 LBO982651:LBO982658 LLK5:LLK14 LLK184:LLK188 LLK207:LLK218 LLK65147:LLK65154 LLK130683:LLK130690 LLK196219:LLK196226 LLK261755:LLK261762 LLK327291:LLK327298 LLK392827:LLK392834 LLK458363:LLK458370 LLK523899:LLK523906 LLK589435:LLK589442 LLK654971:LLK654978 LLK720507:LLK720514 LLK786043:LLK786050 LLK851579:LLK851586 LLK917115:LLK917122 LLK982651:LLK982658 LVG5:LVG14 LVG184:LVG188 LVG207:LVG218 LVG65147:LVG65154 LVG130683:LVG130690 LVG196219:LVG196226 LVG261755:LVG261762 LVG327291:LVG327298 LVG392827:LVG392834 LVG458363:LVG458370 LVG523899:LVG523906 LVG589435:LVG589442 LVG654971:LVG654978 LVG720507:LVG720514 LVG786043:LVG786050 LVG851579:LVG851586 LVG917115:LVG917122 LVG982651:LVG982658 MFC5:MFC14 MFC184:MFC188 MFC207:MFC218 MFC65147:MFC65154 MFC130683:MFC130690 MFC196219:MFC196226 MFC261755:MFC261762 MFC327291:MFC327298 MFC392827:MFC392834 MFC458363:MFC458370 MFC523899:MFC523906 MFC589435:MFC589442 MFC654971:MFC654978 MFC720507:MFC720514 MFC786043:MFC786050 MFC851579:MFC851586 MFC917115:MFC917122 MFC982651:MFC982658 MOY5:MOY14 MOY184:MOY188 MOY207:MOY218 MOY65147:MOY65154 MOY130683:MOY130690 MOY196219:MOY196226 MOY261755:MOY261762 MOY327291:MOY327298 MOY392827:MOY392834 MOY458363:MOY458370 MOY523899:MOY523906 MOY589435:MOY589442 MOY654971:MOY654978 MOY720507:MOY720514 MOY786043:MOY786050 MOY851579:MOY851586 MOY917115:MOY917122 MOY982651:MOY982658 MYU5:MYU14 MYU184:MYU188 MYU207:MYU218 MYU65147:MYU65154 MYU130683:MYU130690 MYU196219:MYU196226 MYU261755:MYU261762 MYU327291:MYU327298 MYU392827:MYU392834 MYU458363:MYU458370 MYU523899:MYU523906 MYU589435:MYU589442 MYU654971:MYU654978 MYU720507:MYU720514 MYU786043:MYU786050 MYU851579:MYU851586 MYU917115:MYU917122 MYU982651:MYU982658 NIQ5:NIQ14 NIQ184:NIQ188 NIQ207:NIQ218 NIQ65147:NIQ65154 NIQ130683:NIQ130690 NIQ196219:NIQ196226 NIQ261755:NIQ261762 NIQ327291:NIQ327298 NIQ392827:NIQ392834 NIQ458363:NIQ458370 NIQ523899:NIQ523906 NIQ589435:NIQ589442 NIQ654971:NIQ654978 NIQ720507:NIQ720514 NIQ786043:NIQ786050 NIQ851579:NIQ851586 NIQ917115:NIQ917122 NIQ982651:NIQ982658 NSM5:NSM14 NSM184:NSM188 NSM207:NSM218 NSM65147:NSM65154 NSM130683:NSM130690 NSM196219:NSM196226 NSM261755:NSM261762 NSM327291:NSM327298 NSM392827:NSM392834 NSM458363:NSM458370 NSM523899:NSM523906 NSM589435:NSM589442 NSM654971:NSM654978 NSM720507:NSM720514 NSM786043:NSM786050 NSM851579:NSM851586 NSM917115:NSM917122 NSM982651:NSM982658 OCI5:OCI14 OCI184:OCI188 OCI207:OCI218 OCI65147:OCI65154 OCI130683:OCI130690 OCI196219:OCI196226 OCI261755:OCI261762 OCI327291:OCI327298 OCI392827:OCI392834 OCI458363:OCI458370 OCI523899:OCI523906 OCI589435:OCI589442 OCI654971:OCI654978 OCI720507:OCI720514 OCI786043:OCI786050 OCI851579:OCI851586 OCI917115:OCI917122 OCI982651:OCI982658 OME5:OME14 OME184:OME188 OME207:OME218 OME65147:OME65154 OME130683:OME130690 OME196219:OME196226 OME261755:OME261762 OME327291:OME327298 OME392827:OME392834 OME458363:OME458370 OME523899:OME523906 OME589435:OME589442 OME654971:OME654978 OME720507:OME720514 OME786043:OME786050 OME851579:OME851586 OME917115:OME917122 OME982651:OME982658 OWA5:OWA14 OWA184:OWA188 OWA207:OWA218 OWA65147:OWA65154 OWA130683:OWA130690 OWA196219:OWA196226 OWA261755:OWA261762 OWA327291:OWA327298 OWA392827:OWA392834 OWA458363:OWA458370 OWA523899:OWA523906 OWA589435:OWA589442 OWA654971:OWA654978 OWA720507:OWA720514 OWA786043:OWA786050 OWA851579:OWA851586 OWA917115:OWA917122 OWA982651:OWA982658 PFW5:PFW14 PFW184:PFW188 PFW207:PFW218 PFW65147:PFW65154 PFW130683:PFW130690 PFW196219:PFW196226 PFW261755:PFW261762 PFW327291:PFW327298 PFW392827:PFW392834 PFW458363:PFW458370 PFW523899:PFW523906 PFW589435:PFW589442 PFW654971:PFW654978 PFW720507:PFW720514 PFW786043:PFW786050 PFW851579:PFW851586 PFW917115:PFW917122 PFW982651:PFW982658 PPS5:PPS14 PPS184:PPS188 PPS207:PPS218 PPS65147:PPS65154 PPS130683:PPS130690 PPS196219:PPS196226 PPS261755:PPS261762 PPS327291:PPS327298 PPS392827:PPS392834 PPS458363:PPS458370 PPS523899:PPS523906 PPS589435:PPS589442 PPS654971:PPS654978 PPS720507:PPS720514 PPS786043:PPS786050 PPS851579:PPS851586 PPS917115:PPS917122 PPS982651:PPS982658 PZO5:PZO14 PZO184:PZO188 PZO207:PZO218 PZO65147:PZO65154 PZO130683:PZO130690 PZO196219:PZO196226 PZO261755:PZO261762 PZO327291:PZO327298 PZO392827:PZO392834 PZO458363:PZO458370 PZO523899:PZO523906 PZO589435:PZO589442 PZO654971:PZO654978 PZO720507:PZO720514 PZO786043:PZO786050 PZO851579:PZO851586 PZO917115:PZO917122 PZO982651:PZO982658 QJK5:QJK14 QJK184:QJK188 QJK207:QJK218 QJK65147:QJK65154 QJK130683:QJK130690 QJK196219:QJK196226 QJK261755:QJK261762 QJK327291:QJK327298 QJK392827:QJK392834 QJK458363:QJK458370 QJK523899:QJK523906 QJK589435:QJK589442 QJK654971:QJK654978 QJK720507:QJK720514 QJK786043:QJK786050 QJK851579:QJK851586 QJK917115:QJK917122 QJK982651:QJK982658 QTG5:QTG14 QTG184:QTG188 QTG207:QTG218 QTG65147:QTG65154 QTG130683:QTG130690 QTG196219:QTG196226 QTG261755:QTG261762 QTG327291:QTG327298 QTG392827:QTG392834 QTG458363:QTG458370 QTG523899:QTG523906 QTG589435:QTG589442 QTG654971:QTG654978 QTG720507:QTG720514 QTG786043:QTG786050 QTG851579:QTG851586 QTG917115:QTG917122 QTG982651:QTG982658 RDC5:RDC14 RDC184:RDC188 RDC207:RDC218 RDC65147:RDC65154 RDC130683:RDC130690 RDC196219:RDC196226 RDC261755:RDC261762 RDC327291:RDC327298 RDC392827:RDC392834 RDC458363:RDC458370 RDC523899:RDC523906 RDC589435:RDC589442 RDC654971:RDC654978 RDC720507:RDC720514 RDC786043:RDC786050 RDC851579:RDC851586 RDC917115:RDC917122 RDC982651:RDC982658 RMY5:RMY14 RMY184:RMY188 RMY207:RMY218 RMY65147:RMY65154 RMY130683:RMY130690 RMY196219:RMY196226 RMY261755:RMY261762 RMY327291:RMY327298 RMY392827:RMY392834 RMY458363:RMY458370 RMY523899:RMY523906 RMY589435:RMY589442 RMY654971:RMY654978 RMY720507:RMY720514 RMY786043:RMY786050 RMY851579:RMY851586 RMY917115:RMY917122 RMY982651:RMY982658 RWU5:RWU14 RWU184:RWU188 RWU207:RWU218 RWU65147:RWU65154 RWU130683:RWU130690 RWU196219:RWU196226 RWU261755:RWU261762 RWU327291:RWU327298 RWU392827:RWU392834 RWU458363:RWU458370 RWU523899:RWU523906 RWU589435:RWU589442 RWU654971:RWU654978 RWU720507:RWU720514 RWU786043:RWU786050 RWU851579:RWU851586 RWU917115:RWU917122 RWU982651:RWU982658 SGQ5:SGQ14 SGQ184:SGQ188 SGQ207:SGQ218 SGQ65147:SGQ65154 SGQ130683:SGQ130690 SGQ196219:SGQ196226 SGQ261755:SGQ261762 SGQ327291:SGQ327298 SGQ392827:SGQ392834 SGQ458363:SGQ458370 SGQ523899:SGQ523906 SGQ589435:SGQ589442 SGQ654971:SGQ654978 SGQ720507:SGQ720514 SGQ786043:SGQ786050 SGQ851579:SGQ851586 SGQ917115:SGQ917122 SGQ982651:SGQ982658 SQM5:SQM14 SQM184:SQM188 SQM207:SQM218 SQM65147:SQM65154 SQM130683:SQM130690 SQM196219:SQM196226 SQM261755:SQM261762 SQM327291:SQM327298 SQM392827:SQM392834 SQM458363:SQM458370 SQM523899:SQM523906 SQM589435:SQM589442 SQM654971:SQM654978 SQM720507:SQM720514 SQM786043:SQM786050 SQM851579:SQM851586 SQM917115:SQM917122 SQM982651:SQM982658 TAI5:TAI14 TAI184:TAI188 TAI207:TAI218 TAI65147:TAI65154 TAI130683:TAI130690 TAI196219:TAI196226 TAI261755:TAI261762 TAI327291:TAI327298 TAI392827:TAI392834 TAI458363:TAI458370 TAI523899:TAI523906 TAI589435:TAI589442 TAI654971:TAI654978 TAI720507:TAI720514 TAI786043:TAI786050 TAI851579:TAI851586 TAI917115:TAI917122 TAI982651:TAI982658 TKE5:TKE14 TKE184:TKE188 TKE207:TKE218 TKE65147:TKE65154 TKE130683:TKE130690 TKE196219:TKE196226 TKE261755:TKE261762 TKE327291:TKE327298 TKE392827:TKE392834 TKE458363:TKE458370 TKE523899:TKE523906 TKE589435:TKE589442 TKE654971:TKE654978 TKE720507:TKE720514 TKE786043:TKE786050 TKE851579:TKE851586 TKE917115:TKE917122 TKE982651:TKE982658 TUA5:TUA14 TUA184:TUA188 TUA207:TUA218 TUA65147:TUA65154 TUA130683:TUA130690 TUA196219:TUA196226 TUA261755:TUA261762 TUA327291:TUA327298 TUA392827:TUA392834 TUA458363:TUA458370 TUA523899:TUA523906 TUA589435:TUA589442 TUA654971:TUA654978 TUA720507:TUA720514 TUA786043:TUA786050 TUA851579:TUA851586 TUA917115:TUA917122 TUA982651:TUA982658 UDW5:UDW14 UDW184:UDW188 UDW207:UDW218 UDW65147:UDW65154 UDW130683:UDW130690 UDW196219:UDW196226 UDW261755:UDW261762 UDW327291:UDW327298 UDW392827:UDW392834 UDW458363:UDW458370 UDW523899:UDW523906 UDW589435:UDW589442 UDW654971:UDW654978 UDW720507:UDW720514 UDW786043:UDW786050 UDW851579:UDW851586 UDW917115:UDW917122 UDW982651:UDW982658 UNS5:UNS14 UNS184:UNS188 UNS207:UNS218 UNS65147:UNS65154 UNS130683:UNS130690 UNS196219:UNS196226 UNS261755:UNS261762 UNS327291:UNS327298 UNS392827:UNS392834 UNS458363:UNS458370 UNS523899:UNS523906 UNS589435:UNS589442 UNS654971:UNS654978 UNS720507:UNS720514 UNS786043:UNS786050 UNS851579:UNS851586 UNS917115:UNS917122 UNS982651:UNS982658 UXO5:UXO14 UXO184:UXO188 UXO207:UXO218 UXO65147:UXO65154 UXO130683:UXO130690 UXO196219:UXO196226 UXO261755:UXO261762 UXO327291:UXO327298 UXO392827:UXO392834 UXO458363:UXO458370 UXO523899:UXO523906 UXO589435:UXO589442 UXO654971:UXO654978 UXO720507:UXO720514 UXO786043:UXO786050 UXO851579:UXO851586 UXO917115:UXO917122 UXO982651:UXO982658 VHK5:VHK14 VHK184:VHK188 VHK207:VHK218 VHK65147:VHK65154 VHK130683:VHK130690 VHK196219:VHK196226 VHK261755:VHK261762 VHK327291:VHK327298 VHK392827:VHK392834 VHK458363:VHK458370 VHK523899:VHK523906 VHK589435:VHK589442 VHK654971:VHK654978 VHK720507:VHK720514 VHK786043:VHK786050 VHK851579:VHK851586 VHK917115:VHK917122 VHK982651:VHK982658 VRG5:VRG14 VRG184:VRG188 VRG207:VRG218 VRG65147:VRG65154 VRG130683:VRG130690 VRG196219:VRG196226 VRG261755:VRG261762 VRG327291:VRG327298 VRG392827:VRG392834 VRG458363:VRG458370 VRG523899:VRG523906 VRG589435:VRG589442 VRG654971:VRG654978 VRG720507:VRG720514 VRG786043:VRG786050 VRG851579:VRG851586 VRG917115:VRG917122 VRG982651:VRG982658 WBC5:WBC14 WBC184:WBC188 WBC207:WBC218 WBC65147:WBC65154 WBC130683:WBC130690 WBC196219:WBC196226 WBC261755:WBC261762 WBC327291:WBC327298 WBC392827:WBC392834 WBC458363:WBC458370 WBC523899:WBC523906 WBC589435:WBC589442 WBC654971:WBC654978 WBC720507:WBC720514 WBC786043:WBC786050 WBC851579:WBC851586 WBC917115:WBC917122 WBC982651:WBC982658 WKY5:WKY14 WKY184:WKY188 WKY207:WKY218 WKY65147:WKY65154 WKY130683:WKY130690 WKY196219:WKY196226 WKY261755:WKY261762 WKY327291:WKY327298 WKY392827:WKY392834 WKY458363:WKY458370 WKY523899:WKY523906 WKY589435:WKY589442 WKY654971:WKY654978 WKY720507:WKY720514 WKY786043:WKY786050 WKY851579:WKY851586 WKY917115:WKY917122 WKY982651:WKY982658 WUU5:WUU14 WUU184:WUU188 WUU207:WUU218 WUU65147:WUU65154 WUU130683:WUU130690 WUU196219:WUU196226 WUU261755:WUU261762 WUU327291:WUU327298 WUU392827:WUU392834 WUU458363:WUU458370 WUU523899:WUU523906 WUU589435:WUU589442 WUU654971:WUU654978 WUU720507:WUU720514 WUU786043:WUU786050 WUU851579:WUU851586 WUU917115:WUU917122 WUU982651:WUU982658" xr:uid="{00000000-0002-0000-0000-000005000000}">
      <formula1>"城市,农村,城郊结合部"</formula1>
    </dataValidation>
    <dataValidation type="list" allowBlank="1" showInputMessage="1" showErrorMessage="1" sqref="IP5:IP14 IP184:IP188 IP207:IP218 IP65147:IP65154 IP130683:IP130690 IP196219:IP196226 IP261755:IP261762 IP327291:IP327298 IP392827:IP392834 IP458363:IP458370 IP523899:IP523906 IP589435:IP589442 IP654971:IP654978 IP720507:IP720514 IP786043:IP786050 IP851579:IP851586 IP917115:IP917122 IP982651:IP982658 SL5:SL14 SL184:SL188 SL207:SL218 SL65147:SL65154 SL130683:SL130690 SL196219:SL196226 SL261755:SL261762 SL327291:SL327298 SL392827:SL392834 SL458363:SL458370 SL523899:SL523906 SL589435:SL589442 SL654971:SL654978 SL720507:SL720514 SL786043:SL786050 SL851579:SL851586 SL917115:SL917122 SL982651:SL982658 ACH5:ACH14 ACH184:ACH188 ACH207:ACH218 ACH65147:ACH65154 ACH130683:ACH130690 ACH196219:ACH196226 ACH261755:ACH261762 ACH327291:ACH327298 ACH392827:ACH392834 ACH458363:ACH458370 ACH523899:ACH523906 ACH589435:ACH589442 ACH654971:ACH654978 ACH720507:ACH720514 ACH786043:ACH786050 ACH851579:ACH851586 ACH917115:ACH917122 ACH982651:ACH982658 AMD5:AMD14 AMD184:AMD188 AMD207:AMD218 AMD65147:AMD65154 AMD130683:AMD130690 AMD196219:AMD196226 AMD261755:AMD261762 AMD327291:AMD327298 AMD392827:AMD392834 AMD458363:AMD458370 AMD523899:AMD523906 AMD589435:AMD589442 AMD654971:AMD654978 AMD720507:AMD720514 AMD786043:AMD786050 AMD851579:AMD851586 AMD917115:AMD917122 AMD982651:AMD982658 AVZ5:AVZ14 AVZ184:AVZ188 AVZ207:AVZ218 AVZ65147:AVZ65154 AVZ130683:AVZ130690 AVZ196219:AVZ196226 AVZ261755:AVZ261762 AVZ327291:AVZ327298 AVZ392827:AVZ392834 AVZ458363:AVZ458370 AVZ523899:AVZ523906 AVZ589435:AVZ589442 AVZ654971:AVZ654978 AVZ720507:AVZ720514 AVZ786043:AVZ786050 AVZ851579:AVZ851586 AVZ917115:AVZ917122 AVZ982651:AVZ982658 BFV5:BFV14 BFV184:BFV188 BFV207:BFV218 BFV65147:BFV65154 BFV130683:BFV130690 BFV196219:BFV196226 BFV261755:BFV261762 BFV327291:BFV327298 BFV392827:BFV392834 BFV458363:BFV458370 BFV523899:BFV523906 BFV589435:BFV589442 BFV654971:BFV654978 BFV720507:BFV720514 BFV786043:BFV786050 BFV851579:BFV851586 BFV917115:BFV917122 BFV982651:BFV982658 BPR5:BPR14 BPR184:BPR188 BPR207:BPR218 BPR65147:BPR65154 BPR130683:BPR130690 BPR196219:BPR196226 BPR261755:BPR261762 BPR327291:BPR327298 BPR392827:BPR392834 BPR458363:BPR458370 BPR523899:BPR523906 BPR589435:BPR589442 BPR654971:BPR654978 BPR720507:BPR720514 BPR786043:BPR786050 BPR851579:BPR851586 BPR917115:BPR917122 BPR982651:BPR982658 BZN5:BZN14 BZN184:BZN188 BZN207:BZN218 BZN65147:BZN65154 BZN130683:BZN130690 BZN196219:BZN196226 BZN261755:BZN261762 BZN327291:BZN327298 BZN392827:BZN392834 BZN458363:BZN458370 BZN523899:BZN523906 BZN589435:BZN589442 BZN654971:BZN654978 BZN720507:BZN720514 BZN786043:BZN786050 BZN851579:BZN851586 BZN917115:BZN917122 BZN982651:BZN982658 CJJ5:CJJ14 CJJ184:CJJ188 CJJ207:CJJ218 CJJ65147:CJJ65154 CJJ130683:CJJ130690 CJJ196219:CJJ196226 CJJ261755:CJJ261762 CJJ327291:CJJ327298 CJJ392827:CJJ392834 CJJ458363:CJJ458370 CJJ523899:CJJ523906 CJJ589435:CJJ589442 CJJ654971:CJJ654978 CJJ720507:CJJ720514 CJJ786043:CJJ786050 CJJ851579:CJJ851586 CJJ917115:CJJ917122 CJJ982651:CJJ982658 CTF5:CTF14 CTF184:CTF188 CTF207:CTF218 CTF65147:CTF65154 CTF130683:CTF130690 CTF196219:CTF196226 CTF261755:CTF261762 CTF327291:CTF327298 CTF392827:CTF392834 CTF458363:CTF458370 CTF523899:CTF523906 CTF589435:CTF589442 CTF654971:CTF654978 CTF720507:CTF720514 CTF786043:CTF786050 CTF851579:CTF851586 CTF917115:CTF917122 CTF982651:CTF982658 DDB5:DDB14 DDB184:DDB188 DDB207:DDB218 DDB65147:DDB65154 DDB130683:DDB130690 DDB196219:DDB196226 DDB261755:DDB261762 DDB327291:DDB327298 DDB392827:DDB392834 DDB458363:DDB458370 DDB523899:DDB523906 DDB589435:DDB589442 DDB654971:DDB654978 DDB720507:DDB720514 DDB786043:DDB786050 DDB851579:DDB851586 DDB917115:DDB917122 DDB982651:DDB982658 DMX5:DMX14 DMX184:DMX188 DMX207:DMX218 DMX65147:DMX65154 DMX130683:DMX130690 DMX196219:DMX196226 DMX261755:DMX261762 DMX327291:DMX327298 DMX392827:DMX392834 DMX458363:DMX458370 DMX523899:DMX523906 DMX589435:DMX589442 DMX654971:DMX654978 DMX720507:DMX720514 DMX786043:DMX786050 DMX851579:DMX851586 DMX917115:DMX917122 DMX982651:DMX982658 DWT5:DWT14 DWT184:DWT188 DWT207:DWT218 DWT65147:DWT65154 DWT130683:DWT130690 DWT196219:DWT196226 DWT261755:DWT261762 DWT327291:DWT327298 DWT392827:DWT392834 DWT458363:DWT458370 DWT523899:DWT523906 DWT589435:DWT589442 DWT654971:DWT654978 DWT720507:DWT720514 DWT786043:DWT786050 DWT851579:DWT851586 DWT917115:DWT917122 DWT982651:DWT982658 EGP5:EGP14 EGP184:EGP188 EGP207:EGP218 EGP65147:EGP65154 EGP130683:EGP130690 EGP196219:EGP196226 EGP261755:EGP261762 EGP327291:EGP327298 EGP392827:EGP392834 EGP458363:EGP458370 EGP523899:EGP523906 EGP589435:EGP589442 EGP654971:EGP654978 EGP720507:EGP720514 EGP786043:EGP786050 EGP851579:EGP851586 EGP917115:EGP917122 EGP982651:EGP982658 EQL5:EQL14 EQL184:EQL188 EQL207:EQL218 EQL65147:EQL65154 EQL130683:EQL130690 EQL196219:EQL196226 EQL261755:EQL261762 EQL327291:EQL327298 EQL392827:EQL392834 EQL458363:EQL458370 EQL523899:EQL523906 EQL589435:EQL589442 EQL654971:EQL654978 EQL720507:EQL720514 EQL786043:EQL786050 EQL851579:EQL851586 EQL917115:EQL917122 EQL982651:EQL982658 FAH5:FAH14 FAH184:FAH188 FAH207:FAH218 FAH65147:FAH65154 FAH130683:FAH130690 FAH196219:FAH196226 FAH261755:FAH261762 FAH327291:FAH327298 FAH392827:FAH392834 FAH458363:FAH458370 FAH523899:FAH523906 FAH589435:FAH589442 FAH654971:FAH654978 FAH720507:FAH720514 FAH786043:FAH786050 FAH851579:FAH851586 FAH917115:FAH917122 FAH982651:FAH982658 FKD5:FKD14 FKD184:FKD188 FKD207:FKD218 FKD65147:FKD65154 FKD130683:FKD130690 FKD196219:FKD196226 FKD261755:FKD261762 FKD327291:FKD327298 FKD392827:FKD392834 FKD458363:FKD458370 FKD523899:FKD523906 FKD589435:FKD589442 FKD654971:FKD654978 FKD720507:FKD720514 FKD786043:FKD786050 FKD851579:FKD851586 FKD917115:FKD917122 FKD982651:FKD982658 FTZ5:FTZ14 FTZ184:FTZ188 FTZ207:FTZ218 FTZ65147:FTZ65154 FTZ130683:FTZ130690 FTZ196219:FTZ196226 FTZ261755:FTZ261762 FTZ327291:FTZ327298 FTZ392827:FTZ392834 FTZ458363:FTZ458370 FTZ523899:FTZ523906 FTZ589435:FTZ589442 FTZ654971:FTZ654978 FTZ720507:FTZ720514 FTZ786043:FTZ786050 FTZ851579:FTZ851586 FTZ917115:FTZ917122 FTZ982651:FTZ982658 GDV5:GDV14 GDV184:GDV188 GDV207:GDV218 GDV65147:GDV65154 GDV130683:GDV130690 GDV196219:GDV196226 GDV261755:GDV261762 GDV327291:GDV327298 GDV392827:GDV392834 GDV458363:GDV458370 GDV523899:GDV523906 GDV589435:GDV589442 GDV654971:GDV654978 GDV720507:GDV720514 GDV786043:GDV786050 GDV851579:GDV851586 GDV917115:GDV917122 GDV982651:GDV982658 GNR5:GNR14 GNR184:GNR188 GNR207:GNR218 GNR65147:GNR65154 GNR130683:GNR130690 GNR196219:GNR196226 GNR261755:GNR261762 GNR327291:GNR327298 GNR392827:GNR392834 GNR458363:GNR458370 GNR523899:GNR523906 GNR589435:GNR589442 GNR654971:GNR654978 GNR720507:GNR720514 GNR786043:GNR786050 GNR851579:GNR851586 GNR917115:GNR917122 GNR982651:GNR982658 GXN5:GXN14 GXN184:GXN188 GXN207:GXN218 GXN65147:GXN65154 GXN130683:GXN130690 GXN196219:GXN196226 GXN261755:GXN261762 GXN327291:GXN327298 GXN392827:GXN392834 GXN458363:GXN458370 GXN523899:GXN523906 GXN589435:GXN589442 GXN654971:GXN654978 GXN720507:GXN720514 GXN786043:GXN786050 GXN851579:GXN851586 GXN917115:GXN917122 GXN982651:GXN982658 HHJ5:HHJ14 HHJ184:HHJ188 HHJ207:HHJ218 HHJ65147:HHJ65154 HHJ130683:HHJ130690 HHJ196219:HHJ196226 HHJ261755:HHJ261762 HHJ327291:HHJ327298 HHJ392827:HHJ392834 HHJ458363:HHJ458370 HHJ523899:HHJ523906 HHJ589435:HHJ589442 HHJ654971:HHJ654978 HHJ720507:HHJ720514 HHJ786043:HHJ786050 HHJ851579:HHJ851586 HHJ917115:HHJ917122 HHJ982651:HHJ982658 HRF5:HRF14 HRF184:HRF188 HRF207:HRF218 HRF65147:HRF65154 HRF130683:HRF130690 HRF196219:HRF196226 HRF261755:HRF261762 HRF327291:HRF327298 HRF392827:HRF392834 HRF458363:HRF458370 HRF523899:HRF523906 HRF589435:HRF589442 HRF654971:HRF654978 HRF720507:HRF720514 HRF786043:HRF786050 HRF851579:HRF851586 HRF917115:HRF917122 HRF982651:HRF982658 IBB5:IBB14 IBB184:IBB188 IBB207:IBB218 IBB65147:IBB65154 IBB130683:IBB130690 IBB196219:IBB196226 IBB261755:IBB261762 IBB327291:IBB327298 IBB392827:IBB392834 IBB458363:IBB458370 IBB523899:IBB523906 IBB589435:IBB589442 IBB654971:IBB654978 IBB720507:IBB720514 IBB786043:IBB786050 IBB851579:IBB851586 IBB917115:IBB917122 IBB982651:IBB982658 IKX5:IKX14 IKX184:IKX188 IKX207:IKX218 IKX65147:IKX65154 IKX130683:IKX130690 IKX196219:IKX196226 IKX261755:IKX261762 IKX327291:IKX327298 IKX392827:IKX392834 IKX458363:IKX458370 IKX523899:IKX523906 IKX589435:IKX589442 IKX654971:IKX654978 IKX720507:IKX720514 IKX786043:IKX786050 IKX851579:IKX851586 IKX917115:IKX917122 IKX982651:IKX982658 IUT5:IUT14 IUT184:IUT188 IUT207:IUT218 IUT65147:IUT65154 IUT130683:IUT130690 IUT196219:IUT196226 IUT261755:IUT261762 IUT327291:IUT327298 IUT392827:IUT392834 IUT458363:IUT458370 IUT523899:IUT523906 IUT589435:IUT589442 IUT654971:IUT654978 IUT720507:IUT720514 IUT786043:IUT786050 IUT851579:IUT851586 IUT917115:IUT917122 IUT982651:IUT982658 JEP5:JEP14 JEP184:JEP188 JEP207:JEP218 JEP65147:JEP65154 JEP130683:JEP130690 JEP196219:JEP196226 JEP261755:JEP261762 JEP327291:JEP327298 JEP392827:JEP392834 JEP458363:JEP458370 JEP523899:JEP523906 JEP589435:JEP589442 JEP654971:JEP654978 JEP720507:JEP720514 JEP786043:JEP786050 JEP851579:JEP851586 JEP917115:JEP917122 JEP982651:JEP982658 JOL5:JOL14 JOL184:JOL188 JOL207:JOL218 JOL65147:JOL65154 JOL130683:JOL130690 JOL196219:JOL196226 JOL261755:JOL261762 JOL327291:JOL327298 JOL392827:JOL392834 JOL458363:JOL458370 JOL523899:JOL523906 JOL589435:JOL589442 JOL654971:JOL654978 JOL720507:JOL720514 JOL786043:JOL786050 JOL851579:JOL851586 JOL917115:JOL917122 JOL982651:JOL982658 JYH5:JYH14 JYH184:JYH188 JYH207:JYH218 JYH65147:JYH65154 JYH130683:JYH130690 JYH196219:JYH196226 JYH261755:JYH261762 JYH327291:JYH327298 JYH392827:JYH392834 JYH458363:JYH458370 JYH523899:JYH523906 JYH589435:JYH589442 JYH654971:JYH654978 JYH720507:JYH720514 JYH786043:JYH786050 JYH851579:JYH851586 JYH917115:JYH917122 JYH982651:JYH982658 KID5:KID14 KID184:KID188 KID207:KID218 KID65147:KID65154 KID130683:KID130690 KID196219:KID196226 KID261755:KID261762 KID327291:KID327298 KID392827:KID392834 KID458363:KID458370 KID523899:KID523906 KID589435:KID589442 KID654971:KID654978 KID720507:KID720514 KID786043:KID786050 KID851579:KID851586 KID917115:KID917122 KID982651:KID982658 KRZ5:KRZ14 KRZ184:KRZ188 KRZ207:KRZ218 KRZ65147:KRZ65154 KRZ130683:KRZ130690 KRZ196219:KRZ196226 KRZ261755:KRZ261762 KRZ327291:KRZ327298 KRZ392827:KRZ392834 KRZ458363:KRZ458370 KRZ523899:KRZ523906 KRZ589435:KRZ589442 KRZ654971:KRZ654978 KRZ720507:KRZ720514 KRZ786043:KRZ786050 KRZ851579:KRZ851586 KRZ917115:KRZ917122 KRZ982651:KRZ982658 LBV5:LBV14 LBV184:LBV188 LBV207:LBV218 LBV65147:LBV65154 LBV130683:LBV130690 LBV196219:LBV196226 LBV261755:LBV261762 LBV327291:LBV327298 LBV392827:LBV392834 LBV458363:LBV458370 LBV523899:LBV523906 LBV589435:LBV589442 LBV654971:LBV654978 LBV720507:LBV720514 LBV786043:LBV786050 LBV851579:LBV851586 LBV917115:LBV917122 LBV982651:LBV982658 LLR5:LLR14 LLR184:LLR188 LLR207:LLR218 LLR65147:LLR65154 LLR130683:LLR130690 LLR196219:LLR196226 LLR261755:LLR261762 LLR327291:LLR327298 LLR392827:LLR392834 LLR458363:LLR458370 LLR523899:LLR523906 LLR589435:LLR589442 LLR654971:LLR654978 LLR720507:LLR720514 LLR786043:LLR786050 LLR851579:LLR851586 LLR917115:LLR917122 LLR982651:LLR982658 LVN5:LVN14 LVN184:LVN188 LVN207:LVN218 LVN65147:LVN65154 LVN130683:LVN130690 LVN196219:LVN196226 LVN261755:LVN261762 LVN327291:LVN327298 LVN392827:LVN392834 LVN458363:LVN458370 LVN523899:LVN523906 LVN589435:LVN589442 LVN654971:LVN654978 LVN720507:LVN720514 LVN786043:LVN786050 LVN851579:LVN851586 LVN917115:LVN917122 LVN982651:LVN982658 MFJ5:MFJ14 MFJ184:MFJ188 MFJ207:MFJ218 MFJ65147:MFJ65154 MFJ130683:MFJ130690 MFJ196219:MFJ196226 MFJ261755:MFJ261762 MFJ327291:MFJ327298 MFJ392827:MFJ392834 MFJ458363:MFJ458370 MFJ523899:MFJ523906 MFJ589435:MFJ589442 MFJ654971:MFJ654978 MFJ720507:MFJ720514 MFJ786043:MFJ786050 MFJ851579:MFJ851586 MFJ917115:MFJ917122 MFJ982651:MFJ982658 MPF5:MPF14 MPF184:MPF188 MPF207:MPF218 MPF65147:MPF65154 MPF130683:MPF130690 MPF196219:MPF196226 MPF261755:MPF261762 MPF327291:MPF327298 MPF392827:MPF392834 MPF458363:MPF458370 MPF523899:MPF523906 MPF589435:MPF589442 MPF654971:MPF654978 MPF720507:MPF720514 MPF786043:MPF786050 MPF851579:MPF851586 MPF917115:MPF917122 MPF982651:MPF982658 MZB5:MZB14 MZB184:MZB188 MZB207:MZB218 MZB65147:MZB65154 MZB130683:MZB130690 MZB196219:MZB196226 MZB261755:MZB261762 MZB327291:MZB327298 MZB392827:MZB392834 MZB458363:MZB458370 MZB523899:MZB523906 MZB589435:MZB589442 MZB654971:MZB654978 MZB720507:MZB720514 MZB786043:MZB786050 MZB851579:MZB851586 MZB917115:MZB917122 MZB982651:MZB982658 NIX5:NIX14 NIX184:NIX188 NIX207:NIX218 NIX65147:NIX65154 NIX130683:NIX130690 NIX196219:NIX196226 NIX261755:NIX261762 NIX327291:NIX327298 NIX392827:NIX392834 NIX458363:NIX458370 NIX523899:NIX523906 NIX589435:NIX589442 NIX654971:NIX654978 NIX720507:NIX720514 NIX786043:NIX786050 NIX851579:NIX851586 NIX917115:NIX917122 NIX982651:NIX982658 NST5:NST14 NST184:NST188 NST207:NST218 NST65147:NST65154 NST130683:NST130690 NST196219:NST196226 NST261755:NST261762 NST327291:NST327298 NST392827:NST392834 NST458363:NST458370 NST523899:NST523906 NST589435:NST589442 NST654971:NST654978 NST720507:NST720514 NST786043:NST786050 NST851579:NST851586 NST917115:NST917122 NST982651:NST982658 OCP5:OCP14 OCP184:OCP188 OCP207:OCP218 OCP65147:OCP65154 OCP130683:OCP130690 OCP196219:OCP196226 OCP261755:OCP261762 OCP327291:OCP327298 OCP392827:OCP392834 OCP458363:OCP458370 OCP523899:OCP523906 OCP589435:OCP589442 OCP654971:OCP654978 OCP720507:OCP720514 OCP786043:OCP786050 OCP851579:OCP851586 OCP917115:OCP917122 OCP982651:OCP982658 OML5:OML14 OML184:OML188 OML207:OML218 OML65147:OML65154 OML130683:OML130690 OML196219:OML196226 OML261755:OML261762 OML327291:OML327298 OML392827:OML392834 OML458363:OML458370 OML523899:OML523906 OML589435:OML589442 OML654971:OML654978 OML720507:OML720514 OML786043:OML786050 OML851579:OML851586 OML917115:OML917122 OML982651:OML982658 OWH5:OWH14 OWH184:OWH188 OWH207:OWH218 OWH65147:OWH65154 OWH130683:OWH130690 OWH196219:OWH196226 OWH261755:OWH261762 OWH327291:OWH327298 OWH392827:OWH392834 OWH458363:OWH458370 OWH523899:OWH523906 OWH589435:OWH589442 OWH654971:OWH654978 OWH720507:OWH720514 OWH786043:OWH786050 OWH851579:OWH851586 OWH917115:OWH917122 OWH982651:OWH982658 PGD5:PGD14 PGD184:PGD188 PGD207:PGD218 PGD65147:PGD65154 PGD130683:PGD130690 PGD196219:PGD196226 PGD261755:PGD261762 PGD327291:PGD327298 PGD392827:PGD392834 PGD458363:PGD458370 PGD523899:PGD523906 PGD589435:PGD589442 PGD654971:PGD654978 PGD720507:PGD720514 PGD786043:PGD786050 PGD851579:PGD851586 PGD917115:PGD917122 PGD982651:PGD982658 PPZ5:PPZ14 PPZ184:PPZ188 PPZ207:PPZ218 PPZ65147:PPZ65154 PPZ130683:PPZ130690 PPZ196219:PPZ196226 PPZ261755:PPZ261762 PPZ327291:PPZ327298 PPZ392827:PPZ392834 PPZ458363:PPZ458370 PPZ523899:PPZ523906 PPZ589435:PPZ589442 PPZ654971:PPZ654978 PPZ720507:PPZ720514 PPZ786043:PPZ786050 PPZ851579:PPZ851586 PPZ917115:PPZ917122 PPZ982651:PPZ982658 PZV5:PZV14 PZV184:PZV188 PZV207:PZV218 PZV65147:PZV65154 PZV130683:PZV130690 PZV196219:PZV196226 PZV261755:PZV261762 PZV327291:PZV327298 PZV392827:PZV392834 PZV458363:PZV458370 PZV523899:PZV523906 PZV589435:PZV589442 PZV654971:PZV654978 PZV720507:PZV720514 PZV786043:PZV786050 PZV851579:PZV851586 PZV917115:PZV917122 PZV982651:PZV982658 QJR5:QJR14 QJR184:QJR188 QJR207:QJR218 QJR65147:QJR65154 QJR130683:QJR130690 QJR196219:QJR196226 QJR261755:QJR261762 QJR327291:QJR327298 QJR392827:QJR392834 QJR458363:QJR458370 QJR523899:QJR523906 QJR589435:QJR589442 QJR654971:QJR654978 QJR720507:QJR720514 QJR786043:QJR786050 QJR851579:QJR851586 QJR917115:QJR917122 QJR982651:QJR982658 QTN5:QTN14 QTN184:QTN188 QTN207:QTN218 QTN65147:QTN65154 QTN130683:QTN130690 QTN196219:QTN196226 QTN261755:QTN261762 QTN327291:QTN327298 QTN392827:QTN392834 QTN458363:QTN458370 QTN523899:QTN523906 QTN589435:QTN589442 QTN654971:QTN654978 QTN720507:QTN720514 QTN786043:QTN786050 QTN851579:QTN851586 QTN917115:QTN917122 QTN982651:QTN982658 RDJ5:RDJ14 RDJ184:RDJ188 RDJ207:RDJ218 RDJ65147:RDJ65154 RDJ130683:RDJ130690 RDJ196219:RDJ196226 RDJ261755:RDJ261762 RDJ327291:RDJ327298 RDJ392827:RDJ392834 RDJ458363:RDJ458370 RDJ523899:RDJ523906 RDJ589435:RDJ589442 RDJ654971:RDJ654978 RDJ720507:RDJ720514 RDJ786043:RDJ786050 RDJ851579:RDJ851586 RDJ917115:RDJ917122 RDJ982651:RDJ982658 RNF5:RNF14 RNF184:RNF188 RNF207:RNF218 RNF65147:RNF65154 RNF130683:RNF130690 RNF196219:RNF196226 RNF261755:RNF261762 RNF327291:RNF327298 RNF392827:RNF392834 RNF458363:RNF458370 RNF523899:RNF523906 RNF589435:RNF589442 RNF654971:RNF654978 RNF720507:RNF720514 RNF786043:RNF786050 RNF851579:RNF851586 RNF917115:RNF917122 RNF982651:RNF982658 RXB5:RXB14 RXB184:RXB188 RXB207:RXB218 RXB65147:RXB65154 RXB130683:RXB130690 RXB196219:RXB196226 RXB261755:RXB261762 RXB327291:RXB327298 RXB392827:RXB392834 RXB458363:RXB458370 RXB523899:RXB523906 RXB589435:RXB589442 RXB654971:RXB654978 RXB720507:RXB720514 RXB786043:RXB786050 RXB851579:RXB851586 RXB917115:RXB917122 RXB982651:RXB982658 SGX5:SGX14 SGX184:SGX188 SGX207:SGX218 SGX65147:SGX65154 SGX130683:SGX130690 SGX196219:SGX196226 SGX261755:SGX261762 SGX327291:SGX327298 SGX392827:SGX392834 SGX458363:SGX458370 SGX523899:SGX523906 SGX589435:SGX589442 SGX654971:SGX654978 SGX720507:SGX720514 SGX786043:SGX786050 SGX851579:SGX851586 SGX917115:SGX917122 SGX982651:SGX982658 SQT5:SQT14 SQT184:SQT188 SQT207:SQT218 SQT65147:SQT65154 SQT130683:SQT130690 SQT196219:SQT196226 SQT261755:SQT261762 SQT327291:SQT327298 SQT392827:SQT392834 SQT458363:SQT458370 SQT523899:SQT523906 SQT589435:SQT589442 SQT654971:SQT654978 SQT720507:SQT720514 SQT786043:SQT786050 SQT851579:SQT851586 SQT917115:SQT917122 SQT982651:SQT982658 TAP5:TAP14 TAP184:TAP188 TAP207:TAP218 TAP65147:TAP65154 TAP130683:TAP130690 TAP196219:TAP196226 TAP261755:TAP261762 TAP327291:TAP327298 TAP392827:TAP392834 TAP458363:TAP458370 TAP523899:TAP523906 TAP589435:TAP589442 TAP654971:TAP654978 TAP720507:TAP720514 TAP786043:TAP786050 TAP851579:TAP851586 TAP917115:TAP917122 TAP982651:TAP982658 TKL5:TKL14 TKL184:TKL188 TKL207:TKL218 TKL65147:TKL65154 TKL130683:TKL130690 TKL196219:TKL196226 TKL261755:TKL261762 TKL327291:TKL327298 TKL392827:TKL392834 TKL458363:TKL458370 TKL523899:TKL523906 TKL589435:TKL589442 TKL654971:TKL654978 TKL720507:TKL720514 TKL786043:TKL786050 TKL851579:TKL851586 TKL917115:TKL917122 TKL982651:TKL982658 TUH5:TUH14 TUH184:TUH188 TUH207:TUH218 TUH65147:TUH65154 TUH130683:TUH130690 TUH196219:TUH196226 TUH261755:TUH261762 TUH327291:TUH327298 TUH392827:TUH392834 TUH458363:TUH458370 TUH523899:TUH523906 TUH589435:TUH589442 TUH654971:TUH654978 TUH720507:TUH720514 TUH786043:TUH786050 TUH851579:TUH851586 TUH917115:TUH917122 TUH982651:TUH982658 UED5:UED14 UED184:UED188 UED207:UED218 UED65147:UED65154 UED130683:UED130690 UED196219:UED196226 UED261755:UED261762 UED327291:UED327298 UED392827:UED392834 UED458363:UED458370 UED523899:UED523906 UED589435:UED589442 UED654971:UED654978 UED720507:UED720514 UED786043:UED786050 UED851579:UED851586 UED917115:UED917122 UED982651:UED982658 UNZ5:UNZ14 UNZ184:UNZ188 UNZ207:UNZ218 UNZ65147:UNZ65154 UNZ130683:UNZ130690 UNZ196219:UNZ196226 UNZ261755:UNZ261762 UNZ327291:UNZ327298 UNZ392827:UNZ392834 UNZ458363:UNZ458370 UNZ523899:UNZ523906 UNZ589435:UNZ589442 UNZ654971:UNZ654978 UNZ720507:UNZ720514 UNZ786043:UNZ786050 UNZ851579:UNZ851586 UNZ917115:UNZ917122 UNZ982651:UNZ982658 UXV5:UXV14 UXV184:UXV188 UXV207:UXV218 UXV65147:UXV65154 UXV130683:UXV130690 UXV196219:UXV196226 UXV261755:UXV261762 UXV327291:UXV327298 UXV392827:UXV392834 UXV458363:UXV458370 UXV523899:UXV523906 UXV589435:UXV589442 UXV654971:UXV654978 UXV720507:UXV720514 UXV786043:UXV786050 UXV851579:UXV851586 UXV917115:UXV917122 UXV982651:UXV982658 VHR5:VHR14 VHR184:VHR188 VHR207:VHR218 VHR65147:VHR65154 VHR130683:VHR130690 VHR196219:VHR196226 VHR261755:VHR261762 VHR327291:VHR327298 VHR392827:VHR392834 VHR458363:VHR458370 VHR523899:VHR523906 VHR589435:VHR589442 VHR654971:VHR654978 VHR720507:VHR720514 VHR786043:VHR786050 VHR851579:VHR851586 VHR917115:VHR917122 VHR982651:VHR982658 VRN5:VRN14 VRN184:VRN188 VRN207:VRN218 VRN65147:VRN65154 VRN130683:VRN130690 VRN196219:VRN196226 VRN261755:VRN261762 VRN327291:VRN327298 VRN392827:VRN392834 VRN458363:VRN458370 VRN523899:VRN523906 VRN589435:VRN589442 VRN654971:VRN654978 VRN720507:VRN720514 VRN786043:VRN786050 VRN851579:VRN851586 VRN917115:VRN917122 VRN982651:VRN982658 WBJ5:WBJ14 WBJ184:WBJ188 WBJ207:WBJ218 WBJ65147:WBJ65154 WBJ130683:WBJ130690 WBJ196219:WBJ196226 WBJ261755:WBJ261762 WBJ327291:WBJ327298 WBJ392827:WBJ392834 WBJ458363:WBJ458370 WBJ523899:WBJ523906 WBJ589435:WBJ589442 WBJ654971:WBJ654978 WBJ720507:WBJ720514 WBJ786043:WBJ786050 WBJ851579:WBJ851586 WBJ917115:WBJ917122 WBJ982651:WBJ982658 WLF5:WLF14 WLF184:WLF188 WLF207:WLF218 WLF65147:WLF65154 WLF130683:WLF130690 WLF196219:WLF196226 WLF261755:WLF261762 WLF327291:WLF327298 WLF392827:WLF392834 WLF458363:WLF458370 WLF523899:WLF523906 WLF589435:WLF589442 WLF654971:WLF654978 WLF720507:WLF720514 WLF786043:WLF786050 WLF851579:WLF851586 WLF917115:WLF917122 WLF982651:WLF982658 WVB5:WVB14 WVB184:WVB188 WVB207:WVB218 WVB65147:WVB65154 WVB130683:WVB130690 WVB196219:WVB196226 WVB261755:WVB261762 WVB327291:WVB327298 WVB392827:WVB392834 WVB458363:WVB458370 WVB523899:WVB523906 WVB589435:WVB589442 WVB654971:WVB654978 WVB720507:WVB720514 WVB786043:WVB786050 WVB851579:WVB851586 WVB917115:WVB917122 WVB982651:WVB982658" xr:uid="{00000000-0002-0000-0000-000006000000}">
      <formula1>"是,否"</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83856</cp:lastModifiedBy>
  <dcterms:created xsi:type="dcterms:W3CDTF">2021-09-28T07:39:00Z</dcterms:created>
  <dcterms:modified xsi:type="dcterms:W3CDTF">2023-06-30T08:20:54Z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801C1255F4E244F5BFEB063B00C7D759</vt:lpwstr>
  </property>
  <property fmtid="{D5CDD505-2E9C-101B-9397-08002B2CF9AE}" pid="3" name="KSOProductBuildVer">
    <vt:lpwstr>2052-11.1.0.11830</vt:lpwstr>
  </property>
</Properties>
</file>