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我负丹青\Desktop\"/>
    </mc:Choice>
  </mc:AlternateContent>
  <xr:revisionPtr revIDLastSave="0" documentId="13_ncr:1_{672E6A3A-D59D-40BF-B2F3-8D463A0C19A9}" xr6:coauthVersionLast="47" xr6:coauthVersionMax="47" xr10:uidLastSave="{00000000-0000-0000-0000-000000000000}"/>
  <bookViews>
    <workbookView xWindow="-108" yWindow="-108" windowWidth="23256" windowHeight="12576" xr2:uid="{00000000-000D-0000-FFFF-FFFF00000000}"/>
  </bookViews>
  <sheets>
    <sheet name="合并工作表" sheetId="1" r:id="rId1"/>
  </sheets>
  <definedNames>
    <definedName name="_xlnm._FilterDatabase" localSheetId="0" hidden="1">合并工作表!$A$4:$M$264</definedName>
  </definedNames>
  <calcPr calcId="144525"/>
</workbook>
</file>

<file path=xl/sharedStrings.xml><?xml version="1.0" encoding="utf-8"?>
<sst xmlns="http://schemas.openxmlformats.org/spreadsheetml/2006/main" count="2074" uniqueCount="963">
  <si>
    <t>群众信访举报转办和边督边改公开情况一览表</t>
  </si>
  <si>
    <t>（第二十四批  2021年9月28日）</t>
  </si>
  <si>
    <t>序号</t>
  </si>
  <si>
    <t>受理编号</t>
  </si>
  <si>
    <t>交办问题基本情况</t>
  </si>
  <si>
    <t>行政区域</t>
  </si>
  <si>
    <t>污染类型</t>
  </si>
  <si>
    <t>调查核实情况</t>
  </si>
  <si>
    <t>是否属实</t>
  </si>
  <si>
    <t>处理和整改情况</t>
  </si>
  <si>
    <t>是否办结</t>
  </si>
  <si>
    <t>责任人被处理情况</t>
  </si>
  <si>
    <t>D2SC202109180072</t>
  </si>
  <si>
    <t>清白江路海德花园小区，楼道和电梯全都是生活垃圾，公共垃圾桶因疫情拆除后一直未恢复安装，环境脏乱差。</t>
  </si>
  <si>
    <t>成都市</t>
  </si>
  <si>
    <t>土壤</t>
  </si>
  <si>
    <t>2021年9月19日，彭州市副市长陈俊材同志率工作专班到现场开展调查处理工作。经调查，情况如下：
一、被投诉对象基本情况
投诉人反映的“海德花园小区”，由成都市汇盈置业有限责任公司开发建设，位于彭州市致和街道清白江北路99号，分为一、二期建设，总建筑面积30万平方米；目前二期项目尚未竣工，群众反映的实为海德花园一期项目，于2016年12月竣工，建筑面积50928平方米，共有564户住户，自2017年1月开始交房以来，业主陆续装修入住，截止2021年9月共实际入住业主451户，入住率80%。小区物业服务公司为成都金房物业集团责任有限公司彭州市分公司（以下简称“金房物业公司”)。
二、现场调查情况
工作专班现场调查时，发现海德花园小区个别消防楼道和走廊确有少量生活垃圾没有及时清理，在电梯中暂未发现有生活垃圾；成都市汇盈置业有限责任公司在海德花园小区一期内部修建了1个生活垃圾分类收集点供业主使用，由金房物业公司负责对小区生活垃圾进行收集、清运和管理。原位于该小区后门外的公共垃圾桶（用于小区内生活垃圾集中收集后转运）于2021年4月拆除后暂未恢复，金房物业公司在小区大门出口处设置了1个临时生活垃圾集中收集点，现场检查时有垃圾散落、垃圾桶无盖的情况。经走访小区部分业主，受访群众表示公共垃圾桶拆除后，小区环境一定程度上存在脏乱差现象。
综上，群众反映问题属实。</t>
  </si>
  <si>
    <t>属实</t>
  </si>
  <si>
    <t>一、处理情况
责任领导：彭州市副市长陈俊材；责任单位：彭州市政府；责任人：彭州市住房和城乡建设局副局长杨友兵。
1.行政处罚情况：无。
2.责成被投诉单位整改情况
（1）彭州市住房和城乡建设局责成金房物业公司加强小区环境卫生管理，加强小区内垃圾分类收集，确保及时清运、日常保洁、消毒、除臭等；责成成都市汇盈置业有限责任公司按规划设计要求加快完成小区生活垃圾分类收集房建设。（2021年12月31日前完成整改工作）
（2）彭州市综合行政执法局配合彭州市住房和城乡建设局，现场指导金房物业公司对分类容器进行套袋，对生活垃圾分类收集点进行清洁消杀；同时合理选址，在海德花园小区一期内新增设1个生活垃圾分类收集点并做好收集点日常管理维护工作。（2021年10月31日前完成整改工作）
（3）致和街道加强小区居民的宣传教育和文明行为的引导，文明投放生活垃圾。
二、回访情况
9月19日，工作专班到海德花园一期小区随机回访小区业主代表5名，受访者对投诉办理结及整改措施果表示认可。</t>
  </si>
  <si>
    <t>阶段性办结</t>
  </si>
  <si>
    <t>无</t>
  </si>
  <si>
    <t>D2SC202109180078</t>
  </si>
  <si>
    <t>朗御小区内有很多无证经营的旅馆，存在噪音污染。部门已经要求停业，但仍有继续营业的。</t>
  </si>
  <si>
    <t>噪音</t>
  </si>
  <si>
    <t xml:space="preserve">        2021年9月19日，接到本次投诉后，锦江区副区长兰华娟率工作专班开展现场调查处理工作。经调查，情况如下：
        一、被投诉对象基本情况
        朗御大厦小区位于锦江区大慈寺路3号，由新加坡新嘉置地（成都）发展有限公司开发，2012年5月25日竣工。大厦为50层双塔式商住楼，建筑高度约175米，1-3层为商铺，4层为物业与开发公司办公用房，5-50层为住宅，共计468户。从2015年11月开始由成都玮盛物业管理有限公司负责提供物业服务（以下简称：物业公司）。2017年以来，锦官驿街办始终将朗御大厦作为重点监管区域，建立长效管理机制，会同职能部门持续开展联合整治。原存在于朗御大厦的42户私房菜馆已全部搬离或调整，同时有27家改变住房用途的美容美发、瑜伽馆、咖啡馆等已搬离或调整。截止目前，共开展联合整治60余次，出动人员1200余人次。
        二、现场调查情况
        此件与本轮次D2SC202108280016、X2SC202109010009、X2SC202109020059、X2SC202109030004、X2SC202109070010、X2SC202109110142、X2SC202109110148、D2SC202109130017、D2SC202109140065、D2SC202109150014、X2SC202109170082号反映问题为同点位，内容部分相同。
        1.关于“朗御小区内有很多无证经营的旅馆，部门已经要求停业，但仍有继续营业的”问题
        （1）前期现场调查情况：群众反映的朗御小区内无证经营的旅馆实为未经审批的“民宿”。据物业公司反映，朗御大厦内现有“民宿”292户，从8月29日起至9月18日，专案工作组共走访292户，其中入户检查4户（其中1户仅有保洁人员在打扫卫生）。9月2日入户的2家分别为1-1-5002号和1-2-5001号，其中1-1-5002号招牌名为“PRAVTE高空设计师民宿”，室内面积约502.56㎡，共有13个房间，由成都维缦酒店管理有限责任公司负责日常管理，统一社会信用代码：91510104MA69G6DM2L，注册地址：大慈寺路3号1栋1单元50层2号，涉嫌提供虚假材料骗取公司登记。1-2-5001号招牌名为“鸳梦酒店”，室内面积约502.56㎡，共有9个房间，由成都鸳梦酒店管理有限公司负责日常管理，统一社会信用代码：91510104MA64PGQ66H，注册地址：锦江区梓潼桥西街2号1栋2单元17层1710号，实际经营地与注册登记地不一致。9月5日入户的1家为1-2-5002号，招牌名为“成都WELKIN全景设计师公寓”，室内面积约502.56㎡，共有8个房间，该“民宿”工作人员现场未能提供《营业执照》等相关资料。群众反映情况属实。
        整改措施：一是锦官驿街办组织召开朗御小区全体业主大会，征求业主对小区“民宿”的意见和建议，根据业主大会表决情况制定管理规约（公约），共同管理和规范小区内“民宿”。
        第一阶段：严查立处。持续开展走访调查、信息搜集、取证工作，根据调查结果，严格按照执法程序立案查处。（整改时限：2021年12月31日）
        第二阶段：强化治理。积极搭建沟通平台，努力促进形成自治共治公约。指导物业管理方加强环境卫生管理、秩序安保值守等保障服务工作，不断提升小区环境品质。（整改时限：2022年6月30日）
         第三阶段：自治共治。以国家相关法律和指导性意见为遵循，倡导业委会、业主、物业共同参与，按照管理规约开展和谐共治。（整改时限：2022年12月31日）
        二是锦江区市场监管局对朗御大厦涉嫌工商登记违法行为进行核实，并依法予以查处。于9月2日针对朗御大厦小区1-1-5002号涉嫌提供虚假材料骗取公司登记行为向“成都维缦酒店管理有限责任公司”下达《成都市锦江区市场监督管理局询问通知书》（成锦市监询〔2021〕3-903号），要求其负责人前往锦江区市场监管局接受调查，现已立案，正在依法办理中；针对朗御大厦小区1-2-5001号实际经营地与注册登记地不一致行为以留置送达方式向“成都鸳梦酒店管理有限公司”下达《成都市锦江区市场监督管理局责令改正通知书》（成锦市监责改〔2021〕3-103号），要求其限期整改，案件正依法办理中；9月5日，针对“成都WELKIN全景设计师公寓”现场未能提供《营业执照》等相关资料的行为依法进行检查并作现场笔录。目前，正在开展朗御大厦小区“民宿”线上线下经营活动证据收集整理工作，现汇总“携程网”民宿经营信息88条、汇总“美团网”民宿经营信息51条、汇总“大众点评”民宿经营信息9条。现已固定“美团网”电子证据10套、“携程网”电子证据2套，待认定后抄送相关职能部门依法处理。（2021年12月31日完成整改）
        三是锦江区住建和交通局约谈物业服务公司，督促物业服务公司履行发现劝阻报告职责，对物业服务公司前期未完全尽到职责的行为进行全区通报批评，并报成都市住建局记减信用分3分。依据《成都市物业管理条例》第四十八条、第五十条之规定，督促物业公司加强朗御小区日常维护管理工作，对小区内存在的“民宿”等违规使用房屋行为，及时向相关部门报告，并配合相关部门进行处置。（2021年9月5日已完成整改）
        四是锦江区公安分局对朗御大厦是否存在“非法旅馆”情况进行认定，并依法予以查处。锦江区公安分局于9月9日，针对“民宿”经营者未按规定向公安机关报备入住人员信息行为下达《责令改正通知书》8份，责令1-2-5001“鸳梦酒店”暂停营业。（2021年9月16日已完成整改）
        （2）本次现场调查情况：工作专班抽组50人对292户“民宿”进行入户再排查。已掌握核实民宿51家（258户）。
        整改情况：9月18日，锦江区公安分局、文体旅局已对35家（164户）进行约谈，现场责令暂停营业。本次调查后对新核查的16家（94户）进行了约谈，现场责令暂停营业。同时派员值守，督察落实51家（258户）“民宿”停业整顿情况。后期继续对未排查到的民宿进行入户排查，按整改措施推进整改工作。
        2.关于“存在噪音污染”问题
        （1）前期现场调查情况：据朗御大厦小区自住业主反映，存在“民宿”租住户夜间在房间内交谈声过大等行为。群众反映情况属实。
        整改措施：一是锦官驿街办对物业公司下达《关于加强对朗御大厦“民宿”监管的通知》，要求物业公司严格履行主体责任，加强巡查监管，加强门禁管理，发现违法违规行为，及时上报相关职能部门进行处理。发现人员夜间大声喧哗、追逐打闹等扰民行为及时劝导制止，同时在楼道内张贴“请勿喧哗”、“轻声过道”等标识提醒租住户避免噪声扰民。（2021年9月3日已完成整改）；二是锦江区公安分局锦官驿派出所对“民宿”负责人进行了噪声污染防治相关规定的法制宣传，要求“民宿”运营方切实履行主体责任，提醒租住户不得影响他人，发现租住户存在大声喧哗、追逐打闹等不文明行为及时予以制止，避免噪声扰民。9月9日，针对“民宿”经营者未尽到提醒告知义务造成入住客人噪声扰民等行为下达《责令改正通知书》12份。（2021年9月16日已完成整改）
        （2）本次现场调查情况：经走访朗御大厦小区自住业主反映，前期确存在“民宿”租住户夜间在房间内交谈声过大等行为，目前偶有出现人员交谈声音过大情况。
         整改情况：锦官驿街办继续督促物业公司加强巡查，履行发现、劝导、制止义务。锦江区公安分局锦官驿派出所要求“民宿”负责人对租住户履行提醒告知义务，不得影响他人。</t>
  </si>
  <si>
    <t xml:space="preserve">    一、处理情况
    责任领导：锦江区副区长兰华娟；责任单位：锦官驿街办；责任人：锦官驿街办主任张骁勇。
    1.行政处罚情况：无。  
    2.责成被投诉单位整改情况：一是锦官驿街办依据《成都市人民政府办公厅关于促进民宿业健康发展的指导意见》落实属地监管责任，促进“民宿”依法合规有序经营，负责本辖区“民宿”开办登记服务。指导社区对“民宿”开办、经营、退出等开展自治管理。引导“民宿”经营者向业委会、物业管理公司申报，并在业委会协调下与相关利害关系业主达成共识。二是锦江区文体旅局负责对涉嫌“短租房”或“民宿”等违法行为进行调查认定，并将认定结果抄送锦江区市场监管局、公安分局等相关职能部门依法查处。三是锦江区住建和交通局督促物业公司认真履行物业服务合同，严控门禁卡发放以加强小区人员出入管理，做好环境卫生清扫保洁等工作，严审房屋装饰装修备案内容，加强小区巡查，及时发现变更房屋用途的行为，对涉及“民宿”的违法违规行为，从源头上予以制止，及时发现、劝阻和向相关部门报告，积极配合行政主管部门进行查处。四是锦江区公安分局负责对群众举报涉嫌“黑旅馆”进行调查认定，并依法取缔，对涉嫌违法犯罪的依法打击。五是锦江区规划和自然资源局、市场监管局负责对改变房屋使用性质进行商业经营的行为进行认定，将认定结果抄送锦江区综合执法局启动执法程序。六是锦江区综合执法局将依据调查结果，依法进行处理，并持续开展联合整治。
    二、回访情况
    9月19日，工作专班到朗御大厦小区回访群众代表7名，受访者对投诉办理结果表示认可。</t>
  </si>
  <si>
    <t>D2SC202109180061</t>
  </si>
  <si>
    <t>金牛座小区1栋1单元旁公共绿地，被物业工作人员踩踏破坏，私自铺路，搭棚养狗，犬吠声噪音扰民还发散恶臭；小区楼顶种植大量的花和菜，散发异味、滋生蚊虫、污水直排；机动车通道顶棚上有很多垃圾，无人清理。</t>
  </si>
  <si>
    <t>2021年9月19日，茶店子街办副主任杨斌率工作专班开展现场调查处理工作。经调查，情况如下：
（一）被投诉对象基本情况
金牛座小区位于安蓉路1号，2010年建成使用，小区总建筑面积4.59万平方米，共有261户居民，由四川省东晨物业管理有限公司提供物业服务。
（二）现场调查情况
1.关于“金牛座小区1栋1单元旁公共绿地，被物业工作人员踩踏破坏，私自铺路，搭棚养狗，犬吠声噪音扰民还发散恶臭”的问题
经查，该小区保洁人员在进出休息室时，存在踩踏一楼公共绿地的行为，该处约20㎡公共绿地被人为踩踏破坏，造成土壤裸露；休息室外搭建有一个狗棚，未发现犬只，但狗棚周围环境较为脏乱，有异味。经了解，保洁人员前期在该处收留2只流浪狗，存在犬吠噪声扰民的现象，犬只已于上周送走。群众反映的“金牛座小区1栋1单元旁公共绿地，被物业工作人员踩踏破坏，私自铺路，搭棚养狗，犬吠声噪音扰民还发散恶臭”问题属实。
2.关于“小区楼顶种植大量的花和菜，散发异味、滋生蚊虫、污水直排”的问题
经查，该小区楼顶属于公共区域，有少数居民在该处种植蔬菜和花草，种植箱内积存雨水，夏季存在滋生蚊虫、水体变质散发异味情况；种植产生的污水流到地面，未进行清理。群众反映的“小区楼顶种植大量的花和菜，散发异味、滋生蚊虫、污水直排”问题属实。
3.关于“机动车通道顶棚上有很多垃圾，无人清理”的问题
经查，该小区机动车地下停车库出入口上方搭建有钢化玻璃材质顶棚，由于长期无人清理，顶棚上积存有较多落叶、尘土等。群众反映的“机动车通道顶棚上有很多垃圾，无人清理”问题属实。
综上，群众反映的问题属实。</t>
  </si>
  <si>
    <t xml:space="preserve">    一、处理情况
    （一）关于“金牛座小区1栋1单元旁公共绿地，被物业工作人员踩踏破坏，私自铺路，搭棚养狗，犬吠声噪音扰民还发散恶臭”问题
    责任领导：金牛区副区长张建；责任单位：茶店子街办、金牛区综合执法局、住建和交通局；责任人：茶店子街办副主任杨斌、金牛区综合执法局副局长傅红焰、住建和交通局责任领导机关党委书记李君先。
    1.行政处罚情况：无。
    2.责成被投诉单位整改情况
    工作专班现场对该小区物业公司下达了《责令限期改正决定书》，责令其对小区绿地进行补种恢复，禁止人员踩踏绿地，恢复小区绿化环境；拆除该处搭建的狗棚，并对周围进行清洗、消杀、除臭。物业公司表示配合，立即拆除狗棚，恢复绿地，并围设置禁止践踏的标识。（2021年9月20日完成整改工作）
    3.长效机制
    茶店子街办加大对该区域巡查监管力度，发现环境卫生问题及时处理。
    （二）关于“小区楼顶种植大量的花和菜，散发异味、滋生蚊虫、污水直排”问题
    责任领导：金牛区副区长张建；责任单位：茶店子街办、金牛区综合执法局、住建和交通局；责任人：茶店子街办副主任杨斌、金牛区综合执法局副局长傅红焰、住建和交通局责任领导机关党委书记李君先。
    1.行政处罚情况：无。
    2.责成被投诉单位整改情况
    工作专班现场责成该小区物业公司立即联系楼顶种植户，要求其不得占用公共区域进行种植，搬离楼顶天台的种植箱，清空种植物，并对污水进行清理，消除异味，维护楼顶的环境卫生。物业公司表示配合。（2021年9月21日完成整改工作）
    3.长效机制
    茶店子街办加大对该区域巡查监管力度，发现相关问题及时处理。
    （三）关于“机动车通道顶棚上有很多垃圾，无人清理”问题
    责任领导：金牛区副区长张建；责任单位：茶店子街办、金牛区综合执法局、住建和交通局；责任人：茶店子街办副主任杨斌、金牛区综合执法局副局长傅红焰、住建和交通局责任领导机关党委书记李君先。
    1.行政处罚情况：无。
    2.责成被投诉单位整改情况
    工作专班现场要求该小区物业公司立即对地下停车库顶棚进行清理，并定期对该处进行冲洗和清洁，维护该处的环境卫生。（2021年9月19日完成整改工作）
    3.长效机制
    茶店子街办加大对该区域巡查监管力度，发现相关问题及时督促物业公司整改。
    二、回访情况
    9月21日，专案工作组到被投诉单位周边小区回访群众代表5名，受访者对投诉办理结果认可。</t>
  </si>
  <si>
    <t>已办结</t>
  </si>
  <si>
    <t>D2SC202109180059</t>
  </si>
  <si>
    <t>双流万达广场主持活动，播放音乐，长期噪音扰民。</t>
  </si>
  <si>
    <t>2021年9月19日，双流区商务局党组书记、局长高峰率工作专班开展现场调查处理工作。经调查，情况如下：
一、被投诉对象基本情况
双流万达广场位于双流区东升街道星空路二段399号，2016年12月17日建成投运，建筑面积12.6万㎡，由成都双流万达广场商业管理有限公司提供物业服务（简称万达商管公司）。
二、现场调查情况
经现场调查，2021年9月18日至9月21日下午14:00—20:00，万达商管公司在万达广场1号门前广场举行乌苏巴扎路演（啤酒节）活动，活动场地面积约300㎡。经向万达商管公司了解，其承认在9月18日19:00活动时，主持人为活跃气氛，音响音量较大，存在噪音扰民问题。双流万达广场入驻双流以来，经常在节假日进行各种商演活动，活动现场音响音量较大。
综上，群众反映问题属实。</t>
  </si>
  <si>
    <t>一、处理情况
责任领导：双流区副区长龚光辉；责任单位：双流区商务局；责任人：双流区商务局局长高峰。
（一）行政处罚情况：无。
（二）责成被投诉单位整改情况
双流区商务局负责，督促万达商管公司加强巡查，张贴活动时间计划表，要求商家降低音响音量，严禁10：00之前和20：00之后在外场开展产生噪音的促销活动。（2021年9月19日已完成整改工作）
二、回访情况
9月20日，工作专班回访被投诉点位周边群众6名，受访者对投诉办理结果表示认可。</t>
  </si>
  <si>
    <t>D2SC202109180066</t>
  </si>
  <si>
    <t>天鹅湖花园小区内部道路，汽车尾气和噪音扰民，小区楼下有3、4家餐饮店油烟直排入雨水管道，废水直排入天鹅湖。</t>
  </si>
  <si>
    <t>大气</t>
  </si>
  <si>
    <t>2021年9月19日，由成都高新区公园城市建设局副局长张学文同志，生态环境和城市管理局副局长吕建勇同志，桂溪街道党工委委员、武装部部长马玉良率工作专班开展现场调查处理工作。经调查，情况如下。
　　（一）被投诉对象基本情况
　　天鹅湖花园小区位于天府大道中段177号，总户数3828户，建筑面积共约72万平方米。由环球融创会展文旅集团有限公司建设，2007年竣工交付，由成都环球世纪物业服务有限公司提供物业服务。
　　天鹅湖花园小区居民楼下开设餐饮店的仅有23栋和25栋，23栋和25栋1-3层为商业裙楼，4层为架空层或露天平台，4层以上为居民住宅。餐饮商家位于23栋的2-3层和25栋的1层，其中23栋2-3层现有5家餐饮商家，25栋1层现有1个“拓扑美食城”，均未紧邻居民住宅。
　　25栋“拓朴美食城”办理了营业执照和食品经营许可证。23栋的5家餐饮商家均办理了营业执照，其中“银湖富临门”、“天趣自在”、“又谷食养餐厅”3家办理了食品经营许可证。
　　2021年9月14日，桂溪街办要求“肆同包子”、“土豆兵工厂”2个摊位负责人将现场油炸小吃的电炸炉搬离。同时，与“拓扑美食城”的餐饮商家均签订了《承诺书》，承诺在该处制作的食品不涉及产生油烟、异味、废气制作工序。
　　（二）现场调查情况
　　1.关于“天鹅湖花园小区内部道路，汽车尾气和噪音扰民”问题
　　该问题与本轮次D2SC202109150074号重复。本轮次前期调查情况：天鹅湖花园小区红线范围内已按规划建成东西向车行道路，且允许社会车辆通行，存在车行噪音和尾气的情况。经现场实地监测，根据四川卡夫检测技术有限公司出具的监测报告（报告编号：EN202109018801），监测点夜间22:02-22:22噪声排放等效声级超过标准限值。群众反映情况属实。
　　2021年9月19日现场调查时，小区物管公司正在加装固定式减速带和设立禁止鸣笛和限速15Km/H的标识标牌，并进行洒水降尘。
　　2.关于“小区楼下有3、4家餐饮店油烟直排入雨水管道”问题
　　经现场调查，25栋1层的“拓朴美食城”现有8个摊位主营面点和快餐，现场未设置炒炉，均不实施产生油烟的操作工序。23栋的5家餐饮商家，均开设在商业裙楼的2-3层，安装有油烟净化设施，油烟通过专用烟道净化后统一上楼顶排放，未紧邻居民住宅。现场未发现油烟直排入雨水管道。群众反映情况不属实。
　　3.关于“废水直排入天鹅湖”问题
　　经现场调查，向成都环球世纪物业服务有限公司经理秦某某了解，该小区住宅、商业区域污水均通过内部排污管道进入小区化粪池沉淀后排入市政管网，未直排入天鹅湖内。群众反映情况不属实。
　　综上，群众反映问题部分属实。</t>
  </si>
  <si>
    <t>部分属实</t>
  </si>
  <si>
    <t>　　一、处理情况
　　责任领导：成都高新区党工委委员、管委会副主任曾科；责任单位：成都高新区管委会；责任人：成都高新区公园城市建设局局长官旭，桂溪街道党工委委员、武装部部长马玉良。
　　1.行政处罚情况：无。
　　2.责成被投诉单位整改情况
   成都高新区公园城市建设局责成成都环球世纪物业服务有限公司加强小区内部道路管理，做好车辆停放的引导工作，设立禁止鸣笛和限速15Km/H的标识标牌，增设不少于三处固定式减速带，目前责任单位正在抓紧推进相关工作。（2021年10月15日前完成整改）
　　二、回访情况
　　9月20日，专案工作组到天鹅湖小区回访群众代表6名，受访者对投诉办理结果表示满意。</t>
  </si>
  <si>
    <t>D2SC202109180067</t>
  </si>
  <si>
    <t>举报人反映恒大天府半岛华阳污水处理厂，排废气存在异味的问题未解决。且被告知还需要再修建一个新的污水处理厂，认为不合理。</t>
  </si>
  <si>
    <t>水</t>
  </si>
  <si>
    <t xml:space="preserve">    该问题与本轮次D2SC202108260082号等31件重复，与第一轮中央生态环境保护督察“回头看”交办案件D510000201811080020、D510000201811160037号等70件反映问题重复。2021年8月31日，由四川天府新区党工委书记刘任远同志，四川天府新区党工委副书记、政法委书记刘荣华同志率工作专班开展现场调查处理工作。2021年9月19日，四川天府新区统筹城乡局、生态环境和城管局再次核实。经调查，情况如下：
    （一）被投诉对象基本情况
    被投诉对象“恒大天府半岛华阳污水处理厂”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两个污水处理厂符合规划，环保手续齐全。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砂池等预处理单元实施加盖负压除味工作，督促华阳污水处理厂二期对进水泵房、格栅、曝气沉砂池、初沉池、污泥间等工艺单元实施加盖负压除味工作。华阳污水处理厂一期、二期已分别于2021年3月31日、2021年4月30日完成设备安装。
    投诉反映的“且被告知还需要再修建一个新的污水处理厂”为四川天府新区华阳净水厂项目，采用全地埋式设计，建成后将替代现状华阳污水处理厂一期、二期，地面上配建社区市民活动空间，包括公共绿地、体育健身设施等。目前，华阳净水厂项目已制定建设推进方案，正开展方案优化工作。
    （二）现场调查情况
    1.关于“排废气存在异味的问题未解决”问题
    华阳污水处理厂一期、二期虽对进水等工段采取了加盖负压除味措施，但增加的加盖负压措施无法实现完全密闭收集，仍有无组织排放，华阳污水处理厂一期、二期排放异味气体属实，偶有扰民。根据2018年至2021年7月废气监督性监测，两个污水厂排放异味气体达标。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投诉反映的“排废气存在异味的问题未解决”属实。
    2.关于“且被告知还需要再修建一个新的污水处理厂”问题
    投诉反映的新的污水处理厂为华阳净水厂项目，目前正在开展前期工作。经现场核实，项目用地为一片空地，项目未进场施工。投诉反映的“且被告知还需要再修建一个新的污水处理厂”属实。
    综上，群众反映问题属实。</t>
  </si>
  <si>
    <t xml:space="preserve">     一、处理情况
    （一）关于“排废气存在异味的问题未解决”问题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（2）对华阳污水处理厂一期污泥脱水间开展密闭负压除味工作,其中2021年12月31日前完成主体框架搭建工作。（2022年3月31日前完成整改工作）
    （3）对华阳污水处理厂一期生化池实施密闭负压除味工作，其中2021年12月31日前完成主体框架搭建工作。（2022年6月30日前完成整改工作）
    3.为解决华阳污水处理厂一、二期仍偶有存在的异味扰民情况，依法依规推进全地埋式华阳净水厂项目代替华阳污水处理厂一、二期，有效解决现有地面式污水处理厂普遍存在的无组织排放异味问题。
    （二）关于“且被告知还需要再修建一个新的污水处理厂，认为不合理”问题
    责任领导：四川天府新区党工委副书记、政法委书记刘荣华；责任单位：四川天府新区管委会；责任人：四川天府新区统筹城乡局局长周忠祥，公园城市建设局副局长刘振新，生态环境和城管局局长刘正先，华阳街办主任徐淑英。
    1.行政处罚情况：无。
    2.华阳污水处理厂一期、二期建设相关手续齐全，华阳净水厂为按规划实施建设项目，针对群众前期诉求均正面回应、沟通。目前华阳净水厂项目正开展方案优化工作，尚未开工建设。对于居民“且被告知还需要再修建一个新的污水处理厂，认为不合理”的诉求，四川天府新区统筹城乡局、公园城市建设局、生态环境和城管局、华阳街道将持续与周边居民积极沟通。
    二、回访情况
    9月20日，专案工作组到被投诉对象小区附近回访群众代表5名，受访者对投诉办理结果表示认可。</t>
  </si>
  <si>
    <t>D2SC202109180055</t>
  </si>
  <si>
    <t>万科璟南堂小区旁蓉遵高速噪音污染严重。</t>
  </si>
  <si>
    <t>　　2021年9月20日，成都高新区公园城市建设局副局长严闯同志率工作专班开展现场调查处理工作。经调查，情况如下。
　　（一）被投诉对象基本情况
　　被投诉对象蓉遵高速（又称成自泸高速）项目业主为四川成渝高速公路股份有限公司成仁分公司。项目于2009年5月15日取得四川省环境保护局《关于对成都至自贡至泸州高速公路工程环境影响报告书的批复》（川环审批〔2009〕299号），2012年9月建成通车，2017年通过四川省环境保护厅环保验收，公路建设符合环境保护相关规定。
　　2021年8月31日四川省交通运输厅高速公路交通执法第四支队组织召开了“一路四方”协调会议，研究解决群众举报的“成都市高新区中和职业中学和附近小区距离成自泸高速较近，噪音较大，希望加装隔音板”问题。根据会议工作安排，2021年9月1日成都高新区生态环境和城市管理局对中和职业中学和附近小区（万科璟南堂、龙祥佳苑三期）进行了噪音监测。
　　2021年9月6日成都高新区党工委委员、管委会副主任曾科同志主持召开成自泸高速（高新段）交通噪声环保投诉处置专题会，会议明确需委托专业机构开展降噪措施论证工作，在既有项目中适度采取堆坡、乔木、灌木种植等降噪措施，以及加强道路养护等工作。
　　2021年9月10日，成都高新区公园城市建设局召集相关部门，召开了成自泸高速工程降噪措施研究专题会，会议明确继续优化工程降噪措施方案，力争2021年12月31日前完成工程降噪措施论证工作，2022年6月30日前完成相关项目立项工作，2022年12月31日前完成工程降噪整改措施。
　　（二）现场调查情况
　　经查，该件与本轮次第X2SC202109100079号、第D2SC202109130003号重复。
   1.本轮次前期调查情况
   投诉点万科璟南堂位于成都高新区中和街道办朝阳社区，成自泸高速成仁段K1+800处，位于成自泸高速成都至仁寿段成仁向右侧（即高速公路以西），距离高速公路约250米。万科璟南堂项目占地127亩，分南北地块两期开发，南地块于2020年12月竣工后交付业主，北地块于2021年6月竣工后交付业主。该小区是在成自泸高速公路项目建成通车后修建，属于“先有路，后有房”情况。
　　经查阅成都万成天新置业有限公司（万科璟南堂项目开发公司）售房资料，万科璟南堂项目，前期开盘销售时与购房者签订的销售合同中对本项目不利因素“蓉遵高速（即成自泸高速）”进行了风险告知，明确告知购房者在“项目东侧约260m处为成自泸快速路（蓉遵高速），对相邻楼栋存在噪声、粉尘等影响，在制定销售价格时，已充分考虑以上因素对房屋可能造成的不利影响”。为防治噪音污染问题，项目在建设时，已采取如下措施治理噪声：1、项目前期在编制《项目环评报告》时，对项目周围噪音进行评级规避。2、综合考虑高速公路和市政道路因素，前期设计外窗选型为“5毫米厚中透光Lowe玻璃+12毫米厚氩气+5毫米厚透明玻璃”，此种双层窗户可隔绝环境噪音35分贝，有效降低室内噪音，符合《中华人民共和国环境噪声污染防治法》里2类标准要求、《四川省居住建筑节能65%设计导则》里节能设计要求、《民用建筑隔声设计规范》（GB 50118-2010）里卧室隔音要求。该项目在成都高新区公园城市建设局验收过程中，专门对其门窗工程进行了专项验收，建设质量和门窗满足设计及规范要求。
　　被投诉对象为高架，投诉点位为双层道路，上层为成自泸高速成都至仁寿段，下层为利州大道（即成仁快速路）。成自泸高速西侧为成都市中和职业中学，万科璟南堂东侧为安和路，安和路紧邻成都市中和职业中学。
　　2021年9月15日，工作专班安排监测机构对万科璟南堂开展了噪声监测，按照《声环境质量标准》（GB 3096-2008），万科璟南堂昼间噪声监测结果为60分贝，在标准限值70分贝以内，结果为达标，夜间噪声监测结果为58分贝，超过标准限值（55分贝），结果为不达标。
　　综上，群众反映问题属实。
　　2.本轮次本次调查情况
    2021年9月20日现场调查时，现场情况与前期一致。经联系工程降噪措施论证研究专业机构，截止2021年9月19日，已形成初步方案，将于2021年9月下旬报成都高新区管委会主要领导专题研究。</t>
  </si>
  <si>
    <t>　　一、处理情况
　　责任领导：成都高新区党工委委员、管委会副主任曾科；责任单位：成都高新区管委会；责任人：成都高新区公园城市建设局局长官旭、成都高新区高投建设公司副总经理邓方兴。
　　1.行政处罚情况：无。
　　2.责成被投诉单位整改情况
为进一步做好蓉遵高速（高新段）噪音污染防治工作，将进一步采取以下措施，强化噪音治理，减少蓉遵高速（高新段）噪音投诉。
　　一是成都高新区公园城市建设局将继续开展工程降噪措施论证研究工作，后续根据论证结果采取相应措施。2021年12月31日前，成都高新区公园城市建设局完成工程降噪措施论证工作，成都高新区生态环境和城市管理局牵头，高投建设公司配合，完成蓉遵高速（万科璟南堂段）堆坡、植树降噪措施；2022年6月30日前，高投建设公司完成相关项目立项工作；2022年12月31日前，高投建设公司牵头完成工程降噪整改措施。目前正在抓紧推动该项工作。（2022年12月31日前完成整改工作）
　　二是成都高新区生态环境和城市管理局将负责加强对投诉区域附近道路（利州大道、安和路等）的巡查和养护，减少因道路不平整造成的噪音。
　　二、回访情况
　　9月20日，专案工作组到被投诉单位周边万科璟南堂回访群众代表5名，受访者对投诉办理结果表示认可。</t>
  </si>
  <si>
    <t>D2SC202109180054</t>
  </si>
  <si>
    <t>一达精酿店每天21:00-次日2:00经营，食客噪音污染严重。</t>
  </si>
  <si>
    <t xml:space="preserve">         2021年9月19日13时，府南街办主任何泽刚率工作专班开展现场调查处理工作。经调查，情况如下：
         一、被投诉对象基本情况
         被投诉点位位于青羊区大庆路70号恒森朗晴居小区，小区占地3000平方米，共1栋2个单元100户。被投诉对象“一达精酿店”位于青羊区大庆路70号附11号，为恒森朗晴居小区底商，面积约50平方米，登记名称为“青羊区一达啤酒饮品店”，已取得《营业执照》、《食品经营许可证》，证照真实有效。根据《成都市青羊区声环境区功能划分方案》，该点位为2类声环境功能区。2020年以来，府南街办不定期对“一达精酿店”进行巡查，督促经营者加强管理、规范经营；不定期宣讲噪声污染防治相关法律法规，增强商家的环保意识。2021年8月5日，府南街办召开石人片区商家管理工作会，专题学习了《中华人民共和国环境噪声污染防治法》、《成都市市容和环境卫生管理条例》等相关法律法规，增强经营者知法守法意识。
         二、现场调查情况
         2021年9月19日，工作专班赴现场调查，查实因被投诉点位处于大庆路“T”字路口，车流、人流较大，社会生活及环境生活噪音声源较为复杂，环境噪声检测不具有参考价值，故未做检测。但经走访周边居民，了解到该店时常经营至深夜，确有夜间食客噪声扰民的情况。
         综上，群众反映问题属实。</t>
  </si>
  <si>
    <t xml:space="preserve">         一、处理情况
         责任领导：青羊区区级领导、区公安分局局长黄兵；责任单位：府南街办；责任人：府南街办主任何泽刚。
         1.行政处罚情况：无。
         2.责成被投诉单位整改情况：2021年9月19日17时，府南派出所向商家宣讲了噪声污染防治相关法律法规，督促商家在店堂醒目位置张贴“温馨提示”，及时提醒、劝导和制止食客大声喧哗等行为；当日，商家已张贴“温馨提示”，并书面承诺合理安排营业时间，劝导食客文明用餐。（2021年9月19日已完成整改）
         3.下一步工作措施：一是加强对被投诉点位的持续监督，加大日常巡查监管力度，严防问题反弹；二是加强对周边群众意见的收集和反馈，及时、妥善处理环境保护相关问题；三是积极搭建沟通平台，调解商居矛盾，加强释法说理和法治宣传，推动社区环境和谐共治。
         二、回访情况
         9月19日22时，工作专班到被投诉点位周边小区回访群众代表6名，受访者对办理结果表示满意。</t>
  </si>
  <si>
    <t>D2SC202109180052</t>
  </si>
  <si>
    <t>龙樾湾小区旁斯特佳饲料厂，夜间排放废气存在异味；龙樾湾漫悦里商业街卖烧烤的底商（宋师烧烤、新疆羊肉串），营业时油烟扰民。</t>
  </si>
  <si>
    <t>一、关于“龙樾湾小区旁斯特佳饲料厂，夜间排放废气存在异味”问题
2021年9月19日，自贸区双流管理局专职副局长胡劲松、双流生态环境局局长夏奠强率工作专班开展现场调查处理工作。经调查，情况如下：
1.被投诉对象基本情况
群众反映的“四川斯特佳饲料有限公司”位于成都蛟龙工业港双流园区新华大道597号。该公司成立于2005年6月21日，2007年3月入驻蛟龙工业港，2008年8月投产,经营范围：生产、销售配合饲料、浓缩饲料。斯特佳公司主要生产水产饲料，主要原料为：小麦、玉米、豆粕、麦麸、豆油、菜粕、鱼粉等；生产工艺为：原料—粉碎—筛分—制粒—熟化—烘干—冷却—破碎—包装。燃料为天然气。生产过程中有粉尘和原料异味产生，产生粉尘环节设置有5套脉冲收尘器，经脉冲收尘器收集的粉料作为原料继续使用；设置有封闭式鱼粉专用仓库，仓库内配置活性炭用于吸附鱼粉异味。废气处理采取除尘+除味工艺：废气和异味—粉尘异味收集装置—一级喷雾装置—二级喷淋装置—三级旋流板装置—水汽分离—除雾器—楼顶排气筒排放。
斯特佳公司年产10万吨水产饲料加工生产项目于2013年获批（双环建〔2013〕344号），2014年11月20日取得增设产品检化验中心环境影响补充报告的批复（双环建〔2014〕338号），2014年12月1日取得年产10万吨水产饲料加工生产项目的验收批复（双环建验〔2014〕70号）。固定污染源排污登记编号：9151012277454073XH001Y，有效期至2025年6月10日。
2.现场调查情况
该投诉问题与本轮次第D2SC202108270095号、第D2SC202108280055号、第X2SC202108310040号、第D2SC202109020096号、第X2SC202109040068号、第D2SC202109060103号、第D2SC202109070008号、第D2SC202109120083号、第D2SC202109130067号、第X2SC202109150100号、第D2SC202109160054号案件重复。
2021年9月19日，工作专班对斯特佳公司进行现场调查核实，检查当日，斯特佳公司正常生产，污染防治设施正常运行，生产过程中确有废气排放。当天晚9点再次对斯特佳公司进行现场调查，该公司未生产。调阅该公司用电情况统计，符合该公司上报的9月9日起夜间停止生产的报告内容，不存在夜间排放废气的情况。群众反映“龙樾湾小区旁斯特佳饲料厂，夜间排放废气存在异味”问题部分属实。
二、关于“龙樾湾漫悦里商业街卖烧烤的底商（宋师烧烤、新疆羊肉串），营业时油烟扰民”问题
2021年9月19日，双流区城市管理局副局长王礼君、商务局副局长韦丹丹、综合行政执法局东升街道第一综合行政执法中队中队长李天成、行政审批局便民服务体系建设指导中心主任李开崇、市场监督管理局餐饮服务科科长王松、双流生态环境局工作人员刘玉生、双流区住房建设和交通局物业科工作人员陈小军、东升街道党工委委员匡涛率工作专班，开展现场调查处理工作。经调查，情况如下：
1.被投诉对象基本情况
群众反映的“龙樾湾漫悦里商业街”位于双流区银河路160号，主要由餐饮、娱乐、服装、教育等商家构成。其中，“宋师烧烤”招牌名为“相约宋师烧烤”，2021年6月16日取得《营业执照》，营业执照名为“双流区相约宋师烧烤店”，经营范围：餐饮服务、食品经营（销售预包装食品）、保健食品销售；2021年7月7日取得《食品经营许可证》，有效期至2026年7月6日，核定经营项目：热食类食品制售、预包装食品（含冷藏冷冻食品）销售、保健食品销售。
“新疆羊肉串”招牌名为“醉新疆羊肉串”，2020年12月18日取得《营业执照》，营业执照名：“双流区马哥醉新疆羊肉串店”，经营范围：餐饮服务、食品经营（销售预包装食品）、食品经营。2021年2月3日取得《食品经营许可证》，有效期至2026年2月2日，核定经营项目：热食类食品制售、预包装食品（含冷藏冷冻）销售。
2.现场调查情况
经现场调查，“相约宋师烧烤”和“醉新疆羊肉串”位于龙樾湾漫悦里独立商业楼一楼，均设计和建设有专用烟道。两家餐饮店均使用油烟净化一体烧烤设备，存在烧烤设备占用公共区域的现象，有油烟产生，“醉新疆羊肉串”未提供油烟检测报告。群众反映“龙樾湾漫悦里商业街卖烧烤的底商（宋师烧烤、新疆羊肉串），营业时油烟扰民”的问题属实。
综上，群众反映问题部分属实。</t>
  </si>
  <si>
    <t>一、处理情况
（一）关于“龙樾湾小区旁斯特佳饲料厂，夜间排放废气存在异味”问题
责任领导：自贸区双流管理局专职副局长胡劲松；责任单位：双流生态环境局；责任人：双流生态环境局局长夏奠强。
1.行政处罚情况：无。
2.责成被投诉单位整改情况
（1）由双流区新科局负责，落实行业主管部门“管行业管环保”责任，加强对企业的督促检查，牵头研究企业调迁（转型）工作，2021年12月31日前制定工作方案，明确时间节点、确定专人负责，有序推进饲料生产线转移工作。
（2）由双流区农业农村局负责，督促企业优化调整产品结构，逐步调减生产量。
（3）由九江街办负责，落实属地监管责任，督促企业加强环保管理，加强巡查，发现违法行为及时制止、上报。
（4）由东升街办负责，向龙樾湾小区住户做好沟通解释工作。
（5）由双流生态环境局负责，对该公司加强执法检查，依法查处环境违法行为。
（二）关于“龙龙樾湾漫悦里商业街卖烧烤的底商（宋师烧烤、新疆羊肉串），营业时油烟扰民”问题
责任领导：双流区副区长童韬；责任单位：双流区城市管理局、综合行政执法局、商务局、市场监督管理局、双流生态环境局、东升街办；责任人：双流区城市管理局局长苏强、综合行政执法局局长曹优德、商务局局长高峰、市场监督管理局局长程宇、双流生态环境局局长夏奠强、东升街道党工委书记刘伟。
1.行政处罚情况：无。
2.责成被投诉单位整改情况
工作专班现场责令两家烧烤店将烧烤设备搬至店内，保持油烟净化设施正常使用，定期清洗并建立好台账。向商家和物业人员发放《告餐饮业朋友的信（一）》《告餐饮业朋友的信（二）》《成都市科技治气新产品清单》和疫情防控温馨提示等相关资料50余份，现场宣讲《中华人民共和国大气污染防治法》和《成都市餐饮服务业油烟污染防治管理办法》等油烟治理法律法规。
下一步工作措施：
一是由双流区综合行政执法局负责，东升街办配合，督促“醉新疆羊肉串”餐饮店尽快完成油烟排放检测，根据报告结果抓好整改。
二是由双流区住房建设和交通局负责，督促物业服务企业加大对龙樾湾漫悦里商业街巡查管理，规范商家经营行为。
三是由东升街办负责，加强龙樾湾漫悦里商业街日常监管，督促商家张贴文明用餐、禁止喧哗温馨提示，引导顾客文明用餐，避免噪音扰民。
二、回访情况
9月20日，工作专班到龙樾湾小区回访群众27名，受访者对办理结果表示满意。</t>
  </si>
  <si>
    <t>D2SC202109180049</t>
  </si>
  <si>
    <t>树德中学光华校区背后的下水道雨污管网（成都市都承建筑公司承建），大量冒污水，污水倒灌。</t>
  </si>
  <si>
    <t>2021年9月19日11时，青羊区执法局副局长颜颀率工作专班开展现场调查处理工作。经调查，情况如下：
     一、被投诉对象基本情况
     被投诉点位位于青羊区光华东五路（树德中学校区段），原名光华新区5线，道路长约656米，宽25米。该路段雨污水管网随道路一并新建，建设单位为“成都市兴光华城市建设有限公司（以下简称：兴光华公司）”，勘察单位为“成都市勘察测绘研究院”，设计单位为“成都市市政工程设计研究院”，施工单位为“都承建工有限公司”，监理单位为“四川坤阳工程管理咨询有限公司”。项目于2018年10月开工建设，于2020年1月完成竣工验收。该路段管网建成后，污水由西向东流入光华南三路—光华八线市政管网，最终进入第八污水处理厂。该项目于2017年5月取得青羊区发改局《关于光华东五路道路工程项目建议书的批复》，6月取得《建设项目选址意见书》，7月取得《市政工程规划条件通知书》，12月取得青羊区发改局《关于光华东五路道路工程可行性研究报告的批复》，2018年4月取得青羊区发改局《关于光华东五路道路工程概算的批复》。“都承建工有限公司”已取得《营业执照》，且在有效期内。光华东五路（树德中学光华校区段）工程修建完成后，排水设施由建设单位兴光华公司负责管理维护。2021年1月1日，按照《成都市绕城内污水治理专项行动领导小组办公室会议纪要》（第11期）相关要求，排水设施移交成都兴蓉市政设施管理有限公司（以下简称：兴蓉市政公司）负责管理维护。2021年7月24日至26日，青羊区出现强降雨天气，兴蓉市政公司巡查中发现，该处管网出现冒溢，经现场调查分析，原因为：该片区污水原有2条通道，一条经光华南三路—光华八线（通道1），进入市第八污水处理厂；另一条经培风路—光华八线（通道2），进入市第八污水处理厂。前期地铁十三号线万家湾地铁站施工时，对污水管网进行迁改，迁改过程中造成培风路沿线（通道2）污水管网排水不畅，污水主要由光华南三路—光华八线（通道1）进厂，造成光华南三路—光华八线（通道1）沿线管网带压，污水从光华南三路倒灌回光华东五路，从道路最低点（本次被投诉点位）冒溢出路面。其后，青羊区会同兴蓉市政公司，协调万家湾地铁站加快管网迁改进度，于2021年9月10日逐步恢复培风路—光华八线通水能力。此后3次降雨天气过程中，均未发现该点位有污水冒溢现象。
        二、现场调查情况
     2021年9月19日，经工作专班现场调查，光华东五路（树德中学光华校区段）市政污水管道畅通，未见污水冒溢、倒灌现象，但前期该处确有管网带压导致污水冒溢的情况。
        综上，群众反映的问题基本属实。</t>
  </si>
  <si>
    <t>基本属实</t>
  </si>
  <si>
    <t xml:space="preserve">     一、处理情况
     责任领导：青羊区副区长刘轶；责任单位：青羊区执法局；责任人：青羊区执法局局长颜崇建。
     1.行政处罚情况：无。
     2.责成被投诉单位整改情况：2021年9月19日，青羊区执法局现场协调兴蓉市政公司加大该路段排水设施的巡查和维护力度，发现污水冒溢情况，立即安排专人现场值守和应急处置，切实降低对周边群众的影响。（2021年9月19日已完成整改）
     二、回访情况
     9月20日，工作专班到被投诉点位周边小区回访群众代表8名，受访者对办理结果表示满意。</t>
  </si>
  <si>
    <t>X2SC202109180225</t>
  </si>
  <si>
    <t>成华区建设路43号8栋5单元1楼绿化地被占用堆积大量建筑垃圾，清运不及时，臭味大，环卫工人作业时噪音扰民。</t>
  </si>
  <si>
    <t xml:space="preserve">    2021年9月19日，猛追湾街办主任廖锐同志、副主任张顺伟同志、成华区规划和自然资源局副局长文小冬同志、综合行政执法局副局长张帆同志率工作专班开展现场调查处理工作。经调查，情况如下：
    （一）被投诉对象基本情况
    投诉人反映的“建设路43号”为成都宏明电子股份有限公司宿舍区，于上世纪50年代陆续修建，共22栋，居民1619户，小区内基础设施、清扫保洁、环境秩序等均由成都宏明电子股份有限公司资产管理中心（以下简称宏明资产管理中心）负责维护管理。
    （二）现场调查情况
    1.关于“成华区建设路43号8栋5单元1楼绿化地被占用堆积大量建筑垃圾，清运不及时，臭味大”问题
    经查，建设路43号8栋5单元1楼外为小区绿地，面积约60平方米，因小区无规划建筑垃圾收集点，多年来院落内居民逐步在此处堆放建筑垃圾和沙发家具等大件垃圾。宏明资产管理中心每月对该绿地上的建筑垃圾和大件垃圾委托建筑垃圾运输企业定期清运一次，存在清运不及时，大件垃圾日晒雨淋回潮发霉产生异味的情况，投诉人反映的情况属实。
    2.关于“环卫工人作业时噪音扰民”问题
    经查，环卫工人为宏明资产管理中心委托建筑垃圾运输企业作业工人，在上门清运时，搬运、运输均存在噪声，投诉人反映的情况属实。
    综上，投诉人反映问题属实。</t>
  </si>
  <si>
    <t xml:space="preserve">    一、处理情况
    （一）关于“成华区建设路43号8栋5单元1楼绿化地被占用堆积大量建筑垃圾，清运不及时，臭味大”问题
    责任领导：成华区副区长黄宇；责任单位：成华区政府；责任人：猛追湾街办主任廖锐、成华区综合行政执法局局长姚银林。
    1.行政处罚情况：无。
    2.责成被投诉单位整改情况（2021年10月10日前完成整改工作）
    2021年9月18日，猛追湾街办立即约谈宏明资产管理中心，要求其履行院落管理主体责任，立即清理院内建筑垃圾、大件垃圾并进行消杀冲洗，并在该处张贴禁止堆放建筑垃圾大件垃圾的温馨提示，全面整治院落内环境卫生，清运完成后恢复绿地。同时加强院落管理，发现居民擅自丢弃建筑垃圾、大件垃圾及时劝阻，引导居民通过市场化手段委托专业公司上门收运。宏明资产管理中心现场承诺立即整改。
    2021年9月20日，工作专班现场核查，该处绿地上大件建筑垃圾、杂物已清运，禁止堆放建筑垃圾大件垃圾的温馨提示已张贴，宏明资产管理中心安排人员每日对该点位开展巡查。绿地恢复工作已启动，预计2021年10月10日前完成。
    下一步，猛追湾街办将督促成都宏明电子股份有限公司加强小区管理，并对该问题点位进行定期巡查，督促宏明资产管理中心按期恢复小区绿地。
    （二）关于“环卫工人作业时噪音扰民”问题
    责任领导：成华区副区长黄宇；责任单位：成华区政府；责任人：猛追湾街办主任廖锐、成华区综合行政执法局局长姚银林。
    1.行政处罚情况：无。
    2.责成被投诉单位整改情况（2021年9月19日已完成整改工作）
    2021年9月18日，工作专班约谈宏明资产管理中心，要求其加强对清运公司的管理，在清理、运输绿地上堆积的建筑垃圾、大件垃圾时文明作业，尽量减少噪声对居民的影响。
    2021年9月19日，工作专班现场核查，宏明资产管理中心委托的建筑垃圾清运公司正在对绿地上堆放的建筑垃圾、大件垃圾进行清运，作业过程没有太大动静，未产生明显噪声。投诉人反映的问题已整改。
    下一步，成华区将督促宏明资产管理中心做好进入小区内的清运公司的监管，作业时轻拿轻放，减少噪声对周边居民的影响。
    二、回访情况
    9月21日，专案工作组到建设路43号回访群众代表11名，受访者对投诉办理结果满意。</t>
  </si>
  <si>
    <t>X2SC202109180227</t>
  </si>
  <si>
    <t>青羊区小通巷刺青酒吧长期夜间噪音扰民，安装的各种灯光扰民。</t>
  </si>
  <si>
    <t>2021年9月19日15:00，少城街办副主任巫洪栋率工作专班开展现场调查处理工作。经调查，情况如下。
　　一、被投诉对象基本情况
　　被投诉点位“刺青酒吧”实为“青羊区合文刺酒馆”，位于青羊区小通巷2号附，面积47平方米，已取得《营业执照》、《四川省食品小经营店备案证》，且在有效期内。该店房产证地址“青羊区奎星楼街19号4单元3号”与实际经营地址“青羊区小通巷2号附12号”属同一地址。根据《成都市青羊区声环境区功能划分方案》，被投诉点位属于2类声环境功能区。今年以来，少城街办、黄瓦街派出所多次巡查该点位夜间经营情况，向商家宣传噪声污染防治等相关法律法规，督促商家履行环保主体责任、及时整改问题。
　　二、现场调查情况
　　1.关于“刺青酒吧长期夜间噪音扰民”问题
       该问题与省生态环保督察组第SD21LD0504CD72号投诉案件内容部分重复。
      2021年5月5日，少城街办、黄瓦街派出所问询该店经营者，了解到营业时间常为14时至凌晨1时左右，夜间经营时顾客高声喧哗会对周边居民造成影响，遂现场要求商家在醒目位置张贴“温馨提示”，主动劝导消费者文明娱乐，避免噪声扰民。当日，青羊区环境监测站对“刺青酒吧”进行噪声监测，监测结果为达标。
      2021年9月19日，工作专班赴现场调查并走访周边群众，查实商家张贴的“温馨提示”完好无损，未听到明显噪声。但周边群众表示因商家有夜间经营行为，顾客高声喧哗的偶发性噪声确会对周边群众造成一定影响。群众反映情况基本属实。
　　2.关于“刺青酒吧安装的各种灯光扰民”问题
       2021年9月19日，工作专班赴现场查看，该酒吧门口安装了一套氛围灯，有低亮度漫射光发出。工作专班通过走访周边群众，了解到该店夜间经营时，会将此灯一直开启至打烊，确会对个别敏感人群造成影响。群众反映情况基本属实。
　　综上，群众反映的问题基本属实。</t>
  </si>
  <si>
    <t>　　一、处理情况
　　（一）关于“刺青酒吧长期夜间噪音扰民”问题
　　责任领导：青羊区副区长、区公安分局局长黄兵；责任单位：少城街办、青羊区公安分局；责任人：少城街办主任彭涛、青羊区公安分局副局长杨勇。
　　1.行政处罚情况：无。
　　2.责成被投诉对象整改情况：2021年9月19日，黄瓦街派出所现场向经营者进行了询问调查，制作了《询问笔录》；工作专班向商家宣讲了《环境噪声污染防治法》等相关法律法规，要求商家在醒目位置张贴《告知书》，主动提醒、劝导消费者文明消费，避免噪声扰民。商家书面承诺将规范经营，主动劝导消费者文明娱乐，并在酒吧门口张贴了《告知书》。（2021年9月19日已完成整改）
　　（二）关于“刺青酒吧安装的各种灯光扰民”问题
　　责任领导：青羊区副区长龚昌华；责任单位：少城街办；责任人：少城街办主任彭涛。
　　1.行政处罚情况：无。
　　2.责成被投诉对象整改情况：2021年9月19日，工作专班现场约谈了“刺青酒吧”经营者，要求其每天22点前自觉关闭灯管，避免夜间灯光影响周边居民。商家书面承诺严格按要求整改落实。（2021年9月19日已完成整改）
　　（三）下一步工作措施
         一是加强对被投诉点位的持续监督，加大夜间巡查监管力度，督促商家按照承诺规范经营，严防问题反弹；二是加强对周边群众意见的收集和反馈，及时、妥善处理环境保护相关问题；三是积极搭建沟通平台，调解商居矛盾，加强释法说理和法治宣传，推动社区环境和谐共治。
　　二、回访情况
　　9月20日15时，工作专班到被投诉点位周边小区回访群众代表5名，受访者对办理结果表示满意。</t>
  </si>
  <si>
    <t>X2SC202109180251</t>
  </si>
  <si>
    <t>武侯区红牌楼街道竹园社区永盛东街人行道绿化带被商家占用，路面脏乱差。</t>
  </si>
  <si>
    <t>其他污染</t>
  </si>
  <si>
    <t>2021年9月19日，由红牌楼街办主任张斌同志、武侯区公园城市局副局长曹咏梅同志率工作专班开展现场调查处理工作。经调查，情况如下：
（一）被投诉对象基本情况
群众反映的“永盛东街人行道绿化带”位于双楠名城A区东南1门和东南2门之间，为双楠名城A区开发商建设未移交绿地，此路段市政道路由成都金协和清洁有限公司负责清扫保洁。双楠名城A区2004年建成，共12栋36单元996户，开发商为四川瑞通(香港独资)实业发展有限公司，物业管理公司为成都铭瑞物业管理有限公司。该路段共5家商家，分别是武侯区豪运茶坊、武侯区东街茶坊、武侯区润驰汽配经营部、武侯区志诚汽车配件经营部、武侯区新平安汽车装饰服务部。
（二）现场调查情况
1.关于“武侯区红牌楼街道竹园社区永盛东街人行道绿化带被商家占用”问题
经工作专班现场调查，投诉人反映的绿化带因开发商建成后未管理，也未移交武侯区相关部门管理，绿地内树木长势茂盛、杂草丛生、有枯死树木；同时，因商家占用绿化带停放车辆，绿化带内绿植被破坏形成裸土。群众反映情况属实。
2.关于“武侯区红牌楼街道竹园社区永盛东街人行道路面脏乱差”问题
经工作专班现场调查，人行道路上有少量生活垃圾，被破坏的绿化带内裸露土壤中有枯死树木和腐叶，人行道上有车辆乱停乱放，导致街面环境脏乱差。群众反映情况属实。
综上，群众反映问题属实。</t>
  </si>
  <si>
    <t>一、处理情况
（一）关于“武侯区红牌楼街道竹园社区永盛东街人行道绿化带被商家占用”问题
责任领导：武侯区副区长唐毅；责任单位：红牌楼街办；责任人：红牌楼街办主任张斌。
1.行政处罚情况：无。
2.责成被投诉单位整改情况
红牌楼街办及时清理停放在绿化带的车辆，增加绿化带隔离设施，阻止车辆进入破坏绿化，同时加强日常巡查监管，杜绝类似情况再次发生。武侯区公园城市局对绿化带内枯死树木和杂草进行清理，对裸土进行补植补栽，并在整治完成后将该绿化带纳入常态化管护。（2021年9月20日完成整改工作）
（二）关于“武侯区红牌楼街道竹园社区永盛东街人行道路面脏乱差”问题
责任领导：武侯区副区长赵毅；责任单位：红牌楼街办；责任人：红牌楼街办主任张斌。
1.行政处罚情况：无。
2.责成被投诉单位整改情况
2021年9月19日，红牌楼街办要求五家商家立即将乱停乱放的车辆驶离，并严格落实“门前三包”责任制度，保持门前区域良好的环境卫生秩序，同时安排成都金协和清洁有限公司对永盛东街人行道路面进行清扫，并要求环卫公司加强对该路段的清扫及保洁。（2021年9月20日已完成整改工作）
二、回访情况
9月20日，专案工作组到被投诉单位周边小区回访群众代表10名，受访者对投诉办理结果认可。</t>
  </si>
  <si>
    <t>X2SC202109180176</t>
  </si>
  <si>
    <t>洗面桥街11号、十二南街1号的两家爱妻牛排火锅油烟和噪音扰民。</t>
  </si>
  <si>
    <t>一、处理情况
（一）关于反映“十二南街1号爱妻牛排火锅油烟和噪音扰民”的问题
责任领导：武侯区副区长赵毅；责任单位：望江路街办；责任人：望江路街办副主任夏宏。
1.行政处罚情况：无。
2.责成被投诉单位整改情况
望江路街办综合行政执法中队加大巡查力度，监督商家履行劝导职责；督促商家在就餐区张贴“文明就餐、请勿大声喧哗”的温馨提示，提醒顾客就餐时不要大声喧哗，防止噪音扰民。（2021年9月22日完成整改）
（二）关于反映“洗面桥街11号爱妻牛排火锅油烟和噪音扰民”的问题
责任领导：武侯区副区长赵毅；责任单位：浆洗街街办；责任人：浆洗街街办副主任周文波。
1.行政处罚情况：无。
2.责成被投诉单位整改情况
浆洗街街办综合行政执法中队现场要求商家在经营期间，靠小区一侧包间门窗需全部关闭，同时街道将加大该区域的巡查监管力度，监督商家履行劝导职责，在就餐区张贴“文明就餐、请勿大声喧哗”的温馨提示，提醒顾客就餐时不要大声喧哗，防止噪音扰民。（2021年9月20日整改完毕）
二、回访情况
9月20日，专案工作组回访了十二南街1号周边小区群众代表10名，受访者对投诉办理结果认可。</t>
  </si>
  <si>
    <t>X2SC202109180183</t>
  </si>
  <si>
    <t>武侯区金雁路143号晋阳银座小区内的菜市场油烟等臭气严重、垃圾遍地。</t>
  </si>
  <si>
    <t>2021年9月19日，晋阳街办主任文冬东同志，武侯区市场监督管理局综合行政执法大队专职副队长邵瑜同志率工作专班开展现场调查处理工作。经调查，情况如下：
（一）被投诉对象基本情况
群众反映的“武侯区金雁路143号晋阳银座小区内的菜市场”全称为成都市韵华综合市场（以下简称韵华市场），成立于2006年，占地面积约2000平方米；该市场《市场登记证》编码为：川工商市字5101071125号，《营业执照》统一社会信用代码为：91510107716042556U，现有经营商户71户，目前由成都市韵华综合市场管理有限公司负责日常管理。
（二）现场调查情况
1.关于“武侯区金雁路143号晋阳银座小区内的菜市场油烟等臭气严重”问题
经工作专班现场调查，该农贸市场以经营农副产品、干杂等物品为主，未发现产生油烟的经营行为，但在农贸市场外发现一家“阿杰烤鸭店”，该店《营业执照》统一社会信用代码为：92510107MA6AA1YL2C，《四川省食品小经营店备案证》编号为：WHSX食2020100090，《四川省从业人员预防性健康检查合格证》编号分别为川（2020）51010704-00056129，川（2021）51010506-00039122，选址符合《成都市餐饮服务业油烟污染防治管理办法》（成办发〔2021〕67号）规定，其擅自搭建露天炉灶，炒菜经营，产生较大油烟，对周边居民造成一定影响。群众反映情况属实。
2.关于“武侯区金雁路143号晋阳银座小区内的菜市场垃圾遍地”问题
经现场调查，韵华市场内存在零星垃圾杂物未及时清理的现象。群众反映情况属实。
综上，群众反映问题属实。</t>
  </si>
  <si>
    <t>一、处理情况
（一）关于“武侯区金雁路143号晋阳银座小区内的菜市场油烟等臭气严重”问题
责任领导：武侯区副区长赵毅；责任单位：晋阳街办；责任人：晋阳街办主任文冬东。
1.行政处罚情况：无。
2.责成被投诉单位整改情况
因露天炉灶不符合安装油烟净化设施和烟道的条件，工作专班要求“武侯区阿杰食品店”经营者立即拆除露天炉灶，规范市场经营行为，避免产生油烟扰民行为；同时，建议商家调整经营业态，全面提升服务质量，做到依法经营、诚信经营。（2021年9月22日完成整改工作）
（二）关于“武侯区金雁路143号晋阳银座小区内的菜市场垃圾遍地”问题
责任领导：武侯区副区长赵毅；责任单位：晋阳街办；责任人：晋阳街办主任文冬东。
1.行政处罚情况：无。
2.责成被投诉单位整改情况
工作专班要求成都市韵华综合市场管理有限公司认真履行主体责任，立即清扫市场内的垃圾杂物，做好商户教育宣传工作，提高商户爱护环境意识，同时要求市场管理方每天安排环卫人员不间断巡查保洁。（2021年9月22日完成整改工作）
二、回访情况
9月22日，专案工作组到被投诉单位周边小区回访群众代表10名，受访者对投诉办理结果认可。</t>
  </si>
  <si>
    <t>X2SC202109180198</t>
  </si>
  <si>
    <t>鹤山街道了翁路与大北街交叉路口两个工地噪音扰民，</t>
  </si>
  <si>
    <t>2021年9月19日上午10：00，由蒲江县副县长李辉率工作专班开展现场调查处理工作。经调查，情况如下：
（一）被投诉对象基本情况
投诉人反映噪声扰民的工地位于蒲江县鹤山街道了翁路与大北街交叉路口，经现场调查核实，为华旅•上院项目工地和江悦府项目工地。
华旅•上院项目位于蒲江县鹤山街道了翁路与育才路交叉口南侧，总建筑面积为 60650.09平方米，建设单位为蒲江华旅置业有限公司，施工单位为成都建工第四建筑工程有限公司，监理单位为中国轻工业成都设计工程有限公司。该项目于2020年5月13日取得《不动产权证》；于2020年9月22日取得《建设工程规划许可证》；2020年10月19日取得《施工许可证》。目前处于主体施工阶段。
江悦府项目位于蒲江县鹤山街道大北街与围城路交叉口北侧，总建筑面积为 45185.5平方米，建设单位为成都旭康宁驰房地产开发有限公司，施工单位为成都楚鸿运建设工程有限公司，监理单位为四川锦正科项目管理咨询有限公司。该项目于2021年5月18日取得《不动产权证》；于2021年7月28日取得《建设工程规划许可证》；于2021年8月13日取得《施工许可证》目前处于基础施工阶段。
近两年，蒲江县住建局不定期对县城在建工地开展夜间施工巡查；同时以智慧工地平台视频监控系统为抓手，对在建项目进行线上抽查，要求项目加强现场安全文明施工管理。先后印发《关于加强“两考”期间建设工地施工噪声管理的通知》《关于加强房屋建筑和市政基础设施建设项目夜间施工噪声管理的通知》等文件，进一步明确在建工程夜间施工及审批要求，并组织召开5次建筑工地施工噪音管理工作会，要求采取多措施做好施工降噪工作，尽最大可能减少对周边居民的影响。
（二）现场调查情况
2021年9月19日，蒲江县副县长李辉率工作专班到现场进行调查，就群众反映的问题开展调查核实，情况如下：
经查，华旅•上院项目近期工人于7:30后陆续进场，于8:00左右进行施工，经核实施工噪音主要来源于工地混凝土剔打、材料加工棚内的砖切割、脚手架安拆以及模板搭设等。经现场调阅监控视频，该项目近期每日施工时间为8:00-20:00，夜间不进行施工，项目无违规夜间施工情况。当天上午，蒲江生态环境局对华旅•上院项目工地布设了2个点位进行了施工噪音采样监测，监测结果分别为63dB（A）和56dB（A），工地昼间噪声达到《建筑施工场界环境噪声排放标准》（GB12523-2011）昼间噪声排放限值要求，但现场确实存在施工噪音。经走访周围群众，反映确有噪音影响。
江悦府项目近期工人于7:00后陆续进场，于7:30左右进行施工。经核实施工噪音主要来源于工地钢筋棚内的钢筋制作。经现场调阅监控视频，该项目近期每日施工时间为7:30-20:00，夜间不进行施工，项目无违规夜间施工情况。9月19日下午14：22，蒲江生态环境局对江悦府项目工地布设了1个点位进行施工噪音采样监测，监测结果为61dB（A），工地昼间噪声达到《建筑施工场界环境噪声排放标准》（GB12523-2011）昼间噪声排放限值要求，但现场确实存在钢筋制作施工噪音。经走访周围群众，反映确有噪音影响。
综上，两个工地确实存在施工噪音，群众反映问题属实。</t>
  </si>
  <si>
    <t>一、处理情况
责任领导：蒲江县副县长李辉；责任单位：蒲江县政府；责任人：蒲江县住建局局长姚团飞、综合行政执法局局长吴疆、鹤山街道党工委书记王文贵。
1.行政处罚情况：无。
2.责成被投诉单位整改情况
责成蒲江县住建局督促两个项目的监理单位要求施工单位落实以下工作：一是由两个项目施工单位制定《施工噪音污染防治方案》；二是调整产生明显施工噪音的作业施工时间，避开居民休息时段；三是优化布局，华旅•上院及时调整施工现场砖材加工棚位置，尽量远离居民居住位置；四是江悦府项目增加钢筋加工棚围挡，尽量降低钢筋制作噪音对周边影响。（2021年9月20日完成整改工作）
3.举一反三。蒲江县住建局于9月19日召开了蒲江县施工噪音管控紧急会议，要求全县在建项目立即开展排查工作。
二、回访情况
9月19日，专案工作组到华旅•上院项目和江悦府项目附近住宅小区回访群众代表30名，受访者对投诉办理结果表示认可。</t>
  </si>
  <si>
    <t>X2SC202109180239</t>
  </si>
  <si>
    <t>小白路德新油脂饲料有限公司收运餐厨垃圾臭味大， 油污满地。</t>
  </si>
  <si>
    <t xml:space="preserve">    2021年9月19日，由崇州市副市长张晓林同志率工作专班开展现场调查处理工作。经调查，情况如下：
    一、被投诉对象基本情况
    被投诉对象为成都德新油脂饲料有限公司（以下简称德新公司），法定代表人桂某某，统一社会信用代码（91510184677199648A），公司所在地：崇州市崇阳街道白石村5组，注册资本：（人民币）壹仟万元。公司目前主要从事城市废弃食用油处理服务、城市泔水清运、处置服务。现平均日收运餐厨垃圾6—7吨，所有证照手续齐全。
    二、现场调查情况
    1.关于“德新油脂饲料有限公司收运餐厨垃圾臭味大”的问题
    经现场调查核实，群众投诉地点实为德新公司餐厨垃圾分捡中心，该分捡中心于2020年4月建成，现场调查时公司采取全密闭作业，除臭设备正常开启，但在车辆和人员进出开启车间大门期间，现场能闻见餐厨垃圾异味。经走访当地居民，均表示有时能闻到餐厨垃圾异味。群众反映问题属实。
    2.关于“油污满地”问题
    经现场调查核实，德新公司餐厨垃圾分拣中心厂区内未堆放积存餐厨垃圾，公司及其周边并未发现油污。崇州市执法局和崇阳街道在日常巡查中也未发现油污满地情况。群众反映问题不属实。
    综上，群众反映问题部分属实。</t>
  </si>
  <si>
    <t xml:space="preserve">    一、处理情况
    责任领导：崇州市副市长张晓林；责任单位：崇州市执法局、崇阳街办；责任人：崇州市执法局局长金红兵、崇阳街办主任雷雨。
    1.行政处罚情况：无。
    2.责成被投诉单位整改情况
    一是责成德新公司增加分捡中心大门出入口防臭消毒次数（由原来的每5分钟一次，调整为每3分钟一次）；采取集中时间进出的方式，最大限度减少大门开闭次数；对回收的餐厨垃圾做到当日收集、当日处理完成，不得堆积。（2021年9月19日已完成整改）二是增加车间的密封性，将生产车间四周墙体、顶棚等有可能产生气体泄漏的部位再次检查，并做好密封处理。（2021年9月21日已完成整改）
    下一步，一是由崇州市执法局负责，进一步加强餐厨垃圾收运企业监管，督促企业履行好主体责任。二是由崇阳街道白石社区负责，充分运用微信、宣传标语等方式，加强环境卫生宣传力度，共同监督企业做好环境卫生管理，打造干净整洁的社区环境。
    二、回访情况
    9月19日，工作专班到被投诉公司周边回访村民群众代表18名，受访者对投诉办理结果表示满意。</t>
  </si>
  <si>
    <t>X2SC202109180182</t>
  </si>
  <si>
    <t>安仁镇新西街60-62号祥瑞小区粪水直排到黑荡子沟，污染环境，臭味扰民。</t>
  </si>
  <si>
    <t>2021年9月19日，由大邑县副县长李成龙、安仁镇镇长李果率工作专班开展现场调查处理工作。经调查，情况如下：
（二）投诉对象基本情况
群众反映“祥瑞小区”位于大邑县安仁镇新西街60-62号（原大邑县韩场镇集镇区域），修建于2014年4月，2015年10月完工，现有住户约60户，人口约260人。
群众反映的“黑荡子沟”起于上游羊头河，现已无来水，经过新西街、老西街、凌林盘小区、堰上人家小区、富民巷、创业路、幸福街、祥瑞小区后，连接千功河，全长约3公里。
（二）现场调查情况
经调查核实，2015年祥瑞小区在建设时因设计问题，导致祥瑞小区建成后市政污水管网入口高度较高，居民生活污水不能进入城镇污水管网，生活污水经小区内三格式化粪池处理后，排入黑荡子沟后直接流入千功河。2018年以来，为切实解决生活污水收集处理问题，大邑县水务局和原韩场镇政府实施截污集流工程，在祥瑞小区南侧铺设市政污水管网100余米，并在黑荡子沟尾段修建截污堰，采取截污方式让生活污水在黑荡子沟内达到一定水位后，自行流入城镇污水管网。因该截污堰未实现全封闭，只进行了简单的防雨，造成了截污的生活污水散发出臭味。2021年5月，安仁镇政府在黑荡子沟截污堰处安装提升泵，增大进入市政污水管网污水量，减少污水蓄积，同时修缮污水井井盖，最大限度的减少臭味扰民问题，但仍有一定的臭味散发。
综上所述，群众反映问题属实。</t>
  </si>
  <si>
    <t>一、处理情况
责任领导：大邑县副县长李成龙；责任单位：安仁镇政府、大邑县水务局；责任人：安仁镇镇长李果、大邑县水务局党组书记曾烈军。
1.行政处罚情况：无。
2.责成被投诉单位整改情况
（1）由安仁镇政府负责，常态化做好黑荡子沟截污堰沉积物及时清理、周边环境卫生维护。
（2）由大邑县水务局、大邑县安仁镇人民政府负责，结合2021年4月大邑县安仁镇韩场集镇雨污管网普查成果，于2021年12月31日前制定完成黑荡子沟污水收集治理方案，采用工程措施对该段污水进行治理；2022年3月30日前完成污水收集治理工程项目立项；2022年8月31日前开工建设，2022年12月31日前完成黑荡子沟污水收集治理工程。（2022年12月31日前完成整改工作）
二、回访情况
9月21日，专案工作组到被投诉单位周边小区、村社回访群众代表10名，受访者对投诉办理结果表示认可。</t>
  </si>
  <si>
    <t>X2SC202109180195</t>
  </si>
  <si>
    <t>元通镇天府熊猫古镇项目侵占基本农田，同时该项目涉嫌未批先建，该项目的水土保持方案和环评报告至今未公布；拆迁区的大量建筑垃圾、生活垃圾污染环境。</t>
  </si>
  <si>
    <t xml:space="preserve">    2021年9月20日，由崇州市副市长张春阳同志率工作专班开展现场调查处理工作。经调查，情况如下：
    一、被投诉对象基本情况
    群众反映的“崇州市天府熊猫古镇项目”实为元通“熊猫古镇·理想新城”项目，位于崇州市元通镇。2020年4月，崇州市与投资方中国葛洲坝集团股份有限公司、中景旅游管理（北京）有限公司、百悦投资集团有限公司签订了元通“熊猫古镇·理想新城”项目投资合作协议。目前，项目处于筹备阶段，正在编制控制性详细规划，尚未开工建设。
    二、现场调查情况
    1.关于“元通镇天府熊猫古镇项目侵占基本农田，同时该项目涉嫌未批先建，该项目的水土保持方案和环评报告至今未公布”问题
    经现场调查核实，项目处于筹备阶段，尚未开工建设，无侵占基本农田和未批先建等违法行为；该区域控制性详细规划正在编制中，待通过本级人民政府审批后，依法依规完成水土保持方案和环评报告，并及时向社会公布。群众反映问题不属实。
    2.关于“拆迁区的大量建筑垃圾、生活垃圾污染环境”问题
   经现场调查核实，元通镇于2020年8月启动自主搬迁工作，涉及景汇村、聚源村、通顺村、禹王村、清溪村和圆和社区，涉及居民1189户、企业30户。截至2021年9月18日，完成居民搬迁签约889户，完成企业搬迁签约17户，已搬迁582处。搬迁过程产生了大量建筑垃圾和部分搬离时留下的家具、衣物等生活垃圾，对环境存在一定影响。群众反映问题属实。
    综上，群众反映问题部分属实。</t>
  </si>
  <si>
    <t xml:space="preserve">    一、处理情况
    责任领导：崇州市副市长张春阳；责任单位：元通镇政府、崇州市执法局；责任人：元通镇镇长王俊、崇州市执法局局长金红兵。
    1.行政处罚情况：无。
    2.责成被投诉单位整改情况
    元通镇立即启动已搬迁区域住户遗留生活垃圾的分类及清运工作。（2021年10月31日前完成整改工作）
    下一步，崇州市一是按照成都市人民政府办公厅《关于加强全市建筑垃圾管理强化建筑垃圾污染防治的实施意见》（成办发〔2021〕76号）文件精神，建筑垃圾符合就地利用政策，参照《征地拆迁工地扬尘防治工作标准》，元通镇采取覆盖措施，加大保洁和洒水力度，减少环境影响，待项目启动建设后对建筑垃圾进行综合利用。
    二是建立常态化镇、村（社区）、组“三级联动”监管、巡查和处置机制，确保后期搬迁一处处理一处。
    三是崇州市执法局落实“三查一体”工作机制，加大督查力度，确保及时发现及时处置。
    四是融媒体中心加强宣传引导。充分利用电视、报纸、广播等媒体平台，宣传环境保护的政策法规，曝光垃圾乱倾乱倒等违法行为，扩大群众知晓率。
    二、回访情况
    9月19日、9月20日，工作专班到被投诉项目区周边回访群众代表10名，受访者对投诉办理结果表示满意。</t>
  </si>
  <si>
    <t>X2SC202109180140</t>
  </si>
  <si>
    <t>锦江区三圣乡地铁站周边小区居民深受地铁13号线三圣乡站夜间施工噪音影响。</t>
  </si>
  <si>
    <t>2021年9月19日上午，成都市住建局副局长王建新带队，住建局轨道处副处长王旭军、住建局轨道处副处长辛永波、质监站副科长刘增波、锦江区住建和交通局党委书记张全胜、住建和交通局工作人员张姚、综合执法局中队长扈建勇、三圣街办综合行政执法队队长李自富等相关人员组成工作专班开展现场调查处理工作。经调查，情况如下：
（一）被投诉对象基本情况
投诉人反映噪声扰民的工地位于成都市锦江区成龙大道与银杏大大交叉口。经核实，为成都轨道交通13号线一期工程土建7工区项目三圣花乡站，项目总建筑面积为2.73万平方米，建设单位为成都轨道交通集团有限公司、施工单位为中铁六局集团有限公司、监理单位为广东重工建设监理有限公司。目前三圣花乡站处于主体结构和盾构掘进施工阶段。项目南侧为成龙大道，北侧为吉祥佳苑小区。
自开工以后，成都市住建局按照相关要求，先后6次组织成都轨道交通建设工程建设单位、监理单位、施工单位召开安全文明施工工作会，要求施工单位采取有效的噪音和扬尘等管控措施，减少扰民情况。成都市质监站对该项目先后开展了5次监督检查，要求制定有针对性的施工降噪方案并严格落实。2021年锦江区住建和交通局针对该项目共发放9件夜间施工许可证，并按照要求进行了巡查，施工内容均与夜间施工许可证核发内容一致。
（二）现场调查情况
2021年9月19日，经调查核实，自项目开工以来，锦江区收到1次关于钢筋棚加工噪音扰民的投诉，由锦江区三圣城管中队回复投诉人并督促施工单位严禁夜间加工钢筋。另调阅该项目施工资料，在夜间施工许可期间，因大体积混凝土浇筑时混凝土输送泵和盾构渣土车运输产生噪声，存在噪音扰民情况。
综上，投诉人反映“锦江区三圣乡地铁站周边小区居民深受地铁13号线三圣乡站夜间施工噪音影响”的问题属实。</t>
  </si>
  <si>
    <t>一、处理情况
责任领导：成都市住房和城乡建设局副局长王建新；责任单位：成都市住房和城乡建设局；责任人：成都市住房和城乡建设局轨道交通建设发展处处长房青川。
（一）行政处罚情况：无。
（二）责成被投诉单位整改情况
1.成都轨道交通集团有限公司牵头，进一步完善三圣花乡站噪声污染管控措施。施工单位长期安排专职夜间施工管理人员，加强施工人员管理教育，并持续与周边社区、单位、居民沟通协调，取得理解支持；监理单位旁站式监督夜间施工行为，及时督促整改。
2.施工单位严格按照施工现场防噪声污染控制措施执行，针对混凝土浇筑，已于2021年9月21日在作业区域增设移动声屏障；针对盾构渣土装车外运作业，加强渣土装车外运作业噪音控制，严禁鸣笛和控制渣土运输车速不超过5公里/小时，并于2021年9月21日设置完成严禁鸣笛和限速标志。
二、回访情况
9月19日下午，三圣街办相关人员到被投诉单位周边吉祥佳苑小区进行回访，回访群众代表7名，受访者对投诉办理结果表示认可。</t>
  </si>
  <si>
    <t>X2SC202109180181</t>
  </si>
  <si>
    <t>宝墩镇纯阳花园四期外砂石厂无覆盖措施，扬尘大，进出车辆噪音扰民。</t>
  </si>
  <si>
    <t>2021年9月19日—20日，宝墩镇党委副书记、镇长人选许琪飞同志率工作专班开展了现场调查处理工作。经调查，情况如下。
       （一）被投诉对象基本情况
       经调查，群众反映“纯阳花园四期外砂石厂”是一家名为“新津晟辉建材经营部”的建筑材料临时堆放点，该地点位于宝墩镇兴园6路788号东侧，营业执照经营者为郑某某，统一社会信用代码：92510132MAACJQ5K62，注册经营场所为成都市新津区花桥街道金桥社区5组61号，经营范围为一般项目：建筑材料销售；建筑装饰材料销售（除依法须经批准的项目外，凭营业执照依法自主开展经营活动）。
      （二）现场调查情况
       1.关于“宝墩镇纯阳花园四期外砂石厂无覆盖措施、扬尘大”的问题
       2021年9月19日，工作专班现场调查核实，被投诉场地为新津晟辉建材经营部建筑材料的临时堆放点，无生产设备，无原材料，非砂石厂；经营者租赁了400平方米的场地用于砂石临时堆放，现场堆有砂石约50余立方米，少部分未覆盖。通过走访附近群众6人，6人均表示该临时堆场存在扬尘问题，群众反映问题部分属实。
       2.关于“进出车辆噪音扰民”的问题
       2021年9月19日，工作专班现场调查核实，经营者为了防止压坏路面，在被投诉场地入口处铺设有钢板，车辆进出时易产生噪音，群众反映问题属实。
       综上，群众反映问题部分属实。</t>
  </si>
  <si>
    <t xml:space="preserve">       一、处理情况
      责任领导：新津区委常委、组织部部长黄刚；责任单位：新津区政府；责任人：宝墩镇党委副书记、镇长人选许琪飞。
     （一）关于“宝墩镇纯阳花园四期外砂石厂无覆盖措施，扬尘大”的问题
      1.行政处罚情况： 无。
       2.责成被投诉单位整改情况：2021年9月19日，针对该临时堆放点非注册经营地址且临时堆放砂石未全覆盖，扬尘大的问题，宝墩镇政府会同新津区市场监督管理局、综合行政执法局现场要求经营者立即对砂石进行覆盖并尽快清理。整改工作已于2021年9月20日完成。
      （二）关于“进出车辆噪音扰民”的问题
       1.行政处罚情况：无。
       2.责成被投诉单位整改情况： 2021年9月19日，针对进出车辆噪音扰民的问题，宝墩镇政府要求经营者撤除场地入口处铺设的钢板，消除噪音产生源。整改工作已于2021年9月20日完成。
       二、回访情况
       9月20日，工作专班回访被投诉区域周边住户8名，受访者对投诉办理结果均表示满意。</t>
  </si>
  <si>
    <t>X2SC202109180136</t>
  </si>
  <si>
    <t>花木交易中心内木聚友木材加工厂无环评手续，大型木材加工机器噪音大，灰尘多。</t>
  </si>
  <si>
    <t>2021年9月19日，由温江区农业农村局局长石秀蓉同志率工作专班开展现场调查处理工作。经调查，情况如下：
一、被投诉对象基本情况
投诉人反映的木聚友木材加工厂实际为木聚友根雕经营部，位于温江区万春镇南岳社区生态大道踏水段299号温江区花木交易中心市场内，经营范围为家具销售、木材销售、文艺创作。市场管理方为成都艾文博花卉世界有限公司（以下简称市场管理方）。
二、现场调查情况
（一）群众反映的“花木交易中心内木聚友木材加工厂无环评手续”问题
9月19日，经工作专班现场核实，木聚友根雕经营部持有《营业执照》，木聚友根雕经营部属于商铺门店，按照《建设项目环境影响评价分类管理名录》（2021版）相关规定，商铺门店不纳入环评范畴，不需办理环评手续。群众反映情况属实。
（二）群众反映的“大型木材加工机器噪音大，灰尘多”问题
9月13日，接到本轮次第X2SC202109120051号投诉案件后，工作专班现场检查发现木聚友根雕经营部有龙门锯一台，现场未进行加工作业。经询问市场管理者和周边经营户，木聚友根雕经营部已于2021年6月停止加工作业，由于该经营户前期进行加工作业时未关闭店门，造成部分粉尘飘散到店外，影响市场环境整洁；机器噪音较大影响周边商户。群众反映情况属实。
9月19日，工作专班接到重复交办件后再次到现场核查，木聚友根雕经营部有龙门锯一台，现场未进行加工作业。
综上，群众反映问题属实。</t>
  </si>
  <si>
    <t>一、处理情况
责任领导：温江区副区长陆大东；责任单位：温江区农业农村局；责任人：温江区农业农村局局长石秀蓉。
（一）行政处罚情况：无。
（二）责成被投诉单位整改情况
1.万春镇政府负责，督促木聚友根雕经营部自行拆除闲置龙门锯并将其搬离市场。（2021年9月22日已完成整改工作）
2.万春镇政府负责，督促指导经营户规范使用各类加工设备；按照网格化环境监管要求加强市场的日常巡查，加大环保法律法规宣传力度，发现环境违法行为立即报温江生态环境局调查处理。
二、回访情况
9月20日，工作专班到被投诉单位周边回访群众代表10名，受访者对投诉办理结果表示满意。</t>
  </si>
  <si>
    <t>X2SC202109180180</t>
  </si>
  <si>
    <t>温江区金河谷小区5期物业公司设置箱式生活垃圾收集装置不合理，距离45栋、44栋居民楼太近，臭味大，垃圾四溢，影响居民生活。</t>
  </si>
  <si>
    <t>2021年9月19日，由涌泉街办主任刘航宇同志率工作专班开展现场调查处理工作。经调查，情况如下。
一、被投诉对象基本情况
群众所反映的“金河谷五期”位于成都市温江区涌泉街道七星街191号，由金河谷置业有限公司开发建设，现由成都世豪新瑞物业服务有限公司温江分公司（以下简称“物业公司”）提供物业管理服务，由成都绿地清洁服务有限公司（以下简称“清运公司”）提供垃圾清运服务。金河谷五期于2018年3月陆续交房，目前常住2747户。
二、现场调查情况
（一）关于群众反映的“温江金河谷小区5期物业公司设置箱式生活垃圾收集装置不合理，距离45栋、44栋居民楼太近”问题
2021年9月19日，工作专班到现场检查。小区45栋、44栋等楼栋前统一设置1.5㎡垃圾收集点，放置2个垃圾桶。垃圾投放点距楼栋大门直线距离约6—7米。该小区垃圾收集点由开发商统一规范设置，在交房前已建成。工作专班现场对小区居民进行走访，共走访4名居民，无居民表示垃圾收集点距离楼栋较近。群众反映情况基本属实。
（二）关于群众反映的“臭味大，影响居民生活”问题
2021年9月16日，接到本轮次第X2SC202109150047号投诉件后，专班工作人员在现场检查时发现小区45栋、44栋等部分楼栋的垃圾收集点存在垃圾收集不及时的情况，有臭味产生。群众反映“臭味扰民”属实。温江区综合执法局于2021年9月16日向物业公司下达《责令限期改正通知书》（温综执责改字〔2021〕涌第074号），责令物业公司限期内清运垃圾桶内垃圾，并对垃圾桶进行消杀、除味；温江区住建局督促小区物业加大垃圾收集处理频次，每天增加二个时段（上午10:00—11:00，下午14:00—15:00），对小区楼栋垃圾及时收集处理。物业公司已于9月16日整改到位。群众反映情况属实。
2021年9月19日，专班工作接到重复交办件后，再次到现场检查。居民生活垃圾均规范投放在垃圾收集点的垃圾桶内，并加盖桶盖，在垃圾桶旁并未闻到垃圾臭味。工作专班现场对小区居民进行走访，共走访4名居民，居民均表示前期天气炎热，物业清理收集垃圾不及时，有臭味产生。但物业已于9月16日增加了垃圾清理频次，目前垃圾桶内的垃圾清理消杀及时、桶盖盖紧，无臭味散发。
（三）关于群众反映的“垃圾四溢”问题
工作专班现场检查时，居民生活垃圾均规范投放在垃圾收集点的垃圾桶内，并加盖桶盖，现场未发现垃圾四溢问题。群众反映情况不属实。
综上，群众反映问题部分属实。</t>
  </si>
  <si>
    <t>一、处理情况
（一）关于“温江金河谷小区5期物业公司设置箱式生活垃圾收集装置不合理，距离45栋、44栋居民楼太近”问题
责任领导：温江区委常委、宣传部长李梅；责任单位：涌泉街办；责任人：涌泉街办主任刘航宇、温江区综合行政执法局副局长赵成忠、住房和城乡建设局副局长陈波。
1.行政处罚情况：无。
2.责成被投诉单位整改情况
涌泉街办负责，督促物业公司对垃圾收集点位置进行优化，物业公司已于9月20日将小区楼栋外的垃圾收集点移动至距离楼栋10米远处。
（二）关于“臭味大，影响居民生活”问题
责任领导：温江区委常委、宣传部长李梅；责任单位：涌泉街办；责任人：涌泉街办主任刘航宇、温江区综合行政执法局副局长赵成忠、住房和城乡建设局副局长陈波。
1.行政处罚情况：无。
2.责成被投诉单位整改情况
（1）温江区住建局负责，监督物业公司严格履行物业服务合同，加强小区环境卫生日常管理，做好生活垃圾收集点及周边环境的冲洗、消杀、除味等工作。
（2）温江区综合执法局负责，督促清运公司及时对生活垃圾进行转运，做到日产日清，并保持作业场地环境整洁。
（3）涌泉街办负责，加强宣传引导，深入细致做好小区居民沟通交流工作，及时回应居民诉求；加强对物业公司指导督导，督促物业公司切实做好小区物业服务工作。
二、回访情况
9月21日，工作专班对金河谷五期5名群众代表进行回访，受访者对投诉办理结果满意。</t>
  </si>
  <si>
    <t>X2SC202109180200</t>
  </si>
  <si>
    <t>武侯区望江路1号中海·格林威治小区门口太平南街上的很多酒吧，噪音扰民，影响小区居民生活。</t>
  </si>
  <si>
    <t xml:space="preserve">    2021年9月19日，由望江路街办副主任夏宏同志、武侯区市场监管局副局长童向阳同志、文体旅局副局长杨洋同志、综合执法局第二大队大队长张军同志、公安分局望江路派出所副所长何振同志率工作专班开展现场调查处理工作。经调查，情况如下：
    一、被投诉对象基本情况
    群众反映的“武侯区望江路1号中海·格林威治小区门口太平南街上的很多酒吧”实为望江路1号中海·格林威治城附近太平南新街上的酒吧。涉及营业酒吧、餐酒吧共10家，证照齐全（均持有《营业执照》、《食品经营许可证》）。
    近年来，望江路街办为妥善解决群众反映的问题，会同各行政主管部门对太平南新街酒吧进行了调查处置，在处置过程中采取了多项措施：一是由街道综合执法中队对边界噪音超标的成都夜猫娱乐有限公司（店招名：零点ONYX，统一社会信用代码：915101070998795281，持有《娱乐经营许可证》（编号：510107160058），目前处于停业装修阶段）先后下达了成都市城市管理行政执法机关《责令限期改正通知书》（成都城望责改字〔2021〕第052501号）、《城市管理行政处罚决定书》（成武望罚字〔2021〕第060101号），对其处以罚款人民币15000元整（大写：壹万伍仟元整）；二是街道联合区公安分局对太平南新街（望江路至好望角商业广场段）强化管控，每日22点以后禁止使用低音炮、播放高分贝音乐，禁止人声喧哗等，24点以后劝导商家停止播放任何音乐。
    二、现场调查情况
    经工作专班现场调查核实，10家营业酒吧、餐酒吧中，成都超级现场文化传播有限公司（店招名：LISTEN A厅）、成都龙豪斯娱乐有限公司（店招名：LONG）、成都江小湖文化传播有限公司（店招名：江湖）、成都市界玖餐饮娱乐有限公司(店招名：LISTEN B厅）4家酒吧有演艺舞台和演艺项目，取得了《营业性演出许可证》（内资文艺表演团体）；成都二零二酒吧有限公司（店招名：二零二）、成都苏荷酒吧(店招名：瓦达公社）2家酒吧有演艺舞台和演艺项目，取得了《演出场所经营单位备案证明》（内资演出场所经营单位）；武侯区蛙声西餐吧（店招名：WOW酒馆）、武侯区目的地水吧（店招名：目的地）、武侯区欧迪酒吧（店招名：EMAO）、武侯区福禄艾克斯酒吧（店招名：FLOWX）4家酒吧、餐酒吧无演艺舞台和演艺项目，未办理《营业性演出许可证》或《演出场所经营单位备案证明》。
    现场调查过程中，工作专班联系武侯生态环境局委托第三方检测公司对上述10家酒吧、餐酒吧逐一进行了现场边界噪声检测。因该区域人流、车流密集，酒吧经营过程中有播放音乐、人声喧哗等情况，整体环境声音较大；检测报告（凯乐检字〔2021〕第090699W号、凯乐检字〔2021〕第090700W号、凯乐检字〔2021〕第090702W号、凯乐检字〔2021〕第090703W号、凯乐检字〔2021〕第090704W号、凯乐检字〔2021〕第090705W号、凯乐检字〔2021〕第090709W号、凯乐检字〔2021〕第090712W号、凯乐检字〔2021〕第090713W号、凯乐检字〔2021〕第090715W号）结果均显示无法对上述酒吧、餐酒吧边界噪音进行评价。
    同时，街道走访中海·格林威治城小区，居民反映酒吧存在招揽顾客、现场表演、清洁整理等过程中音量较大的情况。
    综上，群众反映问题属实。</t>
  </si>
  <si>
    <t xml:space="preserve"> 一、处理情况
    责任领导：武侯区副区长赵毅；责任单位：望江路街办；责任人：望江路街办副主任夏宏。
    （一）行政处罚情况：无。
    （二）责成被投诉单位整改情况：望江街办将加强对上述10家营业酒吧、餐酒吧的日常巡查管理。
    对持有《营业性演出许可证》或《演出场所经营单位备案证明》的6家酒吧，一旦发现其存在噪音扰民问题，对其劝导制止，并上报发证部门及行业主管部门进行依法处理。
    4家无《演义许可证》的酒吧、餐酒吧商家均表示22：00后降低音量，停止播放强噪声音乐，并劝导食客文明用餐，避免噪声扰民。
    二、回访情况
    9月20日，专案工作组到被投诉点位周边小区回访群众代表8名，受访者对投诉办理结果认可。</t>
  </si>
  <si>
    <t>X2SC202109180129</t>
  </si>
  <si>
    <t>锦江区学道街44号附7号付师修车五金修锁店每天电焊，散发烟雾和刺鼻气体，光污染让人眼睛睁不开，大量电瓶车蓄电池、轮胎液乱流，造成二次污染，切割噪音扰民。</t>
  </si>
  <si>
    <t>2021年9月19日，锦江区副区长游锦率工作专班开展现场调查处理工作。经调查，情况如下。
         一、被投诉对象基本情况
         群众反映的付师修车五金修锁店点位，位于成都市锦江区学道街44号附7号，属于学道街44号院落的底层临街商铺（二楼以上为住宅），由四川省省级机关国有资产管理中心管理出租，承租人为付某某（个人），店铺建筑面积为21㎡。店铺主要经营五金产品及电瓶车电池销售、钥匙配换锁、自行车及电瓶车维修等。
自2020年以来，春熙路街办多次会同锦江区综合执法局，以背街小巷整治为抓手，加强对学道街及周边市容秩序、环境卫生的网格巡查督导，及时发现并劝止违法违规行为，对拒不整改或整改不及时的行为严格按照相关法律法规予以行政处罚，共7起，处罚金额1300元。
         二、现场调查情况
         1.关于“锦江区学道街44号附7号付师修车五金修锁店每天电焊，散发烟雾和刺鼻气体，光污染让人眼睛睁不开和切割噪音扰民”问题
         经现场调查核实，该店未办理营业执照，现场未发现电焊行为和切割行为，但店铺内存在电焊设备和切割设备，经营者承认有在室外进行电焊和切割业务的行为。群众反映问题情况属实。
         2.关于“大量电瓶车蓄电池、轮胎液乱流，造成二次污染”问题
         经现场调查核实，一是该店内的电瓶车电池均为厂家配送的全新产品（品牌：超威，数量：72V的3组，48V的3组，共计6组），未发现废弃电瓶车电池；二是该店经营非机动车补胎业务，经营者承认补胎时偶有补胎液滴漏情况。群众反映问题情况基本属实。
         综上所述，群众反映问题基本属实。</t>
  </si>
  <si>
    <t xml:space="preserve">          一、处理情况
       （一）关于“锦江区学道街44号附7号付师修车五金修锁店每天电焊，散发烟雾和刺鼻气体，光污染让人眼睛睁不开和切割噪音扰民”问题
          责任领导：锦江区副区长游锦；责任单位：春熙路街办；责任人：春熙路街办主任龚晓兰。
          1.行政处罚情况：无。
          2.责成被投诉单位整改情况：锦江区综合执法局根据《成都市市容和环境卫生管理条例》第五十七条之规定，对该商家下达了《责令限期改正通知书》（成执锦城责改字[春]2021第198号），责令其不得在室外进行电焊和切割等占道行为。（2021年9月19日已完成整改）
        锦江区公安分局现场对该经营者进行环保法治宣传，要求其切割金属材料时，须采取降噪措施，避免噪声扰民，若再次发生相似问题，将依规进行处置。（2021年9月19日已完成整改）
          （二）关于“大量电瓶车蓄电池、轮胎液乱流，造成二次污染”问题
          责任领导：锦江区副区长游锦；责任单位：春熙路街办；责任人：春熙路街办主任龚晓兰。
          1.行政处罚情况：锦江区综合执法局根据《成都市市容和环境卫生管理条例》第五十七条之规定，对该商家开具了《调查通知书》（成执锦城调字[春]2021第198号），对其立案调查，目前案件正在办理中。（2021年9月25日已完成整改）
          2.责成被投诉单位整改情况：春熙路街办督促该经营者立即对店内物品进行归纳整理，在轮胎修补过程中须采取环境保护措施，不能造成地面污染。（2021年9月25日已完成整改）
          锦江区综合执法局加强日常巡查管理，按照相关法侓法规，严格禁止商家违规占道经营的行为，并依法查处；督促周边商户切实履行“门前三包”责任，规范商店门前秩序管理与卫生清扫工作。（2021年9月25日已完成整改）
          锦江生态环境局就《中华人民共和国固体废物污染环境防治法》等法规向经营者进行宣传，商家须严格落实“三防”措施进行废弃铅酸电池储存，如有环境违法行为，锦江生态环境局将严格按照《中华人民共和国固体废物污染环境防治法》依法查处。（2021年9月25日已完成整改）
          （三）关于现场发现“付师修车五金修锁店未办理营业执照”问题
          1.行政处罚情况：无。
          2.责成被投诉单位整改情况：锦江区市场监管局根据《无证无照经营查处办法》第十三条之规定，对该商家下达了《责令改正通知书》（成锦市监改[2021]1-919号），要求其限期办理营业执照。（2021年9月26日已完成整改）
          （四）下一步举一反三措施
          一是责成春熙路街办加强投诉点位沿线商家“门前三包”宣传，督促商家主动维护店前环境卫生，规范经营秩序，并按照城市精细化管理要求张贴“门前三包”责任书，落实主体责任。二是责成锦江区综合执法局加强对该区域所有店铺的动态管理，加大巡查检查力度，督促落实整改措施，对违规行为依法进行查处。三是责成锦江生态环境局积极配合春熙街办开展《中华人民共和国固体废物污染环境防治法》等法律法规宣传活动。四是责成锦江区市场监管局加强政策法规宣传，引导商家规范经营，积极配合属地街办和锦江区职能部门，落实市场监管职能职责。五是责成锦江区公安分局持续整治噪音扰民问题，加强对经营者的文明经营宣传力度，发现噪音扰民行为立即进行劝阻，做到及时发现、有效处理。
        二、回访情况
        9月20日，工作专班到被投诉单位周边小区回访群众代表8名，受访者对投诉办理结果表示满意。</t>
  </si>
  <si>
    <t>X2SC202109180122</t>
  </si>
  <si>
    <t>锦江区海椒市街4号东方新城小区1栋楼下的加压水泵房噪音扰民。</t>
  </si>
  <si>
    <t xml:space="preserve">      一、处理情况
      责任领导：锦江区委常委、副区长黄婉；责任单位：牛市口街办；责任人：牛市口街办主任彭超。
      1.行政处罚情况：无。
      2.责成被投诉单位整改情况：锦江区住建和交通局根据《成都市物业管理条例》第六十九条第三项、第五项之规定，督促物业公司加强小区的日常维护管理和巡查，加大对水泵房设施设备的维护保养，减少水泵房噪声对业主生活的影响。牛市口街办督促小区物业公司按照行业主管部门要求做好水泵房设施设备的维护保养。（2021年9月19日已完成整改）
     下一步，锦江区责成牛市口街办严格落实属地监管职责，一是要求物业公司保持负一层水泵间门窗紧闭，同时做好对水泵房抽水机组及相关设施的维护和保养，减少噪声对群众的影响；二是搭建居民与相关部门等的沟通平台，积极协助居民通过法律途径维护权益；三是加强对水泵房的巡查，发现问题及时处置。责成锦江区住建和交通局将督促物业公司加强小区的日常维护管理工作和巡查，加大对水泵房设施设备的维护保养，减少水泵房噪音对业主生活的影响。
      二、回访情况
      9月19日，工作专班到被投诉单位周边小区回访群众代表7名，受访者对投诉办理结果表示认可。</t>
  </si>
  <si>
    <t>D2SC202109180047</t>
  </si>
  <si>
    <t>贝森路26号的公共绿地，被当地居民改建成停车场，噪音、尾气扰民。</t>
  </si>
  <si>
    <t xml:space="preserve">        一、处理情况
        责任领导：青羊区副区长吴奎；责任单位：光华街办；责任人：光华街办主任张岚。
        1.行政处罚情况：无。
        2.责成被投诉单位整改情况：2021年9月19日，光华街办向三联公司下达了《整改通知》，要求其将临时停车位退回用地红线范围内。三联公司书面承诺立即整改，将临时停车位占用人行道的部分退回其用地红线范围内，并于2021年9月20日拆除了占用人行道的挡车器。（2021年9月20日已完成整改）
        二、回访情况
        9月20日，工作专班到被投诉点位周边小区回访群众代表6名，受访者对办理结果表示满意。</t>
  </si>
  <si>
    <t>X2SC202109180206</t>
  </si>
  <si>
    <t>青羊区草堂路21号草堂美庐小区1栋2单元、2栋1单元业主圈占小区公共绿化；小区垃圾房不堆放垃圾，建渣和生活垃圾堆放在车库。</t>
  </si>
  <si>
    <t xml:space="preserve">        2021年9月19日，草堂街道党工委副书记刘奕率工作专班开展现场调查处理工作。经调查，情况如下。
        一、被投诉对象基本情况
        被投诉点位美庐小区实为“草堂美庐”小区，位于青羊区草堂路21号，2005年建成入住，共4栋10个单元84户，总建筑面积12700平方米。物业管理公司为“成都鑫池物业管理有限责任公司”（以下简称：鑫池物业公司）, 已取得《营业执照》，且在有效期内。2019以来，草堂街办不定期在该小区开展垃圾分类和环境卫生宣传工作，指导小区居民规范设置垃圾分类设施，引导住户按照《成都市生活垃圾分类管理条例》要求进行分类投放。草堂街办工作人员不定期对小区进行巡查，发现问题及时督促小区物业管理公司履行管理职责，做好公共区域环境卫生工作。
        二、现场调查情况
        1.关于“草堂美庐小区1栋2单元、2栋1单元业主圈占小区公共绿化”问题
       2021年9月19日，工作专班赴现场调查，未发现小区1栋2单元、2栋1单元业主圈占小区共有绿地现象。但经走访小区居民，了解到前期1栋2单元1号、2栋1单元1号业主确有违规使用隔离网圈占绿地情况，现已拆除并恢复共有绿地。群众反映情况基本属实。
        2.关于“小区垃圾房不堆放垃圾，建渣和生活垃圾堆放在车库”问题
       2021年9月19日，工作专班赴现场调查，小区垃圾房用于垃圾堆放，由鑫池物业公司负责日常管理，已与草堂街办签订协议，由草堂街办委托相关环卫作业公司定期清运并建有清运台账；现场查看时，垃圾房内生活垃圾堆放规范有序，车库内未发现有建渣和生活垃圾堆放。但前期草堂街办巡查时，发现车库内确有建渣和大件垃圾堆积情况；经走访小区居民，了解到车库内偶有临时堆放建渣和大件垃圾的现象。群众反映情况基本属实。
        综上，群众反映问题基本属实。</t>
  </si>
  <si>
    <t xml:space="preserve">        一、处理情况
        （一）关于“草堂美庐小区1栋2单元、2栋1单元业主圈占小区公共绿化”问题
        责任领导：青羊区副区长吴奎；责任单位：草堂街办；责任人：草堂街办主任马俊森。
        1.行政处罚情况：无。
        2.责成被投诉单位整改情况：2021年9月19日，工作专班向鑫池物业公司宣讲了《成都市住宅小区绿化管理规定》、《成都市园林绿化条例》等相关法律法规，要求其加强小区绿化管理，提醒、约束小区业主严禁圈占小区共有绿地行为。鑫池物业公司当即书面承诺，将加强小区绿化管理，杜绝圈占小区绿地再次发生。（2021年9月19日已完成整改）
        3.下一步工作措施：一是加强对被投诉点位的持续监督，加大日常巡查监管力度，严防问题反弹；二是督促鑫池物业公司严格履行承诺事项，切实维护小区居民享有小区共有绿化的合法权益。
        （二）关于“小区垃圾房不堆放垃圾，建渣和生活垃圾堆放在车库”问题
        责任领导：青羊区副区长吴奎；责任单位：草堂街办；责任人：草堂街办主任马俊森。
        1.行政处罚情况：无。
        2.责成被投诉单位整改情况：2021年9月19日，工作专班现场要求鑫池物业公司，按照《成都市生活垃圾管理条例》、《成都市市容和环境卫生管理条例》相关规定及《物业服务合同》约定履行的相应义务，做好小区环境卫生常态化管理，确保小区良好卫生环境。鑫池物业公司当即书面承诺，将及时清理垃圾房堆放的生活垃圾，引导小区业主按照垃圾分类要求分类规范投放垃圾。（2021年9月19日已完成整改）
        3.下一步工作措施：一是加强对被投诉点位的持续监督，加大日常巡查监管力度，严防问题反弹；二是加强生活垃圾分类及环境卫生政策宣贯，提高居民的环保意识；三是约束小区业主爱护公共环境，实现小区环境共建共治共享。
        二、回访情况
        9月20日，工作专班到被投诉点位小区回访群众代表5名，受访者对办理结果表示满意。</t>
  </si>
  <si>
    <t>D2SC202109180046</t>
  </si>
  <si>
    <t>安靖花园垃圾房存在异味，滋生蚊虫；下水道堵塞后清理出的垃圾直接丢弃在绿化树下，环境脏乱差；小区内绿化带损坏严重，土壤裸露。</t>
  </si>
  <si>
    <t xml:space="preserve">　　一、处理情况
　　（一）关于“下水道堵塞后清理出的垃圾直接丢弃在绿化树下”问题
　　责任领导：郫都区委常委、政法委书记黄金龙；责任单位：安靖街办；责任人：安靖街办主任张勇。
　　1.行政处罚情况：无。
　　2.责成被投诉单位整改情况：安靖街道责成小区物业公司在日常开展下水道清理时，对清理出的垃圾及时密闭转运处置，严防“跑、冒、滴、漏”及长时间堆放，影响居民正常生活。
　　（二）关于“小区内绿化带损坏严重，土壤裸露”问题
　　责任领导：郫都区委常委、政法委书记黄金龙；责任单位：安靖街办；责任人：安靖街办主任张勇。
　　1.行政处罚情况：无。
　　2.责成被投诉单位整改情况：一是安靖街道督促物业公司对毁坏的绿化带进行补种植绿，2021年9月20日已完成整改工作。二是安靖街道督促物业公司加大巡查力度，定期对绿化带进行维护保养。三是安靖街道指导物业公司加强宣传教育，提升居民环境保护意识，共同维护好小区良好环境。
　　二、回访情况
　　9月20日，专案工作组到被投诉小区内回访群众代表8名，受访者对投诉办理结果满意。                                                                                                                                                                                                                                                                                          </t>
  </si>
  <si>
    <t>X2SC202109180230</t>
  </si>
  <si>
    <t>成华区羊子山路68号汉庭酒店3部电梯噪音扰民，影响小区居民生活。</t>
  </si>
  <si>
    <t xml:space="preserve">    2021年9月12日，由双水碾街办主任欧果同志、双水碾街办副主任黄刚同志、成华区住房建设和交通运输局副局长李冕同志、市场监督管理局副局长宋军同志率工作专班开展现场调查处理工作。经调查，情况如下：
    （一）被投诉对象基本情况
    投诉人反映的“成华区羊子山路68号汉庭酒店”位于成华区双水碾街道东立国际小区5栋2单元19层、20层，为商住综合楼，已办理《营业执照》《特种行业许可证》《卫生许可证》《公共聚集场所投入使用、营业前消防安全检查合格证》，共安装三部电梯，为小区共用电梯，由成都金房物业集团有限公司（以下简称“金房物业”）提供物业服务，武汉东菱电梯服务有限公司（以下简称“东菱公司”）提供电梯维修保障服务。
    （二）现场调查情况
    经查，东立国际广场5栋2单元设置的三部电梯为无机房电梯，均在有效检验周期内，电梯维保记录完整，轿厢内张贴有检验合格证和安全乘梯说明。电梯控制柜、曳引机、限速器、变频器、接触器等设备均在20层（汉庭酒店顶楼）井道侧部，电梯门厅至酒店客房中间隔门无闭门合页，导致隔门未能紧闭，电梯运行时控制柜、曳引机、限速器等设备会发出噪声，影响汉庭酒店该楼层住客休息，其他楼层无此情况。此外，电梯轿厢内投屏广告播放时音量较大存在噪声扰民情况。
    综上，投诉人反映问题属实。</t>
  </si>
  <si>
    <t xml:space="preserve">    一、处理情况
    责任领导：成华区副区长何特；责任单位：成华区政府；责任人：双水碾街办主任欧果、成华区住房建设和交通运输局局长程松、市场监督管理局局长刘杰。
    1.行政处罚情况：无。
    2.责成被投诉单位整改情况（2021年9月20日已完成整改工作）
    2021年9月19日，工作专班现场督促金房物业将东立国际广场5栋2单元商住楼20层电梯门厅至酒店客房中间隔门闭门合页进行更换，确保隔门紧闭，防止汉庭酒店20层噪声外泄；并通知电梯广告公司，降低投屏广告音量；同时，要求电梯维保单位东菱公司立即对该电梯实施检查，并做好日常维护保养工作，确保正常运行和平顺低噪。
2021年9月20日，经工作专班现场核查，东立国际5栋2单元20层电梯门厅至汉庭酒店客房中间隔门闭门合页已安装，隔门保持紧闭状态下，电梯运行时汉庭酒店内部噪声已明显减弱，电梯轿箱内投屏广告音量已降低，东菱公司已对电梯开展日常维护保养，群众反映的电梯噪声扰民问题已整改。
    下一步，双水碾街办、成华区住房建设和交通运输局将加大《中华人民共和国噪声污染防治法》等法律法规宣传力度，督促金房物业加强服务管理，发现噪声扰民情况立即劝阻、制止和及时处置。同时，做好与各商家的协调沟通及同群众的解释工作。督促汉庭酒店定期排查店内噪声问题，重点做好电梯的隔音降噪措施。
    二、回访情况
    9月20日，专案工作组到东立国际5栋回访群众代表10名，受访者对投诉办理结果满意。</t>
  </si>
  <si>
    <t>X2SC202109180201</t>
  </si>
  <si>
    <t>武侯区科华南路大魔方小区居民深受环球中心正对面“P R”、锦悦东路附近“招商大魔方写字楼”两个在建工地的噪音影响。</t>
  </si>
  <si>
    <t>2021年9月19日，由成都高新区公园城市建设局副局长孟敏同志、生态环境和城市管理局城建规划执法大队杜尚挺同志、桂溪街道党工委委员马玉良同志率工作专班开展现场调查处理工作。经调查，情况如下。
　　（一）被投诉对象基本情况
　　信访人反映的环球中心正对面“P R”在建工地为成都SKP项目，距大魔方小区直线距离约80米。建设单位为成都交投华联商业管理有限公司，施工单位为中国水利水电第十工程局有限公司，监理单位为四川元丰建设项目管理有限公司。项目于2017年5月27日开工，目前该工程处于主体施工阶段。成都SKP项目自开工以来，成都高新区公园城市建设局共计对该项目开展安全文明施工巡查26次，下达《责令限期整改通知书》3份，向成都高新区生态环境和城市管理局移交《成都高新区公园城市建设局关于成都SKP项目夜间施工违规行为调查处理的函》3份。成都高新区生态环境和城市管理局共计对该项目未取得《夜间施工许可证》夜间施工的行为行政处罚4次。
　　群众反映的锦悦东路附近“招商大魔方写字楼”在建工地为招商大魔方9-13号楼及地下室项目，距大魔方小区约50米。建设单位为成都招商远康房地产开发有限公司，施工单位为中国五冶集团有限公司，监理单位为四川精正建设管理咨询有限公司。项目于2018年12月28日开工，目前该工程9号楼、10号楼处于完工收尾阶段，11-13号楼处于主体施工阶段。招商大魔方9-13号楼及地下室项目自开工以来，成都高新区公园城市建设局共计对该项目开展安全文明施工巡查76次，下达《责令限期整改通知书》11份。成都高新区生态环境和城市管理局共计对该项目未取得《夜间施工许可证》夜间施工的行为行政处罚2次。
　　（二）现场调查情况
　　现场调查发现，成都SKP项目在破碎、混凝土浇筑、切割、土方开挖、模板安装的施工中产生了噪音，对周边小区住户造成一定噪音影响；招商大魔方9-13号楼及地下室项目在混凝土浇筑、加工棚、切割、施工机械作业的施工中产生了噪音，对周边小区住户造成一定噪音影响；且前期日常检查中存在处罚情况。
综上，群众反映问题属实。</t>
  </si>
  <si>
    <t>　　一、处理情况
　　责任领导：成都高新区党工委委员、管委会副主任曾科；责任单位：成都高新区管委会；责任人：成都高新区公园城市建设局局长官旭。
　　1.行政处罚情况：无。
　　2.责成被投诉单位整改情况
   2021年9月19日，成都高新区公园城市建设局、生态环境和城市管理局、桂溪街办组织“成都SKP”项目、“招商大魔方9-13号楼及地下室项目”的建设、施工、监理单位相关负责人召开专题会议，提出工作要求：
   一是施工单位要按照建设主管部门对文明施工相关管理要求，切实履行文明施工主体责任，采取有力措施避免施工噪声扰民问题发生。
   二是建设、施工单位要积极与属地社区对接，做好周边居民的沟通解释工作，取得群众的谅解。
   三是建议白天，特别是周末、节假日期间，合理调整施工工序，错时错峰作业，减少施工噪声对周边居民生活带来的影响。
   四是一旦发现其有未办理《夜间施工许可证》夜间施工的违规行为，成都高新区生态环境和城市管理局将依法严格查处。
　　现场调查后，两个在建工地立即开展现场文明施工整改工作，2021年9月20日，两个在建工地已制定并完善施工噪音防治专项方案，夜间22时至第二天凌晨6时之间停止施工，白天施工加强对重点噪声源的控制，土方开挖已设置隔音屏，加工棚已设置为三面封闭式降噪。
　　接下来，两个在建工地将持续强化现场文明施工整改工作，采取混凝土浇筑远离居民点一侧并加设防噪音传播屏障，切割作业安排在地下室或降噪棚中进行等措施，（2021年9月30日前完成整改）
　　二、回访情况
　　    9月20日，专案工作组到被投诉单位周边小区招商玺悦轩回访群众代表6名，受访者对投诉办理结果表示满意。</t>
  </si>
  <si>
    <t>X2SC202109180173</t>
  </si>
  <si>
    <t>四川正洁科技有限责任公司为危废物处理企业，夜晚散发刺鼻性气味扰民。</t>
  </si>
  <si>
    <t xml:space="preserve">          2021年9月19日，自贸区双流管理局专职副局长胡劲松、双流生态环境局局长夏奠强率工作专班开展现场调查处理工作。经调查，情况如下：
          一、被投诉对象基本情况
          投诉人反映的四川正洁科技有限责任公司（以下简称正洁科技），位于成都市双流区西南航空港经济开发区工业集中发展区腾飞十路168号，主要从事废矿物油再生基础润滑油资源综合利用，营业执照统一社会信用代码：91510122577393830G，成立日期2011年7月22日，该公司主要产品为炉用燃料油、基础润滑油，主要原料：废矿物油。
          该公司生产工艺流程为：原料（废矿物油）→预处理（沉降过滤，除水除杂）→一级短程蒸馏（产出粗轻质基础油等轻组分）→二级短程蒸馏（产出粗中质基础油）→三级蒸馏（产出重、中基础油和蒸余油及油渣）→粗质基础油→无酸精制→产品。生产过程中产生有机废气（包括工艺废气和散排废气）、废水和固废等污染物。工艺废气（包括蒸馏废气、冷凝回收尾气、不凝气、脱色硅胶再生系统废气）通过“直燃式TO焚烧炉+余热回收”系统处理后，经1根20m高排气筒排放。散排废气（包括污水站、罐区、车间散排废气）经密闭管道收集并经RTO废气焚烧系统处理后，通过1根20m高排气筒排放。废水通过该公司自建的污水处理系统处理后，排入市政管网。一般固废由环卫部门定时清运。危险废物建有危废暂存间和管理台账，委托有资质的公司定期组织转运处置。
          正洁科技于2016年6月13日取得《年处理5万吨废矿物油再生基础润滑油资源综合利用项目环境影响报告书的批复》（川环审批〔2016〕137号），2018年6月正式投产。2018年9月委托四川省环境监测总站完成项目竣工环保自主验收报告（水、大气、噪声），12月取得专家验收意见。2019年4月取得成都市生态环境局项目竣工环保验收批复（成环建验〔2019〕40号）。2015年7月30日初次取得《危险废物经营许可证》，现持有《危险废物经营许可证》（编号川环危第510122031号），有效期至2024年7月7日。2019年11月22日办理排污许可证（编号91510122577393830G001Q），有效期至2022年11月21日。
          2019年以来，双流生态环境局将正洁科技纳入“双随机”抽查监管对象，对该公司开展执法检查71次，双随机检查33次、监测8次，监测结果均达标。2021年9月1日接到投诉件D2SC202108310034号后，双流生态环境局对正洁科技有组织臭气浓度、非甲烷总烃和无组织排放臭气浓度开展监测，监测结果均达标；2021年9月17日，双流生态环境局对正洁科技有组织臭气浓度、非甲烷总烃、二氧化硫、氮氧化物和无组织排放臭气浓度开展监测，9月20日出具的检测报告显示均达标。
          二、现场调查情况
          2021年9月19日，工作专班对正洁科技开展现场检查，检查时，因该公司无订单，于2021年8月31日停产至今。公司厂区内污水站、罐区、车间散逸废气有无组织废气排出，散排废气收集后经RTO废气焚烧系统处理后由20m高排气筒排放。但在车间大门开启、人员及材料运输车进出、储存罐开启进料等情况时，有少部分异味散溢。同时，经对周边进行走访，部分群众表示，该厂确实存在偶发性异味情况。
          综上，群众反映问题属实。</t>
  </si>
  <si>
    <t xml:space="preserve">         一、处理情况
         责任领导：自贸区双流管理局专职副局长胡劲松；责任单位：双流生态环境局、双流区新经济和科技局、西南航空港经济开发区管委会；责任人：双流生态环境局局长夏奠强、双流区新经济和科技局局长徐雪峰、西南航空港经济开发区管委会主任成云波。  
         （一）行政处罚情况：无。
         （二）责成被投诉单位整改情况
         1.双流区新经济和科技局落实行业主管部门“管行业管环保”责任，加强监督检查，督促企业履行环境保护主体责任，进一步加强无组织废气收集处理。
         2.西南航空港经济开发区管理委员会加强巡查，督促企业加强环保管理，同时向企业周边群众做好沟通解释工作。
         3.双流生态环境局严格执法检查，依法查处环境违法行为。
         二、回访情况
         9月19日，专案工作组再次回访被投诉单位周边企业职工10名，受访者对投诉办理结果认可。</t>
  </si>
  <si>
    <t>X2SC202109180157</t>
  </si>
  <si>
    <t>粮河路519号锦巷兰台小区高楼供水电动机房产生低频噪音扰民。</t>
  </si>
  <si>
    <t>2021年9月19日，由郫都区副区长叶茂同志率工作专班开展现场调查处理工作。经调查，情况如下：
　　（一）被投诉对象基本情况
　　被投诉对象锦巷兰台小区位于犀浦粮河路519号，由郫县升达置业有限公司（简称：升达置业）开发建设，于2018年11月交付使用，建筑面积240000㎡，共11栋，1863户（含底商），实际入住475户，居民1246人，领悦物业服务集团有限公司（简称：领悦物业）提供前期物业服务，该小区高楼供水电动机在9栋负二层的水泵房内，水泵房面积117㎡。
　　（二）现场调查情况
　　经调查，群众反映的高楼供水电动机房实为小区水泵房，属小区规划配套建设的附属设施。经现场查勘并走访群众发现，水泵低频噪音实为本小区二次供水系统运行时产生，该系统配套有降噪措施，但系统运行时震动产生的低频噪声通过管道、墙体传导对住户有影响。
       综上，群众反映问题属实。</t>
  </si>
  <si>
    <t xml:space="preserve">　　一、处理情况
　　责任领导：郫都区副区长叶茂；责任单位：郫都区住房和城乡建设局；责任人：郫都区住房和城乡建设局局长阳宇。
　　1.行政处罚情况：无。
　　2.责成被投诉单位整改情况：一是郫都区住建局、犀浦街道督促升达置业制定二次供水系统降噪整改方案（于2021年10月20日前完成）；二是郫都区住建局、犀浦街道督促领悦物业公司配合升达置业按二次供水系统降噪整改方案完成整改，并聘请第三方检测单位对整改后噪音进行监测并形成报告（于2021年12月20日前完成）；三是郫都区住建局督促领悦物业公司配合犀浦街道在水泵噪声未整改完成前，做好业主的宣传解释工作。
　　二、回访情况
　　9月20日，专案工作组到被投诉小区内回访群众代表8名，受访者对投诉办理结果表示满意。                                                                                                                                                                                                                                                                                          </t>
  </si>
  <si>
    <t>X2SC202109180153</t>
  </si>
  <si>
    <t>新都镇团结社区川西火焰山火盆烧烤油烟刺鼻，噪音扰民。</t>
  </si>
  <si>
    <t>2021年9月19日，新都区委常委、组织部部长李秀峰率桂湖街办、新都区商务局、市场监管局、综合执法局、行政审批局组成的工作专班开展现场调查处理工作。经调查，情况如下：
（一）被投诉对象基本情况
群众反映的“新都镇团结社区川西火焰山火盆烧烤”，位于新都区桂湖街道自强路80号，店名为“火盆烧烤”，经营面积约200平方米，经营时间段为16:30-24:00。此经营场所离最近的居民区约100米，根据《中华人民共和国大气污染防治法》规定，该店符合经营产生油烟的餐饮服务项目的选址要求。该店已取得营业执照（社会信用代码：92510114MA68LUTU12）和食品经营许可证（编号：JY25101140199673）。
（二）现场调查情况
1.关于群众反映的“新都镇团结社区川西火焰山火盆烧烤油烟刺鼻”问题
经调查核实，该店厨房已安装油烟净化设备，产生的油烟经净化设施处理后通过专用烟道排空，但烧烤区未安装油烟净化设备，存在油烟刺鼻现象。该问题属实。
2.关于群众反映的“噪音扰民”问题
经调查核实，该店每日经营时间为16:30至24:00。经走访附近居民了解，偶尔有食客高声喧哗造成噪音扰民。该问题属实。
综上，群众反映问题属实。</t>
  </si>
  <si>
    <t>一、处理情况
（一）关于“新都镇团结社区川西火焰山火盆烧烤油烟刺鼻”问题
责任领导：新都区委常委、组织部部长李秀峰；责任单位：桂湖街办；责任人：桂湖街办主任吴亚军。
1.行政处罚情况：无。
2.责成被投诉单位整改情况
一是该店涉嫌在烧烤区未安装油烟净化设施和烟道行为，违反了《中华人民共和国大气污染防治法》第八十一条第一款的规定，新都区综合执法局依据《中华人民共和国大气污染防治法》第一百一十八条第一款的规定，对该店下达了《责令限期改正通知书》（新都执责改字〔2021〕17838号），责令该店整改，并同步启动立案调查程序，于2021年11月30日前完成。该店经营者主动承诺，未完成整改前暂停产生油烟的经营项目。二是桂湖街办会同新都区商务局督促该店经营者落实生态环境保护主体责任，进一步加强环境管理。三是桂湖街办严格落实属地网格化管理职责，加强日常巡查监管，发现问题及时上报和处置。
（二）关于“噪音扰民”问题
责任领导：新都区委常委、组织部部长李秀峰；责任单位：桂湖街办；责任人：桂湖街办主任吴亚军。
1.行政处罚情况：无。
2.责成被投诉单位整改情况
一是桂湖街办责成该店经营者在店内张贴“文明用餐，请勿喧哗”温馨提示，已于2021年9月20日完成。二是新都区综合执法局责成该店经营者做好日常监管，对高声喧哗的食客进行及时劝阻。三是桂湖街办加强该区域的日常巡查、监管，发现问题及时上报和处置。
二、回访情况
9月20日，专案工作组到被投诉单位周边小区、村社回访群众代表10名，受访者对投诉办理结果表示认可。</t>
  </si>
  <si>
    <t>X2SC202109180167</t>
  </si>
  <si>
    <t>南湖逸家小区及中海右岸小区底商垃圾随意堆放，污染环境；流经南湖逸家的河水水流不畅，形成死水，疑是因房地产开发及市政道路修建导致河道堵塞或不易清掏。</t>
  </si>
  <si>
    <t>2021年9月19日，怡心街道党工委书记李德文、办事处主任李吉率工作专班开展现场调查处理工作。经调查，情况如下：
一、关于“南湖逸家小区及中海右岸小区底商垃圾随意堆放，污染环境”问题
（一）被投诉对象基本情况
群众反映的南湖逸家小区位于成都市双流区怡心街道清河社区顺兴路468号，由成都融创置地有限公司开发修建，四川省国嘉物业管理有限公司提供物业服务，共有住宅3570户，商铺418户，其中餐饮店92家。
中海右岸小区位于成都市双流区怡心街道清河社区剑南大道2688号，由成都信蜀投资发展有限公司开发修建，深圳市中海商业服务有限公司成都分公司提供物业服务，共有住宅7443户，商铺507户，其中餐饮店184家。
（二）现场调查情况
该问题与本轮次第X2SC202109170195号投诉案件反映问题重复。
经现场调查，南湖逸家小区和中海右岸小区底商店铺垃圾堆放不规范，环境卫生较差，保洁服务公司工作效率低下，不能常态化保持小区周边卫生整洁。群众反映“底商垃圾随意堆放，污染环境”问题属实。
二、关于“流经南湖逸家的河水水流不畅，形成死水，疑是因房地产开发及市政道路修建导致河道堵塞或不易清掏”问题
（一）被投诉对象基本情况
群众反映的“流经南湖逸家的河水”实为大湖堰河渠，南湖逸家小区内河道长度约150米，河水由江安河分流而来，起于双流区西航港街道原文星提灌站，自西北向东南方向流经西航港街道、怡心街道，后经天府新区汇入锦江，主要承担灌溉、行洪及怡心湖注水功能。
（二）现场调查情况
经现场调查，大湖堰河渠已过主汛期，目前渠内整体水量较小，水流较缓，并非死水。水面无漂浮物，现场快检水质达标。南湖逸家小区在修建时，对该段河道的河底和河堤进行了硬化，并在河岸修建了护栏，未造成河道堵塞或者不易清淤。群众反映“流经南湖逸家的河水水流不畅，形成死水，疑是因房地产开发及市政道路修建导致河道堵塞或不易清掏”问题不属实。
综上，群众反映问题部分属实。</t>
  </si>
  <si>
    <t xml:space="preserve">     一、处理情况
     责任领导：双流区副区长龚光辉；责任单位：怡心街办；责任人：怡心街办主任李吉。
     1.行政处罚情况：无。
     2.责成被投诉单位整改情况
     2021年9月19日，工作专班现场责令南湖逸家小区、中海右岸小区物业对底商区域进行一次全面清扫，垃圾已清理。（2021年9月19日已整改完成）
     下一步工作措施：
     一是由怡心街办负责，加大南湖逸家小区、中海右岸小区底商监督管理，督促商家规范堆放垃圾，加强公共区域巡查频率，及时清理垃圾及杂物，提高小区环境质量。
     二是由怡心街办负责，落实河长制工作责任制，加强河渠巡查和保洁，定期开展河渠清淤。
     二、回访情况
     9月19日，工作专班到南湖逸家小区及中海右岸小区回访群众20名，受访者对投诉办理结果表示满意。</t>
  </si>
  <si>
    <t>X2SC202109180139</t>
  </si>
  <si>
    <t>桥津下街成都诗峰建材有限公司是一家生产预拌砂浆的企业，不符合环保验收标准，企业场地四周的围挡形同虚设，围墙下端并无密封，场地污水直排到公司后小水沟，而小水沟距离岷江河仅一公里，污染岷江水质；该企业的污水沉淀池严重不达标，报废产品也没有按标准执行；国家对该类企业有严格不允许使用地下水的规定，但该企业长期使用地下水生产湿拌砂浆；该企业噪音污染严重，无隔音墙，夜间车辆及装载机噪音超标。</t>
  </si>
  <si>
    <t xml:space="preserve">    2021年9月19日—20日，由新津区公园城市建设局党组副书记、副局长李冲同志率工作专班开展现场调查处理工作。调查情况如下。
    一、被投诉对象基本情况。
    经调查，群众投诉的“桥津下街成都诗峰建材有限公司”实为成都市诗峰建材有限公司（以下简称“该公司”）2017年2月收购成都市新津航兴预制构件有限公司所设立，主要从事预拌砂浆生产、销售，场地位于成都市新津区花桥街道黄角树社区八组。该公司具备《工商营业执照》、《成都市预拌砂浆生产企业备案证书》、环评备案和排污许可手续等相关证照。
    二、现场调查情况
    （一）关于“不符合环保验收标准”的问题
    经调查，成都市新津航兴预制构件有限公司于2016年12月30日取得《建设项目备案通知》（新津环建报备[2016]206号），于2017年1月委托第三方开展验收监测（新瑞鑫环验字（2017）第0001号），于2020年4月8日进行了排污登记（登记号：91510132597276738T001Y）。群众反映问题不属实。
    （二）关于“企业场地四周的围挡形同虚设，围墙下端并无密封”的问题
    经调查，场地南侧有20米长彩钢瓦围挡，部分彩钢瓦存在破损现象，底部未完全密封。其余区域均为实体围墙。群众反映问题属实。
    （三）关于“场地污水直排到公司后小水沟，而小水沟距离岷江河仅一公里，污染岷江水质”的问题
    经调查，该公司生产废水处理设施沉淀池中的第三格（清水池）池壁设有1个地埋式涵管通向厂区外泄洪沟，清水池水位在涵管以下，现场无废水排放，该泄洪沟从厂界外至下游约500米段有灰白色沉淀物，涉嫌废水直排。该泄洪沟系季节性排水沟，经该公司厂界外至下游约2公里最终汇入岷江，汇入口下方约5公里为国控金马河岳店子下断面。经查阅《成都市大气水土壤污染防治“三大战役”领导小组办公室关于2021年1-8月水环境质量目标完成情况通报》（成污防“三大战役”办[ 2021 ] 87号），2021年8月和1-8月国控金马河岳店子下断面水质类别均达到地表水Ⅲ类水质标准。“污水直排”问题属实，“污染岷江水质”问题不属实。群众反映的问题部分属实。
    （四）关于“该企业的污水沉淀池严重不达标”的问题
    经调查，该公司设置了三级沉淀池，但运行不畅，第三格（清水池）池壁设有1个地埋式涵管通向厂区外泄洪沟。群众反映问题属实。
    （五）关于“报废产品也没有按标准执行”的问题
    经调查，该公司生产废料为压滤机尾砂，与新津县祥庆璐建材经营部签订了《压滤机尾砂处理协议》，将压滤机尾砂无偿提供给新津县祥庆璐建材经营部进行综合利用。群众反映问题不属实。
    （六）关于“国家对该类企业有严格不允许使用地下水的规定，但该企业长期使用地下水生产湿拌砂浆”的问题
    经现场调查，该公司场地内有3处地下水取水井，均未取得取水许可证。群众反映问题属实。
    （七）关于“该企业噪音污染严重，无隔音墙，夜间车辆及装载机噪音超标”的问题
    经现场调查，该公司在生产和运输过程中会产生噪音，紧临居民区的场地两侧设置了隔音墙，据附近群众反馈，在该公司生产与运输过程中有噪音，“噪音污染”问题属实，“无隔音墙”问题不属实。群众反映的问题部分属实。2021年9月19日，新津生态环境局对该公司厂界环境环境噪声开展现场监测。
    综上，群众反映问题部分属实。</t>
  </si>
  <si>
    <t xml:space="preserve">    一、处理情况
    （一）关于“企业场地四周的围挡形同虚设，围墙下端并无密封”的问题
    责任领导：新津区副区长谭馨海；责任单位：新津区政府；责任人：花桥街道党工委书记宋涛。
    1.行政处罚情况：无。
    2.责成被投诉单位整改情况：花桥街办责成该公司完成围墙修复工作。该工作已于2021年9月21日整改完成。
    （二）关于“场地污水直排到公司后小水沟”和“该企业的污水沉淀池严重不达标”的问题
    责任领导：新津区副区长熊健；责任单位：新津区政府；责任人：新津生态环境局局长吕光灿。
    1.行政处罚情况：2021年9月19日，新津生态环境局制作了《成都市生态环境局立案审批表》（成环立〔2021〕XJ052号），对该公司涉嫌违反法律、行政法规和国务院环境保护主管部门的规定设置排污口的问题进行立案调查。（2021年12月31日前完成）
    2.责成被投诉单位整改情况：2021年9月19日，新津生态环境局向该公司下达了《成都市生态环境局责令改正环境违法行为决定书》（成环责改字〔2021〕XJ052号），责成其立即对排污口进行封堵。该项整改工作已于2021年9月19日完成。
    （三）关于“国家对该类企业有严格不允许使用地下水的规定，但该企业长期使用地下水生产湿拌砂浆”的问题
    责任领导：新津区副区长李宁坤；责任单位：新津区政府；责任人：新津区水务局局长霍祥昭、综合执法局副局长张云。
    1.行政处罚情况：2021年9月19日，新津区综合执法局制作了《水事违法案件立案呈报表》（新水务立〔2021〕7号），针对该公司涉嫌无证取水的问题进行了立案调查。（2021年12月31日前完成）
    2.责成被投诉单位整改情况：新津区综合执法局会同区水务局责令该公司立即整改，于2021年9月19日现场封闭了3处私自设置的取水井。
    （四）关于“该企业噪音污染严重，无隔音墙，夜间车辆及装载机噪音超标”的问题
    责任领导：新津区副区长熊健；责任单位：新津区政府；责任人：新津生态环境局局长吕光灿。
    1.行政处罚情况：无。
    2.责成被投诉单位整改情况：待该公司厂界环境环境噪声现场监测报告出具后，新津生态环境局根据监测结果依法处理。（2021年12月31日前完成）
    二、回访情况
    9月21日上午，专案工作组到该被投诉公司及所在社区回访群众8名，受访者对投诉办理结果均表示认可。</t>
  </si>
  <si>
    <t>X2SC202109180166</t>
  </si>
  <si>
    <t>经济开发区拉法基大道13号及周边厂房粉尘严重，货车散落不明黑色粉状物。</t>
  </si>
  <si>
    <t>2021年9月19日，都江堰市副市长周俊同志率工作专班开展现场调查处理工作。经调查，情况如下：
    一、被投诉对象基本情况
    经查，群众反映的四川都江堰经济开发区拉法基大道13号共有企业5家，分别为都江堰市天兴硅业有限责任公司、都江堰市永强机电设备有限公司，都江堰市城磊建材有限公司、都江堰市溢汇食品有限公司、成都鑫钯凯静压主轴科技有限公司。拉法基大道13号北面为四川都江堰市古堰消防产品有限公司，南面为四川国济食品有限公司，西面为四川祥恒包装有限公司，东边为道路。
    上述8家企业营业执照、环保手续齐全，其中大气污染物主要成分为粉尘的是都江堰市天兴硅业有限责任公司和都江堰市城磊建材有限公司。
    二、现场调查情况
    2021年9月19日，工作专班现场检查时，都江堰市天兴硅业有限责任公司正在生产；都江堰市城磊建材有限公司因市场原因未生产，复产时间视上游企业订单需求而定。
  1.关于“经济开发区拉法基大道13号及周边厂房粉尘严重”问题
  都江堰市天兴硅业有限责任公司主要从事单质硅粉生产，生产过程中产生的主要废气污染物为粉尘，现场检查时，粉尘经旋风除尘、布袋除尘器收集后经15米高度排气筒高空排放，工作专班现场检查时，地面有积尘。都江堰市城磊建材有限公司主要从事混凝土添加料生产，主要原料为建筑垃圾、钢渣及煤渣，生产过程中产生的主要废气污染物为粉尘，经布袋除尘器收集后经15米高度排气筒高空排放。工作专班现场检查时，地面有积尘。群众反映情况属实。
  2.关于“货车散落不明黑色粉状物”问题
   经查，上述8家企业中，仅有都江堰市天兴硅业有限责任公司生产过程中会产生“黑色粉状物”，即该公司产品单质硅粉。2021年9月19日，工作专班现场检查时，未见货车装运进出，该公司出入园区道路未见洒落的黑色单质硅粉，但厂区地面存在货车车轮痕迹且少量存在黑色单质硅粉。群众反映情况属实。
  综上，群众反映问题属实。</t>
  </si>
  <si>
    <t xml:space="preserve">   一、处理情况
  （一）关于“经济开发区拉法基大道13号及周边厂房粉尘严重”问题
责任领导：都江堰市副市长周俊；责任单位：都江堰市政府；责任人：都江堰市经济科技和信息化局局长周小东、都江堰生态环境局局长王健、青城山旅游装备产业功能区管委会主任张思学。
   1.行政处罚情况：无。
   2.责成被投诉单位整改情况：2021年9月19日，都江堰生态环境局委托第三方机构对都江堰市天兴硅业有限责任公司有组织排放的粉尘及厂界无组织粉尘进行了执法监测。根据第三方机构于2021年9月26日出具的检测报告（凯乐检字〔2021〕第090696W号），检测结果表明，该企业有组织排放废气所测指标符合《大气污染物综合排放标准》（DB16297-19967）表2中二级标准限值。
  （二）关于“货车散落不明黑色粉状物”问题
  责任领导：都江堰市副市长周俊；责任单位：都江堰市政府；责任人：都江堰市经济科技和信息化局局长周小东、都江堰生态环境局局长王健、都江堰市交通运输局局长苟绍波、青城山旅游装备产业功能区管委会主任张思学。
  1.行政处罚情况：无。
  2.责成被投诉单位整改情况：2021年9月19日，工作专班现场要求都江堰市天兴硅业有限责任公司立即对散落的单质硅粉进行清理，确保厂区及道路清洁。2021年9月20日，工作专班现场复检时，企业已按要求完成清理。（2021年9月20日已完成整改）
  下一步，都江堰市经济科技和信息化局、都江堰生态环境局、都江堰市交通运输局及青城山旅游装备产业功能区将加强对企业的日常监管工作，一是督促企业严格落实企业主体责任，生产过程中环保治理设施正常运行，确保粉尘达标排放；二是督促都江堰市天兴硅业有限责任公司加强源头管控，规范运输车辆管理，货运车辆出厂前进行保洁，青城山旅游装备产业功能区加强园区内市政道路清扫保洁；三是待都江堰市城磊建材有限公司恢复生产后，由都江堰生态环境局委托第三方机构对其粉尘排放进行执法监测，如有环境违法违规行为，依法依规查处；四是加强周边群众意见的收集和反馈，及时、妥善处理环境保护相关问题。
  二、回访情况
  9月21日，工作专班到拉法基大道周边回访群众代表10名，受访者均对投诉办理结果表示满意和认可。</t>
  </si>
  <si>
    <t>X2SC202109180124</t>
  </si>
  <si>
    <t>都江堰工业区就业创业基地里的雅泰建材公司常年刺鼻气味扰民，灰尘大，车间乱堆废旧橡胶废品。</t>
  </si>
  <si>
    <t>2021年9月19日，都江堰市副市长周俊同志率工作专班开展现场调查处理工作。经调查，情况如下。
  一、被投诉对象基本情况
  经查，群众反映的雅泰建材公司实为四川雅泰建材有限公司，位于都江堰市经济开发区就业创业基地内，租用就业创业基地2号、4号、6号厂房进行生产。其中，2号厂房主要以铝塑板边角余料为原料从事铝塑板边角料磨粉，4号厂房和6号厂房主要以PE料为原料从事铝塑板的生产。
  四川雅泰建材有限公司2013年10月15日注册成立（统一社会信用代码91510181080614597Q）。6号厂房《铝塑板、铝单板生产项目环境影响报告表》于2015年7月2日取得原都江堰市环境保护局（现成都市都江堰生态环境局）审查批复（都环建函〔2015〕112号），2017年1月26日取得原都江堰市环境保护局（现成都市都江堰生态环境局）《关于铝塑板、铝单板生产项目竣工环境保护验收批复》（都环建验〔2017〕18号）；2号厂房《铝塑板边角料磨粉项目环境影响报告表》于2020年3月23日取得都江堰生态环境局审查批复（成都环承诺环评审〔2020〕8号），2021年4月10日完成竣工环境保护自行验收；4号厂房《铝塑板技术改造项目环境影响报告表》于2020年12月29日取得都江堰生态环境局审查批复（成都环承诺环评审〔2020〕32号），2021年8月23日完成竣工环境保护自行验收。2021年9月14日，四川雅泰建材有限公司完成固定污染源排污登记（登记编号：91510181080614597Q002X）。
    二、现场调查情况
    2021年9月19日，工作专班现场检查时，该公司2号厂房、6号厂房正在生产，4号厂房未生产。
   1.关于“常年刺鼻气味扰民”问题
   该公司产生生产废气的为4号厂房、6号厂房。经核查，该公司铝塑板在生产过程中，PE粉末加热融化挤出工序以及高分子膜热压熔融工序会产生有机废气（主要成分为非甲烷总烃，有一定异味）。4号厂房产生的有机废气经集气罩收集后，通过喷淋塔+二级活性炭处置后高空排放，6号厂房产生的有机废气经集气罩收集后，通过活性炭处置后高空排放。工作专班现场时，厂房内有轻微异味。群众反映情况属实。
  2.关于“灰尘大”问题
   该公司2号厂房铝塑板边角料磨粉项目在下料、破碎、磨粉工序会产生粉尘，经集气罩收集后通过脉冲除尘器收集处理，最后通过15米高排气筒排放；4号厂房铝塑板、铝单板生产项目在投料、混料工序会产生粉尘，经集气罩收集后，通过喷淋塔+二级活性炭处置后高空排放。6号厂房生产工艺不产生粉尘。工作专班现场检查时，2号厂房、6号厂房地面有积尘。群众反映情况属实。
  3.关于“车间乱堆废旧橡胶废品”问题
  工作专班对该公司3个厂房进行了检查，未发现废旧橡胶废品，车间内原料使用编织袋储存有序堆放，成品有序堆放于成品区，群众反映情况不属实。
  综上，群众反映问题部分属实。</t>
  </si>
  <si>
    <t xml:space="preserve">  一、处理情况
  （一）关于“常年刺鼻气味扰民”问题
   责任领导：都江堰市副市长周俊；责任单位：都江堰市政府；责任人：都江堰市经济科技和信息化局局长周小东、都江堰生态环境局局长王健、青城山旅游装备产业功能区管委会主任张思学。
   1.行政处罚情况：无。
   2.责成被投诉单位整改情况：2021年9月19日，都江堰生态环境局委托第三方机构对该公司废气排放（含粉尘）情况开展了执法监测。根据第三方机构于2021年9月25日出具的检测报告（凯乐检字〔2021〕第090697W号），检测结果表明，该企业有组织排放废气所测指标颗粒物排放浓度符合《大气污染物综合排放标准》（GB16297-1996)表2中二级标准限值，非甲烷总烃符合《四川省固定污染源大气挥放性有机物排放标准》（DB51/2377-2017）表3中涉及有机物溶剂生产和使用的其它行业标准限值。
  （二）关于“灰尘大”问题
  责任领导：都江堰市副市长周俊；责任单位：都江堰市政府；责任人：都江堰市经济科技和信息化局局长周小东、都江堰生态环境局局长王健、青城山旅游装备产业功能区管委会主任张思学。
   1.行政处罚情况：无。
   2.责成被投诉单位整改情况：2021年9月19日，都江堰生态环境局委托第三方机构对该公司废气排放（含粉尘）开展了执法监测。根据第三方机构于2021年9月25日出具的检测报告（凯乐检字〔2021〕第090697W号），检测结果表明，该企业有组织排放废气所测指标颗粒物排放浓度符合《大气污染物综合排放标准》（GB16297-1996)表2中二级标准限值，非甲烷总烃符合《四川省固定污染源大气挥放性有机物排放标准》（DB51/2377-2017）表3中涉及有机物溶剂生产和使用的其它行业标准限值。
   下一步，都江堰市相关部门及青城山旅游装备产业功能区将加强对企业的日常监管工作，一是督促企业严格落实企业主体责任，强化环保治理设施运行维护，确保生产废气（含粉尘）达标排放；二是加强周边群众意见的收集和反馈，及时、妥善处理环境保护相关问题；三是积极搭建沟通平台，调解企业和群众之间的分歧和矛盾。
  二、回访情况
  9月21日，工作专班到都江堰市经济开发区就业创业基地及周边回访群众代表10名，受访者均对投诉办理结果表示满意和认可。</t>
  </si>
  <si>
    <t>X2SC202109180126</t>
  </si>
  <si>
    <t>都江堰新建小学对面的闲庭农家乐噪音扰民。</t>
  </si>
  <si>
    <t xml:space="preserve">        2021年9月19日，都江堰市副市长谭凌云同志率工作专班开展现场调查处理工作。经调查，情况如下。
        一、被投诉对象基本情况
        群众反映的“都江堰市新建小学对面的闲庭农家乐”应为“都江堰市都市闲庭农家院”，位于都江堰市银杏街道学府社区学府路321号，经营类型为个体工商户，社会统一信用代码为：92510181L48436455T，食品经营许可证编号为：JY25101810033751。经营者刘某某，经营范围为中餐类制售、批发兼零售预包装食品。
        二、现场调查情况
        2021年9月19日，工作专班对“都江堰市都市闲庭农家院”进行现场核查，询问经营场所负责人，并对其邻近小区居民进行了走访。经查，“都江堰市都市闲庭农家院”近期接待了数批少数民族客人用餐，部分客人在中午用餐过程中请农家院经营业主提供音响设备供其歌舞娱乐，经营业主将自备移动音响免费提供给顾客使用，顾客在歌舞娱乐时音量较大，对周围居民造成一定噪音干扰。
综上，群众反映问题属实。</t>
  </si>
  <si>
    <t xml:space="preserve">        一、处理情况
        责任领导：都江堰市副市长谭凌云；责任单位：都江堰市政府；责任人：都江堰市文化体育和旅游局局长曾岷、综合行政执法局局长李青禾、银杏街道党工委书记陈凯。
        （一）行政处罚情况：无。
        （二）责成被投诉单位整改情况：2021年9月19日10时，工作专班现场对“都江堰市都市闲庭农家院”经营业主进行法制宣传和批评教育，责成其在后续经营活动中文明经营，在场所内张贴“请勿高声喧哗”等温馨提示，积极劝导客人文明用餐，不高声喧哗，如需使用音响设备时，提醒顾客注意播放音量和播放时段，避免出现类似噪音扰民的情况。
        2021年9月19日18时30分，经工作专班现场核查，“都江堰市都市闲庭农家院”已按要求落实整改措施。
        下一步，都江堰市相关职能部门将会同银杏街办，按照“部门联动、属地管理、齐抓共管”的原则，加强辖区内餐饮业的常态化管理，发现问题及时处理。
        二、回访情况
        9月20日上午，工作专班到被投诉单位周边商铺和小区回访群众代表8名，受访者对投诉办理结果表示满意。</t>
  </si>
  <si>
    <t>X2SC202109180193</t>
  </si>
  <si>
    <t>西航港大件路口成都兴红英汽车销售服务部黎勇利用收废机油资格证书，将收购的废机油倒卖给无资质的单位和个人。</t>
  </si>
  <si>
    <t>一、基本情况
群众向中央第五生态环境保护督察组反映“西航港大件路口成都兴红英汽车销售服务部黎勇利用收废机油资格证书，将收购的废机油倒卖给无资质的单位和个人”问题。
二、现场调查情况
2021年9月19日，双流区政府组建工作专班开展现场调查处理工作，自贸区双流管理局专职副局长胡劲松同志进行核查。经调查，情况如下：
（一）被投诉对象基本情况
群众反映的“成都兴红英汽车销售服务”实为成都兴红英汽车维修有限公司（以下简称兴红英汽修公司），法定代表人：刘某某，统一社会信用代码：9151012259727743IU，原址位于双流区西航港街道桂花堰社区成白路北段大件路口，2021年8月1日搬迁至双流区黄甲街道航枢大道二段，主要从事汽车销售和维修。
该公司生产工艺为：维修保养－钣金－打磨－喷漆。该公司打磨工序产生粉尘，喷漆产生有机废气；打磨粉尘通过干磨机自带的布袋除尘器收集，喷漆有机废气经喷漆房+UV光氧+过滤棉处理后，经15米排气筒排放。建有危险废物暂存间和管理台账，签订有处置协议。
该公司面积不足5000平方米，按照《建设项目环境影响评价分类管理名录》（2021年版）第五条“本名录未作规定的建设项目，不纳入建设项目环境影响评价管理”和第121项“汽车、摩托车维修场所”的规定，该公司不纳入建设项目环境影响评价管理。
（二）现场调查情况
经调查，2020年1月1日，兴红英汽修公司与具有危险废物经营许可证（编号：蒲环危510131001号）的成都中丰再生物资回收有限公司签订废矿物油收集委托合同，合同有效期从2020年1月1日至2023年12月31日。2020年1月1日－2021年9月19日，该公司分五批共计2.9吨，将废矿物油交由成都中丰再生物资回收有限公司处置，均执行了转移联单，现场没有发现该公司将收购的废机油倒卖给无资质的单位和个人。同时，经现场调取该公司员工考勤表和工资表等材料以及询问该公司负责人刘某某，该公司没有名为“黎某”的员工。经走访该公司附近群众，也表示未听说该公司倒卖废机油的情况。
综上所述，群众反映问题不属实。</t>
  </si>
  <si>
    <t>不属实</t>
  </si>
  <si>
    <t>一、处理情况
无。
二、回访情况
9月19日，工作专班到投诉单位附近走访群众11名，受访者对投诉办理结果均表示满意。</t>
  </si>
  <si>
    <t>X2SC202109180121</t>
  </si>
  <si>
    <t>温江污水处理厂的污水通过灌溉渠排到九江街道的农田，污染地下水。</t>
  </si>
  <si>
    <t>2021年9月19日，由温江区水务局局长王丽同志率工作专班开展现场调查处理工作。经调查，情况如下：
一、被投诉对象基本情况
经现场核实，群众所述的温江污水处理厂实为位于温江区涌泉街办官河社区的温江区城市污水处理厂。该污水处理厂共一期、二期、三期3个部分，均已按照环评要求完成环保自主验收，取得排污许可证（编号：91510115780131748U001V、915101157921791781H001Q、91510115MA677B2N3H001R）。温江区城市污水处理厂现设计处理总规模为12万吨/日，出水标准执行《四川省岷江、沱江流域水污染排放标准》（DB51/2311-2016），其一、二、三期排口处均安装有在线监控设施，并与成都市污染源自动监控中心联网，监控因子有：COD、氨氮、总磷、总氮、流量、pH。温江区城市污水处理厂一、二、三期各有1个外排水排口，其中一期、二期外排水汇聚后与三期外排水汇合，再经入河排污口（编号：FC-510115-0007-SH-00）排入泉水河。
二、现场调查情况 
（一）关于“通过灌溉渠排到九江街道的农田”问题
9月19日，经工作专班现场排查，温江区城市污水处理厂出水（达标排放）确系排入泉水河温江段（灌溉渠），并流入双流区境内，流入双流区的部分水经九江街道灌溉渠进入农田，该问题情况属实。
（二）关于“温江污水处理厂的污水污染地下水”问题
2020年6月起，温江区水务局委托第三方公司每月对温江区城市污水处理厂进行全面评估考核，考核结果均显示该理厂运维正常，并由第三方公司每月随机对温江区城市污水处理厂出水进行取样检测，检测结果均显示出水达标排放。
9月19日，工作专班现场查阅温江区城市污水处理厂2021年6月—8月水质在线监测数据以及第三方检测报告，温江区城市污水处理厂出水水质符合《四川省岷江、沱江流域水污染排放标准》（DB51/2311-2016），水质标准优于农田灌溉水质标准。
9月19日，温江区环境监测站对城市污水处理厂入河排污口进行水质采样、监测，检测报告（温环监字（2021）第0246号）显示，按照《城镇污水处理厂污染物排放标准》（GB18918-2002）、《四川省岷江、沱江流域水污染物排放标准》（DB51/2311-2016）标准，全部达标。
群众反映“温江污水处理厂的污水污染地下水”问题情况不属实。
综上，群众反映问题部分属实。</t>
  </si>
  <si>
    <t>一、处理情况
责任领导：温江区副区长陈捷；责任单位：温江区水务局；责任人：温江区水务局局长王丽、温江生态环境局副局长刘红春、涌泉街办副主任吴仕全。
（一）温江区水务局负责，采取定期、不定期的方式，加大对全区污水处理厂的监督管理力度，同时组织第三方专业机构，加强对污水处理厂运维情况的考核与督促整改，确保污水处理厂出水达标排放。
（二）温江生态环境局负责，加强对温江区城市污水处理厂双随机监管，如发现有环境违法行为，依据相关法律法规予以立案查处。
（三）涌泉街办负责，加强对泉水河（温江段）水环境排查整治，对该区域周边散居居民、其它污染点源进行排查，防止反弹。
二、回访情况
9月20日，专案工作组到被投诉单位周边小区、村社回访群众代表6名，受访者对投诉办理结果表示认可。</t>
  </si>
  <si>
    <t>D2SC202109180044</t>
  </si>
  <si>
    <t>高升桥南街3号苑小区，普遍存在一楼住户住改商，改为麻将馆的现象，噪音污染严重，商家提供餐食，油烟污染严重。小区有很多流浪猫，每天早上叫声扰民，排泄物到处是，散发臭味。</t>
  </si>
  <si>
    <t>2021年9月19日，由浆洗街街办副主任杨帆同志，武侯区综合执法局第一大队大队长张晖同志，商务局副局长徐庆同志，规划和自然资源局副局长陈海霞，公安分局双楠派出所副所长竹亮同志率工作专班开展现场调查处理工作。经调查，情况如下：
（一）被投诉对象基本情况
被投诉高升桥南街3号苑小区位于高升桥南街3号，该小区建成于1996年，共11栋，420户，该小区由蓝润物业公司负责日常管理。
（二）现场调查情况
1.关于“高升桥南街3号苑小区，普遍存在一楼住户住改商，改为麻将馆的现象，噪音污染严重，商家提供餐食，油烟污染严重”问题
经工作专班现场调查，该小区一楼涉及改变房屋性质经营麻将馆的住户有1户，位于该小区11栋1单元1号，经营者为陈某某，现场面积为80平方米，屋内共放置有8张机麻桌，麻将馆尚未营业。经走访小区物业及居民，确实有打麻将扰民情况。住户家内有生活厨房，厨房内设有家用抽油烟机，麻将馆尚未营业。经走访小区物业及居民，麻将馆提供午餐服务。群众反映情况属实。
2.关于“小区有很多流浪猫，每天早上叫声扰民，排泄物到处是，散发臭味”问题
经工作专班现场调查，麻将馆经营者陈某某长期给流浪猫投食，引来流浪猫聚集，噪音扰民，排泄物散发臭味。群众反映情况属实。
综上，群众反映问题属实。</t>
  </si>
  <si>
    <t>一、处理情况
（一）关于“高升桥南街3号苑小区，普遍存在一楼住户住改商，改为麻将馆的现象，噪音污染严重，商家提供餐食，油烟污染严重”问题
责任领导：武侯区副区长唐毅；责任单位：浆洗街街办；责任人：浆洗街街办副主任杨帆。
1.行政处罚情况：无。
2.责成被投诉单位整改情况
（1）武侯区公安分局双楠派出所向经营者陈某某宣讲了《中华人民共和国环境噪声污染防治法》和《治安管理处罚法》，要求严格控制噪音，避免噪音扰民行为，并责令商家负责人作出了书面承诺。（2）2021年9月19日，武侯区市场监督管理局依据《无证无照经营查处办法》第六条、第十一条之规定，对陈某某无证照擅自从事经营活动的行为，开具《责令改正通知书》（成武市监改〔2021〕JX-091901号），责令其立即停止经营活动。（3）浆洗街街办督促院落管理方蓝润物业公司加强小区管理，发现类似问题及时制止、上报。（2021年9月19日已整改完成）
（二）关于“小区有很多流浪猫，每天早上叫声扰民，排泄物到处是，散发臭味”的问题
责任领导：武侯区副区长赵毅；责任单位：浆洗街街办；责任人：浆洗街街办副主任杨帆。
1.行政处罚情况：无。
2.责成被投诉单位整改情况
2021年9月19日，浆洗街街办责成蓝润物业公司对小区内动物排泄物进行清扫，并对小区公共区域进行消杀处理。2021年9月19日，蓝润物业公司完成对小区公共区域的灭蚊、灭虫、除臭药水的喷洒；清除了喂养流浪猫的器皿，杜绝为流浪猫投喂食物的行为，避免流浪猫聚集，现场发现流浪猫聚集，立即驱离。同时在小区进行宣传引导，引导业主爱护环境卫生，共建美好家园。（2021年9月19日已整改完成）
二、回访情况
9月20日，专案工作组到被投诉小区回访群众代表10名，受访者对投诉办理结果认可。</t>
  </si>
  <si>
    <t>D2SC202109180041</t>
  </si>
  <si>
    <t>新界小区三期一楼的钢琴工作室，经营噪音扰民。</t>
  </si>
  <si>
    <t>2021年9月19日，簇锦街道党工委书记兰海率工作专班开展现场调查处理工作。经调查，情况如下。
（一）被投诉对象基本情况
投诉人反映的新界小区三期一楼的钢琴工作室位于新界三期小区底层商铺。该商家办理了营业执照，营业执照名“武侯区钢的琴乐器店”，统一社会信用代码92510107MA6AK9M19T，经营范围为“销售：钢琴及零配件；乐器租赁服务”。
（二）现场调查情况
经工作专班现场调查，“武侯区钢的琴乐器店”店内有4个隔间作为钢琴室，每个隔间均有1台钢琴，经询问商家，商家称有在店内进行钢琴培训行为，钢琴培训时会产生声音，对周边居民会造成影响。
综上，群众反映问题属实。</t>
  </si>
  <si>
    <t>一、处理情况
责任领导：武侯区委常委、政法委书记王亚滨；责任单位：簇锦街办；责任人：簇锦街办副主任王正国。
（一）行政处罚情况：无。
（二）责成被投诉单位整改情况
簇锦街办要求“武侯区钢的琴乐器店”严格按照营业执照上标注的经营范围进行经营活动，停止钢琴培训行为，待取得相关合法手续并加装隔音措施后方可进行培训活动。商家对此进行了书面承诺。簇锦街办将加强巡查，督促商家规范经营。（2021年9月19日前完成整改）
二、回访情况
9月19日，专案工作组到被投诉单位周边小区回访群众代表8名，受访者对投诉办理结果认可。</t>
  </si>
  <si>
    <t>D2SC202109180039</t>
  </si>
  <si>
    <t>富丽东方小区地下停车场的路面破损，扬尘大，通风差，尾气异味大。</t>
  </si>
  <si>
    <t xml:space="preserve">    2021年9月19日，由保和街办主任段莹莹、成华区住房建设和交通运输局副局长李冕同志率工作专班开展现场调查处理工作。经调查，情况如下。
    （一）被投诉对象基本情况
    投诉人反映的“富丽东方小区”位于成华区保和街道和美东路8号，由四川蓝光和骏实业有限公司于2009年1月建成交付，为商品住宅小区。该小区地下一层为规划停车场，占地面积24800余平方米，地下停车位811个，现有住户2748户10000余人，地下停车场登记机动车辆1000辆。由四川蓝光嘉宝服务集团股份公司成都分公司（以下简称“嘉宝物业”）提供物业管理服务。
    （二）现场调查情况
    经查，富丽东方小区地下停车场已交付使用超过10年，进出车辆频繁，地面受潮气、碾压影响，导致地面水泥表层脱落翻砂、出现破损，车辆在进出过程中，碾压地面造成扬尘。该地下停车场共有排气口6个，无专用通风设施导致通风受阻，目前由嘉宝物业通过启用消防通风设施进行排换气，每周两次，每次5小时；该停车场车辆数量多、使用率高，空气中存在车辆残留尾气。
综上，投诉人反映问题属实。</t>
  </si>
  <si>
    <t xml:space="preserve">    一、处理情况
    责任领导：成华区副区长何特；责任单位：成华区政府；责任人：保和街办主任段莹莹，成华区住房建设和交通运输局局长程松。
    1.行政处罚情况：无。
    2.责成被投诉单位整改情况（2021年9月21日已完成整改工作）
    2021年9月19日，成华区住房建设和交通运输局要求嘉宝物业立即对地下停车场破损地面进行修复，防止扬尘；确保地下消防通风设施正常运行，做到每日启动，每日不少于5小时，加快地下停车场内空气抽排和循环，消除汽车尾气异味。保和街办要求社区和嘉宝物业共同做好《中华人民共和国环境保护法》《中华人民共和国大气污染防治法》等法律法规宣讲和教育，不断提高广大业主环保意识，引导居民在地下停车场缓慢行驶，文明行车。同时，督促嘉宝物业对地下停车场做好清扫保洁和定期冲洗，减少积尘。
    2021年9月21日，经工作专班现场核查，该小区地下停车场通风设施正常开启，汽车尾气异味已消除。嘉宝物业已完成对地下停车场破损地面修复；对未破损地面已进行清理、冲洗，现场无积沙扬尘；在地下停车场已张贴“文明行车、车辆慢行”标语。投诉人反映问题已解决。
    下一步，保和街办督促嘉宝物业通过微信推送、张贴海报等形式广泛开展宣传活动，引导居民业主在小区内降低车辆行驶速度，发动群众共建共创文明小区。成华区住房建设和交通运输局督促指导嘉宝物业强化小区物业管理，提高物业服务意识和水平，加大清扫保洁频次，保持通风抽排设施定时开启，发现类似问题及时处置。
    二、回访情况
    9月21日，专案工作组到和美东路富丽东方小区随机回访群众代表14名，受访者对投诉办理结果满意。</t>
  </si>
  <si>
    <t>X2SC202109180067</t>
  </si>
  <si>
    <t>高新南区融创香璟台小区居民深受梓州大道车辆噪音影响。</t>
  </si>
  <si>
    <t>　　2021年9月19日—20日，由成都高新公安分局党委委员、副局长刘荣平同志率工作专班开展现场调查处理工作。经调查，情况如下。
　　（一）被投诉对象基本情况
　　梓州大道位于成都市高新区中和街道；是我市南北向一条具有快速通行功能的主干路，连接高新区和天府新区，更是“中优”和“南拓”的重要支撑性道路。该道路为三块板主辅道形式，主道机动车双向6车道，限速80公里/小时，辅道机动车双向4车道，其中高新区段（世纪城东路至海昌北路以北约200米）限速40公里/小时。 
　　投诉人反映的“融创香璟台小区”位于成都高新区中和街道锦蜀街37号，该小区实际名为“融创香璟台西苑1号院”，靠近梓州大道。
　　2018年4月23日起，交警六分局在该路段实施主道禁止货运汽车通行的交通管理措施，辅道机动车限速值由60km/h调整40km/h。同时，全线新增设配套交通标志190面，新安装电子抓拍设备13套，对机动车鸣笛、货车违法驶入主道、超速行驶等违法行为实施自动抓拍。今年以来（截止2021年8月31日），已抓拍并处罚违禁驶入大型货车2659台次，机动车超速20%以下1142台次，机动车超速20%以上未达50%  431台次，机动车违反禁止鸣笛3139台次。
　　针对车辆鸣笛可能带来的噪声影响，交警六分局在主要居民区“融创香璟台”小区所处梓州大道路段设置了禁止鸣笛标识，在该路段开展了常态化对货车超限超载、违规鸣笛整治，并对违禁驶入和有驶入倾向的大型货车进行警告劝离。
　　（二）现场调查情况
　　工作专班于2021年9月19日22时30分至次日凌晨，在梓州大道(融创香璟台旁边路段)设卡检查，未发现有机动车鸣笛现象和大功率改装车“炸街”噪音扰民现象。
　　2021年9月19日20时至23时，成都高新区生态环境城管局委托四川卡夫检测技术有限公司在成都高新区融创香璟台西苑3栋4单元1201房近梓州大道窗外1m处进行噪音监测，监测结果显示该点位昼间为70dB，结果评价为达标，夜间为68dB，结果评价为不达标。
　　综上，群众反映问题属实。</t>
  </si>
  <si>
    <t>　　一、处理情况
　　责任领导：成都高新区党工委委员、公安分局长陶旭东；责任单位：成都高新区管委会；责任人：成都高新公安分局治安署署长肖浩杰，成都高新区公安分局中和派出所所长袁云强。
　　1.行政处罚情况：无。
　　2.责成被投诉单位整改情况
　　交警六分局进一步强化警力部署，从2021年9月18日起，交警六分局成立工作专班，在每日22时30分至次日7时00分，通过流动巡查和定点值守等方式，加大对梓州大道的巡查，重点发现并查处货车超载超速、违规鸣笛等突出违法。同时，依托该区域货车限行电子警察抓拍设备，以科技手段加强对该区域大型货车禁行的管理。
　　二、回访情况
　　9月20日，专案工作组到成都高新区融创香璟台小区回访群众代表6名，受访者对投诉办理结果表示认可。</t>
  </si>
  <si>
    <t>X2SC202109180101</t>
  </si>
  <si>
    <t>锦江区青莲上街锦江印象东门边上的巧妹面馆，每天营业至凌晨4、5点钟，噪音扰民，影响周边小区居民生活。</t>
  </si>
  <si>
    <t xml:space="preserve">        2021年9月19日，锦江区副区长郑麟率工作专班开展现场调查处理工作。经调查，情况如下。
        一、被投诉对象基本情况
        群众反映的“巧妹面馆”位于锦江区“清安街1号居民公社”小区1层附1号，紧邻锦江印象小区东门。“清安街1号居民公社”小区为独立式7层建筑，1层为商铺，2-7层为住宅，建成于2000年，共有2个单元35户居民。
        二、现场调查情况
        经现场调查核实，“巧妹面馆”主要经营面食，现场无食品加工产生油烟操作，营业面积约20㎡，内设桌子5张，现场未能提供营业执照与食品安全许可证。经走访群众了解，该店每天经营至凌晨2、3点，偶尔经营至凌晨4、5点，噪声主要来源于食客大声交谈和喧哗，对周边居民造成一定影响。
        综上，群众反映问题属实。</t>
  </si>
  <si>
    <t xml:space="preserve">    一、处理情况
        责任领导：锦江区副区长郑麟；责任单位：锦官驿街办；责任人：锦官驿街办主任张骁勇。
        1.行政处罚情况：无。
        2.责成被投诉单位整改情况：锦江区公安分局向“巧妹面馆”店铺负责人宣讲《中华人民共和国噪声污染防治法》和《治安管理处罚法》，要求其严格控制噪声，调整营业时间，避免噪声扰民。（2021年9月19日已完成整改）
         锦官驿街办要求“巧妹面馆”严格履行主体责任，在经营期间，杜绝顾客大声喧哗、严控噪声，避免噪声扰民；要求经营者张贴营业时间表和注意事项提示，加强对就餐人员的劝导和提示，制止大声喧哗等不文明行为。（2021年9月19日已完成整改）
        锦江区市场监管局针对“巧妹面馆”未提供营业执照与食品安全许可证的行为，要求其立即停止经营行为。“巧妹面馆”现已自行停业。（2021年9月17日已完成整改）
        下一步，锦江区一是责成锦官驿街办继续严格履行属地监管职责，加强巡查监管力度，会同相关职能部门不定期开展联合整治，对发现的噪声扰民等违法违规问题及时进行处置。二是责成锦江区公安分局进一步加大对该区域的监管力度，发现噪声扰民等违法行为，依法进行处理。三是责成锦江区市场监管局按照市场监管职能职责，依法加强对此区域餐饮企业食品安全监管，主动配合锦官驿街办开展综合整治，依法查处违法经营行为。
        二、回访情况
        9月20日，工作专班到被投诉单位周边小区回访群众代表7名，受访者对投诉办理结果表示认可。</t>
  </si>
  <si>
    <t>X2SC202109180247</t>
  </si>
  <si>
    <t>锦江区三官堂街16号望江嘉苑裙楼有一圈商铺，没有公共烟道，肖仙仙小龙虾（羊肉汤）距离居民楼不足20米，油烟严重扰民。</t>
  </si>
  <si>
    <t xml:space="preserve">        2021年9月19日，锦江区委常委、副区长黄婉率工作专班开展现场调查处理工作。经调查，情况如下。
        一、被投诉对象基本情况
        望江嘉苑小区位于锦江区三官堂街16号，为商住两用，于2003年交付使用，由成都利丰物业有限公司（以下简称物业公司）提供物业管理服务。该小区总面积122000㎡，共有20栋，住宅935户。小区裙楼共有22户商铺，未设置专用烟道，21户商铺营业类型为非餐饮，1户商铺营业类型为餐饮，系群众反映的“肖仙仙小龙虾（羊肉汤）”。
        “肖仙仙小龙虾（羊肉汤）”实为肖仙仙羊肉汤锅（以下简称“肖仙仙”），位于裙楼临街一层，占据底层5间商铺，营业面积为417㎡，于2013年11月开始营业至今，楼上无住户，距居民楼约19米。2017年原龙舟路街办在巡查过程中发现肖仙仙无专用烟道，且油烟处理设施安装不完善，立即安排人员处理，督促商家安装油烟净化器，商家积极配合整改，购买油烟净化设备完成安装并正常使用。2021年8月，锦江区综合执法局东湖执法队约谈肖仙仙负责人1次，针对居民反映油烟问题，要求肖仙仙负责人提供油烟检测报告，并做好日常油烟净化设备的清洗维护工作。
        二、现场调查情况
        经锦江区规划和自然资源局现场调查核实，望江嘉苑裙楼位于三官堂街东侧，于2002年12月31日取得《建设工程规划许可证》（成规建筑〔2002〕0716号），在配套规划方案总平面图中，群众投诉的裙楼一层建筑规划用途为商业，未设置专用烟道。
        经锦江区市场监管局东湖市场监管所调查核实，肖仙仙于2013年10月9日注册，证照齐全，真实有效。
        经东湖街办、锦江区综合执法局现场调查核实，肖仙仙厨房内安装三台大型油烟净化设备，主要堆放原材料为各式羊肉，现场有一口正在熬煮羊肉汤的大锅，大锅旁有四口小锅，厨房后门敞开。
        该店提供了2021年8月19日经四川铁环检测技术有限公司现场检测的油烟检测报告（铁环检字（2021）第08106号），检测结果符合《饮食业油烟排放标准（试行）》（GB 18483-2001）表2中最高允许排放浓度限值。同时提供了2021年8月16日由四川捷净达环保工程有限公司对厨房油烟系统的清洗结案报告。
        经向该店负责人了解，该店主要经营项目为羊肉汤锅，对羊肉熬煮前会有产生油烟的炒制工序，并有羊肉膻味，对周边居民有一定影响。
        综上所述，群众反映问题基本属实。</t>
  </si>
  <si>
    <t xml:space="preserve">     一、处理情况
        责任领导：锦江区委常委、副区长黄婉；责任单位：东湖街办；责任人：东湖街办主任周净。
        1.行政处罚情况：无。
        2.责成被投诉单位整改情况：东湖街办会同锦江区综合执法局要求肖仙仙做好油烟净化设备的定期清洗与维护，并建立台账，发现问题及时整改；立即安装闭门器，在产生油烟的炒制过程中，封闭厨房后门，确保油烟不外泄。（2021年9月24日已完成整改）
        锦江区住建和交通局督促物业公司加大日常维护管理工作，增加商铺周围垃圾清理频次，维持周边环境卫生清洁；对油烟扰民的商户，履行发现、劝阻、报告义务，积极配合相关部门执法工作。（2021年9月19日已完成整改）
        下一步，锦江区将持续加强问题点位的监督管理，一是责成东湖街办严格履行属地监管职责，加强对肖仙仙的日常巡查检查工作，督促该店铺加大对油烟净化设备的清洗力度，建立清洗台帐，发现问题立即进行整改。二是责成锦江区住建和交通局监督指导物业公司按照物业合同积极履行物业责任，落实对住户及周边商铺的日常管理工作。三是责成锦江区综合执法局持续开展日常巡查检查工作，加强动态管理，发现问题及时处置。四是责成东湖街办会同相关部门开展综合整治，发现问题依法依规进行处理；多部门建立动态协调机制，保障工作成效。
        二、回访情况
        9月19日，工作专班到被投诉小区回访群众代表7名，受访者对投诉办理结果表示认可。</t>
  </si>
  <si>
    <t>X2SC202109180115</t>
  </si>
  <si>
    <t>天府新区正兴镇大安小区教师公寓楼下很多火锅店，油烟直排扰民。</t>
  </si>
  <si>
    <t>2021年9月19日-20日，由四川天府新区党工委委员、管委会副主任林强同志率工作专班开展现场调查工作。经调查，情况如下：
（一）被投诉对象基本情况
投诉反映的“天府新区正兴镇大安小区教师公寓”位于四川天府新区正兴街道大安桥社区五组（原大安4社)，于1999年建成，房屋性质属于单位集资建房，一楼为底商，二层及以上为住宅，无烟道。大安小区教师公寓临街商铺共33家，仅有1家火锅店，位于天府新区正兴街道大安桥社区新码头南街25、27号，店铺招牌为“敞开吃冷锅鱼”，于2015年10月20日开始营业，主营冷锅鱼，商铺所在房屋性质属于单位集资建房。
“敞开吃冷锅鱼”注册名为“天府新区成都片区正兴敞开吃冷锅鱼店”，营业执照注册于2015年10月20日，食品经营许可证有效期至2021年12月29日。注册地址与实际经营地址一致。
（二）现场调查情况
经现场核实，该商铺只在后厨安装有油烟净化设施，由于无烟道，油烟净化后未上顶排放。经走访了解，居民反映该店营业期间能闻到油烟异味。
投诉反映的“油烟直排扰民”问题基本属实。</t>
  </si>
  <si>
    <t>一、处理情况
责任领导：四川天府新区党工委委员、管委会副主任林强；责任单位：四川天府新区管委会；责任人：四川天府新区生态环境和城管局副局长石鹏、正兴街道党工委副书记文欣。
1.行政处罚情况：无。
2.责成被投诉单位整改情况
“敞开吃冷锅鱼”于2015年10月20日开始营业，根据《成都市餐饮服务业油烟污染防治管理办法》第十八条油烟排放规定和第二十八条存量处理规定，责成“敞开吃冷锅鱼”餐饮店负责人按照油烟排放规定和消防安全进行整改。经沟通协调，“敞开吃冷锅鱼”餐饮店负责人表示整改难度较大，投入费用较高，将对餐饮店另行选址经营。
3.长效机制
由正兴街道做好“敞开吃冷锅鱼”日常巡查，督促其在另行选址完成前不得经营产生油烟异味的餐饮项目。
二、回访情况
9月20日，专案工作组到被投诉“敞开吃冷锅鱼”周边回访群众代表9名，受访者对投诉办理结果表示认可。</t>
  </si>
  <si>
    <t>X2SC202109180108</t>
  </si>
  <si>
    <t>武侯区云华路430号25、26层存在白天施工，噪音扰民的情况。</t>
  </si>
  <si>
    <t>2021年9月19日，由成都高新区公园城市建设局副局长张学文同志，生态环境和城市管理局副局长吕建勇，桂溪街道办事处党工委委员、武装部部长马玉良同志率工作专班开展现场调查处理工作。经调查，情况如下。
　　（一）被投诉对象基本情况
　　武侯区云华路430号是位于高新区天府二街269号无国界小区。无国界小区位于天府二街269号，已建成高层楼宇6栋（11、12、16、18、20、26），总住户1589户，业态为住宅、写字楼、商业，由四川川大科技园开发有限公司2017年部分建成，尚有2栋高层楼宇(27、28)正在修建，由成都威尔普斯物业管理有限公司提供物业服务。所涉装修投诉楼栋为26栋。
　　（二）现场调查情况
　　经现场调查，所涉投诉装修楼栋为写字楼26栋25、26楼，装修人为四川清晨实业有限公司（以下简称四川清晨公司），同时该公司也是26栋24层租户。四川清晨公司已办理装修许可，装修有效期为2021年7月13日至12月31日。工作日装修存在噪音施工影响该楼栋其他业主办公情况。
综上，群众反映问题属实。</t>
  </si>
  <si>
    <t>　　一、处理情况
　　责任领导：成都高新区党工委委员、管委会副主任曾科；责任单位：成都高新区管委会；责任人：成都高新区公园城市建设局局长官旭，生态环境和城市管理局副局长吕建勇，桂溪街道党工委委员、武装部部长马玉良。
　　1.行政处罚情况：无。
　　2.责成被投诉单位整改情况
   成都高新区公园城市建设局会同桂溪街办责成成都威尔普斯物业管理有限公司要求四川清晨公司立即暂停25、26楼装修工作，告知其工作日装修需严格按照写字楼装修要求，采取静音装修。2021年9月19日四川清晨实业有限公司已暂停装修。目前物业公司已将写字楼装修管理相关内容和程序告知四川清晨公司，其已知晓并整改。
　　二、回访情况
　　9月20日，专案工作组到无国界小区回访群众代表5名，受访者对投诉办理结果表示满意。</t>
  </si>
  <si>
    <t>X2SC202109180077</t>
  </si>
  <si>
    <t>金牛区二环路北一段83号香木林加州国际小区住户深受二环高架桥车辆噪音影响。</t>
  </si>
  <si>
    <t>一、处理情况
责任领导：成都市住建局副局长王建新、城管委副主任梁柏清、公安局党委副书记李文胜、金牛区副区长张建；责任单位：成都市住房和城乡建设局、城市管理委员会、公安局、金牛区政府；责任人：成都市住建局城建处副处长蒋毅宇、城管委市政处处长马云、公安局交管局民警赵建旭、营门口街道武装部长郑军辉。
1.行政处罚情况：无。
2.责成被投诉单位整改情况：
一是按照成都市委编办《关于交通噪音污染防治职责分工的报告》（成机编办报〔2019〕52号）交通噪声污染防治职责分工和《成都市人民政府办公厅关于印发成都市环境噪声污染防治工作方案（2020-2022年）的通知》（成办发〔2020〕94号）相关规定，成都市住建局负责牵头组织实施二环高架香木林加州国际小区段隔音屏安装工作，计划于2021年12月31日前完成相关敏感点位隔音屏增设总体工作计划，2022年6月30日前完成项目可研批复和施工图设计，并于2022年12月31日前完成施工（2022年12月31日完成）。
二是由成都市城管委负责牵头组织，加强二环高架桥日常维护工作和隔音屏建成验收合格移交后的日常维护管理工作（常态监管）。                                                                                                                     
三是由成都市公安局交管局负责常态严管交通秩序。一是强化常态管控，严查严处各类交通违法行为。夜间时段持续加强对该区域二环高架底层路段及周边路段的巡逻管控，形成长效管理机制，营造良好交通环境。二是开展集中整治。以不定期、高频率的模式安排警力在晚上20:00时至次日凌晨2:00时，开展大货车、摩托车、改装车交通违法整治行动。三是强化宣传力度。在整治过程中向驾驶员宣传文明驾驶，严禁超载、超速，在禁止鸣笛区域不得违法鸣笛，减少车辆行驶时造成噪音扰民(常态监管）。
四是由金牛区政府积极做好舆情宣传引导和香木林加州国际小区群众矛盾化解工作（常态开展）。                                                                                                                                                                                                                 
二、回访情况
9月20日，专案工作组到香木林加州国际小区、万科加州湾回访群众代表10名，受访者对投诉办理结果认可。</t>
  </si>
  <si>
    <t>X2SC202109180064</t>
  </si>
  <si>
    <t>青羊区长顺上街18号少城视井园园区内的化粪池未封闭，异味大；园区内的酒吧噪音扰民。</t>
  </si>
  <si>
    <t xml:space="preserve">        一、处理情况
       责任领导：青羊区副区长杜忠云；责任单位：少城街办；责任人：少城街办主任彭涛。
        1.行政处罚情况：无。
        2.责成被投诉单位整改情况：2021年9月19日，工作专班现场向兴光华公司提出整改要求：一是加强对被投诉点位的持续监督，加大夜间巡查管控力度，严防问题反弹；二是加大对园区及入驻企业宣传大气、噪声污染防治等法律法规的力度，指导、监督其合法规范经营；三是加强对周边群众意见的收集和反馈，及时、妥善处理环境保护相关问题。（2021年9月19日已完成整改）
        二、回访情况
        9月20日11时，工作专班到被投诉点位周边回访群众代表5名，受访者对办理结果表示满意。</t>
  </si>
  <si>
    <t>X2SC202109180100</t>
  </si>
  <si>
    <t>锦江区国槐街菜市场门口流动摊贩长期噪音、油烟扰民。</t>
  </si>
  <si>
    <t>2021年9月19日，锦江区副区长游锦率工作专班开展现场调查处理工作。经调查，情况如下。
　　一、被投诉对象基本情况
　　群众反映的国槐街菜市场为海桐农贸市场，位于国槐街746号，面积约10000㎡，主营：蔬菜、水果、粮油、熟食面点、禽蛋类、肉类等农副产品，是综合性农贸市场，为周边国槐社区、蓝谷地社区居民提供“菜篮子”生活保障。
     2019年来，成龙路街道对国槐街菜市场及周边占道经营行为开展50余次集中整治，暂扣经营物品167件。2021年，锦江区综合执法局针对成龙路街道辖区流动摊贩占道经营现象，共立案查处9起，处罚1800元。
　　二、现场调查情况
　　现场检查时，国槐街菜市场门口未发现流动摊贩经营，经询问现场群众，国槐街菜市场门口平常有流动摊贩占道经营，主要涉及售卖蔬菜、水果等，部分流动摊贩会使用喇叭叫卖，产生噪声。前期，菜市场门口存在一家经营“现炸酥肉”的流动摊贩，经营者在操作过程中产生油烟；2021年6月，成龙路街道对辖区农贸市场进行综合整治过程中，已取缔该摊位。
　　综上所述，群众反映问题属实。</t>
  </si>
  <si>
    <t>　　一、处理情况
　　责任领导：锦江区副区长游锦；责任单位：成龙路街办；责任人：成龙路街办主任魏鹏飞。
　　1.行政处罚情况：无。
　　2.责成被投诉单位整改情况：锦江区综合执法局依据《成都市市容和环境卫生管理条例》第二十三条，加大执法查处力度，重点查处流动摊贩占道经营行为，保持执法查处高压态势。（2021年9月20日已完成整改）成龙路街办进一步加大国槐街菜市场周边流动摊贩的监管力度，严格执行定点包片制度，确保值守期间无空档，管理区域内流动摊贩动态清零。（2021年9月20日已完成整改）
　　下一步，锦江区一是责成成龙路街办按照属地监管原则，持续加强对辖区的日常巡查，强化值守，持续开展市容秩序专项整治行动，确保第一时间发现问题，快速处置问题，对流动摊贩占道经营等违规行为进行劝导、清理；二是责成锦江区综合执法局加大执法力度，对城市管理违规现象依法依规进行查处；三是责成锦江区公安分局加强对国槐街菜市场周边日常巡查，配合街道和社区进一步规范菜市场及周边的经营情况。
　　二、回访情况
　　9月20日，工作专班到被投诉点位周边小区回访群众代表8名，受访者对投诉办理结果表示认可。</t>
  </si>
  <si>
    <t>X2SC202109180096</t>
  </si>
  <si>
    <t>锦江区龙王庙正街106号陈姐烧烤油烟扰民。</t>
  </si>
  <si>
    <t xml:space="preserve">    一、处理情况
       责任领导：锦江区副区长游锦；责任单位：锦官驿街办；责任人：锦官驿街办主任张骁勇。
        1.行政处罚情况：无。
        2.责成被投诉单位整改情况：2021年9月19日，锦江区综合执法局依据《中华人民共和国大气污染防治法》第一百一十八条第二款规定，对“陈姐烧烤”下达《责令限期改正通知书》（成执锦城责改字〔锦〕2021第0919号），责令其于2021年9月27日前改正，拒不改正的，将依法依规进行查处。（2021年12月31日前完成整改）
       下一步，锦江区一是责成锦官驿街办积极督促辖区“餐饮油烟禁止选址清单”内商家进行业态调整，优化区域人居环境，并严格按照《中华人民共和国大气污染防治法》、《成都市餐饮服务业油烟污染防治管理办法》加强餐饮业油烟管理，严把准入关。二是责成锦江区综合执法局加强对该区域餐饮店铺的动态管理，加大巡查力度，督促落实整改进度，对出现的违规行为依法进行查处。三是责成锦江区市场监管局按照市场监管职能职责，依法加强对该区域餐饮经营户食品安全监管，积极配合街道办事处开展综合整治，依法查处违法经营行为。
       二、回访情况
        9月20日，工作专班到被投诉点位周边小区回访群众代表7名，受访者对投诉办理结果表示认可。</t>
  </si>
  <si>
    <t>X2SC202109180107</t>
  </si>
  <si>
    <t>武侯区龙华北路20号商铺小马烧烤羊肉串无排烟排气设施，油烟扰民。</t>
  </si>
  <si>
    <t>2021年9月19日，由红牌楼街办主任张斌同志，武侯区综合行政执法局三大队队长吴文勇同志，商务局副局长徐庆同志率工作专班开展现场调查处理工作。经调查，情况如下：
（一）被投诉对象基本情况
投诉人反映的“小马烧烤羊肉串”位于成都市武侯区龙华北路20号，店招为“小马烤羊肉串”，营业执照名称为武侯区伊布拉小马烤羊肉串店，经营者：马某某。该店选址违反了《中华人民共和国大气污染防治法》禁止选址规定。
（二）现场调查情况。
该问题与本轮次D2SC202109010063、D2SC202109140036重复。首次调查情况如下：“小马烤羊肉串”取得了营业执照和小餐饮备案，营业执照统一社会信用代码：92510107MAAGY9ADX4，四川省食品小经营店（餐饮服务）备案证编号：WHSX餐2020090597。该店铺主要从事烧烤餐饮服务，店铺所在区域规划为商住综合楼，一层、二层为商业层，三层及以上为居住层，未配套设置专用烟道，店铺经营过程中产生的油烟通过自建的排烟管道排放。因该店铺在未配套设置专用烟道的商住综合楼内新建产生油烟的餐饮服务项目，违反了《中华人民共和国大气污染防治法》第八十一条第二款“禁止在居民住宅楼、未配套设立专用烟道的商住综合楼以及商住综合楼内与居住层相邻的商业楼层内新建、改建、扩建产生油烟、异味、废气的餐饮服务项目”之规定。按照行政执法程序经听证及两次案审会讨论研究，2021年4月29日，武侯区综合行政执法局对经营者马某某作出予以关店，并处罚款人民币10000元（大写:壹万元整）的行政处罚决定。2021年5月2日，红牌楼街道综合执法中队依法向经营者马某某送达了《城市管理行政处罚决定书》。2021年5月20日，红牌楼街道综合执法中队依法向经营者马某某送达《履行行政决定催告书》，告知其不履行的法律后果，催告其积极履行行政处罚决定。截至2021年9月2日，经营者马某某未提起行政复议或行政诉讼，也未履行行政处罚决定，该店铺仍在经营烧烤，油烟排放对附近居民产生影响，投诉人反映的油烟问题属实。
2021年9月19日，工作专班现场调查时，该店铺门口张贴了“家中有事”告示，处于歇业状态。经向周边群众了解，该店铺从2021年9月16日晚开始未营业。前期店铺经营烧烤项目时，油烟排放对附近居民产生影响，投诉人反映的油烟扰民问题属实。</t>
  </si>
  <si>
    <t>一、处理情况
责任领导：武侯区副区长赵毅；责任单位：红牌楼街办；责任人：红牌楼街办主任张斌。
（一）行政处罚情况：无。
（二）责成被投诉单位整改情况
工作专班将持续跟进“小马烤羊肉串”履行行政处罚决定的相关情况，督促其积极履行行政处罚决定。下一步，如该店铺经营者马某某既不提起行政诉讼也不履行行政处罚决定，武侯区综合行政执法局将在六个月行政诉讼期结束后，依法向人民法院申请强制执行。（2021年11月30日前完成整改工作）
二、回访情况
9月20日，专案工作组到被投诉单位周边小区回访群众代表10名，受访者对投诉办理结果认可。</t>
  </si>
  <si>
    <t>X2SC202109180106</t>
  </si>
  <si>
    <t>武侯区新希望路4号曼哈顿2期小区楼下玉林串串香，油烟扰民。</t>
  </si>
  <si>
    <t>2021年9月19日，火车南站街办主任余波同志，武侯区商务局副局长徐庆同志，综合行政执法局举报投诉受理中心主任吴传映同志率工作专班开展现场调查处理工作。经调查，情况如下：
（一）被投诉对象基本情况
群众反映的玉林串串香位于武侯区新希望路4号（曼哈顿）自然派一楼，（曼哈顿）自然派规划净用地面积15181.5平方米，规划总建筑面积72065平方米，房地产开发商为成都鑫达房地产开发有限公司，物业为成都联创物业管理有限公司，小区共有车位153个，住宅553个，公寓69个，商业产权45个，商铺55户，其中餐饮8家。（曼哈顿）自然派1至2楼属于商业性质，楼上属于商住混合公寓，玉林串串香所处栋楼属于商住一体楼。玉林串串香办理了营业执照（统一社会信用代码：92510107MA6CBPKT1W）和食品经营许可证（许可证编号：JY25101070113287），证照齐全。该店选址不在《中华人民共和国大气污染防治法》第八十一条第二款禁止选址和《成都市餐饮服务业油烟污染防止管理办法》第十一条禁止选址规定范围，符合选址要求，该店于2018年3月20日开业。
（二）现场调查情况
经工作专班现场调查，玉林串串香使用的底料由其总公司统一配送，现场未发现有炒料现象。经走访群众反映玉林串串香在营业时偶有油烟味，工作专班现场发现该店存在制作员工餐导致产生少量油烟味现象。
综上，群众反映情况属实。</t>
  </si>
  <si>
    <t>一、处理情况
责任领导：武侯区副区长赵毅；责任单位：火车南站街办；责任人：火车南站街办主任余波。
1.行政处罚情况：无。
2.责成被投诉单位整改情况
2021年9月19日，工作专班现场约谈玉林串串香负责人，向其宣传《大气污染防治法》、《成都市餐饮油烟管理办法》，该店选址虽符合经营餐饮要求，但考虑到对周边群众有一定影响。该店负责人于2021年9月19日自愿签署承诺书停止店内产生油烟餐饮服务项目，不在现场制作员工餐，改为外卖方式以彻底解决制作员工餐产生油烟的问题。（2021年9月19日完成整改工作）
二、回访情况
9月20日，专案工作组到被投诉小区内回访群众代表10名，受访者对投诉办理结果表示认可。</t>
  </si>
  <si>
    <t>X2SC202109180110</t>
  </si>
  <si>
    <t>武侯区交子大道地铁5号线C2口垃圾房垃圾堆积，臭味大。</t>
  </si>
  <si>
    <t xml:space="preserve">     2021年9月19日，由石羊街道党工委书记刘虹同志，石羊街道党工委委员、办事处副主任、武装部部长戴海东同志率工作专班开展现场调查处理工作。经调查，情况如下。
　　（一）被投诉对象基本情况
　　群众反映的“交子大道地铁5号线C2口垃圾房”系城南华府小区垃圾中转房，位于成都高新区成汉南路366号，靠近交子大道地铁5号线C2口。小区开发商为中海兴业地产公司，物业为中海物业管理有限公司成都分公司（以下简称“物业公司”）。该小区于2014年5月正式交房，建筑面积约38万平方米，居民住宅区共计27栋1605户，现已入住1500余户，日产生活垃圾约5吨，由石羊街办委托的第三方公司成都石羊环境卫生服务有限公司负责清运（以下简称“清运公司”）。上述垃圾中转房为小区规划配套设施，占地约30平方米，加装有降温、消杀、冲洗设施。
　　（二）现场调查情况
　　1.关于“垃圾房垃圾堆积”问题
   经现场调查，该小区日产生活垃圾量约5吨，清运公司每日13时、21时左右进行两次清运作业，做到生活垃圾日产日清；因受规划面积限制，该垃圾中转房仅设有专用生活垃圾收集桶18个（容量240升/个），不能满足日产生活垃圾清运前的收集工作，导致垃圾中转房内地面堆积有部分待清运的生活垃圾。群众反映问题属实。
　　2.关于“臭味大”问题
   经现场调查，该垃圾中转房在非投放和清运时段，保持关闭状态，因物业公司日常维护管理不到位，生活垃圾转运后冲洗、消杀不彻底，排污槽被垃圾淤塞，导致污水排放不畅，产生臭味。群众反映问题属实。
　　综上，群众反映问题属实。</t>
  </si>
  <si>
    <t>　　 一、处理情况
　　（一）关于“垃圾房垃圾堆积”问题
　　责任领导：成都高新区党工委委员、管委会副主任陈卫东；责任单位：成都高新区管委会；责任人：石羊街道党工委委员、办事处副主任、武装部部长戴海东。
　　1.行政处罚情况：无。
　　2.责成被投诉单位整改情况
  一是石羊街办责成清运公司立即将待清运生活垃圾清运完毕。  
  二是石羊街办督促清运公司及时清运生活垃圾，必要时增加清运次数，确保生活垃圾日产日清。
   三是石羊街办督促物业公司做好生活垃圾的收集和堆放工作，防止生活垃圾洒漏。
　　（二）关于“臭味大”问题
　　责任领导：成都高新区党工委委员、管委会副主任陈卫东；责任单位：成都高新区管委会；责任人：石羊街道党工委委员、办事处副主任、武装部部长戴海东。
　　1.行政处罚情况：无。
　　2.责成被投诉单位整改情况
   一是石羊街办责成物业公司立即开展垃圾中转房冲洗、消杀和疏通排污槽工作。
   二是石羊街办督促物业公司加强垃圾中转房日常维护和管理，确保加装的降温、消杀、冲洗设施正常运行,并落实专人每日对该垃圾中转房墙面清洗不少于1次、地面清洗不少于3次、自动消杀不少于8次、人工消杀不少于1次，避免蚊蝇和细菌滋生，同时开启降温设备，保持垃圾中转房在非投放和清运时段处于关闭状态，切实降低生活垃圾产生臭味扰民的现象。
   三是石羊街办安排综合管理执法大队、锦城社区加大对该垃圾中转房的巡查力度，及时督促物业公司开展冲洗和消杀工作，防止臭味扰民。
　　二、回访情况
　　9月20日，专案工作组到被投诉单位交子大道地铁5号线C2口周边回访群众代表6名，受访者对投诉办理结果认可。</t>
  </si>
  <si>
    <t>X2SC202109180068</t>
  </si>
  <si>
    <t>崇州市中崇路项目配套砂石厂占用周边农田，在农田中回填建筑垃圾和淤泥，破坏生态环境，在中崇路项目完工后仍违规继续生产经营。</t>
  </si>
  <si>
    <t xml:space="preserve">    2021年9月20日，由崇州市副市长张春阳同志率工作专班开展现场调查处理工作。经调查，情况如下：
    一、被投诉对象基本情况
    被投诉对象“中崇路项目配套砂石厂”实为“崇州兴诚鑫建材有限公司”，住所位于崇州市廖家镇詹湾村7组60号，统一社会信用代码：91510184MA68BDMN9X，法定代表人刘某，公司经营范围：砂石分筛加工及销售。该公司用地手续、项目核准备案手续、环评手续、营业执照齐全，均在有效期内。
    二、现场调查情况
    1.关于“该砂石厂占用周边农田”问题
    经现场调查核实，崇州兴诚鑫建材有限公司批准临时用地面积为19.69亩，实际占地面积为72.34亩，套合2018年土地利用现状数据库，实际占地全部为建设用地。群众反映的占用周边农田问题不属实，但存在超审批用地问题，群众反映问题属实。
    2.关于“在农田中回填建筑垃圾和淤泥，破坏生态环境”问题
    经现场调查核实，崇州兴诚鑫建材有限公司属于砂石加工企业，原材料均为购买，无取土和回填行为。加工过程中不产生建筑垃圾，产生的压滤机泥饼均采取规范暂存，用于道路填方。崇州市执法局会同廖家镇在现场随机抽查开挖5个长3米宽2米深5米点位，均未发现有回填建筑垃圾和淤泥的问题。经走访崇州兴诚鑫建材有限公司周边农户8户，被访人均表示未发现该公司回填建筑垃圾和淤泥的问题。群众反映的问题不属实。
    3.关于“在中崇路项目完工后仍违规继续生产经营”问题
    经核实，中崇路项目分为两段（中崇路段、天胜路段），其中中崇路段已经完工，天胜路段正在进行施工。根据业主单位崇州市国有资产投资经营有限责任公司核实，该砂石厂只加工了用于中崇路、天胜路施工所需的备料，相关手续齐全。群众反映问题不属实。
    综上，群众反映问题部分属实。</t>
  </si>
  <si>
    <t xml:space="preserve">    一、处理情况
    责任领导：崇州市副市长张春阳；责任单位：崇州市规划和自然资源局、执法局；责任人：崇州市规划和自然资源局局长徐强、执法局局长金红兵。
    1.行政处罚情况
    针对超审批面积用地问题，崇州市规划和自然资源局负责对涉案企业超出临时用地审批面积的违法用地行为进行调查和认定，并将认定结果移送至崇州市执法局。（2021年9月30日前完成）由崇州市执法局根据认定结果依法立案调查、取证，并下达处罚决定书。（2021年10月15日前立案，2022年1月15日前完成查处）
    2.责成被投诉单位整改情况
    一是及时拆除超出审批面积土地相关设施，并恢复土地原貌。（2022年1月15日前完成整改工作)二是属地政府加强对该企业监管。
    二、回访情况
    9月20日，工作专班到被投诉企业周边村社回访群众代表9名，受访者对投诉办理结果表示满意。</t>
  </si>
  <si>
    <t>X2SC202109180093</t>
  </si>
  <si>
    <t>锦江区锦华路街道经天路4号院生活垃圾、建筑垃圾、大件垃圾长期清运不及时，麻将馆噪音扰民，小区分类垃圾桶设置不规范，环境脏乱差。</t>
  </si>
  <si>
    <t>　　2021年9月19日，锦江区委常委、常务副区长黄婉率工作专班开展现场调查处理工作。经调查，情况如下。
　　一、被投诉对象基本情况
　　锦江区锦华路街道经天路4号院（又名：东方阳光城4号院）建成于2003年，2004年入住，属拆迁安置小区。该院落分为A、B两区，A、B区中间（由西向东）隔一条长约200米的步行街，有57间商铺；A区：1~8栋，建筑面积40800㎡；B区：9~13栋，建筑面积27200㎡，共有住房958套，住户2000余人，由成都市金邻物业服务有限公司（以下简称金邻物业）提供物业服务。
　　2019年12月，锦华路街办积极探索老旧小区改造新思路，将经天路4号院纳入“锦华路街道办事处2021年老旧小区改造工程项目”，对小区基础设施进行改造，同时积极开展噪声污染和居民院落环境综合整治工作，为辖区创造良好的生活环境。
　　二、现场调查情况
　　1.关于“锦江区锦华路街道经天路4号院生活垃圾、建筑垃圾、大件垃圾长期清运不及时”问题
　　现场调查发现，经天路4号院A区6栋1单元楼下堆放有打包未清运的建渣，B区11栋2单元外堆放有废旧电器、杂物等，群众反映情况属实。
　　2.关于“麻将馆噪音扰民”问题
　　现场调查发现，经天路4号院内6栋3单元1号、6栋3单元2号、11栋1单元1号共3户业主屋内设置有麻将活动室，时有居民参与娱乐活动且大声喧哗；步行街内经天路4号附95~96号、附125号，有2家麻将馆，未办理手续，经营时存在噪音扰民现象，群众反映问题属实。
　　3.关于“小区分类垃圾桶设置不规范”问题
　　现场调查发现，小区设置有2个四分类垃圾投放点，13个二分类垃圾投放点，但均未张贴分类标识，且都置于院落入口两侧靠墙位置，不利于居民投放。群众反映问题属实。
　　4.关于“环境脏乱差”问题
　　现场调查发现，经天路4号院内有散落的垃圾和落叶。群众反映问题属实。
　　综上所述，群众反映问题属实。</t>
  </si>
  <si>
    <t>　　一、处理情况
　　（一）关于“锦江区锦华路街道经天路4号院生活垃圾、建筑垃圾、大件垃圾长期清运不及时”问题
　　责任领导：锦江区委常委、常务副区长黄婉；责任单位：锦华路街办；责任人：锦华路街办主任包贵云。
　　1.行政处罚情况：无。
　　2.责成被投诉单位整改情况：锦华路街办责成金邻物业立即清运小区堆积建渣、废旧电器、杂物等垃圾。要求金邻物业合理调配人员，形成有效机制，加强对辖区内小区院落的日常巡查，发现垃圾及时清运。锦江区住建和交通局依据《成都市物业管理条例》第六十九条规定，督促金邻物业加强小区日常维护管理，加大小区清理清洁力度，及时清运转运生活垃圾，履行发现、劝阻、制止、报告职责，并配合相关部门进行处置。（2021年9月20日已完成整改）
　　（二）关于“麻将馆噪音扰民”问题
　　责任领导：锦江区委常委、常务副区长黄婉；责任单位：锦华路街办；责任人：锦华路街办主任包贵云。
　　1.行政处罚情况：无。
　　2.责成被投诉单位整改情况：锦江区公安分局锦华路派出所依法取缔了经天路4号内6栋3单元1号、6栋3单元2号、11栋1单元1号3家违规经营的麻将馆。约谈了步行街内经天路4号附95~96号、附125号2家麻将馆负责人，责令其立即停业，在未取得相关经营手续前不得营业。目前上述麻将馆均已停止营业。（2021年9月20日已完成整改）
　　（三）关于“小区分类垃圾桶设置不规范”问题
　　责任领导：锦江区委常委、常务副区长黄婉；责任单位：锦华路街办；责任人：锦华路街办主任包贵云。
　　1.行政处罚情况：无。
　　2.责成被投诉单位整改情况：锦华路街办责成金邻物业在各类投放点垃圾桶上规范张贴分类标识，并调整位置至B区入口右侧，便于居民投放使用。（2021年9月20日已完成整改）
　　（四）关于“环境脏乱差”问题
　　责任领导：锦江区委常委、常务副区长黄婉；责任单位：锦华路街办；责任人：锦华路街办主任包贵云。
　　1.行政处罚情况：无。
　　2.责成被投诉单位整改情况：一是锦华路街办责成金邻物业立即清扫散落垃圾和枯枝落叶，开展小院落环境卫生大整治，清除卫生死角。同时要求金邻物业严格落实主体责任，建立有效机制，定期开展卫生扫除，及时清理散落垃圾及杂物，同时倡导居民爱护小区环境卫生、保护环境，共同创造良好的居住环境；二是锦江区住建和交通局依据《成都市物业管理条例》第六十九条规定，督促金邻物业加强小区日常管理维护，加大清理清洁力度，及时清运生活垃圾，履行发现、劝阻、制止、报告等职责。（2021年9月20日已完成整改）
　　（五）下一步措施
　　锦江区责成锦华路街办继续强化属地监管责任。一是全方位、多层次、多形式地宣传环境卫生相关法律法规，增强居民环保意识，引导居民自觉维护居住环境；二是督导辖区物业公司严格落实主体责任，加强对小区院落的日常巡查，督促小区保洁人员履职尽责，确保证小区生活垃圾日产日清，维护小区良好环境卫生；三是加快推进“2021年老旧小区改造工程项目”建设进度，按期完成经天路4号院改造工程。
　　责成锦江区住建和交通局督促物业公司认真履行物业服务合同，加强日常管理和巡查，增加垃圾清运、消杀频次，及时清除生活垃圾，确保小区环境整洁。
　　责成锦江区综合执法局加大监督巡查力度，适时开展综合整治，及时发现并坚决依法查处商家店铺违规经营行为，发现问题及时处理。营造良好的工作、生活环境。
　　二、回访情况
　　9月19日，工作专班到被投诉小区回访群众代表7名，受访者对投诉办理结果表示认可。</t>
  </si>
  <si>
    <t>X2SC202109180079</t>
  </si>
  <si>
    <t>金牛区一品天下大街808号人居花照云庭小区垃圾遍地，污水横流。</t>
  </si>
  <si>
    <t>2021年9月19日，营门口街道武装部长郑军辉率工作专班开展现场调查处理工作。经调查，情况如下：
（一）被投诉对象基本情况
“花照云庭”小区位于一品天下大街808号，由成都兴城人居地产投资集团股份有限公司开发，2020年12月交房使用，小区总面积约21万平方米，共972户，目前处于集中装修阶段。物业管理公司为成都市蜀川物业服务有限公司。
（二）现场调查情况
该问题与本轮次X2SC202108300051、X2SC202109070099、X2SC202109080010、X2SC202109090054、X2SC202109110107、X2SC202109120031、X2SC202109150004号重复。
1.关于“人居花照云庭小区垃圾遍地”的问题
8月31日首次现场调查情况如下：经查，该小区未发现积存生活垃圾；6栋负一楼设置有临时装修建筑垃圾暂存点，有较多装修建筑垃圾未及时清运。群众反映的“人居花照云庭小区垃圾遍地”问题属实。
9月19日，工作专班现场核查，该装修垃圾暂存点已进行打围处理，实行规范管理，现场有零星建筑垃圾。小区内的生活垃圾实行日产日清，未发现生活垃圾不清理的情况。
2.关于“污水横流”的问题
2021年9月19日，工作专班现场核实，该小区配套有完善的市政雨污水管网系统，小区污水接入一品天下大街市政污水管网，雨水接入茅草堰排洪渠和一品天下大街市政雨水管网。小区院内地面未发现污水横流现象，周边市政排水管网运行状态良好，未发现由于排污管网问题导致的污水横流情况。群众反映的“污水横流”问题不属实。
综上，群众反映的问题部分属实。</t>
  </si>
  <si>
    <t>一、处理情况
责任领导：金牛区副区长张建；责任单位：营门口街办、金牛区住建和交通局；责任人：营门口街办主任许娅、金牛区住建和交通局党组书记袁悦。
1.行政处罚情况：无。
2.责成被投诉单位整改情况
2021年8月31日，工作专班现场要求小区物业公司立即对积存的装修建筑垃圾进行清运，实施规范管理，定期组织清运，避免垃圾积存。该物业公司负责人表示配合，立即对该处进行了打围处理，进行了清扫、清运，并对管理制度及责任人进行了公示。（已于2021年8月31日完成整改工作）
3.长效机制
营门口街办、金牛区住建和交通局督促物业公司加强环境卫生管理，增加装修建筑垃圾清运频次，发现问题立即处理。
二、回访情况
9月19日，专案工作组到被投诉单位周边小区回访群众代表5名，受访者对投诉办理结果认可。</t>
  </si>
  <si>
    <t>X2SC202109180078</t>
  </si>
  <si>
    <t>金牛区金泉街道金科南路保利国宾首府1期小区外围广场舞噪音实测超过100分贝，严重影响周边小区居民生活。</t>
  </si>
  <si>
    <t xml:space="preserve">    2021年9月19日，金泉街办综合便民服务中心主任张华率工作专班开展现场调查处理工作。经调查，情况如下：
    （一）被投诉对象基本情况
    保利国宾首府1期小区位于金牛区盛业路426号，建筑面积117251.97平方米，共13栋，800户，由保利物业服务股份有限公司成都分公司提供物业服务。该小区靠金科南路侧有一空地，有群众在该处开展广场舞等娱乐活动。
    （二）现场调查情况
    2021年9月19日19:40现场调查时，该处有群众在跳广场舞。经现场调查及走访了解，该处广场舞活动人员约20至30人，主要为附近中老年居民，活动时间集中在19∶00至21∶30，噪声来源主要系群众携带的音频播放设备，对周边居民生活造成一定影响。
金牛区环境监测站现场对该处环境噪音进行了监测，实时监测结果为65分贝。该区域属于4a类声环境功能区，执行昼间70分贝标准，按实时监测结果，符合国家规定。
    综上，群众投诉问题基本属实。</t>
  </si>
  <si>
    <t xml:space="preserve">    一、处理情况
    责任领导：金牛区副区长、公安金牛分局局长张东晖；责任单位：金泉街办、公安金牛分局；责任人：金泉街办综合便民服务中心主任张华、公安金牛分局副局长谢刚。
    1.行政处罚情况：无。
    2.责成被投诉单位整改情况
    2021年9月19日，工作专班现场约谈了该处广场舞组织者，要求其降低音乐音量；同时，跳舞时间控制在21∶00以前。该组织者表示配合。（2021年9月19日完成整改）
    3.长效机制
    金泉街办、公安金牛分局加强该区域巡查监管力度，发现噪音扰民问题及时处置。
    二、回访情况
    9月20日，专案工作组到被投诉单位周边小区回访群众代表5名，受访者对投诉办理结果认可。</t>
  </si>
  <si>
    <t>X2SC202109180111</t>
  </si>
  <si>
    <t>高新区正大饲料厂臭味扰民，影响周边小区居民生活。</t>
  </si>
  <si>
    <t>　　一、处理情况
　　责任领导：成都高新区党工委委员、管委会副主任陈卫东；责任单位：成都高新区管委会；责任人：成都高新区生态环境和城市管理局局长林昌围，公园城市建设局局长官旭，经济运行局局长张宏川，桂溪街办主任周智。
　　1.行政处罚情况：无。
　　2.责成被投诉单位整改情况
　　（1）由成都高新区生态环境城管局督促该公司按照自行制定的生产调整和整改方案，停止使用气味较大的鱼溶浆、虾膏、大蒜素等辅料产品的生产，并对既有废气污染治理设施进行了检查维护，从2021年9月14日起，该公司再次调整生产时间为07:00—18:00，其中07:00—09:00时段，仅进行粉碎和混料工序作业，不进行膨化、烘干等产生异味较重的工序作业。
　　（2）由成都高新区生态环境城管局责成该公司采取深度治理措施对现有废气污染治理设施进行升级改造。（2021年9月30日前完成整改工作）
　　（3）由桂溪街办责成该公司定期对废气治理设施进行检修、维护，每年开展2次自行监测。
　　（4）由成都高新区公园城市建设局完成该公司用地的土地收储工作。（2023年12月31日前完成整改工作）
　　（5）由成都高新区经济运行局责成该公司加快推进搬迁工作。（2023年12月31日前完成整改工作）
　　二、回访情况
　　9月19日，专案工作组到临江社区临江苑小区回访群众代表6名，6名受访者对投诉件办理情况表示认可。</t>
  </si>
  <si>
    <t>已启动追责问责程序</t>
  </si>
  <si>
    <t>X2SC202109180081</t>
  </si>
  <si>
    <t>锦江区东南里街3号东南里公寓未设置公共烟道，导致油烟扰民。</t>
  </si>
  <si>
    <t xml:space="preserve">   一、处理情况
    责任领导：锦江区委常委、副区长黄婉；责任单位：锦官驿街办；责任人：锦官驿街办主任张骁勇。
    1.行政处罚情况：无。
    2.责成被投诉单位整改情况：锦官驿街办持续开展法律法规宣传和民意调查工作，继续督促社区联合物业管理公司通过召开坝坝会、入户调查等形式征集居民意见及建议，加强电话沟通、面对面交流、纠纷协调工作力度，及时做好居民的情绪安抚、问题解答、政策解读和宣传工作。（2021年9月25日已完成整改）
    下一步，锦江区一是锦官驿街办严格履行属地监管职责，将东南里小区增设公共烟道解决油烟扰民问题作为重点工作。同时指导社区督促物业管理公司持续落实主体责任，依照《中华人民共和国民法典》与《成都市物业管理条例》等相关规定，积极动员组织召开业主大会，引导居民自主安装公用烟道，并持续做好居民沟通、政策宣讲及问题解答工作；二是锦江区住建和交通局持续督促物业管理公司认真履行物业服务合同，积极配合锦官驿街办做好东南里小区业主意见征集工作，在满足业主意愿并达到法定条件的情况下，依法依规启动、推进和监管公共烟道增设工作。三是锦江区规划和自然资源局试点将新建居民小区配置公用烟道作为规划设计指导标准，锦江区有关部门在老旧小区风貌整治工程中分析研判增设公用烟道事宜。
    二、回访情况
    9月19日，工作专班到东南里小区回访群众代表7名，受访者对投诉办理结果表示认可。</t>
  </si>
  <si>
    <t>X2SC202109180041</t>
  </si>
  <si>
    <t>新津区兴园五路欧郡C区楼顶长期被业主栽种农作物，污水横流，肥料臭味大，影响小区居民生活。</t>
  </si>
  <si>
    <t xml:space="preserve">     一、处理情况
    （一）关于“污水横流”的问题
    责任领导：新津区副区长王波；责任单位：新津区政府；责任人：新津区公园城市建设局局长谢刚。
    1.行政处罚情况：无。
    2.责成被投诉单位整改情况：新津区公园城市建设局要求物业服务公司于2021年9月4日前安排专人对楼顶积水进行清理，已于2021年9月4日整改完毕。
    下一步，新津区公园城市建设局要求物业服务公司完善和落实问题的发现和及时处理长效管理机制，做好小区管理维护工作。
    （二）关于“肥料臭味大”的问题
    责任领导：新津区副区长王波；责任单位：新津区政府；责任人：新津区公园城市建设局局长谢刚。
    1.行政处罚情况：无。
    2.责成被投诉单位整改情况：新津区公园城市建设局要求物业服务公司于2021年9月4日前安排专人清理楼顶环境卫生，制定《文明种植温馨提示》，在楼顶显著位置进行张贴，同时在小区业主群内进行广泛宣传，劝导业主文明种植，不使用农家肥及肥料，于2021年9月4日整改完毕。
    下一步，新津区公园城市建设局要求物业服务公司完善和落实问题的发现和及时处理长效管理机制，劝导业主文明种植，不使用农家肥及肥料，并做好小区管理维护工作。
    二、回访情况
    9月20日上午，专案工作组到该小区回访业主5名，受访者对投诉办理结果均认可。   </t>
  </si>
  <si>
    <t>X2SC202109180040</t>
  </si>
  <si>
    <t>高新西区碧林街358号中海国际社区峰墅小区业主侵占樱花大道公共绿地，河道被改造成私人泳池和鱼塘，河道周边绿化和树木也被破坏。</t>
  </si>
  <si>
    <t>　　2021年9月19日，由成都高新区公园城市建设局副局长张学文同志，生态环境和城市管理局副局长吕建勇，合作街道党工委委员、办事处副主任汪浩同志率工作专班开展现场调查处理工作。经调查，情况如下。
　　（一）被投诉对象基本情况
　　被投诉的高新西区碧林街358号中海国际社区峰墅小区实为中海国际社区峰墅海伦斯堡小区。中海国际社区峰墅海伦斯堡小区为开放式小区，位于成都高新区中海国际社区碧林街、蓝岸街之间，西北侧为绿荫街，东南侧为樱花大道。樱花大道为景观道路，长约200米，分别由景观水域、绿地、人行道路依次构成，人行道路两侧绿地旁均有景观水域。该小区建设公司为中海（信合）物业发展有限公司，于2011年至2012年陆续交付使用，由成都中海物业管理有限公司负责物业管理工作。
　　（二）现场调查情况
　　 1.关于“高新西区碧林街358号中海国际社区峰墅小区业主侵占樱花大道公共绿地”问题
　　经现场调查，被投诉问题主要集中于该小区17-1、17-2、17-3别墅，三户业主使用栅栏圈占樱花大道局部区域。群众反映情况属实。
　　2.关于“河道被改造成私人泳池和鱼塘”问题
　　经现场调查，被投诉问题主要集中于该小区17-1、17-2、17-3别墅，业主擅自挖建鱼塘，现场未发现有私人泳池；经向成都中海物业管理有限公司经理卞某了解，樱花大道景观水域不是市政河道，但3户业主擅自隔开景观水域，所建鱼塘都位于原水域内。群众反映情况部分属实。
　　3.关于“河道周边绿化和树木也被破坏”问题
　　经现场调查，被投诉问题主要集中于该小区17-1、17-2、17-3别墅，业主使用栅栏圈占樱花大道局部区域，并擅自挖建鱼塘，存在破坏绿化现象；经向成都中海物业管理有限公司经理卞某了解，樱花大道景观水域不是市政河道，但3户业主擅自隔开景观水域，未发现有破坏原有树木情况。群众反映情况部分属实。
　　综上，群众反映问题部分属实。</t>
  </si>
  <si>
    <t>　　一、处理情况
　　责任领导：成都高新区党工委委员、管委会副主任曾科；责任单位：成都高新区管委会；责任人：成都高新区公园城市建设局局长官旭，生态环境和城市管理局副局长吕建勇，合作街道党工委委员、办事处副主任汪浩。
　　1.行政处罚情况：无。
　　2.责成被投诉单位整改情况
    成都高新区公园城市建设局会同发展改革和规划管理局、生态环境和城市管理局、合作街办、成都中海物业管理有限公司共同向17-1、17-2、17-3号别墅业主进行法律法规政策宣讲解释，告知17-1、17-2、17-3别墅业主整改，于2021年11月30日前拆除占用樱花大道旁水域和绿化修建的栅栏，回填自行修建的鱼塘，恢复占用区域绿化原状。若业主逾期未自行整改，成都高新区生态环境和城市管理局将启动行政执法程序，在2022年1月12日前作出行政执法决定；若业主逾期未完成整改，待其行政复议和诉讼期限届满后，未申请行政复议且未提起行政诉讼的情况下，成都高新区生态环境和城市管理局将依法予以强制拆除。（2022年12月31日前完成整改工作）
　　二、回访情况
　　9月20日，专案工作组到中海国际社区峰墅小区回访群众代表5名，受访者对投诉办理结果表示满意。</t>
  </si>
  <si>
    <t>X2SC202109180039</t>
  </si>
  <si>
    <t>成华区建设巷美食街的餐饮垃圾散落地面清运不及时，地面油污横流，油烟扰民；建德路多辆环卫垃圾车作业时臭味大，污水横流无人清理，影响周边小区居民生活。</t>
  </si>
  <si>
    <t xml:space="preserve">    2021年9月19日，由猛追湾街办主任廖锐同志、副主任张顺伟同志，成华区市场监督管理局副局长马庆同志，综合行政执法局副局长张帆同志率工作专班开展现场调查处理工作。经调查，情况如下：
    （一）被投诉对象基本情况
    投诉人反映的“成华区建设巷美食街”（以下简称“建设巷”），涉及建设巷2号、建设巷11号、建设巷12号。建设巷2号为润新公寓，开设有餐饮店铺12家，其中店铺经营时产生油烟的2家，均为非住宅紧邻层底商。建设巷11号为国光九街坊小区，开设有餐饮店铺29家，经营时产生油烟的有6家，每家店铺面积约15平方米，均为住宅紧邻层底商。建设巷12号为国光十街坊小区，开设有餐饮店铺25家，经营时产生油烟的有19家，每家店铺面积约15平方米，均为住宅紧邻层底商。
建设巷整条街开设有餐饮店铺共计66家。经营时产生油烟的店铺共27家，其中，“洋芋炸货铺”“淑芬掌中宝串串公司”“周签签锅巴土豆”“幸福铁板烧”“打渔郎”5家办理有《营业执照》和《食品经营许可证》；其余22家未办理《营业执照》和《食品经营许可证》。
    投诉人反映的“建德路”设有垃圾“车车对接”转运点位，由四川美华松林环境服务有限公司（以下简称“美华公司”）负责该点位垃圾转运作业。美华公司办理有《营业执照》。
    （二）近年来工作情况
    2021年9月4日，成华区市场监督管理局依据《中华人民共和国行政处罚法》第二十八条、《无证无照经营查处办法》第十三条，对建设巷“阿根廷霸王鱿鱼”等22家无证无照餐饮店铺经营者开具《成都市成华区市场监督管理局当场行政处罚决定书》（成华市监当罚〔2021〕01111号、01112号、01113号、01114号、01115号、01116号、01117号、01118号、01119号、01120号、01121号、01122号、01123号、01124号、01125号、01226号、01227号、01228号、01229号、01230号、01231号、01232号），责令改正上述违法行为，并分别处罚款200元。猛追湾街办综合执法中队依据《中华人民共和国大气污染防治法》第一百一十八条第二款，对“洋芋炸货铺”等5家证照齐全的餐饮店铺开具《成都市城市管理行政执法机关责令限期改正通知书》（成华城责改字〔2021〕第01296号、第01298号、第23116号、第23117号、第23118号），责令依法改正上述违法行为，拒不改正的将依法查处。
    2021年9月10日，工作专班约谈美华公司法人代表，要求其立即优化垃圾转运点位，并对原垃圾转运点位和车辆进行消杀冲洗，解决臭味扰民问题。成华区综合行政执法局按照成华区环卫工作考核办法取消美华公司年度评优资格。
    （二）现场调查情况
    1.关于“成华区建设巷美食街的餐饮垃圾散落地面清运不及时”问题
    该问题与本轮次第X2SC202109080175号重复（成华区建设巷18号太阳公元2期小区西边小吃街油烟乱排、垃圾满地），首次调查情况如下：经查，建设巷现已成为成都市一网红打卡地，日均客流量约4万人次（节假日单日最高客流量达10万人次），每日12时至15时、18时至23时为客流高峰期，垃圾量呈井喷式增长，日均收运生活垃圾约3.5吨（节假日单日最高收运生活垃圾达8吨）。建设巷环卫工人人员不足、清扫速度滞后，出现垃圾滞留、垃圾桶爆桶、部分垃圾散落地面现象。投诉人反映的问题属实。
    2021年9月19日，工作专班现场检查，建设巷设置垃圾桶由9个增至14个，现场环卫工人和清运车辆充足，保持不间断作业，小吃街环境干净整洁。
    2.关于“成华区建设巷美食街地面油污横流”问题
该问题与本轮次第X2SC202109150093号重复（建设巷餐饮店垃圾堆积、污水横流、油烟扰民），首次调查情况如下：经查，建设巷餐饮店铺污水涉及生活垃圾污水和路面雨水积存。生活垃圾污水由美华公司采用专用车辆统一收运至新山垃圾压缩站进行专业无害化处理，路面可见零星因垃圾袋破损溢出的污水。路面雨水因道路不平整，未能及时排出，积存于地势低洼处。投诉人反映的问题属实。
    2021年9月19日，工作专班现场检查，建设巷环卫工人规范开展垃圾清运作业减少油污遗漏、及时清扫雨水正常排出减少积存。建设巷路面整洁，无污水现象。
    3.关于“成华区建设巷美食街油烟扰民”问题
    该问题与本轮次第D2SC202109010035号重复（建设巷整条街的烧烤店和小吃店，油烟和噪音扰民），首次调查情况如下：经查，建设巷经营时产生油烟的餐饮店铺共27家，全部安装油烟净化设施，其中22家店铺为无证照违规经营；5家店铺证照齐全，均于2016年1月1日以后开业，按照《成都市餐饮服务业油烟污染防治管理办法》第十一条之规定，该5家店铺在禁止选址范围内，违反《中华人民共和国大气污染防治法》第八十一条第二款之规定。27家店铺均有在现场开展煎、炸、炒、烤、焗等产生油烟、异味、废气的制作工序。投诉人反映的问题属实。
    2021年9月19日，工作专班现场检查，27家餐饮店铺已不在现场进行煎、炸、炒、烤、焗等产生油烟、异味、废气的制作工序。其中，5家证照齐全但在餐饮服务禁止选址范围的店铺已停止产生油烟的经营行为。
    4.关于“建德路多辆环卫垃圾车作业时臭味大，污水横流无人清理，影响周边小区居民生活”问题
    该问题与本轮次第X2SC202109080175号重复（成华区建设巷18号太阳公元2期小区东边建德路环卫垃圾车在小区楼下作业时臭味大，影响小区居民生活），首次调查情况如下：经查，美华公司自2021年3月负责本片区垃圾收运工作，将建德路作为“车车对接”转运点，主要负责太阳公元小区的生活垃圾收运转接，日均处理垃圾约2吨。作业过程中，环卫公司未严格按照规范组织消杀除臭。投诉人反映的问题属实。
    2021年9月19日，工作专班现场检查，美华公司已取消建德路垃圾转运点，并实施了消杀冲洗。
    综上，投诉人反映的问题属实。</t>
  </si>
  <si>
    <t xml:space="preserve">    一、处理情况
    （一）关于“成华区建设巷美食街的餐饮垃圾散落地面清运不及时”问题
    责任领导：成华区副区长黄宇；责任单位：成华区政府；责任人：猛追湾街办主任廖锐，成华区综合行政执法局局长姚银林。
    1.行政处罚情况：无。
    2.责成被投诉单位整改情况（2021年9月19日已完成整改工作）
    2021年9月19日，经工作专班现场核实，投诉人反映问题已整改。下一步，猛追湾街办将强化环卫公司的日常监管，督促环卫公司合理安排环卫工人和清运车辆，扎实做好建设巷路面清扫和垃圾清运工作。
    （二）关于“成华区建设巷美食街地面油污横流”问题
    责任领导：成华区副区长黄宇；责任单位：成华区政府；责任人：猛追湾街办主任廖锐，成华区综合行政执法局局长姚银林。
    1.行政处罚情况：无。
    2.责成被投诉单位整改情况（2021年9月19日已完成整改工作）
    2021年9月19日，经工作专班现场核实，投诉人反映问题已整改。下一步，猛追湾街办将强化环卫公司的日常监管，督促环卫公司开展环卫工人技能培训，扎实做好建设巷垃圾污水清运和路面积水清扫工作。
    （三）关于“成华区建设巷美食街油烟扰民”问题
    责任领导：成华区副区长黄宇；责任单位：成华区政府；责任人：猛追湾街办主任廖锐，成华区市场监督管理局局长刘杰，综合行政执法局局长姚银林。
    1.行政处罚情况
    无行政处罚。办理本轮第D2SC202109010035号投诉案件时已对本案所涉违法违规餐饮店铺经营者进行依法查处，按照《中华人民共和国行政处罚法》第二十九条之规定，针对本次投诉无行政处罚。
    2.责成被投诉单位整改情况（2021年9月19日已完成整改工作）
    2021年9月19日，经工作专班现场核实，投诉人反映问题已整改。下一步，猛追湾街办将详细核实、及时更新该片区餐饮店铺台账，分类分级进行管理，并建立问题台账和整改台账，形成闭环式管理；派驻15名执法队员对该片区加强日常巡查，发现问题立即整改，严格落实餐饮服务业油烟污染防治管理。
    （四）关于“建德路多辆环卫垃圾车作业时臭味大，污水横流无人清理，影响周边小区居民生活”问题
    责任领导：成华区副区长黄宇；责任单位：成华区政府；责任人：猛追湾街办主任廖锐，成华区综合行政执法局局长姚银林。
    1.行政处罚情况：无。
    2.责成被投诉单位整改情况（2021年9月19日已完成整改工作）
    2021年9月19日，工作专班再次到现场核实，投诉人反映的问题已整改。下一步，猛追湾街办将强化环卫公司的日常监管，督促环卫公司标准化作业，持续做好消杀除臭工作，避免类似问题再次发生。
    二、回访情况
    9月19日，专案工作组到建设巷回访了群众代表11名，受访者对投诉办理结果满意。</t>
  </si>
  <si>
    <t>X2SC202109180037</t>
  </si>
  <si>
    <t>锦江区东洪大厦小区垃圾清运不及时，环境脏乱差。</t>
  </si>
  <si>
    <t xml:space="preserve">    一、处理情况
    责任领导：锦江区委常委、常务副区长黄婉；责任单位：成龙路街办；责任人：成龙路街办主任魏鹏飞。
    1．行政处罚情况：无。
    2．责成被投诉单位整改情况：针对小区垃圾清运不及时，环境脏乱差问题，根据《成都市市容和环境卫生管理条例》第五十七条规定，锦江区综合执法局于2021年9月19日对物业公司下达了《责令限期改正通知书》（锦综执〔成〕责改字2021第254号），责令其于2021年9月19日前整改，确保小区环境卫生干净整洁。（2021年9月19日已完成整改）
    依据《四川省物业管理条例》第四十七条第三项和《成都市物业管理条例》第六十九条第三项、第五项规定，锦江区住建和交通局督促物业公司加强小区日常环境维护，确保小区垃圾日产日清，维护小区环境卫生整洁。（2021年9月19日已完成整改）
    下一步，锦江区一是责成成龙路街办按照属地监管原则，督促物业公司切实履职尽责，加大日常保洁力度，为小区业主营造良好的生活环境；二是责成锦江区住建和交通局督促物业公司认真履行物业服务合同，加强日常管理和巡查，增加小区清扫保洁、垃圾清运频次，保持小区环境卫生干净整洁；三是责成锦江区综合执法局加大执法力度，发现有违规现象依法依规查处。
    二、回访情况
    9月20日，工作专班到被投诉小区回访群众代表8名，受访者对投诉办理结果表示认可。</t>
  </si>
  <si>
    <t>X2SC202109180036</t>
  </si>
  <si>
    <t>武侯区武侯大道顺江段76号小区的麻将馆噪音扰民；小区绿化带垃圾堆积。</t>
  </si>
  <si>
    <t>2021年9月19日，簇锦街道党工委书记兰海率工作专班开展现场调查处理工作。经调查，情况如下：
（一）被投诉对象基本情况
投诉人反映的武侯大道顺江段76号小区为华宇楠苑小区，该小区建成于2012年，楼栋14栋。小区物业管理由重庆华宇第一太平戴维斯物业服务集团有限公司成都分公司（以下简称华宇物业）负责日常管理。
（二）现场调查情况
1.关于“小区的麻将馆噪音扰民”问题
工作专班现场调查发现，小区一共有4家麻将馆，其中，1家为临街商铺（蘭源茶楼），3家为居住用房改为家庭棋牌室经营，分别为：5栋1单元101、5栋3单元101、7栋1单元102。经营麻将行为会产生噪音，群众反映属实。
2.关于“小区绿化带垃圾堆积”问题
工作专班现场调查发现，该小区存在未规范投放垃圾的现象，部分业主将垃圾袋随意丢弃在收集桶旁的绿化带内，造成绿化带内垃圾堆积，群众反映属实。
综上，群众反映问题属实。</t>
  </si>
  <si>
    <t>一、处理情况
（一）关于“小区的麻将馆噪音扰民”问题
责任领导：武侯区副区长、区公安分局局长宋伟；责任单位：成都市公安局武侯区分局簇锦派出所；责任人：成都市公安局武侯区分局簇锦派出所副所长向明星。
1.行政处罚情况：无。
2.责成被投诉单位整改情况
2021年9月19日，工作专班向“蘭源茶楼”负责人宣传《中华人民共和国环境噪声污染防治法》和《治安管理处罚法》相关规定，要求严格控制噪音，避免噪音扰民行为，并责令商家负责人作出了书面承诺书，保证严格遵守各项法律规定，避免发生噪音扰民的行为。
2021年9月19日，工作专班约谈了3家家庭棋牌室经营者，宣传了《中华人民共和国环境噪声污染防治法》和《治安管理处罚法》相关规定，指出该处不具备经营条件，存在噪音扰民问题。3家经营者表示愿意积极配合整改，严格遵守各项法律规定，目前已自行关闭。同时，簇锦街办已督促指导华宇物业加强小区管理，提高物业服务意识和水平，发现类似问题及时制止、上报。（2021年9月19日完成整改）
（二）关于“小区绿化带垃圾堆积”问题
责任领导：武侯区副区长唐毅；责任单位：簇锦街办；责任人：簇锦街办副主任王正国。
工作专班要求华宇物业立即清理堆放在绿化带内的垃圾；同时要求华宇物业强化小区环境卫生日常管理，加大垃圾分类宣传力度，引导业主规范垃圾投放，及时制止随意丢弃垃圾行为，维护良好的小区卫生秩序。（2021年9月19日完成整改）
二、回访情况
9月19日，专案工作组到被投诉单位周边小区回访群众代表8名，受访者对投诉办理结果认可。</t>
  </si>
  <si>
    <t>X2SC202109180033</t>
  </si>
  <si>
    <t>高新区都城雅颂居小区居民深受剑南大道车辆噪音影响。</t>
  </si>
  <si>
    <t>　　一、处理情况
　　责任领导：成都高新区党工委委员、管委会副主任曾科；责任单位：成都高新区管委会；责任人：成都高新区公园城市建设局局长官旭。
　　1.行政处罚情况：无。
　　2.责成被投诉单位整改情况
　　2021年9月19日，成都高新区公园城市建设局会同生态环境和城市管理局、石羊街办提出工作要求：
  一是石羊街办负责， 2021年9月21日前完成雅颂居小区居民的回访解释工作。（2021年9月21日完成）
　二是成都高新区公园城市局负责， 2021年9月23日前邀请噪声专家对剑南大道已实施的降噪措施进行研判确认以及对现有噪声问题进行研究；2021年10月23日前根据研究结果拿出进一步降噪措施实施方案；11月1日前将整改方案报管委会专题研究，继续配合交管部门持续做好剑南大道交通综合治理工作。（2021年11月1日完成）
　　二、回访情况
　　9月20日，针对“高新区都城雅颂居小区居民深受剑南大道车辆噪声影响”问题，到都城雅颂居小区进行回访，一共回访群众代表10名，受访者对投诉办理结果表示满意。</t>
  </si>
  <si>
    <t>D2SC202109180026</t>
  </si>
  <si>
    <t>（1）成都市隆福食品有限公司、（2）鸦雀口社区3组成都市市政开发总公司机械化施工公司长期在晚上散发臭气，严重影响附近居民的生活。</t>
  </si>
  <si>
    <t>一、处理情况
（一）关于“成都市隆福食品有限公司长期在晚上散发臭气，严重影响附近居民的生活”问题
责任领导：新都区副区长胡蓝；责任单位：新都生态环境局，新都区经济和信息化局，斑竹园街办；责任人：新都生态环境局局长杨大伟，新都区经济和信息化局局长席敏，斑竹园街办主任李育华。
1.行政处罚情况：无。
2.责成被投诉单位整改情况
新都生态环境局责成隆福食品一是继续对污水处理站产生臭气环节进行密闭，加强废气收集处理；二是定期对污染防治设施进行维护保养，确保污染物长期稳定达标排放。（2021年12月30日前完成）
3.新都区政府主动对接金牛区政府，将对企业采取的相关管理措施及企业的整改情况及时向该厂周边金牛辖区内的居民进行宣传；新都区经济和信息化局责成该公司严格落实环保主体责任；斑竹园街办加强网格巡查，发现环境问题及时制止、上报新都生态环境局依法处理。
（二）关于“鸦雀口社区3组成都市市政开发总公司机械化施工公司长期在晚上散发臭气，严重影响附近居民的生活”问题
责任领导：新都区副区长杨金华；责任单位：斑竹园街办；责任人：斑竹园街办主任李育华。
1.行政处罚情况：无。
2.责成被投诉单位整改情况
一是依据《建设项目环境保护管理条例》相关条款规定，新都生态环境局责成成都市市政开发总公司机械化施工公司按要求完成配套建设的污染防治设施验收，2022年2月18日前完成。二是斑竹园街办会同新都生态环境局责成成都市市政开发总公司机械化施工公司加强环境管理，严格落实企业环保主体责任。三是斑竹园街办工作人员会同鸦雀口社区村干部于2021年9月16日、17日、18日、19日、20日到成都市市政开发总公司机械化施工公司邻近的余家新城小区（位于金牛区天回镇街道办事处双泉路879号）进行了走访，积极做好群众解释工作，重点向小区居民通报投诉问题的整改措施、整改进度及被投诉企业的生产状态等情况，多数居民表示理解。下一步，将继续耐心细致做好周边群众工作，加强沟通，争取群众理解支持。
二、回访情况
2021年9月20日，专案工作组到隆福食品有限公司周边村社走访群众代表15名。其中隆福食品东面商家3名（距离厂区约1米，属斑竹园街道鸦雀口社区）表示无影响；西面物流中心4名（距离厂界约1米，属斑竹园街道鸦雀口社区），表示无影响；南面散居农户3名（距离厂区约30米，属斑竹园街道鸦雀口社区），表示无影响；北面小区5名（距离厂区约400米，属金牛区拆迁安置小区），5名表示有异议，主要诉求为：要求企业搬走。受访者对投诉办理结果10名表示认可，5名表示不认可。
专案工作组到机械化施工公司周边小区、村社回访群众代表15名，分别为：被投诉单位北面小区居民5名（距离厂区约300米，属金牛区），均表示有异议，其中3名诉求为“要求企业搬走”，1名诉求为“没味就好”，1名诉求为“要不搬走，要不整改”；南面散居农户3名（距离厂区约50-100米，属新都区斑竹园街道鸦雀口社区），表示无影响；东面商家3名（距离厂区约30米，属新都区斑竹园街道鸦雀口社区）表示无影响；西面物流中心4名（距离厂界约100米，属新都区斑竹园街道鸦雀口社区），表示无影响。综上，10名受访者对投诉办理结果表示认可，5名受访者表示不认可。</t>
  </si>
  <si>
    <t>X2SC202109180032</t>
  </si>
  <si>
    <t>青羊区金鹏街175号2幢3单元1楼的现捞鸭脖加工作坊，油烟扰民。</t>
  </si>
  <si>
    <t xml:space="preserve">        2021年9月19日，金沙街办副主任严华同志率工作专班开展现场调查处理工作。经调查，情况如下。
        一、被投诉对象基本情况
       被投诉点位位于金鹏街175号2幢3单元1层1号，房屋性质为居民住宅楼，面积76平方米，现居住有2人。该小区占地面积约72000平方米，共有住宅楼5栋，居民476户，物业管理方为“中房集团成都物业有限公司（以下简称：中房物业公司）”。
        2021年7月5日，点位所属金鹏社区接到群众反映“金鹏街175号2幢3单元1楼加工卤菜有异味”问题后，庚即赶赴现场调查，发现该处居住的老人在为附近一餐馆加工少量卤菜，操作时产生的香料气味浓度较大。经社区网格员劝导，该住户已于7月12日停止承接对外卤菜加工。
        二、现场调查情况
        2021年9月19日，工作专班赴现场调查，查实被投诉点位为居民住宅楼，现有2名老年住户居住，现场未发现卤菜加工痕迹。经走访周边群众及中房物业公司，了解到“2021年7月前，该点位确有卤菜加工时气味逸散的情况”“ 2021年7月后，该点位已停止卤菜加工”。群众反映问题基本属实。
        综上，群众反映问题基本属实。</t>
  </si>
  <si>
    <t xml:space="preserve">        一、处理情况
        责任领导：青羊区副区长吴奎；责任单位：金沙街办；责任人：金沙街办主任李永泽。
        1.行政处罚情况：无。
        2.责成被投诉单位整改情况：2021年9月19日，工作专班现场向被投诉对象宣讲了食品安全及环保相关法律法规，告知其虽然是在自家厨房加工卤制品，但气味逸散会对周边群众造成影响，被投诉对象表示两个月前已停止卤菜加工，并书面承诺不会在此加工卤菜。（2021年9月19日已完成整改）
        二、回访情况         
        9月21日，工作专班到被投诉点位回访群众代表5名，受访者均对办理结果表示满意。</t>
  </si>
  <si>
    <t>X2SC202109180029</t>
  </si>
  <si>
    <t>前期信访人向督察组反映锦江区暑袜南街28号至56号附2号的餐饮店油烟、异味扰民的问题，现对处理结果中“经营商家14家数量不符（应为16家）；34号、36号为1家店（应为2家店）”等情况不满意，认为调查中的餐饮店仍然存在排放油烟，异味大的问题，同时建议安装公共排烟道。</t>
  </si>
  <si>
    <t xml:space="preserve">     一、处理情况
       （一）关于“认为调查中的餐饮店仍然存在排放油烟，异味大的问题”问题
       责任领导：锦江区副区长游锦；责任单位：春熙路街办；责任人：春熙路街办主任龚晓兰。
       1.行政处罚情况：无。
       2.责成被投诉单位整改情况：春熙路街办、锦江区综合执法局加强对该区域餐饮店铺的动态管理，加大巡查检查力度，督促落实整改措施，对违法违规行为依法进行查处。根据群众建议，春熙路街办将按照《中华人民共和国民法典》等规定，在征得南新街25号院落5栋业主同意的前提下，引导商家统一安装排气管道等设备，减少“异味”对周边居民群众的影响，待调查结束后，将于南新街25号院落公示调查结果。（2021年9月27日已完成整改）
       （二）关于“建议安装公共排烟道”问题
       责任领导：锦江区副区长游锦；责任单位：春熙路街办；责任人：春熙路街办主任龚晓兰。
       1.行政处罚情况：无。
       2.责成被投诉单位整改情况：现投诉点位已无产生油烟的经营项目，按照《中华人民共和国大气污染防治法》等相关规定，不需要安装公共排烟道。（2021年9月18日已完成整改）
       （三）下一步举一反三措施
       一是责成锦江区综合执法局加强对该区域餐饮店铺的动态管理，加大巡查检查力度，对违法违规行为严格依法查处。二是责成春熙路街办严格要求辖区商家亮证经营，做到证照相符，对存在证照不符等问题的商家，督促其立即前往相关行政部门完善手续。三是责成春熙路街办加大环境保护的宣传力度，引导商家合理调整业态，减少对周边居民的影响。四是责成春熙路街办建立健全禁止开办餐饮服务项目的区域台账，对办理装修备案和店招申请的商铺提前介入，及时引导商家转项经营，减少末端执法。
       二、回访情况
       9月20日，工作专班到被投诉单位周边回访群众代表8名，受访者对投诉办理结果表示认可。</t>
  </si>
  <si>
    <t>X2SC202109180080</t>
  </si>
  <si>
    <t>成华区万年场街道槐杨路餐饮店露天烧烤，油烟扰民。</t>
  </si>
  <si>
    <t xml:space="preserve">    2021年9月19日，由万年场街道人武部部长张兵同志，成华区市场监督管理局副局长何涛同志，综合行政执法局执法大队大队长王元常同志率工作专班开展现场调查处理工作。经调查，情况如下：
    （一）被投诉对象基本情况
    投诉人反映的“槐杨路”位于成洛大道槐树店路与槐树店二路之间，长约360米。槐杨路有“成华区阿卜力烧烤店”“牛筋面馆”“冒菜·炒菜馆”“印象·盐帮菜”“蜀香居火锅”5户餐饮商家。其中，4户餐饮商家证照齐全；“成华区阿卜力烧烤店”有《营业执照》，无食品经营许可。
    （二）现场检查情况
    经查，槐杨路5户餐饮店均位于槐杨路一侧鲁能城商业综合体底层，选址符合《中华人民共和国大气污染防治法》关于产生油烟的餐饮服务项目的选址要求，均安装有油烟净化设施并接入专用烟道，产生的油烟经净化通过专用烟道引至楼顶集中排放。其中，“牛筋面馆”“冒菜炒菜馆”“印象盐帮菜”“蜀香居火锅”4家店铺油烟净化设施正常使用，无烧烤类经营项目。“成华区阿卜力烧烤店”面积仅有30余平方米，店内有烧烤炉2台，油烟净化设施功率不足，存在烧烤制作工序，在烤制过程中有油烟抽排不彻底、残余油烟外溢的现象，经走访周边居民，反映该店铺偶有夜间将炉具外摆烤制食物，存在油烟扰民的现象。
综上，投诉人反映的问题属实。</t>
  </si>
  <si>
    <t xml:space="preserve">    一、处理情况
    责任领导：成华区副区长黄宇；责任单位：成华区政府；责任人：万年场街办主任王力，成华区市场监督管理局局长刘杰，综合行政执法局局长姚银林。
    1.行政处罚情况
    2021年9月19日，成华区市场监督管理局针对“成华区阿卜力烧烤店”未办理《食品小经营店备案证》的违法经营行为，违反了《四川省食品小作坊、小经营店及摊贩管理条例》第十一条的规定，依据《四川省食品小作坊、小经营店及摊贩管理条例》第三十九条第一款的规定，对该店经营者下达《成都市成华区市场监督管理局当场行政处罚决定书》（成华市监当罚〔2021〕第050032号），责令其立即停止违法行为，并予以警告行政处罚。
    2.责成被投诉单位整改情况（2021年9月20日已完成整改工作）。
    2021年9月19日，工作专班约谈了“成华区阿卜力烧烤店”餐饮店负责人，宣讲了《中华人民共和国大气污染防治法》《成都市餐饮服务业油烟污染防治管理办法》等法律法规，责令在未取得合法许可之前不得经营；由成华区万年场街道办事处委托第三方检测机构（成都永悦检测技术有限公司）对槐杨路5家餐饮商家楼顶专用烟道排口进行油烟检测，成华区综合行政执法局将依据检测结果开展下步工作；同时，督促“成华区阿卜力烧烤店”更换与经营规模相匹配的油烟净化设施，整改完成前不得从事产生油烟、异味、废气的制作工序，严禁烧烤炉具外摆经营。
    2021年9月20日，工作专班再次现场核实，成都永悦检测技术有限公司已对5家餐饮商家楼顶油烟总排口油烟排放浓度进行了检测，《检测报告》（编号：HJ-2021-0332号）结果符合《饮食业油烟排放标准（GB18483－2001）》。“成华区阿卜力烧烤店”已自行停业，正在更换油烟净化设施，并按程序办理食品经营相关许可，现场无外摆桌椅和经营设备现象。投诉人反映的问题已整改。
    下一步，万年场街办、成华区市场监督管理局、综合行政执法局等相关职能部门将持续关注槐杨路油烟扰民问题整改落实情况，加大巡查力度，及时发现和查处油烟扰民、无证经营和露天外摆占道经营等问题，防止类似问题反弹。投诉人反映问题已整改。
    二、回访情况
    9月20日17时，专案工作组到成华区万年场街道槐杨路周边回访群众代表10名，受访者对投诉处理结果认可。</t>
  </si>
  <si>
    <t>X2SC202109180028</t>
  </si>
  <si>
    <t>武侯区机投镇花龙门村5组高铁两边的停车场，噪音、扬尘扰民，停车场里面的汽修厂异味大、无冲洗设备，进出车辆带泥上路。金花街道花龙门村机九路机投界牌附近空地停放渣土车，扬尘严重，空地内无证汽车修理厂污染土地。</t>
  </si>
  <si>
    <t>2021年9月19日，武侯区副区长唐毅同志率工作专班开展现场调查处理工作。经调查，情况如下。
（一）被投诉对象基本情况
经现场调查，群众反映“武侯区机投镇花龙门村5组高铁两边的停车场”为高铁武青机务段和成蒲高铁之间的张某某停车场，集体建设土地，面积24亩，由自然人张某某承租用做停车场，停放客车、工程车等车辆。该停车场为指定车辆停车场，不提供公共服务，不属于经营性公共停车场备案范围。
群众反映“武侯区金花街道花龙门村机九路机投界牌附近空地”为机九路211号附3号停车场，集体建设土地，面积18亩，属于高压走廊区域，用于停放运渣车。停车场管理方为“成都捷安商业管理有限公司”，统一社会信用代码91510107MA68FGED6P。该停车场为运渣车专用停车场，不提供公共服务，不属于经营性公共停车场备案范围。
上述两个停车场内均发现流动补胎点，从事车辆补胎、换胎业务。
（二）现场调查情况
该投诉案件与本轮同批次X2SC202109180010号重复。
1.关于群众反映的“武侯区机投镇花龙门村5组高铁两边的停车场，噪音、扬尘扰民”问题
经工作专班现场调查，群众反映的“武侯区机投镇花龙门村5组高铁两边的停车场”实为高铁武青机务段和成蒲高铁之间的张某某停车场。现场调查时，该处停放有大巴车、运渣车、大型工程车辆等，车辆启停时会有发动机声、倒车提示音等噪音。该停车场地面部分进行硬化，前期未硬化部分有裸土且未进行覆盖，车辆进出时会产生扬尘，群众反映情况属实。
2.关于群众反映的“高铁两边的停车场里面的汽修厂异味大、无冲洗设备，进出车辆带泥上路”问题
经工作专班现场调查，高铁武青机务段和成蒲高铁之间的张某某停车场内发现有流动补胎点，未设置固定经营场所，不属于机动车维修经营备案范围。现场调查时未发现明显异味，因无冲洗设备且场地地面有积尘，存在车辆进出时带泥的情况。群众反映情况部分属实。
3.关于群众反映的“金花街道花龙门村机九路机投界牌附近空地停放渣土车，扬尘严重”问题
经工作专班现场调查，群众反映“金花街道花龙门村机九路机投界牌附近空地”为机九路211号附3号停车场，9月19日现场调查时，发现场地内运渣车已清空，已进行裸土覆盖。经询问停车场管理方，该停车场系运渣车的专用停车场，前期日常停放车辆约30辆，场地未硬化、裸土未覆盖，车辆进出时有扬尘。群众反映情况部分属实。
4.关于群众反映的“金花街道花龙门村机九路机投界牌附近空地内无证汽车修理厂污染土地”问题
经工作专班现场调查，未发现汽车修理厂（实为流动补胎点），发现有轮胎修补、更换作业痕迹，未发现污染土壤情况。经询问停车场管理方，机九路211号附3号停车场前期有流动补胎点，未设置固定经营场所，不属于机动车维修经营备案范围。群众反映情况部分属实。
综上，群众反映问题部分属实。</t>
  </si>
  <si>
    <t>一、处理情况
（一）关于“武侯区机投镇花龙门村5组高铁两边的停车场，噪音、扬尘扰民”问题
责任领导：武侯区副区长唐毅；责任单位：武侯区住房建设和交通运输局；责任人：武侯区住房建设和交通运输局局长刘莉。
1.行政处罚情况：无。
2.责成被投诉单位整改情况
位于高铁武青机务段和成蒲高铁之间的张某某停车场地面已部分硬化，未硬化的部分裸土已覆盖防尘网，因与一处居民房相邻过近，已清退客车、工程车等大型车辆。同时金花桥街办已督促停车场负责人加强场地冲洗，切实杜绝扬尘情况。下一步，金花桥街办将加强该处扬尘防治检查工作，督促停车场负责人切实履行扬尘防治责任。（2021年9月20日完成整改工作）
（二）关于“高铁两边的停车场里面的汽修厂异味大、无冲洗设备，进出车辆带泥上路”问题
责任领导：武侯区副区长唐毅；责任单位：武侯区住房建设和交通运输局；责任人：武侯区住房建设和交通运输局局长刘莉。
1.行政处罚情况：无。
2.责成被投诉单位整改情况
经现场调查核实，位于高铁武青机务段和成蒲高铁之间的张某某停车场只发现有流动补胎点，现已随运渣车队一并撤离，停车场裸土已覆盖防尘网。金花桥街办已督促停车场做好“门前三包”，杜绝进出的其他小型车辆带泥上路情况，维护好场地及周边环境卫生秩序。（2021年9月20日完成整改工作）
（三）关于“金花街道花龙门村机九路机投界牌附近空地停放渣土车，扬尘严重”问题
责任领导：武侯区副区长唐毅；责任单位：武侯区住房建设和交通运输局；责任人：武侯区住房建设和交通运输局局长刘莉。
1.行政处罚情况：无。
2.责成被投诉单位整改情况
金花桥街办综合执法中队进行日常巡查时，发现机九路211号附3号停车场产生扬尘可能较大，彻底整改难度较大，建议其搬离居住密集区。2021年9月19日，该处运渣车已自行撤离，裸土已覆盖防尘网。金花桥街办综合执法中队将加强该处扬尘防治检查工作，督促场地管理方做好裸土覆盖工作。（2021年9月20日完成整改工作）
（四）关于“金花街道花龙门村机九路机投界牌附近空地内无证汽车修理厂污染土地”问题
责任领导：武侯区副区长唐毅；责任单位：武侯区住房建设和交通运输局；责任人：武侯区住房建设和交通运输局局长刘莉。
1.行政处罚情况：无。
2.责成被投诉单位整改情况
经现场调查核实，机九路211号附3号停车场前期有流动补胎点，现场发现有补胎痕迹，但未发现污染土地情况，现已随渣土运输车队一并撤离。（2021年9月20日完成整改工作）
二、回访情况
9月20日，专案工作组到被投诉单位周边小区回访群众代表20名，受访者对投诉办理结果认可。</t>
  </si>
  <si>
    <t>X2SC202109180035</t>
  </si>
  <si>
    <t>武侯区新乐中街277号蜀镇火锅店油烟、噪音扰民，垃圾遍地。</t>
  </si>
  <si>
    <t>　　2021年9月19日，由肖家河街道党工委副书记、办事处主任罗建，成都高新区生态环境和城市管理局城市管理执法大队大队长郭科率工作专班开展现场调查处理工作。经调查，情况如下：
　　（一）被投诉对象基本情况
　　投诉人反映的“武侯区新乐中街277号”为成都高新区新乐中街277号，名为“神仙树馨苑”小区，共建有4栋商住综合楼。“蜀镇火锅店”位于成都高新区创业路223号1层，属“神仙树馨苑”小区4栋商住综合楼临街底商，经营火锅餐饮项目。“蜀镇火锅店”注册时间为2015年10月20日，营业执照名称为高新区区蜀镇老火锅店，统一社会信用代码：92510100MA6D8JJA8E。食品经营许可证编号：JY25101090155401。
　　（二）现场调查情况
　　1.关于“油烟扰民”问题
　　经查，“蜀镇火锅店”采用成品火锅底料，现场不炒制底料，安装了油烟净化设施，烟道已接入“神仙树馨苑”小区商用主烟道内。2021年9月19日，肖家河街办委托四川凯乐检测技术有限公司对“蜀镇火锅店”油烟、噪音情况进行了检测，检测结果均为达标。但是在其经营过程中，产生的火锅味外溢，对周边居民造成影响，该问题属实。
　　2.关于“噪音扰民”问题
　　经“蜀镇火锅店”店长贾某介绍，因经营过程中，店外等待顾客较多，故产生噪音；该问题属实。
　　3.关于“垃圾遍地”问题
　　2021年9月19日下午2点，工作专班现场调查发现，“蜀镇火锅店”现场未发现垃圾遍地情况。经走访询问周边群众，该处火锅店在经营时，店外等待的客人食用火锅店提供的坚果（瓜子、花生）、水果时，果皮、瓜壳丢弃于地面，但“蜀镇火锅店”严格遵守“门前三包”责任制，安排保洁人员平均20分钟/次对地面进行清扫保洁，故群众反映的该问题部分属实。
　　综上，群众反映问题部分属实。</t>
  </si>
  <si>
    <t>　　一、处理情况
　　（一）关于“油烟扰民”问题
　　责任领导：成都高新区党工委委员、管委会副主任陈卫东；责任单位：成都高新区管委会；责任人：肖家河街道党工委副书记王子琦。
　　1.行政处罚情况：无。
　　2.责成被投诉单位整改情况
　　肖家河街办要求“蜀镇火锅店” 加装新风系统，并在新风系统末端加装除味设施，火锅味经新风系统收集除味后，引入烟道高空排放，“蜀镇火锅店”店长（贾某）表示会积极配合整改。（2021年12月30日前完成整改工作）
　　（二）关于“噪音扰民”问题
　　责任领导：成都高新区党工委委员、管委会副主任陈卫东；责任单位：成都高新区管委会；责任人：肖家河街道党工委副书记王子琦。
　　1.行政处罚情况：无。
　　2.责成被投诉单位整改情况
　　2021年9月19日，肖家河街办要求“蜀镇火锅店”在经营过程中，规劝等待的客人文明就餐，减少噪声产生，避免影响周边居民休息。
　　（三）关于“垃圾遍地”问题
　　责任领导：成都高新区党工委委员、管委会副主任陈卫东；责任单位：成都高新区管委会；责任人：肖家河街道党工委副书记王子琦。
　　1.行政处罚情况：无。
　　2.责成被投诉单位整改情况
　　2021年9月19日，肖家河街办要求“蜀镇火锅店”在经营过程中，规劝等待的客人文明就餐，增加垃圾桶，增强清扫力度，避免垃圾乱扔情况。
　　二、回访情况
　　9月20日，专案工作组到“神仙树馨苑”小区回访群众代表6名，受访者对投诉办理结果表示认可。</t>
  </si>
  <si>
    <t>X2SC202109180030</t>
  </si>
  <si>
    <t>锦江区成龙街道水杉街海桐3期派出所门口早晨炸油条的油烟扰民。</t>
  </si>
  <si>
    <t xml:space="preserve">    一、处理情况
        责任领导：锦江区副区长游锦；责任单位：成龙路街办；责任人：成龙路街办主任魏鹏飞。
        1.行政处罚情况：无。
        2.责成被投诉单位整改情况：锦江区综合执法局依据《成都市市容和环境卫生管理条例》第二十三条，加大执法查处力度，重点查处流动摊贩占道经营行为，保持执法查处高压态势。（2021年9月20日已完成整改）
        成龙路街办进一步加大对海桐3期周边流动摊贩的监管力度，严格执行定点包片制度，确保值守期间无空档，管理区域内流动摊贩动态清零。（2021年9月20日已完成整改）
        下一步措施
        一是责成成龙路街办按照属地监管原则，持续加强对辖区的日常巡查，强化值守，持续开展市容秩序专项整治行动，确保第一时间发现问题，快速处置问题，对流动摊贩占道经营等违规行为进行劝导、清理。二是责成锦江区综合执法局加大执法力度，对城市管理违规现象依法依规进行查处。
        二、回访情况
        9月20日，工作专班到被投诉单位周边小区回访群众代表8名，受访者对投诉办理结果表示认可。</t>
  </si>
  <si>
    <t>X2SC202109180031</t>
  </si>
  <si>
    <t>成华区城投置业·梧桐栖2期小区部分主供水管为假冒伪劣产品，导致小区自来水有刺鼻油漆或煤油味。</t>
  </si>
  <si>
    <t xml:space="preserve">    2021年9月19日，由青龙街办主任赵鲁星同志、青龙街道人武部长邹俊同志、成华区住房建设和交通运输局副局长李冕同志、农业和水务局副局长鄢朝军同志、卫生健康局副局长叶茂同志率工作专班开展现场调查处置。经调查，情况如下：
    （一）被投诉对象基本情况
    投诉人反映的“梧桐栖2期小区”点位位于成华区致兴三路398号。开发建设单位为成都城投皓诚置地有限公司（以下简称“城投置地”），施工总承包及装饰装修施工单位为中国五冶集团有限公司（以下简称“中国五冶”），监理单位为四川城市建设工程监理有限公司。该小区于2020年9月24日竣工，2020年12月27日交付使用，共13栋18个单元684户，已交付297户，截止9月19日，登记入住135户，现由成都中海物业管理有限公司（以下简称“中海物业”）提供物业服务。
    梧桐栖小区项目由成华区建设工程质量管理服务中心依据工作职责于2018年6月1日进行质监备案；于2018年6月4日取得施工许可证；于2020年9月24日通过了成华区行政审批局对该项目的并联并行竣工验收。2021年7月6日，成都市自来水有限责任公司通过检测自来水公司直供水，指标符合国家《生活饮用水卫生标准》（GB5749-2006）相关要求，水质正常；经对不同楼栋单元的9楼、13楼、16楼、19楼厨房和卫生间龙头出口水进行抽检，均有类似油漆味的异味。2021年8月24日，成华区卫生健康局委托四川中坚环境监测服务有限公司采集该小区水样3件进行检测，检测报告显示二次供水设施入水口及二次供水水箱出水口水样所检指标均符合国家标准，11栋1801业主家水龙头出口水水臭卫生指标不合格（有油漆气味），其余指标均符合国家标准，水样检测不合格。
    2021年9月8日，城投置地和中国五冶征得居民同意后，确定对小区所有楼栋给水主管及水表井支管进行更换并冲洗、消杀，将2期9栋作为样板进行先期整改，并制定了《关于对梧桐栖2期水异味问题处理方案》在小区入口处张贴公布。
    2021年9月17日，工作专班对梧桐栖2期小区135户登记入住业主进行全覆盖调查访问，调查结论显示，部分业主认为小区自来水有油漆或煤油味。
    （二）现场调查情况
    1.关于“城投置业·梧桐栖2期小区部分主供水管为假冒伪劣产品”的问题
经查，该小区初始阶段所用水箱、水泵、管材、管件等涉水产品中，衬塑钢管为“欣达”品牌，PP-R管为“多联”品牌，由四川多联实业有限公司提供，均取得检测合格报告和涉饮用水卫生安全产品卫生许可批件。新更换的“康泰”品牌衬塑钢管产品由康泰塑胶科技集团有限公司直供，有国家3C认证标准，产品合格。四川多联实业有限公司经营行业为橡胶和塑料制品业，经营范围为“研发、生产、销售、设计、安装塑料制品、塑钢门窗、异型材、电器产品、电线电缆、厨卫用品及设备；研发、生产、销售化工原材料（不含危险品）”，2019年11月18日登记注册，登记机关为成都市双流区市场监督管理局，统一社会代码为91510122785407280R，有经营质。城投置地、中国五冶在征得已入住135户业主同意的情况下，制定《关于对梧桐栖2期水异味问题处理方案》，方案中明确，对小区给水立管及水表井支管全部更换，所用衬塑钢管由“欣达”品牌更换为“康泰”品牌，PP-R管不更换；对原“欣达”品牌、现“康泰”品牌衬塑钢管和原“多联”PP-R管交由成都（国家）产品质量监督检验研究院进行见证送检，预计“欣达”品牌衬塑钢管、“多联”品牌PP-R管材检测报告于2021年9月23日出具，“康泰”品牌衬塑钢管检测报告于2021年10月22日出具。城投置地、中国五冶承诺检测结果出具后，立即公布。群众反映的“城投置业·梧桐栖2期小区部分主供水管为假冒伪劣产品”问题，待检测结果出具后确定是否合格。
    2.关于“小区自来水有刺鼻油漆或煤油味”的问题
该问题与本轮次第D2SC202109010020号（梧桐栖小区二期，饮用水有煤油味和油漆味）重复。首次调查情况如下：经查，该小区1-3层由市政管网直接供水，4层及以上由二次加压供水，供水水箱位于小区9栋1单元负1楼。精装住宅户内供水管道为暗埋管道，水管材料供应单位为四川多联实业有限公司，小区所用水箱、水泵、管材、管件等涉水产品，均有卫生许可批件。2021年9月4日工作专班再次现场核查，样板楼栋整改所需更换的立管已运至小区现场，立管拆除、更换工作即将展开。根据成华区卫生健康局委托的具有相应资质的四川中坚环境监测服务有限公司出具的检测报告（中坚（w）检〔2021〕3355号）显示，抽检水样检测不合格（有油漆气味）。投诉人反映问题属实。
    综上，投诉人反映问题部分属实。</t>
  </si>
  <si>
    <t xml:space="preserve">     一、处理情况
    （一）关于“城投置业·梧桐栖2期小区部分主供水管为假冒伪劣产品”问题
    责任领导：成华区副区长何特；责任单位：成华区政府；责任人：青龙街办主任赵鲁星，成华区住房建设和交通运输局局长程松，农业和水务局局长周海云，卫生健康局局长何艳红。
    1.行政处罚情况：无。
    2.责成被投诉单位整改情况（2022年1月31日前完成整改工作）
    2021年9月19日，成华区工作专班召开协调会并开展入户（电话）调查，进一步了解居民诉求，采取措施，明确时间节点抓好整改；责成城投置地、中国五冶及时公布“欣达”“康泰”品牌衬塑钢管、“多联”品牌PP-R管材检测结果。
   2021年9月23日，工作专班再次现场核查，9栋2单元样板整改工作已完成，成都（国家）产品质量监督检验研究院已完成“欣达”品牌、“康泰”品牌衬塑钢管和“多联”品牌PP-R管见证检测抽样。“欣达”品牌衬塑钢管、“多联”品牌PP-R管材监测报告已出具，结果显示，上述2样产品合格；“康泰”品牌衬塑钢管监测结果预计于2021年10月22日出具。
    （二）关于“小区自来水有刺鼻油漆或煤油味”问题
     责任领导：成华区副区长何特；责任单位：成华区政府；责任人：青龙街办主任赵鲁星，成华区住房建设和交通运输局局长程松，农业和水务局局长周海云，卫生健康局局长何艳红。
    1.行政处罚情况：无。
    2.责成被投诉单位整改情况（2022年1月31日前完成整改工作）
    2021年9月19日，成华区工作专班再次召开协调会。一是责成城投置地在样板楼栋整改后立即委托第三方检测机构进行水质检测，检测结果出具后，将上述结果征求业主意见，征得业主同意后，于2021年12月31日前对梧桐栖2期小区全面完成水质问题整改；全面整改完成后，立即委托第三方检测机构，于2022年1月31日前对小区水质进行全面检测，并将检测结果予以公布。二是督促中海物业持续为已入住业主免费提供桶装水，为老人小孩等困难家庭提供送水上门服务，在小附近增设公共淋浴房供业主使用，直至水质检测结果正常并取得业主认可为止。三是责成城投置地、中国五冶及中海物业进一步与业主开展沟通，耐心宣传和讲解整改方案，听取业主意见，优化解决办法，消除业主疑惑，取得理解与支持。四是青龙街办牵头协调行业主管部门对整改过程进行全程监督管理，搭建企业、小区居民对话平台，做好群众工作。
    2021年9月21日，工作专班再次现场核查，在业主代表同意情况下，四川地风升检测服务有限公司已对9栋2单元的水质检测工作完成抽样，预计2021年9月30日前出具检测结果；中海物业已为入住业主免费提供桶装水，为老人小孩等困难家庭提供送水上门服务，在小区项目部增设公共淋浴房供业主使用；全楼栋给水立管更换工作正有序展开。投诉人反映问题整改中。
    下一步，工作专班将会同城投置地、中国五冶及中海物业持续做好群众工作，加强与业主的沟通、磋商，对整改方案做好进一步宣传，争取业主认可，持续走访听取小区居民意见建议，督促城投置业和中国五冶按照整改方案，按时、保质做好整改工作，完成整改目标。
    二、回访情况
    9月21日，专案工作组到被投诉小区回访业主代表10名，受访者对投诉办理结果认可。</t>
  </si>
  <si>
    <t>X2SC202109180026</t>
  </si>
  <si>
    <t>新都区新都镇马超村8组附近大片农田被侵占修别墅。</t>
  </si>
  <si>
    <t>一、基本情况
群众向中央第五生态环境保护督察组反映“新都区新都镇马超村8组附近大片农田被侵占修别墅”问题。
二、现场调查情况
2021年9月19日，新都区政府组建工作专班开展现场调查处理工作，新都区委常委、总工会主席吴桐同志进行核查。经调查，情况如下：
（一）被投诉对象基本情况
群众反映的“新都区新都镇马超村8组”为原新都区新都镇马超社区第8居民小组，“马超村8组附近”为原新都镇马超社区第7、8、9居民小组所属区域，现属新都区新都街道马超社区和肖林社区辖区部分区域，属于新都区城市建成区。该区域涉及成都港基房地产开发有限公司开发的住宅小区“港基·翰香府”和“港基·叠香庄园”，四川音乐学院校区，成都新鼎置业有限公司开发的商业项目“新都川音文创园”以及划地自建安置小区“川音小区”。
涉及地块的基本情况如下：
1.“港基·叠香庄园”和“港基·翰香府”地块，由成都港基房地产开发有限公司于2003年10月9日通过协议出让方式取得，土地性质为居住用地。
“港基·叠香庄园”地块的国有土地使用权证号为：新都国用2014第1417号，面积152952.92㎡，涉及原马超社区7、8、9组土地面积115170.86㎡，原新都区规划管理局于2007、2008、2015、2019年分别核发了“港基·叠香庄园”建设工程规划许可证，许可证号分别为：〔07〕97、510114200830050、510114201530091、510114201930522，建筑总面积为467747.25㎡，审批为住宅、商业、地下室及配套设施，未批准修建别墅。该项目1－24#楼于2008年7月4日办理施工许可手续，许可证号分别为：510125200807040201、510125200807040401，项目开工时间：2008年7月，竣工验收备案时间：2012年3月。该项目分别于2011年、2012年、2015年三次通过规划验收取得规划合格证，其中住宅1－12、24#楼于2011年3月22日取得规划合格证，证号：510114201150017，住宅13－14、16－23#楼于2012年3月6日取得规划合格证，证号：510114201250011，农贸市场于2015年6月18日取得规划合格证，证号：510114201550039，符合原审批方案，规划验收合格。该项目二期住宅、商业项目于2019年8月29日办理施工许可手续，许可证号：510114201908290501，目前在建。
“港基·翰香府”地块的国有土地使用权证号为：川2021新都区不动产权第0050957号“换发”，面积139927.64㎡，涉及原马超社区7组土地面积90031.02㎡，原新都区规划管理局于2006、2010、2019年分别核发了“港基·翰香府”地块建设工程规划许可证，许可证号分别为：〔06〕63、510114201030055、510114201030065、510114201930523，建筑总面积为414656.31㎡，审批为住宅、幼儿园、地库、自行车棚、地下室及配套设施，未批准修建别墅。 该项目1#-43#楼于2006年5月30日办理施工许可手续，施工许可证号分别为：510125200605300301、510125200605300401，项目开工时间：2006年6月，竣工验收备案时间：2008年12月。该项目分别于2008年、2010年、2011年四次通过规划验收取得规划合格证，其中住宅1－7#楼于2008年3月21日取得规划合格证，证号：510114200850009，住宅8－13、27－38#楼于2008年12月23日取得规划合格证，证号：510114200850050，住宅C、D、F区于2010年10月28日取得规划合格证，证号：510114201050051，幼儿园、公厕及自行车棚于2011年5月27日取得规划合格证，证号：510114201150027。符合原审批方案，规划验收合格；该项目二期44#－52#楼分别于2020年5月29日、2021年5月13日办理施工许可手续，施工许可证号分别为：510114202005290401、510114202105121701，目前在建。
2.四川音乐学院校区地块，由四川音乐学院于2005年6月20日和2007年8月3日通过划拨方式取得，土地用途为教育用地，四川音乐学院办理了国有建设用地使用权证，权证号为：新都国用2007第1855号，面积296266.51㎡，涉及原马超社区8、9组土地面积21574.99㎡。其建设总平方案由原新都区建设局审批，包括琴房楼、教学楼、舞蹈楼、学生食堂、学生宿舍、青年公寓及体育看台，建筑总面积为112982㎡，目前已建成投用，未建别墅。
3.新都川音文创园地块，由成都新鼎置业有限公司于2019年3月7日通过出让方式取得，土地用途为其他商服用地。已办理国有建设用地使用权证，涉及原马超社区的有7个，权证号分别为：川（2019）新都区不动产权第0109365号、0109364号、0109371号、0109357号、0109366号、0109372号、0109370号，总面积24664.75㎡，涉及原马超社区7、8、9组面积15045.25㎡。新都区规划和自然资源局于2020、2021年分别核发了“新都川音文创园”建设工程规划许可证，许可证号分别为：510114202030037、510114202030431、510114202131047、510114202131048，建筑总面积为53107㎡，审批为商业、地下室及配套设施，未批准修建别墅。该项目于2020年开始分地块办理了施工许可证，许可证号分别为：510114202005180201、510114202002280901、510114202011130201、510114202105240401，目前在建。
4.川音小区地块，为划地自建安置小区，建于2002年，安置人员为原马超社区9组人员、原马超社区8组部分人员、原肖林社区2组人员、原肖林社区1组部分人员，总占地面积约67000㎡，涉及原马超社区8组土地3196.17㎡，目前已全部建成。未建别墅。
（二）现场调查情况
经调查核实，“新都镇马超村8组附近”土地均为国有建设用地，不属于“农田”。“港基·翰香府”和“港基·叠香庄园”地块，规划用途为住宅，其中“港基·翰香府”项目涉及原马超社区7组土地面积90031.02㎡，“港基·叠香庄园”项目涉及原马超社区7组土地面积4135.23㎡、原马超社区8组土地面积100102.22㎡、原马超社区9组土地10933.41㎡，共计115170.86㎡，未修建“别墅”；“四川音乐学院”地块，规划用途为教育用地，涉及原马超社区8组土地面积20144.69㎡、原马超社区9组土地面积1430.30㎡，共计21574.99㎡，未修建“别墅”；“新都川音文创园”地块，规划用途为其他商服用地，涉及原马超社区7组土地面积4053.65㎡、原马超社区8组土地面积8390.76㎡、原马超社区9组土地面积2600.84㎡，共计15045.25㎡，该项目目前在建，未修建“别墅”；“川音小区”为划地自建安置小区，涉及原马超社区8组土地面积3196.17㎡，未修建“别墅”。以上五个项目建设程序符合法定要求，均不存在“大片农田被侵占修别墅”问题，经现场调查，未发现上述五个项目以及原马超社区8组附近其他区域占用农田修建别墅的情况。故群众反映的“新都区新都镇马超村8组附近大片农田被侵占修别墅”问题不属实。
综上所述，群众反映问题不属实。</t>
  </si>
  <si>
    <t>一、处理情况
无。
二、回访情况
9月20日，工作专班到被投诉点位周边小区、社区走访居民代表11名，受访者对投诉办理结果表示认可。</t>
  </si>
  <si>
    <t>D2SC202109180031</t>
  </si>
  <si>
    <t>瑞景光华小区外的公共绿地被占用，改为了停车场，停放了很多的车辆，尾气污染环境。</t>
  </si>
  <si>
    <t xml:space="preserve">        2021年9月19日10时，光华街办副主任李建兴率工作专班开展现场调查处理工作。经调查，情况如下：
        一、被投诉对象基本情况
        “瑞景光华”小区位于青羊区瑞星路99号，共有218户居民、34间商铺。被投诉停车场位于小区外北侧，临近瑞联路防护绿地。小区开发商为“四川省蜀府房屋建设开发有限公司（以下简称：蜀府建设公司）”，已取得《营业执照》；停车场由小区物管方“成都创信物业管理有限公司（下面简称：创信物业公司）”负责日常管理，已取得《营业执照》，未取得《机动车停车场备案证书》。
        二、现场调查情况
        1.关于“瑞景光华小区外的公共绿地被占用，改为了停车场，停放了很多的车辆”问题
        2021年9月19日，工作专班赴现场调查，查实该小区外北侧规划为防护绿地，其中有约300平方米区域铺设了植草砖，停有机动车辆。该停车场不符合公共停车场备案条件，涉嫌占用防护绿地。经走访周边居民，了解到2007年该小区建成时，住户、商铺业主共有252户，但停车位仅163个，停车难问题十分突出，蜀府建设公司遂在长80米、宽4米的防护绿地上铺装了植草砖，用于临时停放小区住户与商铺业主的车辆，持续至今。群众反映问题属实。
        2.关于“尾气污染环境”问题
        2021年9月19日，工作专班赴现场调查，查实该处停放了19台小型车辆，均处于熄火停放状态。经公安交管部门随机抽取5台检查，均已通过年度审核检测，符合国家车辆尾气排放标准，不存在尾气超标情况。群众反映问题不属实。
        综上，群众反映问题部分属实。</t>
  </si>
  <si>
    <t xml:space="preserve">        一、处理情况
        责任领导：青羊区副区长吴奎；责任单位：光华街办、青羊区公园城市和更新局、执法局；责任人：光华街办主任张岚、青羊区公园城市和更新局局长张军雄、执法局局长颜崇建。
        1.行政处罚情况：2021年9月19日，青羊区执法局对蜀府建设公司涉嫌“占用公共绿地”行为立案调查，后续将依据调查结果依法处理。
        2.责成被投诉单位整改情况：经工作专班综合研判，充分考虑停车区域实际存在多年的客观事实，以及小区住户与商铺业主停放车辆的实际需求，暂不采取其他行政强制措施，待行政执法程序完结后一并处置：一是2021年10月31日前，青羊区执法局通过上门送达或邮寄等方式，完成《调查通知书》送达程序；二是2022年1月31日前，青羊区规划和自然资源局、公园城市和更新局、执法局依据职能职责，按法定程序依法办结；三是2022年6月30日前，制定瑞景光华小区外临时停车场整改方案；四是2022年12月31日前，完成瑞景光华小区外临时停车场整改工作。创信物业公司书面承诺，将按照查处结果落实整改。（2022年12月31日前完成整改）
        二、回访情况
        9月20日20时，工作专班到被投诉点位周边小区回访群众代表6名，受访者对办理结果表示满意。</t>
  </si>
  <si>
    <t>X2SC202109180024</t>
  </si>
  <si>
    <t>双流区九江街道万家社区周边企业（如国立塑胶）夜间依然偷偷生产，臭味大。</t>
  </si>
  <si>
    <t xml:space="preserve">         2021年9月19日，由双流生态环境局局长夏奠强率工作专班开展现场调查处理工作。经调查，情况如下：
         一、被投诉对象基本情况
         经现场核查，万家社区周边生产性企业共有11家，分别为：成都国立塑胶制品有限公司、成都万可制造实业有限公司、成都三木塑料制品有限公司、成都元展化工有限公司、成都鸿宇科技有限公司、四川昱峰医疗器械有限公司、成都航利泰格钢结构有限责任公司、四川俊浩实验设备有限公司、成都江雪医疗器材有限公司、成都迪舒卫生用品有限责任公司、四川金石亚洲医药股份有限公司（原四川金石东方新材料设备股份有限公司）。该11家企业均办理有营业执照，环评手续齐全。
         二、现场调查情况
         2021年9月19日接到投诉交办件后，工作专班当日对万家社区周围的成都万可制造实业有限公司、成都国立塑胶制品有限公司等11家企业进行现场调查。
         1.关于“双流区九江街道万家社区周边企业（如国立塑胶）夜间依然偷偷生产”问题
         成都国立塑胶制品有限公司因企业自主搬迁已于9月11日停产，现场检查时生产设备已拆除完毕；成都三木塑料制品有限公司、成都元展化工有限公司已停产；成都万可制造实业有限公司放假全天未生产；成都鸿宇科技有限公司全天未生产；四川昱峰医疗器械有限公司正常生产，污染防治设施正常运行，现场未发现环境违法行为，夜间检查时未生产；成都航利泰格钢结构有限责任公司正常生产，废气处理设施正常运行，夜间检查时未生产；四川俊浩实验设备有限公司正常生产，污染防治设施正常运行，夜间检查时未生产；成都江雪医疗器材有限公司部分生产，夜间检查时未生产；成都迪舒卫生用品有限责任公司停产；四川金石亚洲医药股份有限公司放假全天未生产。
         上述企业夜间现场检查均未生产，成都国立塑胶制品有限公司因企业自主搬迁已于9月11日停产，生产设备已拆除并搬离。经调阅企业用电信息，夜间用电量明显低于昼间用电量。群众反映“双流区九江街道万家社区周边企业（如国立塑胶）夜间依然偷偷生产”问题不属实。
         2.关于“臭味大”问题
         上述企业生产时有废气产生，废气经光氧、活性炭废气处理设施收集处理后高排，群众反映“臭味大”问题属实。
         综上，群众反映的“双流区九江街道万家社区周边企业（如国立塑胶）夜间依然偷偷生产，臭味大”问题部分属实。</t>
  </si>
  <si>
    <t xml:space="preserve">         一、处理情况
         责任领导：自贸区双流管理局专职副局长胡劲松；责任单位：双流生态环境局；责任人：双流生态环境局局长夏奠强，九江街办主任李华章，双流区新经济和科技局局长徐雪峰。
         （一）行政处罚情况：无。
         （二）责成被投诉单位整改情况
         下一步，由双流区新经济和科技局负责，加强对企业的督促检查，履行“管行业管环保”责任，督促企业落实环境保护主体责任；由九江街办负责，落实属地监管责任，督促企业加强环保管理，加强巡查，发现违法行为及时制止、上报；由双流生态环境局负责，严格执法检查，依法查处环境违法行为。
         二、回访情况
         9月19日，工作专班到万家社区回访群众10名，受访者对投诉办理结果表示认可。</t>
  </si>
  <si>
    <t>D2SC202109180030</t>
  </si>
  <si>
    <t>青杠树村村委会旁的木材回收站点，使用大型机器处理木材时，噪音扰民严重；站点污水渗入地下，影响地下水水质。</t>
  </si>
  <si>
    <t xml:space="preserve">　　一、处理情况
　　责任领导：郫都区副区长叶茂；责任单位：三道堰镇政府；责任人：三道堰镇党委副书记、镇长唐伟。
　　1.行政处罚情况：无。
　　2.责成被投诉单位整改情况：一是三道堰镇向赵某积极宣讲环保法律法规，告知木材临时堆放点产生噪音对周边居民造成影响，赵某表示自愿搬离木材临时堆放点。截止2021年9月21日，木材临时堆放点已搬离完毕。二是三道堰镇加强日常巡查，发现问题及时处置，并积极做好群众解释沟通工作。
　　二、回访情况
　　9月20日，专案工作组到被投诉单位周边小区、村社回访群众代表8名，受访者对投诉办理结果表示满意。                                                                                                                                                                                                                                                                                          </t>
  </si>
  <si>
    <t>X2SC202109180022</t>
  </si>
  <si>
    <t>前期信访人向督察组反映九江街道万家社区万科第五城、华润公园九里等小区附近的成都国立塑胶制品有限公司、成都万可制造、成都三木塑料制品有限公司、成都元展化工等污染问题，现对处理结果中“未发现生态违法行为；受访群众认可”等情况不满意，认为9月7日和8日进行现场调查，当天就出办理结果不合理，要求公布24小时监测数据。</t>
  </si>
  <si>
    <t xml:space="preserve">        2021年9月19日，由自贸区双流管理局专职副局长胡劲松，双流生态环境局局长夏奠强率工作专班开展现场调查处理工作。经调查，情况如下：
        一、被投诉对象基本情况
        经现场核查，万家社区周边生产性企业共有11家，分别为：成都国立塑胶制品有限公司、成都万可制造实业有限公司、成都三木塑料制品有限公司、成都元展化工有限公司、成都鸿宇科技有限公司、四川昱峰医疗器械有限公司、成都航利泰格钢结构有限责任公司、四川俊浩实验设备有限公司、成都江雪医疗器材有限公司、成都迪舒卫生用品有限责任公司、四川金石亚洲医药股份有限公司（原四川金石东方新材料设备股份有限公司）。该11家企业均办理有营业执照，环评手续齐全。
        二、现场调查情况
        2021年9月19日接到投诉交办件后，工作专班当日对万家社区周围的成都万可制造实业有限公司、成都国立塑胶制品有限公司等11家企业进行现场调查。
        成都国立塑胶制品有限公司因企业自主搬迁已于9月11日停产，现场检查时生产设备已拆除完毕；成都万可制造实业有限公司放假全天未生产；成都三木塑料制品有限公司停产；成都元展化工有限公司停产；成都鸿宇科技有限公司放假全天未生产；四川昱峰医疗器械有限公司正常生产，污染防治设施正常运行，现场未发现环境违法行为，夜间检查时未生产；成都航利泰格钢结构有限责任公司正常生产，污染防治设施正常运行，现场未发现环境违法行为，夜间检查时未生产；四川俊浩实验设备有限公司正常生产，污染防治设施正常运行，现场未发现环境违法行为，夜间检查时未生产；成都江雪医疗器材有限公司部分生产，现场未发现环境违法行为，夜间检查时未生产；成都迪舒卫生用品有限责任公司停产；四川金石亚洲医药股份有限公司放假全天未生产。
        1.关于群众反映“前期信访人向督察组反映九江街道万家社区万科第五城、华润公园九里等小区附近的成都国立塑胶制品有限公司、成都万可制造、成都三木塑料制品有限公司、成都元展化工等污染问题，现对处理结果中‘未发现生态违法行为；受访群众认可’等情况不满意”问题
        自本轮央督以来，双流生态环境局对九江街道万家社区万科第五城、华润公园九里等小区周边开展走航监测2次，未发现高值区域；对小区环境空气进行了臭气浓度监测，监测报告显示达标；对小区附近11家企业开展监测14次，截至目前，出具检测报告13份（其中，12份检测报告达标，1份检测报告超标）。2021年9月17日，双流生态环境局对成都元展化工有限公司无组织废气臭气浓度超标违法行为立案调查。
        截至目前，共办理有关万科第五城、华润公园九里等小区附近企业废气扰民问题群众投诉12件，回访万科第五城、华润公园九里、金河绿洲群众111名，虽然受访群众对投诉办理情况均表示认可，但双流区仍陆续收到中央第五生态环境保护督察组关于群众反映的类似问题交办件。
        群众反映“前期信访人向督察组反映九江街道万家社区万科第五城、华润公园九里等小区附近的成都国立塑胶制品有限公司、成都万可制造、成都三木塑料制品有限公司、成都元展化工等污染问题，现对处理结果中‘未发现生态违法行为；受访群众认可’等情况不满意”问题属实。
        2.关于群众反映“认为 9月7日和8日进行现场调查，当天就出办理结果不合理，要求公布24小时监测数据”问题
        2021年9月7日，双流区收到中央第五生态环境保护督察组交办的第X2SC202109060014号投诉案件。9月7日—9月8日，四川省成都生态环境监测中心站依据监测规范对成都国立塑胶制品有限公司、成都万可制造实业有限公司有组织和无组织排放废气开展了监测（监测项目：非甲烷总烃、臭气浓度），对万科第五城、华润公园九里、金河绿洲小区的环境空气进行了监测（监测项目：臭气浓度）。2021年9月8日，四川省成都生态环境监测中心站出具了检测报告，监测结果达标。
        自本轮央督以来，共办理有关万科第五城、华润公园九里等小区附近企业废气扰民问题群众投诉12件，所有投诉件均按规定程序和时限进行办理，并形成办理情况上报，在双流区政府门户网站公示。因上述11家企业夜间均未生产，无法公布24小时监测数据。
        群众反映“认为 9月7日和8日进行现场调查，当天就出办理结果不合理，要求公布24小时监测数据”问题不属实。
        综上，群众反映的“前期信访人向督察组反映九江街道万家社区万科第五城、华润公园九里等小区附近的成都国立塑胶制品有限公司、成都万可制造、成都三木塑料制品有限公司、成都元展化工等污染问题，现对处理结果中‘未发现生态违法行为；受访群众认可’等情况不满意，认为9月7日和8日进行现场调查，当天就出办理结果不合理，要求公布24小时监测数据”问题部分属实。</t>
  </si>
  <si>
    <t xml:space="preserve">         一、处理情况
         责任领导：自贸区双流管理局专职副局长胡劲松；责任单位：双流生态环境局；责任人：双流生态环境局局长夏奠强，九江街办主任李华章，双流区新经济和科技局局长徐雪峰。
         （一）行政处罚情况：无。
         （二）责成被投诉单位整改情况
         下一步，由双流区新经济和科技局负责，加强对企业的督促检查，履行“管行业管环保”责任，督促企业落实环境保护主体责任；由九江街办负责，落实属地监管责任，督促企业加强环保管理，加强巡查，发现违法行为及时制止、上报；由双流生态环境局负责，严格执法检查，依法查处环境违法行为；由九江街办负责，组织群众开展“市民茶话吧”，做好群众解释工作，争取得到群众的认可和理解。
         二、回访情况
         9月19日，工作专班到万家社区回访群众10名，受访者对投诉办理结果表示认可。</t>
  </si>
  <si>
    <t>D2SC202109180028</t>
  </si>
  <si>
    <t>街边的公共绿化带被占用，修建为停车场。</t>
  </si>
  <si>
    <t xml:space="preserve">    2021年9月19日，苏坡街办主任温玉戈率工作专班开展现场调查处理工作。经调查，情况如下。
    一、被投诉对象基本情况
    被投诉点位位于青羊区蜀江路449号，物业管理方世茂天成公司已取得《营业执照》且在有效期内，并已备案；途图乐公司已取得《营业执照》，未取得《机动车停车场备案证书》。
    二、现场调查情况
    1.关于“蜀江路449号街边的公共绿化带被占用”问题
    2021年9月19日，工作专班赴现场调查，查实蜀江路449号街面确已被硬化。通过调取小区规划图，并经青羊区规划与自然资源局查询小区档案，查实该处“规划为小区通道”。群众反映问题不属实。
    2. 关于“修建为停车场”问题
    2021年9月19日，工作专班现场调查，该小区外规划红线范围内的地面确有一处停车场，现有停车位70个，占地面积约700平方米。经调查，该停车场场地原为2016年6月开发商交付的商业街，交付时地面即已硬化。小区内虽建有地下停车场，但住宅业主出于安全考虑，不允许外来车辆停放。为解决商业街的停车问题，经小区业委会研究，决定利用小区外规划红线范围内的硬化地面开设一处临时停车场。2020年12月，业委会委托世茂天成公司，由其通过比选方式，确定途图乐公司为该临时停车场的经营管理单位，签订了委托经营管理合同，但未取得《机动车停车场备案证书》。群众反映问题属实。
    综上，群众反映问题部分属实。</t>
  </si>
  <si>
    <t xml:space="preserve">    一、处理情况
    责任领导：青羊区副区长吴奎；责任单位：苏坡街办、青羊区住建交局；责任人：苏坡街办主任温玉戈、青羊区住建交局局长吴俊。
    1.行政处罚情况：无。
    2.责成被投诉对象整改情况：一是2021年9月19日，青羊区住建交局向途图乐公司开具了《道路运输安全隐患整改通知书（停车场）》，要求其于2021年9月29日前到青羊区住建交局进行备案；二是若到期未整改，将移交成都市交通综合行政执法总队直属二支队依法查处；三是督促世茂天成公司加强停车场的日常监督管理。2021年9月20日，途图乐公司、世茂天成公司分别作出书面承诺，将严格按要求整改落实。(2021年12月31日前完成整改）
    3.下一步工作措施：一是加强对被投诉点位的持续监督，加大日常巡查监管力度，严防问题反弹；二是加强对小区群众意见收集反馈，及时、妥善处理环境保护相关问题；三是积极搭建沟通平台，调解居民与停车场管理方之间的分歧，加强释法说理和法治宣传，推动小区环境和谐共治。
    二、回访情况
    9月19日，工作专班到被投诉点位周边回访群众代表6名，受访者对办理结果表示认可。</t>
  </si>
  <si>
    <t>D2SC202109180025</t>
  </si>
  <si>
    <t>双陆公寓小区楼下，面多多餐馆直接向小区污水管道排放油烟。</t>
  </si>
  <si>
    <t>　　2021年9月19日，由中和街道党工委副书记、办事处主任赵凯文同志，中和街办城市管理综合执法中队中队长冯家斌同志率工作专班开展现场调查处理工作。经调查，情况如下。
　　（一）被投诉对象基本情况
　　投诉人反映“双陆公寓小区楼下，面多多餐馆”位于双陆公寓小区临街商住楼一层，地址为成都高新区中和街道仁和路188号。经营面积约37平方米，经营项目为面条、米粉等不产生油烟、异味、废气的餐饮服务项目。商家于2020年3月10日取得营业执照（统一社会信用代码：92510100MA68N9W76C），在2020年12月30日进行了小餐饮备案登记（登记编号：5101092018363194）。
　　中和街办多次在该商家经营高峰时段开展了执法巡查，宣传《中华人民共和国大气污染防治法》等相关规定，要求其不设炒炉和无煎、炒、炸、烧烤、焗等产生油烟、异味、废弃的制作工序，督促其建立油烟净化设施清洗台账，每年定期完成了油烟排放检测。在2021年9月7日，与该商家签订了《不经营产生油烟和现场不实施产生油烟操作工序的餐饮服务项目承诺书》。
　　（二）现场调查情况
　　2021年9月19日，工作专班现场检查，未发现该商家设置炒炉和实施产生油烟的制作工序，但其存在将油烟管道通过靠小区一侧窗户延伸至小区内污水管道的情况。
  综上，群众反映问题属实。</t>
  </si>
  <si>
    <t>　　一、处理情况
　　责任领导：成都高新区党工委委员、管委会副主任陈卫东；责任单位：成都高新区管委会；责任人：成都高新区生态环境和城市管理局副局长吕建勇，中和街道党工委副书记、办事处主任赵凯文，中和街道党工委委员、中和派出所所长袁云强。
　　1.行政处罚情况：无。
　　2.责成被投诉单位整改情况
  一是中和街道城市管理综合执法中队依据《四川省&lt;中华人民共和国大气污染防治法&gt;实施办法》第六十三条的规定，结合《中华人民共和国行政处罚法》罚教结合的原则，以行政命令的方式，于2021年9月19日对当事人下达了《责令限期改正通知书》（成高中执城责改字〔2021〕第0001119号），责令当事人于2021年9月23日前完成整改工作，视整改情况决定是否予以立案调查。当事人积极配合落实整改措施，于2021年9月19日完成了整改，故未立案。
  二是中和街办已安排执法人员加大巡查管控力度，一经发现商家存在违法违规行为，将依法查处。
　　二、回访情况
　　9月20日，专案工作组到双陆公寓小区回访群众代表各5名，受访者对投诉办理结果表示认可。</t>
  </si>
  <si>
    <t>D2SC202109180024</t>
  </si>
  <si>
    <t>锦座名都小区楼下的货运部，长期在深夜装运货物，噪音扰民，且经常将货物堆放在店外的绿化带内，导致花草被损毁。</t>
  </si>
  <si>
    <t>2021年9月19日，由红牌楼街办主任张斌同志，武侯区住建交局副局长潘浩同志，公园城市局副局长曹咏梅同志率工作专班开展现场调查处理工作。经调查，情况如下：
（一）被投诉对象基本情况
锦座名都小区位于武侯区永顺路568号，共3栋5个单元，209户，开发商为成都博通汇开发有限责任公司，物业管理方为成都凯达物业管理有限公司。
群众反映“锦座名都小区楼下货运部”为永顺路564号的三友物流门店，为锦座名都小区一楼底商，该门店外的绿化带为小区开发商建设绿地，建成后未进行日常管护也未移交市政管理，小区物业成都凯达物业管理有限公司称无力管护此片临街绿地，要求移交给政府部门进行管护。
（二）现场调查情况
1.关于“锦座名都小区楼下的货运部，长期在深夜装运货物，噪音扰民”问题
经工作专班现场调查，永顺路564号三友物流为成都三友中辰运业有限公司的物流点，公司名称为成都三友中辰运业有限公司，统一社会信用代码为915101067559804222，注册地址为成都市金牛区西华街道富家社区6组；道路运输证号为510106000475，地址：成都市金牛区西华街道富家社区6组，经营范围：普通货运、信息配载、货运代理。经查看小区近期监控录像，三友物流存在深夜装运货物的情况。投诉人反映“锦座名都小区楼下的货运部，长期在深夜装运货物，噪音扰民”情况属实。
2.关于“货物堆放在店外的绿化带内，导致花草被损毁”问题
现场绿化带内摆放有包装杂物，因绿地长期缺乏管护，绿化带杂草茂盛，绿化带绿植被破坏，地面形成裸土。投诉人反映“货物堆放在店外的绿化带内，导致花草被损毁”情况属实。
综上，群众反映问题属实。</t>
  </si>
  <si>
    <t>一、处理情况
（一）关于“锦座名都小区楼下的货运部，长期在深夜装运货物，噪音扰民”问题
责任领导：武侯区副区长唐毅；责任单位：红牌楼街办；责任人：红牌楼街办主任张斌。
1.行政处罚情况：无。
2.责成被投诉单位整改情况
2021年9月19日，武侯区住建交局正式约谈成都三友中辰运业有限公司永顺路564号点位运营负责人蒋某，建议其在条件允许的情况下，将货物装运点搬迁至远离居民集中区的点位。9月19日晚22：00，工作专班开展现场检查，商家已自行搬离，现场未经营。（2021年9月20日完成整改）
（二）关于“货物堆放在店外的绿化带内，导致花草被损毁”问题
责任领导：武侯区副区长唐毅；责任单位：红牌楼街办；责任人：红牌楼街办主任张斌。
1.行政处罚情况：无。
2.责成被投诉单位整改情况
2021年9月19日，红牌楼街办要求商家对绿化带包装杂物进行清理。该绿化带已于9月19日移交武侯区公园城市局管护，武侯区公园城市局于9月20日安排绿化作业工人完成绿化带的杂草清理、绿植修剪工作，已开始对裸土进行补植补栽，后期武侯区公园城市局将该绿化带纳入日常管护。（2021年9月20日以完成整改）
二、回访情况
9月20日，专案工作组到锦座名都小区回访群众代表10名，受访者对投诉办理结果认可。</t>
  </si>
  <si>
    <t>D2SC202109180032</t>
  </si>
  <si>
    <t>华润凤凰城三期大门口处餐饮店、生鲜店，长期将污水直接倾倒在店门口，滋生大量蚊虫，且该广场上流动商贩经营后，垃圾遍地，环境脏乱差。</t>
  </si>
  <si>
    <t>　　2021年9月19日—9月20日，成都高新区生态环境和城市管理局副局长吕建勇同志，石羊街办邓超同志率工作专班开展现场调查处理工作。经调查，情况如下。
　　（一）被投诉对象基本情况
　　华润凤凰城三期（以下简称“小区”）位于成都高新区石羊街道盛华北路288号，大门口位于盛华北路一侧、左右两侧商铺共计34家。开发商为成都华润置地驿都房地产有限公司和华润置地（成都）发展有限公司，物业公司现为华润置地（成都）物业服务有限公司。
　　2020年以来，石羊街办加强了对凤凰城三期及周边的市容秩序和环境卫生巡查管控，严禁商家乱排乱倒污水，同时，加大了对街面流动商贩占道经营违法行为的执法查处力度，2020年4月至今，共查处盛华北路及周边盛邦街、盛治街流动商贩占道经营违法行为14起，罚款共计2800元。
　　（二）现场调查情况
　　1.关于群众反映的“华润凤凰城三期大门口处餐饮店、生鲜店，长期将污水直接倾倒在店门口，滋生大量蚊虫”问题
  2021年9月19日，经工作专班现场核查，小区大门口处两侧现有餐饮店4家（其中包子铺2家、面点1家、熟食1家），生鲜店1家（水果店），现场未发现5家店有倾倒污水现象，未发现滋生大量蚊虫现象。经向小区物业公司谭某某了解，前期偶尔存在个别商铺在打扫卫生后将废水泼洒在店门口现象。群众反映问题基本属实。
　　2.关于群众反映的“且该广场上流动商贩经营后，垃圾遍地，环境脏乱差”问题
  2021年9月19日，经工作专班现场核查，发现小区广场物管责任区内有3个流动商贩在售卖蔬菜，执法人员已现场对其劝离，同时发现流动商贩遗留部分蔬菜叶等垃圾在广场上。经向小区物业公司谭某某询问了解，因小区住户多、需求大，部分当地安置居民将捡种剩余蔬菜在广场物管责任区内进行兜售，物业保洁清扫不及时，导致该区域环境较差。石羊街办已于2021年9月19日对物业公司华润置地（成都）物业服务有限公司下达了《责令限期改正通知书》，责令其于2021年9月20日12时前完成整改。群众反映环境脏乱差问题属实。
　　综上，群众反映问题基本属实。</t>
  </si>
  <si>
    <t>　　一、处理情况
　　（一）关于“华润凤凰城三期大门口处餐饮店、生鲜店，长期将污水直接倾倒在店门口，滋生大量蚊虫”问题
　　责任领导：成都高新区党工委委员、管委会副主任陈卫东；责任单位：成都高新区管委会；责任人：成都高新区生态环境和城市管理局副局长吕建勇，石羊街道党工委委员、办事处副主任戴海东。
　　1.行政处罚情况：无。
　　2.责成被投诉单位整改情况
　　一是由石羊街办督促小区物业公司华润置地（成都）物业服务有限公司积极履行市容和环境卫生责任区责任人义务，加大对小区商铺倾倒污水行为的巡查监管力度，同时做好禁止泼洒废水陋习的宣传，保持责任区市容整洁。
　　二是由石羊街办持续加大对该小区的巡查监管力度，发现违法行为将依法查处。
　　（二）关于“且该广场上流动商贩经营后，垃圾遍地，环境脏乱差”问题
　　责任领导：成都高新区党工委委员、管委会副主任陈卫东；责任单位：成都高新区管委会；责任人：成都高新区生态环境和城市管理局副局长吕建勇，石羊街道党工委委员、办事处副主任戴海东。
　　1.行政处罚情况：2021年9月19日，石羊街办向当事人华润置地（成都）物业服务有限公司下达了《责令限期改正通知书》【成高（石）执城责改字〔2021〕第7810号】。
　　2.责成被投诉单位整改情况
   一是由石羊街办督促物业公司于2021年9月20日12时前对广场责任区内环境卫生进行集中整治和冲洗。2021年9月20日14时，经工作专班现场回访，物业公司已对小区责任区内环境脏乱差问题整改完毕。
　　二是由石羊街办持续加强对小区及周边街面流动商贩的巡查管控，督促物业公司加大垃圾清运和清扫力度，积极履行市容和环境卫生责任区责任人义务，保持责任区市容整洁。
　　二、回访情况
　　9月20日，专案工作组到华润凤凰城三期及周边回访群众代表5名，受访者对投诉办理结果表示认可。</t>
  </si>
  <si>
    <t>D2SC202109180022</t>
  </si>
  <si>
    <t>1、光华美邻小区正门两边的商铺长期占道经营，形成了一个菜市场，环境脏乱差，叫卖声噪音扰民；2、光华美邻小区正门被物业规划为了停车场，该地之前是绿地步道，希望能够恢复绿道。</t>
  </si>
  <si>
    <t xml:space="preserve">        2021年9月19日，光华街办副主任李建兴率工作专班开展现场调查处理工作。经调查，情况如下：
     一、被投诉对象基本情况
     被投诉点位位于青羊区玉宇路855号，涉及光华美邻小区2、3栋底商及北侧区域，上述两栋楼宇为商住综合楼，底层规划为商业性质。该小区由成都黄金洲房地产开发有限公司（以下简称：黄金洲公司）于2005年承建，共有5栋楼宇680户住户，商业铺面47间；由成都畅悦居物业服务有限公司（以下简称：畅悦居物业公司）负责日常管理。被投诉点位共有33家店铺，其中经营蔬菜类2家、肉类2家、水产类1家、干杂类1家、禽蛋类1家、农副产品综合类2家、水果类2家，其余22家店铺分别为房屋中介、超市、理发店、洗衣店等。畅悦居物业公司和11家经营农副产品的店铺均已取得《营业执照》，且在有效期内。近年来，青羊区综合行政执法大队光华街道中队常态化巡查该区域，禁止坐商出摊占道经营并劝离流动商贩；光华街办及点位所属东坡路社区多次约谈畅悦居物业公司、光华美邻小区业委会，要求其强化管理责任，规范小区外商铺秩序，加强清扫保洁。 
     二、现场调查情况
     1.关于“商铺长期占道经营，形成了一个菜市场，环境脏乱差”问题
     2021年9月19日，工作专班赴现场调查，查实33家店铺均为商住综合楼底商，非自发形成的“菜市场”，且均在店内经营，无出摊占道情况；畅悦居物业公司在该区域配备有专职保洁人员定期清扫。群众反映问题不属实。
     2.关于“叫卖声噪音扰民”问题
     2021年9月19日，工作专班赴现场调查，查实该点位商铺密集、人流量大，确有经营者高声促销招揽顾客的现象，且有昼间叫卖产生噪声扰民的情况。群众反映问题基本属实。
     3.关于“小区正门被物业规划为了停车场，该地之前是绿地步道，希望能够恢复绿道”问题
     2021年9月19日，工作专班赴现场调查，结合小区控规图，发现被投诉点位确规划为公共绿地，现场有部分区域存在缺株断带现象，另有部分区域已硬质铺装并划线停放机动车辆。经走访周边群众，了解到该区域硬质铺装在2008年业主入住之前就已建成，供业主停车使用，现有停车位80个。此外，该小区共有地下停车位223个、地面停车位144个，与小区实际用车户主数量存在较大缺口；此外，因47户底商及租赁户车辆不能进入小区停放，且小区周边无公共停车场，业主与商家停车难问题突出。群众反映问题基本属实。
     综上，群众反映问题部分属实。</t>
  </si>
  <si>
    <t xml:space="preserve">     一、处理情况
    （一）关于“叫卖声噪音扰民”问题
     责任领导：青羊区副区长刘轶；责任单位：光华街办；责任人：光华街办主任张岚。
     1.行政处罚情况：无。
     2.责成被投诉单位整改情况：2021年9月19日，光华街办向畅悦居物业公司及商家发出《温馨提示》，要求畅悦居物业公司加强该点位的日常巡查，提醒商家规范经营；要求商家切实履行“门前三包”责任，做好市容环境卫生管理，文明规范经营，避免噪声扰民。畅悦居物业公司书面承诺将加强对底商的日常管理，劝阻底商高声叫卖的行为，避免产生噪声扰民。（2021年9月19日已完成整改）
     3.下一步工作措施：一是加强对被投诉点位的持续监督，加大日常巡查监管力度，严防问题反弹；二是加强对周边群众意见的收集和反馈，及时、妥善处理环境保护相关问题；三是积极搭建沟通平台，调解商居矛盾，促成友好睦邻关系；四是加强释法说理和法治宣传，推动社区环境和谐共治。
    （二）“小区正门被物业规划为了停车场，该地之前是绿地步道，希望能够恢复绿道”问题
     责任领导：青羊区副区长吴奎；责任单位：光华街办；责任人：光华街办主任张岚。
     1.行政处罚情况：无。
     2.责成被投诉单位整改情况：2021年9月19日，青羊区执法局查实涉嫌侵占绿地行为的黄金洲公司已被吊销，遂决定对其不予立案调查；9月20日，光华街办委托绿化管护公司，对缺株断带的绿地进行了补栽补种；9月21日，光华街办对畅悦居物业公司出具了《整改通知》，要求其妥善处理该停车位的问题，防止业主间因争占车位引发矛盾，疏缓小区底商业主及租赁者无配套停车位的困局。
     3.下一步工作措施：一是2021年10月31日前，光华街办充分征集小区居民对依法处置现有停车场的民意；二是2021年11月30日前，光华街办充分调查光华美邻小区住户及底商业主停车的实际需求，完成依法处置现有停车场的社会风险评估；三是2022年6月30日前，青羊区公园城市和更新局对涉及“占用公共绿地修建停车场”问题进行充分调研，制定整改方案；四是2022年12月31日前，完成光华美邻小区外临时停车场整改工作。（2022年12月31日完成整改）
     二、回访情况
     9月21日10时，工作专班到被投诉点位周边小区回访群众代表6名，受访者对办理结果表示满意。</t>
  </si>
  <si>
    <t>D2SC202109180021</t>
  </si>
  <si>
    <t>大井西街上的家具厂经常在晚上生产，噪音扰民严重。</t>
  </si>
  <si>
    <t xml:space="preserve">        2021年9月19日，双流区科学技术协会副主席刘忠率工作专班到现场开展调查工作。经调查，情况如下：
         一、被投诉对象基本情况
         大井西街共5家家具厂，分别为双流区华聚家具厂、成都恒韵沙发制造厂、成都亮四方家具有限公司、成都凤轩居家具有限公司、双流区森富隆家私厂。5家家具厂营业执照、环境影响备案报告、排污许可登记等手续齐全。生产过程中均产生挥发性有机废气，废气经集气罩收集+UV光解设施处理后高排。
         二、现场调查情况
         2021年9月19日21：00—24：00现场检查，5家公司均未生产，现场未听见噪音。经询问了解，5家公司负责人均表示夜间未生产。经查询用电数据，成都亮四方家具有限公司、双流区华聚家具厂、成都凤轩居家具有限公司、双流区森富隆家私厂、成都恒韵沙发制造厂5家公司9月15日至9月18日夜间平均用电量均不足70千瓦。2021年9月19日白天现场检查时，成都亮四方家具有限公司部分生产，打孔、雕刻、打磨等生产工艺中存在一定噪音，其余4家均未生产。
综上，群众反映“大井西街上的家具厂经常在晚上生产，噪音扰民严重”的问题部分属实。</t>
  </si>
  <si>
    <t xml:space="preserve">         一、处理情况
         责任领导：自贸区双流管理局专职副局长胡劲松；责任单位：双流区新经济和科技局；责任人：双流区新经济和科技局局长徐雪峰。
         （一）行政处罚情况：无。
         （二）责成被投诉单位整改情况
         由双流生态环境局负责，待5家公司夜间有生产行为时庚即对噪音进行监测，并根据监测结果做进一步调查处理。
         下一步，由双流区新经济和科技局负责，加强对企业的督促检查，履行“管行业管环保”责任，督促企业落实环境保护主体责任；由九江街办负责，落实属地监管责任，督促企业加强环保管理，加强巡查，发现违法行为及时制止、上报；由双流生态环境局负责，严格执法检查，依法查处环境违法行为。
         二、回访情况
         9月20日，工作专班回访被投诉点位周边群众6名，受访者对投诉办理结果表示认可。</t>
  </si>
  <si>
    <t>D2SC202109180075</t>
  </si>
  <si>
    <t>沙河明珠门前的万兴街和禾田路，废品回收店、门窗厂，离小区很近，有噪音和扬尘污染。</t>
  </si>
  <si>
    <t xml:space="preserve">    2021年9月19日，由万年场街道人武部部长张兵同志、成华区商务局副局长王波同志、市场监督管理局副局长何涛同志率工作专班开展现场调查处理工作。经调查，情况如下：
    （一）被投诉对象基本情况
    投诉人反映的“沙河明珠门前的万兴街和禾田路，废品回收店、门窗厂”分别位于成华区万兴街16号沙河明珠小区1号门南侧万兴街和西侧禾田路两个已征待上市地块内，紧邻沙河明珠小区。两地块于2005年完成统征，业主单位分别为中国航发成都发动机有限公司、成都城建投资管理集团有限责任公司。现状土地上共开设7家门店，其中万兴街地块内4家：“新东方门窗装饰”“鑫东方门窗订货部”“蓉鑫装饰经营部”“成华区新兴废旧金属收购站”；禾田路地块内3家：“宏达装饰”“白秀梅门窗装饰铺”“宏发钢化”。“蓉鑫装饰经营部”“成华区新兴废旧金属收购站”有《营业执照》，其余5家均未办理《营业执照》；依据《废旧金属收购业治安管理办法》相关规定，“成华区新兴废旧金属收购站”应办理但未办理《废旧金属收购业治安管理备案》。
    2021年9月12日，接本轮次第D2SC202109100082号投诉后，工作专班针对“新东方门窗装饰部”“鑫东方门窗订货部”未办理营业执照行为，分别向两家门店下达《成都市成华区市场监督管理局当场行政处罚决定书》（成华市监当罚〔2021〕第050019号、第050020号），责令其限期改正，并处200元罚款；针对“蓉鑫装饰经营部”噪音扰民、影响环境问题，责令其立即停止现场加工作业，停止越门经营的行为，并尽快清除越门摆放的物品；针对“成华区新兴废旧金属收购站”未办理备案、噪音扰民、环境脏乱差问题，要求其向公安机关申请废旧金属收购业治安管理备案，并立即清除现存回收物，全面清扫场地内环境卫生，严禁夜间在场地内进行废品分解作业。
    （二）现场调查情况
      经查，本次投诉部分问题与本轮次第D2SC202109100082号重复。首次调查万兴街店铺情况如下：成华区新兴废旧金属收购站有《营业执照》，无公安机关废旧金属收购业治安管理备案表；“新东方门窗装饰”“鑫东方门窗订货部”均无《营业执照》。“新东方门窗装饰部”“鑫东方门窗订货部”“蓉鑫装饰经营部”3家店铺均存在现场打磨、切割产生噪声的情况；成华区新兴废旧金属收购站存在夜间敲击金属产生噪声扰民的现象，在转运过程中存在垃圾散落导致环境卫生脏乱差。群众反映情况属实。
      2021年9月19日工作专班现场调查发现，万兴街4家店铺已暂停营业，正在申请办理相关手续，现场无加工、销售行为。禾田路“宏达装饰”“白秀梅门窗装饰铺”“宏发钢化”3家门窗店铺未办理《营业执照》，门店内放置有切割、打磨设施及金属加工半成品，现场打磨、切割门窗装饰材料产生噪声和扬尘情况。
     综上，投诉人反映的问题属实。</t>
  </si>
  <si>
    <t xml:space="preserve">    一、处理情况
    责任领导：成华区副区长黄宇；责任单位：成华区政府；责任人：万年场街办主任王力，成华区市场监督管理局局长刘杰，商务局局长戴运书。
    1.行政处罚情况
    2021年9月20日，“宏达装饰”“白秀梅门窗装饰铺”“宏发钢化”3家禾田路店铺无照经营行为违反了《无证无照经营查处办法》第二条，成华区市场监督管理局依据《无证无照经营查处办法》第十三条之规定，分别向上述3家店铺负责人下达《成都市成华区市场监督管理局当场行政处罚决定书》（成华市监当罚〔2021〕第050034号、第050035号、第050036），责令限期改正，并处200元罚款。
    2.责成被投诉单位整改情况
    2021年9月20日，工作专班约谈“宏达装饰”“白秀梅门窗装饰铺”“宏发钢化”3家禾田路店铺负责人，宣讲《中华人民共和国环境噪声污染防治法》《中华人民共和国大气污染防治法》等法律法规，要求其在取得证照前不得从事违法经营行为；督促3家禾田路店铺立即清除周边堆放的生产材料及生活垃圾；取得证照后，规范经营行为，拆除加工设备，不得在店铺内从事切割、打磨等金属加工行为；督促万兴街4家店铺按照本轮次第D2SC202109100082号交办件要求整改到位。
    2021年9月21日，工作专班现场核查，万兴街4家店铺暂停营业，正在申请办理相关手续，现场无加工、销售行为；禾田路3家店铺已于9月20日暂停营业，切割、打磨等加工设备已搬离，店铺周边生产材料及生活垃圾已清理，现场无产生噪声、扬尘的加工行为。投诉人反映的问题已整改。
    下一步，万年场街办、成华区市场监督管理局、商务局等相关职能部门将加大巡查力度，发现噪声、扬尘扰民、无证经营等问题立即查处，防止类似问题反弹。
    二、回访情况
    9月20日17时，专案工作组到沙河明珠小区回访群众代表10名，受访者对投诉处理结果认可。</t>
  </si>
  <si>
    <t>D2SC202109180018</t>
  </si>
  <si>
    <t>科沁苑2栋2单元的顶楼有人种植花草，很多水和泥土泼洒到楼下，且经常05:00左右开始泼水，噪音扰民严重。</t>
  </si>
  <si>
    <t>2021年9月19日，玉林街办副主任王文甫同志率工作专班开展现场调查处理工作。经调查，情况如下：
（一）被投诉对象基本情况
群众反映科沁院位于成都市武侯区成科路1号附25号，该院落于1995年修建，共3栋8个单元，现有住户112户，小区由居民自治管理。
（二）现场调查情况
1.关于“科沁院2栋2单元的顶楼有人种植花草，很多水和泥土泼洒到楼下”问题
经工作专班现场调查，找到2栋2单元顶楼住户沈先生，沈先生表示，以前在顶楼种了些花草，2021年9月初曾发生过浇水洒落到楼下被投诉的情况，考虑到自己很少住在这儿，不便打理，半个月前已经将楼顶的花草、泥土清理干净了。沈先生并带工作专班到顶楼平台检查，楼顶平台的花草、泥土已清理完毕。群众反映情况属实。
2.关于“且经常05:00左右开始泼水，噪音扰民严重”问题
经工作专班现场调查，科沁院2栋2单元2、4、5、6、7楼（3楼无人）住户均反映凌晨05:00左右未曾听到过泼水声，但住户反映9月17日晚至9月18日凌晨期间，有一段刮风降雨天气过程，曾听到过雨水滴落到雨棚上的滴答声；7楼住户沈先生称自己和家人很少在科沁院居住，不存在故意倒水的情况。群众反映情况不属实。
综上，群众反映问题部分属实。</t>
  </si>
  <si>
    <t>一、处理情况
（一）关于“科沁院2栋2单元的顶楼有人种植花草，很多水和泥土泼洒到楼下”问题
责任领导：武侯区副区长赵毅；责任单位：玉林街办；责任人：玉林街办副主任王文甫。
1.行政处罚情况：无。
2.责成被投诉单位整改情况：沈先生因在科沁苑居住时间少，平时疏于打理，在2021年9月初已将楼顶花草、泥土清除完毕。同时，工作专班要求社区搭建平台，让小区居民相互沟通、了解，增进邻里关系，和谐相处。（2021年9月19日前完成整改工作）
（二）关于“且经常05:00左右开始泼水，噪音扰民严重”问题
责任领导：武侯区副区长赵毅；责任单位：玉林街办；责任人：玉林街办副主任王文甫。
1.行政处罚情况：无。
2.责成被投诉单位整改情况：2021年9月19日，工作专班对科沁院2栋2单元居民进行走访，劝诫居民日常生活中在打扫楼顶时适量用水，避免洒水滴落到楼下雨棚产生噪音扰民，业主们表示接受；同时，督促跳伞塔社区和院落自治小组加强院落巡查，发现问题及时解决。（2021年9月19日前完成整改工作）
二、回访情况
9月20日，专案工作组到被投诉单位周边小区回访群众代表10名，受访者对投诉办理结果认可。</t>
  </si>
  <si>
    <t>D2SC202109180017</t>
  </si>
  <si>
    <t>金仙桥路9号外的人行道与机动车道之间，安装了高压线环网柜，距离商铺只有3米左右，存在电磁辐射。</t>
  </si>
  <si>
    <t>辐射</t>
  </si>
  <si>
    <t>一、基本情况
群众向中央第五生态环境保护督察组反映“金仙桥路9号外的人行道与机动车道之间，安装了高压线环网柜，距离商铺只有3米左右，存在电磁辐射”问题。
二、现场调查情况
2021年9月19日，由金牛区政府组建工作专班开展现场调查处理工作，金牛区政府统战部长任继斌同志进行核查。经调查，情况如下：
（一）被投诉对象基本情况
群众反映的“金仙桥9号旁高压线环网柜”实为国网四川省电力公司运营的成都城西10kV西桥路和10kV村桥路负荷改接新建工程项目（立项文号：成电发展〔2020〕5号），位于金牛区金仙桥路9号附13号旁，2020年12月24日投运使用。主要用于保障西林巷、石灰街、交通巷、北巷子、金仙桥路、同心路、马家花园路、通锦桥、西体路、新二村、殷家沟等区域6200余户电力客户用电需求，该环网柜日常管护工作由国网成都供电公司城西供电中心负责。
（二）现场调查情况。
经现场测量，该环网柜距离最近的商铺（海王星辰药店）约3.75米。
1.关于设备性质：该环网柜电压等级为10kV，根据《电磁环境控制限值》（GB8702-2014）第5条“豁免范围”相关规定，100kV以下电压等级的交流输变电设施可免于电磁环境控制限值管理，该环网柜属于国家规定的豁免管理对象。
2.关于设备选址：该环网柜建设位置属于市政公共用地，经设计单位及建管单位共同现场勘察，所选位置为可行的最优点位。经现场测量，该环网柜距离最近的商铺（海王星辰药店）约3.75米，满足《高压配电装置设计规范》（DL/T5352-2018）关于“10kV配网装置带电部分与建筑物之间的距离应大于2200毫米”的相关规定。
3.关于设备环评：按照《建设项目环境影响评价分类管理名录（2021年版）》附表第五十五条关于“100kV以下电力工程无需实施建设项目环境影响评价”相关规定。该处环网柜电压等级为10kV，无需环评。
4.关于设备设计：该环网柜设备满足《3.6kV~40.5kV交流金属封闭开关设备和控制设备》（GB/T3906-2006）国标要求。
5.关于监测结果：2021年9月19日，金牛生态环境局配合成都市辐射管理监测站在该环网柜周边布设4个点位进行监测，监测结果显示金仙桥路9号附13号旁环网柜周围环境敏感点工频电场强度值为0.212～0.373V/m，工频磁感应强度为0.170～0.222μT；《电磁环境控制限值》（GB8702-2014）规定：工频电场强度的公众曝露控制限值为4000V/m，工频磁感应强度的公众曝露控制限值为100μT。因此，本次监测所有点位的工频电场强度、工频磁感应强度均满足《电磁环境控制限值》（GB8702-2014）要求。
综上所述，群众反映问题不属实。</t>
  </si>
  <si>
    <t>一、处理情况
无。
二、回访情况
9月20日，专案工作组到被投诉单位周边小区回访群众代表5名，受访者对投诉办理结果认可。</t>
  </si>
  <si>
    <t>X2SC202109180015</t>
  </si>
  <si>
    <t>九江镇大井村万家8组210号新红顺橡胶厂无环评手续，夜间噪音扰民，乱排废气，臭味扰民，排出的污水黑臭。</t>
  </si>
  <si>
    <t xml:space="preserve">         2021年9月19日，由双流生态环境局局长夏奠强率工作专班开展现场调查处理工作。经调查，情况如下：
         一、被投诉对象基本情况
         群众反映的“新红顺橡胶”，营业执照名称为双流新红顺鞋材厂（简称该公司），位于成都市双流区九江街道万家社区8组210号，主要从事橡胶鞋底生产，办理有营业执照，统一社会信用代码: 92510122L201669402。
         2021年9月3日，收到中央生态环境保护督察组交办第X2SC202109020076号投诉案件，现场检查时该厂正在生产，有废气、噪声产生。双流生态环境局9月4日委托四川凯乐检测技术有限公司，对该公司有组织排放废气（臭气浓度、非甲烷总烃、颗粒物）、无组织排放废气（臭气浓度、非甲烷总烃、颗粒物）和昼夜间噪声开展了监测，检测结果显示无组织臭气浓度超标，其余均达标。双流生态环境局随即对该厂立案调查。
         二、现场调查情况
         1.关于群众反映“九江镇大井村万家8组210号新红顺橡胶厂无环评手续，夜间噪音扰民”问题
         经核实，该公司2019年7月编制《双流新红顺鞋材厂鞋材加工项目环境影响备案报告》，2019年11月编制《双流新红顺鞋材厂鞋材加工项目环境影响备案验收报告》，2019年11月22日取得双流生态环境局颁发的《排放污染物许可证》[证书编号：川环许（临）A双9086号）]，有效期至2020年11月21日。2020年6月28日取得排污许可登记回执（登记编号：92510122L201669402001W），有效期至2025年6月27日。
         2021年9月4日，双流生态环境局委托四川凯乐检测技术有限公司，对该公司昼夜间噪声开展了监测，检测结果显示昼夜间噪声排放达标。群众反映“九江镇大井村万家8组210号新红顺橡胶厂无环评手续，夜间噪音扰民”问题不属实。
         2.关于群众反映“乱排废气，臭味扰民”问题
         2021年9月6日，双流生态环境局委托四川凯乐检测技术有限公司，对该公司有组织排放废气（臭气浓度、非甲烷总烃、颗粒物）、无组织排放废气（臭气浓度、非甲烷总烃、颗粒物）开展了监测，检测结果显示无组织臭气浓度超标【凯乐检字（2021）第090036W号】。群众反映“乱排废气，臭味扰民”问题属实。
         3.关于群众反映“排出的污水黑臭”问题
         经现场核实，该公司生产废水为密炼工艺冷却水，循环使用，生活污水进入化粪池，定期清掏，现场未发现有黑臭污水排出。群众反映“排出的污水黑臭”问题不属实。
         综上所述，群众反映“九江镇大井村万家8组210号新红顺橡胶厂无环评手续，夜间噪音扰民，乱排废气，臭味扰民，排出的污水黑臭”问题部分属实。</t>
  </si>
  <si>
    <t xml:space="preserve">         一、处理情况
         责任领导：自贸区双流管理局专职副局长胡劲松；责任单位：双流生态环境局；责任人：双流生态环境局局长夏奠强，九江街办主任李华章，双流区新经济和科技局局长徐雪峰。
         （一）行政处罚情况
         双流生态环境局随即对双流新红顺鞋材厂涉嫌“超过大气污染物排放标准排放大气污染物”的环境违法行为立案调查（成环立字〔2021〕SL113号）
         （二）责成被投诉单位整改情况
         双流生态环境局对该公司下达责令改正违法行为决定书（成环责改字〔2021〕ASL113号），责令该公司立即停止排污，加强车间密闭性整改，提高废气收集处理能力，确保无组织废气稳定达标。该公司赓即增加了管道风机，增大了集气罩收集面，对车间进行了进一步密闭。（已于2021年9月22日前完成）
         下一步，由双流区新科局负责，督促工业企业落实生态环境保护主体责任；由九江街办负责，落实属地监管责任，督促企业加强环保管理，做好对周边群众沟通解释工作；由双流生态环境局负责，督促双流新红顺鞋材厂加强污染防治设施运维管理，确保设施正常运行，对其废气排放情况进行跟踪监测，确保达标达标排放。
         二、回访情况
         9月19日，专案工作组到被投诉单位周边走访群众代表10名，受访者对各级政府及生态环境部门的工作表示满意。</t>
  </si>
  <si>
    <t>X2SC202109180020</t>
  </si>
  <si>
    <t>中州中央花园白鹿郡深圳物业有限公司成都分公司将建渣倒在中州中央公园后面荒地，臭味扰民。</t>
  </si>
  <si>
    <t>2021年9月19日，新都区副区长胡蓝率三河街办、新都区综合执法局、住房发展服务中心、规划和自然资源局组成的工作专班开展调查处理工作。经调查，情况如下：
（一）被投诉对象基本情况
群众反映的“中州中央花园白鹿郡”实为中洲中央公园白鹭郡。中洲中央公园白鹭郡小区位于新都区蜀龙大道聆湖路188号，占地面积约2570亩，由深圳市中洲物业管理有限公司成都分公司提供物业服务。白鹭郡小区有2个门，其中正门位于蜀龙路，后门位于叠秀路，后门外左侧为荒地，该荒地为修建中洲中央公园白鹭郡小区时工程项目办公场所用地，小区修建完毕后工程项目办公板房拆除，现为空地，面积约11亩。
近两年，未接到关于反映中洲中央公园白鹭郡小区物业公司倾倒建筑垃圾，臭味扰民的信访投诉。
（二）现场调查情况
关于群众反映的“中洲中央公园白鹭郡深圳物业有限公司成都分公司将建渣倒在中洲中央公园后面荒地，臭味扰民”问题。经调查核实：中洲中央公园白鹭郡小区于2014年6月动工建设，2016年12月交付使用，2018年年底大部分业主装修入住后，小区物业公司不再承担业主装修建渣的清运，装修建渣由业主自行清运。现场检查发现，部分居民将装修建渣、废弃沙发等丢弃在小区后门外左侧空地上。通过走访了解周边的居民，堆放在荒地上的废弃装修材料、废弃沙发发出一定的臭味。
综上，投诉反映问题属实。</t>
  </si>
  <si>
    <t>一、处理情况
责任领导：新都区副区长胡蓝；责任单位：三河街办；责任人：三河街办主任李琳琳。
1.行政处罚情况：无。
2.责成被投诉单位整改情况
一是新都区综合执法局、住房发展服务中心责成深圳市中洲物业管理有限公司成都分公司对该区域的装修建渣、废弃装修材料、废弃沙发等进行清理，保持区域环境卫生，于2021年9月30日前完成；二是三河街办、新都区综合执法局、住房发展服务中心要求深圳市中洲物业管理有限公司成都分公司落实环境卫生管护责任，加强日常巡查检查，发现问题及时整改。
二、回访情况
9月20日，专案工作组到被投诉单位周边小区、村社回访群众代表11名，受访者对投诉办理结果表示认可。</t>
  </si>
  <si>
    <t>X2SC202109180021</t>
  </si>
  <si>
    <t>百伦山水居林老板占用绿地打造自家花园；小区地面露天喷漆，污染大气，羽毛球场和儿童乐园塑胶臭味重；小区地下室进水发霉，霉臭味大；雨污混排，影响下游柏条河饮用水水源保护区安全。</t>
  </si>
  <si>
    <t xml:space="preserve">        一、处理情况
        （一）关于“小区地面露天喷漆，污染大气，羽毛球场和儿童乐园塑胶臭味重”问题
        责任领导：都江堰市副市长古春；责任单位：都江堰市政府；责任人：都江堰市市场监督管理局局长罗斌、住房和城乡建设局局长吴俊伟、银杏街道党工委书记陈凯。
        1.行政处罚情况：无。
        2.责成被投诉单位整改情况：工作组现场责成都江堰市市场监督管理局对羽毛球场和儿童乐园地坪使用的材料进行取样检验，根据检验结果依法处置。
        下一步，都江堰市住房和城乡建设局将督促小区物业企业会同银杏街办做好小区业主的沟通解释工作，取得小区业主的理解，依法做好相关问题处置。
        （二）关于“小区地下室进水发霉，霉臭味大”问题
        责任领导：都江堰市副市长古春；责任单位：都江堰市政府；责任人：都江堰市住房和城乡建设局局长吴俊伟。
         1.行政处罚情况：无。
         2.责成被投诉单位整改情况：2021年9月19日下午，都江堰市住房和城乡建设局现场责成该项目建设单位立即对渗水点位和顶板霉斑进行处置，开启地下停车场排风设备，降低地下停车场湿度。（2021年9月25日已完成整改）
        下一步，都江堰市住房和城乡建设局将督促该项目建设单位进一步完善地下停车场通风设备运行方案，确保地下停车场通风良好。
        二、回访情况
        9月20日，专案工作组到百伦山水小区回访群众代表7名，受访者对投诉办理结果表示满意。</t>
  </si>
  <si>
    <t>X2SC202109180019</t>
  </si>
  <si>
    <t>机场路近都段87号TMAX2期小区楼下有人抽陀螺噪音扰民；晚上广场舞噪音扰民。</t>
  </si>
  <si>
    <t>2021年9月19日，双流区副区长、公安分局分局长潘智同志率工作专班开展现场调查处理工作。经调查，情况如下：
一、被投诉对象基本情况
TMAX2期小区位于成都市双流区西航港街道机场路近都段87号。抽陀螺和跳广场舞区域位于紧临空港TMAX2期小区的空港总部基地广场（机场路近都段与黄河中路二段十字路口），由四川蓝光嘉宝集团股份有限公司提供物业管理服务。
二、现场调查情况
2021年9月19日现场检查时，有3支规模不等的老年乐队、广场舞蹈队在空港总部基地广场开展群众文化娱乐活动，存在噪音扰民问题。通过走访周边群众了解到，早上偶尔有人在该广场抽陀螺。
综上，群众反映问题属实。</t>
  </si>
  <si>
    <t>一、处理情况
责任领导：双流区副区长、公安分局分局长潘智；责任单位：双流区公安分局；责任人：双流区公安分局副分局长阮立波。
（一）行政处罚情况：无。
（二）责成被投诉单位整改情况
1.双流区公安分局现场开展法制宣传工作，要求舞蹈队、乐队降低音响音量或使用蓝牙耳机。（2021年9月19日已完成）
2.双流区公安分局建立“空港总部基地生活噪音整治微信群”，吸纳广场舞领队、乐队领队、社区干部、小区物业工作人员、空港总部基地物业工作人员，常态化开展宣传工作。（2021年9月19日已完成）
下一步，双流区公安分局西航港派出所督促四川蓝光嘉宝集团股份有限公司加强巡查力度，及时劝阻、制止噪音扰民行为。
二、回访情况
9月19日晚上，工作专班回访被投诉点位周边群众5名，受访者对投诉办理结果表示认可。</t>
  </si>
  <si>
    <t>X2SC202109180013</t>
  </si>
  <si>
    <t>广泉村以修冻库名义，在20多亩土地上，盗挖20米左右深的砂石，用垃圾回填，污染地下水源和土壤。</t>
  </si>
  <si>
    <t>生态</t>
  </si>
  <si>
    <t>2021年9月19日，新都区委常委、宣传部部长文静率工作专班开展现场调查处理工作。经调查，情况如下。
（一）被投诉对象基本情况
群众反映“广泉村冻库”实为“广泉村冷链项目”，位于清流镇广泉村6组（合组前为广泉村10组、11组），系“新都区2020年度市级财政现代农业园区建设项目”的子项目，占地面积29.34亩，该项目用地属集体建设用地。2020年4月，清流镇广泉村原10组、11组将该宗土地租赁流转给清流镇广泉村股份经济合作联社。2020年6月，清流镇广泉村原10组、11组申请该地块土地确权，2020年12月4日取得集体建设用地使用权证。
2020年10月，清流镇广泉村股份经济合作联社与延安盛源益农业开发有限公司（以下简称盛源益公司）签订“新都区现代农业冷链中心项目合作协议”，在该地块上共同开展农业产业园区项目建设。2020年11月，盛源益公司向清流镇政府申报了农业项目申报方案，通过区级评审、市级备案后，对场地进行打围。目前，项目处于建设阶段，计划2021年年底竣工。
被投诉单位盛源益公司、清流镇广泉村股份经济合作联社营业执照齐全。
（二）现场调查情况
1.关于群众反映的“广泉村以修冻库名义，在20多亩土地上，盗挖20米左右深的砂石”问题。该问题与本轮次第X2SC202109040061号、第X2SC202109060097号、第X2SC202109110159号、第X2SC202109120137号、第X2SC202109130099号案件重复。首次调查情况如下：
经调查，该项目宗地属于集体建设用地，已确权颁证（编号：川2020新都区不动产第0078109号；川2020新都区不动产第0078397号）。项目占地面积29.34亩，其中建筑面积5000平方米（约7.5亩）。因项目后续工程涉及到道路及库基等基础换填，盛源益公司在用地范围内进行基础挖掘，并将产生的砂石临时堆放于邻近工矿用地上，并进行了覆盖。群众反映问题部分属实。
2021年9月6日，新都区规划和自然资源局委托四川永鸿地理信息集团有限公司对堆放的砂石完成测量，共计17413立方米，并对堆放砂石进行封存。
2021年9月13日，新都区规划和自然资源局启动立案调查程序，委托四川省地质矿产勘查开发局四0二地质队对盛源益公司开挖砂石方量进行测量。
2021年9月19日，新都区规划和自然资源局委托四川省地质矿产勘查开发局四0二地质队完成区域面积测绘，正在开展土层钻探工作（需钻探38个点位，已钻探18个点位）。
2.关于群众反映的“用垃圾回填，污染地下水源和土壤”问题。该问题与本轮次第X2SC202109040061号、第X2SC202109060097号、第X2SC202109110159号、第X2SC202109120137号、第X2SC202109130099号案件重复。首次调查情况如下：
经调查核实，2021年9月5日，新都区综合执法局现场对4处点位进行挖掘查看（长约2米、宽约2米、深约2.5米），发现表土下主要为弃土，有少量建筑垃圾,存在使用建筑垃圾回填的情况。依据《成都市建筑垃圾处置管理条例》第三十七条规定，因建设项目需要，可使用建筑垃圾回填，但盛源益公司未按规定对消纳建筑垃圾进行备案。2021年9月8日，新都生态环境局委托成都华展环境检测服务有限公司对项目地块回填物进行调查，已对两处地下水点位进行取样。群众反应问题部分属实。
2021年9月19日，新都区综合执法局完成询问笔录、公司资质等资料收集，正在开展案件资料审查工作。
2021年9月19日，新都生态环境局完成项目点位回填物及地下水取样，正在开展检测工作。</t>
  </si>
  <si>
    <t>一、处理情况
（一）关于“广泉村以修冻库名义，在20多亩土地上，盗挖20米左右深的砂石”问题
责任领导：新都区委常委、宣传部部长文静；责任部门：清流镇政府；责任人：清流镇镇长王鑫。
1.行政处罚情况
新都区规划和自然资源局2021年9月13日对盛源益公司涉嫌无证采矿行为进行立案调查（编号：新自然资案立〔2021〕33号）。
2.责成被投诉单位整改情况
一是新都区规划和自然资源局委托四川省地质矿产勘查开发局四0二地质队进行勘察测量，后续结合勘察测量结果，依法依规进行处置，此项工作于2021年12月31日前完成；二是新都区规划和自然资源局会同清流镇政府加强临时堆放砂石的管理，责成盛源益公司不得擅自处置临时堆放的砂石，并将堆放的砂石交由属地村社专人看管，防止违规倒卖。
（二）关于“用垃圾回填，污染地下水源和土壤”问题
责任领导：新都区委常委、宣传部部长文静；责任部门：清流镇政府；责任人：清流镇镇长王鑫。
1.行政处罚情况
新都区综合执法局依据《成都市建筑垃圾处置管理条例》第五十四条的规定，2021年9月5日对盛源益公司下达《调查通知书》（新都执调字〔2021〕09021号），启动立案查处程序（立案审批表编号：新都〔2021〕09021号）。
2.责成被投诉单位整改情况
一是新都区综合执法局依据立案调查结果依法对盛源益公司擅自受纳弃土和建筑垃圾行为进行处置，此项工作于2021年9月30日前完成；二是待成都华展环境检测服务有限公司出具地块回填物调查报告及地下水质检测报告后，新都区相关职能部门按照职责分工，依据调查结果作出相应处理，此项工作于2022年3月31日前完成；三是清流镇政府责成盛源益公司加强环境管理，落实环保责任，确保环境安全；四是清流镇政府严格落实网格化监管制度，加强跟踪监督、加大巡查力度，发现问题及时处置上报。
二、回访情况
9月20日，专案工作组到被投诉单位周边小区、村社回访群众代表11名，受访者对投诉办理结果均表示认可。</t>
  </si>
  <si>
    <t>X2SC202109180012</t>
  </si>
  <si>
    <t>天马镇新民社区实践村5组多家化工橡胶厂无环评手续，生产产生胶臭味、化工油漆味、噪音、黑烟扰民，排放到水沟的污水呈黑色，并有浓烈化工胶臭味。</t>
  </si>
  <si>
    <t xml:space="preserve">   一、处理情况
  （一）关于“天马镇新民社区实践村5组多家化工橡胶厂无环评手续”问题
   责任领导：都江堰市副市长周俊；责任单位：都江堰市政府；责任人：都江堰市经济科技和信息化局局长周小东、都江堰生态环境局局长王健、天马镇镇长白淼。 
  1.行政处罚情况：无。
  2.责成被投诉单位整改情况：9月21日，针对都江堰市腾达鞋材厂新增“橡胶减速带生产项目”无环保手续即建设投产的违法违规行为，都江堰生态环境局已立案调查（成环立字〔2021〕DJY070号、成环立字〔2021〕DJY071号）。（2021年9月21日完成整改）
 （二）关于“生产产生胶臭味、化工油漆味、噪音”问题
  1.行政处罚情况：无。
  2.责成被投诉单位整改情况：2021年9月19日，都江堰生态环境局委托第三方机构对都江堰市鑫隆橡胶厂、都江堰市腾达鞋材厂有组织废气及无组织废气排放进行了执法监测。根据第三方机构于2021年9月26日出具的检测报告（川中正检字〔2021〕第09080号、川中正检字〔2021〕第09075号），检测结果表明，上述两家企业无组织排放废气污染物VOCs所测指标符合《四川省固定污染源大气挥发性有机物排放标准》（DB51/2377-2017）表5中其他类限值，有组织废气污染物颗粒指标符合《大气污染物综合排放标准》（DB16297-2017）表2中二级标准限值。
  下一步，都江堰市相关部门及天马镇将加强对企业的日常监管工作，一是督促企业严格落实企业主体责任，加强环保治理设施运行维护，确保生产废气、噪声达标排放，污水不外排；二是都江堰市华龙橡胶厂恢复生产后，由都江堰生态环境局委托第三方专业机构对其生产废气排放进行监测，如有环境违法违规行为，依法查处；三是加强周边群众意见的收集和反馈，及时、妥善处理环境保护相关问题。
   二、回访情况
   9月21日，工作专班到天马镇新民社区10组回访群众代表10名，受访者均对投诉办理结果表示满意和认可。</t>
  </si>
  <si>
    <t>X2SC202109180014</t>
  </si>
  <si>
    <t>新都镇育英路987号汇景花园小区旁社区公园广场舞噪音扰民。</t>
  </si>
  <si>
    <t>2021年9月19日，新都区委常委、区总工会主席吴桐率新都街办、新都区公安分局、综合执法局组成工作专班开展现场调查处理工作。经调查，情况如下：
（一）被投诉对象基本情况
群众反映的“新都镇育英路987号汇景花园小区旁社区公园”位于新都区新都街道育英路987号，毗邻汇景花园小区，距小区最近住房约50米，周边无其他居住小区。该公园为开放式市政公园，2020年4月10日竣工，用地面积2555平方米，广场面积约140平方米，其余为绿化用地，由新都区综合执法局负责日常管理。
（二）现场调查情况
2021年9月19日20:00时，经现场调查，该公园广场有约20余人正在跳舞，现场音乐声音较大。经走访了解，该公园广场每日19:00-21:30有汇景花园小区居民自发在此聚集跳舞，存在噪音扰民情况。
综上，群众反映问题属实。</t>
  </si>
  <si>
    <t>一、处理情况
责任领导：新都区委常委、区总工会主席吴桐；责任单位：新都街办；责任人：新都街办主任刘磊。
1.行政处罚情况：无。
2.责成被投诉单位整改情况
一是新都区公安分局现场向跳广场舞群众进行法律法规宣讲，劝导群众在跳广场舞时严格控制音量，调整跳舞时间为19:00-20:30。二是新都区综合执法局在公园内醒目位置设置“请降低音量，勿噪音扰民”温馨提示牌，并加强日常巡查劝导。三是新都区公安分局、综合执法局、新都街道安排人员对该公园实施动态巡查，督促跳广场舞群众降低音量，严格按照规定时间开展活动，发现噪音扰民问题及时处置。
二、回访情况
9月19日，专案工作组到被投诉单位周边小区、村社回访群众代表11名，受访者对投诉办理结果表示认可。</t>
  </si>
  <si>
    <t>X2SC202109180018</t>
  </si>
  <si>
    <t>九江街道泉水函社区2组111号右边模具厂无证生产，噪音扰民，柴油直排在地上。</t>
  </si>
  <si>
    <t xml:space="preserve">         2021年9月19日，双流区科学技术协会副主席刘忠率工作专班到现场开展调查工作。经调查，情况如下：
         一、被投诉对象基本情况
         被投诉对象为位于九江街道泉水凼社区2组111号右边巷子内的双流区奥鑫鑫机械维修服务部，场地面积约500㎡，注册时间2020年2月29日。营业执照经营范围：专用设备维修、通用设备修理、五金产品零售、五金产品研发（除依法须经批准的项目外，凭营业执照依法自主开展经营活动）。该企业2020年2月29日取得“建设项目环境影响登记表”，备案号202051012200000506。
          二、现场调查情况
        （一）关于“九江街道泉水凼社区2组111号右边模具厂无证生产”问题
         经核实，奥鑫鑫机械维修服务部设置数控雕刻机10台、鞋胶模制机3台、制模机1台，主要制作鞋材模具，超出照载经营范围。据该服务部工作人员介绍，经营者已准备搬离。群众反映问题属实。
        （二）关于“噪音扰民；柴油直排地上”问题
         经核实，数控雕刻机、鞋胶模制机、制模机生产时有噪音产生。现场调查时该服务部未生产，未安装任何防尘降噪设施，未加装废机油回收装置，使用、保养设备时机油溢流导致地面存在油渍。现场未发现使用柴油的工序及痕迹。群众反映问题基本属实。
         综上所述，群众反映问题基本属实。</t>
  </si>
  <si>
    <t xml:space="preserve">         一、处理情况
         责任领导：自贸区双流管理局专职副局长胡劲松；责任单位：双流区新经济和科技局；责任人：双流区新经济和科技局局长徐雪峰。
         （一）行政处罚情况：无。
         （二）责成被投诉单位整改情况
         一是双流区新经济和科技局负责，会同九江街办责令该服务部停止超范围经营。（2021年9月20日已完成）
         二是双流区新经济和科技局负责，督促该服务部完成车间设备的搬移。（2021年9月28日前完成）
         下一步，双流区新经济和科技局、九江街办加大该点位巡查力度，防止问题反弹。
         二、回访情况
         9月19日及20日，专案工作组回访被投诉点位周边群众4名，受访者对投诉办理结果表示满意。</t>
  </si>
  <si>
    <t>X2SC202109180008</t>
  </si>
  <si>
    <t>怡和新城F区中间跳广场舞噪音扰民；垃圾桶臭味、污水扰民。靠近卫校附近流动商贩油烟、噪音扰民。</t>
  </si>
  <si>
    <t>2021年9月19日，由龙泉驿区副区长杜凌艳、龙泉街办主任牛忠江、龙泉驿区综合行政执法局副局长蒋三全、城市管理局副局长郑敏智、成都市公安局龙泉驿区分局治安科副科长谈杨、成都市公安局龙泉驿区分局怡和派出所副所长金超率工作专班开展现场调查处理工作。经调查，情况如下。
（一）被投诉对象基本情况
被投诉对象“怡和新城F区”位于龙泉驿区龙泉街道双龙路388号，总面积160万平方米，该小区于2015年交付使用，住户约6200户，入住20000余人。小区呈十字型分布，底层为步行街商铺，步行街均匀分布有垃圾桶，该小区每天产生生活垃圾约15吨；小区中庭建有一处休闲广场。物业管理单位为成都市创投置业有限公司。投诉反映的“卫校”实为四川护理职业学院。该学院与怡和新城F区之间的道路为红岭路，该路段长500余米，人流量较大。
（二）现场调查情况
1.关于“怡和新城F区中间跳广场舞噪音扰民”的问题
2021年9月19日，工作专班现场调查时，该小区广场上无人从事广场舞活动。经核实，2021年9月12日，龙泉街道保安社区接到群众投诉反映该广场跳舞噪声扰民的问题，成都市公安局龙泉驿区分局联合龙泉街办开展现场调查处置。针对噪声扰民问题，调查人员现场要求5支广场舞爱好者团队在活动时降低音乐音量和缩短跳舞时间；并对附近群众进行了文明健身娱乐的宣传引导。经劝导和宣传后，该广场原跳舞人员自行到其他区域进行跳舞活动。噪声的主要来源为跳广场舞时用的音乐播放器产生。群众反映的该问题属实。
2.关于“垃圾桶臭味、污水扰民”的问题
现场检查发现，该小区步行街沿线设置的垃圾桶中存放有较多垃圾，由于清理不彻底，个别垃圾桶存在爆桶情况，周边有少量垃圾桶溢流出的污水。步行街清扫保洁公司为成都崇德环境卫生管理有限公司，垃圾转运公司为成都鸿源环卫公司。群众反映的该问题属实。
3.关于“靠近卫校附近流动商贩油烟、噪音扰民”的问题
工作专班于2021年9月19日至9月20日，先后8次到龙泉驿区龙泉街道红岭路四川护理职业学院西北门外侧路段现场调查，未发现有流动摊贩经营，不存在产生噪音和油烟扰民的情况。经走访周边居民，此路段人流高峰期时存在个别的流动商贩在此经营，存在油烟扰民的情况。噪声的主要来源为流动商贩使用扩音器招揽顾客和人流较多时的喧哗声，群众反映的该问题属实。
综上，群众反映的问题属实。</t>
  </si>
  <si>
    <t>一、处理情况
（一）关于“怡和新城F区中间跳广场舞噪音扰民”的问题
责任领导：龙泉驿区副区长、成都市公安局龙泉驿区分局局长达军；责任单位：成都市公安局龙泉驿区分局；责任人：成都市公安局龙泉驿区分局副局长许林。
1.行政处罚情况：无。
2.问题整改情况：2021年9月19日，工作专班针对投诉人反映的问题，采取如下处理措施。
责成龙泉街办负责，成都市公安局龙泉驿区分局加强对该广场及周边的日常巡查和监督管理力度，加大对该小区业主文明健身宣传，引导广场舞参与者活动时降低音量、缩短活动时间。
（二）关于“垃圾桶臭味、污水扰民”的问题
责任领导：龙泉驿区副区长杨艺；责任单位：龙泉驿区城市管理局；责任人：龙泉驿区城市管理局局长肖应。
1.行政处罚情况：无。
2.问题整改情况：2021年9月19日，工作专班针对投诉人反映的问题，采取如下处理措施。
一是责成龙泉驿区城市管理局负责，责令成都市创投置业物业管理公司落实小区管理职责，督促成都崇德环境卫生管理有限公司、成都鸿源环卫公司立即对步行街垃圾桶及周边区域进行全面清扫、冲洗、消杀、除臭等；每天垃圾清运次数不少于3次，做到日产日清，对生活垃圾收集点冲洗消杀每日不少于3次，确保干净整洁无异味；建立垃圾清运冲洗台账和消杀台账。
2021年9月20日，龙泉驿区城市管理局环境卫生管理科副科长冯晓莉、龙泉街办综合执法协调办公室工作人员现场复检时，垃圾桶点位已冲洗和消杀，现场无明显异味。群众反映的该问题已整改完成。
二是责成龙泉街办负责，督促成都市创投置业物业公司加大对该小区的巡查监管力度，加强对怡和新城F区小区居民及商家宣传爱护环境卫生。
（三）关于“靠近卫校附近流动商贩油烟、噪音扰民”的问题
责任领导：龙泉驿区副区长杨艺；责任单位：龙泉驿区综合行政执法局；责任人：龙泉驿区综合行政执法局局长肖应。
1.行政处罚情况：无。
2.问题整改情况：2021年9月19日，工作专班针对投诉人反映的问题，采取如下处理措施。
责成龙龙泉街办负责，自2021年9月19日起，增加对该区域的巡查频次，加大管控力度，将每日巡查管控时间从22:00延长至23:00，整治规范流动商贩经营行为。
二、回访情况
9月20日，专案工作组到怡和新城F区回访群众代表6名，受访者对投诉办理结果表示满意。</t>
  </si>
  <si>
    <t>X2SC202109180175</t>
  </si>
  <si>
    <t>远大林语城南庭小区底商餐饮店油烟扰民。</t>
  </si>
  <si>
    <t xml:space="preserve">     2021年9月1日—19日，双流区城市管理局副局长王礼君多次率工作专班开展现场调查处理工作。经调查，情况如下：
     （一）被投诉对象基本情况
     群众反映的远大林语城南庭小区位于双流区东升街道航港路1500号，由成都远大蜀阳房地产开发有限责任公司开发建设，成都远大创新物业管理有限公司提供物业服务。该小区现有51家餐饮店（原有52家餐饮店，之前立案调查的1家餐饮店“乱逑烤”已停业转让），其中34家不产生油烟，17家产生油烟。产生油烟的17家餐饮店中有9家位于独立商业楼，不属于禁止选址区域，且油烟检测报告合格；其余8家位于未配套设立专用烟道的商住综合楼，属于禁止选址区域。
     （二）现场调查情况
     该投诉件与本轮次第X2SC202108310050号、第D2SC202109020015号、第D2SC202109040027号、第D2SC202109060015号、第D2SC202109070021号、第D2SC202109090042 号、第X2SC202109110175号、第X2SC202109110180号、第X2SC202109140129号、第D2SC202109160019号、2021年省督第SD21LX0430CD150号投诉案件反映问题重复。经现场调查，远大林语城南庭小区有17家餐饮店产生油烟，其中8家位于未配套设立专用烟道的商住综合楼，违反《中华人民共和国大气污染防治法》，存在油烟扰民问题，群众反映“远大林语城南庭小区底商餐饮店油烟扰民”问题属实。
    截止目前，其中1家餐饮店因无《食品经营许可证》，被双流区市场监督管理局立案调查；其余7家餐饮店被双流区综合行政执法局立案调查，其中6家商家已下达《行政处罚（决定）事先告知书》《行政处罚听证告知书》，并于2021年9月16日召开了行政处罚听证会，对其中1家立案调查。</t>
  </si>
  <si>
    <t xml:space="preserve">     一、处理情况
     责任领导：双流区副区长童韬；责任单位：双流区城市管理局、综合行政执法局、市场监督管理局、双流生态环境局、双流区商务局、东升街办；责任人：双流区城市管理局局长苏强、综合行政执法局局长曹优德、市场监督管理局局长程宇、双流生态环境局局长夏奠强、双流区商务局局长高峰、东升街道党工委书记刘伟。
     （一）行政处罚情况：无。
     （二）责成被投诉单位整改情况
     双流区市场监督管理局对依规完成整改的4家店铺核发了《食品经营许可证》。
     2021年9月1日至9月18日，双流区城市管理局、综合行政执法局、东升街办及葛陌社区等多单位联动，督促物业对商家门前等区域的环境卫生保持整洁，协同双流区公安分局对周边交通秩序进行整治。累计出动人员414人次，车辆135台次，开展法治宣传100余次，张贴提醒食客文明就餐“温馨提示”51家，规范占道经营46起，劝导游商29起，清理占道移动广告牌7个。
     下一步工作措施：
     一是由双流区市场监督管理局负责，对1家未获得食品经营许可的餐饮店依法予以查处。（2021年12月31日前完成）
     二是由双流区综合行政执法局负责，对违反《中华人民共和国大气污染防治法》的7家店铺依法查处（2021年12月31日前完成）。对拒不执行行政处罚决定的，将依法向双流人民法院申请强制执行。（以法定时限为准）
     三是由双流区商务局负责，引导远大林语城南庭小区独立商业楼符合开办餐饮店的商家，推广使用高效油烟净化设施（2021年12月31日前完成）；引导远大林语城南庭小区商住综合楼底商产生油烟的餐饮经营者转型升级，或迁至符合条件的经营场所。
     四是由东升街办负责，引导顾客文明用餐，避免噪音扰民。同时，加强对51家餐饮商家日常监管，开展占道经营专项整治工作，加大巡查，定期开展油烟污染问题“回头看”，防止油烟扰民。
     二、回访情况
     9月20日，工作专班到龙樾湾小区回访群众27名，受访者对办理结果表示满意。</t>
  </si>
  <si>
    <t>X2SC202109180011</t>
  </si>
  <si>
    <t>金马镇刘柑路49号家具厂噪音扰民、扬尘严重。</t>
  </si>
  <si>
    <t>2021年9月19日，金马街办主任蔡玖华同志率工作专班开展现场调查处理工作。经调查，情况如下：
一、被投诉对象基本情况
投诉人反映的刘柑路49号家具厂，实际为成都博士信智能科技发展有限公司（以下简称博士信公司），该公司位于成都市温江区成都海峡两岸科技产业开发园柑刘路49号，2007年1月25日登记注册，统一社会信用代码：91510115797814449K。主要生产麻将机与波音737全动模拟机研制。该公司分别取得温环管〔2012〕46号环评批复和温环验〔2013〕5号验收批复，于2020年5月21日办理固定污染源排污登记回执，登记编号：91510115797814449K001Z。
二、现场调查情况
（一）关于群众反映的“金马镇刘柑路49号家具厂”问题
工作专班于9月19日对企业进行现场调查核实，博士信公司曾于2014年3月将厂区800平米厂房出租给成都七彩首语家居有限公司作为生产场地，该家居公司主要进行家具生产，2019年6月因产业不符合《温江工业集中发展区规划环境影响报告书》调迁出园，博士信公司于2020年7月将该场地出租给温江庸妹副食店作为饮料库房至今，2019年7月至今厂区内均无家具厂。同时金马街办对博士信公司周边300米范围内进行了排查，无家具厂。群众反映情况不属实。
（二）关于群众反映的“噪音扰民”问题
经专班工作人员现场核实，博士信公司切割及装配环节有噪声产生，同时运货车辆在厂区内启停及鸣笛也会产生一定噪音。2021年9月19日，温江生态环境局赓即组织监督性监测，报告数据（温环监字（2021）第0239号）显示其厂界噪声符合《工业企业厂界环境噪声排放标准》（GB 12348-2008）相关标准。2021年9月19日，专班工作人员现场对紧邻该厂居民安置小区及企业员工进行走访，共走访群众15名，其中有2名居民表示该公司在生产期间和货车进出启动产生噪声对周边环境有影响，其余均表示无影响。群众反映情况属实。
（三）关于群众反映的“扬尘严重”问题
经核实，博士信公司主要生产工艺为：原料—切割—折弯—焊接—喷塑（少量）—组装—成品，在喷塑环节有粉尘产生，粉尘经集中收集过滤和吸附后通过废气总排口排放。检查时发现该公司喷塑设备周边地面有少量塑粉存在，系其在进行喷塑作业时将原料塑粉堆放在设备旁边散落造成。经调阅其2021年自行检测报告（通检字（2021）第W070802号），其颗粒物排放浓度符合《大气污染物综合排放标准》（GB 16297-1996）相关标准。群众反映情况基本属实。
综上，群众反映问题部分属实。</t>
  </si>
  <si>
    <t>一、处理情况
（一）关于“噪音扰民”问题
责任领导：温江区委副书记董勇；责任单位：金马街办；责任人：金马街办主任蔡玖华。
1.行政处罚情况：无。
2.责成被投诉单位整改情况
（1）金马街办负责，督促该公司严格落实环保主体责任，在切割作业时关闭车间门窗，减少生产噪声对周边环境的影响。（2021年9月19日已完成整改工作）
（2）金马街办负责，督促该公司加强生产运输调度管理，合理安排装载、运输车辆的作业次序及作业时间，避免成品装载噪声过大。
（3）金马街办负责，按照网格化环境监管要求，加强对该公司的日常巡查监管，发现违法行为及时抄告温江生态环境局依法依规处理。
（二）关于“扬尘严重”问题
责任领导：温江区委副书记董勇；责任单位：金马街办；责任人：金马街办主任蔡玖华。
1.行政处罚情况：无。
2.责成被投诉单位整改情况
（1）金马街办负责，督促该公司强化内部环境监管，增加喷塑环节粉尘清扫频次，确保粉尘应收尽收，切实履行企业环境保护主体责任。（2021年9月19日已完成整改工作）
（2）金马街办负责，按照网格化环境监管要求，加强对该公司的日常巡查监管，发现违法行为及时抄告温江生态环境局调查依法依规处理。
二、回访情况
9月20日，工作专班到被投诉单位回访群众代表12名，受访者对投诉办理结果表示满意。</t>
  </si>
  <si>
    <t>X2SC202109180009</t>
  </si>
  <si>
    <t>金茶路树池绿化被损毁；世贸城二期北门外东侧绿地垃圾无人清理。</t>
  </si>
  <si>
    <t>2021年9月19日，由龙泉驿区委副书记付敏、大面街道党工委书记江佩遥、大面街办主任刘健、龙泉驿区公园城市建设和城市更新局副局长李牧、城市管理局环卫科科长刘小华率专班开展现场调查处理工作。经调查，情况如下：
（一）被投诉对象基本情况
被投诉对象“金茶路”位于龙泉驿区大面街道，起于龙泉驿区大面街道新建路，止于龙泉驿区大面街道龙城大道，金茶路于2009年开始修建，于2012年竣工交付使用，全长1100米。投诉反映的“世贸二期北门外东侧绿地”位于龙泉驿区大面街道金茶路799号，面积约400㎡，系2015年12月建成。金茶路环卫保洁单位为成都新宜家物业管理有限公司，该公司于2003年取得《营业执照》，统一社会信用代码：91510112749736095P；绿化管护单位为成都市茏森绿化工程有限责任公司，该公司于2004年取得《营业执照》，统一社会信用代码：91510114762269276R。
（二）现场调查情况
1.关于“金茶路树池绿化被损毁”的问题。2021年9月19日，工作专班现场发现，该条道路部分行道树缺失，树池部分绿化缺损。群众反映的该问题属实。
2.关于“世贸二期北门外东侧绿地垃圾无人清理”的问题。2021年9月19日工作专班现场发现，该条道路绿地周边存在部分零星垃圾。群众反映的该问题属实。
综上，群众反映的问题属实。</t>
  </si>
  <si>
    <t>一、处理情况
（一）关于“金茶路树池绿化被损坏”的问题
责任领导：龙泉驿区副区长杨艺；责任单位：龙泉驿区公园城市建设和城市更新局；责任人：龙泉驿区公园城市建设和城市更新局局长张羿。
1.行政处罚情况：无。
2.问题整改情况
一是责成龙泉驿区公园城市建设和城市更新局负责，责令成都市茏森绿化工程有限责任公司立即对金茶路树池缺损部分进行草坪补充，补植缺失的行道树。
2021年9月20日，大面街办副主任苏万军、大面街办城市更新办主任李先德现场复检时，成都市茏森绿化工程有限责任公司已对金茶路缺失的行道树进行补植、树池进行了植绿工作。群众反映的该问题已整改完成。
二是责成大面街办负责，督促管护单位落实好日常管护工作，加强对该区域的巡查监控，发现问题及时处置。
（二）关于“世贸二期北门外东侧绿地垃圾无人清理”的问题
责任领导：龙泉驿区副区长李阳；责任单位：大面街办；责任人：大面街办主任刘健。
1.行政处罚情况：无。
2.问题整改情况
一是责成大面街办，责令成都新宜家物业管理有限公司立即对金茶路绿化带中的垃圾进行全面清理。
2021年9月20日，大面街道党工委副书记王峰、大面街办城市管理办主任李明波现场复检时，成都新宜家物业管理有限公司已对金茶路绿化中的垃圾清理完成，周边道路干净整洁。群众反映的该问题已整改完成。
二是责成大面街办负责，督促成都新宜家物业管理有限公司加强对该区域道路的日常巡查和清扫保洁力度，确保该道路及周边环境干净整洁。
二、回访情况
9月20日，专案工作组到世贸二期北门周边回访群众代表5名，受访者对投诉办理结果表示满意。</t>
  </si>
  <si>
    <t>X2SC202109180006</t>
  </si>
  <si>
    <t>南江路466号回水江湖菜油烟和噪音扰民。</t>
  </si>
  <si>
    <t>一、处理情况
（一）关于“回水江湖菜油烟扰民”问题
责任领导：温江区副区长陈捷；责任单位：温江区综合行政执法局、柳城街办；责任人：温江区综合行政执法局局长黄加洪、柳城街办副主任许执亮。
1.行政处罚情况：无。
2.责成被投诉单位整改情况
（1）温江区综合执法局负责，督促商家在经营过程中保持油烟净化设施运行，并定期清洗，确保油烟达标排放。商家承诺在原有的油烟净化设施基础上增设一组油烟净化设施，提高油烟去除效率，进一步减小油烟排放对周边居民的影响。（2021年9月30日前完成整改工作）
（2）柳城街办负责，加强春秋嘉境小区商业楼餐饮商家的日常巡查监管，如发现餐饮油烟问题及时报温江区综合执法局，按相关法规及程序处理。
（二）关于“回水江湖菜噪音扰民”问题
责任领导：温江区副区长陈捷；责任单位：温江区综合行政执法局、柳城街办；责任人：温江区综合行政执法局局长黄加洪、柳城街办副主任许执亮。
1.行政处罚情况：无。
2.责成被投诉单位整改情况
（1）温江生态环境局负责，督促该店根据群众反映的洗碗处抽风机噪声问题进行进一步完善，减小噪声对住户的影响，商家已于9月20日停止使用洗碗处抽风机，并承诺不再使用。（2021年9月20日已完成整改工作）
对于楼顶风机噪声问题，督促商家采取有效的隔音降噪措施，对风机及空调外机进行有效的隔音降噪，商家已委托第三方公司制定降噪方案。（2021年9月30日前完成整改工作）
（2）柳城街办负责，加强春秋嘉境小区商业楼餐饮商家的日常巡查监管，如发现噪音问题及时劝阻，避免噪音扰民。
二、回访情况
9月21日，工作专班到春秋嘉境小区回访小区业主代表5名，受访者对投诉办理结果认可。</t>
  </si>
  <si>
    <t>X2SC202109180007</t>
  </si>
  <si>
    <t>涌泉街道合能珍宝3期正门广场舞噪音扰民。</t>
  </si>
  <si>
    <t>2021年9月19日，由温江区副区长、公安分局局长程志宏率工作专班开展了现场调查处理工作。经调查，情况如下：
一、被投诉对象基本情况
举报人反映的地址位于温江区涌泉街道骑士大道清泉路南街段，系合能珍宝3期正大门外的一公共露天场所，系片区居民开展休闲文化娱乐活动的主要场所之一。2019年至今，温江区公安分局多次接到合能珍宝小区居民反映广场舞噪音扰民的投诉警情，接警后，公安分局涌泉派出所均第一时间到场处置，及时劝导参与广场舞等文娱活动的群众降低音响音量，控制活动时间，减少噪声影响，确保不影响周边居民正常生活。
二、现场调查情况
经走访了解，合能珍宝小区居民常于每日19时至21时期间到该场所开展跳“广场舞”等文化娱乐活动，活动时音量较大。    
9月19日20时，温江区环境监测站对该活动场所敏感点进行了场界噪声监测，监测报告（温环监字（2021）第   241号）显示，活动现场噪声分别为85、67、64、61分贝，平均值为66分贝，不符合《声环境质量标准》（GB3096-2008）4a类标准限值（标准限值为60分贝）。
经对该场所周边居民走访询问，近期涌泉派出所、涌泉街办工作人员加大了巡查劝导力度，文娱活动时间较之前减少，活动音量也有所下降。
综上，群众反映问题属实。</t>
  </si>
  <si>
    <t>一、处理情况
责任领导：温江区副区长、公安分局局长程志宏；责任单位：温江区公安分局、文体旅局、涌泉街办；责任人：温江区公安分局副局长孙建祥、文体旅局副局长李艳、温江生态环境局副局长刘红春、涌泉街办副主任刘桂华。
1.行政处罚情况：无。
2.责成被投诉单位整改情况
（1）9月19日晚20时，温江区公安分局、文体旅局、涌泉街道及街道执法人员现场向广场舞活动参与者宣传相关法律法规和告知了该广场声环境噪声监测报告（温环监字（2021）第0241号）结果，并约谈了广场舞和唱歌等活动组织者，劝导在活动过程中降低音响音量，控制活动时间，减少噪声影响，确保不影响周边居民正常生活。（2021年9月20日已完成整改工作）
（2）温江区公安分局负责，温江区文体旅局、涌泉街办配合，加强对该区域的日常巡查，对噪声扰民行为依法劝导处置，普及相关法律法规。
（3）温江区文体旅局负责，涌泉街办配合，定期现场开展文化娱乐相关法律法规宣传工作，教育引导广场舞和唱歌等活动组织者控制音量及活动时间。
二、回访情况
9月20日，工作专班到被投诉单位及周边小区回访群众代表6名，受访者对投诉办理结果表示认可。</t>
  </si>
  <si>
    <t>X2SC202109180255</t>
  </si>
  <si>
    <t>九江街道马家寺社区统力大道路面扬尘大，下雨积水严重；蓝光小岛小区周边（江美南路、美湖东路）车辆噪音扰民；统力大道旁锦苑小区往秀苑花苑小区道路脏乱差。</t>
  </si>
  <si>
    <t>2021年9月19日，双流区副区长、公安分局分局长潘智，九江街道党工委副书记、办事处主任李华章率工作专班开展现场调查处理工作。经调查，情况如下：
一、被投诉对象基本情况
（一）统力大道为紧临成都市双流区九江街道通江社区蓝光长岛国际小区的乡村道路，由九江街办负责日常管理维护。该路段南起成新蒲快速路，北止蓝光江安城规划道路，全长约1.5公里，最宽处约14米、最窄处约8米，其中统力大道马家寺社区段长约150米、宽约10米。
（二）群众反映的“蓝光小岛小区周边（江美南路、美湖东路）”实为蓝光长岛国际小区1期（位于成都市双流区九江街道通江社区），以及小区南面的江美南路、西面的美湖东路（均为蓝光长岛国际小区周边配套道路，由成都市双流区九江街道办事处负责日常管理维护）；其中，美湖东路南北走向，北接美湖北路，南接江美南路，道路全长约460米，路面宽9米，双向2车道；江美南路东西走向，西接美湖西路，东临江安河，道路全长260米，路面宽9米，双向2车道。
（三）群众反映的“锦苑小区”位于成都市双流区九江街道渔江路39号，“秀苑花苑小区”（实为“秀苑小区”）位于成都市双流区九江街道文贸街126号。锦苑小区至秀苑小区道路共2条，一是锦苑小区—成新蒲快速路辅路—秀苑小区，途经成新蒲快速路辅路约400米（目前正组织施工）；二是锦苑小区—统力大道—统龙路—秀苑小区，全长约300米，路况良好。
二、现场调查情况
（一）关于“九江街道马家寺社区统力大道路面扬尘大，下雨积水严重”问题
该路段受锦城绿地、蓝光长岛国际小区等项目重型货车长期碾压导致破损较严重。现场核查时，公交车、小型车辆经过坑洼路面会产生扬尘，坑洼路面雨天泥泞易积水。群众反映情况属实。
（二）关于“蓝光小岛小区周边（江美南路、美湖东路）车辆噪音扰民”问题
现场核查时，车辆轮胎与地面摩擦会产生噪声。群众反映情况属实。
（三）关于“统力大道旁锦苑小区往秀苑花苑小区道路脏乱差”问题
成新蒲快速路辅路自2021年7月15日起打围施工，主要组织雨污、电力、通信排管，交安路灯、电力迁改、化粪池新建等工程。现场核查时，成新蒲快速路辅路秀苑小区段正组织沥青铺设工作，道路存在平整度较差、零星垃圾散落的问题。群众反映问题属实。
综上，群众反映问题属实。</t>
  </si>
  <si>
    <t>一、处理情况
（一）关于“九江街道马家寺社区统力大道路面扬尘大，下雨积水严重”问题
责任领导：双流区副区长梁飞；责任单位：九江街办；责任人：九江街道党工委副书记、办事处主任李华章。
1.行政处罚情况：无。
2.责成被投诉单位整改情况
由九江街办完成统力大道维修工作。（2021年9月23日前完成整改工作）
下一步，九江街办加大道路清扫保洁频次，定期组织道路周边环境卫生整治，切实改善群众出行环境。
（二）关于“蓝光小岛小区周边（江美南路、美湖东路）车辆噪音扰民”问题
责任领导：双流区副区长、公安分局分局长潘智；责任单位：双流区公安分局；责任人：成都市公安交管局第十二分局分局长殷驰。
1.行政处罚情况：无。
2.责成被投诉单位整改情况
由双流区公安分局完成4个移动禁止鸣笛标志标牌安装工作。（2021年9月19日已完成整改工作）
下一步，双流区公安分局加大警力投入，依法查处超载超限、乱停乱放等交通违法行为。
（三）关于“统力大道旁锦苑小区往秀苑花苑小区道路脏乱差”问题
责任领导：双流区副区长梁飞；责任单位：九江街办；责任人：九江街道党工委副书记、办事处主任李华章。
1.行政处罚情况：无。
2.责成被投诉单位整改情况
一是双流区住房建设和交通局加大巡查检查力度，督促施工方严格落实环保工作制度；二是九江街办加强巡查力度，加大施工区域周边卫生清扫频次。
二、回访情况
9月19日及20日，工作专班回访周边群众15名，受访者对投诉办理结果表示满意。</t>
  </si>
  <si>
    <t>X2SC202109180003</t>
  </si>
  <si>
    <t>团结镇府河新城小区蜀源大道旁农副食品批发市场货车噪音扰民。</t>
  </si>
  <si>
    <t xml:space="preserve">　　一、处理情况
　　责任领导：郫都区副区长陈建霖；责任单位：郫都区商务局；责任人：郫都区商务局局长吴晋。
　　1.行政处罚情况：无。
　　2.责成被投诉单位整改情况：一是郫都区商务局要求成都兴沙西企业管理有限公司加强市场内部商家及进出车辆的管理，2021年9月20日，市场管理方已在市场1号通道、4号通道两端增设4条减速带；在市场1号门门厅、办公大楼立柱、1号通道本地菜大棚、4号门门厅、4号通道中间处、市场后门等显著位置张贴7套限速、禁止鸣笛标识。二是郫都区交通局对进出市场的货运车辆进行宣传，要求进出车辆严格限速行驶，非紧急避险情况下禁止鸣笛。三是郫都区市场监管局要求成都兴沙西企业管理有限公司印发环保工作相关宣传单进行逐户发放，督促市场方和经营户严格守法规范经营，控制噪音影响。
　　二、回访情况
　　9月20日，专案工作组到团结街道府河新城小区周边回访群众代表8名，受访者对投诉办理结果表示满意。                                                                                                                                                                                                                                                                                          </t>
  </si>
  <si>
    <t>X2SC202109180002</t>
  </si>
  <si>
    <t>三圣街道吉祥佳苑小区晚上广场舞噪音扰民。</t>
  </si>
  <si>
    <t xml:space="preserve">    一、处理情况
    责任领导：锦江区副区长郑麟；责任单位：三圣街办；责任人：三圣街办主任叶志伟。
    1. 行政处罚情况：无。
    2. 责成被投诉单位整改情况：锦江区公安分局三圣派出所对“广场舞”参与者张女士、物业工作人员王先生进行约谈调查，依据当事人询问笔录、调查情况，根据《中华人民共和国治安管理处罚法》第五十八条之规定，对成都市铭人物业服务有限公司下达《责令限期整改通知书》（成公锦限字[三圣]第2021091903号），责令物业公司加强“广场舞”行为的巡查监督，注意活动时间，降低音乐播放音量，发现噪声扰民行为及时劝导制止，并配合三圣派出所做好处置工作。（2021年9月21日已完成整改）
    三圣街办督促物业公司加大日常监管，发现噪声扰民等行为及时劝导制止，劝导无效时，及时上报相关部门并配合做好处置工作；责成物业公司与三圣街办、社区和辖区派出所建立信息互通平台，加大各单位协同并进、动态协调力度，确保噪声管控工作的及时性、有效性。三圣街办、属地社区采用线上和线下宣传结合方式，广泛宣传噪声污染防治相关法律法规，倡导群众在广场舞活动中做到限定时间、控制音量。（2021年9月21日已完成整改）
   （二）下一步措施
    一是责成三圣街办严格履行属地监管职责，联合职能部门加强社会噪声的宣传、日常管理和巡查工作，及时发现、处置和报告；二是责成锦江区公安分局跟踪问题点位噪声扰民整改效果，进一步加强与属地街道、社区、物业公司的协同配合，建立长效机制，切实做好日常巡查和处置，保障工作成效。
     二、回访情况
     9月19日，工作专班到被投诉小区回访群众代表7名，受访者对投诉办理结果表示认可。</t>
  </si>
  <si>
    <t>X2SC202109180004</t>
  </si>
  <si>
    <t>双楠路276号故事里炸鸡油烟扰民。</t>
  </si>
  <si>
    <t>2021年9月19日，浆洗街街办副主任杨帆同志率工作专班开展到现场调查处理工作。经调查，情况如下：
（一）被投诉对象基本情况
投诉人反映的双楠路276号故事里炸鸡属于双楠路242号蜀馨苑B区小区一楼商铺。蜀馨苑B区建成于1997年，共7栋29个单元380户，靠近双楠路的为1栋。由蜀馨物业管理有限公司进行日常管理。楼幢1层为临街商铺，二楼及以上为住宅，根据《中华人民共和国大气污染防治法》选址规定，属于禁止开办产生油烟的餐饮服务项目的区域。故事里炸鸡选址不符合选址要求。
故事里炸鸡，由魏某某在2020年9月22日办理营业执照（统一社会信息代码：92510107MA63DYEY1F），营业执照名为武侯区球霸炸鸡店，2021年03月30日办理了四川省食品小经营店电子备案证（编号：WHSX餐2021000703），从事热食类食品制售。
（二）现场调查情况
经工作专班现场调查，故事里炸鸡的主营服务为炸鸡，厨房安装有抽油烟机1台、油烟净化设备1台，烟道上顶，烟道排口位于蜀馨苑B区1栋楼顶，朝向小区内部排放，存在油烟扰民的情况。
综上，群众反映问题属实。</t>
  </si>
  <si>
    <t>一、处理情况
责任领导：武侯区副区长赵毅；责任单位：浆洗街街办；责任人：浆洗街街办副主任周文波。
（一）行政处罚情况：无。
（二）责成被投诉单位整改情况
双楠路276号故事里炸鸡在居民楼下新建产生油烟的餐饮服务项目，违反了《中华人民共和国大气污染防治法》第八十一条第二款的规定，根据《中华人民共和国大气污染防治法》第一百一十八条第二款的规定，浆洗街街办综合执法中队向其下达了《责令限期改正通知书》（成武浆城责改字〔2021〕第A196号），责令商家立即停止违法行为，整改产生油烟的经营项目，并于2021年9月26日17：00前完成。同时，浆洗街街办将加强巡查，对拒不整改的予以依法查处。（2021年9月26日前完成整改）
二、回访情况
9月21日，专案工作组回访了被投诉单位周边小区群众代表10名，受访者对投诉办理结果认可。</t>
  </si>
  <si>
    <t>X2SC202109180001</t>
  </si>
  <si>
    <t>红牌楼街道龙祥路1号美丽星垃圾分类点设置在小区进出口正大门，臭味扰民。</t>
  </si>
  <si>
    <t>2021年9月19日，由红牌楼街办主任张斌同志率工作专班开展现场调查处理工作。经调查，情况如下：
（一）被投诉对象基本情况
群众反映“美丽星” 位于龙祥路1号。该小区2003年建成，共4栋21单元，355户，开发商为成都天立置业有限公司，物业公司为成都金房物业集团有限责任公司。
（二）现场调查情况
经工作专班现场调查，该小区垃圾分类点位于小区大门入口处。为便于集中收运，成都金房物业集团有限责任公司在收运前会将投放点垃圾袋装化后放入垃圾中转桶，产生臭味。
综上，投诉人反映问题属实。</t>
  </si>
  <si>
    <t>一、处理情况
责任领导：武侯区政协副主席刘立新；责任单位：红牌楼街办；责任人：红牌楼街办主任张斌。
（一）行政处罚情况：无。
（二）责成被投诉单位整改情况
工作专班现场督促成都金协和清洁有限公司于2021年9月19日18：00前对现场垃圾进行清运，垃圾收运后及时对该区域进行清洗消杀；同时，要求成都金协和清洁有限公司根据小区垃圾日产合理增加收运频次，做好垃圾分类点的日常管理和清洗消杀工作，保持环境整洁，减少异味扰民情况。经工作专班复查，现场垃圾已于2021年9月19日17：30清理完毕，现场已清洗消杀。（2021年9月19日已完成整改工作）
二、回访情况
9月20日，专案工作组到美丽星小区附近回访群众代表10名，受访者对投诉办理结果认可。</t>
  </si>
  <si>
    <t>D2SC202109180016</t>
  </si>
  <si>
    <t>清江苑小区内的垃圾中转站，有很大的异味，希望垃圾站能够搬出小区。</t>
  </si>
  <si>
    <t xml:space="preserve">         2021年9月19日，黄田坝街办副主任羊伟率工作专班开展现场调查处理工作。经调查，情况如下：
         一、被投诉对象基本情况
        清江苑小区为中航工业成都凯天电子股份有限公司（国营第161厂）家属区，占地面积约0.33平方公里，约有居民2300余户5600余人，日产生活垃圾约6吨。被投诉的“垃圾中转站”实为清江苑小区生活垃圾临时收集点，位于点位所属成航社区居委会旁。该临时收集点于2014年建成投用，承担整个清江苑小区生活垃圾集中收运，由“成都绿州市容环境（集团）有限责任公司”（以下简称：绿州环境公司）负责日常管理工作。绿州环境公司已取得《营业执照》，且在有效期内。2019年以来，黄田坝街办先后6次收到“清江苑垃圾收集点臭味、噪音扰民”“希望修改收运路线或搬离小区”的有关投诉，多次组织成航社区搭建平台听取居民诉求，同时强化工作措施：一是召开“阳光问责问廉坝坝会”，广泛收集居民意见建议；二是要求绿州环境公司彻底整治垃圾临时收集点环境卫生，做到生活垃圾日产日清，定人定岗定责清扫、冲洗、消杀并建立台账；三是2019年，改造提升了该临时收集点的污水管网，搭建遮阳棚以减少异味散发；四是2021年，督促绿州环境公司安装了除异味喷淋系统，减轻对周边居民的影响。
         二、现场调查情况
        2021年9月19日，工作专班赴现场调查，查实该临时收集点地面为水泥硬化，消毒与除异味喷淋系统运行正常，消杀除臭台账登记完整，并配置了1名专职管理人员和1名专业保洁人员负责收集点日常清洗维护。工作专班现场未发现有明显异味，但经询问周边群众，该临时收集点在压缩作业时，确有短时异味产生。此外，该点位是为解决清江苑小区居民生活垃圾收运问题，综合考虑后选址建设的临时生活垃圾收集点，如将其搬离，将严重影响小区居民的正常生活，且不具备更换场地的条件。
        综上，群众反映的问题基本属实。</t>
  </si>
  <si>
    <t xml:space="preserve">       一、处理情况
       责任领导：青羊区副区长吴奎；责任单位：黄田坝街办；责任人：黄田坝街办主任于楠。
       1. 行政处罚情况：无。
       2. 责成被投诉单位整改情况：2021年9月19日，黄田坝街办现场督促绿州环境公司进行整改提升：一是临时收集点的生活垃圾必须日产日清；二是加强消杀、冲洗、除臭，保持作业区域干净整洁；三是加强各类环卫作业车辆的管理，防止“跑冒滴漏”；四是优化作业时间，减小对周边居民影响。绿州环境公司当即作出书面承诺，表示坚决按要求整改落实。（2021年9月19日已完成整改）
       二、回访情况
       9月20日，专案工作组到被投诉点位周边回访群众代表6名，受访者对办理结果表示满意。</t>
  </si>
  <si>
    <t>D2SC202109180015</t>
  </si>
  <si>
    <t>1、首创国际城2期的上空在每天的凌晨左右都会有飞机通过，噪音扰民，希望能够更改航线；2、和美社区内有很多非法运营的三轮车，没有经过尾气检测，尾气超标，且噪音扰民严重；3、首创国际城2期旁边的蜀都大道保华路段，在每天晚上有很多运渣车和大货车行驶，噪音扰民严重。</t>
  </si>
  <si>
    <t>2021年9月19日，成都市交通运输局副局长王清宇率工作专班对飞机噪音问题开展现场调查处理工作；由交警三分局副分局长李普伟、三分局五大队教导员宁波率工作专班，会同保和街道党工委书记李云、成华区住建交局机关党委书记辛甜、保和街办、成华生态环境局、保和街道城管部门对投诉问题二和三开展现场调查处理工作。经调查，情况如下：
（一）被投诉对象基本情况
1．首创国际城2期小区位于成华区和美西路8号，于2011年10月1日交付使用，共9栋3227户，现由北京首万物业服务公司成都分公司提供物业服务。投诉点位置距离双流机场东跑道东侧21公里，位于双流机场东跑道部分离港航线覆盖区域，噪音为飞机起降途经该区域上空时产生。双流机场于2021年5月20日启用了CCO/CDO程序（连续爬升/连续下降程序），该程序使用后，夜间0200-0600时段机场周边噪音将有所缓解；同时据双流机场驻场航空公司反馈，近年来部分航空公司引进的新机型比老款机型在噪音方面有了较大的改善，例如A320NEO系列飞机较普通A320可降低近50%的噪音。
2．和美社区成立于2012年10月，东南两侧与龙泉驿区大面街道交界，北至保华路和成渝高速，南至东三环路，幅员面积约1.1平方公里，是由万科魅力之城、蓝光富丽东方、首创国际城等居民小区和凯德广场等购物中心组成的新型城市社区，入住居民11551户，约40429人。社区紧邻成都东客站，在临三环路一侧配套有地铁2号线成渝立交站及多条公交专线，地铁公交站点距离居民小区或商场有较长通行距离。
3．蜀都大道保华路段是东西城市轴线旁的一条辅路，起点位于三环路东五段辅道成渝立交正桥下，向东延伸，首创国际城二期便位于蜀都大道保华路起点旁，起点由西向东有一段约200米长度的缓上坡道路，此上坡路段离首创国际城2期小区建筑物较近，最短距离约12米。
（二）现场调查情况
1．关于群众反映的“首创国际城2期的上空在每天的凌晨左右都会有飞机通过，噪音扰民，希望能够更改航线” 的问题
2021年9月19日14时30分，工作专班到首创国际城2期小区进行现场调查和实地走访。经了解，该小区上空确有民航飞机经过，产生了一定的噪音。综上，群众反映情况属实。
2．关于群众反映的“成都市成华区和美社区内有很多非法营运的三轮车，没有经过尾气检测，尾气超标，且噪音扰民严重”的问题
2021年9月19日调查当日，专案工作组现场挡获的两台三轮车均为电动三轮车，无尾气排放问题。专案工作组走访附近群众了解到，和美社区内营运的三轮车为电力驱动。电动三轮车摩托车没有尾气排放，不需要进行尾气检测。因此，群众反映三轮车没有经过尾气检测，尾气超标问题不属实。
关于三轮车噪音扰民的问题，属地交警三分局委托成华区环境监测部门于9月19日在和美社区万科魅力之城2期东侧万科南街进行环境噪声监测。根据监测报告显示，和美社区万科南街昼间测量值为64分贝，夜间测量值为64分贝，不符合《声环境质量标准》（GB3096-2008）2类标准限值要求。群众反映的该问题属实。综上，群众反映“和美社区内有很多非法营运的三轮车，没有经过尾气检测，尾气超标，且噪音扰民严重”问题部分属实。
3．关于群众反映的“首创国际城2期旁边的蜀都大道保华路段每天晚上有很多运渣车和大货车行驶，噪音扰民严重”的问题
2021年9月19日经实地人工调查统计，夜间保华路车流量较大，但运渣车和货车较少。群众反映的问题不属实。属地交警三分局委托成华区环境监测部门于9月19日在蜀都大道保华路首创百朗峰北侧进行环境噪声监测。根据监测报告显示，蜀都大道保华路昼间测量值为68分贝，夜间测量值为69分贝，不符合《声环境质量标准》（GB3096-2008）2类标准限值要求。群众反映情况属实。综上，群众反映“首创国际城2期旁边的蜀都大道保华路段，在每天晚上有很多运渣车和大货车行驶，噪音扰民严重”问题部分属实。
综上，群众反映问题部分属实。</t>
  </si>
  <si>
    <t>一、处理情况
（一）关于“首创国际城2期的上空在每天的凌晨左右都会有飞机通过，噪音扰民，希望能够更改航线”问题
责任领导：成都市交通运输局副局长王清宇、成华区副区长何特；责任单位：成都市交通运输局、成华区政府；责任人：成都市交通运输局物流发展与综合运输处副处长张令、成华区住房建设和交通运输局局长程松。
1．行政处罚情况：无。
2．责成被投诉单位整改情况
（1）成华区政府落实专人负责加强小区居民的沟通和相关解释工作，争取获得群众理解和支持。（2021年9月20日已完成整改）
（2）下一步，中国民航西南地区管理局表示将从合理调配航班计划、合理选配机型等方面最大限度地采取措施，努力降低飞机噪音影响；四川省机场集团有限公司表示天府机场已于2021年6月27日正式开航，部分航班将逐步平移至天府机场，双流机场航班密度会有所降低，飞机噪音相应也会得到一定改善。
（二）关于“和美社区内有很多非法营运的三轮车，没有经过尾气检测，尾气超标，且噪音扰民严重”的问题
责任领导：成都市公安局交通管理局党委专职副书记、交通管理局局长李文胜；责任单位：成都市公安局交通管理局；责任人：成都市公安局交通管理局第三分局局长陈进。
1．行政处罚情况
2021年9月19日，民警共查处电动三轮车未按规定戴安全头盔的三轮车2件：交警三分局对何某某、袁某某在和美社区，实施未按规定戴安全头盔的违法行为，依据《中华人民共和国道路交通安全法》第90条、《四川省&lt;中华人民共和国道路交通安全法&gt;实施条例》第65条第6项规定：分别处以罚款50元。
2．责成被投诉单位整改情况
（1）科学部署警力。根据群众反映问题和片区交通特点，在早晚高峰时段，地铁公交站点及三轮车行经的道路上，加强警力部署，并适时联合相关部门对三轮车的违法行为进行集中整治，以常态管理结合集中整治的方式严查三轮车各类违法。
（2）严格交通违法查处。立足公安交通管理本职，根据《道路交通安全法》和《成都市摩托车管理规定》等法律、法规加强三轮摩托车管理，以定点值守查处结合巡逻管控的方式严查严处三轮摩托车车违禁入城、不带安全头盔等突出交通违法行为。
（3）做好宣传共治。积极会同和美社区工作人员，依托社区警务队，加强道路交通安全宣传工作，杜绝社区居民乘坐三轮车，并将公安交管部门整治措施和举报电话向居民进行宣传告知，建立违法举报制度，鼓励群众举报三轮车违禁入城等违法现象，共同治理片区交通环境。
（三）关于“首创国际城2期旁边的蜀都大道保华路段每天晚上有很多运渣车和大货车行驶，噪音扰民严重”的问题
责任领导：成都市公安局交通管理局党委专职副书记、交通管理局局长李文胜；责任单位：成都市公安局交通管理局；责任人：成都市公安局交通管理局第三分局局长陈进。
1．行政处罚情况
2021年9月19日，民警共查处渣土车违反禁令指示标志的渣土车2件：交警三分局对王某某、吴某在三环路辅道，实施机动车违反禁令标志指示的行为，依据《中华人民共和国道路交通安全法》第90条、《四川省&lt;中华人民共和国道路交通安全法&gt;实施条例》第66条第4项规定，分别对其处以100元罚款，记3分。
2．责成被投诉单位整改情况
（1）加强路面管控。属地交警三分局五大队每天7:30至22:00在蜀都大道保华路段设置针对性警力对大货车、渣土车进行路检路查，加大对渣土车、货车等重点违法查处力度。同时，在每天夜间22:00至次日7:30，安排夜巡警力加强对蜀都大道保华路及周边道路进行巡逻管控，提升管控力度。
（2）强化视频巡查。在强化路面管控的基础上，依托智能交通等科技设备，采取指挥中心视频巡查的方式，通过后台监控视频锁定货车、渣土车违法证据，并及时传唤违法当事人及车辆接受调查，在时间、空间上进一步压缩渣土车等重点车辆违法空间，优化道路交通环境。
（3）持续做好宣传监督。依托“蓉e行”交通众治公益联盟平台，建立信息举报制度，并将交管部门整治措施和“蓉e行”举报方式、举报电话向居民进行宣传告知，鼓励周边群众举报渣土车、大货车等突出违法行为。
二、回访情况
9月19日20日，专案工作组到成华区首创国际城2期内回访群众代表29户，受访者均对投诉办理结果表示认可。</t>
  </si>
  <si>
    <t>D2SC202109180012</t>
  </si>
  <si>
    <t>御璟天骄小区，绿化覆盖率不达标；小区一楼长期处于打围施工状态，扬尘、噪音扰民严重。</t>
  </si>
  <si>
    <t>　　2021年9月20日，由成都高新区发展规划局局长刘唯同志，中和街办主任赵凯文同志率工作专班开展现场调查处理工作。经调查，情况如下。
　　（一）被投诉对象基本情况
　　成都高新区德商御璟天骄小区位于成都高新区观东三街158号，由成都德商高欣置业有限公司开发建设，成都德商物业服务股份有限公司提供物业服务，2021年1月项目竣工，陆续交房。项目规划住宅8栋，其中，7栋多层住宅，1栋高层。住宅项目共计202户业主，其中一楼住宅共计20户。
　　（二）现场调查情况
　　1、关于群众反应的“御璟天骄小区，绿化覆盖率不达标”问题
   2021年9月20日，经工作专班核查，根据规划存档档案，该项目规划许可绿地率30%；根据房屋竣工绿化面积图，规划竣工绿地率满足规划许可和规划条件的要求，故在项目竣工时，绿地率达标。该小区一楼的10户业主在装修期间破坏绿地植被，其中，2户一楼业主房屋门口的绿地已被硬化，现场存在用彩条布简易打围的情形。群众反应问题部分属实。
　　2、关于群众反应的“小区一楼长期处于打围施工状态，扬尘、噪音扰民严重”问题
   2021年9月20日，经工作专班核查，小区一楼业主于2021年8月起逐步对一楼屋外花园进行绿地硬化及打围施工，并设置简易施工围挡，围挡内堆放部分建渣、材料未覆盖，并有在周末节假日施工现象，存在扬尘、噪音问题，群众反映情况属实。
　　综上，群众反映问题部分属实。</t>
  </si>
  <si>
    <t>　　 一、处理情况
　　（一）关于“绿化覆盖率不达标”问题
　　责任领导：成都高新区党工委副书记、政法委书记李伟，成都高新区党工委委员、管委会副主任陈卫东；责任单位：成都高新区管委会；责任人：成都高新区发展规划局局长刘唯，生态环境城管局副局长吕建勇，中和街道党工委副书记、办事处主任赵凯文。
　　1、行政处罚情况：无。
　　2、责成被投诉单位整改情况
   一是2021年9月20日，中和街道城市管理综合执法中队针对破坏绿地的行为依法开展调查，并向成都德商高欣置业有限公司、成都德商物业服务股份有限公司开具了《调查通知书》。
   二是完成调查后，依法予以处置，责令限期整改并恢复原貌。（2021年12月31日前完成整改）
   三是工作专班责令物业服务公司加强巡查监管，发现侵占绿地的行为第一时间劝阻制止，杜绝侵占绿地行为再次发生。
　　（二）关于“小区一楼长期处于打围施工状态，扬尘、噪音扰民严重”问题
　　责任领导：成都高新区党工委委员、管委会副主任曾科；责任单位：成都高新区管委会；责任人：成都高新区公园城市建设局副局长张学文，生态环境城管局副局长吕建勇，中和街道党工委副书记、办事处主任赵凯文。
　　1.行政处罚情况：无。
　　2.责成被投诉单位整改情况
   成都高新区公园城市建设局责成成都德商产投物业服务有限公司：
     一是2021年9月21日，将施工现场裸土、材料进行覆盖，避免扬尘扰民。
     二是拆除临时围挡。（2021年9月25日前完成整改工作）
     三是强化小区装修管理，合理安排小区装修时段，周末、节假日不得施工，避免装修施工噪音干扰其他业主休息。
　　二、回访情况
　9月21日，专案工作组到御璟天骄小区回访群众代表5名，对投诉办理结果表示认可。</t>
  </si>
  <si>
    <t>D2SC202109180008</t>
  </si>
  <si>
    <t>藕塘新街附近有工厂长期夜间排放臭气。</t>
  </si>
  <si>
    <t xml:space="preserve">    2021年9月19日，怡心街道党工委书记李德文、怡心街道办事处主任李吉率工作专班开展现场调查处理工作。经调查，情况如下：
    一、被投诉对象基本情况
    藕塘新街方圆3km范围内涉气重点企业有6家，分别为四川正洁科技有限公司、兴发铝业（成都）有限公司、成都方耀包装印务有限公司、成都南玻玻璃有限公司、成都双流盛昌实业有限责任公司、四川多联实业有限公司。6家企业营业执照、环境影响备案报告、排污许可登记等手续齐全。
经测量，四川正洁科技有限公司距藕塘新街约2.7千米、兴发铝业成都有限公司距藕塘新街约2.2千米、成都方耀包装印务有限公司距藕塘新街约1.4千米、成都南玻玻璃有限公司距藕塘新街约1.7千米、 四川多联实业有限公司距藕塘新街约1.1千米、成都双流盛昌实业有限责任公司距藕塘新街约3.3千米。
    2021年8月13日21时00分，怡心街办接到群众来电反映异味情况，赓即开展排查溯源，在靠近西航港街道九龙湖社区外侧双华路闻到类似异味；8月25日凌晨0时55分和1时21分再次收到群众电话投诉异味，怡心街道赓即组织人员排查溯源，1时38分初步排查异味气体在牧鱼街与牧鱼一路交汇处。双流生态环境局赓即会同黄甲街道、西南航空港开发区管委会赴该点位组织排查，因异味气体逐渐消散，工作组无法锁定气味来源。9月1日至12日双流生态环境局先后开展有组织、无组织废气监测及周边区域走航监测，结果均达标。9月16日至19日，西南航空港经济开发区管委会先后检查6家企业环保工作落实情况，现场检查时废气处理设施均正常运行，未闻见异味。
    二、现场调查情况
    2021年9月1日接到投诉交办件D2SC202108310034之后，西南航空港经济开发区管理委员会于2021年9月1日对四川正洁科技有限公司、兴发铝业（成都）有限公司等6处主要涉废气企业进行现场调查。其中四川正洁科技有限公司受市场行情和业务因素影响，于2021年8月31日早上10点停产。近期6家主要涉废气企业均开展了废气检测，检测结果达标。
    双流区新经济和科技局于2021年9月1日对宏达世纪丽景小区周边“散乱污”工业企业情况进行排查，未发现“散乱污”工业企业。
    双流生态环境局于2021年9月1日对宏达世纪丽景小区及周边进行了65km总里程的废气走航监测，未发现高值区域。委托有资质的第三方检测公司对四川正洁科技有限公司开展了废气监测，有组织排放废气监测项目为臭气浓度、非甲烷总烃，无组织排放废气监测项目为臭气浓度，对花样年小区（敏感点位，距离宏达世纪丽景小区直线距离约1.7千米）开展了废气监测，监测项目为无组织排放废气臭气浓度。2021年9月2日及9月3日，双流生态环境局委托有资质的第三方检测公司对兴发铝业（成都）有限公司及成都双流盛昌实业有限责任公司分别开展废气监测。其中兴发铝业（成都）有限公司监测项目为有组织排放废气臭气浓度，成都双流盛昌实业有限责任公司监测项目为有组织排放废气（臭气浓度、非甲烷总烃）和无组织排放废气臭气浓度。2021年9月2日至9月3日凌晨，对宏达世纪丽景小区开展无组织排放废气臭气浓度监测。2021年9月2日，对成都南玻玻璃有限公司开展废气监测，受降雨影响导致监测中止，待具备监测条件后继续开展监测。因成都方耀包装印务有限公司夜间不生产，未对该公司开展废气监测。
    怡心街道于2021年9月1日组织开展异味扰民第2次“市民茶话吧”活动，宏达世纪丽景、美城云庭、西派国樾、长顺家园等7个小区共计9名市民代表均反映今年8月中旬以来，能明显感觉到大气异味，尤其是深夜和清晨时分更为明显。9月1日21时至22时、9月2日凌晨2时至3时，9月3日凌晨0时30分，先后3次沿“黄龙大道—长顺大道—华府大道—柏顺路—双华路—黄龙大道—牧华路—货运大道—牧鱼一路”路线对包含宏达世纪丽景小区在内的6个点位开展异味排查，其中9月2日凌晨排查中能闻见异味。群众反映“宏达世纪丽景小区西面有很多工厂，每天不定时排放刺激性气体，晚上更严重”问题属实。
    2021年9月19日，双流生态环境局再次对藕塘新街附近区域进行总里程约8km的走航监测，未发现高值区域。
    综上，群众反映问题属实。</t>
  </si>
  <si>
    <t xml:space="preserve">     一、处理情况
        责任领导：双流区副区长龚光辉；责任单位：怡心街办；责任人：怡心街办主任李吉。
       （一）行政处罚情况：无。
       （二）责成被投诉单位整改情况
        一是西南航空港经济开发区管理委员会加强对重点涉气企业的白天巡查和夜间抽查频次，确保企业大气污染治理设施正常运行。二是双流生态环境局加大对西南航空港经济开发区重点涉气企业监测力度，严格执法检查，依法查处环境违法行为，督促企业严格落实环保主体责任。
         二、回访情况
         9月19日及20日，专案工作组回访藕塘新街周边住户5名，受访者对投诉办理结果表示认可。</t>
  </si>
  <si>
    <t>D2SC202109180005</t>
  </si>
  <si>
    <t>四川中农润泽生物科技有限公司主要生产有机化肥，异味严重，滋生大量蚊虫，严重影响村民生活。</t>
  </si>
  <si>
    <t>2021年9月19日，由温江区农业农村局局长石秀蓉同志率工作专班开展现场调查处理工作。经调查，情况如下：
一、被投诉对象基本情况
四川中农润泽生物科技有限公司（以下简称中农润泽公司）位于温江区寿安镇吴家碾北部旅游环线天星村6组，主要从事生物有机肥、有机肥料、复合微生物肥料的生产、销售。公司于2016年编制环境影响备案报告并取得备案通知（温环建备〔2016〕378号），2020年取得排污许可证（证书编号为91510115MA61T50D7H001U；管理类别：简化管理），于2020年3月经农业农村厅许可取得《肥料登记证》（有机肥料），登记证号为川农肥〔2020〕准字7394号，有效期至2025年3月。
2019年—2021年，温江生态环境局对中农润泽公司开展双随机检查7次。2021年4月25日现场检查时发现该公司发酵车间未设置可密闭大门，部分废气通过门帘外逸，发酵及翻肥车间密闭不严，车间外有一定异味，立即向其下达《关于限期改正环境问题的提示函》，要求企业在2021年9月30日前完成相关整改。温江生态环境局于2021年4月26日委托四川衡测检测技术股份有限公司对中农润泽公司进行了无组织废气监测，监测报告（衡测（监）〔2021〕第04017号）显示臭气浓度均小于10mg/m³，符合《恶臭污染物排放标准》（GB14554—1993）中的相关排放标准。为解决周边群众反映的臭气问题，温江生态环境局要求企业对臭气再次实施深化治理。中农润泽公司委托四川清澜环境科技有限公司编制了《四川中农润泽生物科技有限公司堆肥发酵车间废气除臭治理技术方案》。2021年6月，温江生态环境局开展排污许可证专项检查，对中农润泽公司未按照排污许可证规定开展自行监测的违法行为进行立案查处并下发《行政处罚决定书》（立案号：成环立字（2021）WJ033号），依据《排污许可管理条例》第三十六条第（五）项及《四川省生态环境行政处罚裁量标准（2019年版）》的规定对其作出处罚款20000元、责令立即改正违法行为的处罚。2021年7月1日，《技术方案》经专家组进行评审通过。目前企业正在按照《技术方案》实施整改，对发酵车间和翻肥车间进行二次密封整改、增设废气除臭设备。
2019年—2021年期间，寿安镇政府每月至少开展1次现场检查，重点针对中农润泽公司是否落实环评要求等情况进行检查，并聘请“环保管家”针对该公司废气收集处理设备、喷淋设施运行情况等每周至少开展1次现场检查，发现问题当即提示整改。2021年8月20日以来，中农润泽公司按计划停产整改，寿安镇多次进行现场核查，并随机开展夜间生产检查3次，均未发现生产情况。
二、现场调查情况
（一）关于“四川中农润泽生物科技有限公司主要生产有机化肥，异味严重”问题
中农润泽公司的有机肥生产工艺为选取纯植物源原材料，利用科学配方通过好氧型槽式结合垛式翻堆发酵，在发酵环节中会产生一定异味。2021年9月19日，工作专班对中农润泽公司进行了现场检查。检查时，该公司正严格按照2021年7月1日评审通过的《四川中农润泽生物科技有限公司堆肥发酵车间废气除臭治理技术方案》进行停产整改，对发酵车间和翻肥车间进行二次密封整改。增设的废气治理设施现已完成安装，目前正在调试和验收。群众反映问题属实。
（二）关于的“滋生大量蚊虫，严重影响村民生活”问题
2021年9月19日，工作专班对中农润泽公司进行了现场检查，企业厂区及周边存在蚊蝇滋生的现象。主要影响和盛镇陈家渡村8组、寿安镇天星村5组部分村民，目前镇、村、组与公司已建立了四方联系机制，对企业生产情况和村民生活区域情况进行定期通报，根据情况采取相应的蚊蝇消杀措施：每天对企业及周边村民居住环境进行消毒和蚊蝇消杀，同时，公司向周边农户发放消毒水、灭害灵喷雾、苍蝇粘板、蚊香等物品，减少蚊蝇滋生。群众反映问题属实。
综上，群众反映问题属实。</t>
  </si>
  <si>
    <t>一、处理情况
责任领导：温江区副区长陆大东；责任单位：温江区农业农村局、温江生态环境局、寿安镇政府；责任人：温江区农业农村局局长石秀蓉、温江生态环境局二级调研员廖开林、寿安镇镇长刘辉。
（一）行政处罚情况：无。
（二）责成被投诉单位整改情况
1.温江区农业农村局负责，按照《肥料登记管理办法》加强对中农润泽公司的行业监管。
2.温江生态环境局负责督促中农润泽公司按时完成发酵车间和翻肥车间二次密封整改、增设废气除臭设备的调试及自行验收工作，验收完成后由温江生态环境局及时开展监督性监测。（2021年9月30日前完成整改工作）。
3. 寿安镇政府负责加强对中农润泽公司的日常监管，督促其每日对厂区内部及外围喷药灭蝇，并建立镇、村、组、公司“共建、共治、共享”的四方联动机制；通过电话联系、微信群、入户走访定期通报整改和灭蝇情况，持续收集群众意见。
二、回访情况
9月20日，工作专班到中农润泽公司周边天星村回访了群众代表10名，受访者对投诉办理结果表示认可。</t>
  </si>
  <si>
    <t>D2SC202109180004</t>
  </si>
  <si>
    <t>1、富丽大厦的酒店（唯一）近期在装修，噪音、扬尘污染严重，且装修涂料散发很大的臭味；2、富丽苑小区2栋2单元1楼有一家广告公司（打印店），经常散发臭味，影响附近居民的生活。</t>
  </si>
  <si>
    <t>2021年9月19日，锦江区副区长兰华娟率工作专班开展现场调查处理工作。经调查，情况如下。
　　一、被投诉对象基本情况
　　群众反映的“富丽大厦的酒店”位于海椒市街6号富丽苑大厦3层至7层，大厦修建于1998年。该酒店是大厦中唯一一家酒店，共有70个房间83个床位，其工商注册名称为“成都市锦江区金海椒酒店有限公司”，统一社会信用代码91510104594693886F，证件均在有效期内，于2021年7月开始进行室内客房装修。
　　群众反映的“一家广告公司”位于富丽苑小区2栋2单元1楼2号，面积约50㎡，房屋性质为住房。富丽苑小区修建于1998年，共有三栋建筑，总建筑面积约1.3万㎡，居住户数168户，由澳利物业管理公司（以下简称物业公司）提供物业管理服务。
　　二、现场调查情况
　　1．关于“富丽大厦的酒店（唯一）近期在装修，噪音、扬尘污染严重，且装修涂料散发很大的臭味”问题
　　经现场调查核实，“成都市锦江区金海椒酒店有限公司”正在进行室内客房装修，墙面及地板装修已基本完成，正进行门窗、家具、灯具等安装，预计于9月30日完工。酒店大厅、楼道走廊卫生较差，地面有积尘，未闻到有明显异味。经询问酒店负责人杨某某及走访周边群众，酒店装修期间确有粉尘、噪声产生，对周边居民造成一定影响。群众反映问题属实。
　　2．关于“富丽苑小区2栋2单元1楼有一家广告公司（打印店），经常散发臭味，影响附近居民生活”问题
　　经现场调查核实，“一家广告公司”从事锦旗、旗帜等制作，无营业执照，未设置招牌，在富丽苑小区2栋2单元1楼2号客厅摆放有4台条幅机、1台旗帜机。现场机器未运行，未闻到有明显臭味。由于现场不符合臭气监测条件，无法进行臭气监测。专案工作组通过询问其负责人及走访周边群众了解到，机器在运行时会有气味产生，对周边群众造成一定影响。群众反映问题属实。
　　综上所述，群众反映问题属实。</t>
  </si>
  <si>
    <t>　　一、处理情况
　　（一）关于“富丽大厦的酒店（唯一）近期在装修，噪音、扬尘污染严重，且装修涂料散发很大的臭味”问题
　　责任领导：锦江区副区长兰华娟；责任单位：牛市口街办；责任人：牛市口街办主任彭超。
　　1．行政处罚情况：无。
　　2．责成被投诉单位整改情况：牛市口街办要求酒店一是按照《四川省建筑装饰装修管理办法》规定，采取措施加强对易燃物品的管理，严格遵守操作规程，做好安全防范工作；控制施工现场的各类粉尘、有害气体、固体废弃物、噪声、振动等对环境的污染和危害；二是严格控制装修时间，严禁夜间施工，减少装修噪声对周边居民的影响；三是立即对酒店走廊进行清洗。（2021年9月19日已完成整改）
　　（二）关于“富丽苑小区2栋2单元1楼有一家广告公司（打印店），经常散发臭味，影响附近居民生活”问题
　　责任领导：锦江区副区长兰华娟；责任单位：牛市口街办；责任人：牛市口街办主任彭超。
　　1．行政处罚情况：无。
　　2．责成被投诉单位整改情况：牛市口街办会同锦江区综合执法局对该“广告公司”负责人进行《中华人民共和国大气污染防治法》等相关法律法规宣传，该经营户已另行择址经营，2021年9月21日已搬离全部机器。（2021年9月21日已完成整改）
　　（三）下一步举一反三措施
　　锦江区一是责成牛市口街办持续加强对辖区酒店等重点区域的巡查，发现扬尘、噪声、夜间无证施工等情况及时依法依规进行查处；二是责成牛市口街办联合相关部门适时开展综合整治，对违法违规行为依法查处。
　　二、回访情况
　　9月19日，工作专班到被投诉小区回访群众代表7名，受访者对投诉办理结果表示认可。</t>
  </si>
  <si>
    <t>D2SC202109180002</t>
  </si>
  <si>
    <t>四川鸿腾源实业有限公司长期排放废气。</t>
  </si>
  <si>
    <t xml:space="preserve">         2021年9月19日，自贸区双流管理局专职副局长胡劲松、双流生态环境局局长夏奠强率工作专班开展现场调查处理工作。经调查，情况如下：
     一、被投诉对象基本情况
     投诉人反映的四川鸿腾源实业有限公司（以下简称鸿腾源公司）位于成都市双流区西南航空港经济开发区长城路二段1号。鸿腾源公司主要从事中、高密度纤维板生产，共建有3条纤维板生产线以及1条脲醛树脂胶生产线，其中新1线（纤维板生产线）自2017年以来受市场影响长期停产。纤维板生产线排放废气主要成分有水蒸汽、颗粒物（粉尘）、氮氧化物、甲醛、二氧化硫等；脲醛树脂胶生产线主要污染物为甲醛。污染物经脱硝系统、旋风和喷淋除尘器等污染防治设施处理后，由70米高排气筒排放。该公司取得排污许可证，3条纤维板生产线以及1条脲醛树脂胶生产线均通过环保验收。
鸿腾源公司安装有大气污染物排放自动监测设备，污染物排放数据实时传输至成都市生态环境局污染源自动监控平台和双流生态环境局环境监察指挥中心，并在公司南门、双华路与长城路交叉路口通过2个LED大屏实时对外公布，便于社会各界监督。
     2019年以来，双流生态环境局共对鸿腾源公司开展68次执法检查，现场检查时污染防治设施和自动监测设备均正常运行，未发现环境违法行为；累计开展19次废气执法监测，监测结果均达标。
     二、现场调查情况
     2021年8月27日，接到本轮央督第D2SC202108260033号投诉件后，工作专班现场检查时该公司新1线（纤维板生产线）自2017年以来受市场影响长期停产，1号线未生产，新2线和脲醛树脂胶生产线正常生产，污染防治设施正常运行，大气污染物排放自动监测设备数据显示为达标排放。工作专班邀请在线监测技术人员对鸿腾源公司废气在线监测设施进行现场检查，未发现环境违法行为。经核实，鸿腾源公司在生产过程中确有大量废气产生(每小时约50吨水蒸汽），废气主要成分为水蒸汽及颗粒物（粉尘）、氮氧化物、甲醛、二氧化硫等污染物，群众前期反映的问题属实。
    2021年9月19日，接到重复投诉交办件后，工作专班再次对鸿腾源公司进行现场检查，该公司1号线、新1线未生产，新2线和脲醛树脂胶生产线正常生产，污染防治设施正常运行，大气污染物排放自动监测设备数据显示为达标排放。
    综上，群众反映问题属实。</t>
  </si>
  <si>
    <t>一、处理情况
责任领导：自贸区双流管理局专职副局长胡劲松；责任单位：双流生态环境局、双流区新经济和科技局、西南航空港经济开发区管委会；责任人：双流生态环境局局长夏奠强、双流区新经济和科技局局长徐雪峰、西南航空港经济开发区管委会主任成云波。
（一）行政处罚情况：无。
（二）责成被投诉单位整改情况
1.双流区新经济和科技局加强企业监督检查，督促企业落实环境保护主体责任。
2.西航港开发区管委会加强巡查并做好对周边群众沟通解释工作。
3.西航港街办做好对周边群众沟通解释工作。
4.双流生态环境局严格执法检查，依法查处环境违法行为。
二、回访情况
9月19日，专案工作组再次回访被投诉单位周边小区、企业群众15名，受访者对投诉办理结果认可。</t>
  </si>
  <si>
    <t>X2SC202109180190</t>
  </si>
  <si>
    <t>不属实。1.根据《固体废物鉴别标准 通则（GB34330-2017)》第五条第二款规定，利用固体废物生产的产物在满足相关国家污染物排放（控制）标准或技术规范要求，符合国家、地方制定或行业通行的被替代原来生产的产品质量标准，有稳定、合理的市场需求，可不作为固体废物管理，按照相应的产品管理。2.根据《内江瑞丰环保科技有限公司含油污泥资源化利用技改扩能项目环境影响报告书》及其批复，该项目采用热相分离技术对油基岩屑进行处理，回收的废矿物油符合《瑞丰分离油》（Q/511024 RFHB 03-2021）要求，作为炼油厂原料外售，有稳定、合理的市场需求。3.根据《珙县华洁危险废物治理有限责任公司年配套综合利用20万吨油基岩屑项目环境影响报告书》及其批复，项目将油基岩屑采用热相分离技术处置后产物含油率降至1%以下，“提出的基础油重质部分送珙县华洁公司宜宾市危险废物处置项目（一期）焚烧处理工序焚烧处理，基础油轻质部分能达到相应的燃料油标准，外售综合利用”。4.根据《四川广阳环保科技有限公司综合利用钻井油泥（HW08）40000t/a工程项目环境影响报告书》及其批复，项目采用热相分离技术对钻井油泥进行资源综合利用，回收油满足《燃料油标准》（SH/T0356-1996）要求，可作为燃料油外售。上述三个项目环评及批复中对回收油采取的处置或综合利用措施可行，管控要求合规，结论无误。5.截至目前，四川广阳环保科技有限公司共产生回收油1.1吨，全部贮存于厂区油罐内，未外售。2021年9月23日，德阳市广汉生态环境局会同广汉市市场监管局已对暂存的回收油进行了取样，目前正在开展样品检测。</t>
  </si>
  <si>
    <t>下一步，我厅将依法督促属地生态环境部门加强对钻井油泥综合利用企业的环境监管，督促企业严格落实污染防治主体责任。同时，加强与市场监督管理等部门联动，对钻井油泥综合利用过程中产生的不符合相应标准的回收油，严格按照危险废物管理，规范经营活动，确保生态环境安全。</t>
  </si>
  <si>
    <t>X2SC202109180113</t>
  </si>
  <si>
    <t>四川省部分水泥企业存在严重的“批小建大”问题，导致排放总量超标，能耗指标严重超环评和能评要求。成都市彭州市的四川亚东水泥有限公司、四川南丰水泥有限公司、都江堰拉法基水泥有限公司的生产线批文是日产4200吨熟料，但实际日产5000吨熟料，建大19%。广元海螺水泥有限公司、广元市高力水泥、达州海螺水泥有限公司、巴中海螺有限公司、峨眉山西南水泥等企业熟料生产都超产能10%以上；四川峨眉水泥（集团）股份有限公司、四川峨眉山佛光水泥有限公司、自贡金龙水泥等企业水泥生产超30%以上，熟料产量也超10%以上。都江堰拉法基水泥、四川亚东水泥、天全二郎山水泥、四川匡山水泥等企业矿山开采超30%以上。</t>
  </si>
  <si>
    <t>2021年9月19日，经济和信息化厅印发《关于收集全省水泥企业生产线立项环评等有关资料的紧急通知》，针对信访举报问题，收集相关水泥企业熟料生产线立项批文、环评批复、节能审查等有关资料，印发《关于请提供全省水泥企业大气污染物排放数据的函》，商请生态环境厅提供全省水泥行业分企业的污染物年度排放总许可量和2020年实际排放量。9月22日至24日，经济和信息化厅材料工业处、环境和资源综合利用处、技术改造处负责同志率行业专家，分组赴水泥生产企业开展现场核查工作，共核查13家企业，涉及7个市（州）。具体情况如下。
（一）被投诉对象基本情况。
群众信访举报件涉及成都、广元、达州、巴中、乐山、自贡、雅安等7个市的13家企业，共计25条生产线，其中原国家经贸委审批1条、原国家计划委审批1条、省发展改革委核准14条、原省经（信）委核准11条，其中68%的水泥熟料生产线为2008年汶川地震灾后重建时期核准建设。
（二）近年来开展的主要工作
    1.严控新增水泥产能。一是严禁新增水泥产能。“十三五”期间四川省没有新批一条水泥熟料生产线，是西部地区唯一没有新上水泥生产线的省。二是不接受省外产能转移。三是加大淘汰落后产能力度。对不符合产业政策，环保、能耗不达标的落后水泥产能坚决淘汰，“十三五”期间共淘汰退出水泥行业落后产能186万吨，目前我省已无水泥落后产能。
2.推动水泥生产线提标改造。2017年4月按照《四川省环境污染防治“三大战役”实施方案》（川委厅〔2016〕92号）要求，原省经济和信息化委、原环境保护厅、省发展改革委三部门印发《四川省2017年推进水泥、平板玻璃生产线提标升级改造工作方案》（川经信环资函〔2017〕129号），对照《水泥工业大气污染物排放标准》（GB4915-2013）标准，清理我省水泥生产线的排放情况，实施大气污染物稳定达标排放治理，鼓励企业提出优化生产工艺、加强运行管理、提高脱硫、脱硝效率的提标升级改造方案并组织实施。2017年12月委托第三方机构对提标升级改造效果实施评估，评估结果为2017年我省水泥生产线氮氧化物、二氧化硫、颗粒物等大气污染物折算排放浓度满足《水泥工业大气污染物排放标准》（GB 4915-2013）标准要求，较好的完成了提标升级改造工作。
3.在南方地区率先实施错峰生产。2016年，四川省借鉴北方地区水泥行业在冬季采暖期实施停窑错峰生产的思路，为化解产能过剩矛盾、减轻大气污染物排放，省经济和信息化委、环境保护厅印发《关于开展水泥行业季节性错峰生产的通知》开始南方地区季节性错峰生产的探索，经历了平均化、简单差异化、系统差异化、常态化错峰生产几个阶段，经过5年的探索，为化解水泥行业产能过剩、减少污染物排放，促进全省空气质量好转作出了积极贡献。
4.开展节能监察。按照工业和信息化部相关要求，“十三五”期间，经济和信息化厅累计对全省778家水泥企业开展阶梯电价专项监察、节能监察、能耗专项监察等各种能耗能效监察工作。根据监察结果，对15家能耗超标企业提出整改建议，要求限期整改，并限期核查整改情况。其中，2016-2017年开展水泥企业阶梯电价专项监察161户、能耗专项监察166户，发现超标企业15户，已按照有关节能法规责成企业整改；2018-2020年分别开展水泥企业阶梯电价专项监察168户、175户、161户，未发现超标企业。
（三）调查核实情况。
1.关于“四川省部分水泥企业存在严重的‘批小建大’问题。成都市彭州市的四川亚东水泥有限公司、四川兰丰水泥有限公司、都江堰拉法基水泥有限公司的生产线批文是日产4200吨熟料，但实际日产5000吨熟料，建大19%”问题。
经调查核实，该问题不属实。
经核实四川亚东水泥有限公司3条生产线、四川兰丰水泥有限公司2条生产线、都江堰拉法基水泥有限公司3条生产线分别于1996年至2009年，由省发展改革委、原国家计委、原省经济和信息化委核准批复，且核准批复的生产规模、设备型号与环评报告书均为一致。
由于工业和信息化部2014年8月印发的《部分产能严重过剩行业产能置换实施办法》（工信部产业〔2014〕296号）首次明确了水泥熟料年产能、设备规模与回转窑规格的换算关系，在此之前水泥熟料年产能、设备规模、回转窑规格三者之间没有明确的对应关系。根据工业和信息化部《关于水泥产能置换政策有关问题的复函》（工原函〔2018〕383号）规定，产能换算是（工信部产业〔2014〕296号）文件发布后才开始执行的政策，对（工信部产业〔2014〕296号）前核准的项目，原则上不再按296号文件加以追溯。故不存在“四川省部分水泥企业存在严重的‘批小建大’问题”等情况。
2.关于“四川省部分水泥企业存在排放总量超标，能耗指标严重超环评和能评要求”问题。
经调查核实，该问题部分属实。
（1）关于污染物排放情况。经核实，四川亚东水泥有限公司、四川兰丰水泥有限公司、都江堰拉法基水泥有限公司、广元海螺水泥有限公司、广元市高力水泥、达州海螺水泥有限公司、巴中海螺有限公司、峨眉山西南水泥、四川峨眉水泥（集团）股份有限公司、四川峨眉山佛光水泥有限公司、自贡金龙水泥有限公司、天全二郎山水泥有限公司、四川匡山水泥有限公司2020年大气污染物主要排放总量氮氧化物（NOx）和二氧化硫（SO2）均没有超过许可排放量。
（2）关于能耗情况。根据“十三五”期间经济和信息化厅对全省778家水泥企业开展阶梯电价专项监察、节能监察、能耗专项监察等各种监察工作结果。2016年全省发现10家水泥企业阶梯电价专项监察超标，2017年发现5家水泥企业全能耗专项监察超标，2018-2020年未发现水泥企业阶梯电价专项监察超标。
3.关于“广元海螺水泥有限公司、广元市高力水泥、达州海螺水泥有限公司、巴中海螺有限公司、峨眉山西南水泥等企业熟料生产都超产能10%以上；四川峨眉水泥（集团）股份有限公司、四川峨眉山佛光水泥有限公司、自贡金龙水泥等企业水泥生产超30%以上，熟料产量也超10%以上”问题。
经调查核实，该问题部分属实。
信访投诉中提到的“四川峨眉水泥（集团）股份有限公司”不存在，我们核实了与其名称相似的四川峨胜水泥集团股份有限公司。经调阅相关企业2015年和2020年水泥熟料生产数据，广元海螺水泥有限公司、达州海螺水泥有限公司、巴中海螺水泥有限公司、四川峨胜水泥集团股份有限公司、四川峨眉山佛光水泥有限公司、自贡金龙水泥有限公司均存在不同程度的超产能生产情况。广元市高力水泥有限公司、峨眉山西南水泥有限公司按年计算不存在超产能生产情况。
4.关于“都江堰拉法基水泥、四川亚东水泥、天全二郎山水泥、四川匡山水泥等企业矿山开采超30%以上”问题。
经调查核实，该问题部分属实。
经核实上述水泥企业采矿许可证生产规模、安全生产许可证许可范围、2020年矿山开采量、水泥厂使用量等具体数据，发现都江堰拉法基水泥有限公司存在2020年矿山超量开采现象，未发现四川亚东水泥有限公司、四川匡山水泥有限公司2020年有矿山超量开采现象，四川省二郎山喇叭河水泥有限公司没有矿山。</t>
  </si>
  <si>
    <t>（一）关于“四川省部分水泥企业存在严重的‘批小建大’问题，导致排放总量超标，能耗指标严重超环评和能评要求。成都市彭州市的四川亚东水泥有限公司、四川兰丰水泥有限公司、都江堰拉法基水泥有限公司的生产线批文是日产4200吨熟料，但实际日产5000吨熟料，建大19%”问题。
责任领导：经济和信息化厅副厅长翟刚、副厅长伍定、总工程师曾吉明；
责任单位：经济和信息化厅；
责任人：经济和信息化厅材料工业处处长赵德本、环境和资源综合利用处处长杨静、技术改造处处长孙仁伟。
1.行政处罚情况。
无。
2.责成被投诉单位整改情况。
（1）要求能耗超标企业限期整改。2016年全省开展水泥企业阶梯电价专项监察161户，发现超标企业10户，对超标企业提出了整改建议，后续进行了整改落实情况专项监察。2017年开展了水泥企业全能耗专项监察166户发现超标企业5户，对超标企业下达了限期整改通知，并在整改期满后进行了整改落实情况专项监察，企业均实现达标（已完成）。
（2）坚决严控新增水泥产能。一是认真贯彻落实工业和信息化部新修订的《水泥玻璃行业产能置换实施办法》，进一步规范四川省水泥玻璃行业产能置换工作程序，明确不接受外省水泥产能。二是积极推进日产2500吨及以下水泥生产线实施产能置换，进一步提高水泥行业集中度，进一步降低水泥行业能耗，为实施“双碳”目标作贡献。三是进一步加大淘汰落后产能力度，对能耗、环保、安全生产等不达标的企业坚决关停退出（立行立改、长期坚持）。
（3）持续开展节能监察和节能诊断。聚焦水泥行业和相关重点企业，严格执行国家节能监察安排任务，开展企业节能监察，对于节能监察中发现的能耗超标企业，要求其停产并限期整改。组织节能诊断服务机构，面向水泥行业重点耗能企业提供公益性节能诊断服务，提出节能改造建议（立行立改、长期坚持）。
（二）关于“广元海螺水泥有限公司、广元市高力水泥、达州海螺水泥有限公司、巴中海螺有限公司、峨眉山西南水泥等企业熟料生产都超产能10%以上；四川峨眉水泥（集团）股份有限公司、四川峨眉山佛光水泥有限公司、自贡金龙水泥等企业水泥生产超30%以上，熟料产量也超10%以上”问题。
责任领导：经济和信息化厅副厅长翟刚、副厅长伍定；
责任单位：经济和信息化厅；
责任人：经济和信息化厅材料工业处处长赵德本、环境和资源综合利用处处长杨静。
1.行政处罚情况。
无。
2.责成被投诉单位整改情况。
一是贯彻落实好四川省经济和信息化厅等4部门《关于做好川渝地区水泥常态化错峰生产工作的通知》，加强川渝地区联动，加强督促检查，精准失策，多措并举，确保水泥行业常态化错峰生产落实到位。二是进一步细化差异化错峰生产认定措施，对全年协同处置城市生活垃圾及有毒有害废弃物等任务的熟料生产线可以不进行错峰生产，但要适当降低水泥生产负荷。三是根据省能耗双控工作要求，对水泥企业采取相应限电限产措施。四是在能耗双控背景下，探索实施对单位能耗高、单位排放大的水泥企业实施限电限产，为先进产能腾出发展空间（立行立改、长期坚持）。
（三）关于“都江堰拉法基水泥、四川亚东水泥、天全二郎山水泥、四川匡山水泥等企业矿山开采超30%以上”问题。
责任领导：经济和信息化厅副厅长翟刚；
责任单位：经济和信息化厅；
责任人：经济和信息化厅材料工业处处长赵德本。
1.行政处罚情况。
无。
2.责成被投诉单位整改情况。
已于9月27日将相关企业矿山开采过度情况函告自然资源厅，后续及时协调对接，跟踪上报整改情况（已完成）。</t>
  </si>
  <si>
    <t>D2SC202109180050</t>
  </si>
  <si>
    <t>贡爵府小区旁的空地上，停放了很多垃圾车，散发恶臭、滋生蚊虫。一楼住户普遍存在占用公共绿地违章搭建的情况。</t>
  </si>
  <si>
    <t>自贡市</t>
  </si>
  <si>
    <t>责任领导：曾义刚  沿滩区人民政府副区长；
责任单位：沿滩区人民政府；
责任人：杨盯  沿滩区综合行政执法局。  
整改措施：
    （一）关于“贡爵府小区旁的空地上，停放了很多垃圾车，散发恶臭、滋生蚊虫”问题。
    1.卫坪街道、沿湖社区再次全面梳理沿滩新城B-15地块内存在的问题，立即组织人员整改现场堆放枯枝、废旧材料等问题。2021年9月19日下午，已全面完成场地卫生清理、材料转运和裸土覆盖，环卫车辆已在远离居民小区的会展中心闲置区域停放.该工作于2021年9月19日已完成。2.责令仁仁洁公司提高市政物业服务管理水平，加强车辆管护，做到车辆停放、物资堆放场所有序。3.沿滩区综合行政执法局、卫坪街道和沿湖社区严格落实责任，做实考核评价，加强监督执法，抓实环境卫生治理，坚决防止问题反弹。
    （二）关于“贡爵府小区一楼住户普遍存在占用公共绿地违章搭建的情况”问题。
    1.沿滩区综合行政执法局、卫坪街道办事处对贡爵府小区涉嫌违建的底楼住户进行现场勘验、调查，并按程序对涉嫌违法的单位及个人进行立案查处。2.区综合行政执法局、卫坪街道办事处督促富美嘉公司加大贡爵府小区巡查管控，确保违法建设早发现、早制止、早处理。3.区综合行政执法局、卫坪街道办事处加大协同配合力度，定期对贡爵府小区开展联合排查，发现问题依法查处。</t>
  </si>
  <si>
    <t>X2SC202109180238</t>
  </si>
  <si>
    <t>荣县双古镇楠木村3组村民刘碧蓉、朱文金等损毁基本农田、耕地、林地、鱼塘，随意堆砌污泥、建渣、石块，污染环境。</t>
  </si>
  <si>
    <t>责任领导：郑晏华  荣县县委常委、副县长；
责任单位：荣县人民政府；
责任人：唐晓斌  双古镇党委书记。  
整改措施：
    （一）关于“损毁基本农田、耕地、林地、鱼塘”问题。
    1.双古镇加快推进山坪塘埂加固处理施工，尽快恢复蓄水功能，用于周边群众生产生活所需，该工作于2021年9月24日完成。2.荣县自然资源和规划局、县农业农村局加强对基本农田、耕地、林地等法律法规政策的宣传教育，增强村民保护基本农田、耕地、林地的自觉意识。3.村、组强化巡查监督，杜绝违法用地。
    （二）关于“随意堆砌污泥、建渣、石块，污染环境”问题。
    1.双古镇加强教育培训，提高镇村干部水土保持和生态保护意识。2.村、组加强日常巡查，杜绝山坪塘施工及今后建房出现随意堆砌污泥、倾倒建渣、石块的现象。</t>
  </si>
  <si>
    <t>X2SC202109180241</t>
  </si>
  <si>
    <t>自贡市沿滩区板南大道上从高新医院至金帝广场长约1公里的坡路，夜间22点、早上5点-7点车流量大，噪音扰民。</t>
  </si>
  <si>
    <t>责任领导：邓勇  沿滩区人民政府副区长、公安分局局长；
责任单位：沿滩区人民政府；
责任人：朱跃龙  沿滩区新城交警大队大队长。
整改措施：
    关于“自贡市沿滩区板南大道上从高新医院至金帝广场长约1公里的坡路，夜间22点、早上5点至-7点车流量大，噪音扰民。”问题。
   （一）完善标志标识。在该路段上下路口处增设禁鸣标识2块，减速慢行标识2块，该工作于2021年9月20日已完成。
   （二）强化巡逻管控。通过“定点值守”的方式，加强对该路段高峰期的车辆疏导，提高车辆通行效率。
   （三）进行专项整治。定期与不定期相结合，开展联合巡查和专项执法，严厉打击非法改装、超速行驶等交通违法行为。交警部门对辖区改装机动车开展专项排查，规范机动车改装行为。</t>
  </si>
  <si>
    <t>X2SC202109180244</t>
  </si>
  <si>
    <t>自贡市贡井区雷公滩谢家坝大桥（往荣县方向）竹林一队有两人运输渣渣和粉末，没有防护措施，卸货时粉尘满天，雨天污水遍地，污染土壤。</t>
  </si>
  <si>
    <t>责任领导：高洪  贡井区人民政府副区长；    
责任单位：贡井区人民政府；
责任人：黄波  贡井生态环境局局长，杨成伟  贡井区综合行政执法局局长，朱御  贡井区艾叶镇党委副书记。     
整改措施：
    （一）关于“雷公滩谢家坝大桥（往荣县方向）竹林一队有两人运输渣渣和粉末，没有防护措施，卸货时粉尘满天”的问题。
    1.贡井区艾叶镇人民政府立即责成当事人按照相关规定开展清转运工作，并由贡井生态环境局、贡井区综合行政执法局、贡井区交警大队按职能督促当事人在清转运过程中落实环保措施，9月21日完成投诉点位取缔工作。2.贡井区艾叶镇人民政府已于9月21日督促竹林村1组与当事人解除土地流转关系。3.贡井区艾叶镇人民政府及村、组、网格员加大宣传与巡查力度，杜绝问题反弹。
    （二）关于“雨天污水遍地，污染土壤”的问题。
    1.督促当事人在物料转运过程中同步对现场积水进行清除，已于9月21日完成。2.贡井生态环境局9月20日完成对当事人涉嫌环保违法行为依法立案调查处理。</t>
  </si>
  <si>
    <t>X2SC202109180187</t>
  </si>
  <si>
    <t>自贡市贡井区金江四季花城小区污水横流，地下车库建成至今封锁堆放建筑垃圾，恶臭难闻。</t>
  </si>
  <si>
    <t>责任领导：沈军  贡井区人民政府副区长；
责任单位：贡井区人民政府；
责任人：吴旭波  贡井区住房和城乡建设局局长、程振  贡井区筱溪街道办事处主任。    
整改措施：
    （一）关于“金江·四季花城小区污水横流”问题。
    1.物业服务企业已在2021年9月20日完成金江·四季花城小区12栋对面堡坎处原有排水孔的疏通工作。2.区住房和城乡建设局督促小区物业服务企业加强对小区公共区域和共用部位、共用设施设备的日常巡查和维护。
    （二）关于“地下车库建成至今封锁堆放建筑垃圾，恶臭难闻”问题。
    1.小区物业服务企业在2021年9月20日，已将地下车库内堆放的装修垃圾和枯枝落叶全部清运完毕。2.街道、社区、物业服务企业建立巡查整改联动机制，街道社区安排专人对小区开展常态化巡查，发现问题及时反馈物业服务企业，物业服务企业针对反馈问题，立即开展整改。3.贡井区住房和城乡建设局加强对辖区内物业服务企业的日常监督管理，督促物业服务企业按合同约定，为小区业主提供质价相符的物业服务。</t>
  </si>
  <si>
    <t>X2SC202109180194</t>
  </si>
  <si>
    <t>自贡市汇川路北侧（市疾控中心旁）的自贡市四达汽车贸易有限公司4S店长期喷漆，油漆味、机油味等异味扰民。</t>
  </si>
  <si>
    <t>经现场调查，群众反映问题部分属实。
    2021年9月19日，高新区管委会副主任魏家鲜率工作专班开展现场调查处理工作。
    群众反映的实为自贡市四达汽车贸易有限公司（以下简称：四达公司），位于四川省自贡市汇东南北干道（汇川路北侧），主营业务为：汽车销售、汽车维修（更换汽车零配件）、汽车保养（更换机油、机油格）和洗车，无喷漆烤漆业务。2018年8月27日，“四达公司”办理营业执照，名称为自贡市四达汽车贸易有限公司，统一社会信用代码：91510300620736596X；2021年7月1日，办理机动车维修经营备案表，为汽车维修二类资质，备案号：5103022G003。
   经现场调查，四达公司现场并无喷漆烤漆作业及相关设施设备，该公司的喷漆烤漆业务已于2016年9月份搬迁至南环路钣喷中心（自贡四达长安汽车店）内；现场有更换机油、机油格的汽车保养作业，距离更换点一米内略微能闻到散发的机油味；临近居民区的厂房开口较大，对部分群众有一定影响。</t>
  </si>
  <si>
    <t>责任领导：魏家鲜  高新区管委会副主任；
责任单位：高新区管委会；
责任人：胡贤刚  高新区交通运输综合行政执法大队大队长。
整改措施：
    关于“自贡市汇东南北干道（汇川路北侧）的自贡市四达汽车贸易有限公司4S店长期喷漆，油漆味、机油味等异味扰民”问题。
    （一）已于2021年9月19日由四达公司负责完成对临近居民区的厂房开口封闭工作。
    （二）责令四达公司加强厂区内环境卫生整治力度，避免产生异味。
    （三）要求企业将更换后的废机油、机油格及时放入危废间,避免产生异味。
    （四）加强巡查检查，一旦发现企业违规开展喷烤漆作业，立即查处。</t>
  </si>
  <si>
    <t>X2SC202109180240</t>
  </si>
  <si>
    <t>1、2019年6月,自贡金龙水泥有限公司于2020年初完成建设，于2021年1月取得了危险废物经营许可证。在未取得危险废物经营许可证期间,就擅自或伙同同样没有资质的天津市闻达石油钻采工程装备有限公司接收来自产废企业属于危险废物的油基钻屑,私自还接收了除油基钻屑以外的其他危险废物，以及一般固废水基钻屑。更为严重的是,以试验调试设备设施为名,非法处置了大量的油基钻屑等危险废物。2、中国石油长城钻探四川页岩气项目部钻—70021钻井队将钻井过程中产生的属于危险废物的油基岩屑交由没有取得危险废物经营资质的自贡金龙水泥有限公司进行暂存，生态环境部门违规发放暂存文件。</t>
  </si>
  <si>
    <t>责任领导：鲜光鹏  自贡市人民政府副市长；
责任单位：自贡市生态环境局、自贡市经济和信息化局
责任人：赵磊  自贡市生态环境局局长、朱斌  自贡市经济和信息化局局长。
整改措施：
    （一）关于“2019年6月，自贡金龙水泥有限公司于2020年初完成建设，于2021年1月取得了危险废物经营许可证。在未取得危险废物经营许可证期间，就擅自或伙同同样没有资质的天津市闻达石油钻采工程装备有限公司接收来自产废企业属于危险废物的油基钻屑，私自还接收了除油基钻屑以外的其他危险废物，以及一般固废水基钻屑。更为严重的是，以试验调试设备设施为名，非法处置了大量的油基钻屑等危险废物”问题。
    1.督促金龙公司加强信息公开，已于2021年9月24日在生产厂区显著位置设立危险废物信息公示栏，动态更新危险废物入库及处置情况。2.督促金龙公司规范建立运营台账，并按规定保存。3.督促金龙公司严格按照危险废物经营许可开展经营活动，坚决防止非法收集、贮存、处置行为发生。
    （二）关于“中国石油长城钻探四川页岩气项目部钻-70021钻井队将钻井过程中产生的属于危险废物的油基岩屑交由没有取得危险废物经营资质的自贡金龙水泥有限公司进行暂存，生态环境部门违规发放暂存文件”问题。
    1.督促金龙公司强化守法意识，组织公司管理人员对固体废物污染环境防治法、危险废物经营许可证管理办法进行学习贯彻，该工作于2021年9月24日前完成整改。2.督促生态环境部门加强危废持证经营单位信息公开，在市生态环境局官方网站更新辖区内危险废物持证经营单位信息，该工作于2021年9月24日前整改完成。3.督促生态环境部门加强危险废物管理法律法规和技术规范的学习，坚决杜绝违法违规审批行为。</t>
  </si>
  <si>
    <t>X2SC202109180236</t>
  </si>
  <si>
    <t>攀枝花市炳草岗攀枝花大道东段430号（攀枝花市社会福利院住宅楼）4栋左前方的化粪池没有遮盖，臭气大，严重影响居民生活。</t>
  </si>
  <si>
    <t>攀枝花市</t>
  </si>
  <si>
    <t xml:space="preserve">2021年9月19日，攀枝花市民政局党组成员、副局长王川江率工作专班开展现场调查处理工作。经调查，情况如下：
（一）被投诉对象基本情况。
攀枝花市炳草岗攀枝花大道东段430号3、4栋，分别于1997年和1999年竣工，位于攀枝花市社会福利院正对面。
（二）现场调查情况
群众投诉“攀枝花市炳草岗攀枝花大道东段430号（攀枝花市社会福利院住宅楼）4栋左前方的化粪池没有遮盖，臭气大，严重影响居民生活。”的问题，经核实，此处无化粪池，反映情况不属实，实为3栋排污口，因堵塞导致水泥墙体裂开。有异味，影响居民生活情况属实。综上所述，该投诉件部分属实。
</t>
  </si>
  <si>
    <t>责任领导：攀枝花市民政局党组成员、副局长王川江
责任单位：攀枝花市民政局
责任人：攀枝花市社会福利院院长刘志
（一）关于化粪池无遮盖问题。
9月19日，攀枝花市民政局党组成员、副局长王川江带领专班赴现场调查了解，责令市社会福利院制定整改方案。经现场核实，该处现场无化粪池，有一排污管道水泥墙体裂开损坏。市社会福利院采用人工破除原砼地坪，开挖管沟并将原有管道更换为DN200波纹管，埋设后恢复砼地坪；对跌水井采用砌砖方式进行调整，2021年9月22日已完成整改工作。
（二）关于臭气大，影响居民生活问题。
9月19日，市民政局党组成员、副局长王川江带领专班赴现场调查了解，责令市社会福利院制定整改方案。市社会福利院采用人工将原水沟沟底进行清理开挖，降低水沟排放坡度，并采用C20钢筋砼盖板进行封闭，目前该问题已得到有效解决。</t>
  </si>
  <si>
    <t>X2SC202109180237</t>
  </si>
  <si>
    <t>攀枝花钒钛高新区内的黄磷生产企业每到天黑时，厂区一片浓烟弥漫，含五氧化二磷、磷化氢、二氧化硫等有毒气体，气味刺鼻呛喉，进出车辆没有任何遮挡和覆盖，扬尘污染严重；用普通货车冒充危化车，隐秘运输危化品。</t>
  </si>
  <si>
    <t>X2SC202109180235</t>
  </si>
  <si>
    <t>攀枝花市东区金海世纪城售楼部占用小区绿地，破坏小区环境。</t>
  </si>
  <si>
    <t>D2SC202109180062</t>
  </si>
  <si>
    <t>鑫阳钢铁厂机器噪音长期扰民，每隔4-5天就会散发恶臭。</t>
  </si>
  <si>
    <t>泸州市</t>
  </si>
  <si>
    <t>X2SC202109180221</t>
  </si>
  <si>
    <t>龙马潭区石洞街道永寿社区互助村兴亿石材加工厂左侧背后的池塘水质变白，池塘被污染；石厂在周边村镇排放白色不明物资，污染耕地；排放白色粉尘污染空气；生产时产生巨大噪音，影响居民生活。</t>
  </si>
  <si>
    <t>经核查，群众反映的问题部分属实。
2021年9月19日，龙马潭区区委常委、区委办主任、区政府党组成员刘波率工作专班，再次开展现场调查处理工作。经调查，情况如下：
（一）被投诉对象基本情况
群众反映的“兴亿石材加工厂”，全称为“泸州市龙马潭区兴亿石材加工厂”，位于四川省泸州市龙马潭区石洞街道永寿社区4组，个体工商户，经营者：胡骅钟，经营范围：石材加工销售，现有员工3人，项目总投资26万元，占地面积2600平方米，设有石材加工生产线一条，年加工石材700吨。
（二）现场调查情况
1.关于“兴亿石材加工厂左侧背后的池塘水质变白，池塘被污染”的问题，经核查，该问题部分属实。
经查，兴亿石材加工厂左侧背后的池塘为该工厂承包的一个池塘。由于工厂采用湿法作业切割石材，切割、打磨等工序的加工用水和切割产生的石粉混合物经过沉淀池过滤后排入清水池储存，细密石粉悬浮在水中难以沉淀，造成清水池水质呈现细微白色。工厂虽然对沉淀池、清水池堤坎进行了硬化、加高，但清水池位置相对低洼，暴雨天气可能存在流入厂外工厂承包的池塘致使池塘也呈现细微白色的情况（9月16日、9月19日现场查看未见池塘呈现白色）。2021年9月16日、9月19日龙马潭区环境监测站对工厂周边背景农田（距加工厂约300米）、工厂承包鱼塘、场外农田进行了取水监测，监测项目为：PH值、悬浮物、化学需氧量、氨氮、石油类5个指标。据泸州市龙马潭区环境监测站监测快报（泸龙环监字﹝2021﹞第120号、121号）显示，与背景农田相比，厂外农田、工厂承包池塘特征污染物数值无明显变化，不存在池塘被污染情况。
2.关于“石厂在周边村镇排放白色不明物质，污染耕地”的问题，经核查，该问题不属实。
兴亿石材加工厂生产废料主要为切割、打磨等工序的加工用水和切割产生的石粉的混合物。混合物由过滤机干湿分离，固体废物经压缩后临时堆放于过滤机下，无偿供应周边居民回填土石方。
经现场勘察，发现过滤机下有部分滤渣堆积；加工厂外公路旁有少量滤渣堆积，有帆布覆盖，且堆料处与周边田地有明显间隔。此外，未发现厂房周边滤渣、石粉乱倒乱堆情况，也未发现周边耕地被污染情况。
3.关于“排放白色粉尘污染空气”的问题，经核查，该问题基本属实。
兴亿石材加工厂生产工艺为石材切割，在生产过程会产生一定粉尘。该加工厂石材切割采用湿法作业，其生产车间为半封闭（南侧安装了门式起重机，无法进行封闭），且安装了喷淋设备。工作专班现场检查时，该石材厂未生产；据厂内负责人夏某某介绍，经营方式为以销定产，一直为间断性生产，已有近2个月未接单生产。
4.关于“生产时产生巨大噪音，影响居民生活”的问题，经核查，该问题基本属实。
兴亿石材加工厂生产工艺为石材切割，该加工厂生产车间为半封闭（南侧安装了门式起重机，无法进行封闭），在生产过程及物料运输过程中会产生一定噪音。因检查时未生产，不具备噪音监测条件，未开展监测。</t>
  </si>
  <si>
    <t>关于“龙马潭区石洞街道永寿社区互助村兴亿石材加工厂左侧背后的池塘水质变白，池塘被污染；石厂在周边村镇排放白色不明物资，污染耕地；排放白色粉尘污染空气；生产时产生巨大噪音，影响居民生活”问题。
责任领导：龙马潭区委常委、区委办主任、区政府党组成员刘波  
责任单位：龙马潭区人民政府
责 任 人：龙马潭区市场监督管理局局长江波
龙马潭区经济和信息化局局长陈伦
龙马潭生态环境局局长许多才
龙马潭自然资源和规划分局局长艾彬
龙马潭区石洞街道办事处主任吴津
1.行政处罚情况：无。
2.责成被投诉单位整改情况。
（1）2021年9月18日，工作专班与兴亿石材加工厂负责人座谈时，胡骅钟表示该厂经营状况较差，愿意自行拆除生产设备和厂房，不再进行生产活动，并书面承诺于2021年10月18日前全部拆除完成（整改时限：2021年10月18日）。
（2）目前该加工厂已全面停产，相关生产设施拆除计划如下：9月21日前完成顶棚及围挡拆除（已完成）；9月24日前完成压缩过滤设备等附属生产设施拆除（9月22日已完成，并对龙门吊、切割机等重型设备采取保护措施，该石材加工厂已不具备生产条件）；10月7日前完成成品、半成品、原料石材的转运；10月18日前拆除龙门吊等重型设备，并恢复原状（整改时限：2021年10月18日）。
（3）2021年9月21日前完成厂区及路边堆积的滤渣清理（已完成）；完成对沉淀池、清水池循环水的过滤处置（整改时限：2021年9月26日）。
（4）区市场监管局机关党委书记沈维城、石洞街道永寿社区书记黎文峰负责后续工作跟踪督导，一旦发现问题立即处置（长期坚持）。</t>
  </si>
  <si>
    <t>X2SC202109180219</t>
  </si>
  <si>
    <t>对之前反映龙马潭区小市沱江路的王爷庙污水泵臭气、噪音扰民问题的处理结果不满意，泸州市相关部门在泵站围栏上安装喷头、喷洒香水、种植桂花树，但是无法消除毒气、臭气的影响。</t>
  </si>
  <si>
    <t>经调查，群众反映问题部分属实。
2021年９月20日，泸州市住房和城乡建设局总工程师黄林、龙马潭区副区长张维林率工作专班开展现场调查处理。经调查，情况如下：
（一）基本情况
王爷庙污水泵站是泸州市二道溪截污干管(复线)工程设置的提升泵站，泵站设计规模5万m3/d,占地面积0.2572公顷，主要包括配电设备房、地埋式污水一体化提升泵、地面式成套除臭设备。项目于2018年12月20日开工建设(泵站同步开工建设)，2020年8月14日竣工验收。
（二）现场调查情况
1.关于“对之前反映龙马潭区小市沱江路的王爷庙污水泵臭气、噪音扰民问题的处理结果不满意”问题。经查，该问题属实。
2021年9月22日，工作专班到被投诉二道溪截污干管复线工程小市沱江路的王爷庙污水泵周边回访群众代表10名，居民主要诉求为：搬离泵站或对受影响的小市沱江路四段261号小区进行搬迁安置。由于泵站选址经方案设计审查会、初步设计审查会等多次专家论证，选址、用地手续完备，结合上下游地形、用地性质等，无其他合适地块可用于泵站搬迁建设，泵站无法搬迁。加之除臭系统提质增效方案正在实施，尚未竣工，且竣工后需要经过实践检验，目前整改成效不显著，导致周边居民满意程度较低。
2.关于“泸州市相关部门在泵站围栏上安装喷头、喷洒香水、种植桂花树，但是无法消除毒气、臭气的影响。”问题，经查，该问题部分属实。
为全方位减少厂区内臭气对周边居民影响，借鉴内江市污水处理有限责任公司、泸州市兴泸环保发展有限公司除臭经验，初步采用喷雾除臭方案，并于2021年9月15日，在泵站围墙、消声降噪房通风口处增设喷雾设施，在喷雾用水中加入植物提取除臭剂，而非喷洒香水。该除臭剂可有效分解硫化氢、氨气、有机氨类臭气分子，对人体及动物均无毒副作用。同时为优化泵站厂区环境，换种四季桂花、栀子花等植物，厂区内臭气进一步降低。目前，喷雾设施运行良好，周边群众感官有所提升。但厂界内空气中依然存在少量氨气、H2S、臭气，导致厂区周边偶有异味。</t>
  </si>
  <si>
    <t>关于“对之前反映龙马潭区小市沱江路的王爷庙污水泵臭气、噪音扰民问题的处理结果不满意，泸州市相关部门在泵站围栏上安装喷头、喷洒香水、种植桂花树，但是无法消除毒气、臭气的影响”问题
责任领导：泸州市住房和城乡建设局总工程师  黄  林
龙马潭区人民政府副区长          张维林
责任单位：泸州市住房和城乡建设局
龙马潭区人民政府
责 任 人：泸州市政府投资建设工程管理第一中心主任     姚磊          
龙马潭区综合行政执法局局长         程世明
龙马潭区小市街道党工委书记         陈健平    
一、行政处罚情况。无。
二、责成被投诉单位整改情况
（一）为尽快落实X2SC202109090085号整改要求，制定除臭系统提质增效方案。借鉴成都市锦江区环卫清运中心、成都市青羊区城西固体废弃物处理站除臭经验，经专业论证，采用水帘处理技术+正压注入式新风除臭设备，控制厂内臭气，提升居民感官感受。（整改时限：2021年10月30日前）
（二）进一步加强居民群众工作，做好技术方案、监测数据等相关事项公开宣传，积极宣传整改工作进度，引导周边居民参与整改工作，增强群众对整改工作的理解及支持，为整改方案实施推进争取时间，提升案件办理满意度。（整改时限：2021年10月15日前）
（三）调整进水沉井清掏时间段，选择在白天尽量不影响居民生活的时间段进行清掏，并在开展清掏作业前，通知社区并将清掏作业时间通告周边居民，最大限度降低溢散臭味对周边居民正常生活的影响。进一步缩短时间和规范清掏工人操作，清掏物即掏即运，避免清掏过程中遗漏外环境，产生异味。（长期坚持）
（四）加强设备及环境管理。定期组织对降噪、除臭设备维护保养，确保设备运行良好，降低运行噪音，稳定除臭效能。定期开展泵站厂区环境监测，一旦出现恶化迹象，立即排查整改。优化泵站厂区环境，换种四季桂花、栀子花等植物，提升周边居民生活环境。（长期坚持）</t>
  </si>
  <si>
    <t>D2SC202109180048</t>
  </si>
  <si>
    <t>泸州市纳溪区茂源制砖有限公司经营项目与环评手续不符，噪音、油烟污染严重，在长江与永宁河沿线3公里内私自扩建工厂。</t>
  </si>
  <si>
    <t>关于茂源公司噪音、油烟污染严重问题。
责任领导：纳溪区人民政府副区长赵正伟
责任单位：纳溪区人民政府
责 任 人：纳溪区经科局局长刘能平 
纳溪生态环境局局长伍兴宇
纳溪区市场监管局局长先桥
纳溪区新乐镇镇长詹松林
一、行政处罚情况。无。
二、督促被投诉单位整改情况
（一）督促该公司立即对无隔音设备的打包机及其余运行产生噪声的机械设备加装降噪防护装置，减少高噪设备同时运转的台数，尽量避免高噪设备同时运转。（立行立改，长期坚持）
（二）督促该公司立即购置安装厨房油烟净化等设备设施，开展职工食堂厨房油烟治理。（已完成）
（三）督促该公司严格落实企业安全、环保主体责任，加强日常管理，保证机械设备处于良好的工作状态，防止设备故障形成的非正常生产噪声；从源头上控制高噪声的产生；加强作业人员的管理和培训，坚持文明作业，降低敲击、鸣笛等人为噪声。（长期坚持）
（四）纳溪生态环境局、纳溪区经科局以及新乐镇督促公司落实安全、环保主体责任，通过联合检查、暗访督查等形式，加强日常监管和执法力度，坚决查处企业环境违法行为。（长期坚持）</t>
  </si>
  <si>
    <t>X2SC202109180104</t>
  </si>
  <si>
    <t>古蔺县茅溪镇庙林村村支书陈学静四处埋管，向溶洞排放污水，破坏生态环境。</t>
  </si>
  <si>
    <t>经核查，群众反映情况不属实。
2021年9月19日，古蔺县人民政府副县长李小波率工作专班开展现场调查处理工作，经调查，情况如下：
（一）被投诉对象基本情况 
投诉人反映的“古蔺县茅溪镇庙林村村支书陈学静”，现担任庙林村党支部书记、村民委员会主任、村集体资产经营管理有限责任公司法定代表人；反映“四处埋管”为古蔺县茅溪镇庙林村污水管网完善工程项目（以下简称：庙林村污水管网项目）。经查，庙林村集体资产经营管理有限责任公司无实体企业，未发现陈学静及其家人有经营其他企业或入股企业的情况。陈学静在古蔺县茅溪镇范围内无房产，目前暂居住刘某会住房。
（二）现场调查情况
关于“古蔺县茅溪镇庙林村村支书陈学静四处埋管，向溶洞排放污水，破坏生态环境”问题。经核查，该问题不属实。
2021年9月19日，工作专班现场实地勘察，庙林村污水管网项目总投资230万元，建设内容：配套修建污水管网工程干管1775米，支管4000米，用于收集庙林村约300户2000余人的生活污水。该项目由四川丰硕园林建筑工程有限公司承建，于2020年3月启动实施，2021年9月初投入使用。该工程建成投用后，污水经收集管道全部接入污水收集池，通过管网进入庙林村污水处理站处理。陈学静作为庙林村党支部书记、村民委员会主任，负责该项目土地协调、质量监督等工作。
对茅溪镇庙林村周边溶洞开展排查，排查出7个溶洞，其中3个溶洞有山水沟的山水进入，沿着山水沟排查300米，均未发现有污水汇入山水沟；另4个溶洞无水进入，未发现有污水向溶洞排放的情况。陈学静暂居住刘清会住房的生活污水，全部接入洪塘聚居点污水管网进入庙林村污水处理站处理，未发现有安装管道、向溶洞排放污水的情况。工作专班走访周边群众22名，22名受访者均表示庙林村党支部书记陈学静不存在“四处埋管，向溶洞排放污水，破坏生态环境”问题。</t>
  </si>
  <si>
    <t>关于“古蔺县茅溪镇庙林村村支书陈学静四处埋管，向溶洞排放污水，破坏生态环境”问题。
责任领导：古蔺县人民政府副县长             李小波    
责任单位：古蔺县人民政府
责 任 人：泸州市古蔺生态环境局局长         王洪友
          古蔺县市场监管局局长             王  鑫
          古蔺县综合行政执法局局长         周  智
          古蔺县茅溪镇党委书记             许学清
1.行政处罚情况。无。
2.责成被投诉单位整改情况。
庙林村污水处理站按照管理制度抓好常态化管理工作，茅溪镇落实专人常态化开展庙林村污水收集管网维护管理工作。同时向群众做好庙林村污水管网项目目的和溶洞排查情况的宣传解释工作。</t>
  </si>
  <si>
    <t>X2SC202109180045</t>
  </si>
  <si>
    <t>位于泸州市龙马潭区特兴镇张嘴村9社的炉子祥安生物科技有限公司，每天要使用数吨燃料，浓烟滚滚；运输酒糟的车辆一路污水直流，味道刺鼻；污水未向污水处理厂转运，而是在厂内用钻井钻了很多洞，让污水渗透地下进行排放，保守估算每天排放千吨以上；打着生物科技的招牌，以30-40元的价格收购秸秆，再以100-300元价格买给养牛场。</t>
  </si>
  <si>
    <t>经核查，群众反映问题部分属实。
2021年9月19日，龙马潭区区委常委、区政府党组成员刘波率工作专班，开展现场调查处理工作。经调查，情况如下：
（一）被投诉对象基本情况
群众反映的“祥安生物科技有限公司”，营业执照名称为“四川祥安生物科技有限公司”（以下简称祥安生物），位于四川省泸州市龙马潭区特兴街道长安社区十六组，占地面积35亩，是一家饲料生产销售、肥料研发和生产销售企业，统一社会信用代码：91510504MA6229FE5X，法定代表人：魏祥蓉。该公司于2019年9月建成一条年产5万吨有机肥生产线并投产，2020年8月增加了一条年产9600吨的饲料生产线(2021年6月已停用）。2021年1月开始委托四川宇泰环境监测有限公司作为环保管家，公司于2021年7月8日停产至今。
（二）现场调查情况
1.关于“位于泸州市龙马潭区特兴镇张嘴村9社的泸州祥安生物科技有限公司，每天要使用数吨燃料，浓烟滚滚”的问题，经核查，该问题部分属实。
2021年9月19日工作专班现场检查时，该企业未生产，不具备监测条件，未开展废气监测。据现场负责人介绍，因酒类企业夏季高温停产，无酒糟来源，该企业也于7月8日开始停产至今。按照环评要求，该公司使用生物质燃料机，调阅企业燃料（主要成分为锯末面）使用台帐，2021年1月-7月共购买使用燃料2187.57吨，日平均用量10.32吨。同时，生产过程中，生产废气经降尘室、布袋除尘器、水幕除尘、旋流除尘循环喷淋塔处理后15米烟筒排放。因鲜酒糟含水量较高，再经过水幕和喷淋等处理，最后外排废气中含有大量水蒸气，排出遇冷后会形成大量白色水雾；另外，生物质燃烧机在刚启动时会有生物质燃烧不充分的情况，此时排出的废气会暂时呈灰白色。2020年以来，该公司已委托第三方机构对有组织废气、无组织废气开展了3次监测，监测结果显示，有组织废气中颗粒物和无组织废气中颗粒物均为达标排放。
2.关于“运输酒糟的车辆一路污水直流，味道刺鼻”的问题，经核查，该问题属实。
经查，运输鲜酒糟的车辆主要是泸州市飞驰运输有限公司（以下称飞驰运输公司）车辆和祥安生物3台自有车辆。飞驰运输公司固定运输鲜酒糟的车辆共5台，车厢均用胶条和焊接进行密闭改装，并对车厢尾部进行加高处理，运输酒糟过程中产生的废水由车厢底端的排水管道流入车辆下方的储水装置。在运输过程中采取篷布遮盖来防雨防异味，运输过程中无废水流出。但祥安生物自有车辆货箱未加装密闭、防雨等环保设施，在运酒糟和外卖运输时可能会出现酒糟废水流出的问题。且由于酒糟气味浓烈，在运输过程中会散发出一定气味。
3.关于“污水未向污水处理厂转运，而是在厂内用钻井钻了很多洞，让污水渗透地下进行排放，保守估算每天排放千吨以上”的问题，经核查，该问题部分属实。
经查，该公司的生产废水主要是鲜酒糟堆存和有机肥发酵时的渗滤液以及不能继续循环使用的废气处理设施用水（平均每半月更换1次，每次约20吨），其中，渗滤液部分回用于有机肥发酵，部分转运至第三方公司处理。2019年转运至四川泸天化麦王临港环保有限责任公司处理，2020年以来转运至泸州龙驰环保科技有限公司处理，采用罐车装运、过磅计量、联单管理，建立废水转运台账。经查阅企业废水回用台账、转运台账、转运联单和比对泸州市龙驰环保科技有限公司收水台账，2021年以来，祥安生物共回用废水278.5吨，转运废水共527.11吨，共计805.6吨。企业生活污水经化粪池预处理后自用农灌。企业今年1月1日至7月8日（7月8日停产至今）共购入酒糟约73524吨，其中直接销售约48850吨（无渗滤液产生），用于生产原料约24674吨（暂存时产生渗滤液），据了解，鲜酒糟短期暂存时渗滤液产生量低于2%，按照2%计算，该企业渗滤液产生量约494吨，不能循环使用的废气处理设施用水260吨（每月约40吨），共计754吨。产生废水与回用（转运）废水基本相符。调阅企业自来水缴费发票，2021年1月18日至7月14日共缴纳水费3500元，用水量约814吨，平均每天用水量约4.6吨，远低于千吨。    
现场调查时发现有机肥成品车间内有3个雨水沉沙清掏井，深约70CM，有少量雨水流动，未发现有排污痕迹。企业现场负责人告知，2020年8月，为进一步规范厂内雨污分流，有机肥成品车间内修建了一过厂雨水排沟接入外面雨水明沟，为便于清掏雨水沟内的沉沙，修建了这3个沉沙清掏井。走访周边群众，未反映有废水偷排情况。为进一步深化废气处理，2021年8月，公司动工加装旋转喷淋塔时挖有深约3M的基坑，挖出的基坑中有少量含泥水，随后用混凝土进行了浇筑，目前已完成设施安装。在厂内及周边未发现用于偷排污水的洞、井、坑，或用于加压渗排的设施设备，未发现挖入地下实施偷排的情况。
4.关于“打着生物科技的招牌，以30-40元的价格收购秸秆，再以100-300元价格买给养牛场”的问题，经核查，该问题不属实。
经核实，祥安生物生产有机肥原料以酒糟为主，一直未使用秸秆作为原料，现场检查也未见秸秆回收台账。走访周边群众也未反映公司收购秸秆的情况。</t>
  </si>
  <si>
    <t>关于“位于泸州市龙马潭区特兴镇张嘴村9社的泸州祥安生物科技有限公司，每天要使用数吨燃料，浓烟滚滚；运输酒糟的车辆一路污水直流，味道刺鼻；污水未向污水处理厂转运，而是在厂内用钻井钻了很多个洞，让污水渗透地下进行排放，保守估算每天排放千吨以上；打着生物科技的招牌，以30-40元的价格收购秸秆，再以100-300元价格卖给养牛场”问题。落实以下整改。
责任领导：区委常委、区委办主任、区政府党组成员刘波
责任单位：龙马潭区人民政府
责 任 人：龙马潭区农业农村局局长郭溱
龙马潭区市场监督管理局局长江波
龙马潭区经济和信息化局局长陈伦
龙马潭生态环境局局长许多才
龙马潭区交通运输局局长黄胜强
龙马潭区特兴街道办事处主任郭永良
1. 行政处罚情况：无。
2. 责成被投诉单位整改情况：
（1）责成祥安生物9月23日前完成运送酒糟的3台自有车辆环保设施加装，在未完成前不得进行运输作业。（已完成）；同时做好车辆的日常管理，特别是鲜酒糟出厂时车轮和车厢的清洁工作，维护好车辆整洁。（长期坚持）
（2）责成祥安生物切实落实生态环境保护主体责任，加强废气处理设施运行管理工作，规范建立污染治理设施运行记录和加药记录，严格执行排污许可管理规定做好废气监测工作；进一步加强废水收集和转运管理，规范建立回用和转运记录，确保废水不外排。加大人员管理培训，不断提升环保意识。（长期坚持）
（3）责成飞驰运输公司加强对从业人员的安全环保教育，在鲜酒糟运输车辆上路前做好车轮和车厢的清洁工作，维护好车辆整洁。卸货后及时清理车厢内残留的酒糟，定期对车厢进行检查。（长期坚持）
（4）待祥安生物恢复生产后，龙马潭生态环境局将组织开展废气监督性监测。（整改时限：10月30日前）
（5）区农业农村局、龙马潭生态环境局、区经济运行与信息化局等区级部门和特兴街道办事处加大对祥安生物的监管和执法力度，严厉查处环境违法行为，督促企业严格落实排污许可管理规定，正常使用废气处理设施，做好废水管理工作。（长期坚持）</t>
  </si>
  <si>
    <t>X2SC202109180044</t>
  </si>
  <si>
    <t>泸州市纳溪区怀福建材有限公司（上马砖厂）离友谊街仅5米，无环评手续，噪音和粉尘污染严重。</t>
  </si>
  <si>
    <t>经核查，群众反映问题部分属实。
   2021年9月19日，泸州市纳溪区人民政府副区长赵正伟率工作专班，开展现场调查处理工作。经调查，情况如下：
（一）被投诉对象基本情况。
群众反映的“泸州市纳溪区怀福建材有限公司”（以下简称怀福建材）位于纳溪区上马镇黄桷坝村（原大槐村）九社，法定代表人：陈怀福。前身为泸州市纳溪区中兴页岩砖厂，中兴页岩砖厂于2007年建成投产，建设年产1000万匹标砖门窑生产线，2012年7月4日泸州市纳溪区人民政府关于印发《纳溪区“十二五”淘汰落后产能工作实施方案》（泸纳府发〔2012〕56号）的通知，泸州市纳溪区中兴页岩砖厂停产淘汰。2016年6月29日注销工商营业执照。泸州市纳溪区怀福建材有限公司于2016年8月租用黄桷坝村九社原中兴页岩砖厂场地（2016年10月--2031年11月，租用期15年），拟新建1条年生产能力3200万匹标准隧道窑生产线，该项目于2017年10月在纳溪区发展和改革局备案，开工时间2017年11月，建设周期12个月。经调查组调查，该企业于2019年1月正式投产，2020年5月该企业向泸州市生态环境局申请办理《排污许可证》，市生态环境局审核后，发现企业不具备办理条件，对该企业下发《排污限期整改通知书》，要求2021年5月31日前获得排污许可证。该企业于限期内未获得排污许可证，2021年6月主动停产至今。                                       
（二）现场调查情况。
1.关于“企业离友谊街仅5米”问题。经查，该情况不属实。
2021年9月19日，经调查组现场调查，该企业位于097县道（友谊街）东侧旁，最近的厂界距友谊街约11米，该情况不属实。
2.关于“企业无环评手续”问题。经查，该问题属实。
2021年9月19日，经调查组现场调查，怀福建材于2017年10月在纳溪区发展改革局备案年产3200万匹标砖生产线建设项目，2018年5月完成编制《年产3200万匹标砖生产线建设项目环境影响报告表》（报批本）。后因四川省经济和信息化委员会等4部门于2018年5月15日印发《关于坚决遏制烧结砖瓦行业盲目扩张的通知》（川经信冶建〔2018〕106号），通知要求在2020年底前不得以任何名义备案新增产能项目，国土、环保等部门不得办理土地供应、环评审批等相关业务，故环保部门未对该项目环境影响报告表进行审批。
3.关于“企业噪音和粉尘污染严重”问题。经查，该问题部分属实。
2021年9月19日，经调查组现场调查，企业主要生产工艺为：原料→破碎机破碎→滚动筛分筛→搅拌→制胚→分胚→干燥→烘干→隧道窑焙烧→成品出窑。
针对粉尘问题，企业主要粉尘产生点为原料仓，企业采取对原料仓密闭、增设喷淋设备、加防尘网等方式进行防尘降尘。根据最近一次（2021年4月7日）四川宇恒泰环境监测有限公司对企业厂界废气进行监测的报告显示，该企业厂区内环境废气均符合《砖瓦行业大气污染物排放标准》。
针对设备噪音问题，企业采取了密闭隔音、减震降噪的方式。根据最近一次（2021年1月6日）四川宇恒泰环境监察公司对企业厂界环境噪声的监测报告显示，该企业厂界环境噪声均符合《工业企业厂界环境噪声排放标准》。
调查组对该企业周边居住13户群众进行走访，群众反映该企业在生产时“声音没有听到”“声音不大”“灰尘有一点，但不严重，对我们没影响”“生产时喷雾器开了的，对我们没影响”。
综上所述，群众反映的“泸州市怀福建材有限公司（上马砖厂）离友谊街仅5米，无环评手续，噪音和粉尘污染严重”问题部分属实。</t>
  </si>
  <si>
    <t>关于“泸州市怀福建材有限公司（上马砖厂）离友谊街仅5米，无环评手续，噪音和粉尘污染严重”问题
责任领导：纳溪区人民政府副区长赵正伟
责任单位：纳溪区人民政府
责 任 人：纳溪区经科局局长刘能平  
纳溪生态环境局局长伍兴宇  
纳溪区上马镇人民政府镇长甘志强  
一、行政处罚情况
对该企业未验先投情况进行立案查处（立案号：泸环法纳立〔2021〕26号）。
二、责成被投诉单位整改情况
（一）责令企业停止生产。该企业于2021年6月9日主动申请断电并上交配电箱钥匙，至今处于断电停产状态。
（二）拆除生产设备设施。企业因经营不善决定自行拆除生产设备设施，于2021年10月20日前清理料场，将渣料转运并拆除渣料堆场大棚，2021年10月30日前拆除制砖生产设备。         （整改时限：2021年10月30日前）
（三）上马镇加强属地监管责任，加强日常巡查并长期坚持，督促企业倒排工期、开展拆除工作。</t>
  </si>
  <si>
    <t>D2SC202109180058</t>
  </si>
  <si>
    <t>雒城一号小区附近铝合金门窗加工、汽修工厂，作业时产生异味。</t>
  </si>
  <si>
    <t>德阳市</t>
  </si>
  <si>
    <t>关于“雒城一号小区附近铝合金门窗加工，作业时产生异味”问题
责任领导：德阳高新区管委会副主任 曾 义 
责任单位：德阳高新区生态环境和应急管理局
责 任 人：德阳高新区生态环境和应急管理局局 邹剑波  
整改措施：
1.向6户商家下达整改通知书，责令其立即停止违法行为；
2.责成6户商家立即清除占道物品，恢复道路原貌，禁止户外生产作业，9月22日已完成。</t>
  </si>
  <si>
    <t>D2SC202109180051</t>
  </si>
  <si>
    <t>市民前期反映新市镇石虎村1组高速路噪音扰民，当地部门给出解决方案是安装隔音窗，但村民不同意该方案，认为当地房屋结构安装隔音墙也无法解决问题。</t>
  </si>
  <si>
    <t>群众反映的高速路为成万高速，原名成绵高速公路复线，是成都至绵阳途经绵竹市境内的一条高速公路。成万高速于2009年10月10日开工，2012年5月10日正式通车，全长86.191公里。其投资建设和建成通车后的营运单位是四川成德绵高速公路开发有限公司，行业主管部门为四川省交通运输厅高速公路管理局。
2021年6月2日，绵竹市新市镇制定降噪方案后，委托石虎村1组村民委员会组织本组村民召开会议，广泛征求群众意见，并将石虎村1组的一户村民作为试点，为其房屋更换了具有隔音效果的全部门窗，完成更换后，高速公路车辆通过时的室内声音已大幅度降低，效果良好，该户村民对更换门窗降噪方案表示满意和认可。
1.关于“新市镇石虎村1组高速路噪音扰民”问题，经调查，该问题属实。2021年9月4日，新市镇石虎村1组村民委员会在该组成万高速公路桥洞下和试点户彭仲先房屋室内，分白天和夜晚两个时段进行噪音监测。依据监测数据记录：桥洞下面白天和夜晚的最高分贝为65.0和62.5；试点户室内窗门打开白天和夜晚的最高分贝为60.6和62.9，超过社会生活环境噪声排放标准。
2.关于“当地部门给出解决方案是安装隔音窗，但村民不同意该方案，认为当地房屋结构安装隔音墙也无法解决问题”问题，经调查，该问题不属实。依据监测数据记录：将试点户门窗关闭后，白天和夜晚的最高分贝为44.5和49.9，未超过社会生活环境噪声排放标准，证明安装具有隔音效果的门窗后，确实能达到降噪效果。</t>
  </si>
  <si>
    <t>关于“新市镇石虎村1组高速路噪音扰民”问题
责任领导：绵竹市委常委、政法委书记 房义勇  
责任单位：绵竹市人民政府
责 任 人：绵竹市交通运输局党委书记、局长 徐关鹏，绵竹市新市镇人民政府镇长 刘清一  
整改措施：
由新市镇人民政府负责，按照前期制定的降噪和人居环境改造工程实施方案，计划投入资金约130万元，按程序加快推进。
1.采取房屋降噪措施，尽快为受噪音影响的住户更换具有隔音效果的门窗（完成时限：2022年2月28日）。
2.实施人居环境改造。按照《绵竹市新市镇石虎村乡村福文化提升规划》，沿成万高速、成兰铁路种植林木，逐步形成隔音屏障，增强降噪效果；改造房屋和绿化风貌，完善道路、沟渠等基础设施，提升村民生活环境（完成时限：2022年4月30日）。</t>
  </si>
  <si>
    <t>X2SC202109180258</t>
  </si>
  <si>
    <t>泰山南路柳河街管网不通，下水道堵塞，污水横流。</t>
  </si>
  <si>
    <t xml:space="preserve">柳河街位于德阳市旌阳区泰山南路与蒙山街之间，道路排水管网材质为混凝土管网，柳河街污水流经蒙山街污水管网排入截污干管，排水管网的管护工作由市城管执法局下属事业单位市市政处负责。
关于“泰山南路柳河街管网不通，下水道堵塞，污水横流”问题，经调查，情况属实。柳河街和蒙山街污水管网材质为混凝土管网，使用年限较长，因污水腐蚀出现两处塌陷，堵塞管网，导致柳河街周边污水无法排出，影响居民生活。 </t>
  </si>
  <si>
    <t>关于“泰山南路柳河街管网不通，下水道堵塞，污水横流”问题
责任领导：市城管执法局副局长 刘 超
责任单位：市城管执法局
责任人：市市政处处长 丁 旭
整改情况：一是9月20日使用吸污车、疏通车对柳河街管网积水进行抽排，临时消除管网内积水。二是对柳河街塌陷污水管网进行更换，于9月22日完成塌陷管网更换工作，恢复管网排水功能，彻底解决污水排放问题。三是下步坚持加大巡查力度，定期疏通，确保管网畅通。</t>
  </si>
  <si>
    <t>X2SC202109180245</t>
  </si>
  <si>
    <t>屏山街古树巷对面小区空调外机和烟道的噪音扰民；白天喜宴馆中餐厅等餐饮店厨房噪音扰民；晚上欧米亚背后两台空调冷却塔和足浴店空调、排烟设备噪音扰民。</t>
  </si>
  <si>
    <t>经核查，屏山街古树巷位于屏山街199号弘顺国际广场，“对面小区”系114自建房（居民楼），投诉所反映的“屏山街古树巷对面小区空调外机和烟道的噪音扰民”情况，实际产生噪声的具体位置为屏山街独立的两层商业楼，由爱家物业管理公司进行日常管理。经排查，屏山街两层商业楼共有经营商户16家，其中餐饮5家，超市3家，茶楼5家，其余经营类3家（房产中介、理发店、美妆铺）。 “小桥一家”营业执照名称为旌阳区小桥一家餐饮店，位于屏山街116号南泉小区二期9幢8号，主营：餐饮服务、食品经营（销售预包装食品）、保健食品销售；“四哥把把烧”营业执照名称为旌阳区四哥把把烧烤店，位于屏山街138号南泉小区9栋10号，主营：餐饮服务;“小河湾勇记哑巴兔一棵树店”营业执照名称为旌阳区勇记哑巴兔餐饮服务部，位于屏山街116号南泉小区二期9幢6号号，主营：餐饮服务，食品经营（销售预包装食品），保健食品销售；“一棵树老火锅”营业执照名称为旌阳区古树街火锅店，位于屏山街116号南泉小区二期9幢1层3号，主营：餐饮服务，预包装食品销售；“早晚见面”营业执照名称为旌阳区早晚见面餐饮服务部，位于屏山街116号南泉小区二期9幢4号，主营：餐饮服务，食品经营（销售预包装食品）、保健食品销售。
经现场核查，投诉反映的“白天喜宴馆中餐厅等餐饮店”实际为“囍筵馆”“玉双米粉”“高原烤肉”“华莱士”。投诉反映的“足浴店”为“旌足道”。“囍筵馆”“玉双米粉”“高原烤肉”“华莱士”“旌足道”“欧米亚”均位于屏山街199号弘顺商业广场。“囍筵馆”营业执照名称为四川宴喜天地餐饮娱乐有限公司，位于屏山街199号弘顺国际广场1栋2-5层，主营：餐饮服务; “玉双米粉”营业执照名称为旌阳区玉双米粉一颗树店，位于屏山街199号，主营：餐饮服务；“高原烤肉”营业执照名称为旌阳区高原聚蜀滇烤肉店，位于屏山街199号，主营：餐饮服务；“华莱士” 营业执照名称为“旌阳区越忠小吃店”，位于屏山街199号弘顺国际广场1栋附1-3号，主营：餐饮服务；“旌足道”营业执照名称为旌阳区旌足道足浴店，位于屏山街199号弘顺国际广场1栋1楼167号，主营：足浴服务、餐饮服务、养生保健服务；“欧米亚”营业执照名称为德阳星派娱乐有限公司，位于屏山街199号弘顺国际广场1栋，主营：KTV娱乐服务、餐饮服务、烟、酒水、副食品、饮料、水果销售。
关于“屏山街古树巷对面小区空调外机和烟道的噪音扰民；白天喜宴馆中餐厅等餐饮店厨房噪音扰民；晚上欧米亚背后两台空调冷却塔和足浴店空调、排烟设备噪音扰民。”问题。经调查，情况基本属实。
1、关于“屏山街古树巷对面小区空调外机和烟道的噪音扰民”，经调查，情况基本属实。2021年9月19日下午，市城管执法局工作人员前往现场核查，屏山街古树巷对面小区系114自建房，属居民楼，该投诉所反映产生噪声的主要区域为屏山街独立两层商业楼。2021年9月20日晚上，市城管执法局聘请四川省禾力建设工程检测鉴定咨询有限公司，对“小桥一家”烟道风机噪声排放情况进行了监测，检测报告显示：不达标。2021年9月23日晚上，市城管执法局聘请四川省禾力建设工程检测鉴定咨询有限公司对该商业楼其余4家餐饮店（“四哥把把烧”“小河湾勇记哑巴兔一棵树店”“一棵树老火锅”“早晚见面”）烟道风机噪声排放情况进行监测，后期将根据检测报告进行下一步处理。
2、关于“白天喜宴馆中餐厅等餐饮店厨房噪音扰民”，经调查，情况基本属实。2021年9月19日下午，市城管执法局工作人员前往现场，对可能产生噪声的“囍筵馆”“玉双米粉” “高原烤肉”及“华莱士”的设备使用情况及噪声来源进行核查。经现场核实，“囍筵馆”中餐厅噪声主要来源烟道排烟产生，“玉双米粉”和“高原烤肉”噪声主要来源抽风机作业产生，2021年9月20日中午，市城管执法局聘请四川省禾力建设工程检测鉴定咨询有限公司对“囍筵馆”中餐厅烟道风机噪声排放情况进行了监测，检测报告显示：达标排放，2021年9月20日晚，对“玉双米粉”空调外机噪声和烟道风机噪声排放情况进行了监测，检测报告显示：不达标排放，对“高原烤肉”烟道风机噪声排放情况进行了监测，检测报告显示：不达标排放。2021年9月24日上午，对“华莱士”烟道风机噪声排放情况进行监测，后期将根据检测报告进行下一步处理。
3、“晚上欧米亚背后两台空调冷却塔和足浴店空调、排烟设备噪音扰民”，经调查，情况基本属实。2021年9月19日下午，市城管执法局工作人员前往现场，对可能产生噪声的“欧米亚”和“旌足道”的设备使用情况及噪声来源情况进行核查。经现场核实，“欧米亚”店内设备有新风系统、排烟管道及空调冷却塔（空调外机），其噪声主要来源于大功率的空调冷却塔（空调外机）；“旌足道”噪声主要来源于空调外机和新风系统出风口。市城管执法局聘请四川省禾力建设工程检测鉴定咨询有限公司于2021年9月20日晚，对“欧米亚”空调外机噪声排放情况进行了监测，检测报告显示：不达标排放，对“旌足道”空调外机噪声排放情况进行了监测，检测报告显示：达标排放。</t>
  </si>
  <si>
    <t>关于“屏山街古树巷对面小区空调外机和烟道的噪音扰民；白天喜宴馆中餐厅等餐饮店厨房噪音扰民；晚上欧米亚背后两台空调冷却塔和足浴店空调、排烟设备噪音扰民”问题
责任领导：德阳市城市管理行政执法局副局长 李兴炳
责任单位：德阳市城市管理行政执法局
责任人：德阳市城市管理行政执法支队副支队长 徐琼芝
责成被投诉单位整改情况：一是常态化做好设备噪声管控工作，在日常工作中，加强宣传引导，对经营者进行城市管理及噪声污染相关法律法规的宣传和教育，引导经营者合法合规经营，避免日夜间噪声扰民。二是加强日常监管，对经营者隔音设施的安装和使用情况开展定期和不定期检查，督促商家降低噪声，控制噪声的传播，保障隔音设施正常运行并定期维护。三是对噪声排放监测不达标的商家将立案调查并下达《责令整改通知书》，待10月8日整改完成后再次进行噪声监测。四是将继续对屏山街独立两层商业楼经营商铺空调外机的噪声排放进行监测，并根据检测结果进行下一步工作。</t>
  </si>
  <si>
    <t>X2SC202109180199</t>
  </si>
  <si>
    <t>天韵阳光城项目工地灰尘和噪音扰民。</t>
  </si>
  <si>
    <t>经核实，投诉件中反映的“天韵阳光城”，全名为“四川天韵阳光温泉度假休闲文化娱乐综合体项目”，该项目位于旌阳区天元街道天虹东路1号。项目占地面积约9.65亩，总建设用地面积6430.51平方米，总建筑面积59535.95平方米，一类高层公共建筑。项目分一、二、三期，一期工程最先开工，后停工并更换施工单位。现施工单位中核城市建设发展有限公司承接该工程后，先后于2017年5月31日、2020年9月25日进场开始一期、三期施工（二期目前仍未开工）。 群众反映“天元镇天韵阳光城建设工地灰尘大、噪音扰民”，针对该情况，旌阳区立即组织成立工作专班进行调查核实。                      
1.关于“天韵阳光城项目工地灰尘”问题，经调查，情况部分属实。接到第X2SC202109120105号投诉案件后，工作专班于2021年9月13日到现场核查，该项目施工现场存在少量裸土覆盖不到位、现场部分材料堆放杂乱问题，但未见明显扬尘,扬尘监测数据也未见异常，围挡喷淋、车辆冲洗设施运行正常，道路和主要场地已硬化，门口及外围道路无污染。经查阅资料和询问多名施工人员，近期该项目主要进行主体10层施工，无土方开挖、外运行为，未进行石材切割、涂料喷涂等作业。
2.关于“天韵阳光城项目工地噪音扰民”问题，经调查，情况部分属实。经现场核实和走访调查，该项目存在一定的噪音扰民问题。经查阅施工资料，并询问多名管理人员，证实该项目于8月14-15日、9月15日分别进行过夜间混凝土浇筑，浇筑作业前已办理了夜间施工证明，其他时间无混凝土浇筑作业（截止报告发出前）。经走访周边群众得知，该项目施工人员早晨进场时，偶尔喧哗声较大，影响附近群众休息。9月16日起该项目一直处于停工状态。</t>
  </si>
  <si>
    <t>1.关于“德阳天韵阳光城项目施工噪音大”问题
责任领导：旌阳区委常委、区政府副区长 苟建汶  
责任单位：旌阳区住建局、天元街道办事处
责 任 人：旌阳区住建局局长 徐昌明，天元街道办事处主任 杨 波  
责成被投诉单位整改情况：
（1）责成施工单位调整模板拆除、架体安拆、钢管转运等施工作业的时间，特别是在高考、中考和周末、节假日期间；
（2）责成施工单位加强工人的教育，避免大声喧哗；对确需夜间施工（晚22:00-次日6:00）的，按法律要求办理夜间施工许可证并对外公示。相关问题和整改要求，工作专班已于9月13日在施工现场向施工、监理和建设单位作了明确传达，要求施工单位限期整改，整改完成期限为3天，即2021年9月16日前整改完毕。目前已整改完成。
2.关于“德阳天韵阳光城项目施工灰尘多”问题
责任领导：旌阳区委常委、区政府副区长 苟建汶  
责任单位：旌阳区住建局、天元街道办事处
责 任 人：旌阳区住建局局长 徐昌明，天元街道办事处主任 杨 波  
责成被投诉单位整改情况：
（1）责成施工单位整理码齐现场散乱材料。
（2）责成施工单位对施工现场裸土进行全覆盖。相关问题和整改要求，已于9月13日在施工现场向施工、监理和建设单位作了明确传达，要求施工单位限期整改，整改完成期限为3天，即2021年9月16日前整改完毕。由施工单位对照标准，举一反三，对自查发现的问题和工作专班通报的问题，严格落实整改，监理、建设单位现场全程督导，质安站项目监督员米楠、任冬颖驻场负责跟踪和整改结果复查。9月16日，工作专班到现场核实，相关问题均已按要求整改完毕。9月19日，工作专班再次到现场核实，确认问题整改完毕，至今一直无反弹。经多次查阅施工、监理资料，该工程自9月16日以来一直处于停工状态</t>
  </si>
  <si>
    <t>X2SC202109180189</t>
  </si>
  <si>
    <t>四川省川益洁清洗服务有限公司无污水处理设施，污水排放不达标，噪音超标。</t>
  </si>
  <si>
    <t xml:space="preserve">群众投诉反映的“四川省川益洁清洗服务有限公司”位于广汉市三星堆镇龙兴村六组，工商注册日期为2021年7月27日，经营范围为专业保洁、清洗、消毒服务，餐饮器具集中消毒服务。该公司于2021年7月25日起租用广汉野虹牛服装整理有限公司部分厂房用于餐饮器具清洗；2021年8月27日开始安装餐饮器具清洗设备，2021年8月28日开始调试，未正式生产。其生产工艺为：餐饮器具清洗→清洁→烘干→高温消毒→封膜包装→装箱。
经现场核实，群众反映“四川省川益洁清洗服务有限公司无污水处理设施，污水排放不达标，噪音超标”问题不属实，情况如下：
1.“无污水处理设施”不属实。经调查，该公司生产废水经隔油池初步处理后，通过管道进入广汉野虹牛服装整理有限公司污水处理站进行集中处理达标后，排放到周边沟渠中；该公司隔油池的油脂由德阳市城卫正飞油脂科技有限公司收购。
2.“污水排放不达标”不属实。工作专班对该公司现场进行联合检查时，发现该公司正处于调试阶段，未正式生产。现场检查时，广汉野虹牛服装整理有限公司安装的废水自动监控设备，在线监控数据正常。德阳市广汉生态环境监测站于2021年9月19日对该公司生产废水进行监测，达到国家标准《纺织染整工业水污染物排放标准》（GB4287-2012）标准。
3.“噪音超标”不属实。2021年9月19日，德阳市广汉生态环境监测站对该公司厂界噪声进行监测，监测结果符合《工业企业厂界环境噪声排放标准》（GB12348-2008）中2类标准，未超标。
</t>
  </si>
  <si>
    <t xml:space="preserve">关于“四川省川益洁清洗服务有限公司无污水处理设施，污水排放不达标，噪音超标”问题
责任领导：广汉市政府副市长 卢 芬
责任单位：广汉市卫生健康局
责任人：广汉市卫生健康局局长 黄海鹰
整改措施：2021年9月20日，广汉市卫生健康局卫生监督员现场对该企业下达监督指导意见书，要求该公司在生产经营过程中，一是污水、噪音等涉及环保指标须符合环保相关要求及标准；二是生产用水须符合国家标准；三是餐饮具包装、标识、原材料采购须符合《食品安全法》相关规定；四是加强新冠防控“人防、物防”等措施的落实，并做好防控应急预案及防控物资的储备。
</t>
  </si>
  <si>
    <t>X2SC202109180191</t>
  </si>
  <si>
    <t>金领华庭湖南路马路边串串餐饮店长期油烟扰民，餐厨污水直排，臭味大，餐厨垃圾堆放产生臭味，空调外机和食客噪音扰民。</t>
  </si>
  <si>
    <t>群众反映的“金领华庭湖南路马路边串串餐饮店”营业执照登记名称为广汉市马路边边火锅店，位于广汉市湖南路一段90号独立商业体内，营业执照登记时间为2018年5月15日，实际开始经营时间为2018年7月，经营项目为火锅，经营面积为240平方米。
群众反映“金领华庭湖南路马路边串串餐饮店长期油烟扰民，餐厨污水直排，臭味大，餐厨垃圾堆放产生臭味，空调外机和食客噪音扰民”问题部分属实
1.经核查，群众反映“长期油烟扰民”的问题不属实。广汉市马路边边火锅店已安装油烟净化器并正常使用，油烟净化器生产厂家：深圳京丰源环保通风设备有限公司，型号：JFY-YJ-D-6A。该店属加盟店，火锅底料由总店统一配送，现场不炒制火锅底料，不产生食品加工油烟；该店经营项目为串串香火锅，就餐过程中烟气未达到食用油发烟点170度，不会产生油烟，所谓烟气主要成分为水蒸气；现场排烟口无油烟痕迹，走访周围商户和住户，均表示未发现油烟扰民的情况。2021年9月19日，广汉市城市管理行政执法大队委托第三方环保检测公司对该店油烟进行检测，监测结果为油烟符合GB 18483-2001《饮食业油烟排放标准》表2中排放标准。
2.经核查，群众反映“餐厨污水直排、臭味大”的问题不属实。该店已安装油水分离器，并设置了沉淀池，定期清掏，产生的餐厨污水经过油水分离器、沉淀池处理后再接入污水管网排放，排放符合相关要求。该店已与恒云泰公司签订餐厨垃圾委托清运协议，并做到日常清理、不存在残渣存留及直排现象。现场检查油水分离及沉淀场所也无臭味现象。走访周围商户和住户，均表示未发现餐厨污水直排、臭味大的情况。2021年9月19日，广汉市城市管理行政执法大队委托第三方环保检测公司对该店臭气进行检测，臭气符合GB 14554-1993《恶臭污染排放标准》表1中二级“新扩改建”标准限制的规定。
3.经核查，群众反映“餐厨垃圾堆放产生臭味”的问题基本属实。经现场查看，该店东侧门外摆放有三个餐厨垃圾收运桶，桶内餐厨垃圾已清运，无堆放现象，桶盖密闭，桶身完整无破损。但收运桶外部附着少量的餐厨垃圾残余，有臭味。
4.经核查，群众反映“空调外机和食客噪音扰民”的问题不属实。该店安装的空调外机品牌为奥克斯，型号为QR-120W/E2-N3。9月19日，经第三方检测公司检测，空调机运行工作声音符合噪音防治的规范标准。该店营业时间为每日11:30-14:00、17:00-21:30，出入口安装了隔音帘。该店铺面位于独立的商业楼内，楼上无住户，周围除东侧金领华庭商住小区外均为商铺或企事业单位，该店距商住小区约为30米。该店无非法占道经营行为，不产生食客露天喧哗影响小区住户情形。走访周围商户和住户，均表示未发现空调外机和食客噪音扰民的情况。2021年9月19日，广汉市城市管理行政执法大队委托第三方环保检测公司对该店噪声进行检测，噪音符合GB 22337-2008《社会生活环境噪音排放标准》表1中2类功能区标准限值的规定。</t>
  </si>
  <si>
    <t xml:space="preserve">关于“餐厨垃圾堆放产生臭味”的问题
责任领导：广汉市政府副市长、公安局局长 阎庆九  
责任单位：广汉市综合行政执法局
责 任 人：广汉市综合行政执法局党组书记、局长 余 军  
整改措施：
广汉市综合行政执法局要求该店将厨余垃圾收运桶放置在店内，并定期对厨余垃圾收运桶进行清洗除臭，避免垃圾积存、臭味外溢。
</t>
  </si>
  <si>
    <t>X2SC202109180168</t>
  </si>
  <si>
    <t>黄河新村歌城通宵营业噪音扰民。</t>
  </si>
  <si>
    <t>黄河新村歌城集中于旌阳区东湖街道千山街二段313号附近的黄河新村。2010年城市改造，黄河新村安置了原木村农转非6000余人。失地群众采取居民联建、自建住房等方式开设练歌场，建成初始从事KTV经营达80余家，经过规劝、分流，目前共有KTV场所38家，从业人员140余人。
“黄河新村歌城通宵营业噪音扰民”问题。经调查，情况基本属实。2021年9月20日凌晨1时50分，市城管执法局联合旌阳区人民政府、市文旅局、市公安局、市应急局、东湖街道办事处前往现场调查处理，对黄河新村歌城通宵营业情况进行逐一摸排核查。核查发现，3家KTV场所在凌晨2:00之后仍然营业，属于超时经营。</t>
  </si>
  <si>
    <t>关于“黄河新村歌城通宵营业噪音扰民”问题
责任领导：市城管执法局副局长 李兴炳  
责任单位：市城管执法局(主办）、旌阳区人民政府（协办）、市文旅局（协办）、市公安局（协办）、市应急局（协办）
责 任 人：市城市管理行政执法支队副支队长 徐琼芝，旌阳区东湖街道办事处主任 杨 净，旌阳区文化广播旅游局局长 钟传荣，市公安局旌阳区分局副政委 陈 麒，旌阳区市场监管局局长 宋 新，旌阳区消防大队政治教导员 张 晨  
责成被投诉单位整改情况：一是开展联合执法检查。组建联合执法检查小组，于19日-21日凌晨，对黄河新村歌城开展联合巡查。2021年9月20日凌晨检查中，发现有3家KTV超时经营。次日凌晨检查中，发现有2家KTV超时经营，检查组立即责成经营者停止营业。下一步，旌阳区人民政府将加强巡逻检查力度，每日22时至次日2时，组织工作专班前往黄河新村歌城参加集中巡查，再次开展相关法律条规的宣讲，坚决要求该地所有KTV营业场所严格遵守相关规定，督促KTV经营者在营业期间调低音量、关闭包厢等方式降低噪音分贝，营业时间不得超过凌晨2时，该整改措施将长期坚持。二是组织经营者集体座谈。2021年9月20日下午，市城管执法局联合市文化综合执法支队、旌阳区文体旅局、旌阳区公安分局等单位，召集黄河新村歌城35户经营者召开座谈会（另有3家经营者请假未参加），对经营者进行法制宣传教育，要求主动配合，对问题积极整改，采取隔音降噪措施。三是进行噪声监测。2021年9月20日晚，市城管执法局聘请四川中衡检测技术有限公司对黄河新村21栋、22栋KTV经营场所北侧区域夜间社会生活环境噪声进行监测，2021年9月22日监测结论为：本次夜间社会生活环境噪声等效连续A声级，监测结果均不符合《社会生活环境噪声排放标准》GB22337-2008表1中2类功能区标准限值，测得实时最高噪音53分贝。根据噪声监测情况，市城管执法局、旌阳区人民政府等部门，责成黄河新村所有KTV立即采取降噪整改措施。</t>
  </si>
  <si>
    <t>X2SC202109180171</t>
  </si>
  <si>
    <t>嘉州石油钻采设备公司对面二绕高速桥下农地废石料乱堆，污染耕地，树木被砍伐，石粉扬尘污染环境。</t>
  </si>
  <si>
    <t>被投诉对象系广汉裕隆景仓储有限责任公司，位于嘉州石油钻采设备公司对面二绕高速桥下，工商注册日期2017年8月7日，经营范围为仓储服务，为周边石材加工企业提供石材堆放等服务。该区域土地系四川省恒俊丰商贸有限公司租赁成都龙光二绕高速公路有限公司位于108国道与第二绕城高速交汇处东侧高速桥下110亩土地，并转租给广汉裕隆景仓储有限责任公司3万平米。
1.关于“废石料乱堆”问题，经调查，情况不属实。经现场调查，场地内堆放的石材系已加工的石材成品和未加工的石材原料，不是废石料；场内石材均划分区域，有序堆放。
2.关于“污染耕地”问题，经调查，情况不属实。经现场调查，被投诉对象租用地系国有建设用地，用于成都第二绕城高速建设，并非耕地。在现场调查时，发现该地块内的土地均已硬化。
3.关于“树木被砍伐”问题，经调查，情况不属实。经现场调查及向周边群众了解情况，均未发现砍伐行为。
4.关于“石粉扬尘污染环境”问题，经调查，情况基本属实。经现场调查，该场地只提供仓储服务，未发现场地内存在石材生产加工行为，未产生石粉污染。在现场调查时，发现该场地内的道路已硬化，但清扫、洒水作业不及时，车辆在运送石材时会产生扬尘。</t>
  </si>
  <si>
    <t xml:space="preserve">关于“石粉扬尘污染环境”问题。
责任领导：德阳高新区管委会副主任 曾 义；
责任单位：德阳高新区生态环境和应急管理局
责任人：德阳高新区生态环境和应急管理局局长 邹剑波
整改情况：责成广汉裕隆景仓储有限责任公司加强场地内扬尘管控，每日定时洒水、清扫道路。德阳高新区生态环保和应急管理局、经济局加强对该企业的日常巡查监管和安全环保教育培训。
</t>
  </si>
  <si>
    <t>X2SC202109180196</t>
  </si>
  <si>
    <t>绵竹市老立交桥旁聚通公司内车辆噪音和扬尘扰民。</t>
  </si>
  <si>
    <t>群众投诉反映的“绵竹市老立交桥旁聚通公司”，实为绵竹市聚通仓储服务有限责任公司，法定代表人蔡某某，该公司成立日期2001年7月10日，经营场所位于剑南镇紫岩路，主要经营范围：磷矿石到达发送、白酒发送、粮食到达，火车整车装卸服务、票据仓储、经营硫酸磷酸等业务。该公司办理了《建设项目环境影响登记表》，并取得了原绵竹市环境保护局《关于绵竹市聚通仓储服务有限责任公司办公楼灾害重建项目环境影响登记表的批复》。
1.关于“车辆噪音扰民”的问题，经核查，群众反映问题基本属实。2021年9月19日工作专班到现场检查时，有外来车辆正在拉运货物，但此处立桥属于交通要道，过往车辆较多，会产生一定噪音，存在扰民现象。
2.关于“扬尘扰民”的问题，经核查，群众反映问题不属实。2021年9月19日工作专班到现场检查时，该公司正在进行货物装卸作业，其现场严格落实前期整改措施，将洒水车洒水次数从每日6次改为不间断洒水，喷淋装置运行正常，路面始终保持湿润状态。</t>
  </si>
  <si>
    <t>关于聚通公司内“车辆噪音扰民”问题
责任领导：绵竹市副市长 谭 琦
责任单位：绵竹市工业科技和信息化局
责 任 人：绵竹市工业科技和信息化局局长 杜 华  
整改措施：
责成绵竹市聚通仓储服务有限责任公司在完成2021年9月14日立行立改的7条措施基础上，增加以下整改内容：教育货车司机进入货场减速缓行，达到降噪降尘效果。</t>
  </si>
  <si>
    <t>X2SC202109180202</t>
  </si>
  <si>
    <t>略坪镇顺河街宰杀鸡鸭，鸡鸭血流入下水道，臭味扰民。</t>
  </si>
  <si>
    <t>该件反映的活禽宰杀经营点位于德阳市罗江区略坪镇大成社区顺河街42号，为其实际经营者邓某某自有住房，其经营范围主要为活禽宰杀，经营面积约20平方米。
关于“顺河街宰杀鸡鸭，鸡鸭血流入下水道，臭味扰民”的问题，经调查，情况属实。对群众信访举报“顺河街宰杀鸡鸭，鸡鸭血流入下水道，臭味扰民”的问题，工作专班进行现场调查核实，该活禽宰杀经营点现场作业工具摆放杂乱，地面散落活禽羽毛，血水直排下水道，该活禽宰杀经营点附近确有异味。</t>
  </si>
  <si>
    <t>责任领导：区委常委、政法委书记 屈志新
责任单位：略坪镇人民政府
责任人：德阳市罗江区略坪镇镇长 高 翔
责成被投诉单位整改情况：通过现场调查核实，并约谈经营者邓德文，其本人同意关停该活禽宰杀经营点，搬离经营设施设备，并于2021年9月21日前完经营地点的环境卫生清理工作。其生计维持由安平村公益性岗位予以解决。</t>
  </si>
  <si>
    <t>X2SC202109180207</t>
  </si>
  <si>
    <t>师古镇九里埂村四川爱脉郎生物科技有限公司“地奥司明生产线项目”环评是2012年11月通过环保验收的，至今是否持续有效；锅炉没有按要求改气，仍然烧煤，不能达标排放；该公司生产废水没有转运到红岩污水厂处理，而是在化验楼与车间之间建有一个大的废水蓄水池，上面为草坪覆盖，下面有暗管直通鸭子河，白天暂存，晚上偷排。</t>
  </si>
  <si>
    <t>什邡爱脉郎生物科技有限公司（以下简称爱脉郎公司），位于什邡市师古镇九里埂村，占地总面积12000平方米。
1.关于“什邡爱脉郎生物科技有限公司地奥司明生产线项目环评是2012年11月通过验收的，至今是否持续有效”的问题，经核查，该问题不属实。爱脉郎公司地奥司明生产项目于2012年2月取得环评批复（什环建函〔2012〕20号），于2012年10月通过项目验收（什环建验〔2012〕58号）。该公司主体生产设施设备、产能等未发生变化，与验收报告一致，环保至今持续有效。
2.关于“锅炉没有按照要求改气，仍然烧煤，不能达标排放”的问题，经核查，该问题部分属实。爱脉郎公司主要热源为燃煤锅炉，仍然烧煤属实。但由于其位于什邡市师古镇九里埂村，不属于城市建成区，根据环评及验收报告，目前无相关政策文件要求该公司实施煤改气。经调查，不能达标排放不属实。该公司因生产原料季节性供应原因，每年8-9月均会停产等待原料供应。根据该公司2021年7月27日监测报告（立明检字第21071329号），其燃煤锅炉排放废气中颗粒物、二氧化硫、氮氧化物等污染物浓度均符合《锅炉大气污染物排放标准》（GB13271-2014）大气污染物特别排放限值。
3.关于“该公司生产废水没有转运到红岩污水厂处理，而是在化验楼与车间之间建有一个大的废水蓄水池，上面为草坪覆盖，下面有暗管直通鸭子河，白天暂存，晚上偷排”的问题，经核查，该问题不属实。该公司在化验楼与车间之间建有3个废水收集池，总容积约200立方米，生产废水由收集管道排入废水收集池暂存，废水交由第三方进行处理，相关废水转移、处理、缴费等台账、凭证齐全。该公司3个废水池间有2个隔断，隔断下部通过2个PVC管道将3个水池连通，废水池内未发现设置有暗管的情况。</t>
  </si>
  <si>
    <t>关于“锅炉没有按照要求改气，仍然烧煤，不能达标排放”的问题
责任领导：什邡市市委常委、市政府副市长 王 驰
责任单位：德阳市什邡生态环境局、什邡市经济和信息化局、什邡市师古镇人民政府
责 任 人：德阳市什邡生态环境局局长 邢 凯，什邡市经济和信息化局局长 陈晓斌，什邡市师古镇镇长 张 磊 
责成被投诉单位整改情况：德阳市什邡生态环境、什邡市经信局、什邡市师古镇人民政府落实行业和属地监管责任，督促企业继续落实好企业主体责任，做好污染防治和环境管理工作。该项工作长期坚持。</t>
  </si>
  <si>
    <t>D2SC202109180036</t>
  </si>
  <si>
    <t>鹏程化工厂生产石灰过程中，噪音及扬尘污染严重，产生异味。</t>
  </si>
  <si>
    <t xml:space="preserve">鹏程化工厂实为什邡市鹏成化工有限公司，该公司位于什邡市师古镇九里埂村18组，主要从事活性石灰生产，设计产量为300吨/天。
关于“鹏成化工生产石灰过程中，噪音及扬尘污染严重，产生异味”的问题，经核查，该情况部分属实。2021年9月19日，工作专班开展现场调查。因上游供应商停产，鹏成化工无法购进原料石灰石，自2021年7月26日起，一直处于停产状态。经资料查询及现场问询，该企业在石灰煅烧工段产生主要污染物为二氧化硫和粉尘，进料工段在生产作业时会产生噪音；石灰煅烧尾气经双碱法喷淋除尘洗涤塔处理后排放，车间库房周边加装有喷淋系统，通过自动喷淋降低无组织粉尘排放，提料工段加装隔音板降低噪音影响。该企业部分车间厂房破损，存在废气无组织排放问题。
</t>
  </si>
  <si>
    <t>关于“鹏程化工厂生产石灰过程中，噪音及扬尘污染严重，产生异味”问题。
责任领导：什邡市市委常委、市政府副市长 王 驰 
责任单位：德阳市什邡生态环境局、什邡市经信局、师古镇人民政府
责任人：德阳市什邡生态环境局局长 邢 凯，什邡市经信局局长陈晓斌 陈晓斌，师古镇人民政府镇长 张 磊  
整改措施：
1.德阳市什邡生态环境局督促鹏成化工及时修补车间破损厂房，确保复工复产时废气无组织排放进一步减少。该项工作2021年10月15日前完成。
2.恢复生产后，鹏成化工委托有资质单位开展废气和噪音自行监测。该项工作于恢复生产后2周内完成。
3.德阳市什邡生态环境局继续开展“双随机”执法检查，什邡市经信局加强日常巡查指导，师古镇人民政府持续做好网格化监管工作，确保企业污染治理设施正常运行。该项工作长期坚持。</t>
  </si>
  <si>
    <t>D2SC202109180079</t>
  </si>
  <si>
    <t>游仙区石马镇旁边一处搅拌站排污扰民。</t>
  </si>
  <si>
    <t>绵阳市</t>
  </si>
  <si>
    <t>基本情况：经摸排，现石马镇共有三处搅拌站，分别是四川经纬天成建筑有限公司沥青搅拌站、隆森商混公司、京基商混公司。
四川经纬天成建筑工程有限公司沥青搅拌站位于游仙区石马镇翠屏社区，统一社会信用代码：91510703MA624ATE88。该公司于2014年1月开工建设，2014年5月建成投入运营，该公司主要生产沥青搅拌料。因目前无生产任务，已于2021年8月15日停产，经现场核实，该公司生产手续齐全，并被市住建委评定为绿色生产达标企业，未发现排污扰民现象。
隆森商混公司位于游仙区石马镇百胜村，统一社会信用代码：91510704356272111C。该公司于2016年6月开工建设，2017年9月建成投入运营，该公司主要生产预制商品混凝土。经现场核实，该公司手续齐全，厂区功能分区合理，生产预制商品混凝土过程中配置了封闭式搅拌楼，并设置吸音器，达到了绿色生产要求，未发现排污扰民现象。
绵阳市京基混凝土有限公司位于游仙区石马镇翠屏社区，属于石马镇集中工业园内，距离最近居民点100米以上。统一社会信用代码：91510704682268063P。该公司于2008年6月开工建设，2008年9月建成投入运营。该公司主要生产预制商品混凝土，主要原材料为水、水泥、砂石等，主要生产设备为2条180立方/小时的生产线，生产工艺为：将砂、石、水泥、煤核、水通过一定配合比搅拌形成商品混凝土。该公司生产过程中产生粉尘、废水、噪声及固体废物，粉尘通过布袋除尘器收集处理，厂区内安装了喷淋设施，废水通过沉淀循环使用不外排，生产噪声由设备运行时产生，通过封闭措施进行处理，夜间未从事生产活动，经四川省长城安全事务有限公司检测达到《工业企业厂界环境噪声排放标准GB 12348-2008》要求。固体废物（废料）委托金桥煦公司进行处理。该公司占地面积26亩，办公楼位于厂区北端，占地面积为500平方米，其余为公司生产区域。
调查情况：2021年9月19日，区委常委、副区长李静组织工作专班到石马镇就该问题开展了现场调查处理工作。经调查，群众反映的问题基本属实。
四川经纬天成建筑有限公司沥青搅拌站、隆森商混公司未发现排污扰民问题。京基商混公司在生产过程中，噪音和废气能得到有效管控，2019年、2020年、2021年京基商混公司委托四川省长城安全事务有限公司对噪音和废气进行检测，检测结果均为合格。混凝土废料委托金桥煦砂石厂作为原料进行砂石加工。现场检查未发现京基商混公司有污水直排现象。但由于车辆冲洗装置设置不规范，冲洗池深度不足，导致冲洗车辆后有部分污水溢出厂区外货运通道的现象，造成环境污染。</t>
  </si>
  <si>
    <t>处理情况：关于“游仙区石马镇旁边一处搅拌站排污扰民”的问题。
责任领导：游仙区委常委、副区长李静
责任单位：游仙区住建局、游仙区工信局、游仙区石马镇人民政府
责任人：游仙区住建局局长胡晓明、游仙区工信局副局长龚仕杰、游仙区石马镇党委副书记李水林
整改措施：一是责令京基商混公司立即对洗车池溢流的洗车废水造成的环境问题进行全面清理，目前已整改完成；（2021年9月19日完成）
二是责令京基商混公司完成车辆冲洗装置整改，将洗车池底部进行隔空加高，并将污水外溢低洼处填平，避免再次出现外溢现象，加高后洗车池内污水通过污水泵抽回进行循环利用，整改完成后由区住建局进行检查验收。（在2021年10月10日前完成）
三是游仙区住建局将对全区商混企业进行全覆盖摸排检查，查找商混企业生产过程中易突出的问题，要求企业做到举一反三，建立长效管理机制，规范噪音、粉尘、水质、废气管理措施，务必做到企业生产零排放，实现全封闭式生产，切实提升游仙区辖区商混企业绿色生产能力，促进商混企业的文明生产水平和现场环境管理水平，实现商混生产与城乡建设、环境保护的协调发展，解决影响周边群众排污扰民问题。（在2021年10月30日前完成）。
回访情况：2021年9月20日，工作专班成员到被投诉对象附近回访群众代表10名，受访者对投诉办理结果均表示认可。</t>
  </si>
  <si>
    <t>D2SC202109180053</t>
  </si>
  <si>
    <t>举报人前期反映禹里镇慈竹村1组砂石厂堆积了很多砂石，经常在河里淘洗砂石，长年河水浑浊的问题，被当地政府告知情况不属实，认为不合理。</t>
  </si>
  <si>
    <t>一、基本情况：投诉人反映的禹里镇慈竹村1组砂石厂，为北川旺源商贸有限责任公司和北川羌族自治县禹里镇隆辉砂石厂，受G347线任家坪至茂县界段恢复重建、X119开剑路禹里至开坪段改建项目建设影响，2021年2月以来两家企业断续生产，为确保安全度汛及减少基本电费支出，7月12日起自行申报停电至今。北川旺源商贸有限责任公司位于禹里镇慈竹村1组，成立于2018年4月19日，该公司使用原北川羌族自治县禹里镇福华砂厂生产设备及场地生产经营，占地面积约57.22亩。北川羌族自治县禹里镇隆辉砂石厂位于禹里镇慈竹村1组，成立于2018年5月19日，由原刘炳蓉砂厂在2018年改建并更名，占地21.3113亩。北川旺源商贸有限责任公司办理了营业执照（统一社会信用代码：91510726MA62DBL63M）；2018年2月取得环评批复（北环发〔2018〕17号，该项目批复为北川羌族自治县禹里镇福华砂石厂），2019年7月通过项目竣工环境保护设施验收；取得水土保持方案报告表批复（北水〔2018〕144号）、水土保持设施自主验收报备（编号：2019-004）、水资源论证报告（北水〔2018〕323号）、固定污染源排污登记回执（登记编号：91510726MA62DBL63M001X）、取水许可证（取水（绵北）字[2018]第00059号）。北川羌族自治县禹里镇隆辉砂石厂办理了营业执照（统一社会信用代码：92510726MA692JEH7P）；2018年11月取得环评批复（北环发〔2018〕99号），2019年7月通过竣工环境保护设施验收；取得水土保持方案报告表批复（北水〔2018〕259号）、水土保持设施自主验收报备（编号：2019-003）、水资源论证报告（北水〔2018〕325号）、固定污染源排污登记回执（登记编号：92510726MA692JEH7P001X）、取水许可证（取水（绵北）字〔2018〕第00057号）。
二、现场调查情况：1．关于“砂石厂堆积了很多砂石，经常在河里淘洗砂石，长年河水浑浊的问题”问题。经现场调查，群众反映该问题部分属实。“砂石厂堆积了很多砂石”属实。北川旺源商贸有限责任公司有一处砂石原料堆场，按程序审批租用禹里镇原农场河边校场坝土地，占地面积17.3亩，堆料高15.8米，估算方量16万立方米，其砂石是购买通口河禹里场镇段和开坪乡麂子坪村段河道清障可用料。该公司编制了行洪论证和河势稳定评价报告并获得批复，经现场核实，不存在占用行洪河道情况。堆场建设有围挡和喷淋设施，并用防尘网进行了覆盖。“经常在河里淘洗砂石”不属实。经调查核实，2020年，北川经历“8·11”特大洪灾，全县河道淤积严重，为确保2021年安全度汛，经县政府研究决定在汛期前实施2020年暴雨洪灾后河道清障工作，由县属国有平台公司负责组织实施，北川三元投资公司编制完成了《北川羌族自治县2020年暴雨洪灾后片口乡梭子口至磨盘沟等33段河道清障项目实施方案》，报县农业农村局审查批复（附件5）。2021年3月4日至5月30日，北川三元投资有限公司严格按照项目实施方案实施了河道清障。经调查核实，未发现“长年河水浑浊”的情况，但该地处于白草河尾端，上游集雨面积大，河流溪沟众多，地震后山体地质结构松散，一旦发生降雨，众多地表径流汇入该河，造成雨季时河水有浑浊的情况。
2．关于“被当地政府告知情况不属实，认为不合理”问题。经现场调查，群众反映的问题不属实。9月3日，中央生态环境保护督察组交办第D2SC202109020093号投诉案件反映“绵阳市北川县禹里镇慈竹村，出镇往小坝镇方向的道路上有两个采砂厂，导致当地水土流失严重，且运输的扬尘噪音非常大”问题。我县成立工作专班进行调查处理，经现场调查，所反映“导致当地水土流失严重”问题不属实；所反映“运输的扬尘噪音非常大”问题属实，已立行立改并长期坚持。经核实，中央生态环境保护督察组交办第D2SC202109180053号件同中央生态环境保护督察组交办第D2SC202109020093号件反映问题不一致，不存在当地政府就中央生态环境保护督察组交办第D2SC202109180053号件反映“砂石厂堆积了很多砂石，经常在河里淘洗砂石，长年河水浑浊的问题”问题进行答复的情况。</t>
  </si>
  <si>
    <t xml:space="preserve">一、处理情况：关于“砂石厂堆积了很多砂石，经常在河里淘洗砂石，长年河水浑浊”的问题。责任领导：北川羌族自治县人民政府副县长杨勇 。责任单位：北川羌族自治县工业信息化和科技局、北川羌族自治县农业农村局、绵阳市北川生态环境局、北川三元投资有限公司、禹里镇人民政府
责任人：北川羌族自治县工业信息化和科技局局长姜顺勇、北川羌族自治县农业农村局局长陈仁毅、绵阳市北川生态环境局局长吴晓红、北川三元投资有限公司董事长熊浩、禹里镇人民政府镇长谭诗成
1．行政处罚：无
2．整改措施：一是责成企业严格按照环保要求加强堆料场管理，对堆料场防尘网破损部份修复，防止产生扬尘。（立行立改并长期坚持）。责任单位：北川羌族自治县工业信息化和科技局、绵阳市北川生态环境局、禹里镇人民政府。责任人：北川羌族自治县工业信息化和科技局局长姜顺勇、绵阳市北川生态环境局局长吴晓红、禹里镇人民政府镇长谭诗成。二是责成禹里镇人民政府做好群众的宣传解释工作，并加强河道的日常巡查管理。（立行立改并长期坚持）责任单位：北川羌族自治县农业农村局、禹里镇人民政府。责任人：北川羌族自治县农业农村局局长陈仁毅、禹里镇人民政府镇长谭诗成。三是科学规划河道清障，严格审批，实施时做好河道清障的公示，接受社会监督。（立行立改并长期坚持）。责任单位：北川羌族自治县农业农村局、北川三元投资发展有限公司。责任人：北川羌族自治县农业农村局局长陈仁毅、北川三元投资发展有限公司董事长熊浩。二、回访情况：2021年9月22日，专案工作组到被投诉单位周边小区、村社回访群众代表16名，受访者对投诉办理结果均表示满意。
</t>
  </si>
  <si>
    <t>X2SC202109180208</t>
  </si>
  <si>
    <t>安昌路30号都市经典小区二楼美丽部落好禾医疗美容院，将空调主机安放在三楼平台上，噪音和空气污染严重。</t>
  </si>
  <si>
    <t>（一）被投诉对象基本情况。
绵阳美丽部落好禾医疗美容有限公司位于涪城区安昌路30号都市经典小区1幢202号，成立于2021年5月，法人代表谢银，面积约898平米，主要从事医疗美容相关活动，目前该公司处于试营业状态。                                                （二）现场调查情况。
经调查核实，群众反映的问题部分属实。
1.关于“安昌路30号都市经典小区二楼美丽部落好禾医疗美容院，将空调主机安放在三楼平台上，噪音污染严重”问题属实。
绵阳美丽部落好禾医疗美容有限公司中央空调外机位于二楼顶部301号房屋外部平台，该中央空调外机由原绵阳芭莎美悦连锁于2018年安装，安装时经过301业主同意。2021年5月，该场所及上述中央空调交由新成立的绵阳美丽部落好禾医疗美容有限公司继续使用，空调外机运行过程中产生噪声，且存在偶尔夜间未关闭空调现象，会对临近楼层居民产生影响。
2.关于“安昌路30号都市经典小区二楼美丽部落好禾医疗美容院，将空调主机安放在三楼平台上，空气污染严重”问题不属实。
空调内机制冷时外机会吹出热气，内机制热时外机吹出冷气，不会产生对人体有毒有害废气。</t>
  </si>
  <si>
    <t>关于“安昌路30号都市经典小区二楼美丽部落好禾医疗美容院，将空调主机安放在三楼平台上，噪音污染严重”问题。
责任领导：涪城区综合行政执法局局长   王洪球
责任单位：涪城区市场监督管理局、涪城区住房和城乡建设局、涪城区城厢街道办事处
责任人：涪城区综合行政执法局局长     王洪球
涪城区市场监督管理局局长     童小刚
涪城区住房和城乡建设局局长   余  华
涪城区城厢街道党工委书记     张晓军
1.行政处罚情况：不予行政处罚。
2.责成被投诉单位整改情况：一是责令绵阳美丽部落好禾医疗美容有限公司加强管理，督促员工下班后关闭空调，避免发生夜间噪音扰民现象。二是要求绵阳美丽部落好禾医疗美容有限公司2021年9月30日前将空调外机设备移至离居民楼层相对较远位置，减轻噪声对群众的影响。三是由区综合行政执法局牵头，城厢街道等单位配合做好群众工作，并督促跟进整改进度，确保按时整改到位。                                                                               2021年9月19日，工作专班到经典小区回访临近空调外机居民4名，临近商户1名，小区物业工作人员1名，受访者对投诉办理结果均表示认可。</t>
  </si>
  <si>
    <t>X2SC202109180141</t>
  </si>
  <si>
    <t>盐亭县富驿镇红焰村，天然气公司铺设管道,砍伐大量的林木,损毁良田、道路,破坏当地生态环境,极易引发水土流失和山体滑坡,给当地老百姓生产生活带来安全隐患。</t>
  </si>
  <si>
    <t>一、基本情况：四川安济建筑工程有限公司， 统一社会信用代码:91510903068988801G。该公司位于四川省遂宁高新区,经营范围：建筑工程施工、市政工程施工等。该公司于2021年9月10日到富驿镇凤阳村（原红焰村）实施燃气供应管网工程。2021年8月底该公司已到村委会对接管线铺设事宜，村两委经会议集体研究同意项目实施。
二、现场调查情况：经调查核实，群众反映的问题部分属实。1.群众反映“盐亭县富驿镇红焰村，天然气公司铺设管道，砍伐大量的林木”的问题。经现场调查核实，该问题部分属实。经县自然资源局林业工程师现场核实，该项目涉及砍伐该村林木11株，蓄积量为1立方米，占用林地61平方米，不存在大量砍伐林木的问题，但涉嫌违反《中华人民共和国森林法》第七十四条的规定，县自然资源局已进行立案调查。2.群众反映“损毁良田”的问题。经现场核实，情况部分属实。根据现场调查，天然气管线铺设范围内有山坡、水田、旱地等，开挖沟渠距离约400米，开挖宽度约为1米，开挖面积约为400平方米，但开挖事前有计划，过程有监督，同时管线铺设后将及时进行覆土，不会对耕作层造成实质性破坏。3.群众反映“损毁道路”的问题。经现场调查，情况不属实。项目范围周边仅有机耕道，且无因项目施工损毁道路的情况。4.群众反映“破坏生态环境，极易引发水土流失和山体滑坡，给当地老百姓生产生活带来安全隐患”的问题。经现场调查，情况不属实。经现场调查核实，一是根据《水利部关于进一步深化“放管服”改革全面加强水土保持监管的意见》（水保〔2019〕160号）的文件规定，该项目无需报批水土保持方案相关手续，不属于未批先建项目，人为因素造成水土流失量小;二是工程开挖面斜坡影响范围内无房屋及道路，斜坡后缘未见变形迹象发育，整体处于稳定状态。综上所述，该项目未造成生态环境破坏，不存在影响群众生产生活的安全隐患。</t>
  </si>
  <si>
    <t>X2SC202109180123</t>
  </si>
  <si>
    <t>9月2日举报了张文荣、牛会学在高村乡青坪村四组公益林砍伐林木种植大黄，破坏环境的问题，9月7日县林业局和乡政府开会通报了对牛会学和张文荣的处理结果,但公布的砍伐的数据不到实际的50%，把公益林变成商品林，并且告知信访人只有2年的追溯期。另外还在会上宣布对张文荣和牛会学分别作了3000和1.5万的罚款处理，但截止目前未收到处罚的正式文件。在公布结果时，张文荣现场殴打信访人，信访人认为受到打击报复，信访人对处理结果不满意，要求重新办理。</t>
  </si>
  <si>
    <t xml:space="preserve">（一）被投诉对象基本情况。 
张文荣在未办理采伐证的情况下，2018年至2019年期间先后在高村乡青坪村四组豇豆子湾砍伐林木27株，林木立木蓄积2.5029立方米，森林类别为公益林，用于房屋建设。牛会学在未办理采伐证的情况下，2018年至2019年4月期间先后在高村乡青坪村四组大毛坡、后头湾、毛坡地，均为商品林采伐林木后种植大黄。
（二）现场调查情况：1、关于“张文荣、牛会学在高村乡青坪村四组砍伐公益林林木种植大黄，破坏环境”的问题基本属实。张文荣（及其子张小平）在2018年至2019年期间未办理采伐证，先后在高村乡大兴村11组豇豆子湾公益林内砍伐林木27株（立木蓄积2.5029立方米），用于房屋建设。牛会学2018年至2019年4月期间未办理采伐证，先后在高村大兴村11组大毛坡、后头湾、毛坡地商品林内采伐林木159株（立木蓄积12.2911立方米），砍伐后林地用于大黄种植。县林业和草原局依法对牛会学、张文荣作出行政处罚。
2、关于“9月7日县林业局和乡政府开会通报了对牛会学和张文荣的处理结果,但公布的砍伐数据不到实际的50%”问题不属实。县林业和草原局、县公安局森林警察大队依据《中华人民共和国森林法》按照砍伐林木蓄积认定违法事实。经伐桩测量认定张文荣（及其子张小平）砍伐林木27株，牛会学砍伐林木159株，采伐林木数量事实清楚、证据确凿。
3、关于“把公益林变成了商品林”问题不属实。2009年经集体林权确权改革后高村乡大兴村11组大毛坡（小地名：河人坟），权属柳文礼林权证号：平林证（2009）第14080086号），森林类别为商品林（见附件3）；后头湾，权属牛会学，平林证（2009）第14080089号，森林类别为商品林；毛坡地（小地名：倒角里），权属为张文荣，林权证号：平林证（2009）第14080095号，森林类别为商品林。
4、关于“并且告知信访人只有2年的追溯期”问题属实。根据《中华人民共和国行政处罚法》第三十六条规定“违法行为在二年内未被发现的，不再给予行政处罚”。本案调查处理过程中，牛会学和张文荣滥伐林木违法行为在追溯期内的林木已依法分别对牛会学和张文荣滥伐林木违法行为送达了《林业行政处罚先行告知书》。
5、关于“另外还在会上宣布对张文荣和牛会学分别作了3000和1.5万的罚款处理，但截止目前未收到处罚的正式文件”问题不属实。张文荣滥伐林木一案经调查处3648.6元的罚款。该案于2021年9月16日将《林业行政处罚决定书》送达张小平（张文荣之子）。牛会学滥伐林木一案经调查处15486.75元的罚款。该案经听证后，于9月22日将《林业行政处罚决定书》送达牛会学。
6、关于“在公布结果时，张文荣现场殴打信访人，信访人认为受到打击报复”问题不属实。2021年9月7日，调查组回访大兴村群众，回访会议召开前村民葛颜成与张文荣发生口角并发生过抓扯，在场干部对张文荣的行为进行了批评和教育。
</t>
  </si>
  <si>
    <t xml:space="preserve">
处理整改：责令张文荣原地补植树木27株、牛会学原地补植树木159株（按照秋季造林技术规程，2021年11月30日前完成）。
2021年9月22日，联合调查组向信访人所在的村社群众回访后再次被投诉，县主要领导和包案领导于2021年9月22日亲自走访周边群众，受访群众中仅有1人葛某某对处理情况不满意（经走访周围其他群众得知葛某某为牛会学妹夫、张文荣的外甥，素有积怨），其余受访群众均满意处理情况。联合调查组随即责成高村乡人民政府矛盾多元化调解中心组织双方调解。
回访情况：专案工作组就新的情况于2021年9月22日再次回访群众代表17人，受访者对被投诉单位整改措施签字认可。</t>
  </si>
  <si>
    <t>X2SC202109180119</t>
  </si>
  <si>
    <t>三台县泰合驾校在凯江河滩边修建驾训场，生活污水直排。</t>
  </si>
  <si>
    <t xml:space="preserve">一、基本情况：群众反映“三台县泰合驾校”工商登记名称为三台县太和机动车驾驶培训有限公司，住所地：四川省绵阳市三台县潼川镇涪滨路滨江半岛D区1号楼，现有在校学员4500余人、教职员工158人，是综合类二级驾校，该公司在凯江潼川镇潘家坝河道管理范围内有训练场一处，占地面积54.97亩。 太和驾校原在凯江潼川镇潘家坝段河道管理范围内违法修建建筑物、构筑物（包括宿舍、食堂、办公室等）1100余平方米，未经水行政主管部门许可，其行为违反了《中华人民共和国水法》第27条第2款之规定，三台县水利局于2020年5月15日向其发出《关于立即拆除凯江河道管理范围违法建筑的通知》，要求“1.立即停止违法行为；2.自行拆除在凯江三台县城凯江大桥至老南桥河段修建的驾校训练场地和办公生活用房等妨碍行洪的建筑物、构筑物，恢复河道原状。逾期不改正，本机关将依法采取其他行政措施或实施行政处罚”。太和驾校收到通知后于2020年11月26日自行拆除了地面以上碍洪建筑物、构筑物。因涉及学员、教师安置分流，搬迁选址，信访稳定等原因，目前太和驾校利用原址作临时过渡训练场地开展机动车驾驶培训。
二、现场调查情况：1.关于“三台县泰合驾校在凯江河滩边修建驾训场”问题情况属实。经调查核实，太和驾校在凯江潼川镇潘家坝河段原训练场开展机动车驾驶培训，场地内有培训标识标牌、教练车辆在开展培训。2.关于“生活污水直排”问题属实。经调查核实，太和驾校原有3口沉淀池，2020年11月拆除地面以上碍洪建筑物、构筑物后，继续在原址开展驾驶培训，为方便学员，临时设置有6处移动蹲便池，蹲便池污水经沉淀池沉淀后溢流凯江。
</t>
  </si>
  <si>
    <t xml:space="preserve">一、处理情况：
（一）关于“三台县泰合驾校在凯江河滩边修建驾训场”问题。责任领导：县政府副县长汪楠；责任单位：三台县水利局、三台县交通运输局、潼川镇人民政府、绵阳宏达资产投资经营（集团）有限公司；责任人：三台县水利局局长马进涛、三台县交通运输局副局长何健、潼川镇人民政府副镇长龙海波、绵阳宏达资产投资经营（集团）有限公司工会主席邓艳。1.行政处罚情况：因太和驾校已于2020年11月26日自行拆除地面以上碍洪建筑物、构筑物，不予行政处罚。2.责成被投诉单位整改情况：妥善处理现有学员、教师分流安置问题，责成驾校停止在凯江河道管理范围内从事驾驶培训，并将所有训练车辆撤离河道，对影响行洪的临时移动厕所、单边桥、陡坡起步等构筑物清理拆除并复绿恢复河道原状。三台县水利局指导督促驾校在限期内撤离河道并拆除碍洪建构筑物；三台县交通运输局加强行业监管，指导驾校依法依规经营；潼川镇加强日常巡查，防止整改问题反弹；宏达公司负责车辆撤离后，立即拆除驾校标识标牌并在进出道路打桩禁止车辆通行；各责任单位在职责范围内做好信访维稳工作。（2021年12月10日前完成整改）
（二）关于“生活污水直排”问题。责任领导：县政府副县长汪楠；责任单位：三台县水利局、三台县住建局、三台县交通运输局、潼川镇人民政府、绵阳宏达资产投资经营（集团）有限公司；责任人：三台县水利局局长马进涛、三台县住建局副局长杨何、三台县交通运输局副局长何健、潼川镇人民政府副镇长龙海波、绵阳宏达资产投资经营（集团）有限公司工会主席邓艳。1.行政处罚情况：不予行政处罚。2.责成被投诉单位整改情况：将沉淀池溢流口进行封堵，与第三方环保公司签订化粪池清运合同，由第三方公司转运出场妥善处理并建好转运台账，在转运过程中不得发生跑冒滴漏，避免造成二次污染（2021年9月22日前完成整改）。拆除移动蹲便池、填埋沉淀池。（2021年11月30日前完成整改）
二、回访情况：2021年9月20日，联合调查组到被投诉单位村社回访群众代表11名，受访者对投诉办理结果认可。
</t>
  </si>
  <si>
    <t>X2SC202109180118</t>
  </si>
  <si>
    <t>高新区火炬东街47号同成自由界楼盘，3号楼商家六月雪干锅违规在空调通风口加装排油烟道，正对1号住宅楼，油烟扰民；2号楼的全季酒店和地下室超市安装空调外机扰民。</t>
  </si>
  <si>
    <t>（一）被投诉对象基本情况。
1.违规在空调通风口加装排油烟道，正对1号住宅楼，油烟扰民被投诉对象。经现场核实，该小区3号楼为独立商业楼，共三层，仅有一家餐饮商家，全称绵阳高新区陆月雪餐饮店，位于绵阳高新区火炬东街47号2楼1号商铺，注册日期：2021年7月23日，统一社会信用代码：92510700MAACM4A78J，经营范围：餐饮服务。
2.空调外机扰民被投诉对象。经现场核实，在同成自由界小区中庭安装空调外机的为绵阳高新区欧奇摩尔生活超市、四川省洞尕文化传播有限责任公司（窝托泉自由界茶庄）。
绵阳高新区欧奇摩尔生活超市，登记时间：2021年4月16日，经营场所：四川省绵阳市高新区火炬东街47号同成自由界1栋负一层门面。统一社会信用代码：92510700MA64QWBU6X。
四川省洞尕文化传播有限责任公司（窝托泉自由界茶庄），成立日期：2021年2月2日，住所地：四川省绵阳市涪城区毅锦街2号绵阳西部现代物流城1区27栋1-2层3号，统一社会信用代码：91510703MA68HN6C7C。
（二）近年来工作开展情况。
陆月雪餐饮店开业前，区综合执法大队执法人员对该店专用烟道及油烟净化设施进行检查，因有市民反映该火锅店有油烟，2021年9月1日，区综合执法大队当即现场进行调查，陆月雪干锅厨房有抽油烟机，安装有油烟净化器并正常启用，配备专用烟道，油烟净化设施有清洗记录。2021年9月1日晚19时，第三方检测机构析谱科技（成都）有限公司对陆月雪干锅油烟排放进行现场检测；9月2日陆月雪干锅对厨房进行改造，将靠住宅一侧百叶窗拆除改为玻璃密闭；9月3日析谱科技（成都）有限公司对陆月雪干锅油烟排放出具检测报告，报告显示排放达标。
2021年9月4日收到中央环保督察组群众信访投诉举报案件X2SC202109030106号后，要求商家对空调外机加装隔音措施；整改完成后，9月10日，绵阳高新区普明街道办事处委托绵阳凯乐监测技术有限公司对绵阳高新区欧奇摩尔生活超市、四川洞尕文化传播有限责任公司（窝托泉自由界茶庄）噪声进行监测，四个检测点位噪声值分别为56、56、55、54分贝，低于限制60分贝，噪声排放达标。
（三）现场调查情况。
1.关于“3号楼商家六月雪干锅违规在空调通风口加装排油烟道，正对1号住宅楼，油烟扰民”问题。经现场调查核实，该小区3号楼为独立商业楼，共三层，仅有一家餐饮商家，全称绵阳高新区陆月雪餐饮店，按照《中华人民共和国大气污染防治法》第81条规定，禁止在居住住宅楼、未配套设立专用烟道的商住综合楼以及商住综合楼内与居住层相邻的商业楼层内新建、改建、扩建产生油烟、异味、废气的餐饮服务项目。该餐饮商家设置在独立商业楼二楼，安装有油烟净化设施，设置有专用烟道，经现场勘查面向1号住宅楼的是商业楼三楼听幽曼居茶府的新风设施，陆月雪干锅并未在空调通风口加装排油烟道，烟道出风口位于商业楼楼顶并在周围安装有隔板，未正对1号住宅楼。2021年9月1日晚19时，第三方检测机构析谱科技（成都）有限公司对陆月雪干锅油烟排放进行现场检测；9月3日析谱科技（成都）有限公司对陆月雪干锅油烟排放出具检测报告，报告显示陆月雪干锅店油烟排放达标。综上，该投诉问题不属实。
2.关于“2号楼的全季酒店和地下室超市安装空调外机扰民”问题。经现场调查核实，该问题已经在9月4日收到中央环保督察组群众信访投诉举报案件X2SC202109030106号后完成整改，2021年9月10日，绵阳高新区普明街道办事处委托绵阳凯乐监测技术有限公司对绵阳高新区欧奇摩尔生活超市、四川洞尕文化传播有限责任公司（窝托泉自由界茶庄）噪声进行监测，噪声排放达标。综上，该投诉问题不属实。</t>
  </si>
  <si>
    <t>（一）关于“3号楼商家六月雪干锅违规在空调通风口加装排油烟道，正对1号住宅楼，油烟扰民”问题。
责任领导：区综合执法大队负责人  谭潇
普明街道办事处副主任  赵虎
责任单位：普明街道办事处
责任单位责任人：普明街道办事处副主任  赵虎
经现场调查核实，该投诉问题不属实。但由于3号商业楼远低于1号住宅楼的客观事实可能存在油烟达标排放但扰民的情况，本着为群众解决问题的目的，要求陆月雪干锅进一步完善措施，在原基础上加装油烟净化器一台，同时加长顶楼烟道，使其出风口最大距离远离1号住宅楼。截至9月23日，陆月雪干锅顶楼烟道长度已增加，正在进行油烟净化设备采购。
（二）关于“2号楼的全季酒店和地下室超市安装空调外机扰民”问题。
责任领导：区综合执法大队负责人  谭潇
普明街道办事处副主任  赵虎
责任单位：普明街道办事处
责任单位责任人：普明街道办事处副主任  赵虎
经现场调查核实，该投诉问题不属实。在后续工作中，将持续不定时走访周边市民，一旦收到空调外机噪声扰民投诉，执法人员第一时间前往核实，现场测定噪声分贝值，发现超标的，立即责令经营者对存在的噪声问题进行整改，情节严重的将依据法律法规行立案查处。
2021年9月20日下午，专案工作组到同城自由界小区进行回访，由于该小区绝大部分业主还在进行装修并未入住，唯一一户入住业主经电话联系其人在贵州老家，故工作组对小区周边商铺进行回访，随机口头寻访4户受访者，填写回访调查表4份，均对投诉问题整治措施表示认可不再举报。</t>
  </si>
  <si>
    <t>X2SC202109180152</t>
  </si>
  <si>
    <t>绵阳市涪城区长虹大道南段120号华夏小区一楼的旧家电市场，商家们用清洗剂清洗旧厨具、家电，对旧电瓶车、旧家电、家具进行喷漆,污水和油漆废气污染小区环境，损害居民健康。</t>
  </si>
  <si>
    <t>（一）被投诉对象基本情况。
高升旧货市场位于绵阳市涪城区长虹大道南段120号华夏小区一楼，主要经营范围为电动车、家具、家电等旧货交易。目前，市场内共有商家47户，其中：家电商家10户、电动车商家4户、旧家具商家33户。                                    （二）现场调查情况。
经调查核实，群众反映的问题部分属实。
1.群众反映“商家们用清洗剂清洗旧厨具、家电，污水污染小区环境，损害居民健康”的问题不属实。   
该旧货市场存在部分商家清洗旧家电和厨具的现象，但经市政维护中心工作人员现场查看，清洗旧厨具、家电的污水以及楼上华夏小区住户的生活污水均由污水收集管网收集至小区化粪池后，排放至一环路市政管网，现场未发现污水直排、乱排现象，群众反映问题不属实。
2.群众反映“商家们对旧电瓶车、旧家电、家具进行喷漆,油漆废气污染小区环境，损害居民健康”的问题基本属实。 
 现场检查时，未发现有商户进行喷漆行为，经向市场内经营户及市场管理方了解，该市场内一楼有部分经营户将回收的部分有破损的旧电器、旧电瓶车、旧家具使用手摇自动喷漆针对破损的部位进行修补性喷漆，但是使用频率不高,未进行整体喷漆修补，现场存在少许异味，群众反映的问题基本属实。</t>
  </si>
  <si>
    <t>关于“市场商家们对旧电瓶车、旧家电、家具进行喷漆,油漆废气污染小区环境”问题。
责任领导：涪城区市场监督管理局        童小刚
责任单位：涪城区市场监督管理局、涪城生态环境局、涪城区综合行政执法局、涪城区商务局、石塘街道办事处 
责 任 人：涪城区市场监督管理局        童小刚
涪城生态环境局                        李  雄 
涪城区综合行政执法局                  王洪球
涪城区商务局                          崔  平
涪城区石塘街道办事处                  景兆钧 
行政处罚情况：不予行政处罚。 
整改情况：现场要求市场管理方立即对市场经营管理中存在的问题进行整改，严禁使用手持自动喷漆罐进行补漆作业，收缴现存的手摇喷漆罐，并规范市场内的环境卫生秩序，及时清理清洗废水，增设摄像设备，加大对经营商户的管理力度。同时，进一步细化市场经营管理制度，对市场内的从事旧货经营户逐户签订《告知书》，并在市场主要位置张贴公告，全面禁止在市场内进行喷漆、产生异味等行为，要求商家自觉遵守市场各项规定，确保商户规范经营，周边群众生活环境良好。                                                            
2021年9月21日，工作专班成员到被投诉点位周边随机回访群众代表7名，受访者对投诉办理结果均表示认可。</t>
  </si>
  <si>
    <t>X2SC202109180117</t>
  </si>
  <si>
    <t>涪城区经开区三江澜亭B区2—3栋商户的超大型中央空调和大型水冷热泵，噪音扰民；2栋和3栋商业餐饮的随意打穿厨房和小区的间隔，安装油烟管道、接通排风扇造成油烟和噪音污染；3栋商业麻将馆经常通宵营业,打麻将噪音扰民。</t>
  </si>
  <si>
    <t>基本情况：三江澜亭B区位于绵阳经济技术开发区南红街1号，2017年8月建成竣工，小区开发公司为绵阳树高房地产开发有限公司，物业公司为宜宾树高物业服务有限公司绵阳分公司。小区有建筑9栋共622户，现已入住400余户。 专案工作组针对信访反映的问题开展现场调查处理工作。
经调查，群众反映问题属实。
经调查，三江水岸酒店和跨界KTV的超大型中央空调和大型水冷热泵均存在噪声扰民的问题；三江水岸酒店、自己动手火盆烧烤、拈江湖鸭肠火锅店、澳德加酒吧、文大帅餐饮店、新食记海鲜餐厅、江尚时光茶楼等7家存在油烟及噪音污染问题。</t>
  </si>
  <si>
    <t>（一）餐饮店油烟扰民及商户中央空调噪音问题。
责任领导：经开区管委会机关三级调研员曾旬
责任单位：涪城区综合行政执法局城市管理执法经开大队
责任人：涪城区综合行政执法局城市管理执法经开大队  大队长雷光红                                                                              
行政处罚：不予行政处罚。
整改措施：一是涪城区综合行政执法局城市管理执法经开大队分别向涉事的6家餐饮企业下达《责令改正通知书》，责令其采取隔音措施，使其边界噪声不超过国家规定的环境噪声排放标准，对油烟净化器进行清洗，确保油烟达标排放。目前，三江水岸酒店和跨界KTV已采购隔音设施材料，预计2021年9月25日进场整改；新食记海鲜餐厅和澳德加酒吧已对油烟净化器进行了清洗；拈江湖鸭肠火锅店和自己动手火盆烧烤已对外露铁皮烟道进行砖混封闭；新食记海鲜餐厅和江尚时光茶楼已经组织施工队伍进行增设烟道的整改；新食记海鲜餐厅和江尚时光茶楼加长烟道，减少油烟排口风声对周边居民的影响。                                                                                    二是安装油烟在线监控系统，对其油烟排放浓度进行在线监控。目前监控系统显示油烟排放数值正常。
三是由经开区农业农村和生态环境局委托第三方检测机构，对整改后的超大型中央空调和大型水冷热泵噪声值进行检测。
（二）麻将馆将噪音扰民问题。
责任领导：区党工委委员、管委会副主任陶刚
责任单位：绵阳市公安局城南分局
责任人：绵阳市公安局城南分局局长任涌波
1、行政处罚：不予行政处罚。
2、整改措施：一是由绵阳市公安局城南分局责成江尚时光茶楼切实履行噪声防治主体责任，及时劝导劝阻客人文明休闲娱乐，禁止大声喧哗，同时由绵阳市公安局城南分局加强日常巡查，依法处置客人喧哗吵闹的不文明行为。二是江尚时光茶楼封闭临近居民小区6个包间的窗户，防止客人在娱乐时打开窗户，控制麻将机声音外传，影响居民休息。
回访情况：2021年9月23日，专案工作组到三江澜亭B区开展入户回访，随机回访小区居民共8名，受访者对投诉办理结果认可。</t>
  </si>
  <si>
    <t>X2SC202109180116</t>
  </si>
  <si>
    <t>绵阳杉彬商品混凝土有限公司位于梓潼县宏仁乡的混凝土搅拌工厂，生产时周边农田、房屋遭受到大量粉尘污染。</t>
  </si>
  <si>
    <t xml:space="preserve">一、基本情况：绵阳杉彬商品混凝土有限公司位于绵阳市梓潼县宏仁镇五星村三组，该公司于2020年12月1日取得预拌混凝土专业承包资质证书，资质证书有效期五年，占地面积约4万平方米，年产量约10万立方米，共有机械车辆17辆，人员45名，已取得排污许可证。
二、现场调查情况：经现场调查核实，群众反映问题部分属实。绵阳杉彬商品混凝土有限公司的场站内部分堆料仓、生产设备未完全封闭，场站在生产时，有时未打开喷淋，降尘措施不到位，导致部分粉尘飘至周边房屋。该场站前期已经在落实相关环保措施，但因占地面积大，料仓和生产设备多，且密封工艺较复杂，工程进度较缓慢，目前已将料仓框架搭设完成，正在进行顶部及围部密封。
</t>
  </si>
  <si>
    <t xml:space="preserve">一、处理情况：关于反映“绵阳杉彬商品混凝土有限公司位于梓潼县宏仁乡的混凝土搅拌工厂，生产时周边农田、房屋遭受到大量粉尘污染”的问题。责任领导：中共梓潼县委常委李果；责任单位：梓潼县住建局；责 任 人：梓潼县住建局局长白林智；1.督促该企业尽快落实“全密封”措施，于2021年10月20日前完成；
2.由梓潼生态环境局和县住建局加强对该商混站的日常检查和督促，要求场站在日常生产时，必须开启喷淋设备和雾炮机，确保降尘措施到位；3.9月22日，梓潼生态环境局对场站及周边进行粉尘污染检测，报告显示杉彬商混无组织废气总悬浮颗粒符合大气污染物综合排放标准GB16297-1996无组织排放监控浓度限值；4.企业已安装2台pm2.5、pm10、噪音扬尘检测设备，对pm2.5、pm10和噪音进行实时监控，经在线监测数据反馈pm2.5为12ug/m3和26ug/ m3，数据符合排放要求。5.组织人员对周边群众开展走访、解释沟通，详细了解产生粉尘对房屋和农田的影响，告知处理情况；6.县住建局立即对全县的商混企业开展督促检查，要求严格落实降尘措施，坚决杜绝出现类似问题。
二、回访情况：2021年9月20日，县住建局和宏仁镇走访商混站周边在家住户和五星村党支部干部9户并发放问卷调查，受访者对投诉办理结果认可。
</t>
  </si>
  <si>
    <t>D2SC202109180019</t>
  </si>
  <si>
    <t>黄羊村14组,有人私自占用该组村民的林地开矿，破坏生态环境。</t>
  </si>
  <si>
    <t>（一）被投诉对象基本情况
1.安县桑枣镇榨门子沟建筑石料矿：该矿山采矿权人为安县鑫昌顺矿业有限公司，统一社会信用代码：91510724572785691C，成立于2011年5月。该公司于2018年10月8日续期《采矿许可证》（证号：C5107242014097130135510），有效期限三年，自2018年10月11日至2021年10月11日。2021年1月4日，该公司续期《安全生产许可证》（编号&lt;川B&gt;FM安许证字[2021]0030），有效期从2021年1月5日至2024年1月4日。2018年4月28日，该公司取得《绵阳市安州区环境保护局关于安县鑫昌顺矿业有限公司年产1.5万方建筑用石料矿项目环境影响报告表的批复》（绵安环行审批[2018]74号）。2020年1月7日，该公司经四川省林业和草原局审核同意取得《使用林地审核同意书》（川林地审字[2020]10号），有效期为2年。
2.绵阳市腾晖矿业有限公司镇阳山坡建筑石料矿：该矿山采矿权人为绵阳市腾晖矿业有限公司，统一社会信用代码：91510724MA624CNC9E，成立于2016年7月。该公司于2018年10月11日取得《采矿许可证》（证号：C5107242011107130119192），有效期三年，自2018年10月16日至2021年10月16日。2020年1月21日，该公司取得《安全生产许可证》（编号：&lt;川B&gt;FM安许证字[2020]0034号），有效期从2020年1月21日至2021年10月16日。2018年10月30日，该公司取得《绵阳市安州区环境管理局关于绵阳市腾晖矿业有限公司年产1.5万方建筑用石料矿建设项目环境影响报告表的批复》（绵安环行审批[2018]121号）。2021年5月20日，该公司经四川省林业和草原局审核（批）取得《行政许可延期通知书》（川林地审续[2021]61号），有效期延至2023年7月18日。
（二）现场调查情况
1.关于“黄羊村14组，有人私自占用该组村民的林地开矿”情况不属实，具体情况如下：
（1）安县桑枣镇榨门子沟建筑石料矿山的采矿权人为安县鑫昌顺矿业有限公司。2016年3月29日，该公司与桑枣镇黄羊村14组（原晓坝镇五福村13组）签订《补偿协议》。2016年8月8日，该公司与桑枣镇黄羊村14组（原晓坝镇五福村13组）村民肖兴福签订《山林补偿协议》。2016年8月13日，该公司因扩大生产规模，分别与桑枣镇黄羊村14组（原晓坝镇五福村13组）村民王大科、王大福再次签订《山林补偿合同》。2018年1月1日，该公司与桑枣镇黄羊村14组（原晓坝镇五福村13组）签订《土地流转合同书》，合同书内明确桑枣镇黄羊村14组（原晓坝镇五福村13组）自愿将桑枣镇黄羊村14组（原晓坝镇五福村13组）河滩地（小地名：桃子园、斜岩边、石家槽）大约25亩承包给安县鑫昌顺矿业有限公司使用（斜岩边、石家槽作为开矿使用），土地承包经营期限为15年，自2018年1月至2033年12月31日止，支付方式为安县鑫昌顺矿业有限公司一次性向桑枣镇黄羊村14组（原晓坝镇五福村13组）全额交纳15年承包金，合计人民币230000.00元（大写：贰拾叁万元整）。2018年3月17日，该公司于分别与桑枣镇黄羊村14组（原晓坝镇五福村13组）村民许成发、王大科、王大福签订《山林补偿协议》。
经现场核查，该公司采区在采矿许可证及林地审批手续范围内，未私自占用黄羊村14组村民林地开矿。
（2）绵阳市腾晖矿业有限公司镇阳山坡建筑石料矿山的采矿权人为绵阳市腾晖矿业有限公司。2019年9月23日，该公司与桑枣镇黄羊村14组（原晓坝镇五福村8组）签订《晓坝镇五福村阳山坡矿山占用林地、道路、青苗一次性补偿协议》，协议明确桑枣镇黄羊村14组（原晓坝镇五福村8组）将位于桑枣镇黄羊村14组（原晓坝镇五福村8组）林地阳山坡有偿交由绵阳市腾晖矿业有限公司使用，使用期限为5年，即从2019年10月1日至2024年10月1日，支付方式为绵阳市腾晖矿业有限公司向桑枣镇黄羊村14组（原晓坝镇五福村8组）一次性支付。经现场核查，该公司采区在采矿许可证及林地审批手续范围内，未私自占用黄羊村14组村民林地开矿。
2.关于“黄羊村14组，有人开矿破坏生态环境”情况基本属实，具体情况如下：
（1）安县桑枣镇榨门子沟建筑石料矿山。该矿山采矿权人为安县鑫昌顺矿业有限公司，开采方式为露天开采，按照“自上而下”的安全生产设计进行开采，对地表植被造成了破坏。该公司在采矿过程中，确有破坏生态环境，但在采矿批准范围内。2019年6月，该公司制定了《矿山地质环境保护与土地复垦方案》。2021年1月，该公司制定了《绿色矿山建设实施方案》，目前正在实施矿山复绿。
（2）绵阳市腾晖矿业有限公司镇阳山坡建筑石料矿山。该矿山采矿权人为绵阳市腾晖矿业有限公司，开采方式为露天开采。该公司在开矿过程中，按照“自上而下”的安全生产设计，对地表植被造成了破坏。该公司在采矿过程中，确有破坏生态环境，但在采矿批准范围内。2018年12月，该公司制定了《矿山地质环境保护与土地复垦方案》。2021年1月，该公司制定了《绿色矿山建设实施方案》，目前正在实施矿山复绿。</t>
  </si>
  <si>
    <t>责任领导：绵阳市安州区人民政府副区长刘云相
责任单位：绵阳市安州区自然资源局、绵阳市安州区应急管理局、绵阳市安州生态环境局、区矿管办、绵阳市安州区桑枣镇人民政府
责 任 人：绵阳市安州区自然资源局局长廖波
          绵阳市安州生态环境局局长高银兵
绵阳市安州区应急管理局局长周建
          绵阳市安州区矿管办主任李永根       
          绵阳市安州区桑枣镇人民政府镇长肖磊
1.行政处罚情况
不予行政处罚。
2.责成被投诉单位整改情况
一是要求企业加强管理，严格遵守矿产、林业、环保等相关法律法规，确保不出现擅自占用林地采矿、破坏生态环境等现象；二是加强矿山生态修复建设，践行绿色矿山生态理念。
回访情况：2021年9月20日，联合工作组到桑枣镇黄羊村14组回访群众代表8名，受访者对投诉办理工作情况表示满意。</t>
  </si>
  <si>
    <t>D2SC202109180040</t>
  </si>
  <si>
    <t>龙潭村1组所有的生活废水和医院废水，都排放在灌溉堰塘内。</t>
  </si>
  <si>
    <t>广元市</t>
  </si>
  <si>
    <t xml:space="preserve">    1.关于信访反映的“龙潭村1组所有的生活废水排放在灌溉堰塘内”问题，属实。
    经调查，龙潭村隶属剑阁县鹤龄镇，龙潭村1组紧邻鹤龄镇场镇。鹤龄镇下辖11个村（社区），幅员面积88.4平方公里，总人口约2.8万人。2014年全镇建成污水处理站2座，分别为赤化站（处理能力为300 m3/d）和龙潭站（处理能力为200 m3/d），处理工艺均为F-MBR，排放标准执行《城镇污水处理厂污染物排放标准（GB18918-2002）》一级A标，配套污水管网2.73公里，污水收集处理率达到52%以上。经调查核实，发现鹤龄镇集镇污水管网配套建设不完善，龙潭村1组虽已建成污水主管道，但支管网未完全建成，有31户居民出户管道破损，存在部分生活污经水渠流入灌溉堰塘内的问题。
    2.关于信访反映的“医院废水排放在灌溉堰塘内”问题，不属实。
    经调查核实，鹤龄镇中心卫生院污水处理站于2011年建成投用，采用生物接触氧化法工艺，主要用于处理卫生院医疗废水及生活污水，医疗废水及生活污水预处理后经鹤龄镇市政污水管网输送至龙潭污水处理站，处理达标后排放至龙潭村灌溉堰塘内。经调阅龙潭污水处理站近期运行记录台账、出水水质检测报告，污水处理设施运行正常，出水水质检测结果达到《医疗机构水污染物排放标准》（GB18466-2005）。9月19日，我县委托第三方检测机构对鹤龄镇中心卫生院污水处理站、龙潭污水处理站出水及龙潭村灌溉堰塘进行取样检测，检测结果分别达到《医疗机构水污染物排放标准》（GB18466-2005）《城镇污水处理厂污染物排放标准》（GB 18918-2002）一级A标、《农田灌溉水质标准》（GB 5084—2021）要求。</t>
  </si>
  <si>
    <t xml:space="preserve">    关于“龙潭村1组所有的生活废水和医院废水，都排放在灌溉堰塘内”问题
    责任领导：县政府副县长王文波；
    责任单位：县住房和城乡建设局、县卫生健康局、鹤龄镇人民政府；  
    责任人员：县住房和城乡建设局局长敬明洋、县卫生健康局局长王晓明、鹤龄镇人民政府镇长苟绍强。
    1.行政处罚情况。
    经调查核实，未发现违法行为，未进行行政处罚。
    2.整改情况。
    一是鹤龄镇人民政府加快推进鹤龄镇新建市政污水管网及维修污水处理站项目建设，将灌溉堰塘上游31户居民出户管接入污水主管网，并加强对已建成污水管网的日常排查和维护，确保生活污水得到有效收集。（完成时限：2021年10月底前，并长期坚持）
    二是县住房和城乡建设局加快推进《广元市城镇生活污水处理设施三年推进实施方案（2021-2023）》中鹤龄镇污水管网新建项目的前期工作，力争早日建成投用，提高城镇生活污水收集率。（完成时限：2023年12月31日前）
    三是坚持问题导向，举一反三，由县住房和城乡建设局加强城镇污水处理设施规划，补短强弱，加快推进县域内集镇污水处理设施建设，对已建成城镇污水处理设施运营实施常态化监管。县卫生健康局加强县域医疗机构医疗污水处理设施的运行监管，定期对出水水质进行检测，并积极配合剑阁生态环境局对出水水质进行监测，确保医疗废水得到有效处理，达标排放。（完成时限：长期坚持）</t>
  </si>
  <si>
    <t xml:space="preserve">针对群众反映的问题，经调查核实未发现失职失责问题，未启动追责问责。
</t>
  </si>
  <si>
    <t>X2SC202109180052</t>
  </si>
  <si>
    <t>四川昭钢碳素有限公司、洪福临门厂和一搅拌站，严重粉尘，噪音、异味污染，严重影响广元市利州区回龙河工业小区同心村居民生活。</t>
  </si>
  <si>
    <t xml:space="preserve">    1．群众反映“四川昭钢碳素有限公司、鸿福临门厂和一搅拌站严重粉尘，影响同心村居民生活”问题，属实。
    经核实，信访反映的企业实为四川昭钢炭素有限公司、四川兴豪运木业有限公司（鸿福临门厂）、广元天宇商品混凝土有限公司、广元汉远建材有限责任公司、姜维财（个人）搅拌站，位于河西街道办事处同心村。经排查，四川昭钢炭素有限公司公司正常生产，其余企业均未生产。对四川昭钢炭素有限公司公司总排口颗粒物、沥青烟、二氧化硫、氮氧化物、噪声及敏感点颗粒物、噪音进行了监测，监测结果均达标。经查，四川昭钢炭素有限公司、四川兴豪运木业有限公司、广元天宇商品混凝土有限公司、姜维财（个人）搅拌站生产过程中均会产生粉尘，通过走访周边群众，粉尘对村民生活环境有一定影响。
    2．群众反映“四川昭钢碳素有限公司、鸿福临门厂和一搅拌站严重噪音，影响同心村居民生活”问题，属实。
    经对群众反映企业的生产工艺和产排污情况进行了核实，四川昭钢炭素有限公司、四川兴豪运木业有限公司、广元天宇商品混凝土有限公司、姜维财（个人）搅拌站在生产过程中均会产生噪音，同时对周边群众进行走访，这几家企业生产时确有噪音产生，对周边环境有一定影响。
    3．群众反映“四川昭钢碳素有限公司、鸿福临门厂和一搅拌站严重异味，影响同心村居民生活”问题，属实。
    经调查核实，四川昭钢炭素有限公司生产过程中会产生沥青烟气、二氧化硫等异味气体，四川兴豪运木业有限公司生产过程中会产生喷漆废气，走访群众了解，这两家家企业生产时确有异味产生，对周边环境有一定影响。</t>
  </si>
  <si>
    <t xml:space="preserve">    关于“四川昭钢碳素有限公司、洪福临门厂和一搅拌站，严重粉尘，噪音、异味污染，严重影响广元市利州区回龙河工业小区同心村居民生活”问题
    责任领导：区委常委、区政府副区长刘鹏飞；
    责任单位：区经息科局、利州生态环境局、河西街道办事处；
    责任人：区经息科局局长兰继坤、利州生态环境局局长谭德春、河西街道党工委书记杨清国。
    1．行政处罚情况
    对姜维财（个人）搅拌站未批先建违法行为依法调查处理，下达了《责令改正违法行为决定书》（广元环责改字〔2021〕84号），其余4家企业未发现违法行为，未进行行政处罚。
    2．整改措施
    （1）严格落实企业污染防治主体责任，进一步优化生产工艺和污染治理设施，防治污染物“跑、冒、滴、漏”，杜绝违法、违规排污行为，确保各项污染物达标排放（整改时限：立行立改，长期坚持）；姜维财（个人）搅拌站于2021年10月自行拆除。（整改时限：2021年10月20日前）
    （2）区经息科局切实履行行业监管责任，加大对企业的规范管理，加强日常监督检查，督促指导企业落实污染防治主体责任，督促四川昭钢炭素有限公司落实后环评，及时对存在的问题进行整改。（整改时限：立行立改，长期坚持）
    （3）利州生态环境局加强环境监管，强化对四川昭钢炭素有限公司等企业的监督性监测，适当增加“双随机”抽查频次，加大污染防治设施的监督力度，防止违法排污等情况发生。（整改时限：立行立改，长期坚持）
    （4）河西街道办事处要切实履行属地网格化环境监管责任，对发现的违法、违规行为，及时向相关职能部门通报。同时向群众做好宣传解释工作，妥善解决各类矛盾，确保企地和谐稳定。（整改期限：立行立改，长期坚持）</t>
  </si>
  <si>
    <t>D2SC202109180011</t>
  </si>
  <si>
    <t>南河玉树家园6栋4单元楼下，红源面庄、江油肥肠，长期往小区内直排油烟扰民严重，且餐馆的油烟机噪音扰民严重。</t>
  </si>
  <si>
    <t xml:space="preserve">     群众反映“南河玉树家园6栋4单元楼下，红源面庄、江油肥肠餐馆，长期往小区内直排油烟扰民严重，且餐馆的油烟机噪音扰民严重”的问题，基本属实。
  经调查核实，红源面庄、江油肥肠餐馆分别位于市城区南京路320号、322号，南河玉树家园6栋4单元楼下。红源面庄存在油烟净化后向小区排放的问题（经了解，楼上住户不同意红源面庄利用其外墙设置高空排放烟道），现场发现其排烟口有油烟异味。江油肥肠餐馆建设有高空排放烟道，净化后的油烟实行高空排放，不存在油烟扰民，但厨房抽油烟机运转烟道震动声较大。</t>
  </si>
  <si>
    <t xml:space="preserve">   （一）关于“红油面庄长期往小区内直排油烟扰民严重”问题
    责任领导：广元市城市管理行政执法局副局长贺云；责任单位：广元市城市管理行政执法支队；责任人：广元市城市管理行政执法支队副支队长赵健淞、南河大队大队长葛永林。
    1.行政处罚情况。经现场调查和监测，该餐厅安装有油烟污染净化设施，运行正常，未发现违法行为，未实施行政处罚。
    2.责令被投诉单位整改情况。鉴于楼上住户不同意红源面庄使用其外墙安装高空排放烟道，已责成红油面庄制定整改方案，对排烟口加装活性炭箱异味处理设施。整改工作已于9月20日完成，排烟口已无油烟异味。（整改时限：立行立改）
    （二）关于“江油肥肠餐饮店油烟机噪音扰民”问题
     责任领导：广元市城市管理行政执法局副局长贺云；责任单位：广元市城市管理行政执法支队；责任人：广元市城市管理行政执法支队副支队长赵健淞、南河大队大队长葛永林。
    1.行政处罚情况。该餐饮店虽然存在设施运转声音较大的问题，但检测结果符合排放标准，未实施行政处罚。
    2.责令被投诉单位整改情况。2021年9月19日，调查组责成江油肥肠餐饮店定期清洗抽油烟机，对连接抽油烟机的部分管道加装隔音棉，对封闭窗口的铝皮进行加固、隔音处理，防止震动产生噪声。该餐馆已于9月20日18时整改完毕。（整改时限：立行立改）</t>
  </si>
  <si>
    <t>D2SC202109180042</t>
  </si>
  <si>
    <t>近水楼台小区二楼平台和出行的通道有很多垃圾，异味大，住户空调噪音扰民。</t>
  </si>
  <si>
    <t>遂宁市</t>
  </si>
  <si>
    <t xml:space="preserve">    一、关于群众反映“西山路近水楼台小区二楼平台和出行通道有很多垃圾，异味大”的问题
    经核查，发现近水楼台小区二楼平台上的遮阳棚顶上有少许生活垃圾，主要是部分高层住户向窗外乱扔所致。同时，工作专班对小区其他区域进行全面排查，小区内有12个垃圾桶（660L/个），分别放置于西山路出口通道旁（集中堆放点）和小区东门出口，西山路出口通道旁10个垃圾桶用铁皮进行简易隔离。调查当日，临西山路出口通道旁（集中堆放点）有6个满桶（其中3个无盖），4个桶有部分垃圾，2个空桶，在铁皮隔断内垃圾桶旁的地面有少量生活垃圾堆积，存在异味；小区东门出口无垃圾。
    工作专班通过召开座谈会、随机走访形式，座谈、走访27名小区住户代表，形成走访记录27份。对于临西山路出口通道旁（集中堆放点），27名代表反映有时生活垃圾堆放在垃圾桶外的现象，14名代表反映有异味；对于二楼平台上的遮阳棚顶处，9名代表反映有垃圾，7人反映有异味，17人反映无垃圾、无异味。
    工作专班走访物业公司负责人，实地调取该小区保洁人员花名册，查阅核实该小区有保洁人员6名，每天上午7点至11点，下午2点至6点负责小区4栋居民楼和小区公共区域清扫保洁工作，但存在保洁人员工作责任心不强，清扫不及时不到位的问题。
    综上，工作专班认为物业公司虽然安排了保洁人员每天进行保洁，但存在保洁人员清扫不及时不到位、对集中垃圾堆放点管理不规范问题；二楼平台遮阳棚顶上存在部分高层住户随手向窗外乱丢垃圾的问题。
    据此，该问题基本属实。
    二、关于群众反映“住户空调噪音扰民”的问题
    经核查，近水楼台小区三层以上建有统一的空调机位，安装有空调框，小区现有空调2500余台。经对小区低、中、高层的27名代表走访，形成走访记录27份，26人反映空调噪声没什么影响，1人反映D栋二楼平台处的8台空调外机中有1台噪音特别大。工作专班对D栋二楼平台处进行实地踏勘，由于平台下面的一楼门面没有统一规划空调框，导致门面经营户将空调外机安装至二楼平台，二楼平台处有住户和商户空调8台，距离二楼、三楼住户仅3—5米。工作专班对8台空调进行逐一开机测试，未发现声音特别大的空调。
    工作专班对D栋二楼平台周边住户10户代表进行走访，形成走访记录10份，均反映空调开启时有声音，但对居住没什么影响。
    综上，工作专班认为D栋二楼平台处的8台空调摆放过于集中，加之安装位置距离住户较近，在夏天或冬天空调同时开启时有一定声音，对住户生活有一定影响。
    据此，该问题属实。
    综上所述，工作专班认为贵办交办中央生态环境保护督察组交办第D2SC202109180042号投诉案件基本属实。</t>
  </si>
  <si>
    <t xml:space="preserve">    一、关于“西山路近水楼台小区二楼平台和出行通道有很多垃圾，异味大”的问题
    责任领导：遂宁经济技术开发区党工委委员、管委会副主任  杨廷伟
    责任单位：遂宁经济技术开发区管理委员会
    责 任 人：遂宁经济技术开发区建设交运局局长            舒万吉
              遂宁船山区嘉禾街道办事处主任                李  春
   （一）行政处罚情况：无。
   （二）责成被投诉单位整改情况：一是下发责令整改通知书（遂市执通〔2021〕987号），责令物业公司在9月20日前完成小区二楼平台和出行通道旁垃圾清理，并对全小区开展自查整改（已于2021年9月20日完成）。二是责成物业公司将小区临西山路出口通道处的垃圾桶更换为带盖子、密闭性好的2个智能垃圾桶（3000L/个），防止异味外溢（已于2021年9月20日完成）。三是督促物业公司加强“高空抛物”相关法律法规宣讲力度，张贴警示语，引导居民养成好习惯（长期坚持）。四是责成物业公司安装监控设备，强化对高空抛物行为监控（2021年12月31日前）。五是区建设交运局、嘉禾街道办事处切实履行监管责任，督促物业公司落实整改措施，并常态化做好后期监督管理工作（长期坚持）。
    二、关于“住户空调噪音扰民”的问题
    责任领导：遂宁经济技术开发区党工委委员、管委会副主任  杨廷伟
    责任单位：遂宁经济技术开发区管理委员会 
    责 任 人：遂宁经济技术开发区建设交运局局长            舒万吉
              遂宁船山区嘉禾街道办事处主任                李  春
    （一）行政处罚情况：无。
    （二）责成被投诉单位整改情况：一是积极做好近水楼台D栋1楼经营户的政策宣讲，责成D栋1楼门面经营户对2楼平台处的3台空调外机进行移机处理，避免空调外机安装过于集中（2021年12月31日前）。二是由嘉禾街道办事处、吴家湾社区居委会切实履行监督管理责任，常态化做好后期监管（长期坚持）。
    三、回访情况
   2021年9月21日、23日，工作专班回访近水楼台小区居住的居民代表35名，发出测评表35份，收回35份。对本次调查处理情况满意的占35票，满意率100%。</t>
  </si>
  <si>
    <t>X2SC202109180105</t>
  </si>
  <si>
    <t>船山区凯旋路街道办事处辖区的天宫路KTV在居民楼下，噪音严重扰民。</t>
  </si>
  <si>
    <t xml:space="preserve">    一、关于群众反映“船山区凯旋路街道办事处辖区的天宫路KTV在居民楼下，噪音严重扰民”的问题
    经核查，船山区凯旋路街道办事处所辖的天宫路共有KTV19家，均为2006年前按照《娱乐场所管理条例》相关规定审批开设，营业执照和娱乐经营许可证齐全，且在有效期内，19家KTV均位于商住混合的居民楼一楼、二楼，与群众反映情况一致，均安装有玻璃门、隔音棉、双层隔音门窗，包间内非必要窗户均进行了封堵并改建成土建砖墙结构，规模较大的4家KTV均按要求安装了减震台和音箱减震器。门窗全部关闭情况下，KTV周围音量很低，但在营业期间人员进出频繁，未及时关门时噪音较大。同时，一些顾客酒后在KTV附近大声喧哗，存在噪音扰民的情况。
    9月19日—20日22:00至次日凌晨2:00，工作专班组织第三方机构对该区域18家KTV（完美歌城因装修停业，未检测）进行现场噪音检测。检测结果显示，其中深夜码头歌厅71dB、印象歌厅61dB、声浪歌厅63dB、友情岁月歌厅63dB、水晶之恋歌厅67dB、斗城之夜歌厅63dB超过了《社会生活环境噪音排放标准》（GB22337—2008）Ⅱ类标准夜间50dB限值，其余12家未检测出超标。
    通过对周边100名群众进行走访，其中59名反映没有噪音，39名反映有较小噪音，2名反映有较大噪音。
    综上所述，工作专班认为贵办交办中央生态环境保护督察组交办第X2SC202109180105号投诉案件属实。</t>
  </si>
  <si>
    <t xml:space="preserve">    一、关于“船山区凯旋路街道办事处辖区的天宫路KTV在居民楼下，噪音严重扰民”的问题
    责任领导：遂宁市船山区人民政府副区长                     胡  茜
    责任单位：遂宁市船山区人民政府
    责 任 人：遂宁市船山区文化广播电视和旅游局局长           唐欢欢
              遂宁市船山区综合行政执法局党组成员、副局长     杨  林
              遂宁市船山生态环境局党组书记、局长             邓旭东
              遂宁市公安局船山区分局副政委、治安大队大队长   周  娟
              遂宁市船山区凯旋路街道办事处主任               姚  旭
    (一)行政处罚情况。无。
    (二)责成被投诉单位整改情况。一是对凯旋路街道办事处所辖的天宫路上19家KTV经营业主进行约谈，要求调低音量，安排专人负责关闭门窗，劝导客人文明消费，防止噪音扰民（已于2021年9月20日完成）。二是责成深夜码头歌厅、印象歌厅、声浪歌厅、友情岁月歌厅、水晶之恋歌厅、斗城之夜歌厅6家KTV立即停业整改（遂市执通〔2021〕船凯字0150295号、遂市执通〔2021〕船凯字0150290号、遂市执通〔2021〕船凯字0150291号、遂市执通〔2021〕船凯字0150292号、遂市执通〔2021〕船凯字0150293号、遂市执通〔2021〕船凯字0150802号），经相关部门验收合格方能营业（2021年10月21日前）。三是由市公安局船山区分局和区综合行政执法局加大对酒后喧哗群众的劝诫力度，防止噪音扰民（长期坚持）。四是由区综合行政执法局、区文化广电旅游局、船山生态环境局、市公安局船山区分局和凯旋路街道办事处开展联合执法，加大日常巡查力度，督促经营业主依法依规经营（长期坚持）。
    二、回访情况
    2021年9月21日，工作专班对凯旋路街道办事处所辖的天宫路周边群众进行回访，走访群众98名，发出测评表98份，收回98份，其中非常满意31份，满意62份，基本满意5份，不满意0份，满意率为100%。</t>
  </si>
  <si>
    <t>X2SC202109180103</t>
  </si>
  <si>
    <t>遂宁市经开区明星大道石油南苑小区垃圾长期无人打扫，排水沟没有彻底清理，导致小区环境差。</t>
  </si>
  <si>
    <t xml:space="preserve">    一、关于群众反映“遂宁市经开区明星大道石油南苑小区垃圾长期无人打扫”的问题
    经核查，工作专班现场对石油南苑6个苑区进行逐栋核查，群众反映垃圾无人清理的问题主要集中在石油南苑B区。工作专班现场调取宝石花物业小区保洁人员花名册，查阅核实石油南苑小区在册保洁人员28名，其中负责石油南苑B区的清洁人员有3名。经走访宝石花物业负责人，核实该小区保洁人员每天（含周末）分时段（上午7时至11时，下午13时30分至17时）清扫，存在部分居民乱扔垃圾的问题；同时，工作专班对小区内60位住户代表进行走访，形成走访记录60份，60名住户代表均反映小区有保洁人员负责日常保洁工作。
    综上，工作专班通过实地查看、走访了解和调取物业工作人员花名册等方式，认为该小区有保洁人员负责小区保洁工作。
    据此，该问题不属实。
    二、关于群众反映“排水沟没有彻底清理”的问题
    经核查，工作专班现场实地踏勘和走访居民，群众反映的“排水沟”位于石油南苑B区12栋南侧。该排水沟全长30米，宽0.3米，深0.15米，水沟一侧为居民楼，另一侧绿化带，由于宝石花物业清理不及时，导致沟内杂草、树叶树枝较多，有少许白色垃圾。工作专班随机走访了小区内60位住户代表，形成走访记录60份，其中14名住户代表反映排水沟清理不彻底是由于长时间无人清理造成的，其余46名居住户代表反映不清楚情况。
    同时，工作专班在现场走访中还发现，由于小区内雨水管网清掏不及时，在石油南苑B区11栋近明星大道旁存在积水问题，现场积水形成宽约1米、长约30米、深约3—10厘米的“水沟”，积水中有部分掉落的树叶和树枝；石油南苑B区12栋居民楼下的绿化隔离带和地面留有少许白色垃圾和零星烟头，一楼转角处有少许零食袋、树枝等杂物随意堆放，B区12栋南侧（原川中油气矿物资供应站）处有少许杂草、枯枝败叶未清理，其他区域未发现垃圾或杂物。
    综上，经过工作专班现场走访和实地调查，认为排水沟清理不彻底是由于长期无人清理所致；同时，由于部分保洁人员责任心不强，存在小区保洁不及时、不到位的问题。
    据此，该问题属实。
    综上所述，工作专班认为贵办交办中央生态环境保护督察组交办第X2SC202109180103号投诉案件部分属实。</t>
  </si>
  <si>
    <t xml:space="preserve">    一、关于“排水沟没有彻底清理”的问题
    责任领导：遂宁经济技术开发区党工委委员、管委会副主任    杨廷伟
    责任单位：遂宁经济技术开发区管理委员会 
    责 任 人：遂宁经济技术开发区建设交运局局长              舒万吉
              遂宁市船山区富源路街道办事处主任              陈杰文
    （一）行政处罚情况：无。
    （二）责成被投诉单位整改情况：一是下发整改通知书（遂市执通〔2021〕富002号），责成物业公司立即组织人员对小区垃圾进行全面排查、清扫，重点对石油南苑B区环境进行集中整治，清除排水沟生活杂物、枯枝败叶等；对积水进行抽排，及时清掏小区内雨水管网（已于2021年9月20日完成）。二是督促物业公司加强保洁人员教育管理、从业培训，确保工作期间清扫及时、保洁到位（长期坚持）。三是责成富源路街道办事处与物业公司加强小区居民环境保护知识宣传，张贴文明行为宣传标语，引导居民自觉抵制乱丢垃圾等不文明行为（长期坚持）。四是区建设交运局、富源路街道办事处督促物业公司加快问题整改，不定期对小区物业到岗情况、履职情况进行督导检查（长期坚持）。
    二、回访情况
    2021年9月20日，工作专班回访石油南苑居住的居民代表60名，发出测评表60份，收回60份。对本次调查处理情况满意的占60票，满意率100%。</t>
  </si>
  <si>
    <t>X2SC202109180102</t>
  </si>
  <si>
    <t>射洪市“阳光水城”小区A幢的“何鲢鱼”、“乡厨子”油烟、污油、噪音扰民，小区内的商铺排污管道封闭不严，污水横流，臭气大；小区外盐井广场早上六点就有人打陀螺，噪音污染严重。</t>
  </si>
  <si>
    <t xml:space="preserve">
    一、关于群众反映“阳光水城小区A幢的‘何鲢鱼’‘乡厨子’油烟、污油、噪音扰民”的问题
    经核查，群众反映的“何鲢鱼”、“乡厨子”为射洪县球溪河何鲢鱼店和射洪县乡厨子餐厅，均位于阳光水城小区A栋3层独立商业楼。2021年9月19日上午9时，工作专班到阳光水城开展调查工作，在球溪河何鲢鱼店发现该店安装有油烟净化器、专用排烟通道和油水分离器，油烟经净化处理后通过地沟排放到楼后污水管网，但厨房后墙上有一个1.2平方米的通风窗户关闭不严，其经营产生的餐厨和油污垃圾由射洪市清源绿邦环境卫生服务公司每天16:00时上门转运。10时许，工作专班到射洪县乡厨子餐厅核实，该店服务员正在准备中午食材用料，现场人员较多。经查，该餐饮店按要求安装有一体式油烟净化设备，油烟经净化处理后通过门店招牌后的烟管排出，在厨房后墙上设置有1个1.5平方米的通风窗，其中一块玻璃破损，其每天经营产生的餐厨及油污垃圾也是由射洪市清源绿邦环境卫生服务公司每天16:00时上门转运。
    2021年9月19日中午13时，工作专班再次来到2家餐饮店核查油烟净化设备及污油、噪声扰民情况。射洪县球溪河何鲢鱼店正常经营，顾客较少，油烟净化设备工作正常，但发现后厨通风窗存在部分油烟外泄情况，工作专班立即要求其关好窗户，仅能在休业时打开。13：20时，工作专班来到射洪县乡厨子餐厅，现场发现该店顾客较多，吃饭交谈和后厨炒菜及呼喊传菜声音较大，厨房油烟净化设备运行状况较好，未发现有油烟泄漏和油污污染问题。
    2021年9月19日中午13时，射洪市综合行政执法局委托射洪市环境监测站对2家餐饮店噪声情况进行现场监测，监测结果为：何鲢鱼（靠阳光水城小区侧）13:36—13:46噪声为53.3分贝，乡厨子（靠阳光水城小区侧）13:25—13:35噪声为52分贝,按照《中华人民共和国声环境质量标准》环境噪声限值为60分贝的规定，该2家餐饮店在经营中的噪声未超出社会环境噪声排放标准限值。当日晚上20时，射洪市综合行政执法局委托四川中环保源科技有限公司在分别对2家餐饮店的油烟进行了采样收集。该公司通过5次取样监测，其油烟监测结果为：球溪河何鲢鱼店油烟监测均值为0.3㎎/m³；乡厨子餐厅油烟监测实均值为0.6㎎/m³,依据《饮食业油烟排放标准（试行）》限值2㎎/m³之规定，该2家餐饮店油烟均属达标排放。当日，工作专班走访该2家餐饮店所在小区居民13人，其中9人反映该2家餐饮店在中午及晚上经营时，餐饮店服务员的传菜声和餐具碰撞声较大，存在噪音扰民问题；另外3人反映该2家餐饮店噪音扰民的现象不是很大；另外1人反映未发现该2家餐饮店存在噪声扰民的情况。
    据此，该问题部分属实。
    二、关于群众反映“小区内的商铺排污管道封闭不严，污水横流，臭气大”的问题
    经核查，阳光水城小区A幢独立商业楼后墙有3根立式排污管，顺墙体立面由3楼直通污水管网，该管道主要用于商业楼的茶楼、家装公司、保险中介公司等商家的生活排污。工作专班现场核查发现，其中2根立管接口存在封闭不严问题，在管壁上有黑色渗漏痕迹,地面未见污水泄漏痕迹，也未闻到臭味。工作专班通过走访小区居民13人，其中10人反映该后墙的排水立管不存在污水横流的问题，只是偶尔出现污水渗漏情况，在天气炎热时渗漏的污水有臭气产生；另外3人反映不存在污水横流的问题，也未闻到过臭气。
    据此，该问题部分属实。
    三、关于群众反映“小区外盐井广场早上六点就有人打陀螺，噪音污染严重”的问题
    经核查，盐井广场每天早晨确有群众在此进行打陀螺的健身活动。2021年9月20日凌晨5:30时许，工作专班到盐井广场进行现场核查，广场内无群众活动健身，较为安静。随后，射洪市综合行政执法局巡查队员巡查发现，该广场在早上6:24-6:48时段先后有6名中老年市民来到盐井广场准备进行打陀螺活动，经巡查的执法人员劝导，要求他们遵守《遂宁市城市管理条例》规定的广场活动时间，打陀螺人员均自觉离开广场，当日广场内无群众打陀螺的情况。当日，工作专班通过走访广场内活动健身的15名群众，其中12人反映近期有几名中老年男性早上6-7时在广场打陀螺，产生的噪声较大，影响了其他锻炼身体的群众和周边居民生活；另外3人反映未发现有人早上在广场上打陀螺的情况。
    据此，该问题属实。
    综上所述，工作专班认为贵办交办中央生态环境保护督察组交办第X2SC202109180102号投诉案件基本属实。
</t>
  </si>
  <si>
    <t xml:space="preserve">    一、关于“阳光水城小区A幢的‘何鲢鱼’‘乡厨子’油烟、噪音扰民”的问题
    责任领导：射洪市政府副市长            于  开
    责任单位：射洪市人民政府
    责任人员：射洪市综合行政执法局局长    邬  涛
              射洪市市场监督管理局局长    陈  钢
              遂宁市射洪生态环境党组书记  胥建国
    （一）行政处罚情况：无。
    （二）责成被投诉单位整改情况：一是责成射洪县球溪河何鲢鱼店将油烟地沟排放改为朝天排放（2021年9月30日前）。二是责成射洪县球溪河何鲢鱼店和射洪县乡厨子餐厅分别对店内通风窗户进行保洁处理，将破损玻璃进行更换，避免再次出现油烟及噪音外泄（已于2021年9月23日完成）。三是责成射洪县球溪河何鲢鱼店和射洪县乡厨子餐厅文明规范开展经营活动，避免扰民问题发生（长期坚持）。四是责成射洪市综合行政执法局、射洪市市场监督管理局、遂宁市射洪生态环境局加强巡查监管力度，对违法违规问题严格依法查处，督促餐饮商家文明守法经营（长期坚持）。
    二、关于“小区内的商铺排污管道封闭不严，污水横流，臭气大”的问题
    责任领导：射洪市政府副市长            于  开
    责任单位：射洪市人民政府
    责任人员：射洪市住房和城乡建设局局长  敬兴才
              射洪市平安街道党工委书记    喻  进
    （一）行政处罚情况：无。
    （二）责成被投诉单位整改情况：一是责成射洪市住房和城乡建设局对该小区A栋商业楼后墙封闭不严的管道进行更换，全面清理墙体污渍（已于2021年9月21日完成）。二是责成射洪市平安街道办事处督促阳光水城小区业主委员会加大小区管道检查维护，保持小区干净整洁（长期坚持）。三是责成射洪市平安街道办事处加强巡查，及时协调相关部门解决发现的问题和隐患（长期坚持）。
    三、关于“小区外盐井广场早上六点就有人打陀螺，噪音污染严重”的问题
    责任领导：射洪市政府副市长                          于  开
    责任单位：射洪市人民政府
    责任人员：射洪市综合行政执法局局长                  邬  涛
              射洪市平安街道党工委书记                  喻  进
              四川射洪城市建设投资有限责任公司副总经理  王义伟 
    （一）行政处罚情况：无。
    （二）责成被投诉单位整改情况：一是责成四川射洪城市建设投资有限责任公司在广场显眼位置设置提示标牌，倡导群众文明健身（已于2021年9月21日完成）。二是责成射洪市综合行政执法局、四川射洪城市建设投资有限责任公司加强广场巡查管理，维护广场良好秩序（长期坚持）。三是责成射洪市综合行政执法局、射洪市平安街道办事处加强宣传引导，提高市民文明守法意识和参与城市管理的自觉性（长期坚持）。
    四、回访情况
    2021年9月21日，工作专班到射洪县球溪河何鲢鱼店和射洪县乡厨子餐厅周边小区回访群众代表30名，发出测评表30份，收回30份，对本次调查处理情况表示满意的30份，满意率为100%。
</t>
  </si>
  <si>
    <t>D2SC202109180010</t>
  </si>
  <si>
    <t>顺心居小区8号商铺外，化粪池长期堵塞，下雨时存在雨污倒灌的情况，有很大的异味，污染环境。</t>
  </si>
  <si>
    <t xml:space="preserve">   一、关于群众反映“顺心居小区8号商铺外，化粪池长期堵塞，下雨时存在雨污倒灌的情况，有很大的异味，污染环境”的问题
    经核查，顺心居小区位于遂宁市船山区顺城街123号，2004年6月建成，共有住户29户、商户12户（13个商铺），地下管网、化粪池等排水设施同步建设完成。工作专班现场踏勘发现，小区居民及商铺污水均排至小区院内化粪池，化粪池污水通过DN300管道排放至高升街市政管网。小区及周边环境卫生良好，无污水外溢现象，无明显异味。
    经走访核查，2021年8月下大雨时，因商铺至小区化粪池之间的排水管道堵塞，顺心居小区1号、3号、4号、5号、7号、8号（其中4号、5号为同一户经营）共6个商铺、5户商户曾出现倒灌，其余时间没有倒灌现象发生。2021年9月17日，8号商铺租用人向顺城社区反映商铺外管网存在堵塞情况，通过排查，发现堵塞点位正是8月大雨时导致雨污倒灌的点位，当晚顺城社区组织小区管理人员对其进行了疏通。
    2021年9月19日，工作专班组织疏通车对小区管网进行疏通排查，发现化粪池至高升街市政管网之间距离化粪池约4米处的管道存在坍塌、堵塞现象，导致化粪池排水不畅，该堵点位于9号商铺房屋下方。小区内其他区域管网及小区外市政管网排水良好，未发现堵塞现象。
    经对顺心居小区12户商户进行调查询问（现场调查询问9户，电话调查询问3户），其中4户反映在8月下雨期间雨污倒灌时存在异味，8户反映无异味。同时，对顺心居小区居民进行走访，共走访群众28户，其中1户反映在8月下雨期间雨污倒灌时有异味，27户反映无异味。
    据此，该问题属实。
    综上所述，工作专班认为贵办交办中央生态环境保护督察组交办第D2SC202109180010号投诉案件属实。
</t>
  </si>
  <si>
    <t xml:space="preserve">    一、关于群众反映“顺心居小区8号商铺外，化粪池长期堵塞，下雨时存在雨污倒灌的情况，有很大的异味，污染环境”的问题                                                                                                                                                                                                                                                                                          责任责任领导：遂宁市船山区人民政府副区长              谭凡山
    责任部门：遂宁市船山区人民政府
    责 任 人：遂宁市船山区住房和城乡建设局局长        吴松林
              遂宁市船山区镇江寺街道办事处党工委书记  庾  勇
    （一）行政处罚情况。无。
    （二）责成被投诉单位整改情况。一是责成区住房城乡建设局疏通顺心居小区化粪池、小区内及周边排污管道（已于2021年9月21日完成）。二是责成区住房城乡建设局在化粪池和顺城街市政管网之间，新建DN400排水管32米、检查井3座，确保小区内及商铺排水通畅（2021年9月25日前）。三是责成镇江寺街道办事处每月定期进行巡查、检查，发现问题立即组织整改（长期坚持）。四是责成顺心居小区管理人员每年定期对小区化粪池、管网进行清掏，防止堵塞（长期坚持）。
    二、回访情况
    2021年9月20日，工作专班到顺心居小区回访群众代表40名，发出测评表40份，收回40份，其中满意40份，满意率为100%。</t>
  </si>
  <si>
    <t>D2SC202109180060</t>
  </si>
  <si>
    <t>佳欣花园小区3栋1单元的住改商麻将馆和餐厅，噪音、油烟扰民。</t>
  </si>
  <si>
    <t>内江市</t>
  </si>
  <si>
    <t xml:space="preserve">   2021年9月19日，由东兴区委常委、政法委书记周勇，东兴区人民政府副区长梁稳、胡浩组织工作专班开展现场调查处理工作。经调查，情况如下：
（一）被投诉对象基本情况
   群众反映的兴盛路佳欣花园小区3栋1单元101号房屋规划用途为成套住宅，建筑面积为129.1平方米，登记的产权人为胡某，现出租给邹某，租期为2021年8月9日至2024年8月8日。
（二）现场调查情况
   经现场调查东兴区兴盛号路佳欣花园小区3栋1单元101号发现：该房屋内有麻将机、共设有4张餐桌等经营设施，现场未见有经营活动，邹某承认有经营性行为，但未办理《营业执照》。群众反映“佳欣花园小区3栋1单元住改商麻将馆和餐厅”问题基本属实。
该栋房屋厨房无专用排烟管道，该户厨房内安装有家用抽油烟机，油烟通过自设管道排出。打麻将的时间一般是13:30-24:00，期间如客人需要，邹某即帮忙煮饭。邹某称“9月18日18:00左右到晚上20:00左右有8、9个朋友在这里吃饭，期间客人有喝酒，说话声有点大”。经走访东兴区西林街道佳欣花园3栋居民，其中4户居民表示平时没闻到油烟味，但是打麻将的声音比较大；1户居民表示因楼层较高，平时也听不到麻将声，也闻不到油烟味。群众反映关于“噪音、油烟扰民”问题基本属实。
</t>
  </si>
  <si>
    <t>关于“佳欣花园小区3栋1单元的住改商麻将馆和餐厅，噪音、油烟扰民。”问题。
责任领导：东兴区委常委、政法委书记周勇   东兴区人民政府副区长梁稳   东兴区人民政府副区长胡浩
责任单位：东兴区西林街道办事处、东兴区住房和城乡建设局、东兴区市场监督管理局、东兴区公安分局、东兴区综合行政执法局
责任人：东兴区西林街道党工委书记官楚恒、东兴区住房和城乡建设局局长邓伟、东兴区市场监督管理局局长邓安、东兴区综合行政执法局局长王华、东兴公安分局指挥中心主任苟廷书
（一）行政处罚情况。
东兴区市场监督管理局对邹某的违法行为立案调查（立案号：川市监内东立字〔2021〕465号）
（二）责成被投诉单位整改情况
1.东兴区市场监督管理局依据《无证无照经营查处办法》第十三条的规定，向邹某下发《责令改正通知书》（编号：川市监内东责字〔2021〕062号），责令其立即停止经营活动。。
2.责成东兴区市场监督管理局加强与相关部门配合，复查该户的整改情况，防止再发生无照经营情况。（长期坚持）
3.责成东兴区西林街道牵头负责对加强日常巡查监管力度，发现违法经营情况，依法处理。（长期坚持）</t>
  </si>
  <si>
    <t>本案不需追责问责</t>
  </si>
  <si>
    <t>X2SC202109180170</t>
  </si>
  <si>
    <t>"内江瑞丰环保科技有限公司非法倾倒
固体废物和非法处置废油：1、将钻井水基岩屑以“压滤泥饼外售水泥厂或砖厂综合利用”为名非法倾倒,或者非法填埋。2、将钻井油基岩屑及含油污泥的焚烧残渣以“油基岩屑焚烧尾渣和炉渣分选渣资源化利用生产线系将钻井油基岩屑资源化利用生产线产生的焚烧尾渣与外购的内江铭威能源有限责任公司的炉渣分选渣按1:6的比例混合,作为水泥生产原料”名义交由没有处置资质的砖厂和水泥厂非法处置。3、将绝大多数布袋收尘属于危险废物的飞灰炉渣分选渣交由没有处置资质的砖厂和水泥厂非法处置。4、设置甩油机等设备,用于含油率≥5%的油基岩屑的预处理,环评规定将分离出的液相交有资质的危废单位处置。"</t>
  </si>
  <si>
    <t xml:space="preserve">   2021年9月19日，工作组开展现场调查处理工作。经调查，情况如下：
（一）被投诉对象基本情况：信访反映的内江瑞丰环保科技有限公司（以下简称瑞丰公司）成立于2015年5月，位于内江市威远县连界镇先锋村11组，法定代表人杨长勇，办理了社会统一代码（91511024337777034C）、3万吨/年《钻井油基岩屑资源化利用项目环境影响报告书》（内市环审批〔2016〕17号）、4.5万吨/年《钻井水基岩屑资源化利用项目环境影响报告书》（内市环审批〔2016〕44号）、5.8万吨/年《钻井油基岩屑及含油污泥资源化利用技术改造项目环境影响报告书》（川环审批〔2018〕152号）、30万吨/年《钻井水基岩屑资源化利用扩建项目环境影响报告表》（威环审批〔2019〕70号）、50万吨/年《尾渣资源化利用项目环境影响报告表》（威环审批〔2019〕126号）、15万吨/年《含油污泥资源化利用技术改造项目环境影响报告书》（内市环审批〔2021〕9号）、《危险废物经营证》（川环危第5111024057号）、《排污许可证》（915110247777034C001U）。15万吨/年含油污泥资源化利用技术改造项目未投运，尚未完成该项目竣工环境保护自主验收，其余项目均已验收。瑞丰公司按照环评及批复要求，水基岩屑项目配套建成了固液分离装置，处理能力400吨/日的污水处理站。油基岩屑项目配套建成了两套“二燃室+烟气急冷+SNCR脱硝+活性炭/消石灰喷射+布袋除尘器+碱液喷淋+湿式静电除尘器”设施、五套挥发性有机物VOCs收集处置设施、一套三效蒸发设施等。该点位不在饮用水源地、自然保护区和风景名胜区范围内。
（二）现场调查情况
1. 关于“将钻井水基岩屑以‘压滤泥饼外售水泥厂或砖厂综合利用’为名非法倾倒,或者非法填埋”问题。
   经查，瑞丰公司水基岩屑资源化利用项目于2016年开始实施，生产规模为4.5万吨/年，2019年扩建为30万吨/年。其资源化利用的处理工艺为：预处理+振动筛分+厢式隔膜压滤+污水处理。瑞丰公司水基岩屑资源化利用项目环境影响报告书中载明：水基岩屑筛分后的筛分渣、絮凝后经压滤产生的压滤渣，其主要成分为MnO 、SiO2、 CaO 、Al2O3、Fe2O3,属一般固体废物。该类物质在建材行业中具有一定的使用价值，并产生一定的经济效益，按照固体废物污染防治“资源化”原则及环评批复“筛分渣、压滤渣外售水泥厂综合利用”原则，瑞丰公司将筛分渣、压滤渣（俗称泥饼）与该公司的转炉渣一并外售。经查阅企业台账：瑞丰公司自成立以来共接收水基岩屑64.19万吨，产生筛分渣、压滤渣45.3万吨，现已外售36.23万吨，现库存9.07万吨。外售主要单位有四川星船城水泥有限公司、汪洋建宝水泥有限公司、威远县蓝源物资贸易经营部等公司。在网格化监管及日常巡查中，发现该企业台账记录完善，未发现有非法倾倒、填埋的情况。群众反映的该问题不属实。
2. 关于“将钻井油基岩屑及含油污泥的焚烧残渣以‘油基岩屑焚烧尾渣和炉渣分选渣资源化利用生产线系将钻井油基岩屑资源化利用生产线产生的焚烧尾渣与外购的内江铭威能源有限责任公司的炉渣分选渣按1:6的比例混合,作为水泥生产原料’名义交由没有处置资质的砖厂和水泥厂非法处置”问题。
   经查，内江铭威能源有限责任公司以炉渣（钢渣）为原料，经磁选、球磨后，提取铁之后剩余的渣，即为炉渣分选渣，属一般固废。钻井油基岩屑为危险废物（危废代码：HW08 072-001-08），瑞丰公司取得四川省生态环境厅颁发的《危险废物经营许可证》，（核准经营类别：HW08 071-002-08、072-001-08，核准经营规模：一期88000吨/年，二期150000吨/年。初次发证日期：2017年9月27日。）。其3万吨/年和5.8万吨钻井油基岩屑资源化利用项目分别建于2016年和2019年，均已完成环评验收及排污许可登记，主要对钻井油基岩屑进行资源化利用，其利用工艺为：预处理+焚烧+烟气处理+尾渣资源化利用。该公司5.8万吨/年《钻井油基岩屑资源化利用项目环境影响报告书》载明：“项目先将含油率≥5%的钻井油基岩屑进行脱油预处理，分离的液相送有资质的危废单位处置。随后将符合焚烧要求(含油率＜5%)的油基岩屑送入焚烧炉(回转窑+二燃室)焚烧，将岩屑中残余的矿物油几乎全部烧尽，获得的含有Si、Fe、Al、Ca等成分的炉渣经物料调配(与内江铭威能源有限责任公司的炉渣按1:6的比例混合)后，满足水泥厂原料产品质量要求，作为水泥生产替代原料，焚烧烟气经烟气净化系统处理后达标排放”“项目焚烧炉渣符合相关国家污染物排放(控制)标准要求，符合行业被替代原料生产的产品质量标准，可不作为固体废物管理，按照相应的产品管理；项目资源化利用钻井油基岩屑是可行的”。为此，瑞丰公司将焚烧尾渣与钢渣按1:6的比例混合为产品“转炉渣”销售往水泥厂作生产原料是合法合规的。经查，瑞丰公司自成立以来，累计焚烧油基岩屑26.77万吨，产生焚烧尾渣20.75万吨。截止2021年8月底，瑞丰公司共计有转炉渣（钢渣、水基岩屑项目的筛分渣、压滤渣和油基岩屑项目的焚烧尾渣与钢渣按1:6比例的混合渣）242.47万吨。其中，钢渣176.42万吨、油基焚烧尾渣20.75万吨、水基筛分渣和压滤渣45.3万吨。现已外售233.4万吨，库存9.07万吨。外售主要单位有四川星船城水泥有限公司48.05万吨、汪洋建宝水泥有限公司9.01万吨、威远县蓝源物资贸易经营部121.24万吨，其余公司55.1万吨（其余公司主要是：四川雄辉贸易有限公司、成都鑫瑞艺商贸有限公司、宜宾瑞兴实业有限公司、威远县来莱贸易有限公司等，均转售给水泥厂）。群众反映的该问题不属实。
3. 关于“将绝大多数布袋收尘属于危险废物的飞灰炉渣分选渣交由没有处置资质的砖厂和水泥厂非法处置”问题
   经查，瑞丰公司3万吨/年钻井油基岩屑资源化利用项目及5.8万吨/年钻井油基岩屑及含油污泥资源化利用技术改造项目生产线布袋收尘产生的飞灰属于危险废物，该工艺中不会产生炉渣分选渣。经查，瑞丰公司2016年投产以来，共焚烧油基岩屑26.77万吨，产生飞灰1526.76吨，按照危险废物管理规定，全部交由有危废处置资质的单位成都兴蓉环保科技有限公司、四川中明环境治理有限公司处置，转移联单等台账齐全，未发现有非法处置行为。群众反映的该问题不属实。
4. 关于“设置甩油机等设备,用于含油率≥5%的油基岩屑的预处理,环评规定将分离出的液相交有资质的危废单位处置”问题。
   经查，瑞丰公司3万吨/年钻井油基岩屑资源化利用项目在环评及批复中设有预处理工序，该工序为含油率大于5%的油基岩屑通过甩干机将其含油率降至5%以内，回收的废油委托有资质的单位处置。2016年期间，瑞丰公司对收集的含油率≧5%的油基岩屑，全部进行了甩干预处理，产生油水混合物80.33吨，按照危险废物管理，委托具备处置资质的什邡开源环保科技有限公司利用。群众反映属实。在2017年后，根据经济和技术的发展，各页岩气平台在现场将含油率较高的油基岩屑进行了甩干处理，瑞丰公司收集的油基岩屑含油率普遍较低（5%左右），同时按照5.8万吨钻井油基岩屑资源化利用项目环评报告要求将其中含油率较高的油基岩屑与含油率较低的油基岩屑进行配伍混合降至5%以内后入窑掺烧，因此未对收集的油基岩屑进行过预处理，无油水混合物产生。群众反映的该问题部分属实。
   综上，群众反映情况部分属实。</t>
  </si>
  <si>
    <t xml:space="preserve">关于“内江瑞丰环保科技有限公司非法倾倒固体废物和非法处置废油”问题。
责任领导：威远县委常委、统战部部长王跃辉   威远县人民政府副县长马小飞
责任单位：威远县连界镇人民政府、威远县经济和信息化局、内江市威远生态环境局、威远县公安局
责任人：威远县连界镇人民政府镇长黄林、威远县经济和信息化局局长缪红军、内江市威远生态环境局局长梁平春、威远县公安局政委杨瑒
1. 行政处罚情况：无
2. 责成被投诉单位整改情况
（1）责成威远县连界镇人民政府落实属地网格化管理责任，发现问题立即处置。（立行立改，长期坚持）
（2）责成威远县经济和信息化局督促企业落实环境保护主体责任，保障污染防治设施正常运行，强化固体废物环境管理，规范处置利用，禁止非法倾倒、非法填埋。（立行立改，长期坚持）
（3）责成内江市威远生态环境局督促企业完成15万吨/年含油污泥资源化利用技术改造项目竣工环境保护自主验收（2022年8月31日前完成）；加强日常监管，发现违法行为，依法查处。（立行立改，长期坚持）
（4）责成威远县公安局依法打击企业非法处置危险废物的违法犯罪行为。（立行立改，长期坚持）
</t>
  </si>
  <si>
    <t>X2SC202109180065</t>
  </si>
  <si>
    <t>四川中再生科技服务有限公司在西南再生资源产业园一期A区（为商业服务用地）修建工业厂房，非法改变土地性质用途，出售给废塑料生产加工经营者使用，整个A区违法违规生产10年之久；按照川环函（2018）860号文件，2018年年底前所有环保违法违规项目应清理整顿完毕，但内江市东兴区环保局至2019年9月6日仍在办理临时备案，每次检查时，中再生公司要求所有经营者全部停产，逃避检查；2019年初，中再生公司和重庆润翰实业有限公司在西南再生资源产业园联合开发建设B区小微企业孵化园项目，B区该项目被批准为建设园物流中心，却建设为加工厂房出售给经营户从事废塑料生产加工。</t>
  </si>
  <si>
    <t xml:space="preserve">责任领导：东兴区委常委、区总工会主席邓文冲  东兴区人民政府副区长王恒
责任单位：东兴区自然资源和规划局、东兴区商务局、东兴区经济和信息化局、东兴区市场监督管理局、东兴区应急管理局、东兴生态环境局、东兴区住房和城乡建设局、东兴经济开发区、椑木镇人民政府
责任人：东兴区自然资源和规划局局长毛辉、东兴区商务局局长肖辉、东兴区经济和信息化局局长泽关、东兴区市场监督管理局局长邓安、东兴区应急管理局龙俊丞、东兴生态环境局局长黄学章、东兴区住房和城乡建设局局长邓伟、东兴经济开发区副主任蒋明、椑木镇党委书记周久明
（一）关于“A区商业服务用地修建工业厂房，用于废塑料生产加工，违法违规生产10年之久”问题。
1.行政处罚情况：无
2.责成被投诉单位整改情况
（1）责成东兴经济开发区通过培训宣传、日常巡查等方式加强对集散交易市场的管理，督促园区内企业落实主体责任。
（2）责成东兴区商务局加强对园区内废旧物资回收行业监管力度，规范经营行为，促进再生资源市场健康有序发展。
（3）责成东兴区自然资源和规划局加强对园区土地规划后监管工作，严禁违规用地。
（4）责成东兴区经济和信息化局加强园区内工业企业行业监管，加大对工业企业帮扶力度。
（5）责成东兴生态环境局加强对园区排污企业日常执法监管，坚决遏制环境污染事件发生。
（6）责成东兴区应急管理局加强对园区企业安全生产的执法监管，查处安全生产违法违规行为。
（7）责成东兴区市场监督管理局规范园区内企业经营行为，严禁超范围经营。
（8）责成椑木镇政府加强辖区内废旧物质交易、加工企业的规范管理。
（二）关于“按照川环函（2018）860号文件，2018年年底前所有环保违法违规项目应清理整顿完毕，但内江市东兴区环保局至2019年9月6日仍在办理临时备案”问题。
1.行政处罚情况：无
2.责成被投诉单位整改情况
  责成东兴生态环境局、东兴经济开发区、区商务局、椑木镇政府定期组织对中再生园区内环保临时备案项目进行监督检查，确保备案项目污染物达标排放、重点污染物符合总量控制要求和环境风险可控，若备案项目出现违反临时环保备案要求的行为时，应取消环保临时备案，并依法进行处理。
（三）关于“每次检查时，中再生公司要求所有经营者全部停产，逃避检查”问题。
1.行政处罚情况：无
2.责成被投诉单位整改情况
  （1）责成东兴经济开发区管委会、东兴区商务局、东兴生态环境局、东兴区经济和信息化局、椑木镇政府负责协助中再生公司加强对园区内企业的监督管理，指导中再生公司加强对园区内企业的政策宣传、日常管理，督促中再生公司及园区内企业合法合规经营，坚决杜绝“一刀切”。
（四）关于“2019年初，中再生公司和重庆润翰实业有限公司在西南再生资源产业园联合开发建设B区小微企业孵化园项目，B区该项目被批准为建设园物流中心，却建设为加工厂房出售给经营户从事废塑料生产加工”问题。
1.行政处罚情况：无
2.责成被投诉单位整改情况
（1）责成东兴区自然资源和规划局加强对园区土地规划后监管工作，严禁擅自改变土地用途，并会同东兴区住房和城乡建设局组织验收。
（2）责成东兴经开区管委会督促小微孵化园入驻企业规范收集、储存、运输、处理废旧物资行为.
（3）责成东兴区商务局负责严把入驻企业登记流程，依法依规予以登记，落实废旧物资回收行业监管职责。 
（4）责成东兴区经济和信息化局负责引导符合产业政策，带动企业转型转产。
（5）责成东兴区市场监督管理局负责对入驻企业经营范围进行监管，对违规行为进行查处。 
（6）责成东兴生态环境局负责对入驻企业严格环评审批，严厉打击环境违法违规生产行为。
（7）责成东兴区应急管理局负责督促入驻企业严格遵守消防安全法规；
（8）责成椑木镇政府负责入驻企业网格化管理。
</t>
  </si>
  <si>
    <t>X2SC202109180066</t>
  </si>
  <si>
    <t>资中县水南镇乘家村五组的隆盛生态园内的酒厂，生产的废水未经处理肆意排放，未经批准占用耕地修建地窖，破坏环境。</t>
  </si>
  <si>
    <t xml:space="preserve">   2021年9月19日-20日，资中县委常委、政法委书记罗世友和资中县人民政府副县长孙泽建组织调查组开展现场调查处理工作。经调查，情况如下：
（一）被投诉对象基本情况
   资中县水南镇乘家村五组隆盛生态园内一酒厂点位基本情况：被投诉酒厂位于资中县水南镇奉安社区二组（撤村合并前为水南镇乘家村五组）。2003年3月，资中县隆盛生态园租赁原资中县水南镇乘家村五组部分村民土地经营以餐饮、果树种植、家禽饲养、住宿为一体的农家乐。2016年12月，资中县隆盛生态园在园内自建一条酿酒生产线，以高粱为原料酿造白酒，日生产能力0.075吨，2017年3月开始季节性生产，年均产白酒3吨。该酒厂不在饮用水水源地保护区、自然保护区、风景名胜区等区域内。
（二）近年来工作开展情况
   资中县各相关部门和属地镇政府按照职能职责，对资中县隆盛生态园进行日常监督管理。资中县市场监督管理局负责对资中县隆盛生态园的餐饮、住宿安全进行常年督促检查；资中县农业农村局对资中县隆盛生态园的果树种植、家禽饲养进行定期不定期检查；资中县自然资源和规划局对资中县隆盛生态园土地利用情况进行定期检查，并于2021年9月发现其有违规利用林地问题，于2021年9月13日，对资中县隆盛生态园擅自改变林地用途建设生态园酒厂的违法行为立案调查（资自然资规案立〔2021〕林-19号）。
（三）现场调查情况
1.关于“资中县水南镇乘家村五组的隆盛生态园的酒厂，生产的废水未经处理肆意排放”的问题。
   经调查核实，该酒厂占地约1300平方米，其中办公区约90平方米，酿酒厂房约300平方米，酒窖约200平方米，空地硬化约710平方米。主要以高粱为原料，生产工艺为原料-浸泡-蒸煮-摊凉-下曲-糖化-发酵-蒸馏-原度酒，生产废水经化粪池、沼气池处理后，暂存于约80立方米清水池内，由隆盛生态园用于浇灌自有果树。目前，化粪池、沼气池和清水池现存废水共约120立方米，未办理环评审批手续和排污许可证。现场检查时，因市场原因该酒厂于2019年11月停产至今，未发现废水直排（不具备采样监测条件）。根据现场调查和走访5名群众反映，该酒厂生产废水经化粪池、沼气池处理后，用于浇灌资中县隆盛生态园园内树木和周边农户农用，雨季时存在废水溢流情况。群众反映的“资中县水南镇乘家村五组的隆盛生态园的酒厂，生产的废水未经处理肆意排放”问题基本属实。
2.关于“未经批准占用耕地修建地窖，破坏环境”的问题。
   经调查，该酒厂酒窖占地面积约200平方米，采用地下分坛窖藏，现存窖酒3吨。资中县自然资源和规划局依据《资中县林地保护利用规划（2010-2020年）》森林资源管理数据进行现场核实，该酒厂酒窖土地类别为“林地”，未办理林地手续，改变了林地用途，不属耕地。群众反映的“未经批准占用耕地修建地窖，破坏环境”问题基本属实。
</t>
  </si>
  <si>
    <t xml:space="preserve">责任领导：资中县委常委、政法委书记罗世友   资中县人民政府副县长孙泽建
责任单位：内江市资中生态环境局、资中县自然资源和规划局、资中县农业农村局、资中县市场监督管理局、资中县经济和信息化局、资中县水南镇人民政府
责任人员：内江市资中生态环境局局长秦义、资中县自然资源和规划局局长胡明、资中县农业农村局局长黄军、资中县市场监督管理局局长赖尊国、资中县经济和信息化局局长李彬、资中县水南镇人民政府镇长邓良奎
（一）关于“资中县水南镇乘家村五组的隆盛生态园的酒厂，生产的废水未经处理肆意排放”问题
1.行政处罚情况。
2021年9月18日，内江市资中生态环境局对资中县隆盛生态园涉嫌未办理环评审批手续即擅自建设并投入生产的违法行为立案调查（内环法资中立字〔2021〕25号）。
2.责成被投诉单位整改情况.
（1）责成资中县经济和信息化局对资中县隆盛生态园园内酒厂进行断电处理，纳入“散乱污”企业综合整治范畴，并督促该酒厂拆除生产设备（2021年10月31日完成）。
（2）责成内江市资中生态环境局督促该酒厂对现有废水转运至资中县明心寺园区污水处理厂处理（2021年10月15日完成）。
（3）责成资中县水南镇人民政府加强对该酒厂的日常巡查，防止问题反弹（长期坚持）。
（二）关于“未经批准占用耕地修建地窖，破坏环境”问题
1.行政处罚情况。
2021年9月13日，资中县自然资源和规划局对资中县隆盛生态园擅自改变林地用途建设生态园酒厂的违法行为立案查处（资自然资规案立〔2021〕林-19号）
2.责成被投诉单位整改情况.
（1）责成资中县自然资源和规划局督促资中县隆盛生态园限期对窖酒地恢复植被和林业生产条件，并对占用土地复绿（2021年12月31日完成）。
（2）责成资中县市场监督管理局督促资中县隆盛生态园对现有库存窖酒进行清运（2021年10月31日完成）。
（3）三是责成资中县水南镇人民政府加强对资中县隆盛生态园酒厂日常巡查，防止问题反弹（长期坚持）。
</t>
  </si>
  <si>
    <t>X2SC202109180061</t>
  </si>
  <si>
    <t>内江市东兴区邦泰国宾上院项目开发商将独栋商业楼的油烟集中排放在住宅小区，油烟扰民。</t>
  </si>
  <si>
    <t xml:space="preserve">   2021年9月19日，中共内江市东兴区委常委、政法委书记周勇同志带领工作专班开展现场调查处理工作。经调查，情况如下：
（一）被投诉对象基本情况
1.邦泰国宾上院基本情况：邦泰国宾上院位于东兴区五星路南段388号，由内江邦泰置业有限公司开发建设，项目业态：1号-14号楼为住宅，23号、24号楼为商业，28号楼为幼儿园，住宅总户数为924户，商业总户数为39间。
2.该项目规划设计情况：被投诉独栋商业楼是23号楼、24号楼，烟道附设在2号、5号住宅楼一侧，随建筑主体升至屋面，高于屋面平台2.6米。23号楼餐饮油烟通过地下室连接排至5号楼烟道、24号楼餐饮油烟通过地下室连接排至2号楼烟道。24号楼（1-2F，高5.4m-9.6m，正对建筑顶标高346.05m）位于2号楼（共17+1/-1F，高54m，地坪标高344.70m）正南侧，间距6m，24号楼顶标高高于2号住宅楼地坪标高1.35m；23号楼（1-2F，高5.4-9.95m，正对建筑顶标高341.65m）位于5号楼（共17+1/-1F，高54m，地坪标高342.80m）正南侧，间距6米，23号楼顶标高低于5#住宅楼的地坪标高。满足《内江市城市规划管理技术规定》（2015版）中第3.1.3条、第3.1.4条要求。
3..餐饮项目经营情况。东兴区五星路南段国宾上院北区临街商铺总共有餐饮店10家，均于2021年3月至7月陆续办理了营业证照，并安装有油烟净化器（详见附件7）。餐饮单位名称如下：粗茶淡饭（内江市东兴区粗茶旦饭餐饮店）、巴食火锅（内江市东兴区巴食餐饮店）、周妹肥肠鱼（内江市东兴区周妹餐饮店）、重庆烤鱼（内江市东兴区姜爆鸭餐饮店）暂停经营、陈记羊肉汤（内江市东兴区溢缘阁餐饮店）、胡二家常菜（内江市东兴区胡享福餐饮店）、食尚冷锅鱼（内江市东兴区唐先生食尚餐饮店）、花园餐厅（内江市东兴区思茴餐饮店）、夜太郎烧烤（内江市东兴区夜太郎烈火餐饮店）、阿婆炖菜（内江市东兴区阿婆餐饮店）、
（二）现场调查情况
   经查，邦泰国宾上院北区24号商业楼专用烟道设在与24号商业楼紧邻的2号住宅楼，通过地下室连接，油烟通过2号住宅楼顶的专用烟道排放。北区23号商业楼专用烟道与相邻5号住宅楼通过地下室连接，油烟通过5号住宅楼顶的专用烟道排放。我区为最大限度降低油烟对顶层住户生活的影响，落实了两条整改措施，一是在2号、5号楼地下室各增加一台油烟净化器，现已安装完成并运行。二是将2号、5号楼顶层烟道加高，由原设计单位提出加高整改方案（附邦泰公司承诺），东兴生态环境局于2021年9月2日、9月5日、9月6日对国宾上院2栋17楼的油烟管道进行油烟监测，监测数据均不超标且远低于标准限值，9月18日，邦泰公司完成了地下室油烟净化器的安装，9月20日开始，东兴生态环境局持续对国宾上院2栋、5栋17楼的总排口油烟在就餐时间段11:30-13:00、17:30-19:00进行油烟监测，监测数据均达标，但现场偶尔能够闻到油烟味。
   群众反映情况基本属实。</t>
  </si>
  <si>
    <t xml:space="preserve">（一）关于“邦泰国宾上院项目开发商将独栋商业楼的油烟集中排放在住宅小区，油烟扰民”问题。
责任领导：中共内江市东兴区委常委、政法委书记  周勇
责任单位：东兴区住房和城乡建设局、东兴区综合行政执法局、东兴区市场监督管理局、东兴区自然资源和规划局、东兴生态环境局、西林街道
责任人：东兴区住房和城乡建设局局长邓伟、东兴区综合行政执法局局长王华、东兴区西林街道党工委书记官楚恒、东兴区市场监督管理局局长邓安、东兴区自然资源和规划局长毛辉、东兴区生态环境局局长黄学章
1.行政处罚情况：无
2.责成被投诉单位整改情况
（1）责成东兴区住房和城乡建设局等单位加大对业主，特别是对2号楼5号楼业主的宣传、解释，争取得到业主支持和理解。
（2）责成东兴生态环境局近期每天定期对国宾上院商业餐饮油烟进行检测，根据监测结果依法依规处理。
（3）责成东兴区综合行政执法局近期每天对国宾上院餐饮店进行巡查，督促其油烟设备正常使用。
</t>
  </si>
  <si>
    <t>X2SC202109180059</t>
  </si>
  <si>
    <t>对前期反映邦泰国宾上院项目开发商将独栋商业楼的油烟集中排放在住宅小区的问题处理结果不满意，处理结果只是对烟道进行加高整改，没有解决油烟扰民问题。</t>
  </si>
  <si>
    <t xml:space="preserve">   2021年9月19日，中共内江市东兴区委常委、政法委书记周勇同志带领工作专班开展现场调查处理工作。经调查，情况如下：
（一）被投诉对象基本情况
1.邦泰国宾上院基本情况。邦泰国宾上院位于东兴区五星路南段388号，由内江邦泰置业有限公司开发建设，项目业态：1号-14号楼为住宅，23号、24号楼为商业，28号楼为幼儿园，住宅总户数为924户，商业总户数为39间。
2.该项目规划设计情况。被投诉独栋商业楼是23号楼、24号楼，烟道附设在2号、5号住宅楼一侧，随建筑主体升至屋面，高于屋面平台2.6米。23号楼餐饮油烟通过地下室连接排至5号楼烟道、24号楼餐饮油烟通过地下室连接排至2号楼烟道。24号楼（1-2F，高5.4m-9.6m，正对建筑顶标高346.05m）位于2号楼（共17+1/-1F，高54m，地坪标高344.70m）正南侧，间距6m，24号楼顶标高高于2号住宅楼地坪标高1.35m；23号楼（1-2F，高5.4-9.95m，正对建筑顶标高341.65m）位于5号楼（共17+1/-1F，高54m，地坪标高342.80m）正南侧，间距6米，23号楼顶标高低于5号住宅楼的地坪标高。满足《内江市城市规划管理技术规定》（2015版）中第3.1.3条、第3.1.4条要求。
3.餐饮项目经营情况。东兴区五星路南段国宾上院北区临街商铺总共有餐饮店10家，均于2021年3月至7月陆续办理了营业证照，并安装有油烟净化器。餐饮单位名称如下：粗茶淡饭（内江市东兴区粗茶旦饭餐饮店）、巴食火锅（内江市东兴区巴食餐饮店）、周妹肥肠鱼（内江市东兴区周妹餐饮店）、重庆烤鱼（内江市东兴区姜爆鸭餐饮店）暂停经营、陈记羊肉汤（内江市东兴区溢缘阁餐饮店）、胡二家常菜（内江市东兴区胡享福餐饮店）、食尚冷锅鱼（内江市东兴区唐先生食尚餐饮店）、花园餐厅（内江市东兴区思茴餐饮店）、夜太郎烧烤（内江市东兴区夜太郎烈火餐饮店）、阿婆炖菜（内江市东兴区阿婆餐饮店）
（二）现场调查情况。
1.关于“内江市东兴区邦泰国宾上院北区顶楼业主，对前期反映邦泰国宾上院项目开发商将独栋商业楼的油烟集中排放在住宅小区的问题处理结果不满意。”问题基本属实
   经查，邦泰国宾上院北区24号商业楼专用烟道设在与24号商业楼紧邻的2号住宅楼，通过地下室连接，油烟通过2号住宅楼顶的专用烟道排放。北区23号商业楼专用烟道与相邻5号住宅楼通过地下室连接，油烟通过5号住宅楼顶的专用烟道排放。我区为最大限度降低油烟对顶层住户生活的影响，落实了两条整改措施，一是在2号、5号楼地下室各增加一台油烟净化器，现已安装完成并运行。二是将2号、5号楼顶层烟道加高，由原设计单位提出加高整改方案（附邦泰公司承诺）。同时，我区在接件后组织人员回访了2号楼、5号楼顶层住户，部分住户对目前合法合规且综合影响较小的油烟排放方式仍然不支持、不理解，认为“还是闻得到油烟味道”且不同意烟道加高的方案，故对“前期油烟问题处理结果不满意”问题基本属实。
2.关于群众“只是对烟道进行加高整改，没有解决油烟扰民”问题部分属实。
   东兴生态环境局于2021年9月2日、9月5日、9月6日对国宾上院2栋17楼的油烟管道进行油烟监测，监测数据均不超标且远低于标准限值，9月18日，邦泰公司完成了地下室油烟净化器的安装，9月20日开始，东兴生态环境局持续对国宾上院2栋、5栋17楼的总排口油烟在就餐时间段11:30-13:00、17:30-19:00进行油烟监测，监测数据达标（详见附件13），工作专班到现场查看时偶尔能够闻到油烟味。我区落实两条整改措施，分别是在地下室安装集中处理的油烟净化器和烟道加高方案，并非只是“对烟道加高进行整改”。故信访人反映的“只是对烟道进行加高整改，没有解决油烟扰民问题”问题部分属实。
   综上，群众反映情况部分属实。</t>
  </si>
  <si>
    <t xml:space="preserve">   关于“对前期反映邦泰国宾上院项目开发商将独栋商业楼的油烟集中排放在住宅小区的问题处理结果不满意，处理结果只是对烟道进行加高整改，没有解决油烟扰民 ”问题。
责任领导：中共内江市东兴区委常委、政法委书记周勇
责任单位：东兴区住房和城乡建设局、东兴区综合行政执法局、东兴区市场监督管理局、东兴区自然资源和规划局、东兴生态环境局、西林街道
责任人：东兴区住房和城乡建设局局长邓伟、东兴区综合行政执法局局长王华、东兴区西林街道党工委书记官楚恒、东兴区市场监督管理局局长邓安、东兴区自然资源和规划局长毛辉、东兴区生态环境局局长黄学章。
1.行政处罚情况：无
2.责成被投诉单位整改情况
（1）责成东兴区住房和城乡建设局等单位加大对业主，特别是2号楼5号楼宣传、解释，争取业主的支持理解。
（2）责成东兴生态环境局近期每天定期对国宾上院商业餐饮油烟进行检测，根据监测结果依法依规处理。
（3）责成东兴区综合行政执法局近期每天对国宾上院餐饮店进行巡查，督促其油烟设备正常使用。
（4）责成东兴区住房和城乡建设局牵头对商业烟道的排放方式加强施工过程监管。（长期坚持）
</t>
  </si>
  <si>
    <t>X2SC202109180056</t>
  </si>
  <si>
    <t>威远县西山路钻石人间KTV违规开设在居民楼底层，长期营业至半夜，歌舞声噪音扰民。</t>
  </si>
  <si>
    <t xml:space="preserve">   2021年9月19日，工作专班开展了现场调查处理工作。经调查，情况如下：
（一）被投诉对象基本情况
   被投诉对象“钻石人间KTV”，其正式名称为“钻石人间歌城”。该歌城位于威远县严陵镇西山路15号，其法定代表人为刘某。该歌城办理了《营业执照》（92511024MA64CJ2A3U）、《娱乐经营许可证》（51102420190002）、《卫生许可证》（威卫公正字〔2019〕第33号）。
   按照《建设项目环境影响评价分类管理名录》（2021年版）第五条规定：本名录未作规定的建设项目，不纳入建设项目环境影响评价管理。现行版本，项目类别第五十项社会事业和服务业，未将娱乐业纳入环评类别，不需办理环评手续。
   该歌城不在饮用水水源地、自然保护区和风景名胜区范围内。
（二）现场调查情况
   2021年9月19日14时30分，调查组现场确认“钻石人间歌城”位于威远县严陵镇西山路15号荣威后湾小区四栋三单元底层，楼上为营业房，左为地下停车场，右边为商铺，前为小区道路，后为停车场出口。随后，调查组随机对钻石人间歌城周边8户居民进行了走访。受访居民反馈，该歌城有时营业时间较晚，偶尔能听见歌舞声。
   2021年9月19日21时30分，调查组在该歌城营业时段进行了现场检查，发现该歌城《营业执照》、《娱乐经营许可证》、《卫生许可证》齐全，但其《娱乐经营许可证》已超过有效期限。该歌城共有8个包间，各个包间均安装有隔音设施，歌城后门未做隔音处理，检查时其中3个包间正在使用，但期间有人员通过后门进出，存在声音外泄的现象。
2021年9月19日22时54分，内江市威远生态环境监测中心站对荣威后湾小区四栋二单元203室住户现场进行了噪声监测，监测结果为32.6分贝，满足《社会生活环境噪声排放标准》（GB 22337-2008）规定的标准限值。
根据现场外围调查组蹲点人员确认，2021年9月20日凌晨1时9分，该歌城当晚营业时，部分人员在离场时存在大声喧哗的现象。
 综上，群众反映问题属实。
</t>
  </si>
  <si>
    <t xml:space="preserve"> 关于“威远县西山路钻石人间KTV违规开设在居民楼底层，长期营业至半夜，歌舞声噪音扰民”问题
责任领导：威远县委常委、宣传部部长陈鹏、威远县人民政府副县长倪永秋
责任单位：威远县文化广播电视和旅游局、威远县综合行政执法局、威远县公安局、内江市威远生态环境局
责任人：威远县文化广播电视和旅游局局长郭惠敏、威远县综合行政执法局党组书记何茂林、威远县公安局政委杨玚、内江市威远生态环境局局长梁平春
1. 行政处罚情况：无
2. 责成被投诉单位整改情况
（1）责成威远县文化广播电视和旅游局立即责令威远县钻石人间歌城停止经营活动，督促该歌城经营业主2021年9月30日前办理延续手续。（2021年9月30日完成）
（2）责成威远县文化广播电视和旅游局督促钻石人间歌城经营户在歌城后门加装隔音棉；严格控制营业期间音量在其音箱设备最大音量的70%以内，时间不得超过凌晨2时；在场所内外张贴“请勿大声喧哗”的标语及提示；加强对员工管理，积极劝导顾客文明离场，禁止大声喧哗。（9月30日前完成，并长期坚持）
（3）责成威远县文化广播电视和旅游局、威远县公安局、威远县综合行政执法局、内江市威远生态环境局等部门联动执法，强化对该歌城经营情况的检查、巡查，针对噪声扰民的问题发现一起，处理一起。（立行立改、长期坚持）
</t>
  </si>
  <si>
    <t>X2SC202109180058</t>
  </si>
  <si>
    <t>资中县高楼镇东溪村1社321国道旁边的刘家沟口的砖厂，烧砖排出的浓烟没经过过滤装置，有硫磺味，刺鼻难闻；刘家沟的罗胖子矿材石材加工厂偷采矿石几万方，持续十多年，生产时噪音扰民，废水排放在距离采矿区50米左右1000多平米的池子里，池子渗漏造成村民的井水污染，同时边角料随意堆放在池子边，石渣与村民排出的生活污水、生活垃圾堆放在一起恶臭难闻。</t>
  </si>
  <si>
    <t xml:space="preserve">   2021年9月19日至20日，由资中县委常委、统战部部长黄泽金，资中县人民政府副县长朱鸿飞组织调查组开展现场调查处理工作。经调查，情况如下。
（一）被投诉对象基本情况
1.投诉件反映的“资中县高楼镇东溪村1社321国道旁边的刘家沟口的砖厂”为资中县东合泰升建材厂，距离321国道约50米，注册地址为原资中县走马镇三官堂村1社（撤村并镇后为资中县高楼镇东溪湾村5社，高楼镇无东溪村），主要经营矸石机砖生产销售，设计年产能3600万匹。11月28日取得《资中县环境保护局关于矸石机砖生产线升级及环保升级改造项目环境影响报告表的批复》（资中环许可〔2017〕35号），并于12月14日完成了项目竣工环境保护验收，2020年7月15日，办理了排污许可证（证书编号：91511025L020681676001V）。该企业不在饮用水水源地、自然保护区、风景名胜区等区域内。
2.投诉件反映的“刘家沟的罗胖子矿材石材加工厂”为该区域的两个石材加工厂，一是资中县刘世清石材加工厂，注册地址为资中县走马镇东溪湾村（合镇后为资中县高楼镇东溪湾村5社），注册经营范围为石材加工、销售，2018年12月21日取得《资中县环境保护局关于加工石材项目环境影响报告表的批复》（资中环许可〔2018〕102号），并于2020年5月6日完成固定污染源排污登记（登记编号:92511025MA67M3M29H001W）；二是资中县走马镇秀全条石厂，工商营业执照已吊销（2011年12月30日到期后未延续），注册地址为资中县走马镇东溪湾村（合镇后为资中县高楼镇东溪湾村5社），注册经营范围为条石开采、销售。该2户企业不在饮用水水源地、自然保护区、风景名胜区等区域内。
（二）现场调查情况
1.关于“资中县高楼镇东溪村1社321国道旁边的刘家沟口的砖厂，烧砖排出的浓烟没经过过滤装置，有硫磺味，刺鼻难闻”的问题
经查，资中县东合泰升建材厂生产工艺为隧道窑烧结矸石砖，主要原料为页岩和煤矸石，隧道窑烟气通过双碱法处理后经20米高排气筒排放。现场检查时，企业正在生产，脱硫塔治理设施正在运行，排气筒有白色烟气排出，厂区有轻微刺激性硫磺味。（由于该厂煤矸石燃烧过程中产生有二氧化硫，部分无组织散排的二氧化硫有轻微硫磺味）。内江市资中生态环境监测中心站对该厂排气筒有组织废气监测，监测结果（资环监字〔2021〕第111号）显示：焙烧窑排气筒颗粒物排放浓度为小于20mg/N.m³（标准限值≤30mg/N.m³），氮氧化物排放浓度为30mg/N.m³（标准限值≤200mg/N.m³），二氧化硫排放浓度为994mg/N.m³（标准限值≤150mg/N.m³）。经查，该厂二氧化硫排放浓度超标的主要原因为：一是隧道窑窑体破损，窑内烟气收集效率低；二是采用双碱法脱硫，造成脱硫塔内壁结晶和雾化喷头堵塞，2021年2月以来，脱硫塔内壁未及时清理结晶，未更换雾化喷头。群众反映情况部分属实。
2.关于“刘家沟的罗胖子矿材石材加工厂偷采矿石几万方，持续多年，生产时噪音扰民，废水排放在距离采矿区50米左右1000多平米的池子里，池子渗漏造成村民的井水污染，同时边角料随意堆放在池子边，石渣与村民排出的生活污水、生活垃圾堆放在一起恶臭难闻”的问题
  经查，资中县刘世清石材加工厂2012年生产以来通过外购石材进行加工，未发现该厂偷采矿石，2021年5月停产至今。现场检查时未生产，厂内堆存有部分石材，加工产生的废水储存在距石材加工厂不足50米的原资中县走马镇秀全条石厂石材开采产生的2个坑凼内（面积分别是600平方米左右和200平方米左右），2个坑凼100米范围有1口井（高楼镇东溪湾村5社村民刘某水井，），坑凼与井之间跨越约3米宽肖家河，经资中县卫生健康局委托四川省佳士特环境检测有限公司对该水井进行检测，总大肠菌群，菌群总数和浑浊度不达标。前期遗留的少量石渣、边角料堆放在坑凼边，通过对石材加工厂周边的村民走访调查，该厂在前期生产时，存在噪音扰民的情况。该厂现场未发现生活垃圾和生活污水，通过延伸调查，在厂区外约20米河边边沟内有少量生活垃圾遗留。
资中县走马镇秀全条石厂采矿许可证在2012年7月10日到期后，原资中县国土资源局收缴并注销了该厂的《采矿许可证》，2012年8月停产至今，现场检查时，未发现新开采矿产资源的痕迹。群众反映该问题部分属实。
   综上，群众反映问题基本属实。
</t>
  </si>
  <si>
    <t xml:space="preserve">责任领导：资中县委常委、统战部部长黄泽金、资中县人民政府副县长朱鸿飞    
责任单位：资中县经济和信息化局、资中县自然资源和规划局、资中县水利局、资中县卫生健康局、资中县综合行政执法局、内江市资中生态环境局、资中县高楼镇人民政府
责任人员：资中县经济和信息化局局长李彬、资中县自然资源和规划局局长胡明、资中县水利局局长吴建辉、资中县卫生健康局局长孙华强、资中县综合行政执法局局长曾林彬、内江市资中生态环境局局长秦义、资中县高楼镇人民政府镇长吴俊勇    
（一）关于“资中县高楼镇东溪村1社321国道旁边的刘家沟口的砖厂，烧砖排出的浓烟没经过过滤装置，有硫磺味，刺鼻难闻”问题。
1.行政处罚情况：2021年9月21日，内江市资中生态环境局对资中县东合泰升建材厂超标排放大气污染物的违法行为立案调查（内环法资中立字〔2021〕26号），并责令停产整治（内环法资中责停字〔2021〕1号）。
2.责成被投诉单位整改情况
（1）责成资中县经济和信息化局负责，督促资中县东合泰升建材厂立即停产整治（立行立改）；对窑体进行检查，对将破损部分进行封闭（2021年10月15日完成）；清理脱硫塔内壁结晶，更换雾化喷头（2021年10月31日完成）；对废气风机进行调试，根据生产量调整风机抽风功率（2021年10月31日完成）；加强日常管理，专人负责对脱硫塔内壁定期清理，更换雾化喷头（立行立改）；设置独立库房存储氢氧化钠，落实专人负责脱硫设施的运行维护，加强碱液池内溶液酸碱度检测，做好台账记录（2021年9月30日前，长期坚持）。
（2）责成资中县经济和信息化局牵头加强对该企业的日常监管，发现违法行为，依法查处。
（二）关于“刘家沟的罗胖子矿材石材加工厂偷采矿石几万方，持续多年，生产时噪音扰民，废水排放在距离采矿区50米左右1000多平米的池子里，池子渗漏造成村民的井水污染，同时边角料随意堆放在池子边，石渣与村民排出的生活污水、生活垃圾堆放在一起恶臭难闻”问题。  
1.行政处罚情况：无
2.责成被投诉单位整改情况
（1）责成资中县经济和信息化局负责督促资中县刘世清石材加工厂、资中县走马镇秀全条石厂对现场遗留的废水、泥浆、边角料、石渣进行清运（2021年10月15日完成）。
（2）责成资中县经济和信息化局负责将资中县走马镇秀全条石厂、资中县刘世清石材加工厂纳入“散乱污”关停取缔，实施“两断三清”（2021年12月31日完成）。
（3）责成资中县高楼镇人民政府确保东溪湾村5社村民刘某的自来水使用，安排专人对其水井进行清理整治（2021年10月10日完成）。
（4）责成资中县综合行政执法局牵头对该加工厂周边生活垃圾进行清运处置（立行立改，长期坚持）。
</t>
  </si>
  <si>
    <t>X2SC202109180057</t>
  </si>
  <si>
    <t>资中县重龙镇红光小学对面沱江大桥下步梯旁的垃圾罐经常涨罐，雨污混流，垃圾转运车经常压坏化粪池盖，造成粪便、臭气泄露。</t>
  </si>
  <si>
    <t>X2SC202109180243</t>
  </si>
  <si>
    <t>茶坊路世代家园与朝阳小区平羌小区35、36栋菜市噪音扰民。</t>
  </si>
  <si>
    <t>乐山市</t>
  </si>
  <si>
    <t xml:space="preserve">    乐山市城管局副局长杨晓敏同志率工作专班开展现场调查处理工作。
    经现场核查，群众反映情况属实。    
    一、被投诉对象基本情况
    被投诉对象为茶坊路平羌小区35、36栋楼下的蔬菜摊贩。平羌小区位于茶坊路世代家园与朝阳小区之间，其中世代家园东侧与平羌小区35、36栋相邻，仅一墙之隔；朝阳小区南侧与平羌小区36栋相邻，相隔一个通道。平羌小区是乐山市中心城区一处开放式的居民划地自建小区，于上世纪90年代初陆续建成，具有居民数量较大、建成时间较长、人员成分复杂等特点。由于其开放式特点，各楼栋间形成行驶通道。投诉反映的平羌小区35、36栋菜市属通江街道办事处下属柏杨社区设置的便民市场的一部分，由柏杨社区进行日常管理，该处大部分摊贩为周边郊区自产自销菜农。
    二、现场调查情况
    关于“茶坊路世代家园与朝阳小区平羌小区35、36栋菜市噪音扰民”的问题。经调查核实，该问题属实。平羌小区位于茶坊路世代家园与朝阳小区之间，其35、36栋外围通道分别与世代家园11、14、15、16单元和朝阳小区4栋相邻。该处常有周边自产自销菜农在此售卖。由于菜价便宜、菜品新鲜，该处摊点深受周边买菜居民青睐，日常人流量较大、人气较旺盛，期间买卖人员偶发性高声喧哗行为产生的噪声对邻近住户产生一定的影响。经走访世代家园、平羌小区、朝阳小区等周边住宅小区居民200余人得知，绝大多数居民对平羌小区内自产自销菜农经营行为表示理解和欢迎，认为物美价廉，生活便利；只有世代家园临近平羌小区35、36栋的极个别业主对此长期存在不满情绪，认为必须全部搬离或彻底取缔才会满意。在实际管理中，柏杨社区需兼顾平羌小区及周边居民“买菜难”和周边困难群众的生计问题，无法采取彻底清理取缔措施来满足世代家园小区极个别业主的诉求。</t>
  </si>
  <si>
    <t>X2SC202109180055</t>
  </si>
  <si>
    <t>乐山市德胜水泥厂生产期间不用环保设备，废气、扬尘、噪音扰民，该工厂日生产熟料6000吨以上，批文是4600吨，存在“批小建大”问题，并且能耗严重超标，爆破时对周围环境造成影响，树木没有恢复。</t>
  </si>
  <si>
    <t xml:space="preserve">     2021年9月19日，乐山市政府副市长廖克全牵头，乐山市经济信息化局副局长孔东波、沙湾区政府常务副区长干世伦、乐山市生态环境局副局长邓燕云、乐山市自然资源局总工程师邓翔远、乐山市发展改革委机关纪委书记胡定国、沙湾区政府副区长提名人选罗新源率工作专班开展现场调查处理工作。经调查，群众反映情况部分属实。
     一、被投诉对象基本情况。
     被投诉的“乐山市德胜水泥厂”实为四川德胜集团水泥有限公司（以下简称德胜水泥公司），该公司成立于2008年9月16日，位于沙湾镇顺河村，四川沙湾经济开发区内，由四川西南水泥有限公司、四川德胜集团钒钛有限公司共同投资成立，分别占股90%、10%。该公司采用新型干法预分解生产工艺，建有1条4600t/d熟料水泥生产线，主要产品为熟料、水泥。2017年至2021年，该公司累计环保投入3319.15万元，建成HeSNCR智能高效非催化脱硝系统、氨逃逸在线监测系统、道路抑尘系统等19个环保项目。厂区内共78台气箱布袋收尘器，其中窑头、窑尾收尘系统纳入在线监管实时传输至生态环境系统在线监测平台。
被投诉爆破时对周围环境造成影响所指企业为昶风玄武岩矿。该矿山位于沙湾区沙湾镇忠心村5组，是德胜水泥公司旗下唯一的1座全资矿山，于2016由乐山市沙湾昶风矿产有限公司转让给德胜水泥公司，开采矿种：铸石用玄武岩，矿山面积：0.1808Km2 ，开采方式：露天开采，占有铸石用玄武岩矿石资源量（332）479.2万吨，2020年末保有资源量474.3万吨。
    二、近年来工作开展情况。
    1.被投诉对象落实行政审批情况。
    （1）德胜水泥公司。 2009年4月21日取得《综合利用高炉炼钢炉渣4600t/d熟料新型干法水泥生产线技改项目环境影响报告书批复》（川环审批〔2009〕224号）。2009年4月30日取得该项目《节能审查意见书》（川经技改函〔2009〕486号）。2009年6月3日取得 该项目《核准批复》(川经审批〔2009〕083号）。2010年5月19日取得《国有土地使用证》（乐沙国用〔2010〕第5106号）。2016年1月22日通过环境保护验收（川环验〔2016〕006号）。2019年2月21日通过第一轮清洁生产审核验收。2020年12月15日开始开展第二轮清洁生产审核工作。2020年12月31日取得《排污许可证》（证号：91511111MA6282LN0T001P）。
    （2）昶风玄武岩矿：2018年5月4日取得《水土保持方案报告书批复》（乐沙水保〔2018〕10号）。2018年10月15日取得《环境影响报告表审查意见》（乐沙环函〔2018〕145号）。2019年2月19日取得《采矿许可证》（C5111112010117120088525）。2020年3月10日取得《安全生产许可证》（（川L）FM安许证字〔2020〕0027）。2020年4月24日取得固定污染源排污登记（证号：91511111MA6282LN0T004W）。
    2.近两年行政主管部门对被投诉单位的工作情况。
    近年来，沙湾区认真落实属地责任，不断压实企业主体责任，强化日常监管。市区两级经信、生态环境部门开展巡查监管30余次，督促企业落实污染防治和生态保护等工作；依托各级节能监察中心每年对企业开展节能监察执法，对企业落实能源管理制度、用能设备、阶梯电价执行情况和产品能耗进行全面监察；市区两级自然资源部门压实昶风玄武岩矿生态修复责任，组织评审了该矿山编制的《矿山地质环境保护与土地复垦方案》，督导昶风玄武岩矿根据方案开展生态修复工作。2020年以来，沙湾镇、村两级落实网格化监管要求对德胜水泥及昶风玄武岩矿环保网格巡查、检查29次。
    三、现场调查情况。
     1.关于“生产期间不用环保设备”问题。现场调查时，德胜水泥公司正常生产，窑头除尘、窑尾除尘、脱硝设施等运行未见异常。经调阅治污设施运行管理台账、在线监测数据，并对比该企业生产记录，结果显示，该公司生产期间均按要求运行相关环境保护设施。经调阅相关单位近两年的日常巡查记录、“双随机”抽查记录、突击检查记录、网格员巡查记录，均表明该公司在生产期间按要求运行环境保护设施，无擅自停运的记录。近两年来，市区相关部门也未收到过群众对此类问题的信访投诉。群众反映“生产期间不用环保设备”问题不属实。
     2.关于“废气、扬尘、噪音扰民”问题。德胜水泥公司废气有组织排放口共计61个，主要排放口2个（窑头、窑尾），采用耐高温布袋除尘器，其中窑尾增加了HeSNCR智能高效非催化脱硝系统，2个主要排放口均安装有在线监测设施；一般排放口59个（包括破碎机、磨机、皮带输送机、提升机等），均采用气箱脉冲布袋除尘。现场检查时调阅在线监测数据、企业自行监测报告、布袋更换记录、运行维护保养记录等，均显示该公司颗粒物等大气污染物达标排放，但仍对外环境有一定影响。群众反映“废气扰民”问题部分属实。德胜水泥公司扬尘主要来源于厂区道路、堆棚、堆场等。其中配套修建石灰石圆堆、原材料均化堆棚和原材料联合堆场各1座，均已棚化。厂区安装全自动雾桩机11台，配有洒水车1台、清扫车1台，进出场设有车辆冲洗喷淋设施。现场调查时，该公司全自动雾桩（2号桩除外）正常运行，地面清扫保洁效果较好，但存在精细化管控不到位现象，如2号喷雾桩、出场洗轮机故障未及时恢复，导致有轻微扬尘产生，对外环境有一定影响。群众反映“扬尘扰民”问题部分属实。德胜水泥公司主要噪声源有风机群、煤磨机、水泥磨等，已采用封闭或半封闭厂房措施，风机均安装了消音器，设置了隔声门窗。企业距离最近的居民约1.5 千米，调阅企业自行监测报告，厂界环境噪声达标。经对周边群众走访，群众均表示该公司生产噪声对日常生活未造成影响。群众反映“噪声扰民”问题不属实。
     3.关于“该厂日生产熟料6000吨以上，批文是4600吨，存在‘批小建大’问题”。经现场查阅德胜水泥公司近三年的生产台账、销售台账以及燃料、电力使用情况等资料，2019年、2020年、2021年1-8月回转窑日均熟料产量分别为4021吨、4662吨、4684吨，远低于投诉案件中反映的日生产熟料6000吨以上产量。现场勘察并核对项目备案批复文件、主体设备采购合同、设备图纸，该公司现有主体设备回转窑型尺寸Ø4.8×74m、系统能力4600t/d，与批复文件一致，未发现“批小建大”。群众反映“该厂日生产熟料6000吨以上，批文是4600吨，存在‘批小建大’”问题不属实。
     4.关于“能耗严重超标”问题。经现场核查，按照《四川省经济和信息化厅办公室关于印发2019年四川省节能监察工作方案的通知》《四川省经济和信息化厅关于做好2020年国家重大工业专项节能监察工作的通知》的要求，四川省节能监察中心和广元市节能监察中心分别受省经信厅指派，于2019年、2020年对该公司开展了节能监察，根据《四川省节能监察执法文书》现场核查结论：2019年，企业综合能耗167119.54吨标准煤，可比熟料综合能耗106.77 kgce/t，可比水泥综合能耗88.35 kgce/t，各项指标均未超标。按照省经信厅统一安排，2020年度节能监察工作拟于2021年10月开展。此外，工作组还调阅了该公司2020年、2021年1-8月生产数据（生产熟料、水泥产量、燃煤使用量、电力使用量以及点火用柴油等）进行核算，各单品能耗均优于国家标准（按水泥单位产品能耗消耗限额〔GB16780-2012〕），其中，2020年数据为：可比熟料综合能耗103.53 kgce/t，可比水泥综合能耗85.95 kgce/t。2021年数据为：可比熟料综合能耗99.49 kgce/t，可比水泥综合能耗83.14 kgce/t。2019年、2020年、2021年1-8月用能总量分别为15.06万吨、16.24万吨、10.59万吨，均低于该项目批复能耗总量20.619万吨(按当量值计算）。群众反映“能耗严重超标”问题不属实。
     5.关于“爆破时对周围环境造成影响，树木没有恢复”问题。现场检查时，昶风玄武岩矿处于停产状态，经调查，今年来该矿山共开展爆破作业5次，均由与企业签订协议的四川省永生爆破工程有限公司组织实施，爆破采用水封爆破方法，现场配备3台移动式喷雾机采用洒水除尘措施抑制粉尘。该矿山于2021年6月20日停产（因矿区道路建设及市场原因）后未开展过爆破作业。该矿山距最近的居民点（沙湾区沙湾镇忠心村4组）直线距离约为500米，经走访周边居民和调阅相关资料，今年以来市心连心服务中心、市区两级自然资源、生态环境部门、沙湾镇政府均未收到过群众对爆破作业影响环境的信访投诉。
该矿山已按要求编制《矿山地质环境保护与土地复垦方案》（以下简称“方案”），并于2020年9月15日通过评审，沙湾区自然资源局于2020年9月16日向企业下达了《告知函》。方案设计服务年限7年（2020年-2026年），分为三个阶段实施，“第一阶段： 2020年-2023年为矿山生产期，主要为监测工程，需要对堆渣场和采空区进行治理”。按审定的修复治理时序，该矿山业主自2020年起，开展了植树、种草等矿山生态修复工作。现场检查终了平台开展了生态修复，植草较好，但树木成活率不高。群众反映“树木没有恢复”问题部分属实。
     综上，“乐山市德胜水泥厂生产期间不用环保设备，废气、扬尘、噪音扰民，该工厂日生产熟料6000吨以上，批文是4600吨，存在‘批小建大’问题，并且能耗严重超标，爆破时对周围环境造成影响，树木没有恢复”问题部分属实。</t>
  </si>
  <si>
    <t xml:space="preserve">    一、关于“废气、扬尘、噪音扰民”问题。
    责任领导：乐山市人民政府副市长廖克全，责任单位：市经济信息化局、市生态环境局、沙湾区人民政府，责任人：市经济信息化局副局长孔东波、市生态环境局副局长邓燕云、沙湾区人民政府常务副区长干世伦。
    1.行政处罚情况。无。
    2.责成被投诉单位整改情况。一是责成德胜水泥公司切实落实主体责任，加强污染防治设施的运行管理维护，及时发现问题并处理，确保在达标排放的前提下最大程度减少对外环境的影响（整改时限：立行立改，长期坚持）。二是于2021年9月20日前， 修复2号喷雾桩、出场洗轮机故障并正常使用（已于2021年9月20日完成整改）。三是沙湾区政府落实属地管理责任，强化网格化环境监管工作，如发现环境违法行为，依法依规处理（整改时限：立行立改，长期坚持）。四是市经济信息化局落实“一岗双责”要求，督促指导企业落实污染防治措施并开展常态化巡查。市生态环境局落实统一监管责任（整改时限：立行立改，长期坚持）。
   二、关于“爆破时对周围环境造成影响，树木没有恢复”问题。
    责任领导：乐山市人民政府副市长廖克全，责任单位：市自然资源局、沙湾区人民政府，责任人：市自然资源局副局长余红卫、沙湾区人民政府常务副区长干世伦。
    1.行政处罚情况。无。
    2.责成被投诉单位整改情况。一是责成昶风玄武岩矿加强对已恢复区域日常洒水、补种等维护工作，加大对终了平台乔木的栽种数，按要求开展生态修复（整改时限：2021年12月31日）。二是沙湾区政府落实属地管理责任，加强对矿山生态修复工作的督导，及时协调解决矿山生态保护和修复工作中的重大问题（整改时限：立行立改，长期坚持）。三是市自然资源局督促矿山企业按照矿山地质环境恢复治理与土地复垦方案要求，落实治理恢复措施，并加强复垦区管护，确保复垦区树木、草种成活率（整改时限：立行立改，长期坚持）。
   三、回访情况
   2021年9月20日，专案工作组到被投诉单位厂区、矿区周边回访群众15名，受访者对投诉办理结果均表示满意。</t>
  </si>
  <si>
    <t>X2SC202109180054</t>
  </si>
  <si>
    <t>乐山市市中区滨江路北段名门外滩小区旁的“同森锦樾1号”新建楼盘工地晚上12点之后仍在施工，噪音严重扰民。</t>
  </si>
  <si>
    <t xml:space="preserve">    乐山市城管局副局长宋永东同志率工作专班开展现场调查处理工作。
    经现场核查，群众反映情况属实。    
    一、被投诉对象基本情况
    被投诉对象为“同森锦樾1号”新建楼盘工地，位于乐山市市中区滨江路北段，开发商为乐山科思宇房地产开发有限公司，施工方为乐山市第三建筑工程有限责任公司。该新建楼盘位于名门外滩小区北面，与名门外滩小区直线距离约300米。2021年8月中旬，市城管局接乐山市心连心投诉热线反映“‘同森锦樾1号’工地夜间施工噪声扰民”问题，立即对该工地进行现场勘察并约谈相关负责人。经调查核实，乐山市科思宇房地产开发有限公司在滨江路北段未取得《夜间施工许可证》实施夜间施工，该行为违反了《四川省环境保护条例》第六十六条第一款：“禁止在环境噪声敏感建筑物集中区域进行产生环境噪声污染的夜间建筑施工作业。因特殊需要必须连续作业的，必须有县级以上地方人民政府或者其有关主管部门的证明。夜间作业项目、预计施工时间等应当依法申报，并在施工前向附近居民公告。”之规定，2021年8月13日，市城管局依法对“同森锦樾1号”工地夜间施工噪声扰民行为实施立案调查，并依据《四川省环境保护条例》第八十八条第一款：“未经批准在环境噪声敏感建筑物集中区域进行产生环境噪声污染夜间建筑施工作业的，由所在地县级人民政府依法确定的主管部门责令改正，处二万元以上五万元以下罚款。”之规定，拟对其处以罚款45000元的行政处罚。9月22日，市城管局已依照法定程序，向乐山市科思宇房地产开发有限公司送达《乐山市城市管理行政执法局行政处罚事先告知书》和《乐山市城市管理行政执法局行政处罚听证告知书》，立案查处工作正有序推进中。
    二、现场调查情况
    关于“乐山市市中区滨江路北段名门外滩小区旁的“同森锦樾1号”新建楼盘工地晚上12点之后仍在施工，噪音严重扰民”的问题。经调查核实，该问题属实。2021年8月中旬，乐山科思宇房地产开发有限公司在滨江路北段进行“同森锦樾1号”新建楼盘售楼部装修作业，期间未办理《夜间施工许可》，存在夜间连续施工行为，并被周边居民多次投诉反映，存在夜间施工噪声扰民问题。该工地售楼部装修作业已于9月10日完工，8月13日至9月22日期间，市城管局多次开展夜间执法巡查，未发现该工地夜间施工行为。</t>
  </si>
  <si>
    <t xml:space="preserve">    一、行政处罚情况
    无。
    二、责令整改情况
   责任领导：乐山市城管局副局长宋永东；责任单位：乐山市城市管理行政执法局；责任人：市城管局市容管理大队大队长石自力
    1.责成被投诉对象制定《夜间施工专项方案》，在后续施工中合理安排作业工序和作业时间，严控施工噪声；因生产工艺要求或特殊需要必须实施夜间作业的，必须办理《夜间施工许可证》并向附近居民公示后，方可进行夜间施工。（整改时限：2021年9月23日已完成）
    2.市城管局将密切围绕在建工地夜间施工的治理和管理, 强化投诉办理时效和力度,加大对施工单位相关手续的执法检查力度,积极开展在建工地文明施工宣传，从严查处在建工地违规施工行为。（整改时限：立行立改、长期坚持）
    三、回访情况
    2021年9月22日，专案工作组到被投诉单位周边小区、村社回访群众代表8名，受访者对投诉办理结果认可并表示满意。
</t>
  </si>
  <si>
    <t>X2SC202109180252</t>
  </si>
  <si>
    <t>峨眉山市龙池镇桃源村4组旁边的峨汉高速公路距离农户家仅20米，过往车辆噪音大。</t>
  </si>
  <si>
    <t xml:space="preserve">    2021年9月19日，峨眉山市政府副市长、市公安局局长任巍率工作专班开展现场调查处理工作。
    经现场核查，群众反映情况属实。
    一、被投诉对象基本情况
   峨汉高速公路起于峨眉山市南侧，止于雅安市汉源县北侧，路线全长122.882km。2016年3月，峨汉高速公路建设项目取得《峨眉至汉源高速公路环境影响报告书的批复》（川环审批〔2016〕68号），因受地质条件等制约，该项目部分线位发生变化，重新编制了《关于峨眉至汉源高速公路环境影响报告书（重新报批）》。2019年2月19日，该项目取得《四川省生态环境厅关于峨眉至汉源高速公路环境影响报告书（重新报批）的批复》（川环审批〔2019〕21号）。
    2016年7月，该项目取得《四川省发展与改革委员会关于峨眉至汉源高速公路可行性研究报告的批复》（川发改基础〔2016〕365号）。2016年4月，该项目取得《四川省国土资源厅关于峨眉至汉源高速公路用地预审意见的函》（川国土资函〔2016〕182号）。2020年9月，该项目取得《自然资源部关于峨眉至汉源高速公路（乐山段）工程建设用地的批复》（自然资函〔2020〕805号）。
    2017年12月22日，该项目全面开工建设；2021年7月1日至今，峨汉高速公路（峨眉段）处于通车试运营状态。
    二、现场调查情况
    关于群众反映“峨眉山市龙池镇桃源村4组旁边的峨汉高速公路距离农户家仅20米，过往车辆噪音大”问题。经调查核实，该问题属实。
    峨眉山市龙池镇桃源村4组范围内峨汉高速公路长约1.5公里（施工桩号K26+500至K28+000）。该段高速公路沿河谷地带布线，两侧有农户42户（其中，峨眉至汉源方向左侧有9户，右侧有33户）。距离高速公路水平距离20米的房屋只有1栋（距离为19米），即龙池镇桃源村4组41号房屋，该房屋在峨汉高速峨眉至汉源方向左侧。
    2021年9月19日，乐山市峨眉山生态环境监测站在龙池镇桃源村4组41号房屋窗外1米处设置监测点位，进行了昼间和夜间噪声监测。2021年9月20日，乐山市峨眉山生态环境监测站出具《监测报告》（峨环监字（2021）综第24号），噪声监测结果显示：该点位昼间为55分贝, 夜间54分贝，夜间最大63分贝。对应《声环境质量标准》（GB3096-2008）表1.4a类标准（昼间限值70分贝、夜间限值55分贝，夜间最大限值70分贝），该点位噪声均在国家标准范围内。
    经现场调查，车辆行驶时产生的噪音对该户生产生活有影响。</t>
  </si>
  <si>
    <t xml:space="preserve">    一、行政处罚情况
    无。
    二、责令整改情况
    关于群众反映“峨眉山市龙池镇桃源村4组旁边的峨汉高速公路距离农户家仅20米，过往车辆噪音大”问题。
    （1）责成四川乐汉高速公路有限责任公司在峨汉高速靠龙池镇桃源村4组41号住户侧增设声屏障200米。（责任领导：峨眉山市委常委、统战部部长钟杰；责任单位：峨眉山市交通运输局；责任人：峨眉山市交通运输局局长罗俊；整改时限：2021年9月28日前完成）
    （2）责成四川乐汉高速公路有限责任公司按照《四川省生态环境厅关于峨眉至汉源高速公路环境影响报告书（重新报批）的批复（川环审批〔2019〕21号）》内容，对峨眉至汉源（峨眉段）沿线进行自查和整改，切实落实好环保主体责任。（责任领导：峨眉山市委常委、统战部部长钟杰；责任单位：峨眉山市交通运输局；责任人：峨眉山市交通运输局局长罗俊；整改时限：立行立改、长期坚持）
    三、回访情况
    2021年9月20日至21日，专案工作组到被投诉点位附近村社回访群众代表10名，受访者对投诉办理结果均表示满意。</t>
  </si>
  <si>
    <t>D2SC202109180065</t>
  </si>
  <si>
    <t>延寿四村9组铁牛矿基建有限公司内的加工厂，作业时噪音扰民。</t>
  </si>
  <si>
    <t>南充市</t>
  </si>
  <si>
    <t xml:space="preserve">        2021年9月19日，南充市顺庆区人民政府副区长弋晓林率工作专班开展现场调查处理工作。经现场核查，群众反映问题属实。
        关于“延寿四村9组铁牛矿基建有限公司内的加工厂，作业时噪音扰民”的问题，属实。群众投诉的“南充铁牛矿基建有限公司”实为“南充铁牛矿机配件制造有限公司”（以下简称“铁牛矿机”），该公司于2019年10月至2021年3月在原南充市顺庆区搬罾镇延寿寺村9组（现已更名为南充市顺庆区搬罾街道杨世坝村10组）租用厂房进行生产经营，于2021年3月搬迁至西充县多扶工业园区。调查组现场发现，原铁牛矿机厂址处有两家企业在经营生产，一家为“南充凌越通风设备有限公司”（以下简称“凌越通风”），该公司于2017年7月在此处建成投产，2018年10月取得《南充市顺庆区环境保护局关于〈南充凌越通风设备有限公司建设项目环境影响报告表〉的批复》，至今未取得竣工环境保护验收手续；另一家为四川上承电梯工程有限公司（以下简称“上承电梯”），该公司于2021年5月租用铁牛矿机原厂房开始建设，8月底完成设备安装，未办理环保相关手续。
         根据群众举报，2021年9月14日南充市顺庆生态环境局对凌越通风和上承电梯开展执法检查，发现该两家企业分别存在涉嫌“未验先投”和“未批先建”的违法行为。南充市生态环境局已对该两家企业进行立案调查（立案号：南环法顺庆立字〔2021〕23号、立案号：南环法顺庆立字〔2021〕24号），并向其送达《责令改正违法行为决定书》。2021年9月19日，南充市顺庆区经济和信息化局、南充市顺庆生态环境局工作人员再次现场核查，发现该两家企业已自行停产整改。经走访询问周边群众，该两家企业以前在生产时确有噪音产生，群众反映该处加工厂作业时噪音扰民的情况属实。</t>
  </si>
  <si>
    <t xml:space="preserve">         关于“延寿四村9组铁牛矿基建有限公司内的加工厂，作业时噪音扰民”的问题
         责任领导：南充市顺庆区人民政府副区长弋晓林
         责任单位：南充市顺庆区经济和信息化局、南充市顺庆生态环境局、顺庆区搬罾街道办事处
         责任人：南充市顺庆区经济和信息化局局长张进、南充市顺庆生态环境局党组书记何进、顺庆区搬罾街道办事处主任李书堂
         1.行政处罚情况：无。
         2.责成被投诉单位整改情况：（1）督促改正。由南充市生态环境局责令凌越通风限期1个月完成竣工环境保护设施验收，未经验收或者验收不合格，不得投入生产；责令上承电梯在履行南充市生态环境局行政处罚决定后尽快报批环境影响评价报告，并按照环评要求安装、完善噪声污染治理设施。《责令改正违法行为决定书》已于2021年9月16日送达。（2）约谈提醒。由南充市顺庆区经济和信息化局约谈提醒该两家企业负责人，并组织学习《中华人民共和国环境噪声污染防治法》相关条款，签订承诺书，已于2021年9月23日完成。（3）加强管理。由南充市顺庆区经济和信息化局、南充市顺庆生态环境局、顺庆区搬罾街道办事处加强对该两家企业的日常监管，督促其正常运行污染治理设施设备，保持厂区环境卫生整洁，并长期坚持。（4）加大宣传。由顺庆区搬罾街道办事处将调查情况及整改措施通报周边群众，做好宣传疏导，争取理解和支持，已于2021年9月23日完成。
         2021年9月23日，专案工作组到顺庆区搬罾街道杨世坝村回访群众代表21名，受访者对投诉办理结果表示满意。</t>
  </si>
  <si>
    <t>X2SC202109180242</t>
  </si>
  <si>
    <t>安汉大道四段石板河村七组砂石厂、西古路慈花寺村砂石厂、多扶镇西山井村科建建材有限公司，长期噪音大、粉尘大、污水乱排。</t>
  </si>
  <si>
    <t xml:space="preserve">          2021年9月19日至21日，西充县委常委、政法委书记何涌泉，县委常委、统战部部长涂开美和相关分管副县长分别率工作专班开展现场调查处理工作。经现场核查，群众反映问题部分属实。
          1.关于“安汉大道四段石板河村七组砂石厂长期噪音大、粉尘大、污水乱排”的问题，部分属实。经核查，群众投诉的“安汉大道四段石板河村七组砂石厂”实为一弃土场（按照《西充县县委办公室会议备忘录》（2018年第一期）要求规划设立），作为政府指定的建筑（装修装饰）垃圾、建筑弃土集中倾倒场，场内建筑（装修装饰）垃圾与建筑弃土分区域堆存。该弃土场占地面积200亩（周边约150米范围内无居民居住，作业时间为每日7时至22时），由西充县立新运业有限公司经营管理，从未从事砂石加工作业，不存在因加工砂石产生噪音、粉尘和污水乱排等问题。该弃土场场外、场内道路均已硬化，场内四周建有围挡，并有雾炮车实施降尘，对扬尘的治理效果明显，但炮雾车和倒土车实施作业时产生了一定噪音。该弃土场仅属堆放建筑、装修装饰垃圾，不需用水、不涉及加工，其本身不产生废水，不存在污水乱排的情况。2021年9月19日，经现场查验发现，该弃土场内临时堆放有300立方米砂石（用于新欧鹏项目建设）未予覆盖，存在扬尘问题。
          2.关于“西古路慈花寺村砂石厂长期噪音大、粉尘大、污水乱排”的问题，部分属实。经现场核实，群众投诉的“西古路慈花寺村砂石厂”实为“国道212线西充县过境段改建工程”砂石临时堆放和加工场（专供该工程使用，不对外销售），由中标方“中建洪春国际建设有限公司”（以下简称中洪公司）负责管理该砂石厂。2021年5月，因“国道212线西充县过境段改建工程”停工，该砂石厂同步停产至今。经现场核查，该砂石厂场区设置有围档、喷淋、雾炮、进出口船型槽等设施设备，但发现其砂石粉碎工序未全密闭，扬尘治理设施尚未安装，场地也未完全硬化，生产过程中易产生粉尘。该砂石厂生产用水主要用于喷淋降尘，产生的废水经沉砂池沉淀后循环利用不外排，无污水乱排情况。经走访周边群众，均反映该厂以前在生产时无明显噪音，粉尘影响较小，无污水乱排，对群众生产生活未造成明显影响。
         3. 关于“多扶镇西山井村科建建材有限公司长期噪音大、粉尘大、污水乱排”的问题，不属实。经现场感官，“科建建材有限公司”施工作业时在场内有一定噪音、粉尘产生，但在厂界周边感官不明显。进一步调查得知，该公司收尘系统运行正常，日常保养维护记录齐全，在线扬尘、噪音监测系统正常运行，监测数据显示结果均未超标；该公司建有污水处理系统和集水池，废水经处理后循环利用，经对附近市政管网和河道排泄口查勘，均未发现有污水外排痕迹。2021年9月1日，经第三方检测机构在该厂正常生产下进行噪音和粉尘检测，检测结果显示均未超标。2021年9月19日，南充市西充生态环境局再次委托第三方检测机构对该公司在正常生产下进行噪音和粉尘监测，监测结果显示仍均未超标。</t>
  </si>
  <si>
    <t xml:space="preserve">       （一）关于“安汉大道四段石板河村七组砂石厂长期噪音大、粉尘大、污水乱排”的问题
       责任领导：西充县委常委、政法委书记何涌泉，县人民政府副县长黄永强
       责任单位：西充县综合行政执法局、常林镇人民政府
       责任人：西充县综合行政执法局局长李念标、常林镇镇长任兴旺   
       1.行政处罚情况：无。
       2.责成被投诉单位整改情况：（1）责令西充县立新运业有限公司对场内堆放的砂石立即采取防尘措施进行全覆盖，对场内临时堆放的砂石转场到合规砂石厂进行处理，于2021年9月30日前完成；（2）由西充县综合行政执法局、常林镇人民政府加强对该弃土场及周边环境污染治理的日常监管，并长期坚持。
      （二）关于“西古路慈花寺村砂石厂长期噪音大、粉尘大、污水乱排”的问题
       责任领导：西充县委常委、政法委书记何涌泉，县人民政府副县长黄永强
       责任单位：西充县自然资源和规划局、南充市西充生态环境局、晋城街道办事处、西充县环达交通投资有限公司
       责任人：西充县自然资源和规划局局长赵荣辉、南充市西充生态环境局局长吴兴斌、晋城街道办党工委书记何平、西充县环达交通投资有限公司总经理刘先勇
       1.行政处罚情况：中洪公司因涉嫌未严格落实大气污染扬尘防治措施，南充市西充生态环境局于2021年9月24日对其进行立案调查（立案号：南环法西充立字〔2021〕55号）。
       2.责成被投诉单位整改情况：（1）责令中洪公司按环保要求落实扬尘及噪声污染防治设施设备，在未完成整改前不得生产加工，于2021年12月31日前完成；（2）根据国道212线西充县过境段改建工程项目需要，责令中洪公司向西充县自然资源和规划局申请续办相关用地手续，于2021年12月31日前完成；（3）责令中洪公司需取得用地手续和达到环保要求后方可生产，否则依法关停取缔并复垦复耕，于2022年6月30日前完成。（4）由西充县自然资源和规划局、晋城街道办事处加强对该场地及周边环境污染治理的日常监管，并长期坚持。
        2021年9月21日至24日，专案工作组到西充县常林镇石板河村、晋城街道慈花寺村、多扶镇西山井村回访群众代表60名，受访者对投诉办理结果表示满意。</t>
  </si>
  <si>
    <t>X2SC202109180229</t>
  </si>
  <si>
    <t>芦溪镇小桐沟村投资者郭笙宇拟建产业园400亩，现建成仅几十亩，其余地方树木被砍后全是荒地。</t>
  </si>
  <si>
    <t xml:space="preserve">         2021年9月19日，南充市顺庆区人民政府副区长杜彬率工作专班开展现场调查处理工作。经现场核查，群众反映问题部分属实。
         1.关于“芦溪镇小桐沟村投资者郭笙宇拟建产业园400亩，现建成仅几十亩”的问题，不属实。群众投诉的“芦溪镇小桐沟村投资者郭笙宇拟建产业园400亩”实为2015年顺庆区原灯台乡高板桥村精准脱贫项目，由该村7名群众（郭某林、任某兴、郭某林、任某海、任某吉、赵某明、任某通）组织成立的南充市顺庆区高板血橙种植专业合作社进行管理，主要从事“塔罗科”血橙种植，实际集中建成200余亩，目前已进入丰产期，效益良好。
          2.关于“其余地方树木被砍后全是荒地”的问题，部分属实。群众投诉的“树木被砍”问题，经对比南充市顺庆区2020年森林资源管理“一张图”、2021年8月卫星影像以及近年来森林督查卫片图斑，未发现芦溪镇小桐沟村有非法占用林地及大面积砍伐林木现象，该村林地主要树种为柏树，平均郁闭度均达到0.5以上，无采伐破坏痕迹。因此，群众反映的“树木被砍”情况不属实。郭某宇所租土地中5.9亩及周边24.63亩耕地撂荒（共30.53亩荒地），撂荒地占顺庆区原灯台乡高板桥村耕地总面积（1129.05亩）的2.7%，该村土地存在部分撂荒的情况属实。</t>
  </si>
  <si>
    <t xml:space="preserve">        关于“芦溪镇小桐沟村投资者郭笙宇拟建产业园400亩，现建成仅几十亩，其余地方树木被砍后全是荒地”的问题
        责任领导：南充市顺庆区人民政府副区长杜彬
        责任单位：南充市顺庆区农业农村局、南充市顺庆区自然资源和规划局、南充市顺庆区司法局、南充市顺庆区信访局、顺庆区芦溪镇党委
        责任人：南充市顺庆区农业农村局局长周大勇、南充市顺庆区自然资源和规划局局长高彬郎、南充市顺庆区司法局局长任宇平、南充市顺庆区信访局局长何平、顺庆区芦溪镇党委书记卢河东
        1.行政处罚情况：无。
        2.责成被投诉对象整改情况：由南充市顺庆区农业农村局指导，顺庆区芦溪镇政府负责对该产业园周边30.53亩撂荒地复耕，于2021年11月30日前完成。
        2021年9月23日至24日，专案工作组到顺庆区芦溪镇小桐沟村回访群众代表19名，受访者对投诉办理结果表示满意。</t>
  </si>
  <si>
    <t>D2SC202109180045</t>
  </si>
  <si>
    <t>许家镇朱家乡下河村，洪水过境后许多垃圾挂在树上，环境脏乱差。</t>
  </si>
  <si>
    <t xml:space="preserve">         2021年9月19日，蓬安县人大常委会副主任费晗率工作专班开展现场调查处理工作。经现场核查，群众反映问题属实。
         关于“许家镇朱家乡下河村，洪水过境后许多垃圾挂在树上，环境脏乱差”的问题，属实。经核实，群众投诉的“许家镇朱家乡下河村”实为建制调整后的“徐家镇下河村”，该村内无有名称的河流，仅有位于该村3、5社的一条天然形成的无名小河沟（在下河村段面约2公里），其下游流入仪陇县新政镇安溪潮村。因近期遭遇连续强降雨，大量山水汇集后将周边的一些生活垃圾、枯枝和杂物一并冲入山下的小河沟。洪水退去后，发现一棵枯竹横在该小河沟河面，枯竹上挂有垃圾，河岸其他个别地方有零星塑料袋、枯枝、杂物等，致使该小河沟河面出现了脏乱差的情况。</t>
  </si>
  <si>
    <t xml:space="preserve">        关于“许家镇朱家乡下河村，洪水过境后许多垃圾挂在树上，环境脏乱差”的问题
        责任领导：蓬安县人大常委会副主任费晗
        责任单位：蓬安县徐家镇人民政府
        责任人:蓬安县徐家镇人民政府镇长胡林刚
         1. 行政处罚情况：无。
         2. 责成被投诉单位整改情况：（1）责成徐家镇立即组织村干部和环卫人员，对河道两岸及周边全线进行巡河，对发现的垃圾全部清理转运；对河里堆积的枯枝杂物全部打捞处理，已于2021年9月19日完成。（2）责成徐家镇落实人员、压实责任，常态化做好下河村清河护岸和环境整治工作，维护良好环境卫生，并长期坚持。（3）责成徐家镇加强对村民的教育、引导，改变随地丢垃圾的陋习，引导村民到垃圾亭丢放垃圾，养成爱清洁讲卫生的良好习惯，并长期坚持。（4）责成徐家镇加大对保洁人员的管理，要求做到及时彻底清理垃圾，不留卫生死角，并长期坚持。
         2021年9月19日下午，专案工作组到蓬安县徐家镇下河村回访群众代表10名，受访者对投诉办理结果表示满意。</t>
  </si>
  <si>
    <t>D2SC202109180014</t>
  </si>
  <si>
    <t>宸鸿建材有限公司的混凝土搅拌站，没有做防尘处理，有扬尘污染，废水直接排放到水沟中，不定时会在夜间生产，噪音扰民。</t>
  </si>
  <si>
    <t>D2SC202109180074</t>
  </si>
  <si>
    <t>山水原著小区12栋负二楼地下车库出口处，长期堆放了很多生活垃圾和建渣。</t>
  </si>
  <si>
    <t>宜宾市</t>
  </si>
  <si>
    <t xml:space="preserve">    经调查，群众反映情况属实。
　  2021年9月19日，宜宾市叙州区政府副区长李宗权组长，率区住建局、赵场街道办事处相关单位人员组成的工作专班，赴现场开展调查处理工作。经调查，情况如下：
　  关于“山水原著小区12栋负二楼地下车库出口处，长期堆放了很多生活垃圾和建渣。”问题。
    经查，该问题属实。2021年9月19日，经工作专班现场核实，山水原著原香岭小区3号门旁12栋负二楼地下车库出口处，有部分住户、装修工人不规范堆放的生活垃圾和建渣，未及时清理转运。</t>
  </si>
  <si>
    <t xml:space="preserve">    关于“山水原著小区12栋负二楼地下车库出口处，长期堆放了很多生活垃圾和建渣。”问题
　  责任领导：宜宾市叙州区人民政府副区长李宗权；责任单位：宜宾市叙州区住房和城乡建设局；责任人：宜宾市叙州区住房和城乡建设局局长胡玉龙。
　  1．行政处罚情况。
　  无。
　  2．责成被投诉单位整改情况。
　（1）责成重庆鲁能物业服务有限责任公司宜宾分公司（责任人:柳洪光）立即对群众反映问题进行整改处理，2021年9月19日，重庆鲁能物业服务有限责任公司宜宾分公司已对山水原著原香岭小区12栋负二楼车库出口处堆放的生活垃圾和建渣进行了清运处理，并对该垃圾、建渣堆放地进行了冲洗和消毒处理。
　（2）责成重庆鲁能物业服务有限责任公司宜宾分公司加大垃圾清运频次，加强日常巡查工作力度，发现或接到住户反映有不规范倾倒垃圾行为的，及时劝阻、制止，切实营造良好的生活居住环境，为小区业主服好务。
　（3）责成重庆鲁能物业服务有限责任公司宜宾分公司加强建设文明城市宣传，引导小区住户规范垃圾倾倒行为，用实际行动办文明事，做文明人。2021年9月21日，重庆鲁能物业服务有限责任公司宜宾分公司在小区楼栋地下车库出口处显著位置张贴了禁止堆放垃圾及建渣池位置指引等温馨提示标志。</t>
  </si>
  <si>
    <t>D2SC202109180063</t>
  </si>
  <si>
    <t>宜宾市叙州区喜捷镇自然村岷江旁，塑料厂长期散发恶臭。</t>
  </si>
  <si>
    <t xml:space="preserve">    经调查，群众所反映情况基本属实。
　  2021年9月19日，由叙州区人民政府党组成员、副县级领导郑大河带队，会同宜宾市叙州生态环境局、区经济商务科技局、柏溪街道办事处等相关单位人员组成工作专班，开展现场调查处理工作，其检查情况如下：
　  关于“宜宾市叙州区喜捷镇自然村岷江旁，塑料厂长期散发恶臭。”问题。
　  经查，该问题基本属实。该问题与2021年9月10日我区接到中央第五生态环境保护督察组交办第D2SC202109090053号投诉案件投诉点位一致。经调查核实，喜捷镇自然村岷江段目前只发现这一家塑料加工厂。2021年9月10日，工作专班到现场核查，该厂未建设挥发性有机物废气治理设施，无环境影响评价手续，原料聚乙烯树脂在热融时产生的挥发性有机物废气未经处理直接排放，属“散乱污”工业企业。区经济商务科技局已于2021年9月10日对宜宾市叙州区英华塑料加工厂动力电实施断电处置。2021年9月12日，该厂完成生产设备的拆除工作。2021年9月19日，工作专班再次到现场核查，该厂场内生产设备已全部清空，现已停产。</t>
  </si>
  <si>
    <t>　  关于“宜宾市叙州区喜捷镇自然村岷江旁，塑料厂长期散发恶臭。”问题
　  责任领导：宜宾市叙州区人民政府常务副区长赵金江；责任单位：宜宾市叙州生态环境局；责任人：宜宾市叙州生态环境局局长蒋仕来。
　  1．行政处罚情况。
　  无。
　  2．责成被投诉单位整改情况。
　  责成柏溪街道办事处加强网格化巡查，防止宜宾市叙州区英华塑料加工厂非法复产。同时，加强与群众的联系沟通，及时发现问题及时整改。</t>
  </si>
  <si>
    <t>X2SC202109180186</t>
  </si>
  <si>
    <t xml:space="preserve">    经调查，群众所反映情况不属实。
　  2021年9月19日，宜宾市生态环境局环境影响评价与排放管理科科长刘淮远牵头，会同宜宾市珙县生态环境局相关人员，共同组成工作专班 ，到现场开展调查处理工作。调查核实情况如下：
    关于“2020年12月29日，宜宾市生态环境局批准了珙县华洁危险废物治理有限责任公司‘新建油基岩屑处理规模为20万吨/年生产线’《年配套综合利用20万吨油基岩屑项目环境影响报告书》，下发了《关于对珙县华洁危险废物治理有限责任公司年配套综合利用20万吨油基岩屑项目环境影响报告书的批复》(宜环审批〔2020〕85号)。由于《年配套综合利用20万吨油基岩屑项目环境影响报告书》评价依据不当导致结论错误的原因，提请宜宾市生态环境局撤销《关于对珙县华洁危险废物治理有限责任公司年配套综合利用20万吨油基岩屑项目环境影响报告书的批复》。”问题。
　  经查，群众反映情况不属实。经工作专班核实，宜宾市生态环境局于2020年12月29日对珙县华洁危险废物治理有限责任公司年配套综合利用20万吨油基岩屑项目环境影响报告书进行批复，批复文号：宜环审批〔2020〕84号。
    珙县华洁危险废物治理有限责任公司报送的《年配套综合利用20万吨油基岩屑项目环境影响报告书》（以下简称《报告书》）显示：总论章节中有“建设项目编制依据、项目与国家产业政策、污染防治政策符合性分析、项目选址与相关规划的符合性分析、项目外环境关系介绍及址选合理性分析、评价因子评价标准、评价等级的划分、评价范围和评价时段”等相关内容。《报告书》按照《环境影响评价技术导则总纲》的相关要求编制。环境影响评价结论按相关要求进行系统总结，其中，《报告书》文本P412“12.1.12建设项目的环保可行性结论”显示：“项目符合国家产业政策，选址符合当地规划。项目采用的工艺具先进和成熟性，符合清洁生产要求和循环经济理念。项目选址地周围无明显环境制约因素，采取环评提出的环保措施和环境风险防范措施可实现烟气污染物以及其它‘三废’和噪声达标排放，环境风险处于可接受水平；项目对各环境要素的影响小，不会改变区域的环境功能，不会造成环境质量出现超标。因此，落实本环评提出的各项环保措施和环境风险防范措施，则项目在宜宾的珙县余菁工业园进行建设从环保角度可行”。按照环评审批程序要求，宜宾市生态环境局委托评估单位组织对该《报告书》进行了技术审查。《专家审查意见》对报告书编制质量提出：“报告书编制目的明确、依据较充分、内容较全面，工程与环境概况介绍较清楚，工程分析与环境影响评价总体反映了项目及当地环境特征，环保措施及建议总体可行，提出的环境风险防范和应急措施总体可行，评价结论总体可信”。
    综上，《报告书》评价依据及审批程序依规合法。</t>
  </si>
  <si>
    <t xml:space="preserve">    关于“2020年12月29日，宜宾市生态环境局批准了珙县华洁危险废物治理有限责任公司‘新建油基岩屑处理规模为20万吨/年生产线’《年配套综合利用20万吨油基岩屑项目环境影响报告书》，下发了《关于对珙县华洁危险废物治理有限责任公司年配套综合利用20万吨油基岩屑项目环境影响报告书的批复》(宜环审批〔2020〕85号)。由于《年配套综合利用20万吨油基岩屑项目环境影响报告书》评价依据不当导致结论错误的原因，提请宜宾市生态环境局撤销《关于对珙县华洁危险废物治理有限责任公司年配套综合利用20万吨油基岩屑项目环境影响报告书的批复》。”问题
    责任领导：宜宾市生态环境局党委书记、局长贾利华;责任单位：宜宾市生态环境局;责任人：宜宾市生态环境局环境影响评价与排放管理科科长刘淮远。
　  1.行政处罚情况。
    无。
　  2.责成被投诉单位整改情况。
    一是企业切实履行主体责任。华洁公司切实履行生态环境保护和安全生产主体责任，严格执行环评要求，落实《报告书》及审批文件中的各项要求。
    二是严格履行属地环境监管责任。珙县生态环境局要切实担负起环境监管的责任，加强对华洁公司的日常环境监管，加大现场检查、随机抽查力度，加强对页岩气开采企业环保工作的指导和督导。
    三是压实网格化环境监管责任。进一步压实园区管委会网格化环境监管责任，确保环境安全。</t>
  </si>
  <si>
    <t>X2SC202109180246</t>
  </si>
  <si>
    <t>宜宾市翠屏区水井街113号北城社区卫生服务中心，污水直接排放到城市小区生活排污管道。</t>
  </si>
  <si>
    <t xml:space="preserve">    经调查，群众反映情况部分属实。　
　  2021年9月19日，由宜宾市翠屏区政府副区长何健任组长，区卫生健康局、翠屏生态环境局、区住房和城乡建设局、合江门街道办事处等单位相关人员组成工作专班，赶赴现场开展调查处理工作。经调查，情况如下：
　  关于“翠屏区水井街113号北城社区卫生服务中心，污水直接排放到城市小区排污管道。”问题
　  经查，该问题部分属实。投诉所称的“翠屏区水井街113号北城社区卫生服务中心”为翠屏区合江门社区卫生服务中心B区，该机构实际开放床位14张，根据《医疗机构水污染物排放标准》（GB18466-2005）规定：20张床位以下的医疗机构污水经消毒处理后排放。该机构2021年5月前产生的污水由科室收集，投放消毒药品进行消毒后排入小区化粪池，在化粪池投放消毒片进行处理。按照翠屏区卫生健康局对该机构提出尽快提升污水处理方式的要求，该机构于2021年5月停业进行封闭装修，同时进行污水处理设施改造，由于安装污水处理设备需要占用小区公共区域，通过多次调解协商，2021年7月24日污水处理设施进场施工，建设的污水处理工艺为：水质调节+生化处理+过滤+消毒处理工艺。该机构B区于8月10日重新运行，目前污水处理设备安装已完工，进入蓄水调试阶段。由于调试尚未完成，短期内污水转运到有处理能力的医疗机构进行规范处置，待调试完成，污水处理达标后排放到市政管网。该机构已于2021年9月12日与众杰清掏公司签订转运协议，与宜宾市第二中医医院签订医疗废水处理协议，由众杰清掏公司使用专用罐车转运至宜宾市二中医院进行处理。</t>
  </si>
  <si>
    <t>　  关于“翠屏区水井街113号北城社区卫生服务中心，污水直接排放到城市小区排污管道”问题
　  责任领导：宜宾市翠屏区政府副区长何健；责任单位：宜宾市翠屏区卫生健康局；责任人：宜宾市翠屏区卫生健康局党委书记、局长赵康君。
　  1. 行政处罚情况。
　  无。
　  2. 责成被投诉单位整改情况。
　（1）翠屏区合江门社区卫生服务中心B区污水处理设备调试完成前，产生的污水转运到有处理能力的医疗机构进行规范处置。签订处理协议，规范建立处理台账。
　（2）翠屏区合江门社区卫生服务中心B区张贴温馨告知，与合江门街道真武社区共同做好对居民的解释工作，打消居民对医疗废水处理的疑虑，取得广泛群众理解支持。</t>
  </si>
  <si>
    <t>X2SC202109180156</t>
  </si>
  <si>
    <t>宗场镇卫生院,医用废水未接入城市管网，直接排放到河里,沿线河道河水浑浊，有臭味。</t>
  </si>
  <si>
    <t>　  经调查，群众反映情况部分属实。
　  2021年9月19日，由宜宾市翠屏区政府副区长何健率区卫生健康局、翠屏生态环境局、区住房和城乡建设局、宗场镇政府等单位相关人员组成工作专班，赶赴现场开展调查处理工作。经调查，情况如下：
　  1. 关于“宗场镇卫生院，医用废水未接入城市管网，直接排放到河里”的问题。
　  经查，该问题部分属实。翠屏区宗场镇卫生院医疗污水处理工程由四川省万道科技有限公司设计，2013年1月由四川省益邦环保科技有限公司设施建设，2013年3月31日工程完工，同年4月启动运行。该卫生院现场提供了近3年的污水检测报告，检测指标均符合《医疗机构水污染排放标准》（GB18466-2005）。在2021年8月9日前，翠屏区宗场镇卫生院医疗废水经污水处理设施处理后，未进入城市管网。2021年8月9日后，该卫生院建设了医疗污水到宗场镇场镇污水管网的连接管网，医疗废水经污水处理设施处理后，通过增压泵提升排入宗场镇场污水管网。
    经现场排查，翠屏区宗场镇卫生院院坝内有一处雨水收集井，位于院坝靠近围墙处，用于解决卫生院院坝的雨水内涝问题。2020年下半年院外空地平场施工扎断了部分雨水管网，导致今年夏季暴雨时，排水不畅，医院负一楼和院坝产生内涝，该卫生院曾采取防内涝紧急排水措施，将雨水使用消防软管抽排到院外空地。
　  2. 关于“沿线河道河水浑浊，有臭味”的问题。
　  经查，该问题部分属实。翠屏区宗场镇卫生院周边无河道，故不存在“沿线河道河水浑浊”的情况。但经现场查看，该卫生院周边为农村环境，院外约100米有一处池塘，池塘旁边的空地上有6只散养家禽，存在少许家禽粪便的气味，“有臭味”问题属实。</t>
  </si>
  <si>
    <t xml:space="preserve">   （一）关于“宗场镇卫生院，医用废水未接入城市管网，直接排放到河里”的问题
    责任领导：宜宾市翠屏区政府副区长何健；责任单位：宜宾市翠屏区卫生健康局；责任人：宜宾市翠屏区卫生健康局党委书记、局长赵康君。
　  1. 行政处罚情况。
　  无。
　  2. 责成被投诉单位整改情况。
　（1）责成翠屏区卫生健康委落实生态环境保护监管责任，加强对乡镇、街道卫生院的监督管理。督促乡镇卫生院落实环境保护主体责任，加强医院废水治理设施运行管理，确保废水稳定达标排放，加强业务培训，提高乡镇卫生院环境监管水平。
　（2）责成宗场镇政府强化环境监管网格化巡查，加强对医疗机构废水处理设施运行的日常巡查，确保医疗废水得到有效处置。
　（3）责成翠屏区宗场镇卫生院强化信息公开，在院负一楼、院坝增设防内涝紧急应急排口标示标牌，避免在紧急抽排雨水时引发群众误会。
　（二）关于“沿线河道河水浑浊，有臭味”的问题
    责任领导：宜宾市翠屏区政府副区长何健；责任单位：宜宾市翠屏区宗场镇政府；责任人：宜宾市翠屏区宗场镇政府镇长杨竞。
　  1. 行政处罚情况。
　  无。
　  2. 责成被投诉单位整改情况。
　（1）责成翠屏区宗场镇政府加强卫生院周边环境卫生综合整治，清理周边垃圾、秸秆。
　（2）责成翠屏区宗场镇政府强化宣传，加强对村民散养家禽的管理。
　（3）责成翠屏区水利局加强对周边新治水库的管理，做好日常巡查工作。</t>
  </si>
  <si>
    <t>X2SC202109180211</t>
  </si>
  <si>
    <t>多次反映宜宾吉鑫酒业有限公司酒厂臭味刺鼻，污水横流，噪音扰民。酒厂对整改敷衍了事，要求酒厂关闭或搬迁。</t>
  </si>
  <si>
    <t>　  经调查，群众所反映情况部分属实。
　  2021年9月19日，由宜宾市叙州区政府常务副区长赵金江带队，率叙州生态环境局、区经济商务科技局、宜宾高新技术产业园区管委会、柏溪街道办事处等相关单位人员组成工作专班，开展现场调查处理工作。经调查，情况如下：
　  关于“多次反映宜宾吉鑫酒业有限公司酒厂臭味刺鼻，污水横流，噪音扰民。酒厂对整改敷衍了事，要求酒厂关闭或搬迁。”的问题。
　  经查，该问题部分属实。群众反映的“宜宾吉鑫酒业有限公司”全称为“四川省宜宾吉鑫酒业有限公司”，以下简称“吉鑫酒业”。2021年9月4日、9月8日、9月11日、9月15日，9月18日，我区分别收到贵办交办中央第五生态环境保护督察组交办第X2SC202109030083号、第X2SC202109070007号、第X2SC202109100217号、第X2SC202109140184号、第X2SC202109170095号、第X2SC202109170199号投诉案件，均为吉鑫酒业的信访投诉。2021年9月19日，工作专班再次到现场核查整改情况：1．关于群众反映“粉尘臭味刺鼻”的问题，已对酒糟临时堆场进行封闭处理，避免异味扰民，并于2021年9月6日整改完成。2．关于群众反映“污水横流”的问题，已对酒糟临时堆场进行了封闭处理，对临时堆场地面和墙体进行了平整，完善了场内引流沟渠，并于2021年9月6日整改完成。3．关于群众反映“噪音扰民”的问题，已将该厂生产时间调整为08:00—18:00，对锅炉房旁的干泥堆场（靠小区侧）用透明瓦进行了封闭，对酿造车间西侧墙体窗户用隔音设施进行了封闭，并于2021年9月9日整改完成。涉及信访投诉相关问题均已按时整改完成。
　  2021年9月7日，叙州区政府针对群众多次投诉举报该企业的情况，责成相关部门对该企业环保安全开展拉网排查。排查中，区应急管理局针对该企业存在的安全问题，遂即下达了《责令限期整改指令书》（（叙）应急责改〔2021〕9—7—1号），要求该企业于2021年10月10日前整改完毕，在未整改到位前不得生产。目前，该企业正按照区应急管理局2021年9月7日下达的《责令限期整改指令书》（（叙）应急责改〔2021〕9—7—1号）要求对隐患墙体进行停产整改。
    群众反映的“酒厂对整改敷衍了事”不属实，但在企业全面整改完成、复工复产后，可能会存在达标扰民现象。针对群众要求酒厂关闭或搬迁，目前还未掌握该区域相关城市规划信息。</t>
  </si>
  <si>
    <t xml:space="preserve">    关于“多次反映宜宾吉鑫酒业有限公司酒厂臭味刺鼻，污水横流，噪音扰民。酒厂对整改敷衍了事，要求酒厂关闭或搬迁。”的问题
　  责任领导：宜宾市叙州区政府常务副区长赵金江；责任单位：宜宾市叙州生态环境局；责任人：宜宾市叙州生态环境局局长蒋仕来。
　  1．行政处罚情况。
　  无。
　  2．责成被投诉单位整改情况。
　（1）责成柏溪街道办事处配合区级相关部门组成工作专班，指定专人落实帮扶。畅通群众沟通渠道，广泛征求群众意见，加强对群众疑惑的解释，及时解决群众合理诉求，切实做好群众工作，将整改情况及时公示周边群众。
　（2）下一步，要求叙州区政府责成叙州生态环境局、区经济商务科技局、柏溪街道办事处按照职能职责，严格落实企业监管，加强企业复工复产后的日常监管，督促企业落实并长期坚持相关整改要求，并邀请区人大代表、区政协委员、工商联、电视媒体、周边群众代表等共同现场进行监督。对于日常监管中发现的新问题，依法依规严格处理，并督促企业整改到位。</t>
  </si>
  <si>
    <t>X2SC202109180151</t>
  </si>
  <si>
    <t>中都镇丰收村四组村民刘道银，在213国道旁占用耕地,修建堡坎。</t>
  </si>
  <si>
    <t>　  经调查，群众所反映情况基本属实。
　  2021年9月19日，由屏山县自然资源和规划局、屏山县交通管理局、屏山县中都镇人民政府组成的工作专班开展现场调查处理工作。经调查，情况如下。
　  关于“在213国道旁占用耕地,修建堡坎”问题。
　  经查，该问题基本属实。经现场调查并套合地类情况，当事人土地承包经营权证为0.4亩，修建堡坎后的土地面积约700平方米，地类为旱地。该堡坎修建于2013年6月左右，堡坎呈不规则五边形，长75米、高6米，厚60公分。当事人因国道213建设后，公路高于其承包地，上下耕种不便，自行投工投劳修建该堡坎并回填土与公路齐平，虽然占用土地修建了堡坎，但堡坎内使用泥土实施了回填，未硬化，仍然可以继续耕种。目前该土地处于闲置撂荒状态。</t>
  </si>
  <si>
    <t>　  关于“在213国道旁占用耕地,修建堡坎”问题
　  责任领导：屏山县人民政府常务副县长聂学杰；责任单位：屏山县自然资源和规划局；责任人：屏山县自然资源和规划局局长许顺东。
　  1. 行政处罚情况。
　  无。
　  2. 被投诉单位整改等情况。
    屏山县自然资源和规划局会同中都镇政府责令当事人于9月23日前恢复耕种。对限期拒不恢复耕种的，由中都镇政府代为复耕，其费用由当事人承担。同时，由中都镇人民政府加土地日常巡排查及监管力度，杜绝类似问题发生。</t>
  </si>
  <si>
    <t>X2SC202109180154</t>
  </si>
  <si>
    <t>叙州区朱家坡路山水原著缇香湾26栋S6商铺门市，经营废旧品回收，废旧物品发霉、发臭，店铺噪音、汽车尾气扰民。</t>
  </si>
  <si>
    <t xml:space="preserve">    经调查，群众所反映情况部分属实。
　  2021年9月19日，区商务办主任肖兴友带队，区市场监管局、叙州生态环境局及赵场街道相关人员组成工作专班赴现场开展调查处理工作。经调查，情况如下：
　  1．关于“叙州区朱家坡路山水原著缇香湾26栋S6商铺门市，经营废旧品回收，废旧物品发霉、发臭”问题。
　  经查，群众反映的问题基本属实。2021年9月11日第一次投诉后，经营者对门店外堆放杂乱的包装纸壳、易拉罐等可回收生活废品进行立即清理，移除停放在门前用于临时堆放货物的废旧三轮车，并彻底打扫门前环境卫生。按照区市场监管局要求，经营者于2021年9月14日到区市场监管局办理了营业执照（统一社会代码：91511521MA65LPHR4R）。2021年9月19日工作专班现场调查核实：被投诉对象经营现场室外未堆放有废旧物品，其经营内堆放有饮料废旧瓶、易拉罐等可回收生活废品，现场未发现发霉物品，有少量异味。
　  2．关于“叙州区朱家坡路山水原著缇香湾26栋S6商铺门市，经营废旧品回收，店铺噪音扰民”问题。
    经查，群众反映的问题属实。2021年9月11日第一次投诉后，2021年9月11—14日该店铺未开门营业，9月14日取得营业执照后，在上午9：00前、中午12：00-14：00和下午19：00以后未进行转运作业。2021年9月19日工作专班现场调查核实：该门店在经营过程中会产生一定的噪声，存在噪音扰民现象。
　  3．关于“叙州区朱家坡路山水原著缇香湾26栋S6商铺门市，经营废旧品回收，汽车尾气扰民”问题。
　  经查，群众反映的问题不属实，经营者确有一辆货运车辆停放在门店前停车位，主要用于运输所收购的废品，车辆按期进行了年检。</t>
  </si>
  <si>
    <t xml:space="preserve">   （一）关于“叙州区朱家坡路山水原著缇香湾26栋S6商铺门市，经营废旧品回收，废旧物品发霉、发臭”问题
    责任领导：宜宾市叙州区人民政府副区长李政；责任单位：宜宾市叙州区商务工作委员会办公室；责任人：宜宾市叙州区商务工作委员会办公室主任肖兴友
　  1．行政处罚情况。
　  无。
　  2．责成被投诉单位整改情况。
　（1）宜宾市叙州区人民政府责成经营者加装阻隔门帘，减少异味对市民的影响，要求所收购的废品不得堆放在室外，一律规范堆放于门店内。经现场核实，已于9月20日上午全面整改完毕。
　（2）宜宾市叙州区人民政府责成叙州区市场监管局督促经营者严格按照核准的经营范围开展经营活动。
　（3）宜宾市叙州区人民政府责成赵场街道落实网格员进一步加强网格巡查，避免问题反弹。
   （二）关于“叙州区朱家坡路山水原著缇香湾26栋S6商铺门市，经营废旧品回收，店铺噪音　扰民”问题
　  责任领导：宜宾市叙州区人民政府副区长李政；责任单位：宜宾市叙州区商务工作委员会办公室；责任人：宜宾市叙州区商务工作委员会办公室主任肖兴友
　  1．行政处罚情况。
　  无。
　  2．责成被投诉单位整改情况。
　（1）宜宾市叙州区人民政府责成经营者周瑜杰，规范营业时间，严格执行上午9：00前、中午12：00-14：00和下午19：00以后禁止开展切割、转运等作业。
　（2）宜宾市叙州区人民政府责成区商务办加强行业监管，区商务办督促宜宾市焱杰再生资源有限公司履行生态环境保护主体责任，积极推进整改落实。
　（3）宜宾市叙州区人民政府责成赵场街道落实网格员进一步加强网格巡查，避免问题反弹。</t>
  </si>
  <si>
    <t>D2SC202109180034</t>
  </si>
  <si>
    <t>首席滨江小区楼下的小良品火锅店，油烟扰民，安装了变压器有噪音扰民的情况。</t>
  </si>
  <si>
    <t xml:space="preserve">    经调查，群众所反映情况基本属实。
　  2021年9月19日，由宜宾市翠屏区政府副区长、区公安分局局长刘拯任组长，区城市管理局、区市场监管局、区经济信息和科技局、翠屏生态环境局、合江门街道办事处等单位人员组成工作专班赶赴现场开展调查处理工作。经调查，情况如下：
　  1．关于“首席滨江小区楼下的小良品火锅店，油烟扰民”问题。
　  经查，该问题基本属实。2021年8月25日，区城市管理局曾接到群众投诉反映首席滨江楼下小良品火锅店油烟扰民、空调噪音等问题。区城市管理局会同区级相关部门当时就进场现场调查处理，并约谈了小良品火锅店负责人，并与首席滨江业主开展座谈，要求商家立即整改，解决问题。2021年9月19日，工作专班接到此次环保督察交办问题后又到现场检查，发现小良品火锅店大门张贴有“暂停营业”的告示，店内无其他工作人员，仍处于歇业整改状态。目前小良品火锅店已拆除了店内部分吊顶，正在对原有管道等进行改造。
    2．关于“小良品火锅店变压器噪音扰民”问题。
　  经查，该问题基本属实。小良品火锅店在翠屏区老米市街8号首席滨江1栋1-2-2安装有专用变压器，并经国网四川省电力公司宜宾市翠屏区供电分公司检验后于2021年7月29日投入使用。应住户的要求，经第三方机构进行监测，首席滨江1栋403卫生间（距离噪声源最近处）噪声38.9分贝，符合《社会生活环境噪声排放标准》（GB22337-2008）表2中B类房间排放限值；小良品火锅店变电房外噪声43.5分贝，符合《社会生活环境噪声排放标准》（GB22337-2008）表1标准限值，但变压器在运行时有一定声响，确实存在噪音达标扰民情况。</t>
  </si>
  <si>
    <t xml:space="preserve">   （一）关于“关于首席滨江小区楼下的小良品火锅店，油烟扰民”问题
　  责任领导：宜宾市翠屏区政府副区长、区公安分局局长刘拯；责任单位：宜宾市翠屏区城市管理局；责任人：宜宾市翠屏区城市管理局局长罗勇。
　  1．行政处罚情况
 　无。
　  2．责成被投诉单位整改情况
　（1）责令小良品火锅店对新风系统进行改造，将排风管道出口设置在离居民楼较远的西侧墙面；同时封闭原有所有排风口，用发泡剂填充缝隙。
　（2）责令小良品火锅店在改造新风系统的同时，新设管道对油烟及火锅异味进行统一收集后，通过增设油烟净化设备和光氧活性炭处理设备，有效去除油烟及火锅异味。
　（3）责令小良品火锅店完成以上整改内容后，在社区监督下与首席滨江业委会共同确定第三方监测机构对油烟、异味、噪音环境进行监测，监测合格并经与首席滨江1栋业主达成一致意见后，方可恢复营业。 
　（4）责成合江门街道城管大队加强日常巡查，加强与群众的沟通座谈，确保该问题彻底整改。
　 （二）关于“小良品火锅店安装了变压器有噪音扰民的情况”问题
　  责任领导：宜宾市翠屏区人民政府常务副区长李刚；责任单位：宜宾市翠屏区经济信息和科技局；责任人：宜宾市翠屏区经济信息和科技局局长刘坝茂。
　  1.行政处罚情况
    无。
　  2. 责成被投诉单位整改情况
　（1）责令小良品火锅店对专用变压器房间墙面进行处理，采用隔音棉、吸音棉等阻燃材料提高隔音、降噪效果。
　（2）责令小良品火锅店在变压器下方加装胶垫垫层，避免变压器运行时振动产生噪音。
　（3）责令小良品火锅店完成以上整改内容后，在社区监督下与首席滨江业委会共同确定第三方监测机构对变压器进行噪音监测，监测合格后方可恢复营业。
    （4）责成合江门街道城管大队加强日常巡查，加强与群众的沟通座谈等，确保该问题彻底整改。</t>
  </si>
  <si>
    <t>X2SC202109180218</t>
  </si>
  <si>
    <t>广安区岳池县顾县镇顾兴大街的杨仁福酒厂非法占用耕地362.82平方米扩建酒厂，未评先建，没有办理环评和排污许可证，水蒸气、污水没有收集处理，粮食发酵酸腐气味四处飘散，排风扇噪音大。</t>
  </si>
  <si>
    <t>广安市</t>
  </si>
  <si>
    <t>群众反映情况部分属实。
2021年9月19日—21日，由岳池县委常委、副书记提名人选刘东昊，岳池县人民政府副县长提名人选龙图率工作专班开展现场调查处理工作。经调查，情况如下：
（一）关于“杨仁福酒厂非法占用耕地362.82平方米扩建酒厂”问题。
经查，杨家白酒店于2012年5月17日办理营业执照，统一社会信用代码92511621MA65NE1372，于2020年9月3日换发新版营业执照。同时，办有四川省食品小作坊备案证，编号734840527坊2020GX0009，于2020年9月3日续期，有效期至2023年9月2日。杨家白酒店占地总面积612.82平方米，其中250平方米属合法使用，362.38平方米属非法占用，于2020年11月18日被岳池县自然资源和规划局处罚7256.4元，并责令退还非法占用的集体土地。根据现有土地出让金发票、政府批复等资料，核定杨家白酒店非法占用362.82平方米集体建设用地，但其中的135.6平方米因杨仁福提出申诉存在争议。为本着对反映人和被反映人负责，客观公正、实事求是处理，岳池县委县政府高度重视，决定对该白酒店土地出让和给予使用等情况，进行补充调查。为确保调查公正，决定由岳池县纪委牵头，已组成调查组进行调查。待问题查清，厘清事实真相后，依法依规、公平公正处理。该问题部分属实。
（二）关于“未评先建，没有办理环评和排污许可证”问题。
根据《建设项目环境影响评价分类管理名录》（2021版）第25项规定：“酒的制造151*，有发酵工艺的（年生产能力1000千升以下的除外）为报告书项目，其他（单纯勾兑的除外）为报告表项目，无登记表项目”。根据生态环境部公布的《建设项目环境影响评价分类管理名录（2020年版，征求意见稿）编制说明》：“《名录》中标‘*’号指在工业建筑中生产的建设项目，明确将家庭作坊和商铺门店等小微项目不纳入环评管理。”的规定，岳池县顾县镇杨家白酒店属于家庭作坊，不纳入环评管理。根据2021年3月1日起施行的《排污许可管理条例》第十一条“对具备下列条件的排污单位，颁发排污许可证：依法取得建设项目环境影响报告书（表）批准文件，或者已经办理环境影响登记表备案手续；”的规定，结合《建设项目环境影响评价分类管理名录》（2021版）规定家庭作坊不纳入环评管理，因此，该白酒店依法不需要办理环评手续，无需申请取得排污许可证。该问题不属实。
（三）关于“水蒸气、污水没有收集处理”问题。
杨家白酒店污水管道连接至城镇污水管网，污水收集至顾县污水处理站处理后达标排放。根据现行法律法规等要求，无强制收集处理水蒸气的规定。该问题不属实。
（四）关于“粮食发酵酸腐气味四处飘散，排风扇噪音大”问题。
广安市岳池生态环境局于2020年10月26日对该酒店噪声进行了监测，发现因其四周未进行封闭，导致昼间噪声超标、气味逸散，2020年10月27日，广安市岳池生态环境局下达《整改通知书》，责令该白酒店进行整改，经复查，该白酒店对作坊进行了封闭。2021年9月20日，广安市岳池生态环境局现场核查杨家白酒店信访问题时，该白酒店未生产，现场核查时未发现粮食发酵酸腐气味四处飘散，排风扇噪音大问题。该问题部分属实。</t>
  </si>
  <si>
    <t>责任领导：岳池县县委常委、县委副书记提名人选刘东昊，岳池县人民政府副县长提名人选龙图、罗红云；
责任单位：岳池县自然资源和规划局；广安市岳池生态环境局
责任人：岳池县自然资源和规划局局长张宇富；广安市岳池生态环境局局长游辉宇
（一）关于“杨仁福酒厂非法占用耕地362.82平方米扩建酒厂”问题。
1.行政处罚情况。2020年9月16日，岳池县自然资源和规划局对杨家白酒店涉嫌非法占用土地进行立案调查，2020年10月21日，岳池县自然资源和规划局对杨仁福下发了《责令停止违法行为通知书》（岳自然资规责停〔2020〕32号），要求其立即停止违法行为，听候处理。2020年11月18日对杨家白酒店作出《行政处罚决定书》（岳自然资规案处〔2020〕6号），责令“退还非法占用的顾县镇丰谷寺村5组集体土地362.82平方米；并处罚款7256.4元”。
2.责成被投诉单位整改情况。2020年11月26日，杨家白酒店已缴纳7256.4元的罚款。同时，群众反映杨家白酒店非法占用的顾县镇丰谷寺村5组集体土地362.82平方米。目前，杨仁福正在对占用的227.22平方米集体建设用地进行退回，已拆除集体建设用地上的构筑物；剩余135.6平方米的集体建设用地因杨仁富提出申诉，且年代久远、情况复杂，岳池县纪委已组成专案组进行调查核实处理。（2022年6月30日前完成整改）
（二）关于“未评先建，没有办理环评和排污许可证，水蒸气、污水没有收集处理，粮食发酵酸腐气味四处飘散，排风扇噪音大”问题。
一是2020年10月27日，广安市岳池生态环境局对杨家白酒店下达了《整改通知书》，责令该白酒店进行整改，经复查，该白酒店对作坊进行了封闭。二是由广安市岳池生态环境局加强对杨家白酒店排放污染物监测，督促该白酒店达标排放污染物。（长期坚持）</t>
  </si>
  <si>
    <t>X2SC202109180217</t>
  </si>
  <si>
    <t>广安市前锋区代市镇发电站的废气排出时浓烟滚滚，异味、噪音扰民，扬尘污染严重，废水废渣的排放影响环境，运煤车散落的煤尘导致城市道路脏乱差，夜间运煤噪音扰民。</t>
  </si>
  <si>
    <t>群众反映情况部分属实。
2021年9月19日-22日，前锋区委常委、区总工会主席提名人选李静，前锋区人民政府副区长提名人选邵林多次率工作专班开展现场调查处理工作。
四川广安发电有限责任公司（以下简称“广安发电公司”）位于前锋区代市镇，成立于1996年6月，总装机容量240万千瓦，分三期建成投产。
（一）关于“废气排出时浓烟滚滚、异味”问题。
根据省电力公司电力调度安排，该公司于2021年9月10日全线停止生产。现场查看该公司烟囱未排放废气。据核实，该公司烟气排放均安装有在线监控系统，接入监控网络，实时接受相关部门监督。2020年至今，未发生过大气污染物排放浓度时均值超标事件。2020年全厂二氧化硫、氮氧化物和烟尘平均排放浓度分别为20.45mg/m3、37.24mg/m3和1.31mg/m3，2021年1月至8月全厂二氧化硫、氮氧化物和烟尘平均排放浓度分别为15.60mg/m3、41.39mg/m3和1.52mg/m3（附件4），排放浓度均远低于国家排放标准（二氧化硫、氮氧化物和烟尘分别为200mg/m3、100mg/m3和30mg/m3）。抽查该公司委托四川炯测环保技术有限公司出具的2021年二季度废气在线比对检测报告（炯测检字〔2021〕第E012505号)（附件5），在线监控设施监测的数据误差在规定范围内，数据真实有效；2021年二季度工业废气（有组织）检测报告（炯测检字〔2021〕第E012506号）（附件6），一二三期烟囱林格曼黑度均未超过《火电厂大气污染物排放标准》（ GB 13223-2011）限值。该公司烟囱排放的烟气经过环保设备处理后，绝大部分氮氧化物被还原成氮气和水蒸气，无异味气体排放至大气环境，排放的污染物符合国家排放标准，群众看到的“浓烟”为水蒸气。该问题不属实。
（二）关于“噪音扰民”问题。
经查，该公司主要产生噪音设备集中在厂房内，修建有降噪隔音设施。核查该公司委托四川炯测环保技术有限公司于2021年5月18日出具的2021年二季度厂界噪音检测报告（炯测检字〔2021〕第E012569号）（附件7），昼间和夜间噪声监测值均符合《工业企业厂界环境噪声排放标准》（GB 12348-2008）2类限值标准。经走访周边群众，因个体感受差别原因，噪声对个别居民生活有一定影响。故该问题基本属实。
（三）关于“扬尘污染严重”问题。
经查，该公司有组织排放废气烟尘均值小于2mg/m3，远低于《火电厂大气污染物排放标准》（ GB 13223-2011）。核查该公司委托四川炯测环保技术有限公司于2021年5月12日—18日进行第二季度工业废气（无组织）检测，根据出具的2021年二季度工业废气（无组织）检测报告（炯测检字〔2021〕第E012570号）（附件8），厂界颗粒物无组织排放符合《大气污染物综合排放标准》（GB 16297-1996）限值标准。该问题不属实。
（四）关于“废水废渣的排放影响环境”问题。
经核查，广安发电公司在机组建设时，配套建设有废水收集和处理系统，废水经处理后回用，不外排，废渣经冲灰水输送至灰场储存。2018年1月至2020年12月16日，该公司发生7次冲灰水输送管磨损导致的跑冒滴漏；2020年12月17日，发生1次灰场灰水回收明渠涌水泄漏。上述情况发生后，该公司采取了切换管线、组织抢修、及时清理等措施消除污染，妥善处置群众关系，对群众土地受到的损失进行了赔偿。该问题属实。
（五）关于“运煤车散落的煤尘导致城市道路脏乱差”问题。
经现场查看，该公司运煤路无洒落煤尘，道路较清洁。经核实，该公司主要通过火车专线运煤，少量补充汽车运煤（主要来源于广能集团的龙滩煤矿和龙门峡南矿）经X167县道运入厂区，不经过城区道路。该公司采取委托前锋区代市镇大众劳动力资源开发公司专业保洁、定期洒水降尘、运输车辆全覆盖、车辆自动冲洗、设置限速抓拍等措施，减少了运煤道路扬尘。但在运输过程中，偶有煤尘洒落的情况。该问题基本属实。
（六）关于“夜间运煤噪音扰民”问题。
9月20日、21日夜间，前锋区经济和信息化局、前锋区代市镇人民政府组织人员至该公司厂外运煤路进行夜查，未发现有运煤车辆。经调查核实，2018年以来，该公司进煤时间安排在每天8：00时至18：00时，夜间未进煤。该问题不属实。</t>
  </si>
  <si>
    <t>责任领导：前锋区委常委、区总工会主席提名人选李静，前锋区人民政府副区长提名人选邵林；
责任单位：前锋区经济和信息化局、广安市前锋生态环境局、前锋区代市镇人民政府；
责任人：前锋区经济和信息化局局长侯勇、广安市前锋生态环境局局长吴思国、前锋区代市镇人民政府镇长提名人选周渡。
（一）关于“噪音扰民”问题。一是责成广安发电公司按照排污许可证自行监测要求做好厂界噪音的定期检测，发现问题及时处理；二是责成广安发电公司强化降噪隔音设施的运行和检修管理，优化主要产噪源污染治理设施。
（二）关于“废水废渣的排放影响环境”问题。一是责成广安发电公司委托第三方机构在2021年9月30日前对在用冲灰水管管道壁厚开展一次全线检测，及时更换不合格冲灰水管。二是责成广安发电公司严格按照2020年12月31日签订的《2021年一、二期灰场灰管南沿线设备安全保卫及灰管巡线协议》执行，加强对冲灰水管日常巡视，做好日常监管，及时发现和消除隐患。
（三）关于“运煤车散落的煤尘导致城市道路脏乱差”问题。一是责成广安发电公司严格落实运煤道路扬尘管控相关措施，严格督促前锋区代市镇大众劳动力资源开发公司做好运煤路车辆冲洗、道路洒水等日常保洁工作；二是责成前锋区交通运输局加强对该运煤路段的监管执法；三是责成前锋区代市镇人民政府加强对该运煤路段的巡查，发现问题及时与前锋区交通运输局、广安发电公司沟通联系，进一步降低扬尘污染。</t>
  </si>
  <si>
    <t>X2SC202109180213</t>
  </si>
  <si>
    <t>广安区山里闲亭私房菜餐厅安装的抽油烟机的噪音及油烟污染，影响周边经营人员日常生活。</t>
  </si>
  <si>
    <t>群众反映问题部分属实。
2021年9月19日，协兴园区党工委委员、管委会副主任李林带队，现场调查核实群众反映情况，随后成立信访案件办理工作专班，安排部署调查处理工作。
（一）关于“广安区山里闲亭私房菜餐厅安装的抽油烟机的噪音”问题。
9月19日，园区管委会委托四川省广安生态环境监测中心站对山里闲亭私房菜餐厅抽油烟机管道外一米处进行噪音监测。监测结果显示，山里闲亭私房菜餐厅抽油烟机噪音测量值为73.0dB，背景值49.8dB，排放值73dB，排放限值60dB，从本次监测结果看，广安区山里闲亭私房菜餐厅抽油烟机管道外一米处噪声排放值超标13dB，群众反映情况属实。
（二）关于“广安区山里闲亭私房菜餐厅安装的抽油烟机的油烟污染”问题。
9月19日，园区管委会委托四川省新绿洲环境检测有限公司对山里闲亭私房菜餐厅油烟排气筒进行5次采样，结果显示，山里闲亭私房菜餐厅油烟排气筒排放的浓度依次为0.26mg/m³、0.47mg/m³、0.24mg/m³、0.26mg/m³、0.31mg/m³，均值为0.31mg/m³，废弃油烟排放浓度低于《饮食业油烟排放标准（试行）》（GB18483-2001）表2中最高允许排放浓度限值（2.0mg/m³），符合要求，群众反映情况不属实。</t>
  </si>
  <si>
    <t>责任领导：协兴园区党工委委员、管委会副主任李林
责任单位：协兴园区城管执法分局
责任人员：协兴园区城管执法分局教导员宁皆
一是强化宣传引导。城管执法分局采取入户宣讲等形式宣传《中华人民共和国大气污染防治法》《中华人民共和国环境噪声污染防治法》等环保法律法规，进一步提高餐饮店环保意识。二是限期整改到位。9月20日，向“山里闲亭私房菜”餐饮店业主发放《责令改正通知书》，责令其立即采取改正措施。9月21日，业主对其排烟管道进行整改，采取改变油烟排风口方向和隔音棉封闭等措施进行降噪处理，预计9月30日前整改完成。</t>
  </si>
  <si>
    <t>X2SC202109180205</t>
  </si>
  <si>
    <t>邻水县九龙镇强行占用八角村3、7、8队土地50亩，修建九龙中学田径场（二期），在河边修筑9米高堡坎和80米长的河坝，破坏河道生态环境。</t>
  </si>
  <si>
    <t>群众反映情况部分属实。
    该问题由邻水县委常委吕媛莉，县政府党组成员、副县长提名人选刘强共同包案，邻水县教科体局牵头办理，并与邻水县自规局、邻水县水务局、九龙镇人民政府等单位成立专案工作组共同调查处理。2021年9月20日，邻水县政府党组成员、副县长提名人选刘强率专案工作组现场调查核实、督办处理。
被投诉对象基本情况。邻水县九龙中学系广安市重点农村中学，占地面积72亩，现有教学班71个，在校生3649人，教职工258人。2016年6月，为推动九龙中学申报创建四川省二级示范高中，因生均占地面积严重不足，邻水县人民政府决定对九龙中学进行扩建。该项目计划总投资2775万元，其中中省专项资金2220万元，地方财政555万元。分三期建设：一期新建教学楼，二期新建运动场及附属工程，三期修建综合楼。其中，一期新建教学楼工程已竣工投入使用，二期运动场等项目正在建设中。群众反映的问题系二期运动场及附属工程建设相关项目。
（一）关于“邻水县九龙镇强行占用八角村3、7、8队土地50亩”问题。
经查，2017年5月，邻水县发展和改革局以《邻水县九龙中学新建教学楼等建设工程》（邻发改〔2017〕887号）批准立项，建设内容包括新建教学楼和田径运动场。2017年11月，邻水县人民政府根据九龙中学新建教学楼等建设工程立项情况，以《关于邻水县2017第3批乡镇建设用地的请示》（邻府土〔2017〕8号）上报四川省人民政府审批，经省政府审核批复（四川省人民政府《关于邻水县2017年第3批乡镇建设用地的批复》（川府土〔2018〕869号））后，同意批准征收九龙镇八角村8组土地33.425亩用于九龙中学新建教学楼等建设工程项目用地。依据征地补偿程序，县自然资源和规划局会同九龙镇人民政府开展了“两公告一登记”工作，邻水县人民政府于2018年11月9日在被征地镇、村、组发布了《邻水县人民政府关于邻水县2017年第3批乡镇建设用地征收土地方案的公告》，邻水县自然资源和规划局与被征地组签订了《征地补偿（安置）登记表》，村组干部及群众代表在登记表上签字盖章。2019年12月，邻水县自然资源和规划局《关于拨付九龙镇八角村8组安置人员土地补偿等费用的请示》（邻自然资规〔2019〕686号）报经邻水县人民政府批准后支付了群众土地补偿费、安置补助费及青苗费，对44名失地农民进行了社会保障安置。
2019年6月，因原征地面积无法满足二期运动场及附属工程建设需要，需新增加九龙镇八角村3组、7组、8组土地共20.7765亩用于运动场建设，其中八角村3组土地5.1435亩，7组土地7.3935亩，8组土地8.2395亩。由于该项目属2019年市政府下达的民生工程项目，时间紧、任务重，为支持教育事业的发展，确保工程建设进度，九龙镇人民政府在用地未经省政府批准的情况下，于2020年3月召开了涉及3个组群众参加的用地听证会，2020年4月召开了村组干部和村民代表参加的建设方案听证会。随之，九龙镇人民政府于2020年5月分别与八角村3组、7组、8组签订了《征地补偿（安置）登记表》，村组干部及群众代表在补偿登记表上签字盖章（捺印）。2020年7月，九龙镇人民政府分别以《关于拨付九龙镇八角村3组征地安置人员土地补偿等费用的请示》（九府〔2020〕274号）、《关于拨付九龙镇八角村7组征地安置人员土地补偿等费用的请示》（九府〔2020〕275号）、《关于拨付九龙镇八角村8组征地安置人员土地补偿等费用的请示》（九府〔2020〕276号）报经邻水县人民政府审批后，拨付了群众土地补偿费、安置补助费和青苗费，对八角村3组5名、7组9名、8组10名失地农民进行了社会保障安置。所有征地均按照国家征地补偿政策标准对涉及农民进行了征地安置补偿，保障了被占地群众合法利益。该问题部分属实。
（二）关于“修建九龙中学田径场（二期），在河边修筑9米高堡坎和80米长的河坝，破坏河道生态环境”问题。经查，邻水县九龙中学（二期）运动场等建设工程位于九龙河右岸，为与九龙河左岸原九龙中学教学区衔接，需跨九龙河新建桥梁一座，临九龙河右岸修建挡墙。按照《中华人民共和国防洪法》第二十七条“建设跨河、穿河、临河的桥梁等工程设施，应当符合防洪标准，不得影响河势稳定、妨碍行洪畅通，工程建设方案须经水行政主管部门审查同意”的要求，九龙中学委托邻水县翰翔水利工程技术服务有限公司于2018年12月编制完成《邻水县九龙中学新建教学楼等建设工程行洪论证与河势稳定评价报告书》（简称行洪论证），并报送邻水县水务局审批，邻水县水务局于2018年12月28日批复同意（邻水务函〔2018〕222号）。经现场查看，临河挡墙长80米、高9米，未占用河道。但在施工过程中，有极少数土石方及建渣掉入河道的现象。该问题部分属实。</t>
  </si>
  <si>
    <t>责任领导：邻水县委常委吕媛莉，邻水县人民政府党组成员、副县长提名人选刘强
责任单位：邻水县人民政府
责任人：邻水县教育科技和体育局局长范小波
（一）关于“邻水县九龙镇强行占用八角村3、7、8队土地50亩”问题
1.行政处罚情况：邻水县自然资源和规划局已于2021年9月20日以邻水县九龙中学在未取得合法用地手续的情况下，擅自占用九龙镇八角社区3、8组20余亩集体土地修建运动场及附属设施，涉嫌违法占地，决定立案调查（邻自然资规立〔2021〕127号）。（2021年12月31日完成）
2.整改措施。一是要求九龙中学新建运动场项目在省人民政府批复同意第二批征地之前停工；二是第二批新增红线外土地20.7765亩，涉及八角村3组、7组、8组，属未经省人民政府批准征收土地，邻水县人民政府将该部分土地纳入2022年报征计划后报省政府批准征收，使其用地合法，确保依法用地；三是依法依规对该项目土地（第二批征地）未批先建行为进行调查处理；四是九龙镇人民政府及学校就该项目建设的重要性、必要性向周边群众做好宣传工作，争取群众理解和支持。 
（二）关于“修建九龙中学田径场（二期），在河边修筑9米高堡坎和80米长的河坝，破坏河道生态环境”问题
针对施工过程中，极少数土石方及建渣掉入河道的现象，已责成九龙中学对河道土石方及建渣进行清理，目前已全部清理完成，并在后期建设中加强管理和监督。</t>
  </si>
  <si>
    <t>X2SC202109180204</t>
  </si>
  <si>
    <t>邻水县合流镇违法改变土地性质及用途，租用磺厂村5组(原磺厂村3组)土地(含耕地、林地、荒地、坟地、旧宅基地)151.24亩转让给邻水红狮水泥有限公司用于采矿，被占用的耕地和林地遭毁灭破坏。该公司采矿的废矿渣、粉尘污染空气，爆破声噪音扰民，严重破坏当地生态环境。</t>
  </si>
  <si>
    <t>群众反映情况部分属实。
该问题由邻水县委常委、统战部部长汪洋，邻水县人民政府副县长提名人选熊纬共同包案，邻水县自然资源和规划局牵头办理，并与广安市邻水生态环境局、合流镇人民政府成立专案工作组共同调查处理。2021年9月19日至22日，邻水县委常委、统战部部长汪洋，邻水县人民政府副县长提名人选熊纬多次率专案工作组现场调查处理。
被投诉对象基本情况。2019年12月原四海乡与合流镇合并为合流镇，2020年5月原磺厂村3组与原磺厂村6组合并为磺厂村5组，隶属于合流镇。磺厂村5组（原磺厂村3组）有户籍人口61户190人，耕地面积约170亩，林地约500亩（其中公益林454亩，退耕还林30亩）。红狮水泥成立于2008年5月6日，注册资金贰亿元整，法定代表人章锦鸿，统一社会信用代码91511623673540976W，注册地位于邻水县四海乡大塘村四、五组，经营范围为生产、销售水泥及熟料、开采水泥用石灰岩、碎石、自有不动产租赁。已办理《采矿许可证》（C5100002010047110061631）、《安全生产许可证》（（川）安FM安许证字〔2020〕7377）》、《广安市生态环境局关于邻水红狮水泥基础设施建设及平台建设项目环境影响报告书的批复》（广环审批〔2020〕43号）。
（一）关于“邻水县合流镇违法改变土地性质及用途”问题。
经查，2021年1月5日，磺厂村5组（甲方）与合流镇政府（乙方）签订《土地流转协议》，约定“甲方采用出租方式将其承包土地流转给乙方自主经营，流转土地用于邻水红狮水泥有限公司矿山开采”。2021年3月1日，合流镇人民政府（甲方）与红狮水泥（乙方）签订《土地流转及坟墓搬迁合同书》，合同约定“甲方采用出租方式将其承包土地流转给乙方自主经营，流转土地用于邻水红狮水泥有限公司矿山开采”。依据《中华人民共和国土地管理法》第十一条“农民集体所有的土地依法属于村民集体所有，由村集体经济组织或者村民委员会经营、管理”的规定，磺厂村5组流转给合流镇政府用于红狮水泥采矿，其土地未改变权属性质，流转的土地仍然属磺厂村5组所有，其集体土地的性质没有改变。同时，依据《中华人民共和国土地管理法》第四条“国家实行土地用途管制制度”的规定，合流镇政府将原为磺厂村5组的农用地流转用于矿山开采，未按规定办理审批手续，改变了原农用地用途。综上，群众反映“邻水县合流镇违法改变土地性质”问题不属实，反映“邻水县合流镇违法改变土地用途”问题属实。该问题部分属实。
（二）关于“租用磺厂村5组（原磺厂村3组）土地（含耕地、林地、荒地、坟地、旧宅基地）151.24亩转让给邻水红狮水泥有限公司用于采矿”问题。
经查，红狮水泥系邻水县招商引资企业，为营造良好营商环境，统一土地流转标准，切实维护土地权利人权益，2021年，合流镇政府继续沿用原四海乡政府2009年签订的土地流转方式，由所涉及村民小组与镇政府分别签订土地流转协议，再由镇政府统一与红狮水泥签订土地流转协议，土地流转费由红狮水泥按协议约定支付。磺厂村5组与合流镇政府签订的《土地流转协议》以及合流镇政府与红狮水泥签订的《土地流转及坟墓搬迁合同书》均明确了租用土地用于矿山开采。综上，红狮水泥采用租用土地方式用于矿山开采，未进行土地转让。该问题不属实。
（三）关于“被占用的耕地和林地遭毁灭破坏”问题。
经查，2021年6月29日，红狮水泥依法取得四川省林业和草原局颁发的《使用林地审核同意书》（川林地审字〔2021〕893号），批准使用集体林地11.1349公顷（约167.02亩）；7月29日，红狮水泥办理了《林木采伐许可证》（邻自规采字〔2021〕60、61号）后，开始在批准的增扩矿区范围内对磺厂村5组（原3组）沿线表土层及植被进行剥离，并修建了采矿施工便道、布置采区。经实地测绘，已开工面积40.54亩（其中：耕地4亩，林地36.54亩），但占用的耕地未办理手续。综上，群众反映“被占用的林地遭毁灭破坏”问题不属实；因修建施工便道（未硬化）占用的耕地未办理手续，对耕地存在一定程度的破坏属实。该问题部分属实。
（四）关于“该公司采矿的废矿渣、粉尘污染空气，爆破声噪音扰民，严重破坏当地生态环境”问题。
（1）关于“采矿的废矿渣、粉尘污染空气”问题。
经查，红狮水泥购置有8台雾炮机，2台洒水车，2条高压微雾喷淋系统。红狮水泥开采过程中严格按照环评要求，对开采平台采取雾炮车喷雾、高压微雾喷淋系统等措施进行降尘。该问题不属实。
（2）关于“废矿渣处置不规范”问题。
经查，红狮水泥矿区内破碎机下端的废矿渣堆积区仅覆盖了部分防尘网，未设置围挡，涉嫌违反《四川省环境保护条例》第十九条第二款“企业事业单位和其他生产者经营者应当落实环境影响评价文件提出的污染防治、生态保护等措施”的规定。该问题属实。
（3）关于“爆破声噪音扰民”问题。
经查，红狮水泥开采业务外包给温州东大矿建工程有限公司邻水分公司，开采工艺为深孔爆破。2021年9月19日，广安市邻水生态环境局执法大队与监测站工作人员一同就噪音问题，开展实地多点位噪音测量，并于9月20日出具噪音监测报告。报告结果表明：厂界2点位噪声监测结果小于60dB，达到《工业企业厂界环境噪声排放标准》（GB12348-2008B）表1中2类标准；矿区周边敏感区域2点位噪声监测结果小于55dB，达到《声环境质量标准》（GB3096-2008）表1中1类标准。并经实地走访周边群众，均反馈爆破声几乎没有影响，爆破时略有震感，持续时间很短（1—2秒）。
综上，虽然噪音监测报告显示：相关点位噪声监测结果符合国家相应标准，但对周边群众生产生活仍有一定影响，该问题属实。</t>
  </si>
  <si>
    <t>责任领导：邻水县委常委、统战部部长汪洋，邻水县政府副县长提名人选熊纬
责任单位：邻水县人民政府
责任人：邻水县自然资源和规划局局长林凤国、广安市邻水生态环境局局长范建川、合流镇人民政府镇长秦鹏
（一）关于邻水县合流镇违法改变土地用途问题。
责成被投诉单位整改情况。责成邻水县合流镇遵循“发展经济、保护环境、依法用地”的原则，督促红狮水泥依据《中华人民共和国土地管理法》的相关规定，依法按程序接受处理后完善用地手续。（2022年12月30日前完成）
（二）关于被占用的耕地遭破坏问题。
1.行政处罚情况：邻水县自然资源和规划局已于2021年9月21日对红狮水泥涉嫌违法占用耕地问题进行立案（邻自然资规划立〔2021〕82号），目前正在调查处理中。（2021年12月31日前完成）
2.责成被投诉单位整改情况。邻水县自然资源和规划局督促红狮水泥在今后的矿山开发利用中，严格按照《邻水红狮水泥有限公司四海石灰岩矿山地质环境保护与土地复垦方案》，边开采、边治理，切实履行矿山生态修复义务。（长期坚持）
（三）关于“废矿渣处置不规范”问题。
1.行政处罚情况：广安市邻水生态环境局已于2021年9月20日对红狮水泥未按环评要求将废矿渣堆设置围挡的违法行为立案（广环法邻立字〔2021〕39号），目前正在调查处理中。（2021年12月31日前完成）
2.责成被投诉单位整改情况。广安市邻水生态环境局督促红狮水泥落实污染防治措施，红狮水泥已制定方案，赓即实施整改。（2021年12月31日前完成）
（四）关于“爆破声噪音扰民”问题。
由广安市邻水生态环境局负责，责成红狮水泥合理调整施工、爆破时间，避免对周边群众生产生活造成影响。（长期坚持）
下一步，邻水县将以此次信访事件为契机，强化措施举一反三。一是就类似问题深入开展排查，针对发现的问题，建立台账，制定整改措施，明确整改责任人和整改时限，确保限时整改到位，在排查整治过程中，一经发现不作为、慢作为、乱作为等行为，坚决进行追责问责。二是进一步加强对矿山开采的日常监管，按季度对矿山开发利用和生态修复实施动态监测，督促采矿企业严格按照《四川省在建与生产矿山生态修复管理办法》，认真履行矿山边开采、边治理、边修复义务。三是加大对红狮水泥等类似企业生态环境日常监管，一旦发现违法行为，坚决予以严肃处理。</t>
  </si>
  <si>
    <t>X2SC202109180259</t>
  </si>
  <si>
    <t>川S202线快速公路升级改造，开挖土方把陈勇稻田背水沟填埋，泥土、石头、沙子被雨水冲到稻田，要求将背水沟整治好，稻田泥沙清理干净并赔偿水稻损失。</t>
  </si>
  <si>
    <t>达州市</t>
  </si>
  <si>
    <t xml:space="preserve">    2021年9月19日，包案领导区政府副区长龙忠诚召集区交通运输局、亭子镇、福善镇、景市镇、平滩镇人民政府组成工作专班，前往现场开展调查处理工作。经调查，情况如下：
    一、被投诉对象基本情况
    反映对象位于景市镇高庙村一组，在建项目万源—临御S202线宣汉柏树达川区亭子界至平滩大竹安吉界升级改造工程K27+568-K27+648段左侧，该段为填方路段，设置有坡脚土边沟，正在实施该段右侧挖方边沟。
    二、被投诉对象工作开展情况
    （一）被投诉对象落实行政审批开展情况
    该项目经达川区发改审批立项，由省公路局、市交通运输局核批项目初步和施工图设计；区环保局批复该项目环境影响报告表，市交通运输局批复项目施工许可；通过公开招投标确定中标单位为四川南兴路桥工程有限公司。
    （二）行政主管部门对被投诉对象的工作开展情况
    2021年入汛以来，达川区交通运输局召开2次安委会扩大会议，传达落实省市汛期安全生产会议精神，安排部署交通各领域汛期安全生产工作；并组织S202项目参加单位召开4次专题会议，研究部署建设项目汛期安全生产相关工作，并每周不少于1次现场督导汛期安全生产。
    二、现场调查情况
    关于“川S202线快速公路升级改造，开挖土方把陈勇稻田背水沟填埋，泥土、石头、沙子被雨水冲到稻田，要求将背水沟整治好，稻田泥沙清理干净并赔偿水稻损失”的问题
    经调查，反映情况基本属实。2021年7月以来，达川区连降暴雨，8月12日当事人向施工企业反映“该段边沟堵塞，砂石冲毁农田”，当天，施工企业立即与高庙村书记共同现场协商由施工企业负责清理田地和边沟。施工企业于8月13日对其冲刷到田中的泥砂进行了清理，对该填方段坡脚土边沟进行了清挖。受9月再次连续降雨影响，目前，该段左侧坡脚土边沟被泥砂充填，部分泥砂冲进农田。经现场核实测量，该段涉周边农田3户1.89亩，因暴雨冲刷路基边坡形成泥砂，堵塞土边沟，致使田地受损0.4亩，其中陈勇稻田受损0.1亩。</t>
  </si>
  <si>
    <t xml:space="preserve">    一、处理情况
    关于“川S202线快速公路升级改造，开挖土方把陈勇稻田背水沟填埋，泥土、石头、沙子被雨水冲到稻田，要求将背水沟整治好，稻田泥沙清理干净并赔偿水稻损失”的问题
    责任领导：达川区人民政府副区长龙忠诚
    责任单位：达川区交通运输局
    责 任 人：达川区交通运输局局长胡文才   
    （一）处罚情况。无违法行为，不予处罚。
    （二）整改情况。由达川区交通运输局督促四川南兴路桥工程有限公司开展整改工作，一是及时疏通该段土水沟，确保正常排水；二是将该土边沟按混凝土予以整治；三是对其田地中充填的泥砂，由施工企业负责彻底清理；四是对陈勇稻田损失，由施工企业与当事人协商解决赔偿163元。已于2021年9月21日完成整改。
    二、回访情况
    2021年9月20日，专案工作组到被投诉单位周边村社回访群众代表3名，受访者对投诉办理结果认可。</t>
  </si>
  <si>
    <t>X2SC202109180063</t>
  </si>
  <si>
    <t>万源市远东秦巴物流园区占用八台山景区农用地和林地300-500亩，修建汽车检测站、万鑫驾校、秦巴海洋馆，严重的噪音、尾气污染，影响周边商户、住户生活。</t>
  </si>
  <si>
    <t xml:space="preserve">    2021年9月19日，由万源市商务局蔡世权同志率工作专班开展现场调查处理工作。经调查，情况如下：
    一、被投诉对象基本情况
    万源市秦巴商贸物流园区由万源市远东实业有限公司投资建设，该项目位于万源市太平镇李家沟村。投诉人反映的“万源市远东秦巴物流园区占用八台山景区农用地和林地300-500亩，修建汽车检测站、万鑫驾校、秦巴海洋馆，严重的噪音、尾气污染，影响周边商户、住户生活”均在该物流园区内。
    汽车检测站（万源市速达汽车检测服务有限公司）成立于2020年4月，位于万源市秦巴商贸物流园区内，总占地面积为9000平方米，是机动车安检、综检、尾气检测项目于一体的综合型检测机构，目前正处于申办相关手续阶段，未对外营业开放。
    万鑫驾校成立于2016年，是顺意通物流公司为45个乡镇和130个村物流配送站物流配送驾驶员的培训基地。
    秦巴海洋世界占地面积3000㎡，馆内设有海底隧道、远古化石馆、梦幻星空、研学科普教育中心、电玩游乐场等特色区域，是集观赏性、知识性、娱乐性于一体的综合性亲子乐园。
    二、近年来工作开展情况
    （一）被投诉单位落实行政审批要求的情况
    秦巴商贸物流园区属于万源市远东实业有限公司，成立于2012年6月，园区包含：家具、建材中心，快递物流仓储中心、汽车检测中心、驾驶培训中心、东鑫旅游。于2012年依法取得营业执照，2012年7月3日向万源市发展和改革局企业投资项目备案；2012年8月依法取得土地证；2015年取得环评批复，因该园区项目尚未建完，暂未进行验收；2016年8月经综合评定消防验收合格。
    汽车检测站属于万源市速达汽车检测服务有限公司，于2020年4月依法取得营业执照（信用代码：91511781MA69RC241E），在建设过程中，于2021年9月取得检验检测机构资质认定证书、资质认定计量认证证书，并已进行建设项目环境影响登记表备案。
    万鑫驾校属于万源市万鑫驾驶培训有限公司，于2017年1月依法取得营业执照（信用代码：915117891MA633BBT4G）于2017年12月取得交通运输许可证。
    秦巴海洋世界属于万源市东鑫旅游开发有限公司，并2014年6月依法取得营业许可证，2020年进行四川省固定资产投资项目备案，同年建设对外开放。
    （二）近两年行政主管部门对被投诉单位的工作情况
    一是注重园区建设。万源秦巴商贸物流园是万源市委、市政府通过招商引资引进的项目，自引进以来，市委市政府、市商务局积极支持园区建设。包括建成秦巴海洋馆，同时积极支持万源市秦巴商贸物流园进行扩建，万源市农产品冷链物流集散中心改造等项目的申报工作。根据《关于印发城区家私、建材、快递、果蔬批发等经营业务实施退城入园工作方案的通知》文件精神，积极引导企业退城入园，帮助园区规范发展、做大做强。经引导，目前已有28家家居、快递等企业入驻园区。
    二是加强园区监管工作。2021年6月市自然资源局、商务局万源市对远东实业有限公司发放了汽车检车中心建设停工通知书，并联合综合行政执法局、市自然资源局发函告知，对非法建设进行了联合整顿。近两年，市商务局联合市级相关部门（交运局、市管局等）和太平镇人民政府对物流园区开展安全大检查、环境卫生、疫情防控等各项检查督查80余次。发放安全宣传手册300余份，口罩3000个，对园区管理人员进行安全培训6次。发现园区问题11个，并整改问题11个。
    三、现场调查情况
    （一）关于“万源市远东秦巴物流园区占用八台山景区农用地和林地300--500亩”的问题。该问题不属实。万源市远东秦巴物流园区位于万源市太平镇李家沟村，占地168亩，未占用农用地和林地，八台山景区位于万源市八台镇天池坝村，两者距离40公里，并无用地交叉。
    （二）关于“修建汽车检测站、万鑫驾校、秦巴海洋馆，严重的噪音、尾气污染，影响周边商户、住户生活”的问题。该问题部分属实。其中，汽车检测站至今未对外营业开放，故不存在噪音污染及尾气污染；万鑫驾校教学车辆均采用专业、合格教练车，所有车辆尾气排放符合国家标准，且距离周边居民楼250余米，故不存在噪音污染及尾气污染；秦巴海洋世界场所内设施设备无大型声音制造源，运行设备（如：水泵、循环系统、游戏机）均在室内，声音在建筑自身进行了有效隔离，并且周边300米内无居民居住，故不存在其他噪音污染，仅在旺季因客流量大时，有人为噪音。
    调查同时发现：物流园区内有一条公路，紧邻居民居住地，车辆过境时会产生一定噪声。2021年9月22日，达州市万源生态环境监测站工作人员对万源市秦巴物流园区内两家企业（万鑫驾校、秦巴海洋世界）厂界噪声和进出道路交通噪声进行监测，结果表明，以上三个点位的噪声监测结果都满足相关标准限值要求，但在车辆过境时，产生的瞬时噪声较大，会对周边住户商户造成一定影响，存在扰民现象。</t>
  </si>
  <si>
    <t xml:space="preserve">    一、处理情况
    （一）关于“万源市远东秦巴物流园区占用八台山景区农用地和林地300--500亩”的问题
    该问题不属实，不予处理。
    （二）关于“修建汽车检测站、万鑫驾校、秦巴海洋馆，严重的噪音、尾气污染，影响周边商户、住户生活”的问题
    责任领导：万源市人民政府副市长张旭
    责任单位：万源市商务局
    责任人：万源市商务局局长李晓旭
    1．行政处罚情况。不存在违法行为，不予行政处罚。
    2．责成被投诉单位整改情况。责成秦巴物流园制作关于“禁止鸣笛”、“限速20公里每小时”的温馨提示牌，提醒行驶车辆进入园区不准鸣笛并减速。秦巴物流园已于2021年9月20日完成整改。
    二、回访情况
    2021年9月20日，专案工作组到被投诉单位周边回访群众以及商户代表5名，受访者对投诉办理结果均认可。</t>
  </si>
  <si>
    <t>X2SC202109180050</t>
  </si>
  <si>
    <t>达州市东岳电厂违建磨粉厂，位于四川鸿丙节能建材厂有限公司西北方向1.5公里处，无任何审批手续，有两台烧煤冒黑烟的炉子，粉尘污染严重，废渣场周围寸草不生，山体坍塌。</t>
  </si>
  <si>
    <t xml:space="preserve">    2021年9月19日，由通川区委常委郑和同志率工作专班开展现场调查处理工作。经调查，群众反映问题部分属实，情况如下：
    一、基本情况
   信访件投诉的磨粉厂为四川鑫润佳科技有限责任公司建设的粉煤灰粉磨项目，位于达州市东岳电厂（国电达州发电有限公司）在东岳镇兴盛社区6组建设的一座堆灰场内。2007年，四川省旭阳水泥有限责任公司与东岳电厂签订了《粉煤灰处置合同》，租用东岳电厂堆灰场并将粉煤灰作为该公司水泥原料进行水泥生产。2012年，四川省旭阳水泥有限责任公司在堆灰场建设沸腾炉2台用于粉煤灰烘干加工。2014年以来，由于东岳电厂每日产生过多粉煤灰，旭阳水泥每日生产水泥和处理能力有限等原因，导致沸腾炉一直停用至今。2020年，四川省旭阳水泥有限责任公司原厂址被征地拆迁，因迟迟未找到合适地块迁建，一直停产至今。2020年12月，四川省旭阳水泥有限责任公司法人赵相革注册成立了四川鑫润佳科技有限责任公司，拟在租用的堆灰场内建设粉煤灰粉磨项目，用于粉煤灰加工及销售。该项目包括1套粉煤灰超细球磨机，6个粉煤灰储存库、8套袋式除尘器等。生产工艺：粉煤灰→罐车泵→原灰库→球磨机研磨→成品。
    二、近年来工作开展情况  
    （一）行政审批情况
    国电达州发电有限公司堆灰场于2006年12月28日取得国有土地划拨批复（区府土函〔2006〕37号）；2010年1月8日取得国有土地使用权证，证书号（通川区国用〔2010〕字第10002号）。
    （二）行政主管部门工作情况
    1.通川区经济和信息化局开展工作情况。2019年以来，通川区经济和信息化局对四川省旭阳水泥公司共开展环保巡查9次。对东岳电厂开展工业固体废物综合利用调查2次，指导东岳电厂开展粉煤灰资源综合利用，综合利用率达90%以上。
    2.达州市生态环境局开展工作情况。2021年8月17日，达州市生态环境局对四川鑫润佳科技有限责任公司未批先建、无组织排放环境违法行为进行立案调查，并于8月25日对该公司生产线进行了查封。
    3.东岳镇开展工作情况。2021年以来，东岳镇对堆灰场周边开展不定期巡查9次，并在道路十字路口设立交通劝导站，对堆灰场运输车辆的遮盖不实、沿途抛洒等行为进行制止和劝导。
    三、现场调查情况
    （一）关于“达州市东岳电厂违建磨粉厂，位于四川鸿丙节能建材厂有限公司西北方向1.5公里处，无任何审批手续”的问题
  经现场检查，该问题部分属实。调查组实地查看发现，该磨粉厂不属于东岳电厂建设，而是四川鑫润佳科技有限责任公司建设的粉煤灰粉磨项目，位于达州市东岳电厂（国电达州发电有限公司）在东岳镇兴盛社区6组建设的一座堆灰场内。该堆灰场于2006年12月取得国有土地划拨批复，2010年1月取得国有土地使用权证；2021年5月，四川鑫润佳科技有限责任公司开始建设粉煤灰粉磨项目，但未办理任何审批手续。
    （二）关于“有两台烧煤冒黑烟的炉子，粉尘污染严重”的问题。
    经现场检查，该问题部分属实。调查组实地查看发现，信访投诉举报的“两台烧煤冒黑烟的炉子”即四川省旭阳水泥有限责任公司建于2012年的两台沸腾炉，现已锈迹斑斑，无使用和冒黑烟迹象；调查组发现堆灰场堆放的部分粉煤灰未完全密闭，有粉尘散排现象。
    （三）关于“废渣场周围寸草不生，山体坍塌”的问题。
    经现场核查，该问题不属实。调查组实地查看发现，堆灰场周围野草茂盛，未见植被异常；经四川九一五工程勘察设计有限公司（通川区政府地质灾害防治技术支撑单位）现场勘查，该堆灰场周边未发现有山体坍塌现象。</t>
  </si>
  <si>
    <t xml:space="preserve">    一、处理情况
    责任领导：通川区委常委郑和
    责任单位：通川区经济和信息化局、达州市通川生态环境局、通川区住房和城乡建设局、通川区自然资源局、东岳镇
    责任人：通川区经济和信息化局党组书记、局长杨刚，达州市通川生态环境局党组书记、局长邓礼川，通川区住房和城乡建设局党组书记、局长覃文银，通川区自然资源局党组书记、局长侯仕凡，东岳镇党委副书记、镇长胡方
    （一）关于“达州市东岳电厂违建磨粉厂，位于四川鸿丙节能建材厂有限公司北方向1.5公里处，无任何审批手续”的问题
    1.行政处罚情况。达州市生态环境局已于2021年8月17日对四川鑫润佳科技有限责任公司未办理环评手续违法行为进行立案调查（达市环法立〔2021〕238号），8月25日查封生产线。通川区住房和城乡建设局已对四川鑫润佳科技有限责任公司未批先建违法行为进行立案调查（通区住建案立字〔2021〕17号）。通川区东岳镇政府也已对其下达责令整改通知（通区东岳整改〔2021〕3号）。（已于11月20日整改完成）
    2、责成被投诉单位整改情况。责令四川鑫润佳科技有限责任公司：完善补齐相关手续。（2021年12月31日前完成）
    （二）关于“有两台烧煤冒黑烟的炉子，粉尘污染严重”的问题
    1.行政处罚情况。达州市生态环境局已于2021年8月17日对四川鑫润佳科技有限责任公司粉尘无组织排放违法行为进行立案调查（达市环法立〔2021〕238号），8月25日查封生产线。
    2、责成被投诉单位整改情况。责令四川鑫润佳科技有限责任公司：（1）立即采取有效措施防治扬尘污染。（已于9月21日整改完成）（2）对2台沸腾炉进行功能性拆除。（2021年10月15日前完成）
  （三）关于“废渣场周围寸草不生，山体坍塌”问题。
   反映问题不属实，不予处理。
    二、回访情况
    2021年9月21日，调查工作组到被投诉对象所在的通川区东岳镇兴盛社区开展了回访工作，共回访群众代表12名，受访者对投诉办理结果表示满意。</t>
  </si>
  <si>
    <t>X2SC202109180047</t>
  </si>
  <si>
    <t>达州市渠县城区现代和中心两家砖厂违规生产，脱硫设备只在迎检的时候才用，粉尘、异味污染严重。</t>
  </si>
  <si>
    <t xml:space="preserve">    2021年9月19日，由渠县政府副县长马朝胜同志率工作专班开展现场调查处理工作。经调查，情况如下：
    一、被投诉对象基本情况
    经查，投诉案件中涉及现代和中心两家砖厂实为渠县中心页岩砖厂、渠县现代建材厂。
    （一）渠县中心页岩砖厂。该厂位于四川省达州市渠县天星街道新店社区1组（原天星镇中心村十二社），成立于2000年5月8日，法定代表人为喻江华，统一社会信用代码：915117257939687238，经营范围为页岩砖（含空心页岩砖）生产和销售。
    （二）渠县现代建材厂。该厂位于四川省达州市渠县天星街道长青社区7组（原天星镇中心村七组），成立于2008年4月2日，法定代表人为罗文婕，统一社会信用代码：91511725687921315G，经营范围为页岩砖生产、销售等。
    以上两家企业均不在饮用水源地、自然保护区、风景名胜区等生态环境敏感区域。
    二、近年来工作开展情况
    （一）被投诉单位落实行政审批要求的情况。
     1.渠县中心页岩砖厂于 2017年9月30日在渠县经济和信息化局取得了年产8000万匹页岩砖节能减排升级改造项目备案，2016年11月8日取得《渠县环境保护局关于渠县中心页岩砖厂页岩砖生产线项目环境影响报告表的批复》，2017年10月9日通过建设项目竣工环境保护验收，2020年7月6日达州市生态环境局颁发了排污许可证，2021年8月16日达州市渠县生态环境局对突发环境事件应急预案进行了备案。
    2.渠县现代建材厂于 2014年9月26日在渠县经济和信息化局取得了年产10000万匹标砖项目备案，2018年6月7日对《渠县现代建材厂标砖项目建设项目环境影响报告表》进行了批复，2018年11月18日完成自主验收，2020年7月3日达州市生态环境局颁发了排污许可证，2021年7月6日达州市渠县生态环境局对突发环境事件应急预案进行了备案。
    （二）近两年行政主管部门对被投诉单位的工作情况。
    渠县经济和信息化局多次到2家企业进行环保检查，督促企业落实环保主体责任，对企业出现的环保问题提出了整改意见，督促企业按照相关的技术标准要求，制定整改措施，规范治理，明确整改责任，加大整改力度及时整改。
    三、现场调查情况
    关于“达州市渠县城区现代和中心两家砖厂违规生产，脱硫设备只在迎检的时候才用，粉尘、异味污染严重”的问题。经查，该问题部分属实。
    1.渠县中心页岩砖厂：现场检查时，企业未生产。因隧道窑尾端地面损毁严重，正在对其进行硬化，加之市场行情不景气，产品滞销，同时对生产设备进行检修，该厂于2021年9月8日停产至今。案件工作专班人员检查发现隧道窑尾端硬化的地面还处于养护阶段，窑体温度与室外温度接近。该厂已安装布袋除尘器一台，破碎车间采取全密闭，破碎车间内产生的粉尘经布袋除尘器收集处理，收集后的粉尘回用于制砖；原料堆放区顶棚安装有喷淋设施。案件工作专班人员现场调阅了该厂2021年3月6日至2021年8月25日的脱硫除尘器运行记录表、安全环保隐患排查记录、脱硫用烧碱出入库记录、烧碱购货发票、加药记录，均显示该厂在生产期间脱硫除尘器运行正常。该厂制定了危险废物管理计划，已与四川金谷环保科技有限公司签订危险废物委托处置合同，并进行了危险废物管理计划备案。2021年4月16日，该厂与秉和春瑞（成都）科技有限公司签订了《烟气在线监测系统建设合同》，目前设备安装已完成，正处于调试阶段，待与监控平台联网。
    渠县中心页岩砖厂提供了由四川卡夫检测技术有限公司、四川弗里曼环境科技有限公司分别于2021年4月28日、2020年12月4日出具的监测报告，报告结果显示：该砖厂排放的有组织废气和无组织废气均符合《砖瓦工业大气污染物排放标准》的限值要求和排放标准；因该厂目前处于停产状态，现场检查时无异味产生。
    存在的问题：该厂原料堆放区顶棚安装有喷淋设施，但原料堆放区进出场道路存在少许粉尘，原料堆放区与外界道路连接处靠堆放区侧地面粉尘较重，车辆过往时有扬尘产生。
    2.渠县现代建材厂：现场检查时，该厂未生产。据该厂负责人介绍：因物料堆场罩棚被车辆撞坏，于2021年6月21日垮塌，渠县应急管理局于2021年7月5日对该建材厂下达《现场处理措施决定书》，要求该建材厂立即撤出生产区，原料堆放区现场作业人员暂停生产作业，并在生产区、原料堆放区周围设置安全警戒线和警示标志，禁止人员进入。该厂于2020年10月11日与四川金谷环保科技有限公司签订了危险废物委托处置合同。目前，该厂已完成脱硫设施、废气在线自动监控设备的安装，待与监控平台联网。案件工作专班人员现场调阅了该厂2021年1月1日至2021年7月8日的脱硫塔运行记录及加药记录、烧碱购货发票，均显示该厂在生产期间脱硫除尘器运行正常，该厂2020年12月3日检测报告显示：该项目有组织废气颗粒物、二氧化硫、氟化物、氮氧化物的排放浓度均符合《砖瓦工业大气污染物排放标准》表2中人工干燥及焙烧生产过程的标准限值；因该厂目前处于停产状态，现场检查时无异味产生。
    存在的主要问题：物料堆场罩棚垮塌导致部分物料未覆盖；厂区周围喷淋设施部分喷头堵塞；进出场道路损毁。
    综上，两家企业“违规生产，脱硫设备只在迎检的时候才用”问题不属实，“粉尘、异味污染严重” 问题部分属实。</t>
  </si>
  <si>
    <t xml:space="preserve">    一、处理情况
    责任领导：渠县政府副县长马朝胜   
    责任单位：渠县经济和信息化局、达州市渠县生态环境局、渠县天星街道办
    责任人：渠县经济和信息化局局长高子富、达州市渠县生态环境局局长吴志航、天星街道办主任黄云明                
    （一）行政处罚情况。未发现违法行为，不予处罚。
    （二）责成被投诉单位整改情况。
    渠县中心页岩砖厂：（1）安排专人对原料堆放区进出口道路、厂区地面、进出厂道路加大清扫、洒水降尘频次；（2）按照达州市生态环境局下发的《关于下达2021年重点排污单位自动监控设备安装任务的通知》（达市环办发〔2021〕81号）的要求，确保废气在线监测设备正常联网使用并即时开展验收。
    渠县现代建材厂：（1）完善物料区、破碎车间的封闭并对厂区破损道路、车辆冲洗水回收池进行修复；（2）按照达州市生态环境局下发的《关于下达2021年重点排污单位自动监控设备安装任务的通知》（达市环办发〔2021〕81号）的要求，确保废气在线监测设备正常联网使用并即时开展验收。
    严格落实各项环境保护管理制度，生产过程中确保污染治理设施正常运行，达标排放。相关部门加强日常监管，确保企业正常运行。
    1.行政处罚情况。未发现违法行为，不予处罚。
    2.责成被投诉单位整改情况。
    渠县中心页岩砖厂：（1）安排专人对原料堆放区进出口道路、厂区地面、进出厂道路加大清扫、洒水降尘频次；（2）按照达州市生态环境局下发的《关于下达2021年重点排污单位自动监控设备安装任务的通知》（达市环办发〔2021〕81号）的要求，确保废气在线监测设备正常联网使用并即时开展验收。严格落实各项环境保护管理制度，生产过程中确保污染治理设施正常运行，达标排放。
    渠县现代建材厂：该建材厂已对车辆冲洗水回收池破损处进行了维修，未发现废水外排；待排除安全隐患后立即对未覆盖的物料进行覆盖；生产作业时完善物料区、破碎车间的封闭；对进入厂区破损的道路进行修复；完善喷淋设施；在线监控系统及时调试联网验收。
    严格落实各项环境保护管理制度，生产过程中确保污染治理设施正常运行，达标排放。相关部门加强日常监管，确保企业正常运行。
    二、回访情况
    2021年9月22日，专案工作组到天星街道办新店社区和长青社区回访群众代表10名，受访者对投诉办理结果表示认可。</t>
  </si>
  <si>
    <t>X2SC202109180048</t>
  </si>
  <si>
    <t>华新水泥（渠县）有限公司的矿山占用基本农田，违法开采；实际开采量远超许可量；企业批文是熟料4000T/D，但实际建设为5000T/D，规模上发生了重大变更没有重新环评；各项污染物排放超过环评限额，相对应也增加了能耗。</t>
  </si>
  <si>
    <t>调查过程中，未发现职能部门失职渎职情况，不予追责问责。</t>
  </si>
  <si>
    <t>X2SC202109180046</t>
  </si>
  <si>
    <t>四川交投集团将在大竹县城西山上（华蓥山）建大型采石厂，现在的大竹城西山上，已有渠县、大竹县碎石厂几十个，还有华新水泥厂，山体已严重破坏，目前不仅要禁止新建任何石厂、水泥厂，同时要对现有的采石厂逐步关停。</t>
  </si>
  <si>
    <t xml:space="preserve">    该问题与本轮次X2SC202109170234号投诉件基本重复。2021年9月19日-21日，由达州市自然资源和规划局党组副书记、局长邓建军同志牵头，副局长唐朝晖同志率工作专班开展现场调查处理工作。经调查，群众反映情况部分属实。情况如下：
    一、被投诉对象基本情况
    信访人反映的“大竹县城西山上（华蓥山）”位于渠县卷硐镇和大竹县中华镇。渠县卷硐镇现有矿山企业6家6宗釆矿权（其中，因采矿许可证到期停产1宗，因产品滞销停产3宗），大竹县中华镇现有矿山企业3家8宗采矿权（其中，2采矿许可证到期停产5宗；因正在办理安全许可证停产3宗）。被投述对象所在地不在饮用水源地、自然保护区、风景名胜区等区域。
    二、近年来工作开展情况
    （一）2019年11月，渠县自然资源局对渠县兴达碎石厂、渠县隆达矿业有限公司、渠县长原开发有限责任公司金窝函灰石矿、界牌沟灰石矿、渠县凌强无机盐科技开发有限公司灰岩矿等4家企业（5个矿山）未按《矿山地质环境保护与土地复垦方案》进行边开采边修复的行为作出了行政处罚（渠自然资罚〔2019〕7、8、9、10号），共计罚款15万元。
    （二）2019年3月25日、9月30日、11月18日，渠县森林公安对渠县长源开发有限公司（金窝函碎石厂、原界牌沟石灰石矿）、渠县凌强无机盐科技开发有限公司、渠县兴达碎石厂、渠县隆达矿业有限公司等4家企业（5家矿山）违法违规使用林地行为进行了行政处罚（渠森公林罚决字〔2019〕13、25、66、69、70、71、72、73、74号），共计罚款63.2764万元。
    （三）2019年12月30日，达州市渠县生态环境局对渠县卷硐兴达碎石厂未采取覆盖防扬尘措施进行了行政处罚（达渠环罚〔2019〕97号），罚款3万元。
    （四）2019年11月18日、12月3日，渠县应急管理局对渠县长原开发有限公司金窝函碎石厂挖机、铲车安全间距不足，工作台阶坡面角度超过设计标准，存在安全隐患进行了行政处罚（渠应急罚字〔2019〕24、31号），共计罚款4.6万元。
    （五）2019年11月18日，渠县应急管理局对渠县兴达碎石厂采区存在安全隐患进行了行政处罚（渠应急罚字〔2019〕25号），罚款2.2万元。
    （六）2019年，大竹县应急管理局对大竹县恒源有限责任公司竹兴矿区擅自安排挖掘机开展排危作业作出行政处罚，（竹应急非煤罚决﹝2019﹞1号），罚款1万元。
    （七）2019年11月28日，大竹县自然资源局对大竹县恒源矿业有限责任公司（巨峰矿区、竹兴矿区、金源矿区、吉旺矿区、陈氏矿区）、大竹县海银碎石厂、大竹县庙子沟碎石厂未按《矿山地质环境保护与土地复垦方案》进行边开采边修复的行为作出了行政处罚（竹自然资源罚﹝2019﹞30、31、32、33、35、36、37号），共计罚款21万元 。
    （八）2020年11月16日、2021年2月9日，达州市生态环境局对渠县长原开发有限公司金窝函碎石厂扬尘污染、扬尘排放进行了行政处罚（达市环法罚〔2020〕182号、〔2021〕9号），共计罚款11.92万元。
    （九）2020年，达州市大竹生态环境局对大竹县恒源矿业有限责任公司巨峰矿区技改项目未办理环评手续即开工建设行为作出行政处罚（达市环法罚﹝2020﹞29号），罚款6.8万元。
    （十）2021年，大竹县应急管理局对恒源矿业有限责任公司巨峰矿区未在矿山设置明显的安全警示标志；矿山坡面上有浮石、危石，未采取安全措施和消除隐患作出行政处罚，（竹应急管罚﹝2021﹞58-1号），作出警告的行政处罚，（竹应急管罚﹝2021﹞ 58-2号），罚款2.5万元。
    （十一）2020年，大竹县林业局对大竹县恒源矿业有限责任公司违规使用林地作出行政处罚，（竹林公行罚决﹝2020﹞1号），罚款4.004万元。
    三、现场调查情况
    （一）关于反映“四川交投集团将在大竹县城西山上（华蓥山）建大型采石厂”的问题。经核查，该问题反映不属实。目前渠县、大竹县未新增设非煤矿山采矿权，也未收到四川交投集团大型采石厂项目申请。
    （二）关于反映“现在的大竹城西山上，已有渠县、大竹县碎石厂数十个，还有华新水泥厂，山体已严重破坏”的问题。经核查，该问题反映基本属实。2019年以来，渠县卷硐镇、大竹县中华镇境内14家非煤矿山企业在实施生产作业过程中“分层阶梯式开采”和“边开采、边修复”落实不到位，开采作业不规范，山体裸露面积较大，存在不同程度的破坏山体行为，虽开展了生态环境整治和生态修复工作，但未完全按照《矿山地质环境保护与土地复垦方案》整治到位。
    （三）关于反映“目前不仅要禁止新建任何石厂、水泥厂，同时要对现有的采石厂逐步关停”的问题。该问题属政策性问题。</t>
  </si>
  <si>
    <t xml:space="preserve">    一、处理情况
    （一）关于反映“华蓥山数十个碎石厂和华新水泥厂采石严重破坏山体”的问题。
    责任领导：渠县副县长王明煜、大竹县常务副县长任黎
    责任单位：渠县应急管理局、渠县自然资源局、渠县卷硐镇政府、大竹县应急管理局、大竹县自然资源局、大竹县中华镇政府
    责任人：渠县应急管理局局长邓茂松、渠县自然资源局局长李德旭、渠县卷硐镇人民政府镇长张渠、大竹县应急管理局局长唐世令、大竹县自然资源局局长邓良春、大竹县中华镇人民政府镇长胡刘宇
    1.行政处罚情况。未发现违法行为，不予处罚。
    2.整改情况。责成渠县人民政府、大竹县人民政府组织相关部门对华蓥山（渠县卷硐镇、大竹县中华镇）14宗非煤矿山企业生态修复工作整改未到位的问题，逐矿下达整改通知书，列出整改清单，建立整改台账，明确整改时限，强力推进。（整改期限：2021年12月30日前）。
    （二）关于反映“四川交投集团即将修建大型石厂，将严重破坏生态”的问题。 该问题不属实，不予处理。 
    二、回访情况
    2021年9月20日、21日，专案工作组到被投诉对象所在村组召开了座谈会、回访会，回访群众代表18名。会上就反映问题的基本情况、监管情况、存在问题、整改措施和整改情况进行了通报，并充分听取了群众意见，处理结果得到群众认可。
</t>
  </si>
  <si>
    <t>D2SC202109180013</t>
  </si>
  <si>
    <t>科宇碎石厂修建在饮用水保护区内，废渣随意堆放，污染水源。</t>
  </si>
  <si>
    <t xml:space="preserve">    2021年9月19日，由县委常委、常务副县长任黎率工作专班开展现场调查处理工作。经调查，该问题部分属实。情况如下：
    一、被投诉对象基本情况
    被投诉对象为科宇石料建材厂，位于大竹县庙坝镇白槽村一社，不在饮水水源保护范围区内。2019年7月10日办理营业执照，经营范围为矿产资源（非煤矿山）开采和建设材料销售，2021年7月1日企业法人代表由杨霞飞变更为候龙清。该企业属于大竹县利用原有生产系统申请扩大矿区范围遗留问题处置矿山，于2019年9月5日通过挂牌方式竞得，2019年12月17日向县自然资源局申请办理了矿权变更登记。
    二、近年来工作开展情况
    （一）被投诉单位落实行政审批要求的情况
    1.大竹县科宇石料建材厂营业执照（91511724570721360R），有效期：长期；
    2.采矿许可证（证号：C5117242010087130073392），有效期：2019年1月21日至2028年12月21日；
    3.安全生产许可证（川S FM 安许证字〔2021〕0017），有效期：2021年6月11日至2024年6月10日；
    4.2020年12月30日获得《达州市生态环境局关于大竹县科宇石料建材厂年产30万吨碎石及砂石生产线扩能项目环境影响报告书的批复》（达市环审〔2020〕26号），并立即开始建设，现尚未竣工。
    （二）近两年行政主管部门对被投诉单位的工作情况
    1.大竹县自然资源局于2018年5月3日对科宇碎石厂越界开采行为进行了行政处罚（竹国土资罚〔2018〕第27号），没收其违法所得24336元，并处罚款4867.2元。同时历年来多次开展动态巡查，其中2021年开展了3次巡查，由于矿山处于基建和生态修复阶段，日常动态巡查未发现非法行为。
    2.大竹县应急管理局2021年开展两轮安全隐患大排查大整治工作，建厂以来对该厂发现的安全生产违法行为行政处罚2次，处罚款6.5万元。
    3.达州市大竹生态环境局将大竹县科宇石料建材厂纳入《四川省环境监察移动执法系统》进行“双随机”抽查检查，2019年以来，先后对该厂开展执法检查工作7次，行政处罚两件（竹环罚〔2019〕39号、达市环法立〔2021〕208号），处罚款3万元。
    三、现场调查情况
    反映“科宇碎石厂修建在饮用水保护区内，废渣随意堆放，污染水源”问题部分属实。2020年9月29日，达州市人民政府书面下发《达州市人民政府关于划定万源市、宣汉县和大竹县乡镇及以下集中式饮用水水源地保护区的批复》（达市府函〔2020〕124号），该文件中明确了大竹县的饮用水水源地保护区所在点位，科宇碎石厂修建点位不在饮用水水源地保护区范围内；通过走访当地村社群众，该企业正按照《矿山地质环境保护与土地复垦方案》对矿区补种补植进行生态修复，且2021年5月停工至今。在现场勘查发现，厂内确有废渣随意堆放现象，且经过“8.8”“8.23”“8.28”三次洪灾的冲击，原生态修复区域损坏严重，期间企业不间断开展生态修复工作，但效果不太明显，同时废渣存在多处散落，原覆盖区域被冲刷的情况；受连日暴雨的影响，科宇石料建材厂厂区范围内确有部分泥土被冲刷进黑水河，导致水体出现浑浊，涉及庙坝镇黑水村长期居住村民41户83人。9月22日，达州市大竹县生态环境局对石厂上下游水质进行了取样检测，结论数据显示，两个区域水质指标无明显变化。</t>
  </si>
  <si>
    <t xml:space="preserve">    一、处理情况
    责任领导：县委常委、常务副县长任黎
    责任单位：大竹县自然资源局、大竹县应急管理局、达州市大竹生态环境局、大竹县水务局、大竹县庙坝镇人民政府
    责任人：大竹县自然资源局局长邓良春、大竹县应急管理局局长唐世令、达州市大竹生态环境局局长陈思万、大竹县水务局局长唐兴明、庙坝镇人民政府沈明学
    （一）行政处罚情况。无。
    （二）责成被投诉单位整改情况。责令被投诉单位：一是对厂内废渣进行有序整理（2021年9月20日完成整改工作）；二是对厂内裸露在外的山体砂石进行拉网覆盖（2021年9月20日完成整改工作）。
    二、回访情况
    2021年9月20日，专案工作组到被投诉单位周边村社回访群众代表6名，受访者对办理结果表示满意。
</t>
  </si>
  <si>
    <t>D2SC202109180073</t>
  </si>
  <si>
    <t>望王山路市旅游局1楼，健生源艾灸馆营业时草药烟气扰民。</t>
  </si>
  <si>
    <t>巴中市</t>
  </si>
  <si>
    <t>2021年9月19日—22日，由巴州区市场监管局牵头，巴州区卫生健康局参与组成工作专班开展现场调查处理工作。经调查，情况如下：
一、被投诉对象基本情况。
被投诉对象为巴州区健生源中医养生馆，位于巴中市巴州区望王路西段258号，统一社会信用代码：92511902MA693MQ758，类型：个体工商户，经营者：王伟，组成形式：个人经营，注册日期：2018年3月28日，经营范围：养生、按摩服务。
二、现场调查情况。
该店店招为“健生源中医调理馆”，主要从事推拿、按摩等服务，在推拿的过程中会使用艾条进行熏艾，店内未安设排风系统，导致熏艾产生的气体扰民，群众反映情况属实。
综上，群众反映情况属实。</t>
  </si>
  <si>
    <t>责任领导：巴州区委常委、副区长杨志强
责任单位：巴州区市场监督管理局，巴州区卫生健康局
负责人：巴州区市场监督管理局局长卢毅，巴州区卫生健康局局长吴松
一、处理情况
（一）行政处罚情况，无
（二）2021年9月19日，巴州区市场监管局、区卫生健康局执法人员到巴州区健生源中医养生馆开展现场检查，责令其安设排风系统，防止气味扰民。2021年9月22日，执法人员再次到该店进行检查，该店已增设四个排风扇，同时落实专人加强管理，熏艾时会关闭面向居民小区的窗户，不让艾草气味扰民。
二、回访情况
2021年9月22日，专案工作组到被投诉单位周边小区回访群众代表3名，受访者对投诉办理结果认可。</t>
  </si>
  <si>
    <t>X2SC202109180223</t>
  </si>
  <si>
    <t>振发再生资源回收有限公司2021年8月16日之前没有在四川固废网办理过任何危险废物电子转移入库联单，但是又在2021年8月9日出具给四川金谷环保科技有限公司19.7吨的出库联单；同时，该公司私自出具自制纸质联单；将收集到的废矿物油销售给建筑工地等无危险废物处置许可证的单位，并且还将废油漆桶、废机油桶销售给没有危废处理资质、单纯从事废旧品处理生意的个体。</t>
  </si>
  <si>
    <t>责任领导：巴中市委常委、秘书长陶斌，巴中市人民政府副市长王毅
责任单位：巴中市生态环境局，恩阳区人民政府
责任人：巴中市生态环境局局长王晓峰，恩阳区人民政府区长李玉甫
一、处理情况
（一）行政处罚情况。振发公司复印危废转移联单时未按规定向属地生态环境部门报备和统一编号，涉嫌违反《危险废物转移联单管理办法》有关规定，责成巴中市恩阳生态环境局将该违法行为与涉嫌配套环保设施未经验收即投入生产使用的违法行为进行并案调查处理（立案号：巴环立字〔2021〕E10号）。
（二）责成被投诉单位整改情况。一是该公司针对群众信访举报的生态环境问题，已于2021年9月1日自行停产整改。二是市、区生态环境部门督促指导该公司规范运行危险废物电子转移联单，严禁违规使用纸质转移联单。三是市生态环境局于2021年9月24日对该公司主要负责人进行了约谈，通报了存在的环境问题，并要求企业严格落实生态环境保护主体责任，对相关问题及时整改到位。四是进一步健全危险废物管理制度，规范企业内部管理，强化环境突发事件应急培训，适时开展应急演练。五是加强危险废物收集企业环境监管，强化危险废物收集、运输、贮存、处置全过程闭环管理，进一步加大技术帮扶指导力度，确保危险废物收集行业企业科学、规范、安全运行。
二、回访情况
2021年9月23日，市追责问责组副组长、市纪委驻市生态环境局纪检组组长蒲黎明率办案工作组对被投诉单位周边印盒村5组的18名群众进行了回访，周边群众对处理情况表示满意。</t>
  </si>
  <si>
    <t>X2SC202109180210</t>
  </si>
  <si>
    <t>江北大道中段水果市场侵占小区绿化带，噪音、油烟、异味扰民。</t>
  </si>
  <si>
    <t>2021年9月20日，巴州区委常委、副区长杨志强带领区商务局、区市场监管局、区农业农村局、区城管执法分局、江北街道办事处等单位相关人员到现场开展调查核实工作。经调查，情况如下：
一、被投诉对象基本情况。
江北市场地处巴中市江北滨河路中段30号，该市场始建于1998年2月，1999年6月竣工并投入使用，主要从事水果、蔬菜、肉食、熟食品、干杂、水产品等零售经营活动。其中一楼为农贸市场交易区，市场面积约1950平方米；二楼及以上为住户区，约50户。自2009年至今，市场经2次改造，目前有蔬菜摊位48个、熟食经营房间6间、干杂摊位12个、水产摊位3个、肉市销售摊位10个、加工摊位4个、活禽宰杀间4间、活禽3个、水冲式厕所1座。
二、近年来工作开展情况。
一是对江北市场进行了升级改造，确保市场功能分区合理，设施设备齐全。二是开展集中整治，多次与相关部门对市场内占道经营、乱停乱放、食品安全、清洁卫生等进行监督检查，并督促其进行现场整改，确保市场规范有序。三是针对投诉问题进行整改，2019年11月27日，接12345市民举报热线，巴中市城市管理行政执法局对江北市场内烧肉点异味问题进行整改，已关停一家。
三、现场调查情况。
（一）关于“江北大道中段水果市场侵占小区绿化带”的问题。经现场核查，江北市场属于政府规划的专业菜市场，市场内未规划小区绿化带。群众反映情况不属实。
（二）关于“噪音”的问题。在部分时段，特别是凌晨时段，市场肉食区的摩托车、三轮车存在鸣笛声，部分门市的卷闸门开门声以及活禽宰杀区动物的叫声，存在扰民现象，群众反映情况属实。
（三）关于“油烟、异味扰民”的问题。市场内有1家烧肉作业点，在烧肉时确会产生油烟和废气。群众反映情况属实。
综上，群众反映情况基本属实。</t>
  </si>
  <si>
    <t xml:space="preserve">
责任领导：巴州区委常委、副区长杨志强
责任单位：巴州区商务局、巴州区市场监管局、市城管执法局巴州区分局、巴州区农业农村局、巴州区江北街道办事处
责任人：巴州区商务局局长王映民、巴州区市场监管局局长卢毅、市城管执法局巴州区分局局长袁强、巴州区农业农村局党组书记刘映德、巴州区江北街道办事处主任地杰耀
一、处理情况
（一）行政处罚情况，无
（二）关于“噪音”的问题。由巴州区商务局牵头，区城管执法分局、区市场监管局、江北街道办事处配合，负责加强市场经营业主的宣传和引导，规范车辆管理，做到进场不鸣笛，减少噪音扰民影响。该项工作于2021年9月22日已完成，并长期坚持。
（三）关于“油烟、异味扰民”的问题。一是巴州区商务局负责将江北市场烧肉点的煤炭灶改为天然气灶，减少气味排放；二是区商务局、区城管执法分局负责督促市场业主常态化加强市场烧肉点的保洁工作，减少其他气味影响排放，该项工作于2021年9月22日已完成，并长期坚持。
二、回访情况
2021年9月22日，专案工作组到被投诉单位周边小区、村社回访群众代表5名，受访者对投诉办理结果表示满意。</t>
  </si>
  <si>
    <t>D2SC202109180001</t>
  </si>
  <si>
    <t>玉凤村1组范围内的村道上，垃圾遍地，扬尘污染严重。</t>
  </si>
  <si>
    <t>2021年9月19日，南江县委常委、副县长王春明同志率工作专班开展现场调查处理工作。经调查，情况如下：
一、被投诉对象基本情况。
正直镇玉凤村1社道路1.03公里，已进行硬化。玉凤村对该段道路落实了公益性岗位进行常态化保洁养护，每周至少清理养护2次。
二、近年来工作开展情况。
正直镇政府常态化开展爱国卫生运动，认真组织农村人居环境综合整治，坚持每周爱国卫生日行动，每月城乡环境大整治行动，每季度人居环境大提升行动，确保整治行动常态长效。将日常环境卫生保洁纳入村（社区）年终考核，挂联领导每月对挂联村（社区）生态环境工作进行指导督促，镇纪委不定时对各村（社区）环境保护工作落实情况和挂联领导履职情况进行抽查检查，倒逼责任落实，巩固整治成效。
三、现场调查情况。
经现场核实，正直镇玉凤村1社道路无明显白色垃圾，因前日连续降雨，田塝上（小地名）路段有掉落的树（竹）叶和部分泥土，清理不及时属实；因该路为社道路，附近无厂矿企业，未经常有工程车等大型车辆路过，经走访周边农户，均反映该路段平时保洁较好，未见白色垃圾，也无扬尘飘散。
综上，群众信访举报问题部分属实。</t>
  </si>
  <si>
    <t>责任领导：南江县委书记李本勇
责任单位：南江县人民政府
责 任 人：南江县正直镇党委委员、人武部长、副镇长袁  宏
一、处理情况
（一）行政处罚情况：无。
（二）责成被投诉单位整改情况：
一是督促问题整改，组织公益性岗位立即进行清扫。二是组织领导班子成员到挂联村（社区）就相关问题进行专项整治，组织辖区所有村（社区）进行一次环境卫生大提升行动。三是压紧压实生态保护责任，建立环境综合治理长效机制，提升城乡面貌形象，已于2021年9月19日全面完成整改工作。
二、回访情况
2021年9月19日，专案工作组到被投诉村社回访群众代表4名，受访者对投诉办理结果满意。</t>
  </si>
  <si>
    <t>X2SC202109180049</t>
  </si>
  <si>
    <t>雅安市名山区永兴镇、新店镇、车岭镇、黑竹镇等地七八个乡镇屠宰点（如永兴镇杨家山郑龙、新店镇胡家坝长春村甘术琼、黑竹镇白蜡村3组吴雄、车岭镇金刚村5组吴西平经营的屠宰场），隐藏在居民区内，无任何污染治理设施，在场内挖个大水坑，废水直接排入水坑，夜间再抽排到场外的耕地和饮水沟，臭气熏天，夜间噪音严重。</t>
  </si>
  <si>
    <t>雅安市</t>
  </si>
  <si>
    <t xml:space="preserve">    2021年9月19日，名山区人民政府副区长廖春雷带领由区农业农村局、名山生态环境局、区市场监督管理局、区公安分局等部门组成的工作专班开展现场调查处理工作。经调查核实，群众反映情况部分属实。
　　一、被投诉对象基本情况
　　名山区现有8家生猪定点屠宰场，其中：雅安市名山区新店镇生猪定点宰杀场位于名山区新店镇新坝村4组，法人代表甘世平,2017年建成投产，占地2亩；雅安市名山区永忠屠宰场位于名山区百丈镇百家村3组，法人代表吴永忠,2014年建成投产，占地2.5亩；雅安市名山区红星镇宏达生猪屠宰场位于名山区红星镇天王村5组，法人代表杨运莉,2017年建成投产，占地2.36亩；雅安市名山区聚鑫源生猪屠宰场位于名山区黑竹镇白蜡村3组，法人代表吴雄，2017年建成投产，占地6亩；雅安市名山区恒和定点屠宰场位于名山区车岭镇金刚村5组，法人代表吴希平，2017年建成投产，占地7.2亩；雅安市名山区友清定点生猪屠宰场位于名山区马岭镇江坝村6组，法人代表彭友清,2017年建成投产，占地0.85亩；雅安市名山区盛源屠宰场位于名山区永兴街道箭道村4组，法人代表郑才，2019年建成投产，占地2亩；雅安名山瑞蒙肉业有限公司位于蒙阳街道德光村6组，法人代表陆林，2011年建成投产，占地29亩。8家生猪屠宰场均未位于饮用水水源地、自然保护区、风景名胜区等区域，均按规定办理了营业执照、动物防疫条件合格证、环保备案手续。
　　二、现场调查情况
　　1.关于“雅安市名山区永兴镇、新店镇、车岭镇、黑竹镇等地七八个乡镇屠宰点（如永兴镇杨家山郑龙、新店镇胡家坝长春村甘术琼、黑竹镇白蜡村3组吴雄、车岭镇金刚村5组吴西平经营的屠宰场），隐藏在居民区内”的问题。经核查不属实。
　　经核实，群众反映的“郑龙”（实为“郑才”）、“甘术琼”（实为“甘世平”）、“吴西平”（实为“吴希平”）、“吴雄”4人是名山区8家生猪屠宰场其中4家的法人代表。经调查，雅安名山瑞蒙肉业有限公司、雅安市名山区盛源屠宰场、雅安市名山区红星镇宏达生猪屠宰场、雅安市名山区永忠屠宰场4个生猪屠宰场周边100米范围内无群众居住；雅安市名山区新店镇生猪定点宰杀场、雅安市名山区聚鑫源生猪屠宰场、雅安市名山区恒和定点屠宰场、雅安市名山区友清定点生猪屠宰场4个生猪屠宰场周边100米范围内居住农户为2-5户（每个屠宰场），最近农户房屋与生猪屠宰场直线距离在20米以上。因此，群众反映“隐藏在居民区内”问题不属实。
　  2.关于“无任何污染治理设施，在场内挖个大水坑，废水直接排入水坑，夜间再抽排到场外的耕地和饮水沟，臭气熏天”的问题。经核查不属实。
　　经现场调查，8家生猪屠宰场均聘请了有资质的环保企业（其中，雅安名山瑞蒙肉业有限公司聘请四川宏润泉环保科技有限公司，其余7家生猪屠宰场聘请四川绿水环保工程有限公司），安装了污水处理设施（配套了必要的调节池、斜管沉淀池、厌氧池、缺氧池、好氧池、二沉池、砂滤池、污泥干化池和生物湿地等）。现场调查时，各屠宰场污水处理设施均正常运行，屠宰产生的废水得到规范有效处理。
    3.关于“夜间噪音严重”的问题。经核查部分属实。8家生猪屠宰场工作时间为凌晨03:00—04:30，生猪屠宰场均采用对生猪电麻致晕后再放血的方式进行屠宰，噪音不大，但屠宰场工作人员在进场时和在场内工作时存在高声喧哗影响附近居住农户休息的情况。</t>
  </si>
  <si>
    <t xml:space="preserve">    责任领导：名山区人民政府副区长 廖春雷 
    责任单位：名山区农业农村局、名山生态环境局、名山区市场监督管理局、名山区公安分局、永兴街道、新店镇、车岭镇、黑竹镇、红星镇、百丈镇、马岭镇、蒙阳街道
    责 任 人：名山区农机服务中心副主任 杨斌、名山生态环境局局长 李杰、名山区市场监督管理局副局长 王建军、名山区公安分局副局长 韩力、永兴街道办党工委书记 邹杨、新店镇副镇长 杨承勇、车岭镇人大主席 张光海、黑竹镇武装部长 周锐、红星镇党委书记 韩德锦、百丈镇纪委书记 李松、马岭镇政法委员 付桡、蒙阳街道副主任 杨锦
    一、整改情况
    1.由涉及镇（街道）督促屠宰场业主在100米范围内有住户的一侧安装隔音板，降低噪音对住户的影响。（2021年9月30日前完成整改）
    2.由涉及镇（街道）督促屠宰场业主加强对屠宰场工作人员的管理，要求工作人员夜间进场及工作时不得高声喧哗，尽量控制噪音。（长期坚持）
    二、回访情况
    2021年9月22日，专案工作组到屠宰场周边村社回访群众17名，受访者对投诉办理结果表示认可。</t>
  </si>
  <si>
    <t>D2SC202109180056</t>
  </si>
  <si>
    <t>领地凯旋国际公馆小区内，有业主占用小区公共绿化带违章搭建棚户区，烤肉时油烟扰民。</t>
  </si>
  <si>
    <t>眉山市</t>
  </si>
  <si>
    <t xml:space="preserve">    经查，该问题属实。                                             
    一、被投诉对象基本情况   
    群众反映的“领地凯旋国际公馆小区”位于东坡区湖滨路中一段，该小区有电梯高层14栋，电梯小高层20栋，共有住户3329户。
    二、现场调查情况
    （一）群众反映的“领地凯旋国际公馆小区内，有业主占用小区公共绿化带违章搭建棚户区”问题属实。
    经核查，该小区内占用公共绿地的均为底楼住户，共涉及72户，其中使用护栏打围、硬化地面、搭建阳光雨棚69户，扩建成房屋3户。
    （二）群众反映的“烤肉时油烟扰民”问题属实。
    工作专班现场核查当日未发现有底楼住户烤肉现象，也未发现底楼住户占用的绿地范围内摆放烤肉工具。但经走访了解小区内群众，以前偶有底楼住户在占用的绿地内露天烧烤的情况，烧烤时油烟扰民。</t>
  </si>
  <si>
    <t xml:space="preserve">    一、关于“领地凯旋国际公馆小区内，有业主占用小区公共绿化带违章搭建棚户区”的问题
    2021年9月20日上午，东坡区人民政府会同市区相关部门、凯旋国际公馆小区物业管理公司召开现场工作会，讨论处置方案。2021年9月23日，东坡区人民政府根据调研和会商情况制定了该小区整改方案。依据该方案，将对违法占用公共绿地和违章搭建问题分类处置，依法全面整治。（完成时限：2023年6月30日）
    二、关于“烤肉时油烟扰民”的问题
    （一）加强普法宣传。由眉山市住房和城乡建设局城市管理综合行政执法支队负责，东坡区综合行政执法局、东坡区大石桥街道办事处配合，对该小区底楼住户逐户宣传相关法规政策，禁止小区内进行露天烧烤。（完成时限：2021年9月30日）   
    （二）落实群众监督。由东坡区大石桥街道办事处负责，制作公示牌在小区内公示投诉举报电话，畅通反映渠道，加强对露天烧烤油烟扰民事件的群众监督。（完成时限：2021年9月26日）
    （三）强化日常监管。由眉山市房地产服务中心负责，东坡区大石桥街道办事处配合，督促小区物业公司加强日常管理，将制止露天烧烤纳入日常巡查工作范畴，发现问题及时处置。（完成时限：长期坚持）
    责任领导：东坡区人民检察院党组书记、代理检察长张春林；责任单位：眉山市住房和城乡建设局、东坡区综合行政执法局、东坡区大石桥街道办事处；责任人：眉山市住房和城乡建设局城市管理综合行政执法支队支队长兰飞、东坡区大石桥街道办事处主任王峰、东坡区综合行政执法局副局长李志文。</t>
  </si>
  <si>
    <t>X2SC202109180231</t>
  </si>
  <si>
    <t>眉山市环卫处违规将餐厨垃圾全部交由没有收运资质的城投中恒能环保公司进行收运。</t>
  </si>
  <si>
    <t>X2SC202109180209</t>
  </si>
  <si>
    <t>眉山市黑龙滩长岛天堂洲际酒店未获得规划审批文件，破坏黑龙滩饮用水保护区环境，影响居民用水安全。</t>
  </si>
  <si>
    <t xml:space="preserve">    经查，该问题基本属实。                    
    一、被投诉对象基本情况
    群众反映的对象：一是黑龙滩水库，为省级风景名胜区、市级集中式饮用水水源保护区，位于眉山市仁寿县黑龙滩镇，属引蓄式人工湖泊，是大（二）型囤蓄水库，1970年开工建设，1972年建成主体工程并投入使用，库区湖面面积23.6平方公里，水库最大库容3.6亿立方米，正常库容3.0亿立方米。
    二是黑龙滩长岛天堂洲际酒店，为黑龙滩长岛生态旅游度假区项目（原黑龙滩南湖生态旅游度假区项目）的子项目，位于黑龙滩风景名胜区，属于《四川省人民政府关于仁寿县灾后恢复重建实施规划的批复》（川府函〔2008〕356号）文件批复的灾后重建项目，纳入灾后恢复重建实施规划，占地40.15亩，于2009年10月开工建设，2013年9月建成投用。
    二、现场调查情况
    （一）群众反映的“眉山市黑龙滩长岛天堂洲际酒店未获得规划审批文件”问题部分属实。
    黑龙滩长岛天堂洲际酒店属于5·12灾后重建项目，按照《汶川地震灾后恢复重建条例》（国务院令第526号）规定，可以边建设边审批。该项目于2010年8月5日取得建设用地规划许可证（地字第5n421黑20100002号），2010年8月12日取得建设工程规划许可证（建字第5n421黑20100002号），2012年8月10日办理环评手续（仁环建函〔2012〕86号），2012年8月28日取得国土手续（仁国用（2012）第6547号），于2012年9月14日经仁寿县发展和改革局批准立项（川投资备〔51142112091401〕0049号），2012年11月30日经仁寿县住房和城乡规划建设局批准取得建筑工程施工许可证（编号：5114211201211080201），2012年12月21日取得林地批复（川林地审字〔2012〕D524号），2019年9月2日办理水保手续（仁行审投函〔2019〕7号），目前暂未取得省林草局批复的风景名胜区准入手续。
    （二）群众反映的“破坏黑龙滩饮用水保护区环境，影响居民用水安全”问题属实。该问题与第二轮第四批中央生态环境保护督察通报的典型案例指出的问题基本一致。</t>
  </si>
  <si>
    <t xml:space="preserve">    本案件群众反映问题与第二轮第四批中央生态环境保护督察通报的典型案例指出的问题基本一致，待整改方案按程序上报，并经审批同意后，严格按照批准的整改方案进行全面整改。
    责任领导：眉山市黑龙滩风景区管理委员会副主任张亮；责任单位：眉山市黑龙滩风景区旅游和投资服务局；责任人：眉山市黑龙滩风景区旅游和投资服务局局长吴泽勇。                           </t>
  </si>
  <si>
    <t>X2SC202109180234</t>
  </si>
  <si>
    <t>眉山市洪雅县雅凤小区底层没有设置专用烟道，餐饮店油烟扰民。</t>
  </si>
  <si>
    <t xml:space="preserve">    经查，该问题属实。
    一、被投诉对象基本情况
    群众反映的“雅凤小区”实为眉山市洪雅县雅风小区，建设于2005年，规划土地性质为商住混合用地，项目总建筑面积为222416.04平方米，其中商业建筑53202.02平方米，住宅136358.69平方米，地下室32855.33平方米，容积率为3.05。共有住户约900户，商户212户。大部分底层商铺为安置户配套的安置商铺，其中餐饮店铺63家。该小区属商住混合开放式安置小区，近年来逐步发展为洪雅县餐饮聚集区。
    二、现场调查情况
    眉山市洪雅县雅风小区属老旧小区，底层餐饮店铺共63家（火锅9家，中餐14家，烧烤、油炸15家，卤制品3家，面食9家，小吃4家，汤锅9家），其中42家属于强制安装油烟净化设备类别，21家属于鼓励安装油烟净化设备类别。目前已有60家安装油烟净化设备（3家未安装的属于鼓励安装类别，主要经营油炸类小吃），经现场巡查未发现油烟直排现象。目前60家已安装油烟净化设备中7家有通向楼顶独立排烟管道，其余53家排烟管道属于低空排放。因建设时未配套设置专用烟道，根据建筑现状，现无法统一设置专用烟道。对此，为避免油烟扰民，目前采取的措施是应安尽安，油烟净化后以低空排放为主，高空排放为辅，并确保设施正常运行。</t>
  </si>
  <si>
    <t xml:space="preserve">    一、应安尽安。洪雅县综合行政执法局强化督促雅风小区餐饮店铺油烟净化设备安装，做到应安尽安。目前，未安装油烟净化设备的3家餐饮店铺（属于鼓励安装类别）中1家已于9月25日完成安装。（完成时限：长期坚持）
    二、加强监管。加强日常巡查力度，并公布投诉举报电话，督促餐饮店铺及时清洗维护设备，确保正常使用。建立市场准入核查、审批、使用、巡查、联合执法的餐饮油烟管理长效机制。（完成时限：长期坚持）
    责任领导：洪雅县人民政府副县长张勇；责任单位：洪雅县综合行政执法局、洪雅县市场监督管理局、眉山市洪雅生态环境局、洪雅县洪川镇人民政府；责任人：洪雅县综合行政执法局局长伍仕波、洪雅县市场监督管理局局长刘霞霞、眉山市洪雅生态环境局局长向永君、洪雅县洪川镇人民政府镇长刘燕兵。</t>
  </si>
  <si>
    <t>X2SC202109180232</t>
  </si>
  <si>
    <t>眉山市仁寿县仁寿大道二段中央国际广场小区的单元门口垃圾桶没有盖子，垃圾清运不及时，异味重；地下停车场垃圾多，臭味大。</t>
  </si>
  <si>
    <t xml:space="preserve">    经查，该问题属实。
 　 一、被投诉对象基本情况        
　　群众反映的“眉山市仁寿县仁寿大道二段中央国际广场小区”位于仁寿县怀仁街道，为商住公寓，没有独立的公共区域，住有住户450户，每天产生生活垃圾约800公斤，物业管理由成都金房物业集团有限责任公司仁寿分公司负责。
　  二、现场调查情况    
　  经核查，成都金房物业集团有限责任公司仁寿分公司为方便居民投放垃圾，将垃圾桶设置在底楼及负二楼停车场电梯通道旁，并且没有加盖。该物业公司安排每天10:00和17:00分两次清运垃圾，由于垃圾量大，清运不及时，存在垃圾溢满、异味重的现象。2021年9月17日和18日，该片区因故障停电，造成部分居民家中冷冻肉制品变质发臭，居民将变质肉制品丢弃到垃圾桶后，该物业公司清运不及时，加之部分垃圾桶设置点通风不良，导致地下停车场垃圾多，臭味大。
</t>
  </si>
  <si>
    <t xml:space="preserve">    一、立行立改。由仁寿县住房和城乡建设局负责，督促成都金房物业集团有限责任公司仁寿分公司立即将所有垃圾全部清空，将原垃圾收集点及电梯口周边被污染区域和所有垃圾桶进行全方位冲洗，电梯井、楼道等处喷洒空气清新剂，消除积存异味。将垃圾桶全部调整到电梯通道旁的一独立区域，所有垃圾桶全部套袋加盖，每周清洗。通道内醒目位置张贴垃圾投放指示标识，收集点及周边定期喷洒药剂消毒除臭，桶内垃圾必须随满随清、日产日清，杜绝垃圾溢满。（已于2021年9月19日完成）
    二、强化监管。由仁寿县住房和城乡建设局负责，对中央国际广场小区的垃圾收运情况开展常态化巡查，发现问题立即整改，进一步规范垃圾收运流程，杜绝类似问题再次发生。（完成时限：长期坚持）
    责任领导：仁寿县委常委、县人民政府副县长陈双成，仁寿县人民政府副县长提名人选伍秋军；责任单位：仁寿县住房和城乡建设局、仁寿县怀仁街道办事处；责任人：仁寿县住房和城乡建设局局长夏永彬、仁寿县怀仁街道党工委书记李超。</t>
  </si>
  <si>
    <t>X2SC202109180233</t>
  </si>
  <si>
    <t>眉山市仁寿县文林镇育才巷旁的臭水塘，因污水排不出去形成死水，发黑发臭，影响居民生活。</t>
  </si>
  <si>
    <t xml:space="preserve">    经查，该问题属实。                    
    一、被投诉对象基本情况
    群众反映的“眉山市仁寿县文林镇育才巷旁的臭水塘”实为仁寿县文林街道先农社区育才巷东润风景二期龙景苑小区地下车库入口处与周边居民自建房之间的空地，与本轮次第X2SC202109110018号案件为同一地点。该地块面积406.85平方米，产权属于仁寿东升房地产开发有限公司，该公司对该地块进行了打围，目前空置未开发。
    二、近年来工作开展情况
    近年来，仁寿县委、县政府高度重视城区污水治理，持续推进城区明沟散排整治工作，实施明沟散排整治一、二、三期工程。一期工程，新建污水管网37.05公里，清淤2450.6立方米，翻修沟渠约4.21公里；二期工程，新建污水管网约13.41公里，翻新沟渠约6.16公里，清淤约11942立方米；三期工程，对文林街道、怀仁街道、普宁街道共计71个明沟散排点位，进行了综合治理。在办理本轮次第X2SC202109110018号案件时，仁寿县住房和城乡建设局牵头，已于9月13日对群众反映的空地内垃圾、杂物及积水进行了清理。
    三、现场调查情况
    经核查，由于2021年9月13日夜间至9月16日仁寿县有降雨，该空地内形成新的积水。2021年9月17日，仁寿县住房和城乡建设局再次对该区域积水进行清理，并于2021年9月18日开始土方回填。积水清理与土方回填同步交替作业，因土方回填按照沿路面地势较高处向地势较低方向实施，2021年9月19日现场核查时地势最低洼处仍有部分积水，积水轻微发黑，有少许气味。</t>
  </si>
  <si>
    <t xml:space="preserve">    一、迅速落实整改。由仁寿县住房和城乡建设局负责，按照原定计划，加快推进该低洼地填平硬化工作，清理雨水通道，提高工程质量，彻底解决积水问题。（完成时限：2021年9月30日）
    二、加强宣传引导。由仁寿县住房和城乡建设局、仁寿县文林街道办事处负责，将整治方案和整治进度及时进行公示公告，做好周边群众宣传解释工作，争取群众理解支持。（完成时限：2021年9月30日）
    三、抓好长效监管。由仁寿县文林街道办事处负责，加强周边群众环保意识宣传教育，并做好日常卫生维护管理，确保该区域干净、整洁。（完成时限：长期坚持）                                                                                                                       
    责任领导：仁寿县人民政府副县长提名人选伍秋军；责任单位：仁寿县住房和城乡建设局、仁寿县文林街道办事处；责任人：仁寿县住房和城乡建设局局长夏永彬、仁寿县文林街道办事处主任胡润。</t>
  </si>
  <si>
    <t>X2SC202109180228</t>
  </si>
  <si>
    <t>眉山市主城区的岷江东岸（岷江大桥到广洪高速之间），分布着大片工业园区和工业厂房，侵占了成千上万亩的河滩地，破坏岷江的生态环境。</t>
  </si>
  <si>
    <t xml:space="preserve">    经查，该问题部分属实。                    
    一、被投诉对象基本情况
    群众反映的“岷江东岸（岷江大桥到广洪高速之间）”为眉山高新技术产业园区东区，即眉山“中国泡菜城”，成立于2006年，初期规划面积10.7平方公里，是国家现代农业产业园、国家AAAA级旅游景区和省级高新技术产业园。2009年10月，园区取得四川省环境保护局《关于&lt;岷江东岸（东坡）工业发展集中区规划环境影响报告书&gt;审查意见的函》（川环函〔2009〕1103号）。2020年，园区规划面积调整为17.94平方公里，东以岷东大道为界，西以岷江为界，南以南环线（仁洪快速通道）为界，北以崇礼大道为界。同年8月，取得四川省生态环境厅《关于印发&lt;眉山高新技术产业园区控制性详细规划环境影响报告书&gt;审查意见的函》（川建环函〔2020〕59号）。
    二、现场调查情况
    （一）关于“眉山市主城区的岷江东岸（岷江大桥到广洪高速之间），分布着大片工业园区和工业厂房”问题属实。
    经核查，眉山“中国泡菜城”已建成面积约5.5平方公里，主导产业为泡菜食品及其配套产业。2021年上半年实现产值64.5亿元，税收1.75亿元。目前，眉山高新技术产业园区东区投产企业85家，其中自建污水处理站的企业37家，自建一体化污水处理设备企业5家，其余企业通过化粪池处理污水，污水经预处理达《污水综合排放标准》三级标准后排入市政污水管网，汇入眉山高新技术产业园区东区污水处理厂集中处理达标后排入岷江。
    （二）关于“侵占了成千上万亩的河滩地”问题部分属实。
    经核查，1978年，眉山岷江河治理工程将原4条河汇集成现岷江河道，原旧河道水量渐小，淤积固定，后期村民回填浅水滩涂，开垦形成现有河滩地。岷江一桥至广洪高速，岷江至玻璃江之间区域涉及河滩地约9000亩，其中眉山“中国泡菜城”规划区内约6200亩，永寿集镇规划区内约2800亩。按照土地利用现状管理分类，河滩地按照未利用地管理，根据《四川省〈中华人民共和国土地管理法〉实施办法》规定，由省人民政府批准使用。目前，河滩地区域内工业企业用地约3800亩，其中眉山“中国泡菜城”规划区内约2900亩，永寿集镇规划区内约900亩，均报经省人民政府批准实施征收，并按《招标拍卖挂牌出让国有建设用地使用权规定》（国土资源部第39号令），通过招拍挂出让土地。2020年11月18日，眉山“中国泡菜城”中企业眉山市启贵商品混凝土有限公司侵占该公司后方约7000平方米河滩地，用于倾倒、堆放一般工业固体废物。已对该公司的环境违法行为进行了立案调查，并依法处理。该公司已整体搬迁，并对占用地进行了覆土复绿。
    （三）关于“破坏岷江的生态环境”问题不属实。
    经调查，岷江东岸（岷江大桥至广洪高速之间）园区企业厂房均在岷江河道管理范围之外。同时根据监测数据显示，岷江东坡出境断面水质不断改善，2017年为地表水Ⅳ类，2018年、2019年、2020年、2021年1—8月岷江东坡出境断面水质均达到地表水Ⅲ类标准。
</t>
  </si>
  <si>
    <t xml:space="preserve">    一、 责成东坡区自然资源和规划局加强规划管理和项目用地审查审核；责成眉山“中国泡菜城”管理委员会严格按照控规要求开发，依法依规报批土地，严格项目准入。（完成时限：长期坚持）
    二、责成东坡区水利局加强对岷江岸线生态环境的监管巡查；责成眉山市东坡生态环境局牵头，眉山“中国泡菜城”管理委员会配合，建立健全环境监测体系，做好长期跟踪监测与管理。（完成时限：长期坚持）              
    责任领导：眉山“中国泡菜城”党工委书记郭吉祥；责任单位：眉山“中国泡菜城”管理委员会、东坡区自然资源和规划局、东坡区水利局、眉山市东坡生态环境局；责任人：眉山“中国泡菜城”管理委员会主任徐泽贵、东坡区自然资源和规划局局长陈巍、东坡区水利局局长谢华伟、眉山市东坡生态环境局局长叶飞。  
</t>
  </si>
  <si>
    <t>D2SC202109180043</t>
  </si>
  <si>
    <t>保利仁里小区一期5栋至15栋1楼的居民，占用小区公共绿化，改为私家花园；5栋-15栋顶楼住户乱铺设排污管网，将污水排放到雨水管道内。</t>
  </si>
  <si>
    <t xml:space="preserve">    经查，该问题基本属实。
    一、被投诉对象基本情况
    群众反映的“保利仁里小区一期”实为保利仁里一期，位于仁寿县普宁街道里仁路25号，已于2019年12月25日交房，该小区共16栋，其中高层4栋、叠拼12栋，总户数654户，现已收房541户，入住223户，入住率约34%。
    二、现场调查情况
   （一）关于“保利仁里小区一期5栋至15栋1楼的居民，占用小区公共绿化，改为私家花园”的问题基本属实。
    经核查，保利仁里一期5栋至15栋为多层建筑，总户数256户，其中，底楼共56户。经排查，底楼占用公共绿化地改为私家花园的有38户。
   （二）关于“5栋-15栋顶楼住户乱铺设排污管网，将污水排放到雨水管道内”的问题基本属实。
    经核查，保利仁里一期5栋至15栋顶楼共56户，现场未发现顶楼住户乱铺设排污管网的情况，但存在9户住户将洗衣机排水管接入雨水管道的问题。 </t>
  </si>
  <si>
    <t xml:space="preserve">      
    一、关于“保利仁里小区一期5栋至15栋1楼的居民，占用小区公共绿化，改为私家花园”的问题 
    一是仁寿县住房和城乡建设局牵头，会同仁寿县综合行政执法局、仁寿县自然资源和规划局、仁寿县普宁街道办事处于2021年9月22日拟定了《关于对保利仁里一期私家花园违规搭建拆除的实施方案》，对占用绿地的38户居民责令其限期整改恢复。（完成时限：2022年6月30日前）
    二是落实社区网格员加强对保利仁里一期的日常巡查，防止反弹。（完成时限：长期坚持）
    二、关于“5栋-15栋顶楼住户乱铺设排污管网，将污水排放到雨水管道内”的问题
    一是仁寿县住房和城乡建设局负责，仁寿县普宁街道办事处配合，责成顶楼9户将洗衣机搬离顶楼，并将洗衣机排水管接入室内排污管。（已于2021年9月22日完成）
    二是落实社区网格员加强日常巡查，防止反弹。（完成时限：长期坚持）
    责任领导：仁寿县人民政府副县长提名人选伍秋军；责任单位：仁寿县住房和城乡建设局、仁寿县综合行政执法局、仁寿县自然资源和规划局、仁寿县普宁街道办事处；责任人：仁寿县住房和城乡建设局局长夏永彬、仁寿县综合行政执法局局长段真龙、仁寿县自然资源和规划局局长辜文超、仁寿县普宁街道党工委书记徐刚。</t>
  </si>
  <si>
    <t>D2SC202109180029</t>
  </si>
  <si>
    <t>光明机砖厂生产期间噪音扰民，运输时会将泥土洒落在道路上，造成扬尘污染。</t>
  </si>
  <si>
    <t xml:space="preserve">    经查，该问题部分属实。
    一、被投诉对象基本情况
    群众反映的“光明机砖厂”实为丹棱县仁美光明机砖厂，位于眉山市丹棱县仁美镇光明村5组，统一社会信用代码：91511424062374462R，产品为机制砖。2018年10月16日项目取得环评批复（丹环〔2018〕98号）。2020年8月14日取得排污许可证（证书编号：91511424062374462R001V）。2021年4月完成了建设项目环保设施竣工验收。
    二、现场调查情况
    （一）关于“光明机砖厂生产期间噪音扰民”的问题属实。
    经核查，因设备检修、在线监测安装等问题，丹棱县仁美光明机砖厂从2021年7月20日停产至今。经现场核实，企业生产车间建有单层隔音墙。2021年4月12日，丹棱县仁美光明机砖厂委托第三方检测公司四川锡水金山环保科技有限公司开展了大气和噪声监测，检测各项指标均达标。该厂生产期间生产时间为8:00至20:00，其原料破碎车间有时噪音较大，存在噪音扰民情况。
    （二）关于“运输时会将泥土洒落在道路上，造成扬尘污染”的问题部分属实。
    经核查，丹棱县仁美光明机砖厂现场道路、厂区卫生保持较好，配备有固定保洁人员3人。经走访企业周边群众，反馈该企业在2021年5月前，存在采矿区运输车辆将泥土洒落在道路上，因清理不到位造成扬尘污染的情况。2021年5月至6月，企业在采矿区出口新设置车辆清洗池、硬化出口路面，启用喷淋设备、增设雾炮机1台，运输车辆采取密闭运输，安排专人对采运矿区运输车辆及路面进行冲洗，防止运输车辆夹带泥土造成扬尘。2021年6月以来，未出现道路扬尘污染及周边群众投诉情况。</t>
  </si>
  <si>
    <t xml:space="preserve">    一、关于“光明机砖厂生产期间噪音扰民”的问题
    （一）由丹棱县经济和信息化局、丹棱县自然资源局负责，督促企业在生产车间增设隔音墙，正式复产前开展噪声监测，噪声达标后方可复产。（完成时限：2021年10月31日）
    （二）由丹棱县仁美镇人民政府负责，督促企业禁止破碎车间夜间及中午12:00—14:00生产，厂区内运输车辆禁鸣喇叭，尽量减少车辆频繁启动和怠速，进一步加强现场车辆日常管理，避免因生产噪音问题产生扰民问题。（完成时限：长期坚持）
    （三）由丹棱县仁美镇人民政府、丹棱县经济和信息化局、丹棱县自然资源局、眉山市丹棱生态环境局负责，加强宣传引导，发动群众监督力量，督促企业落实各项环保举措；加大监管力度，强化环保巡查，发现问题及时处理，依法打击环境违法行为。（完成时限：长期坚持）
    二、关于“运输时会将泥土洒落在道路上，造成扬尘污染”的问题
    （一）由丹棱县经济和信息化局、丹棱县自然资源局负责，督促企业进一步完善采矿区、成品间车辆冲洗设施，避免车辆带泥上路而产生道路扬尘。（完成时限：2021年10月20日）
    （二）由丹棱县仁美镇人民政府负责，督促企业强化厂区、矿区保洁，常态化洒水降尘，加强车辆日常密闭运输管理。（完成时限：长期坚持）
    （三）由丹棱县仁美镇人民政府、丹棱县经济和信息化局、丹棱县自然资源局、眉山市丹棱生态环境局负责，加强宣传引导，发动群众监督力量，督促企业落实各项环保举措；加大监管力度，强化环保巡查，发现问题及时处理，并依法打击环境违法行为。（完成时限：长期坚持）      
    责任领导：丹棱县人民政府副县长提名人选谢烨；责任单位：丹棱县人民政府；责任人：丹棱县经济和信息化局局长李利均、丹棱县自然资源局局长徐毅、眉山市丹棱生态环境局局长蒋林、丹棱县仁美镇人民政府镇长提名人选陈平。                                                    </t>
  </si>
  <si>
    <t>D2SC202109180007</t>
  </si>
  <si>
    <t>黑龙滩水库周边违法建设严重，破坏水源地生态环境，且影响水质。</t>
  </si>
  <si>
    <t xml:space="preserve">    经查，该问题基本属实。                    
    一、被投诉对象基本情况
    群众反映的黑龙滩水库为省级风景名胜区、市级集中式饮用水水源保护区，位于眉山市仁寿县黑龙滩镇，属引蓄式人工湖泊，是大（二）型囤蓄水库，1970年开工建设，1972年建成主体工程并投入使用，库区湖面面积23.6平方公里，水库最大库容3.6亿立方米，正常库容3.0亿立方米。
    群众反映的周边建设为：一是黑龙滩长岛生态旅游度假区项目（以下简称长岛项目），位于仁寿县黑龙滩镇长岛未来城片区，于2008年8月与仁寿县人民政府签约落地，现由环球融创会展文旅集团有限公司开发建设，主要包括川西民俗小镇、生态农庄、会议度假中心、主题旅游和高品位生态住宅小区等；二是中铁黑龙滩国际旅游度假区项目（以下简称中铁项目），位于仁寿县黑龙滩镇天府生态城片区，于2016年6月29日与眉山市人民政府、仁寿县人民政府、眉山市黑龙滩风景区管理委员会签约落地，现由中铁四川生态城投资有限公司开发建设，主要打造以旅游度假、文化演艺、特色酒店为主导产业，配套健康养生、国际教育、高端运动、影视文化为特色的生态旅游度假城项目。
    二、现场调查情况
    群众反映的“黑龙滩水库周边违法建设严重，破坏水源地生态环境，且影响水质”问题基本属实。
    经核查，此问题与第二轮第四批中央生态环境保护督察通报的典型案例指出的问题基本一致。</t>
  </si>
  <si>
    <t xml:space="preserve">    本案件群众反映问题与第二轮第四批中央生态环境保护督察通报的典型案例指出的问题基本一致，待整改方案按程序上报并经审批同意后，严格按照批准的整改方案进行全面整改。
    责任领导：眉山市黑龙滩风景区管理委员会副主任张亮；责任单位：眉山市黑龙滩风景区旅游和投资服务局；责任人：眉山市黑龙滩风景区旅游和投资服务局局长吴泽勇。                                                     </t>
  </si>
  <si>
    <t>X2SC202109180260</t>
  </si>
  <si>
    <t>西昌市上次环保督察查处的马道大山坡废电瓶收购点仍在违规回收废电瓶。</t>
  </si>
  <si>
    <t>凉山彝族自治州</t>
  </si>
  <si>
    <t>该问题与第一轮中央环保督察组转办群众信访举报件第20170830077号（省统一识别码YD17LD08300077）反映“西昌市马道大山坡废旧回收市场违规回收废旧电池、电瓶，前期被调查后未进行处理，现在仍然违规回收”问题重复。
2021年9月20日州商务局和州生态环境保护局对西昌市上次环保督查查处的马道大山坡废电瓶收购点进行了现场核查。经调查，情况如下：
（一）被投诉对象基本情况。
1.上次环保督查查处的马道大山坡废电瓶收购点基本情况。该收购点位于西昌市马道再生资源市场C道2号，查处前是甘洛县天益再生资源有限责任公司的收集点。
2017年8月，我州接中央环保督察组第X1SC20170830077号转办件后，责成西昌市调查处理，一是取缔了甘洛县天益再生资源有限责任公司在马道再生资源市场收集点经营权；二是对甘洛县天益再生资源有限责任公司119吨非法转运行为处以19万元罚款；三是责成甘洛县天益再生资源有限责任公司将32吨废铅酸电池依法规范转移处置。
2018年11月中央环保督查“回头看”期间，该点位在剩余废铅蓄电池仍未转移处理情况下上报整改完成，被通报为典型案例。被通报后，西昌市于2018年11月17日将暂存32吨废铅蓄电池按程序转移至重庆市经营单位规范处置，原暂存点委托资质单位开展土壤环境调查评估，经调查评估该地块不属于污染地块。
（二）近年来工作开展情况。
近年来，西昌市商务外事局切实履行行业主管职责，单独或联合市级相关部门及马道街道办事处采取定期或不定期的方式对马道再生资源市场开展巡查。重点对市场内企业是否严格执行《再生资源回收管理办法》、《危险废物经营许可证管理办法》等法律法规进行检查，对发现的问题，督促企业及时整改落实。市场管理方（西昌市宏达再生资源回收市场有限公司）在行业主管部门及相关职能部门督促指导下，为确实履行环保第一责任人职责，“举一反三”，向所有入驻企业（个体户）下发环保等方面倡议书，签订环保责任书，加大定期不定期检查力度，坚决杜绝入驻企业回收销售废电瓶等的违法行为。
（三）现场调查情况。
关于“西昌市上次环保督查查处的马道大山坡废电瓶收购点仍在违规回收废电瓶”的问题。
经查，群众反映该问题不属实。甘洛县天益再生资源有限责任公司在马道再生资源市场C道2号收集点经营权于2017年8月被依法取缔退出后，由彭某租为库房使用，从未开展废旧电池、电瓶回收。2021年，注册为西昌市鑫洪达废旧收购门市（个体工商户，2021年在西昌市市场监管局注册，经营者吴*洪），从事生产性废旧金属回收和再生资源销售。西昌市鑫洪达废旧收购门市仅将C道2号点位作为该收购门市的库房使用，从未开展废旧电池、电瓶回收。2018年-2021年该点位接受国家、省、州相关部门多次现场核查督查，均未发现存在违规回收废电瓶问题。</t>
  </si>
  <si>
    <t>X2SC202109180216</t>
  </si>
  <si>
    <t>西昌市花涧桃源安置小区旁的徐家路上建筑垃圾多，晴天灰尘大，花涧桃源幼儿园旁边的土地多年堆积建筑垃圾和生活垃圾，没有覆盖遮挡物，距离幼儿园不足5米，起风时灰尘、白色垃圾满天飞，影响环境。</t>
  </si>
  <si>
    <t>该投诉件移交西昌市办理。西昌市委、市政府高度重视，赓即成立工作专班，由市人大常委会副主任张勇同志为包案，川兴镇人民政府牵头，市城管局配合开展核查。经调查核实，群众反映情况基本属实。
（一）被投诉对象基本情况。
被投诉对象川兴镇花涧桃源安置小区项目是湿地五期安置点建设项目，按项目规划，有部分基础设施正在逐项建设。花涧桃源安置小区旁的徐家路位于西昌市川兴镇焦家村，属于焦家村村道，路面为土路，长度约185米。花涧桃源幼儿园旁确有一块尚未使用约3000平方米的空地，目前该空地为群众耕种的玉米地，花涧桃源幼儿园东角路边有2个垃圾收集箱。
（二）近年来工作情况。
川兴镇近年来在集镇投放垃圾收集箱体100余个，专用环卫车辆12台，每天专人负责对辖区的垃圾进行收集转运，每年投入近百万元专项经费进行环境治理。川兴镇焦家村近年来，共计投入垃圾收集箱体24个，安放于村内主要聚集居住区路口及重要路段，常年聘请11名环境卫生保洁人员对村内主要通行路段、安置小区内的卫生进行保洁，做到垃圾日产日清。同时，按照镇政府统一安排，组织村组干部、积极分子和发动群众在每周周三和重要时间节点对村辖区进行大清理，大扫除，向村民进行环境卫生及环保知识宣传，共建宜居新农村。
（三）现场调查情况。
1.关于“西昌市花涧桃源安置小区旁的徐家路上垃圾多，晴天灰尘大”问题。经核实，该问题基本属实。经现场核查，西昌市花涧桃源安置小区旁的徐家路路边（徐家路路口下行约50米至100米处）上存在的零星建筑垃圾共计5处，生活垃圾属小区内极个别居住村民对周边环境卫生不够重视，日常生活中产生的生活垃圾乱扔乱倒所致；徐家路系焦家村村道，有180余米的土路，晴天起风时存在扬尘。
2.关于“花涧桃源幼儿园旁边的土地多年堆积建筑垃圾和生活垃圾，没有覆盖遮挡物”问题。经核实，该问题基本属实。经现场核查，发现原垃圾收集箱处（花涧桃源幼儿园东角对面约5米处）有一堆石头，含部分生活垃圾，共计约15立方米，其石头和土包未进行覆盖遮挡。
3.关于“距离幼儿园不足5米，起风时灰尘、白色垃圾满天飞，影响环境”问题。经核实，该问题部分属实。花涧桃源幼儿园旁的空地花涧桃源幼儿园旁确有约3000平方米的空地为拟建设中心广场，目前该空地为群众耕种的玉米地，花涧桃源幼儿园东角对面约5米处为原垃圾收集箱处，起风时存在部分未入箱的白色垃圾被风吹走，影响环境。</t>
  </si>
  <si>
    <t>（一）关于“西昌市花涧桃源安置小区旁的徐家路上垃
圾多，晴天灰尘大问题”。责任领导：市人大常委会副主任张勇；责任单位：川兴镇人民政府；责任人：川兴镇党委副书记、提名镇长方浩。
责成被投诉单位一是由川兴镇立即对徐家路路面及两侧的垃圾进行全面清理；二是在徐家路中段设置垃圾收集箱，并做到日产日清；三是将徐家路纳入川兴镇焦家村垃圾清运范围，对道路沿岸的垃圾、白色塑料物定时、不定时进行认真清理；四是采取铺设降尘网等降尘措施对徐家路（土路）进行降尘，减少扬尘污染；五是在全面清理完成建筑垃圾及生活垃圾的同时，责成川兴镇常态化清理小区内垃圾，并对花涧桃源小区居住村民进行宣传教育，禁止随意倾倒建筑垃圾和生活垃圾，严防此类情况再次发生。（2021年09月21日已完成整改）
（二）关于“花涧桃源幼儿园旁边的土地多年堆积建筑垃圾和生活垃圾，”问题。责任领导：市人大常委会副主任张勇；责任单位：川兴镇人民政府；责任人：川兴镇党委副书记、提名镇长方浩。
责成被投诉单位一是由川兴镇立即对幼儿园旁边的土地的石头进行清理，同时撒播草籽进行绿化，防止起风时扬尘；二是立即对此处的白色垃圾进行清除；三是将垃圾收集箱迁移至徐家路中段并教育规范群众垃圾入箱。（2021年09月21日已完成整改）
（三）关于“花涧桃源幼儿园旁边的土地没有覆盖遮挡物，”问题。责任领导：市人大常委会副主任张勇；责任单位：川兴镇人民政府；责任人：川兴镇党委副书记、提名镇长方浩。
责成被投诉单位一是由川兴镇立即对幼儿园旁边的土地的石头进行清理并覆盖防尘网，同时撒播草籽进行绿化，防止起风时扬尘。（2021年09月21日已完成整改）
（四）关于“距离幼儿园不足5米，起风时灰尘、白色垃圾满天飞，影响环境问题”。责任领导：市人大常委会副主任张勇；责任单位：川兴镇人民政府；责任人：川兴镇党委副书记、提名镇长方浩。
责成被投诉单位一是由川兴镇立即对幼儿园旁边的环境卫生进行清理并覆盖防尘网，同时撒播草籽进行绿化，防止起风时扬尘；二是立即对此处的白色垃圾进行清除；三是将垃圾收集箱迁移至徐家路中段并教育规范群众垃圾入箱，避免起风时白色垃圾被吹走。（2021年09月21日已完成整改）</t>
  </si>
  <si>
    <t>X2SC202109180215</t>
  </si>
  <si>
    <t>西昌市经久工业园区内杨家河坝和果园桥有二处沥青搅拌站，无任何环保手续，燃烧大量重油，浓烟滚滚。</t>
  </si>
  <si>
    <t>该投诉件移交西昌市办理。西昌市政府赓即责成西昌钒钛产业园区管委会副主任宋廷军包案，西昌钒钛产业园区管委会、凉山彝族自治州西昌生态环境局共同办理，各部门相关人员组成专班开展调查处理。经调查核实，群众反映情况部分属实。
（一）被投诉对象基本情况。
被投诉对象1：四川路桥城投环保材料有限责任公司绿色环保型沥青商砼站项目（以下简称路桥热拌站）位于西昌钒钛产业园区杨家河坝组团内（JJ-B-12-01-01地块），设计生产能力为沥青料20万吨/年，项目于2020年6月在西昌市发展改革与经济信息化局备案（备案号川投资备〔2019-513401-30-03-395192〕FGQB-0148号），一期工程沥青混凝土生产线于2020年8月底建设完成；2020年8月凉山州西昌生态环境局对路桥热拌站 “未批先建”违法行为进行立案查处（西昌环罚〔2020〕8号），处罚金额29.25万元，该案已结案。2020年11月该项目取得西昌生态环境局批复（西环行审〔2020〕41号），批复项目中机养中心、办公楼尚未建设完成。根据国家发展和改革委员会第29号令《产业结构调整指导目录（2019年本）》，项目不属于其中的鼓励类、限制类和淘汰类，为允许类。
 被投诉对象2：凉山州勋业达建材科技有限公司温拌改性沥青混合料和温拌再生沥青混合料及高钛尾矿综合利用项目（以下简称勋业达热拌站）。该公司位于西昌钒钛产业园区西溪组团内（JJ-X-01-01地块），新建一座4000型改性沥青和再生沥青拌合站，改性沥青达标年产能75万吨，袋装可储存冷补料2万吨，温拌再生混合料达标年产能1万吨。该项目于2021年1月在西昌市发展改革与经济信息化局备案（备案号川投资备〔2101-513401-04-01-946517〕FGQB-0011号）。该项目相关生产设备已基本安装完成，尚未投入运行。
（二）现场调查情况。
1.关于“西昌市经久工业园区内杨家河坝和果园桥有二处沥青搅拌站”问题。经核实，该问题属实。经现场排查，西昌钒钛产业园区规划范围内杨家河坝组团和西溪组团（地名为果园桥）确有两家沥青搅拌站，其中杨家河坝组团沥青搅拌站项目为路桥热拌站；西溪组团沥青搅拌站项目为勋业达热拌站。
2.关于“无任何环保手续”问题。经核实，该问题部分属实。
（1）路桥热拌站。经调查路桥热拌站于2020年11月取得西昌生态环境局批复（西环行审〔2020〕41号），目前批复项目中机养中心、办公楼尚未建设完成，经进一步调查该公司沥青站在2020年11月初开展试运行，因无订单自2021年1月份停运至今。
（2）勋业达热拌站。勋业达热拌站依托开顺实业场地开展建设，项目热拌设备已基本安装完毕，厂房尚未建设完成，原料、燃料等未进场，现场检查未发现生产痕迹。勋业达委托了三方资质单位开展项目环评报告编制，暂未取得项目环境影响评价批复。
3.关于“燃烧大量重油”问题。经核实，该问题不属实。
（1）路桥热拌站。该项目主要生产工艺为沥青→天然气锅炉加热→砂石料混合→滚筒烘干→拌和→产品，主要燃料为天然气，经现场调查及查阅环评资料，项目生产不涉及燃烧重油情况。
（2）勋业达热拌站。该项目尚未建设完成，未投入生产，相关生产原料、燃料尚未进场，现场检查无生产痕迹。项目设计生产工艺与路桥热拌站基本一致。
4.关于“浓烟滚滚”问题。经核实，该问题不属实。
（1）勋业达热拌站。经现场检查勋业达热拌站尚未投产，现场无生产痕迹。
（2）路桥热拌站。经现场调查该项目因无订单，自2021年1月份至今未生产。该项目主要废气排放及处理措施如下：
粉尘：环评要求原料生产采取重力除尘加布袋除尘器处理，物料堆场采取三面围挡加顶棚。现场检查有重力除尘器及布袋除尘器，原料堆场采取了围挡及顶棚覆盖措施。沥青废气：环评要求采取三级处理（静电除尘器处理+喷淋吸收+UV光解）。现场检查有三级处理设施。天然气锅炉燃烧产生尾气:环评要求16m烟囱排放。现场检查有排放烟囱。
路桥热拌站于2021年11月开始试生产，在试生产期间天然气锅炉燃烧过程中会产生含水蒸气尾气，经烟囱排放遇逆温天气情况易产生水蒸气凝结团，在日常巡查过程中未发现该公司排放浓烟现象。</t>
  </si>
  <si>
    <t>关于“无任何环保手续”问题。责任领导：西昌钒钛产业园区管委会 王燊鹏；责任单位：凉山彝族自治州西昌生态环境局；西昌钒钛产业园区管委会；责任人：凉山彝族自治州西昌生态环境局局长蔡松；西昌钒钛产业园区管委会生态环境与应急管理局局长 罗九峰
1.针对勋业达热拌站在未取得环评手续的情况下投入建设涉嫌“未批先建”的环境违法行为，由西昌生态环境局于2021年9月19日依法立案调查（凉环法西昌立字〔2021〕24号）。2020年8月针对路桥热拌站“未批先建”违法行为由西昌生态环境局依法查处，处罚金额29.25万元，该案已结案。
2.责成勋业达立即停止违法建设行为，完善相关环评审批手续。（2021年12月31日前完善环评审批手续）；责成四川路桥在复产前向园区及生态环境部门报备并及时开展项目环保竣工验收工作，同时按照排污许可要求完善排污许可证办理，按照排污许可要求开展自行监测，确保污染物稳定达标排放；同时加强日常环保设施维护管理（以企业实际复工情况为准）。</t>
  </si>
  <si>
    <t>X2SC202109180226</t>
  </si>
  <si>
    <t>西昌市千丘润森公司污泥处理能力，和西昌市全市污水处理厂污泥产生量的差距很大，有私自处置的嫌疑。</t>
  </si>
  <si>
    <t>一、核查情况
2021年9月19日，我州收到贵办交办中央生态环境保护督察组交办第X2SC202109180226号投诉案件。州委、州政府高度重视重复或不属实举报案件的办理，赓即责成州迎督领导小组案件督办组联合凉山州住房和城乡建设局、西昌市人民政府、西昌市住建局、西昌生态环境局、西昌市供排水总公司等部门进行调查核实。经调查核实，群众反映情况不属实，现将核查情况报告如下：
2021年9月19日开始，接到该信访件后我局总经济师沙洪泉率工作专班对西昌市现有4座污水处理厂及西昌千丘润森生物科技有限公司的生物资源循环利用项目（以下简称西昌千丘润森公司）开展现场调查工作。
经核实，西昌市4座污水处理厂除成凉园区污水处理厂（2021年5月1日投运）产生污泥转运至西昌生活垃圾填埋场进行卫生填埋外，小庙污水处理厂、邛海污水处理厂、经久污水处理厂产生污泥从2019年2月开始转运至西昌千丘润森公司进行处置；2019年2月至2021年8月31日，小庙污水处理厂、邛海污水处理厂、经久污水处理厂共计产生污泥69755.06吨，其中2228.5吨支援州内其他县污水处理厂用作培养污泥接种使用，67526.56吨转运至西昌千丘润森公司进行处置；各污水处理厂和西昌千丘润森公司提供的出厂、运输、接收台账一致。
西昌千丘润森公司处置污泥能力约为50000吨/年。西昌市小庙污水处理厂、邛海污水处理厂、经久污水处理厂2020年产生污泥约26447.87吨，占西昌千丘润森公司年污泥处置能力（50000吨/年）的约51%。
凉山州西昌生态环境局和西昌市住建局对西昌千丘润森公司生产运行的常规检查和对生活污泥接收、处置利用、转移等情况的专项核查，未发现该公司有污泥随意倾倒及违规转移处置的情况。
二、核查结论
西昌市小庙污水处理厂、邛海污水处理厂、经久污水处理厂2019年2月以来产生污泥除少部分用于支援州内其他县污水处理厂用作培养污泥接种使用外，全部转运至西昌千丘润森公司进行处置；西昌千丘润森公司污泥处置能力能满足西昌市现有污水处理厂产生污泥处置需求；未发现西昌千丘润森公司有污泥随意倾倒及违规转移处置的情况。群众反映“西昌市千丘润森公司污泥处理能力，和西昌市全市污水处理厂污泥产生量的差距很大，有私自处置的嫌疑”的问题不属实。</t>
  </si>
  <si>
    <t>X2SC202109180224</t>
  </si>
  <si>
    <t>西昌市的垃圾中转站压缩出来的水未经处理直接排入附近的水源，污染环境。</t>
  </si>
  <si>
    <t>该件由西昌市委常委、市委统战部部长魏兆刚同志包案，西昌市城市管理局牵头，相关乡镇（街道配合）办理。经调查核实，群众反映情况部分属实。
一、基本情况
群众向中央第五生态环境保护督察组反映“西昌市的垃圾中转站压缩出来的水未经处理直接排入附近的水源，污染环境”问题.
二、现场调查情况。
关于“西昌市的垃圾中转站压缩出来的水未经处理直接排入附近的水源，污染环境”问题。经现场调查，群众反映情况部分属实。
2021年9月19日下午，市城市管理局局长王学兵召开研判会，立即成立9个工作组开展全市17个移动卧式中转站和14个垂直压缩中转站的核查工作。
垃圾中转站渗滤液收集方面，14个垂直压缩站压缩作业时产生的渗滤液在站内通过收集池收集后，泵送至压缩站对接转运车专用水箱或或应急专用槽车；17座移动卧式站压缩作业时产生的渗滤液均存于密闭的垃圾箱体，由卧式站对接车空满轮换转运；以上31座产生的渗滤液均得到有效收集，全部运输至西昌三峰环保发电公司配建的生活垃圾渗滤液处理系统实施协同处理。
设备冲洗污水收集方面，14座移动卧式站中转站均已建成沉淀池并正常投用，安哈镇、佑君镇（原中坝乡）、海南街道办（原大箐乡）3座中转站尚未建成沉淀池，导致站内冲洗设备时产生的生活污水收集不全，存在外排污染环境的隐患。</t>
  </si>
  <si>
    <t>关于“西昌市的垃圾中转站压缩出来的水未经处理直接排入附近的水源，污染环境”问题。
责任领导：西昌市市委常委、统战部部长 魏兆刚
责任单位：西昌市城市管理局
责任人：西昌市城市管理局局长 王学兵
1.无行政处罚情况。2.责成安哈镇、佑君镇（原中坝乡）、海南街道办（原大箐乡）生活垃圾移动卧式站完善相关污水沉淀池建设，配套安转匹配水泵。（2021年9月26日前完成整改）。3.一是市环卫处要履行属事管理责任，加强对垂直式生活垃圾中转站运行情况的日常巡查，落实渗滤液收集和转运责任，完善台账管理，确保环境安全。二是相关街道（乡镇）要履行属地管理责任，加强管理区域内的生活垃圾中转站监管，解决好设备冲洗污水的收集问题，并及时与行业主管部门互通信息。同时市环卫处要针对性做好“点对点”的技术指导，解决好设备运行和维护问题，确保运行安全。三是西昌三峰环保发电公司要履行消纳处置责任，突出做好生产运营全流程的管理，尤其是加强渗滤液处理系统的维护管理，完善生产运营系统相关运行指标的在线监测，确保处置安全。（长期坚持）</t>
  </si>
  <si>
    <t>X2SC202109180220</t>
  </si>
  <si>
    <t>1.西昌市的四乡一镇农村综合整治项目统筹谋划不力，部分村组（合兴村、新桥村）边拆迁边建设管网；部分村组人少，却要建设大污水处理厂（新桥村）；清污分流不彻底，放任大量污水直排邛海；为了应付检查，长期清水进清水出。2.邛海取引水点项目、青龙寺沙滩项目、小渔村热气球项目，观海湾的酒店项目没有立项、选址、环评，沙滩项目位于饮用水源保护区内，在被关停的田园木屋原址。3.泸山通道项目没有办理环评、水保，泸山被挖的千疮百孔，施工地黄沙漫天。4.城管部门车辆清洗废水去向不明。5.西波鹤影酒店紧邻饮用水源地一级保护区栅栏，产生大量餐饮废水。6.礼州恒申建材公司未批先建、未验先投就进行生产。7.康达奶牛场无任何手续，环保局给其发放环保补助资金。8。桑坡咀项目环评造假，由采矿变为抽取地下水。</t>
  </si>
  <si>
    <t>（一）关于“清污分流不彻底”的问题。
责任领导：西昌市人民政府副市长冉洪全，责任单位：川兴镇人民政府、西昌市安宁水投公司，责 任 人：川兴镇党委副书记、提名镇长方浩，西昌市安宁水投公司董事长彭永贵。
责令安宁水投对合兴村污水处理站、新桥污水处理站配套管网全线进行排查，对发现存在破损的预留口进行修复；责成川兴镇人民政府加大宣传力度，引导农户提高雨污分流意识，养成良好的用水排污习惯，将家庭内的生活污水与清水进行分流，镇政府及村组社区通过张贴宣传单、不定期入户进行宣传、检查等方式，及时纠正雨污混流行为。（2021年12月31日前整改完成）
（二）关于“小渔村热气球项目没有立项、选址、环评”的问题。
责任领导：邛泸景区管理局副局长周云发，责任单位：邛海泸山风景名胜区管理局、西昌市国资局、西昌市文广旅局、西昌市旅投公司，责任人：西昌市国资局局长赵兴亮，西昌市文广旅局长刘绍萍，西昌市旅投公司董事长姚红敏。
责成市旅投公司自行拆除存放飞机的临时建筑物并搬离相关设施设备。（2021年10月30日前整改完成）
（三）关于“观海湾酒店项目没有立项、选址、环评”的问题。
责任领导：邛泸景区管理局副局长周云发，责任单位：邛泸景区管理局、西昌市发改经信局、西昌市自然资源局、西昌生态环境局、西昌市邛海泸山景区服务中心，责任人：西昌市发改经信局局长余波、西昌市自然资源局局长唐国莲、西昌生态环境局局长蔡松、西昌市邛海泸山景区服务中心主任李学华。
责令建设单位履行西昌市住房和城乡建设局下发《建设行政处罚决定书》（西住建罚﹝2021﹞第007号），交纳罚款440000元，并严格按照《邛海西岸详细规划》对原方案进行调整，并按程序上报审批，依法办理选址、环评审批手续。（2022年5月30日前整改完成）
（四）关于“施工地黄沙漫天”问题。
责任领导：西昌市委副书记、邛泸景区管理局局长曾怀阳，责任单位：西昌市交通运输局、西昌市林草局、西昌市水利局、西昌市生态环境局、新村街道办事处、海南街道办事处、马道街道办事处、安哈镇人民政府、经久乡人民政府，责 任 人：西昌市交通运输局局长袁勇、西昌市林草局局长杨伟洪、西昌市水利局局长余加贵、西昌市生态环境局局长蔡松、新村街道办党工委书记陈琪、海南街道办党工委书记王勇斌、马道街道办党工委书记文华、安哈镇党委书记艾浩、经久乡党委书记赵跃。
围绕打造国家级城市中央森林公园定位，建设“平安泸山、美丽泸山”两大目标，结合国家森林草原防灭火“样板市”要求和邛海泸山自然保护地改革需要，2020年6月公招选聘了国家林草局规划院和四川省林草局规划院，高标准编制《泸山生态修复及配套基础设施规划》和《泸山生态修复作业设计》，现正逐年分步实施泸山火烧迹地植被恢复，同步实施松材线虫病攻坚行动计划。2020年：在规划的多彩林区，按照适地适树原则，以乡土常绿阔叶树种为主导，彩色植物为辅助，实施5000亩试点造林和植被恢复项目。目前已实施完成，进入管护期。2021年：11个项目作业区正在实施泸山正面松涛林区、多彩林区、珍稀植物培育区等2.5万余亩植被恢复，对火灾过火区域裸土撒播草籽，硬化主要防灭火通道，减少大风天气扬尘污染。同步对松材线虫疫木进行清除（伐除、树桩包扎、碎化等）、媒介昆虫进行防治（诱捕诱杀、药物无公害防治）。2022年：将全面完成泸山重点生态区域剩余近2万亩植被恢复建设，同步实现松材线虫秋季普查无染病枯死（濒死）松树目标。（立行立改，按年度完成目标任务）</t>
  </si>
  <si>
    <t>X2SC202109180214</t>
  </si>
  <si>
    <t>西昌市经久工业园区的泰达模具公司，反复改头换面，不断以合法身份制造地条钢。请问是如何立项、入园区、办环评的。</t>
  </si>
  <si>
    <t>该信访件交由西昌市人民政府办理，2021年9月19日，西昌市人民政府副市长曹伟率市发展改革和经济信息化局、西昌钒钛产业园区、西昌生态环境局、案件督办组成立工作专班开展调查处理工作，并协调市市场监管局、市商务外事局、西昌生态环境局、市自然资源局相关人员参加。经查，群众反映情况部分属实，现将办理情况报告如下。
（一）被投诉对象基本情况
西昌泰达模具有限公司成立于2010年5月，法定代表人吴某，位于西昌钒钛产业园区，生产能力为8万吨/年的工具钢，模具钢及建材加工，2011年开工建设，2012年10月建成投产，2020年11月变更名称为西昌市裕鑫新材料科技有限公司。
（二）近年来工作开展情况
1.2012年到2016年西昌泰达模具有限公司在西昌钒钛产业园区管委会的管理和行业主管部门的指导下严格按照环境保护和产业政策要求从事生产经营。
2.按照2016年12月凉山州淘汰落后产能工作协调小组办公室下发的《关于转发&lt;四川省化解钢铁行业过剩和脱困升级领导小组办公室关于开展钢铁企业排查坚决遏制违规新增产能打击“地条钢”的通知&gt;的通知》（凉淘汰落后办〔2016〕5号）和2017年2月凉山州淘汰落后产能工作协调小组办公室下发的《关于迅速依法拆除西昌市泰达模具有限公司中频炉生产设备的通知》（凉淘汰落后办〔2017〕9号）文件精神，西昌市对明确为“地条钢”生产企业的西昌泰达模具有限公司按照“四个彻底”要求于2017年2月将中频炉、防尘罩、变压器、操作平台及轨道彻底拆除。
3.2018年11月，接到省、州交办案件西昌泰达模具涉嫌生产“地条钢”。经调查，2018年西昌泰达模具有限公司使用电弧炉、连铸连轧设备生产法兰盘，法兰盘不属于“地条钢”产品。但企业存在未按工艺流程闭环生产，将中间产品钢坯违规出售的行为，西昌市对企业和相关责任人进行了查处。
4.2019年7月按照《四川省化解钢铁过剩产能和脱困升级领导小组办公室关于处置西昌市泰达模具有限公司涉嫌违法违规新增钢铁产能的通知》（川化脱办[2019]9号）文件精神，因西昌泰达模具有限公司冶炼装备未列入2016年四川省上报国务院的《四川省钢铁行业化解过剩产能实现脱困发展实施方案》钢铁冶炼设备清单，涉嫌违规新增钢铁产能，要求迅速组织力量拆除相关设备。2019年7月西昌泰达模具有限公司按督导组要求拆除相关设备。
5.2020年8月，省淘化脱办对西昌泰达模具有限公司进行突击检查，初步判断企业涉嫌生产“地条钢”。经查证，此次涉嫌生产“地条钢”的企业为西昌市榕鑫金属制品有限公司，该公司于2020年3月注册成立，法定代表人柯某。2020年3月该公司租赁西昌泰达模具有限公司部分厂房和设备生产槽钢，2020年8月私自购买相关设备生产钢坯，涉嫌生产“地条钢”。西昌市按照省、州要求于2020年8月将相关设备进行了拆除、处置。市发改经信局对西昌市榕鑫金属制品有限公司进行了查处。市纪委监委于2020年8月对本案中工作履职不力，监管失责的工作人员启动问责。 
（三）现场调查情况
1.关于“西昌市经久工业园区的泰达模具公司，反复改头换面，不断以合法身份制造地条钢”的问题。经查，群众反映问题部分属实。
西昌泰达模具有限公司2017年2月被认定为“地条钢”生产企业，相关生产线设备被依法进行彻底拆除。2019年3月西昌泰达模具有限公司与西昌市锐鑫机械加工有限公司签订购销合同，将生产的法兰盘出售给西昌市锐鑫机械加工有限公司，2020年8月双方终止合作关系。2020年3月西昌泰达模具有限公司将其部分场地及设备租赁给西昌榕鑫金属制品有限公司，西昌榕鑫金属制品有限公司建设产业政策禁止投资项目，被依法打击查处，2020年9月双方解除租赁合同。2020年11月西昌泰达模具有限公司更名为西昌裕鑫新材料科技有限公司。2021年1月西昌裕鑫新材料科技有限公司将场地及设施设备租赁给西昌腾乐新材料科技有限公司,并委托其加工型材。2021年7月西昌裕鑫新材料科技有限公司与成都积微物联电子商务有限公司达成协议，准备合作转型生产低钒铁和配重材料，目前项目正在推进中。
2.关于“请问是如何立项、入园区、办环评的”问题。经查，群众反映该问题不属实。立项备案情况：2010年5月7日西昌市泰达模具有限公司在西昌市发展和改革局对西昌泰达钢模具厂项目进行备案，取得《企业投资项目备案通知书》（备案号：川投资备[51340110050701]0024号）。入驻园区情况：2010年4月，西昌泰达模具有限公司向西昌经久工业园区管委会递交了入园申请书，园区管委会出具了同意西昌市泰达模具有限公司新建钢模具项目开展前期工作的函（经工管委〔2010〕30号）。2010年5月注册成立了西昌泰达模具有限公司并办理了营业执照(统一社会信用代码：91513401MA62H62T90）。2010年9月，园区管委会向西昌市人民政府拟定了《凉山州西昌经久工业园区管理委员会关于西昌市泰达模具有限公司新建10万吨钢模具项目入驻的请示》（经工管委〔2010〕60号），并按程序作了相关请示，获批原则同意并要求加快入驻尽快落地。2010年12月，园区管委会与该公司就10万吨模具钢项目签订了入驻园区协议。2011年7月，西昌市规建局向园区管委会出具了《关于泰达模具10万吨钢模具建设项目选址规划意见书》（西规建〔2011〕23号）。2011年8月，该项目取得建筑工程施工许可证（编号：513401201108268801）。2011年10月，该公司与西昌市人民政府在第十二届中国西部国际博览会上签订了《泰达模具有限公司10万吨模具钢项目拟入驻西昌钒钛产业园区（经久工业园区）合同书》。同期，该公司开始建设施工，如期竣工投产。环评办理情况：2010年6月，西昌泰达模具有限公司取得《凉山州环境保护局关于&lt;西昌泰达钢模具厂项目环境影响报告表&gt;的批复》（凉环建审[2010]19号）。2013年3月凉山州环保局组织对西昌泰达钢模具厂浇铸生产线项目一期工程竣工环境保护进行验收，同意该项目通过竣工环境保护验收。</t>
  </si>
  <si>
    <t>责任领导：西昌市政府副市长曹伟，责任单位：西昌市发展改革和经济信息化局，责任人：西昌市发展改革和经济信息化局局长余波、西昌钒钛产业园区管委会经济发展局局长罗川。
1.行政处罚情况
2020年8月西昌榕鑫金属制品有限公司投资建设产业政策禁止投资建设项目，市发展改革和经济信息化局已对西昌市榕鑫金属制品有限公司处以2.8万元罚款，对西昌市榕鑫金属制品有限公司法定代表人处以10万元罚款，本次调查无行政处罚。
2.责成被投诉单位整改情况
一是2017年2月西昌泰达模具有限公司已按照“四个彻底”要求拆除了中频炉、防尘罩、变压器、操作平台及轨道。2020年西昌榕鑫金属制品有限公司已将一套中频炉、1台2机2流连铸机、4台连轧机、连铸机操作平台、中频炉操作平台、变压器、中频炉防尘罩和连轧轨道进行了拆除，并将一套中频炉、1台2机2流连铸机进行了去功能性切割，出售给废品收购公司，将生产的81根钢坯送西昌钢钒有限公司融化处理。二是由西昌钒钛产业园区负责，加强对西昌裕鑫新材料科技有限公司日常监管，严防再次出现违规生产行为。</t>
  </si>
  <si>
    <t>X2SC202109180222</t>
  </si>
  <si>
    <t>西昌市海滨北路海门缘楼下“A-380club”酒吧，深夜噪音扰民。</t>
  </si>
  <si>
    <t>(一）关于黄磷生产企业“每到天黑时，厂区一片浓烟弥漫，含五氧化二磷、磷化氢、二氧化硫等有毒气体，气味刺鼻呛喉”问题。
责任领导：钒钛高新区（钒钛新城）管委会副主任刘延东；
责任单位：钒钛高新区（钒钛新城）管委会；
责任人：钒钛高新区（钒钛新城）经济发展局局长谭永祥。
1．行政处罚情况:无。
2．责成被投诉单位整改情况。
（1）钒钛高新区（钒钛新城）应急管理与生态环境局印发《整改通知》（攀钒钛应急生态责字〔2021〕58号）责成3家黄磷生产企业开展以下整改：
①加强夜间生产岗位管理，确保环保设施正常运行，污染物达标排放。（整改时限：长期坚持）
②严格按照排污许可证要求开展污染物监测，进一步开展废气排放深度治理。（整改时限：长期坚持）
③加强生产过程中的无组织烟气收集，切实控制无组织烟气散排。（整改时限：长期坚持）
④加强厂区面源环境控制，确保面源环境干净整洁。（整改时限：长期坚持）
（2）针对众立诚实业（川投化工）2019年长江经济带生态环境问题存在愈期风险的问题，钒钛高新区（钒钛新城）应急管理与生态环境局印发《关于督促众立诚实业完成生态环境问题整改的通知》（攀钒钛应急生态发〔2021〕140号），责成企业开展以下整改：
①完成锅炉发电、电炉工艺改造等主体设施建设，“节能环保清洁生产技改项目”建成投运。（整改时限：2021年12月31日）
②完成水淬渣池改造主体设施建设，完成出渣口烟气集中收集设施主体。（整改时限：2021年12月31日）
③完成磷泥处理连续密封生产装置主体设施建设，磷泥处理污水封闭循环设施建成投运。（整改时限：2021年12月31日）
（二）关于黄磷生产企业“进出车辆没有任何遮挡和覆盖，扬尘污染严重”问题。
责任领导：钒钛高新区（钒钛新城）管委会副主任万民；
责任单位：钒钛高新区（钒钛新城）管委会；
责任人：钒钛高新区（钒钛新城）综合行政执法局局长于海。
1．行政处罚情况:无。
2．责成被投诉单位整改情况。
钒钛高新区（钒钛新城）综合行政执法局对相关企业下发了《整改通知书》（攀钒钛综执〔2021〕136号），责成黄磷生产企业开展以下整改：
（1）认真抓好进出车辆的监督管理，采取有效措施密闭车身，确保不发生脱落、扬撒、遗漏等行为。（整改时限：长期坚持）
（2）严格落实货运脏车治理相关要求，随时保证冲洗设施正常使用，出厂车辆必须按照要求，冲洗干净，建立冲洗台账并规范记录，做到脏车不出厂。（整改时限：长期坚持）
（三）关于黄磷生产企业“用普通货车冒充危化车，隐秘运输危化品”问题。
责任领导：钒钛高新区（钒钛新城）管委会副主任万民；
责任单位：钒钛高新区（钒钛新城）管委会；
责任人：钒钛高新区（钒钛新城）公安分局交警支队队长张雯鹏。
1．行政处罚情况:无。
2．责成被投诉单位整改情况。
钒钛高新区（钒钛新城）公安分局将持续加大执法力度，深入开展联合检查，对无资质从事运输的行为依法处罚并移交行业主管部门处理，督促相关企业落实主体责任，保障人民生命财产安全。（整改时限：长期坚持）</t>
    <phoneticPr fontId="20" type="noConversion"/>
  </si>
  <si>
    <t>关于“攀枝花市东区金海世纪城售楼部占用小区绿地，破坏小区环境”问题。
责任领导：攀枝花市东区政府副区长庞靖杰；
责任单位：攀枝花市东区人民政府；
责 任 人：攀枝花市东区住房和城乡建设局局长李洪生。
（一）行政处罚情况：无。
（二）责成被投诉单位整改情况。
一是东区林业局向施工方攀枝花豪创科技有限公司和四川衡易物业服务有限公司攀枝花分公司分别下达了《限期整改通知书》（攀东林责改﹝2021﹞第8、9、10号），并责令攀枝花豪创科技有限公司于2021年9月23日前完成对公共绿地上的围墙、围栏等建（构）筑物的拆除，并于2021年9月26日前恢复被占用公共绿地原状；二是2021年9月20下午，东区住建局对三家业主单位（攀枝花康茂矿业有限公司、攀枝花杰迪矿业有限公司、攀枝花豪润矿业有限公司）下发了《停工整改通知》（攀东住建〔2021〕检停改字第11号），要求其室内装修部分在申请办理施工许可证后方可继续施工；三是东区综合行政执法局向施工单位攀枝花豪创科技有限公司下达了《限期整改通知书》（攀东综执改﹝2021﹞第28号），要求其于2021年10月10日前完成金海世纪城原售楼部装修过程中违建加层的拆除整改工作，若限期内未整改完毕，将依法进行查处；四是东区住建局、东区林业局要求四川衡易物业服务有限公司加强周边公共绿地管护工作，并监督攀枝花豪创科技有限公司完成整改工作。</t>
    <phoneticPr fontId="20" type="noConversion"/>
  </si>
  <si>
    <t>投诉人投诉的铝合金门窗加工商户系福州路与珠海路交汇处西北侧珠海路一线租赁鸿福嘉苑一楼商铺的众信门窗、百信门窗、豪华装饰、金盾雨阳篷、美居美家、颜熙装饰部等6户商家。主要从事门窗、雨棚、防护栏等不锈钢、铝制品定制加工等业务。
投诉人投诉的汽修工厂系距离雒城一号小区B区东门100米左右的鹏程万里汽车修理厂，该厂于2016年1月8日成立，厂址在广汉市福州路四段3号，经营范围为：机动车修理和维护，汽车拖车、维修救援、清障服务，汽车租赁。
经调查，群众反映问题部分属实。
1.“雒城一号小区附近铝合金门窗加工，作业时产生异味”问题属实
经现场调查，6户商家在加工过程中确有占用人行道，加工作业时偶有异味产生，影响周边小区住户。
2.“雒城一号小区附近附近汽修工厂，作业时产生异味”问题不属实
一是现场调查时，广汉鹏程万里汽车修理厂未进行汽车喷漆作业，烤漆房为密闭状态，且烤漆房配置了环保柜（活性炭、过滤棉、电子光氧设备）、进风棉、顶风棉、过滤地棉设施，烤漆房符合相关规定。二是广汉市交通运输局9月20日委托第三方检测机构对广汉鹏程万里汽车修理厂进行无组织废气检测（厂区四周检测），检查结果为达标。三是经过工作专班3个调查小组实地走访雒城一号附近居民和小区物业，均反映没有闻到该汽修厂涂漆作业产生的异味。</t>
    <phoneticPr fontId="20" type="noConversion"/>
  </si>
  <si>
    <t xml:space="preserve">    一、行政处罚情况
    无。
    二、责令整改情况
    责任领导：乐山市城管局副局长杨晓敏；责任单位：乐山市城市管理行政执法局；责任人：市城管局柏杨执法大队大队长陈林聪
    2021年9月19日上午，市城管局会同市中区政府到现场进行勘察，进一步落实整改措施。一是由市城管局会同市中区政府组成联合工作组，每日出动执法人员2名、社区文明劝导员3名，自早晨6:00起对平羌小区进行定点值守，及时制止高声喧哗行为，有效降低噪声影响。二是市城管局会同市中区政府深入走访世代家园小区业主，做好居民群众宣传解释工作。三是动员世代家园小区业主、平羌小区居民以及摊贩之间进行相互理解和监督，共同构建和谐的居住环境和邻里关系。截至9月20日，联合工作组已累计纠正平羌小区内喧哗噪声扰民行为88起，增设醒目“温馨提示”告知牌10张，走访居民群众和商家200余人次，平羌小区噪声扰民问题已得到有效改善。市城管局将会同市中区政府进一步强化巡查和值守力度，督促柏杨社区切实履行日常管理职责，规范自建房小区市容环境秩序，形成长效机制。（整改时限：立行立改、长期坚持）
    三、回访情况
    2021年9月21日，专案工作组到被投诉地点周边小区回访群众代表33名，受访者对投诉办理结果认可并表示满意。</t>
    <phoneticPr fontId="20" type="noConversion"/>
  </si>
  <si>
    <t>该件交由西昌市人民政府办理，市政府副市长、市公安局局长徐亚明包案，赓即责成西昌市公安局牵头，市文广局配合办理。经调查核实，群众反映情况属实。
2021年9月19日下午，包案市领导徐亚明召开案件工作会，安排由西昌市公安局、西昌市文广新局、新村街道办事处、市环保局环境监测站、市市场监管局、市消防应急救援大队、市公安局治安管理大队、新村派出所等组成的工作专班开展现场调查处理工作。
（一）被投诉对象基本情况。
被投诉“A-380CLUB”酒吧，位于西昌市海门渔村五区5—3号，（该地房产为西昌市国资公司所有）工商注册名称：西昌市叁捌零酒吧，统一社会信用代码：92513401MAACHR1173，该公司主要从事：酒吧服务、餐饮服务、酒类经营、烟草制品零售、食品经营，该酒吧于2021年3月建设完成，2021年4月19日经西昌市市场监督管理局注册后开业。该酒吧经营规模为中等规模，楼层分布在负一楼、面积为1040平方米，场所设施完善，降噪设施已达到环保标准，该酒吧周边环境建筑东面为华景园餐厅及禾木客栈、西面为248国道、南面为临街商铺、北面为海滨村菜市场，夜间人员流动较少。
（二）近年来工作开展情况。
按照《国民经济行业分类》文化部门对该酒吧无行政许可审批，该酒吧于2021年4月19日经西昌市市场监督管理局注册后开业，非公安机关行业行政许可行业范围，酒吧自2021年4月开业以来，辖区派出所以人员密集场所进行相关监管对该酒吧实行物防、人防、技防的管控。酒吧项目不在《建设项目环境影响评价分类管理名录（2021年版）》（以下简称《名录》）规定的范围内，根据《名录》第五条第一款“本名录未作规定的建设项目，不纳入建设项目环境影响评价管理”的规定，本项目无需办理环评手续。
（三）现场调查情况。
关于“西昌市海滨北路海门缘楼下“A-380CLUB”酒吧，深夜噪音扰民”的问题。经查，群众反映该问题属实。一是经现场噪声监测结果为未达标。2021年9月19日西昌市生态环境监测站分别对A380 CLUB酒吧正门、西面边界、北面边界进行社会生活噪声监测，监测分时段进行，昼夜各一次，2021年9月20日凉山彝族自治州西昌生态环境监测站出具了A380 CLUB投诉监测报告（西环监字（2021）年第04—11号），监测结果为A380 CLUB酒吧北面边界夜间现场分贝65，而标准值为50，得出结论为A-380CLUB北面边界存在社会噪音超标。二是通过走访周边居民反馈情况得知该酒吧位于248国道旁交通噪音较明显，但仍有部分居民建议该酒吧员工在深夜下班时尽量声音小一点，酒吧营业现状较一般，消费者较少，工作专班在酒吧营业时间现场检查时自身感受酒吧内部噪音较大，在消防通道外也感受得到噪音。</t>
    <phoneticPr fontId="20" type="noConversion"/>
  </si>
  <si>
    <t>关于“西昌市海滨北路海门缘楼下“A-380CLUB”酒吧，深夜噪音扰民”的问题。
责任领导：市人民政府副市长、市公安局局长徐亚明，责任单位：西昌市公安局，责任人：西昌市公安局新村派出所所长陈明军。
2021年9月21日对该单位存在的深夜噪音扰民问题依照《治安管理处罚法》第五十八条之规定，对西昌市“A-380CLUB”酒吧进行行政警告处罚。《西昌市公安局处罚决定书》西公（新村）行罚决字〔2021〕1843号，并责令其在营业中把排放的声音控制在标准范围内，明确其夜间经营时间范围（20时至次日凌晨2时），避免深夜扰民。</t>
    <phoneticPr fontId="20" type="noConversion"/>
  </si>
  <si>
    <t xml:space="preserve">    中央第五生态环境保护督察组转办我省第二十四批信访举报件共计230件（其中，来电61件，来信169件）。截至9月28日，已办结172件，阶段性办结58件。其中，责令整改85家，立案处罚33家，罚款金额44.223万元。现予以公开。</t>
    <phoneticPr fontId="20" type="noConversion"/>
  </si>
  <si>
    <t xml:space="preserve">    经调查核实，群众反映问题部分属实。
    2021年9月19日至9月21日，自贡市人民政府副市长鲜光鹏率工作专班开展现场调查处理工作。
    群众反映的实为自贡金龙水泥有限公司（以下简称“金龙公司”），位于四川省自贡市荣县双石镇燕子村5组，法定代表人胡X，社会统一信用代码：91510321682362892Q,经营范围：水泥制造、销售（凭许可证经营）；水泥机械设备制造、销售；商品混凝土制造、销售；石灰岩、砂岩开采（开采限分支机构经营）、销售；销售粘土、砂石、煤、机电产品及配件、机械设备及配件、耐火材料、保温隔热材料、电线电缆、钢材；对外贸易；固体废物治理；危险废物治理（凭许可证经营）。该公司2009年开工建设，2012年建成一条4600t/d熟料新型干法水泥生产线投产至今；2019年利用已有一条4600 t/d熟料新型干法水泥生产线建成水泥窑协同处置工业危险废弃物项目，项目主要服务范围为自贡市及较近的周边城市，处理对象为《国家危险废物名录》（2016）中的HW06（废有机溶剂与含有机溶剂废物）、HW08（废矿物油与含矿物油废物）、HW11（精（蒸）馏残渣）、HW12（染料、涂料废物）、HW13（有机树脂类废物）、HW17（表面处理废物）、HW22（含铜废物）、HW23（含锌废物）、HW49（其他废物）共9类危险废物，项目设计处理规模为年处理危险废物10万吨。行政审批情况。2009年3月26日，金龙公司4600 t/d熟料新型干法水泥生产项目获得原四川省环境保护厅环评批复（川环审批〔2009〕153号）；2012年10月22日，4600 t/d熟料新型干法水泥生产项目通过原四川省环境保护厅项目竣工环境保护验收（川环验〔2012〕171号）；2019年6月6日，水泥窑协同处置危险废弃物项目获得四川省生态环境厅环评批复（川环审批〔2019〕57号）；2020年12月15日，取得新版排污染物许可证（证号：91510321682362892Q001P，有效期至2025年12月17日）；2021年3月26日，取得四川省生态环境厅颁发的《危险废物经营许可证》（许可证号：川环危第510321083号）。现场检查时，金龙公司因计划性检修于2021年8月17日停产至今，正处于设备检修中。
    （一）关于“2019年6月，自贡金龙水泥有限公司于2020年初完成建设，于2021年1月取得了危险废物经营许可证。在未取得危险废物经营许可证期间，就擅自或伙同同样没有资质的天津市闻达石油钻采工程装备有限公司接收来自产废企业属于危险废物的油基钻屑，私自还接收了除油基钻屑以外的其他危险废物，以及一般固废水基钻屑。更为严重的是，以试验调试设备设施为名，非法处置了大量的油基钻屑等危险废物”问题。经查，群众反映问题部分属实。经调查核实，金龙公司水泥窑协同处置工业危险废弃物项目于2019年6月开工建设，2019年底建成；2021年3月26日，取得四川省生态环境厅颁发的《危险废物经营许可证》（许可证号：川环危第510321083号）。根据《水泥窑协同处置危险废物经营许可证审查指南（试行）》（环境保护部公告2017年 第22号）第10条规定“新建水泥窑协同处置危险废物单位在试生产期间应按照《水泥窑协同处置固体废物环境保护技术规范》（HJ662）的要求对协同处置危险废物的水泥窑设施进行性能测试，性能测试结果合格是试生产结束后领取水泥窑协同处置危险废物经营许可证的必要条件之一。”，我市生态环境部门2019年12月对金龙公司水泥窑协同处置危险废物项目开展书面审查和现场核查，确定水泥窑协同处置工业危险废弃物项目主体工程已建设完成，已配备相关技术人员，已与有资质的单位签订了危险货物运输协议，建立了相关管理制度，档案资料符合要求，满足开展性能测试（投诉所称的“试验调试设备设施”）条件。为规范性能测试期间的危险废物管理，市生态环境局采取“一事一批”的方式，依申请同意金龙公司按批复要求接收危险废物用于性能测试工作。2019年12月至2020年11月期间，金龙公司将获得批准收集的5批次6大类危险废物1578.572吨先后用于水泥窑协同处置工业废弃物性能测试。其中，有机溶剂（HW06）68.8吨（来自四川汇维仕化纤有限公司）；废矿物油与含矿物油废物（HW08）1262.75吨（来自天津市闻达石油钻采工程装备有限公司1257.75吨、来自东方电气东方锅炉股份有限公司5吨）；精（蒸）馏残渣（HW11）0.98吨（来自中昊晨光化工研究院有限公司）；染料涂料废物（HW12）226.08吨（来自东方电气东方锅炉股份有限公司207.28吨、来自自贡运输机械集团股份有限公司18.8吨）；有机树脂废物（HW13）6.79吨（来自中昊晨光化工研究院有限公司0.93吨、来自四川汇维仕化纤有限公司5.86吨）；其他废物（HW49）13.172吨（来自东方电气东方锅炉股份有限公司3.46吨、来自四川川润动力设备有限公司5.18吨、来自中昊晨光化工研究院有限公司0.098吨、来自四川省精细化工研究设计院0.634吨、来自四川汇维仕化纤有限公司3.8吨）。上述危险废物提供单位均在自贡市辖区内，危险废物收集类别均在项目环评批复范围内，危险废物累计收集数量均未超过申请性能测试批复上限，每一批次均执行危险废物转移联单制度。市、县生态环境局对该公司性能测试期间窑头、窑尾废气自动在线监控设备实施24小时监控，监控数据显示大气污染物排放总量未超过排污许可证核定总量，未出现大气污染物排放日数据超标现象。2020年7月30日至8月2日，金龙公司委托四川沐萱环境监测科技有限公司开展了性能测试第三方监测，形成《自贡金龙水泥有限公司水泥窑协同处置危险废物性能测试报告》。报告结论：自贡金龙水泥有限公司利用原有4600t/d新型干法熟料生产线的窑头和窑尾投加，进行水泥窑协同处置危险废物的性能测试结果满足《水泥窑协同处置固体废物环境保护技术规范》（HJ662-2013）的规定要求，性能测试结果合格。自贡金龙水泥有限公司可以按照《水泥窑协同处置固体废物环境保护技术规范》（HJ662-2013）和《水泥窑协同处置固体废物污染控制标准》（GB30485-2013）的要求，利用原有4600t/d新型干法熟料生产线的窑头和窑尾投加协同处置环评及批复规定的危险废物。反映的天津市闻达石油钻采工程装备有限公司（以下简称：天津闻达）是中国石油集团长城钻探工程有限公司四川页岩气项目部（以下简称：长城四川项目部）委托的油基岩屑等钻井废物减量化技术服务公司，协助长城四川项目部钻井平台在现场采取物理方法对钻井产生的油基岩屑等钻井废物去除杂质及固液分离，实现产废源头减量（根据项目环评及批复要求，作业产生的岩屑和油基泥浆混合物经物理筛选分离，筛分出的油基钻井液继续回用，分离出的油基岩屑属于危险废物，在现场临时收集后及时由具有相应类别的危险废物单位拉运处置，现场不对油基岩屑进行处置。）天津闻达作为已取得长城钻探四川项目部内网服务资质的第三方支付公司，将现场固液分离出的油基岩屑提供给金龙公司作性能测试。金龙公司共接收长城四川项目部威201H80和202H80平台产生的油基岩屑1257.75吨，未超过市生态环境局批准接收2000吨的数量限制，且在收集转移过程中执行了危险废物转移联单制度。我市生态环境部门在日常监管过程中未发现金龙公司接收处置一般固废水基钻屑情况；经调阅该公司2019以来原料、燃料耗用记录，未发现购进和使用水基钻屑情况，现场也未发现水基钻屑贮存。
    （二）关于“中国石油长城钻探四川页岩气项目部钻-70021钻井队将钻井过程中产生的属于危险废物的油基岩屑交由没有取得危险废物经营资质的自贡金龙水泥有限公司进行暂存，生态环境部门违规发放暂存文件”问题。经查，群众反映问题不属实。经调查核实，投诉反映的“中国石油长城钻探四川页岩气项目部”为中国石油集团长城钻探工程有限公司四川页岩气项目部（简称：长城四川项目部）。长城四川项目部钻-70021钻井队于2019年7月30日在威202H83平台开始施工，于2020年1月6日开始产生油基岩屑，至2020年6月1日完成三口井钻井作业，累计产生油基岩屑（危险废物）1613.02吨，运至项目部设置的统一集中暂存点暂存（暂存点位于荣县高山镇清水寺村9组的威202H54平台现场，集中暂存的油基岩屑未再转运至金龙公司暂存）。长城四川项目部2020年5月6日委托什邡一原环保科技有限公司（许可证号：川环危第510603060号，经营范围包括处置HW08 072-001-08油基岩屑类危险废物）处置油基岩屑32.18吨；2021年6月至7月委托贵阳海创环保科技有限公司（许可证号：GZ52082，经营范围包括处置HW08 072-001-08类油基岩屑危险废物）处置油基岩屑1580.84吨。市、县生态环境部门未发文要求长城四川项目部将钻-70021钻井队钻井产生的油基岩屑运往金龙公司暂存，也未发文要求金龙公司收集、贮存长城四川项目部将钻-70021钻井队钻井产生的油基岩屑。通过现场检查、联单调阅，未发现金龙公司存在收集、贮存长城四川项目部将钻-70021钻井队钻井产生的油基岩屑行为。</t>
    <phoneticPr fontId="20" type="noConversion"/>
  </si>
  <si>
    <t xml:space="preserve">    2021年9月19日，收到中央生态环境保护督察组交办的第X2SC202109180048号投诉案件，由达州市自然资源和规划局副局长唐朝晖带领市生态环境局、市经济和信息化局、渠县人民政府相关人员组成工作专班开展现场调查处理工作。经调查核实，群众反映情况部分属实，现将办理情况报告如下。
    一、被投诉对象基本情况
   华新水泥（渠县）有限公司（以下简称华新公司），成立于2008年10月17日。法定代表人：杜平，统一社会信用代码91511725680423428N；住所：四川省达州市渠县卷硐镇；注册资本：贰亿肆仟万元整。公司类型：有限责任公司（非自然人投资或控股的法人独资），经营范围：水泥生产，矿产资源（非煤矿山）开采；建筑材料销售；建筑砌块制造；建筑砌块销售；水泥制品制造；水泥制品销售。
    二、近年来工作开展情况
    （一）行政审批情况
    2008年5月22日，取得《四川省发展和改革委员会关于核准华新水泥股份有限公司四川渠县日产4000吨熟料新型干法水泥项目的批复》（川发改产业〔2008〕301号），同意新建一条日产4000吨熟料带窑外分解的新型干法水泥生产线，年产水泥熟料128万吨，年产水泥177.3万吨。
    2008年5月20日，取得了环评批复（川环建函〔2008〕409号）；2011年9月15日，通过竣工环境保护验收（川环验〔2011〕152号）；2013年11月7日，配套的谭家榜石灰石矿项目通过环境保护竣工验收（川环验〔2013〕243号）；2017年12月15日取得排污许可证，编号：915117256820423428N001P（有效期限2017年12月15日至2020年12月14日）；2020年11月30日，对排污许可证进行了延续（有效期限2020年12月15日至2025年12月14日）。
    2009年5月7日，取得四川省林业厅《使用林地审核同意书》，证号：川林地审字〔2009〕D125。
    2009年8月15日，取得原达州市国土资源局颁发的采矿许可证，证号：C5117002009087130032106，采矿权人：华新公司，矿山名称：华新水泥（渠县）有限公司谭家榜石灰石矿，矿山地址：渠县卷硐镇船石村、梨树村，开采矿种：水泥用灰岩矿，生产规模：210万吨/年，矿区面积：1.0929km2。开采标高：+935米至+760，采矿权期限2009年8月14日至2019年8月14日。2019年达州市自然资源和规划局对该采矿权暂延1年，期限为：2019年8月14日至2020年8月14日。2020年对该采矿权暂延1年，期限为：2020年8月14日2021年8月14日；2021年8月15日，为其办理了采矿权变更登记，期限为：2021年8月15日至2040年12月14日。
    2009年8月14日，取得采矿许可证后，因该公司安全三同时未完成，未办理安全生产许可证。2013年6月，达到安全生产条件，经原四川省安监总局验收合格后，取得安全生产许可证，编号：（川）FM安许证字〔2013〕7438，有效期：2013年6月21日至2016年6月20日；2016年5月16日，取得安全许可证，编号（川）FM安许证字〔2016〕7438 ，有效期2016年5月16日至2019年5月15日；2019年4月22日，取得四川省应急管理厅颁发的安全生产许可证，编号：（川）FM安许证字〔2019〕7438，有效期2019年4月22日至2022年4月21日。
    （二）行政主管部门工作开展及履职情况
    渠县自然资源局履职情况。一是依法为该采矿权办理延续登记；二是开展了日常动态巡查，三是每年定期开展储量动态监测。
    渠县发展和改革局履职情况。2016年至今，每年督促企业开展节能监察。2021年7月，督促华新公司完成了能耗在线监测系统接入端硬件安装，等待CA认证申请后纳入全省用能监测平台。
    渠县经信局履职情况。每年配合省经信厅委托的节能监察第三方公司对华新公司等高能耗企业进行节能监察，督促企业落实错峰生产。
    达州市渠县生态环境局履职情况。将华新公司按规定程序纳入生态环境执法正面清单，开展双随机检查和监督性监测。
    三、现场调查情况
    （一）关于“华新水泥（渠县）有限公司的矿山占用基本农田；违法开采，实际开采量远超许可量”问题。
    经查，该问题部分属实。
    2009年8月15日，原达州市国土资源局为采矿权人华新公司办理了采矿许可证，矿区面积1.0929km2，其矿区范围内含基本农田面积171.24亩。按照《四川省自然资源厅关于贯彻落实〈自然资源部关于推进矿产资源管理改革若干事项的意见（试行）〉精神若干事项的通知》（川自然资规〔2020〕9号）、《四川省国土资源厅办公室关于进一步明确矿业权涉及保护区审查工作有关事项的通知》（川国土资办函〔2018〕46号）等文件精神，2021年8月15日，达州市自然资源和规划局依法为该矿权办理了变更登记，对171.24亩基本农田进行了避让，划分为两个矿区，现矿区面积0.8020 km2。2021年9月20日，经过现场踏勘，现矿区范围内不含基本农田。基本农田范围距现开采区600米，未破坏基本农田。
    2021年9月22日，达州市自然资源和规划局委托四川九一五工程勘察设计公司对该矿开采范围和标高进行了实测，未发现超层越界开采行为；同时根据2019年、2020年度储量动态检测报告及渠县自然资源局日常动态巡查结果均未发现其它违法开采行为。
    2009年4月华新公司竞得谭家榜石灰石矿区资源量6525.3万吨，目前矿区开采量为1434.8万吨，开采总量未超矿山资源出让总量。核定生产规模为210万吨/年，按照2009年《四川省渠县卷硐乡谭家榜水泥用石灰岩出让快段资源储量调查报告》该矿山剥采系数为0.48:1，年采出量应为310.8万吨。根据四川九一五工程勘察设计公司2021年9月23日出具的实测报告：2019年开采量139.90万吨、2020年开采量318.24万吨、2021年1—8月已开采量324.29万吨。2020年、2021年度超核定年度开采量。
    （二）关于“企业批文是熟料4000T/D，但实际建设为5000T/D，规模上发生了重大变更没有重新环评”问题。
    经查，该问题部分属实。
    华新水泥（渠县）公司水泥生产线项目按熟料日产4000吨的规模报批，2008年5月分别取得省发改委（川发改产业〔2008〕301号）核准批复和原四川省环保局（川环建函〔2008〕409号）环评批文。2009年建成水泥生产线（水泥窑编号为MF0019，窑径5m，筒体长度72m），因当时无行业标准核定水泥窑日生产能力，2014年工业和信息化部出台《关于做好部分产能严重过剩行业产能置换工作的通知》（工信部产业〔2014〕296号，以下简称296号文）水泥（熟料）产能换算表，通过核算表确定该生产线熟料日产能为5500T。因此，该项目“批小建大”问题属实。
    根据2018年工信部《关于水泥产能置换政策有关问题的复函》（工原函〔2018〕383号），对296号文发布前核准的项目不再加以追溯。
    2011年9月15日，该项目通过竣工环境保护验收（川环验〔2011〕152号），按（环办〔2015〕52号）文件，建设项目规模发生改变，未导致环境影响显著变化的，不属于重大变动，纳入竣工环境保护验收管理。因此不需重新环评。
    （三）关于“各项污染物排放超过环评限额，相对应也增加了能耗”问题
    经查，该问题部分属实。
    环评批复二氧化硫总量为34.23吨/年，烟（粉）尘总量为375吨/年。2017年，达州市生态环境局对华新公司核发排污许可证，有效期限3年，污染物许可排放量为：二氧化硫137.53吨/年、颗粒物274.3787吨/年、氮氧化物1280吨/年；2020年，达州市生态环境局延续换发排污许可证，有效期限5年，污染物许可排放量为：二氧化硫302.44吨/年、颗粒物227.22吨/年、氮氧化物1060吨/年。经核查：华新公司2019年实际排放量为：二氧化硫124.85吨、颗粒物98.95吨、氮氧化物724.11吨；2020年实际排放量为：二氧化硫120.06吨/年、颗粒物93.44吨、氮氧化物742.11吨/年；2021年1—8月实际排放量为：二氧化硫30.01吨、颗粒物33.49吨、氮氧化物412.11吨。二氧化硫实际排放量虽超过环评批复总量，但各项污染物排放量均在排污许可证核发限值内，符合大气污染物排放管理规定。
    因该项目建设于2008年6月，国家节能审查办法2010年11月开始施行，所以核准时未核定能耗总量。根据国家水泥单位产品能源消耗限额标准（GB 16780—2012），可比水泥综合能耗限定值为98千克标准煤/吨，按该企业核定产量年产水泥177.3万吨计算，年综合能耗应不超过17.4万吨标煤。2016年国家《节能监察办法》施行以后，该企业每年开展了节能监察。据成都市节能监察中心出具的节能监察报告显示，2018年综合能耗为18.6万吨标煤，2019年综合能耗为18.5万吨标煤。2020年监察报告尚未出具。2018年、2019年能耗总量超出了应核定的年综合能耗。每年单位能耗低于国家水泥单位产品能耗限定值，群众反应问题部分属实。</t>
    <phoneticPr fontId="20" type="noConversion"/>
  </si>
  <si>
    <t xml:space="preserve"> 一、处理情况
    （一）关于“华新水泥（渠县）有限公司的矿山占用基本农田；违法开采，实际开采量远超许可量”问题
    责任领导：中共渠县县委副书记王剑、县委常委 渠县人民政府副县长徐远航 
    责任单位：渠县人民政府  
    责 任 人：渠县自然资源局局长李德旭 
    1．行政处罚情况
    华新水泥（渠县）公司2020、2021年度未超过规定开采总量，不予处罚。
    2．责成被投诉单位整改情况
    根据四川省自然资源厅《关于综合施策保障建筑用砂石资源供应的通知》（川自然资发〔2017〕17号）精神，征收华新水泥（渠县）公司矿权出让收益（整改时限：2022年6月30日）
    （二）关于反映“企业批文是熟料4000T/D，但实际建设5000T/D，规模上发生了重大变更没有重新环评”问题  
    责任领导：中共渠县县委副书记王剑、县委常委 渠县人民政府副县长徐远航 、渠县人民政府副县长王明煜
    责任单位：渠县人民政府
    责 任 人：渠县经济和信息化局局长高子富
     1．行政处罚情况
    （1）该企业熟料生产线存在批小建大的行为，按《关于水泥产能置换政策有关问题的复函》（工原函〔2018〕383号）文件要求，对296号文发布前核准的项目，原则上不再加以追溯。2021年9月23日，渠县经济和信息化局就其批小建大行为警示教育，责令企业按核准量生产。
    （2）对2014年以来企业熟料和水泥超核定生产量行为线索移交国家税务总局渠县税务局依法进行调查处理。
    2．责令被投诉单位整改情况
    （1）要求企业按核定量生产：一是企业年初向渠县经信局报送上一年度产量数据，并按照177.3万吨制定本年度产量生产计划。二是渠县经济和信息化局每一季度对企业生产量进行核实。三是若企业超过核定产量后，主动停产。
    （2）2021年9月23日，渠县经济和信息化局对该企业2014—2021年超核定生产量行为进行警示约谈。
    （三）关于“各项污染物排放超过环评限额，相对应也增加了能耗”问题
    责任领导：中共渠县县委副书记王剑、县委常委、渠县人民政府副县长徐远航、渠县人民政府副县长王明煜
    责任单位：渠县人民政府
    责 任 人：渠县发展和改革局局长李锋
    1．行政处罚情况
    该企业水泥年总产量超过核定的生产量，导致年综合能耗超出核定能耗。根据《节能监察办法》第十八条规定，责令企业限期整改，严格按照核定的年生产总量进行生产。
    2．责令被投诉单位整改情况
    一是责令企业严格按照《节能监察办法》，编制节能减排计划，落实技能技术措施，确保单耗不超过国家标准，总量不超过能耗。二是责令企业加快推进能耗在线监测系统建设，严格按省上部署联网运行，实现用能情况实时动态监测。三是责令企业制定生产计划，严格按照核定的生产量组织生产，达到总量限额后立即停产，如超生产总量和能耗总量仍不停产，将组织相关部门联合执法，采取停电等强制措施。（整改时限：2021年12月30日）
    二、回访情况
    2021年9月24日，专案工作组到卷硐镇船石社区回访群众代表15名，受访者对投诉办理结果表示认可。</t>
    <phoneticPr fontId="20" type="noConversion"/>
  </si>
  <si>
    <t>2021年9月19日，巴中市生态环境局环境总监刘文率领土壤与固废科、综合执法支队、恩阳生态环境局相关人员现场调查处理。9月20日，市案件督办组杨泽斌、唐桢等对该信访举报问题进行现场督办。9月23日，市委书记何平，市委副书记喻在岗，市目标绩效办主任潘竟先，市环委办主任王晓峰，恩阳区委主要负责同志组成工作专班现场督导办理落实情况。经调查，情况如下：
（一）被投诉对象基本情况。
巴中市恩阳区振发再生资源回收有限公司（以下简称振发公司）成立于2020年4月16日；法定代表人：李飞；注册地为：四川省巴中市恩阳区司城街道办事处樟柏村4社。2020年5月，因村级建制调整改革，司城街道办事处原樟柏村、印盒村合并为印盒村，该公司现位于印盒村5组。该公司主要从事再生资源回收、再生物资回收与批发、废油回收装置制造、矿物油废弃物治理服务等经营活动。危险废物经营许可证核准经营危险废物类别为HW08废矿物油与含矿物油废物（废物代码：900-214-08），经营方式为收集、贮存。该公司占地面积267m2 ，设置4个废矿物油地上储罐，总容积为128m3，2021年6月22日投入调试运行。
（二）近年来工作开展情况。
1.被投诉单位落实行政审批要求的情况。2020年5月6日，商务部门依法确认振发公司经营废弃机油符合产业发展政策；2020年12月18日，振发公司取得农村“三类”建设占用集体土地用地批准书（恩集土占〔2020〕字第009号）；2021年2月3日变更登记营业执照（证照号码91511903MA69R8806A）；2021年2月26日取得《巴中市恩阳区振发再生资源回收站建设项目环境影响报告表》批复文件（恩环境函〔2021〕7号）；2021年6月4日取得《危险废物经营许可证》（G5119030001），有效期为1年；2021年9月14日在四川省政务服务网申请办理了《排污许可证》。
2.近两年行政主管部门对被投诉单位的管理服务等工作情况。市、区生态环境部门常态化开展业务指导，组织该公司参加固体废物与化学品环境管理培训班，现场发放固体废物环境管理资料，督促指导其严格执行《中华人民共和国固体废物污染环境防治法》等相关法律法规，落实危险废物收集、运输、贮存各项污染防治措施，完成突发环境事件应急预案备案，完善各项危险废物管理制度和标识标牌，严格执行危险废物转移联单制度。
（三）现场调查情况。
1. 关于“振发再生资源回收有限公司2021年8月16日之前没有在四川固废网办理过任何危险废物电子转移入库联单，但是又在2021年8月9日出具给四川金谷环保科技有限公司19.7吨的出库联单；同时，该公司私自出具自制纸质联单”的问题。
经调查，振发公司于2021年9月1日自行停产整改至今，截至2021年8月31日，共收集废矿物油31.817吨。其中，2021年6月22日至8月16日，该公司填写了自行复印的纸质危险废物转移联单76张，收集废矿物油25.288吨；2021年8月17日至8月31日填写危险废物电子转移联单9张，收集废矿油6.529吨。2021年6月18日，振发公司与四川金谷环保科技有限公司签订委托处置协议（2019年9月四川金谷环保科技有限公司取得危险废物经营许可证：川环危511603068），于2021年8月9日和8月30日分2次转移处置废矿物油30.434吨，均通过“四川省固体废物管理系统”运行危险废物电子转移联单。2021年6月4日至8月7日期间，振发公司不能正常登录使用“四川省固体废物管理系统”，并多次咨询系统运维公司（东软）技术人员，均未得到有效解决。为此，振发公司自行复印了纸质危险废物转移联单，但未向产废单位属地生态环境部门报备和统一编号，在收集、转移废矿物油时自行编号填写，该公司所使用的危险废物转移联单第5联均按规定交于接受地生态环境部门存档。2021年8月17日以后收集转移废矿物油均通过“四川省固体废物管理系统”运行电子转移联单，未再使用纸质危险废物转移联单。群众反映振发公司私自出具自制纸质联单情况部分属实。
2.关于“将收集到的废矿物油销售给建筑工地等无危险废物处置许可证的单位，并且还将废油漆桶、废机油桶销售给没有危废处理资质、单纯从事废旧品处理生意的个体”的问题。
经现场核查，一是在振发公司场内未发现有废油漆桶、废机油桶贮存的现象，现场查看该公司近一个月的监控视频（仅能保存一个月），也未见废油漆桶、废机油桶进出记录；二是对周边群众进行了走访调查，均表示该公司自投入运营以来，未发现有废油漆桶、废机油桶进出场情况；三是组织各县（区）生态环境、住房城乡建设、商务等部门对辖区建筑工地、废旧物资回收单位进行走访调查，未发现该公司将废矿物油销售给建筑工地，也未发现将废油漆桶、废机油桶销售给废旧物资回收单位或个人；四是对该公司所收集废矿物油的82家产废单位进行全面排查，核实产废单位出库台账，并调取收集贮存转移台账，截至目前，该公司累计收集废矿物油31.817吨、转移30.434吨、剩余1.383吨，现场核实的暂存量与台账记录的剩余量基本相符。群众反映振发公司违法违规销售危险废物情况不属实。
综上调查情况，群众反映问题部分属实。</t>
    <phoneticPr fontId="20" type="noConversion"/>
  </si>
  <si>
    <t xml:space="preserve">        2021年9月15日，接到本轮央督第D2SC202109140035号投诉案件后，锦江区委常委、副区长黄婉率工作专班开展现场调查处理工作。2021年9月19日，接到本轮央督第X2SC202109180122号投诉案件后，锦江区委常委、副区长黄婉再次率工作专班开展现场调查处理工作。经调查，情况如下。
          一、被投诉对象基本情况
         群众反映的东方新城小区位于锦江区海椒市街4号，由3栋电梯高层组成，其中1栋为地面11层地下1层共计12层建筑，2栋为地面11层无地下层建筑，3栋为地面12层地下2层共计14层建筑，共有住户591户。该小区于2007年4月30日交付使用，小区开发商为四川聚仁房地产有限公司，物业公司为四川锦西物业发展有限公司，小区水泵房由四川恒宇土木建筑设计院设计，于2008年4月22日由成都市规划管理局通过竣工验收。   
      该小区在1栋负一层位于3单元正下方设置有水泵机房1间，面积约80㎡，内安装有水泵机组4套，用于供应1-3栋五楼及以上509户住宅的生活用水。
      2018年7月，原莲新街办接到关于东方新城水泵房设备噪声扰民的投诉后，多次会同原锦江区环保局、原锦江区房管局到现场处理。2018年7月至12月，牛市口街办（原莲新街办于2019年12月并入牛市口街办）先后三次召集相关部门、律师、社区、小区物业及居民代表等召开现场调解会，向居民代表宣传了环保法律法规及《民法总则》相关规定，同时要求物业公司紧闭负一层水泵间门窗，减少噪声对群众的影响。
      2021年4月，牛市口街办会同相关部门再次到现场进行查看，锦江区住建和交通局对小区物业公司下达整改通知书，要求物业公司采取如下措施进行整改：一是对水泵管道支撑杆进行改造，降低通过构件传导的噪声；二是加长进水管，降低进水管出水口与蓄水池高差，从而减弱水流冲击水面产生的噪声；三是加强对水泵房的日常检查维护。该物业公司已于2021年5月30日整改完毕。锦江生态环境局组织人员在该小区相关房屋内对结构传播固定设备噪声进行了监测，并现场对小区物业公司宣传环境保护法律法规。牛市口街办先后三次对噪声扰民涉及的住户进行回访，回访人反映噪声扰民较原来有较大改善。
      2021年7月，牛市口街办会同锦江区住房建设和交通局督促物业公司启动维修资金业主意见征集程序，配合物业公司于2021年8月入户征集小区业主意见，因征集结果未达到《成都市住宅专项维修资金管理办法》（市政府第195号令）及《民法典》第二百七十八条相关规定，维修资金使用程序暂停。为进一步减少噪声对居民生活的影响，2021年8月，牛市口街道、锦江区住建交局督促物业公司将水泵房部分悬挂支撑杆进行改造，并将进水管道用隔音棉进行包裹，同时在管道硬接触部位设置橡胶垫，以减少结构噪声的影响。2021年8月23日，牛市口街道工作人员再次对住户进行回访，住户表示噪声有较大改善。
          二、现场调查情况
        前期现场调查情况：2021年9月15日，工作专班经现场调查核实，水泵房抽水机组在水箱水位下降到一定高度后会自动运行进行抽水，抽水时会有噪声产生，抽水时间间隔视居民用水量而定，抽水停止时会因为回水产生较大声响。锦江区环境监测站工作人员在该小区一栋三单元103号对结构传播固定设备噪声进行监测，并出具《东方新城1栋供水水泵监测结果》。根据《关于居民楼内生活服务设备产生噪声适用环境保护标准问题的复函》（环境保护部 环函〔2011〕88号2011年4月7日），居民楼内为本楼居民日常生活提供服务而设置的设备无适用标准。（社会生活环境质量噪声排放标准）（GB22337-2008）（表2、表3）2类功能区A类房间标准限值仅作参考。群众反映情况属实。
      整改措施：牛市口街办督促小区物业公司按照行业主管部门要求做好水泵房设施设备的维护保养；同时，为居民搭建沟通平台，依据《民法通则》的规定予以调解，调解不成的，告知投诉人可依法提起民事诉讼。
      本次现场调查情况：2021年9月19日，工作专班再次到现场核查，调查结果与前期调查情况一致，水泵房抽水机组工作时仍有噪声产生。
      整改情况：物业公司通过加长进水管，降低进水管出水口与蓄水池高差，从而减弱水流冲击水面产生的噪声；对水泵房部分悬挂支撑杆进行改造，并将进水管道用隔音棉进行包裹，在管道硬接触部位设置橡胶垫，以减少结构噪声的影响。同时，牛市口街办正在为居民搭建沟通平台，仍在持续整改。</t>
    <phoneticPr fontId="20" type="noConversion"/>
  </si>
  <si>
    <t xml:space="preserve">       2021年9月19日10时，光华街办副主任李建兴率工作专班开展现场调查处理工作。经调查，情况如下。
        一、被投诉对象基本情况
        被投诉点位“贝森路26号”为“中国电信成都枢纽中心”（以下简称：枢纽中心），与之相邻的贝森路30号为“四川电信智慧成都青羊体验基地楼”（以下简称：体验楼），两者所属土地使用性质均为“邮电设施用地”。在“贝森路26号”门前无停车位；在“贝森路30号”体验楼用地红线范围内设有15个临时停车位和智能道闸，由在该楼办公的“四川三联科技有限公司”（以下简称：三联公司）负责日常管理，用于该公司员工上班临时停放车辆。三联公司已取得《营业执照》，且在有效期内。
        二、现场调查情况
        1.关于“贝森路26号的公共绿地”问题
       2021年9月19日，工作专班赴现场调查，查实被投诉点位及其周边区域，未规划市政公共绿地，不存在公共绿地被占用的情况。群众反映问题不属实。
        2.关于“被当地居民改建成停车场”问题
        2021年9月19日，工作专班赴现场调查，查实体验楼前供三联公司员工使用的临时停车位，属供本单位机动车辆停放的非营业性场所，根据《成都市机动车停车场管理办法》第12条之规定，无需备案登记。经现地勘察并与体验楼的国土证权属范围图比对，其道闸位于该楼的用地红线范围内，但临时停车位超出用地红线1.2米，占用了部分人行道。群众反映问题基本属实。
        3.关于“噪音、尾气扰民”问题
       2021年9月19日，工作专班赴现场调查，查实体验楼前临时停车位距离最近的居民住宅楼30米以上。道闸为无人值守的自动识别系统，在此停放的内部车辆无需鸣笛便可开启；下班后该处无车辆停放，不存在噪音扰民的情况。同日，公安交管部门对现场停放的车辆（单位员工车辆、长期相对固定停放）进行检查，均已通过年度审核检测，符合国家车辆尾气排放标准，不存在尾气超标的情况。群众反映问题不属实。
        综上，群众反映问题部分属实。</t>
    <phoneticPr fontId="20" type="noConversion"/>
  </si>
  <si>
    <t xml:space="preserve">    2021年9月19日，由郫都区委常委、政法委书记黄金龙率工作专班开展现场调查处理工作。经调查，情况如下：
　　（一）被投诉对象基本情况。
　　被投诉点位为郫都区安靖街道正义路900号成铁安靖花园小区，实为成都铁二局安置小区，由成都住房指挥部房地产开发有限公司建设，占地面积52760平米，建筑面积100500平米。停车位：机动车620个，非机动车1100个，小区已入住约1270户，由四川德源建筑智能化工程有限公司提供物业服务。
　　（二）现场调查情况。
　　1.关于“安靖花园垃圾房存在异味，滋生蚊虫”的问题。经现场调查核实，该问题与本轮D2SC202109170056号案件“小区垃圾箱内的污水，散发出了异味”的问题重复。2021年9月18日，工作专班对安靖成铁安靖花园小区首次现场调查时发现该小区8栋、9栋、10栋及17栋设置的4个铁质垃圾勾背箱，垃圾箱内生活垃圾未及时清运，部分生活垃圾腐败变质且垃圾渗滤液未及时处理，散发异味，消杀不到位滋生蚊虫的问题，群众反映问题属实。上述问题已于2021年9月18日完成整改。2021年9月19日，工作专班现场调查时未发现垃圾房存在异味，滋生蚊虫的情况。
　　2.关于“下水道堵塞后清理出的垃圾直接丢弃在绿化树下”的问题。2021年9月19日，经现场调查核实，小区内未发现有下水道堵塞后清理出的垃圾直接丢弃在绿化树下的情况。后经走访了解，下水道堵塞后清理出的垃圾为前期(2021年9月5日）物业公司对小区内下水道进行清掏时将清理出的垃圾收集临时堆放在此处，已于当日完成垃圾清理、转运工作。群众反映情况基本属实。
　　3.关于“环境脏乱差”的问题。经现场调查核实，该问题与本轮D2SC202109170056号案件“成铁安靖花园小区内，环境脏乱”的问题重复。2021年9月18日，工作专班对安靖成铁安靖花园小区首次现场调查时发现小区内绿化带上枯木树枝、废旧篷布等杂物未及时清理，非机动车随意停放，居民私拉电线充电，单元底层楼梯间有大件垃圾乱堆乱放的问题。群众反映情况属实。上述问题已于2021年9月18日完成整改。2021年9月19日，工作专班现场调查时未发现小区环境脏乱差的情况。
　　4.关于“小区内绿化带损坏严重，土壤裸露”的问题。经现场调查核实，小区绿化带因车辆停放碾压以及物业公司维护养护不及时，造成小区内约100平方米绿化带草坪、绿植损坏，土壤裸露。群众反映情况属实。
　　综上，群众反映问题基本属实。</t>
    <phoneticPr fontId="20" type="noConversion"/>
  </si>
  <si>
    <t xml:space="preserve">    2021年9月19日，成都市城管委副主任梁柏清牵头召集金牛区副区长张建、金牛区政府办公室副主任段磊、成都市住建局城建处副处长蒋毅宇、公安局交管局民警赵建旭以及金牛区住建交局总工张键、综合行政执法局局长李俊、生态环境局副站长刘方、营门口街道武装部长郑军辉、成都市道桥监管中心副书记田涛率工作专班开展现场调查处理工作。经调查，情况如下：
    （一）被投诉对象基本情况
二环路改造分为东、西两段改造工程，建设业主分别是成都交投集团和成都兴城集团，于2012年6月开工建设，2013年5月竣工。二环高架桥于2013年5月移交成都市城管委道桥监管中心维护管理，全长约58.2公里（含成温射线），总面积约75.7万平方米，主线全长30.7公里；双向6车道（含2条BRT快速公交车道），设计时速80公里。目前，二环路高架桥香木林加州国际小区段桥梁伸缩缝及保护带无破损，桥面整体平整顺畅，行驶条件良好。项目建设期间，为缓解高架桥运营期交通噪声对香木林加州国际小区带来的影响，建设单位按照环境影响报告书和批复文件要求采取了铺设SBS改性沥青SMA-13沥青混凝土铺装材料、设置交通限速限重标识标牌等措施。
香木林加州国际小区，位于金牛区二环路北一段83号，属于商品房小区，该小区于2007年交房，小区共有701户住户，入住率90%，目前由成都市鑫玖物业管理服务有限公司代管服务。香木林加州国际小区对面为万科加州湾小区，该小区位于金牛区二环路北一段10号， 2008年建成入住1253户，共两栋合计18.4万平方米，共2栋10个单元，其中1栋有4个单元临近二环路。
    （二）现场调查情况
    经现场调查核实，香木林加州国际小区距离二环路高架桥较近，小区住宅距二环路高架桥最近距离约20米，二环路高架桥早晚高峰车流量大，车速较快，存在车辆噪音扰民的情况。 2021年9月19日，金牛生态环境局对投诉点位周边噪声情况进行了监测，选取了香木林加州国际小区3栋2单元3楼住户窗外一米外，结果显示昼间噪声结果为72分贝（标准≤70分贝），不符合《声环境质量标准》（GB3096-2008）4a类声环境功能区环境噪音限值要求。
综上，群众反映的问题属实。</t>
    <phoneticPr fontId="20" type="noConversion"/>
  </si>
  <si>
    <t xml:space="preserve">        2021年9月19日10:30，少城街办副主任巫洪栋率工作专班开展现场调查处理工作。经调查，情况如下。
        一、被投诉对象基本情况
        被投诉点位“少城视井文创产业园”位于青羊区长顺上街18号原四川广播电视台旧址内，运营管理方为“成都市兴光华城市建设有限公司（以下简称：兴光华公司）”。该产业园系国家级音乐创意人才孵化基地、中国成都城市产业特别贡献奖、 2019专业（特色）楼宇、成都四大音乐产业园之一，占地约14亩，共11栋建筑，入驻企业27家，其中文化办公企业24家、文娱企业“橱窗剧场”1家、“艳阳天乐”、“瑞幸咖啡”等餐饮服务企业2家。涉诉2家餐饮店铺均已取得《营业执照》、《食品经营许可证》，证照合法有效；“橱窗剧场”运营管理方艾鑫多罗公司，已取得《营业执照》，且在有效期内。根据《青羊区声环境区功能划分方案》，该园区处于4a类声环境功能区。
        二、现场调查情况
        1.关于“园区内的化粪池未封闭，异味大”问题
      2021年9月19日，工作专班赴现场查看，现场7处化粪池均有井盖且完好无损，无异味。经园区管理方介绍，少城视井园区内化粪池由四川万敏商务服务有限公司按2次/年负责清掏。2021年2月28日，该公司在少城视井园区内进行了化粪池清掏作业。群众反映情况不属实。
        2.关于“园区内的酒吧噪音扰民”问题
      2021年9月19日，工作专班赴现场查看，查实园区内无专营酒吧，园区内“艳阳天乐”、“瑞幸咖啡”2户商家营业时间为9时至20时，室内装潢属于安静优雅风格，且无叫号器、扩音喇叭等易产生噪音的设备和声源，现场未发现有明显噪声。但经走访周边群众，了解到园区内微型戏剧主题馆“橱窗剧场”，在周末19:30至22点开展户外戏剧类演出活动，因活动地址与斌升街居民楼直线距离约8米左右，确有“噪音扰民”的情况。此外，“橱窗剧场”因经营不善，已于2021年9月9日搬离园区。群众反映情况基本属实。
        综上，群众反映问题部分属实。</t>
    <phoneticPr fontId="20" type="noConversion"/>
  </si>
  <si>
    <t xml:space="preserve">       2021年9月19日，锦江区副区长游锦率工作专班开展现场调查处理工作。经调查，情况如下：
       一、被投诉对象基本情况
        群众反映的“龙王庙正街106号陈姐烧烤”位于锦江区龙王庙正街90号院居民楼临街一层。龙王庙正街90号院修建于1990年，共2栋4个单元，52户居民，楼高7层，为单排式建筑，一层为临街商铺，2楼及以上为居民住宅，无物业，属居民自治院落。
       二、现场调查情况
        经现场调查核实，“陈姐烧烤”于2019年3月开业，实际注册名称为“锦江区客在来小吃店”主营项目为热食类食品制售，证照注册于2016年1月1日后，真实有效。该店已安装油烟净化设备且自建置顶烟道，烟道位于小区内，经营时确有油烟产生，对居民造成一定影响；同时该烧烤店与居住层相邻，违反《中华人民共和国大气污染防治法》第八十一条第二款规定。
        综上所述，群众反映问题属实。</t>
    <phoneticPr fontId="20" type="noConversion"/>
  </si>
  <si>
    <t xml:space="preserve">    该问题与本轮次D2SC202108260038号、D2SC202108260084号、D2SC202108260085号等21个和第一轮央督20170811048号、20170811064号、信20170908028重复。2021年9月19日，由成都高新区生态环境城管局会同经济运行局、桂溪街办组成工作专班，由成都高新区生态环境城管局副局长陈远明同志带领工作专班工作人员开展了现场调查处理工作。经调查，情况如下。
　　（一）被投诉对象基本情况
　　投诉人反映的“正大饲料厂”实为双流正大有限公司（以下简称该公司），统一社会信用代码91510000621710814C，成立于1994年，位于成都高新区临江村16号。2008年因区划调整，该公司随所在地临江村由成都市双流县（现为双流区）划转到成都高新区。该公司主要从事畜禽、水产饲料生产和销售，设计生产能力22万吨/年，现实际产量4.5万吨/年，现有员工100余人。生产高峰期为每年6—10月，生产时间为全天24小时，非高峰期根据订单情况间歇性生产。
　　该公司现有浮性水产饲料生产线两条，主要原料为豆粨、麦麸、酒糟等，辅料为鱼粉、鱼油、大蒜素、鱼溶浆、虾膏等，生产工艺主要为粉碎→混合→膨化→烘干→包装，从投料到成品包装，都在密闭的料仓和管道中生产和传输，不涉及发酵工艺。废气处理设施为布袋除尘设备、UV光氧除臭设备、水雾喷淋等设施。投诉人反映的臭气主要来源于膨化、烘干工序，该工序也在密闭料仓中进行作业。
　　（二）近年来工作开展情况
　　1994年11月，该公司从原双流县（现为双流区）环境保护局取得了“年产18-24万吨优质饲料”项目环境保护审批手续。2006年，该公司新建两条浮性水产饲料生产线（申报名称为“畜禽水产饲料生产项目”，以下简称该项目），因未履行建设项目环境影响评价和竣工环境保护验收审批手续，成都高新区生态环境城管局对其“未批先建”、“未验先投”的违法行为进行了行政处罚。2017年9月，该公司对该项目进行了环境影响补充评价，2018年3月取得该项目的环境影响评价批复，2018年6月完成了该项目的竣工环境保护验收。环评文件中，该项目卫生防护距离计算值为19.84米，故确定本项目的卫生防护距离为卸车棚周边50米范围，根据调查，本项目50米卫生防护距离未超出厂界，卫生防护距离范围内无住户、学校、医院等敏感点。
　　2018年12月，该公司取得四川省农业厅换发的《饲料生产许可证》（该证有限期5年）。
　　自2008年区划调整以来，高新区将临江片区（农村区域）纳入了城市建设规划范围，并加快了该片区城市化建设。近年来，该片区陆续建成了大量的居住小区，入住了大量城市居民，城市空间布局和人居环境发生了较大变化。从2017年第一轮央督开始，该片区陆续出现该公司生产异味扰民的投诉，成都高新区按照第一轮央督的相关要求对该公司的异味扰民投诉进行了调查处理，该公司针对自身所存在的环保问题进行了整改，对设备进行了检修，更换了布袋除尘器，在仓库进出口增设了塑料软帘，并在产生臭味较大的膨化、烘干工序废气排口，增设了UV光氧除臭设备、水雾喷淋等设施。
　　自2017年第一轮央督以来，成都高新区生态环境城管局会同经济运行局、桂溪街办采取双随机抽查、日常巡查、驻厂夜间监督、监督性监测、走航监测和专家会诊等方式，持续对该公司开展了环境保护监管，促使该公司做到了达标排放，有针对性地解决了群众的诉求。
　　2021年7月以来，因再次集中收悉群众数次投诉，成都高新区生态环境城管局会同经济运行局、桂溪街办再次对该公司生产异味扰民投诉进行了调查处理，并安排桂溪街办工作人员进行了驻厂监管；2021年7月23日，成都高新区生态环境城管局配合成都市生态环境保护综合行政执法总队（以下简称市总队）对该公司进行了执法检查和废气监测，经检查，该公司正处于生产高峰期，24小时连续生产，生产废气实时排放，市总队安排监测站对其废气进行了昼间监测，监测结果中膨化、烘干工序产生的废气（臭气浓度指标）超标，市总队分别对其废气（臭气浓度）超标和未按照规定设置大气污染物排放口的违法行为进行了立案调查，责令其限期整改。该公司根据整改要求，于2021年8月4日起，停止了使用气味较大的鱼溶浆、虾膏、大蒜素等辅料产品的生产，对既有废气污染治理设施进行了检查维护，并将采取在膨化、烘干工序增加喷淋+等离子除臭设施等深度治理措施，对现有废气污染治理设施进行升级改造，目前已签约了工程治理公司，准备入场施工。并于8月8日，完成了废气排口从原来38米升高至46米的整改项目。因该公司生产设备检修， 8月25日起，将生产时间调整为01:00—19:00； 8月27日起，该公司再次调整生产时间为07:00—19:00。8月20日，市总队对该公司生产废气进行了复测，结果达标。
　　成都高新区经济运行局每季度开展一次饲料企业监督检查，每年开展一次产品质量监督抽检。2018年以来双流正大产品质量抽检均合格。2021年委托第三方机构对辖区内饲料企业进行巡查，第二季度共抽检双流正大有限公司6个饲料品种，合格率100％。截至目前，没有接到过对该企业产品质量安全的投诉。   
　　2021年8月30日，成都高新区管委会组织相关部门召开了双流正大有限公司搬迁工作专题会，草拟了整改方案，明确了各部门职责和整改时间节点。9月4日，成都高新区管委会印发了《关于印发双流正大有限公司异味投诉问题整改方案的通知》（成高管函〔2021〕225号），进一步明确了限产停产、土地收储、整体搬迁的工作要求及责任领导等，全力推进该公司搬迁工作。
　　2021年9月14日起，该公司再次调整生产时间为07:00—18:00，其中07:00—09:00时段，仅进行粉碎和混料作业，不进行膨化、烘干等产生异味较重的工序作业。目前，该公司在限产、减产的情况下，已委托昆明正大有限公司、眉山金陆捌科技有限公司等4家企业生产加工，预计今年外委产量为2800吨，同时计划直接调取武汉正大水产有限公司小龙虾饲料600吨，保障公司客户合同供货需求。
　　（三）现场调查情况　　
    2021年9月19日，成都高新区生态环境城管局组织专班人员对双中路周边区域进行了昼夜间走访、排查，未感受到饲料异味，并对该公司开展了现场检查，该公司未生产。成都高新区生态环境城管局已于8月27日、8月31日、9月8日分别对该公司生产废气进行了监测，结果达标；成都市生态环境保护综合行政执法总队于9月15日再次对该公司生产废气进行了监测，结果达标。该公司生产时排放的废气虽达标排放，但仍有一定的臭味。
    综上，投诉人反映的问题属实。</t>
    <phoneticPr fontId="20" type="noConversion"/>
  </si>
  <si>
    <t xml:space="preserve">    2021年9月19日，锦江区委常委、副区长黄婉率工作专班开展现场调查处理工作。经调查，情况如下。
    一、被投诉对象基本情况
    东南里公寓实为东南里小区，位于锦江区东南里3号，建于2001年，由成都恒安五洲物业管理有限公司（以下简称物业管理公司）提供物业管理服务。该小区为独栋式建筑，总建筑面积1.4万㎡，共6个单元，其中1~5单元为9层，6单元为5层，一梯两户，共100户居民。
    该小区在原规划时未设计公用烟道。为解决东南里小区油烟排放问题，锦官驿街办自2019年1月起先后5次组织召开“东南里小区业主大会”，对是否动用维修基金修建公用烟道事宜进行投票表决，5次表决同意人数和同意比率均未达到《中华人民共和国民法典》第二百七十八条第七项“改建、重建建筑物及其附属设施，应当经专有部分面积占比三分之二以上的业主参与表决。经参与表决专有部分面积四分之三以上的业主且参与表决人数四分之三以上的业主同意”之规定，故增建公用烟道解决小区油烟问题的方案一直未通过。锦官驿街办就统一公用烟道进行2次全覆盖式入户宣传，做好法律法规与政策宣讲工作，倡导小区居民依照相关法律法规，修建统一公用烟道，践行绿色生活理念。
    二、现场调查情况
   此件与本轮央督第X2SC202108280070号、第X2SC202109040026号、第X2SC202109090069号、第X2SC202109140033号、第X2SC202109150059号、第X2SC202109160010号、第X2SC202109170001号反映问题点位相同，内容重复。
   1.前期现场调查情况：接前7次投诉后，工作专班开展现场调查。经调查，该小区无经营性油烟排放，东南里小区居民日常生活炒菜过程中确有通过厨房窗户油烟直排情况，对周边大气环境产生一定影响。群众反映情况属实。
    整改措施：9月1日至7日，锦官驿街办合江亭社区对东南里公寓修建公用烟道事宜进行入户调查。入户调查结果为16户同意修建，84户不同意。表决同意人数和参与表决专有部分面积均未达到四分之三以上的标准，故增设公用烟道议题未通过。
    2.本次现场调查情况：与前期调查情况一致，东南里小区居民日常生活炒菜过程中确有通过厨房窗户油烟直排情况，对周边大气环境产生一定影响。
    整改情况：锦官驿街办继续安排专人做好入户宣传和政策宣讲工作，引导小区居民修建统一公用烟道，践行绿色生活理念。</t>
    <phoneticPr fontId="20" type="noConversion"/>
  </si>
  <si>
    <t xml:space="preserve">    2021年9月3日，由新津区公园城市建设局副局长张建雄同志率工作专班开展现场调查处理工作。经调查，情况如下。
    （一）被投诉对象基本情况
    经调查，投诉人所指欧郡C区小区（以下简称“该小区”）位于五津街道范围内兴园五路，该项目承建单位为成都三旺集团有限公司，项目建筑面积75114.8㎡，于2015年交付使用。物业服务公司为成都市倍嘉物业管理有限公司，于房屋交付前入驻。
    2019年以来，相继开展了6次宣传培训工作。介于目前尚无明确规定禁止在小区楼顶采用泡沫箱等容器种植农作物，新津区公园城市建设局督促物业服务公司劝导在小区种植农作物的业主在不影响其他业主的前提下文明种植。
    五津街办进入各小区进行宣传，在小区内种植农作物的业主文明种植，不施农家肥，不种植气味大的农作物。
    （二）现场调查情况
    群众反映问题与与本轮次X2SC202109020004、X2SC202109120032号投诉案件重复。前两次调查情况如下：
    1.关于“欧郡C区楼顶长期被业主栽种农作物”的问题
    经现场调查核实，欧郡C区共5栋11个单元，其中有4栋8个单元存在部分业主在楼顶用泡沫箱、塑料桶等容器栽种农作物、绿植的情况，无直接在楼顶堆土栽植现象，目前尚无明确规定禁止在小区楼顶采用泡沫箱等容器种植农作物。群众反映问题属实。
    2.关于“污水横流”的问题
    经现场调查核实，楼顶排水沟有部分积水，但水质比较清澈；同时根据走访调查，小区业主反映楼顶卫生平时比较干净。群众反映问题部分属实。
    3.关于“肥料臭味大”的问题
    经现场调查核实，小区物业服务公司负责人反映未发现种植农作物时施加农家肥，调查现场水桶里的积水因时间长存在轻微臭味，个别业主也反映可能是枯萎植物腐烂味道。群众反映问题部分属实。
    综上，群众反映问题部分属实。
    2021年9月20日，工作专班再次对投诉人反映的问题进行现场复查，与前两次调查情况一致。</t>
    <phoneticPr fontId="20" type="noConversion"/>
  </si>
  <si>
    <t xml:space="preserve">    2021年9月19日，锦江区委常委、常务副区长黄婉率工作专班开展现场调查处理工作。经调查，情况如下。
    一、被投诉对象基本情况
    群众反映的东洪大厦小区，实为位于成都市锦江区樱花街 383号的东洪广厦小区。该小区东临榆钱街，南邻芙蓉中路，西临香樟大道，是成都市政府保障性住房。该小区共有11栋住宅楼，3352套房屋（其中限价房和安置房2052套；廉租房和公租房500套；经济适用房800套），现有常住居民1万余人。该小区由成都成房物业服务有限公司（以下简称“成房物业”）提供物业管理服务。
    二、现场调查情况
    经现场调查，东洪广厦小区内部分地面有少量白色垃圾、落叶，小区内个别垃圾桶有爆桶现象。
    综上所述，群众反映问题属实。</t>
    <phoneticPr fontId="20" type="noConversion"/>
  </si>
  <si>
    <t xml:space="preserve">    2021年9月20日，由成都高新区公园城市建设局促建办副处长白连军率工作专班开展现场调查处理工作。经调查，情况如下。
　　（一）被投诉对象基本情况
　　剑南大道是成都城南出入成都主城区的一条重要交通线路，呈南北走向，高新段北起三环路石羊立交，横跨成都绕城高速，原道路宽度为30米，按照市政府打造天府新区“三纵一横”骨干路网有关要求，成都高新区于2013年进行提升改造，将道路宽度从30余米加宽至40-60米，新增下穿隧道5座，分别位于府城大道、锦城大道、天府一街、天府二街、天府五街。项目总投资约10亿元。
   剑南大道改造设计方案符合城市道路设计规范，并按照规定程序经相关单位及专家研究论证。2017年以来成都高新区公园城市建设局针对剑南大道噪声问题积极展开了整治工作，包括剑南大道沿线下穿隧道出入口破损截水沟（伸缩缝）整治工程、剑南大道沿线井盖松动、不平整全面排查整治工程、剑南大道所有下穿隧道吸声板安装工程、剑南大道三环路至天府五街段植物降噪工程，2019年11月11日成都高新区管委会研究剑南大道交通噪声治理等中央环保督察整改工作推进专题会议定选取府城大道至锦城大道间的剑南大道为示范段，实施主道及辅道降噪沥青混凝土路面改造试点工程，项目全长1.9公里，工程采用OGFC降噪沥青技术，该工程于2020年8月完工。根据监测结果显示，剑南大道下穿隧道内施工前83.2分贝，施工后75.1分贝，噪声平均降低8.1分贝；道路边建筑不同楼层施工前68.2分贝，施工后64.3分贝，噪声平均降低3.9分贝。经走访周边群众，多数群众反映降噪效果明显。
    2021年5月，成都高新区启动剑南大道剩余段降噪路面改造工程，项目全长5.1公里，于2021年8月14日完工。同时，针对施工期间可能对周边居民生活出行产生的不便，2021年4月13日、2021年5月13日成都高新区公园城市建设局分别组织召开宣讲会，为社区工作人员、居民代表详细介绍了剑南大道降噪工程的降噪技术、原理及降噪效果、本次施工的范围、施工组织设计、施工进度计划以及施工期间可能存在的噪声及交通不便等影响和控制措施，同时建立微信沟通群，实时为沿线居民通报施工进展。
　　（二）现场调查情况
　　经现场调查发现，雅颂居小区位于剑南大道与天府二街交叉口，属于剑南大道中段，紧邻剑南大道下穿天府二街下穿隧道，小区围墙至剑南大道辅道距离约10米，剑南大道作为城市快速路，道路红线为60米，限速80公里每小时，白天车流量较大，车速较快，产生的噪声对周边居民确有一定影响。
   综上，群众反映问题属实。</t>
    <phoneticPr fontId="20" type="noConversion"/>
  </si>
  <si>
    <t>2021年9月19日20时至20日5时，成都市生态环境局党组成员、副局长肖缨率工作专班对隆福食品有限公司相关问题开展现场调查处理工作；2021年9月19日，新都区副区长杨金华率斑竹园街办、新都生态环境局、新都区经信局、住建局组成的工作专班对机械化施工公司相关问题开展调查处理工作。经调查，情况如下。
（一）被投诉对象基本情况
1.成都市隆福食品有限公司
被投诉对象“成都市隆福食品有限公司”实为成都市隆福食品有限责任公司（以下简称隆福食品），统一社会信用代码：91510114723449901E，法定代表人：陈某某，类型：有限责任公司，住所：成都市新都区斑竹园镇鸦雀口社区2社；主要从事肉制品和豆制品的生产与销售。
2.成都市市政开发总公司机械化施工公司
群众反映的“鸦雀口社区3组成都市市政开发总公司机械化施工公司”，营业执照名称为成都市市政开发总公司机械化施工公司，该公司实际地址为成都市新都区斑竹园街道鸦雀口社区3组，2004年建成投产，主要从事沥青混凝土生产。该公司为成都市城市管理委员会下属从事城市道路改造与维护的专业施工单位。该公司营业执照统一社会信用代码为9151011472034248X9；2002年编制了建设项目环境影响报告书，2002年11月取得环评批复（新环局发〔2002〕135号），2007年完成环保验收（新环验〔2007〕006号）；2020年5月因技术改造编制了环境影响报告表，2020年7月取得环评批复（新环评审〔2020〕63号）和排污许可证（编号：9151011472034248X9001U）。
2021年8月4日，成都市市政开发总公司机械化施工公司因涉嫌沥青保温罐、搅拌锅、加热干燥和成品卸料环节配套建设的沥青烟和粉尘废气污染防治设施未经验收即投入生产，违反了《建设项目环境保护管理条例》相关条款规定，新都生态环境局对该公司进行了立案调查，并于2021年8月23日对该公司下达责令改正违法行为决定书（成环责改字〔2021〕XD258号）和行政处罚告知书（成环罚告字〔2021〕XD241号）。
近两年，斑竹园街办落实生态环境网格化巡查制度，三级网格员（街道包片领导为一级网格，街道办事处各办公室包片为二级网格，村社区包户为三级网格）不定时对成都市市政开发总公司机械化施工公司开展巡查共计60余次，督促企业落实环保主体责任。
（二）现场调查情况
1.关于“成都市隆福食品有限公司长期在晚上散发臭气，严重影响附近居民的生活”问题
本轮央督期间，新都区共收到反映隆福食品臭气问题的重复投诉10件，均进行了调查处理。经新都区调查，该厂夜间会进行生产，且生产过程与污水处理站运行过程中会产生臭气，群众反映问题属实。新都生态环境局分别于2021年8月24日、2021年9月6日、2021年9月11日进行了臭气有组织、无组织监测，结果显示均达标。目前，新都区政府已责成隆福食品完成：一是新建污水处理设施的调试；二是对新建污水站的好氧环节进行了加盖处理，并加装了废气收集处理设施；三是对污泥暂存间的污泥进行了及时清运，对污泥暂存间进行撒药除臭；四是对堆放的垃圾进行了清理，在垃圾房内新增了加盖的垃圾桶，并对房屋进行了密闭，并加强管理；五是对油烟净化设施进行了维护保养，并对豆制品生产线新增2台油烟净化设施；六是对污水处理设施和其配套的废气收集处理设施安装了独立电表。
经工作专班调查，该厂主要产品为豆腐、肉干，主要生产工艺为：豆腐（豆制品），制浆-煮浆-成型（卤煮）-包装-杀菌-成品；肉干，解冻-成型-烘烤/油炸-包装-杀菌-成品。生产过程中产生的主要污染物为：生产废气和生产废水。生产废气油烟、煮制废气安装有油烟净化器，锅炉燃烧废气安装有低氮燃烧装置，污水处理站臭气密闭加盖收集后经喷淋+活性炭吸附处理后排放。生产废水经2座自建的污水处理站处理。
现场检查时，该厂豆制品生产线当日在生产，至21时停产（调阅该单位近期生产记录，其豆制品生产线一般生产至21时），豆制品包装运输工序生产至23时；肉制品车间未生产；污水处理站24小时运营，配套的废气收集处理设施正在使用。针对投诉人反映的夜间臭气扰民问题，工作专班委托四川省天衡诚信环境检测技术有限公司对该厂界恶臭及周边小区敏感点进行了采样监测。监测结果显示：三个厂界监测点无组织臭气浓度均达《恶臭污染物排放标准》（GB14554-93）表1中二级“新改扩建”标准限制要求，两个居民区敏感点臭气浓度监测值小于10。
综上，群众反映的问题属实。
2.关于“鸦雀口社区3组成都市市政开发总公司机械化施工公司长期在晚上散发臭气，严重影响附近居民的生活”问题
该问题与本轮次D2SC202108270034、D2SC202108290036、D2SC202109040036、D2SC202109050042、D2SC202109080074、D2SC202109090002、X2SC202109130158、X2SC202109150207部分重复。首次调查情况：2021年8月28日，工作专班昼间和夜间现场调查时，成都市市政开发总公司机械化施工公司均未生产。该公司因污染防治设施未经验收即投入生产，违反了《建设项目环境保护管理条例》相关条款规定，于2021年8月初已停产整改。根据四川唐臣检测技术有限公司2021年6月11日出具的监测报告（唐臣检测环检字〔202106048〕号）显示，有组织废气二氧化硫浓度为68mg/m³，低于限值550mg/m³；沥青烟浓度为8mg/m³，低于限值75mg/m³；均符合《大气污染物综合排放标准》（GB16297-1996）表2中大气污染物标准限值。该公司生产废气虽达标排放，但废气中仍有二氧化硫和沥青烟检出，存在异味。群众反映的问题属实。
近期调查情况：2021年8月30日、9月2日、9月5日、9月6日、9月9日、9月10日、9月14日、9月16日、9月19日，工作专班对成都市市政开发总公司机械化施工公司昼间检查时，该公司均未生产。2021年8月30日、9月19日，工作专班对该公司夜间检查时，该公司均未生产。经查，该公司生产模式为订单式生产，存在夜间生产的情况。该公司建有沥青混凝土及配料生产线。沥青混凝土生产线原辅料为砂石、沥青、矿粉、灰岩石屑、机制砂等，在上料环节产生粉尘，粉尘经密闭收集后通过一级重力+布袋除尘器收集处理；在沥青保温罐、搅拌锅、加热干燥和成品卸料环节产生废气，主要污染物为沥青烟气（非甲烷总烃、苯、甲苯、二甲苯和苯并[a]芘等混合物）、二氧化硫和氮氧化物，废气经喷淋塔＋光氧＋活性炭＋油烟分离处理后高空排放；加热环节使用一台100万大卡天然气锅炉，锅炉燃烧环节产生燃烧废气，安装有低氮燃烧装置。配料生产线原料为外购沥青砼，在破碎环节产生粉尘，粉尘经布袋除尘器收集处理。
综上所述，群众反映问题属实。</t>
    <phoneticPr fontId="20" type="noConversion"/>
  </si>
  <si>
    <t xml:space="preserve">           2021年9月1日，锦江区副区长朱波率工作专班开展现场调查处理工作。2021年9月18日，再次接到投诉后，锦江区副区长游锦率工作专班开展现场调查处理工作。经调查，情况如下。
          一、被投诉对象基本情况
          群众反映问题中的锦江区署袜南街28号至56号附2号点位，位于南新街25号院落5栋一楼，共有商铺17家，二楼以上为住宅，修建于1997年，未配套设立独立商用专用烟道。
          春熙路街办积极落实整改，一是2017年对南新街25号院落5栋的底层临街商铺朝向小区内墙体的开窗开孔进行了封堵；二是2020年以来引导有油烟产生的商家调整经营项目，目前南新街25号院落5栋的底层临街商铺中已无餐饮项目在现场实施产生油烟的操作工序。
          二、现场调查情况
          1.关于“经营商家14家数量不符（应为16家）；34号、36号为1家店（应为2家店）”问题
          经现场调查核实，该投诉点位共计17个门牌号，实际经营商家为14家，其中1个门牌号1个经营商家的有11家，多个门牌号1个经营商家的有3家，分别为：
          第一家，暑袜南街34、36号实际经营商家为同一家，营业执照名称：锦江区许吴哥小吃店，经营场所：暑袜南街36号，统一社会信用代码：92510104MA6BYQ0T1D，注册时间：2008年7月8日。
           第二家，暑袜南街44号、48号实际经营商家为同一家，营业执照名称：锦江区赵姐小吃店，经营场所：暑袜南街44号，统一社会信用代码：92510104MA68QG6C7K，注册时间：2020年4月9日。
          第三家，暑袜南街56号、56号附2号实际经营商家为同一家，营业执照名称：锦江区美粮美食凉粉店，经营场所：暑袜南街56号，注册号：510104600329942，注册时间：2013年1月29日。
          群众反映问题不属实。
          2.关于“认为调查中的餐饮店仍然存在排放油烟，异味大的问题”问题
          （1）前期调查情况：2021年9月1日，经工作专班现场调查核实，该投诉点位因存在一店多铺，实际经营的商家为14家，均证照齐全，真实有效，其中1家干杂、5家奶茶店、8家小吃餐饮。11家商家现场不设炒炉，无煎、炒、炸、烧烤、焗等产生油烟、异味、废气的制作工序。存在油烟排放的商家有3家，分别为：署袜南街34、36号、署袜南街56号附1号、署袜南街56号附2号。署袜南街34、36号（店名：麻辣烫串串香，2016年1月1日前开业），店内未安装油烟净化装置，无专用烟道，经营项目中有产生油烟的炒饭、盖饭等，后厨有油烟排放的痕迹；署袜南街56号附1号（店名：苕皮豆干，2016年1月1日后开业），店内未安装油烟净化设施，无专用烟道，经营项目中有产生油烟的烧烤制品，且通过抽风设备向临街店外直接排放；署袜南街56号附2号（店名：福乐担担面，2016年1月1日前开业），店内安装了油烟净化设施，但未正常使用，经营项目中有产生油烟的炒面、炒饭等。存在油烟扰民现象，群众反映问题属实。
          8家小吃餐饮主要经营项目有麻辣烫、冒菜、面食、凉粉等，其中麻辣烫、冒菜在加热烫煮的过程中有独特气味散发，可能会引起部分路人、居民不适，存在异味、废气扰民的现象。依据《饮食业油烟排放标准（试行）》（GB18483-2001）第5.5部分规定，饮食业产生特殊气味时，参照《恶臭污染物排放标准》臭气浓度指标执行。根据《恶臭污染物排放标准》（GB14554-93），净化设施高度低于15米或者逸散的无组织排放的特殊气味，应在餐饮服务项目法定边界进行监测臭气浓度，达标判定参照《恶臭污染物排放标准》（GB14554-93）中臭气浓度厂界标准值执行。锦江生态环境局委托四川鑫硕环境检测有限公司于9月2日按照《恶臭污染环境监测技术规范》对该投诉点位边界无组织排放臭气浓度进行现场采样，四川鑫硕环境检测有限公司于2021年9月2日出具了《成都市锦江区署袜南街餐饮店废气检测报告》（四川鑫硕环检字（2021）第0450号），检测结果为合格。群众反映问题基本属实。
          整改措施：锦江区综合执法局根据《成都市餐饮服务业油烟污染防治管理办法》第二十八条第一款的规定，对署袜南街34、36号（麻辣烫串串香）、署袜南街56号附2号（福乐担担面）分别下达了《成都市城市管理行政执法机关责令限期改正通知书》（成执锦城责改字[春]2021第1061号、成执锦城责改字[春]2021第1063号），责令其于2021年9月7日前整改，使油烟达标排放，经整改仍无法达标排放油烟或拒不改正的，将依法依规进行处理。
          锦江区综合执法局根据《中华人民共和国大气污染防治法》第一百一十八条第二款的规定，对署袜南街56号附1号（苕皮豆干）下达了《成都市城市管理行政执法机关责令限期改正通知书》（成执锦城责改字[春]2021第1065号），责令其立即停止产生油烟的经营行为，并于2021年9月7日前整改，拒不改正的，将依法依规进行处理。
          （2）本次现场调查情况：2021年9月19日，工作专班再次到现场核查，投诉点位的14家商家经营者现场均不设炒炉，无煎、炒、炸、烧烤、焗等产生油烟的制作工序，已不存在排放油烟情况。
          整改情况：存在油烟排放的3家商家已于2021年9月7日前完成整改，不再经营产生油烟的经营项目，已完成整改。
          3.关于“建议安装公共排烟道”问题
          经现场调查核实，南新街25号院落5栋二楼以上为住宅，修建于1997年，未配套设立独立商用专用烟道。群众反映问题属实。
          综上所述，群众反映问题部分属实。</t>
    <phoneticPr fontId="20" type="noConversion"/>
  </si>
  <si>
    <t xml:space="preserve">        2021年9月19日，锦江区副区长游锦率工作专班开展现场调查处理工作。经调查，情况如下。
        一、被投诉对象基本情况
        群众反映的海桐三期位于锦江区水杉街558号，属拆迁安置小区，于2013年进行安置，小区共计11栋，常住户数2725户，常住人口7427人，现由成都人居智慧科技服务有限公司提供物业管理服务。派出所为区公安分局国槐派出所，位于水杉街562号。
        二、现场调查情况
        现场检查时，海桐三期门口、国槐派出所门口均未发现流动摊贩经营。经询问群众了解，海桐3期门口存在一家售卖早餐的流动摊贩，经营者现场炸油条，产生油烟，对周边居民造成一定影响；国槐派出所门口存在另一家售卖早餐的流动摊贩，只进行售卖，无现场烹饪行为，不产生油烟。
        综上所述，群众反映问题属实。</t>
    <phoneticPr fontId="20" type="noConversion"/>
  </si>
  <si>
    <t xml:space="preserve">    2021年9月19日，由郫都区副区长叶茂同志率工作专班开展现场调查处理工作。经调查，情况如下：
　　（一）被投诉对象基本情况
　　青杠树村村委会旁的木材回收站点实为木材临时堆放点，位于郫都区三道堰镇青杠树村村委会旁，占地面积约4亩，土地性质为集体建设用地，实际使用人为孟某某。2021年9月10日，孟某将该地块租予赵某用于堆放废旧木材，租期为3年。
　　（二）现场调查情况
　　1.关于“使用大型机器处理木材时，噪音扰民严重”的问题。经现场调查核实，并走访周边居民5名，木材临时堆放点内无加工处理设备，未发现木材加工行为。但在木材转运过程中，存在转运车辆发动机运行、装卸木材摩擦碰撞等噪音，对周边居民造成影响。群众反映情况部分属实。
　　2.关于“站点污水渗入地下，影响地下水水质”的问题。经现场调查核实，木材临时堆放点内未发现厨房、卫生间等生活设施，不产生污水。群众反映情况不属实。
　　综上，群众反映问题部分属实。</t>
    <phoneticPr fontId="20" type="noConversion"/>
  </si>
  <si>
    <t xml:space="preserve">        2021年9月19日，都江堰市副市长古春同志率工作专班开展现场调查处理工作。经调查，情况如下。
        一、被投诉对象基本情况
        群众反映的百伦山水居小区位于都江堰市银杏街道学府路二段158号，都江堰百伦嘉德置业有限公司于2018年取得国有土地使用权（不动产证书号：川A〔2018〕都江堰市不动产权第0040040号），总用地面积约45605.93平方米（约68.4亩），2018年7月办理《建设工程规划许可证》（建字第510181201831030号、都规报告〔2020〕10号），2021年1月完成规划土地核实（都规核字第510181202151004号），2021年1月30日开始集中交付。小区共有住宅710套，已办理接房手续574户，未接房136户，已办理进行装修367户。小区由成都百伦物业管理有限公司都江堰分公司提供物业服务。近年来，都江堰市住房和城乡建设局按照《建设工程质量管理条例》对该项目的施工质量开展监督检查131次，发出整改通知单7张，督促物业服务企业常态化开展日常保洁和垃圾清理等工作。都江堰市水务局狠抓城镇生活污水收集与处理设施建设、城镇生活污水收集处理提升等工作，积极推进供排水一体化管理，持续提升城乡污水处理率。
        二、现场调查情况
        1.关于“百伦山水居林老板占用绿地打造自家花园”问题
        经现场走访、对比项目相关资料和询问小区物业企业，确认群众反映的“百伦山水居林老板”所在建筑为小区15号楼。经与审批总平面图对比核实，小区15号楼在项目审批范围内，其北侧现状为草坪绿地且未封闭，不存在占用绿地打造自家花园的情况。群众反映情况不属实。
        2.关于“小区地面露天喷漆，污染大气，羽毛球场和儿童乐园塑胶臭味重”问题
        经现场走访，小区内未发现露天喷漆行为，小区羽毛球场和儿童乐园塑胶地坪在露天环境下确有异味。经查，小区羽毛球场和儿童乐园为成都鑫康德睿贸易有限公司采购材料并完成羽毛球场和儿童乐园的EPDM地坪铺设任务。2021年1月20日，监理单位绵阳潜鑫工程建设监理有限责任公司对该地坪验收合格。该地坪使用的材料有EPDM颗粒和单组份胶水（生产单位均为四川名望高分子材料有限公司），材料进场均有产品合格证和产品检测报告。群众反映情况部分属实。
        3.关于“小区地下室进水发霉，霉臭味大”问题
        经查，百伦山水居小区地下停车场地面存在20余处渗水点，地下室顶棚局部点位存在轻微发霉现象。群众反映情况属实。
        4.关于“雨污混排，影响下游柏条河饮用水水源保护区安全”问题
        经现场走访和核实，该小区污水管已接入永安大道市政污水管网。雨水排口共3处，1个排入永安大道市政雨水管网，另2个排口通过附近灌溉沟渠（左支渠）排放。经都江堰生态环境局核实，百伦山水居小区不在柏条河饮用水水源保护区范围内，且该小区未在柏条河设置任何入河排口，目前未发现百伦山水居小区影响下游柏条河饮用水水源保护区安全的情况。群众反映情况不属实。
        综上，群众反映问题部分属实。</t>
    <phoneticPr fontId="20" type="noConversion"/>
  </si>
  <si>
    <t xml:space="preserve">    2021年9月19日，都江堰市委常委、统战部长温冬明同志，都江堰市副市长周俊同志率工作专班开展现场调查处理工作。经调查，情况如下：
   一、被投诉对象基本情况
   经查，群众反映的“天马镇新民社区实践村5组”系天马镇村级区划调整前名称，现已变更为天马镇新民社区10组，该区域内有橡胶厂3家，分别为都江堰市华龙橡胶厂、都江堰市鑫隆橡胶厂和都江堰市腾达鞋材厂。
    都江堰市华龙橡胶厂营业执照、环保手续齐全，主要以废旧轮胎为原料生产再生橡胶；都江堰市鑫隆橡胶厂营业执照、环保手续齐全，主要以再生橡胶为原料生产橡胶鞋底板材。
    都江堰市腾达鞋材厂2006年4月20日注册成立（统一社会信用代码91510181663031342M），其“鞋底板加工项目”有环保手续，2020年3月新增的 “橡胶减速带生产项目”未办理环境影响评价手续。
    2020年以来，都江堰生态环境局根据专项检查任务安排对都江堰市鑫隆橡胶厂开展过4次现场检查，对都江堰市华龙橡胶厂开展过3次现场检查，2021年通过“双随机”抽查方式对都江堰市华龙橡胶厂开展过1次现场检查，未发现环境违法行为。
    二、现场调查情况
    1.关于“天马镇新民社区实践村5组多家化工橡胶厂无环评手续”问题
    经查，都江堰市华龙橡胶厂、都江堰市鑫隆橡胶厂营业执照、环保手续齐全。都江堰市腾达鞋材厂“鞋底板加工项目”有环保手续，2020年3月新增的 “橡胶减速带生产项目”未办理环境影响评价手续。群众反映情况属实。
    2.关于“生产产生胶臭味、化工油漆味、噪音”问题
  （1）2021年9月19日，工作专班现场检查时，都江堰市华龙橡胶厂未生产。企业负责人翁某某介绍并提供《情况说明》，该厂炼胶工序从2019年5月停产至今，磨粉车间从2021年7月5日停产至今。经核查，该厂脱硫、炼胶工序会产生烃类物质及硫化氢（硫化氢具有恶臭味，烃类物质有刺激性味道），经脱硫废气处理装置处理后排放。该厂生产工艺及生产过程均不涉及油漆，生产过程中不会产生油漆味。设备运行过程中会产生噪声，由厂房隔音、设备减振等方式处理。
   （2）2021年9月19日，工作专班现场检查时，都江堰市鑫隆橡胶厂正在生产，捏炼、炼胶和硫化工序产生烃类物质及硫化氢（硫化氢具有恶臭味，烃类物质有刺激性味道），由光氧+活性炭设施处理后经排气筒排放。该厂在鞋底板生产过程中，根据客户需要会对部分产品进行刷漆。设备运行过程中会产生噪声，由厂房隔音、设备减振等方式处理。
   （3）2021年9月19日，工作专班现场检查时，都江堰市腾达鞋材厂正在生产，捏炼、炼胶和硫化工序产生的烃类物质及硫化氢（硫化氢具有恶臭味，烃类物质有刺激性味道），经光氧设施处理后排放。该厂在鞋底板生产过程中，根据客户需要会对部分产品进行刷漆。设备运行过程中会产生噪声，由厂房隔音、设备减振等方式处理。
  2021年9月19日，都江堰市环境保护监测站对都江堰市鑫隆橡胶厂、都江堰市腾达鞋材厂厂界噪声进行了监测，监测结果（都环监字〔2021〕2062号、都环监字〔2021〕2063号）显示厂界噪声未超过《工业企业厂界环境噪声排放标准》（GB12348-2008）3类标准限值。综上，群众反映情况属实。
  3.关于“黑烟扰民”问题
   据查，3家企业生产过程中产生的恶臭气体为无色气体，且无锅炉设施，生产过程产生的废气不会出现黑烟现象。群众反映情况不属实。
  4.关于“排放到水沟的污水呈黑色，并有浓烈化工胶臭味”问题
    据查，都江堰市华龙橡胶厂涉生产用水为生产设备冷却循环水，循环使用不外排，生活废水经污水管输送至天马镇新民社区居委会募资建设的化粪池后，由天马镇新民社区居委会定期抽运；都江堰市鑫隆橡胶厂、都江堰市腾达鞋材厂无生产废水，生活废水经污水管输送至天马镇新民社区居委会募资建设的化粪池后，由天马镇新民社区居委会定期抽运。经工作专班现场核查，未发现生产废水、生活废水向灌溉沟非法排污行为。群众反映情况不属实。
  综上，群众反映问题部分属实。</t>
    <phoneticPr fontId="20" type="noConversion"/>
  </si>
  <si>
    <t>2021年9月19日，由温江区综合行政执法局局长黄加洪同志率工作专班开展现场调查处理工作。经调查，情况如下。
一、被投诉对象基本情况
回水镇·江湖川菜位于温江区南江路486号，该处为春秋嘉境小区2栋独立商业楼底层商铺。春秋嘉境小区由成都三钏实业有限公司开发建设，于2013年4月28日竣工交付使用，由成都鼎吉物业服务有限公司提供物业服务。回水镇·江湖川菜已办理《营业执照》《食品经营许可证》，于2021年8月18日开始营业。2021年8月，温江区综合执法局接到群众反映回水镇·江湖川菜油烟扰民问题投诉6起，接到群众投诉后，执法人员及时前往现场进行调查处理，向商家宣传《中华人民共和国大气污染防治法》等法律法规，督促其完善油烟净化、噪声防治等措施，避免影响周边居民。
二、现场调查情况
（一）关于群众反映的“回水江湖菜油烟扰民”问题
2021年9月14日、9月16日和9月18日，接到本轮央督第D2SC202109130023、D2SC202109150023号、D2SC202109170053号投诉案件后，工作专班现场核实，回水镇·江湖川菜经营过程中产生油烟，经油烟净化设施处理后排入烟道，烟道已接入该栋独立商业楼专用烟道，油烟经烟道通往楼顶排放。该餐饮店后厨有一处窗户，商家前期在经营过程中部分油烟通过窗户溢散，影响周边居民。目前商家已对该窗户进行封闭。群众反映问题属实。
9月14日，温江区综合行政执法局已委托第三方检测公司对回水镇·江湖川菜油烟排放进行了检测，9月17日检测报告（SCLB（环）-2021-J0612）显示该餐饮店油烟排放结果为0.1mg/m³，未超过《饮食业油烟排放标准（试行）》（GB18483—2001）标准限值2mg/m³。
9月19日工作专班接到重复投诉件后，再次到现场检查。回水镇·江湖川菜经营过程中产生油烟，经油烟净化设施处理后排入烟道，烟道已接入该栋独立商业楼专用烟道，油烟经烟道通往楼顶排放。
（二）关于群众反映的 “回水江湖菜噪音扰民”问题
9月19日，经工作专班现场调查核实，该店已安装油烟净化装置一套、洗碗抽风机一台、楼顶风机一台、空调外机13台等设备，噪声主要来源于洗碗间风机（小区内回响）、楼顶风机以及空调外机。2021年9月19日下午，温江区环境监测站选取2个噪声源点位对该店进行噪声监督性监测。2021年9月20日出具监测报告（温环监字（2021）第0242号），结果分别为：59dB（A）、58dB（A），符合《社会生活环境噪声排放标准》（GB22337-2008）标准。工作专班现场对周边居民开展走访，共走访5名，1名表示虽然噪音监测达标，但接近标准临界值，对生活造成一定影响。群众反映问题属实。
综上，群众反映问题属实。</t>
    <phoneticPr fontId="20" type="noConversion"/>
  </si>
  <si>
    <t xml:space="preserve">    2021年9月19日，由郫都区副区长陈建霖同志率工作专班开展现场调查处理工作。经调查，情况如下：
　　（一）被投诉对象基本情况
　　被投诉对象团结镇府河新城小区蜀源大道旁农副食品批发市场实际为成都市沙西农副产品批发市场。
　　成都市沙西农副产品批发市场位于郫都区团结街道太和村蜀源大道二段1459号，占地面积约320亩，总建筑面积18万平方米。该市场由成都兴沙西企业管理有限公司管理运营，统一社会信用代码为91510124MA6C4WGW1J，法人代表人为肖某，成立日期为2017年10月13日。沙西农副产品批发市场于2009年12月正式开始运营，是集水果、蔬菜、调味品干杂、粮油、肉类、冻品、水产、腌腊等批发品类食品为一体的大型综合农副产品批发交易市场，总商位近3000个，现已入驻商户达1700多户。
　　（二）现场调查情况
　  经现场调查核实，成都市沙西农副产品批发市场紧邻蜀源大道，日通勤车辆约1000辆，其中大型货车约300辆，主要进出时段为上午6-7时和下午18-19时，车辆在装卸货物时产生噪声较大，同时存在部分车辆乱鸣笛的情况。因沙西农副产品批发市场距离府河新城小区仅600米，车辆噪声对周边居民造成影响。  
        综上，群众反映问题属实。</t>
    <phoneticPr fontId="20" type="noConversion"/>
  </si>
  <si>
    <t xml:space="preserve">        2021年9月19日，锦江区副区长游锦率工作专班开展现场调查处理工作。经调查，情况如下。
         一、被投诉对象基本情况
        吉祥佳苑小区位于锦江区栀子街1138号，于2011年12月竣工，2012年6月交付使用。共有7栋，总户数491户，其中1-6栋为住宅，共490户；7栋为西藏自治区高级人民法院跨区案件巡审协调处办公楼。装修入住305户，常住户数178户，常住人口445人；由成都市铭人物业服务有限公司（以下简称物业公司）提供物业服务。经实地核查，“广场舞”实际场所为小区内的中庭区域，面积约为200㎡。2021年1月以来，锦江区公安分局三圣派出所接到吉祥佳苑小区跳舞噪声投诉后，第一时间开展现场处理，对涉嫌噪声扰民的相关人员进行了批评教育并要求采取措施降低设备音量，避免对小区居民日常生活造成影响，今年7月，该点位“广场舞”播放音乐设备由高音音响更换成小型便携式视频机播放歌曲，以减少对小区居民的影响。
         二、现场调查情况
         经现场调查，2021年9月19日晚上没有发现跳舞行为。通过询问物业工作人员，并联系到“广场舞”参与者张女士，了解到该点位的“广场舞”为小区部分业主自发组织参与的，人数约15人（多数时间仅有6-7人），使用业主众筹购买的小型便携式视频机播放歌曲。跳舞时间为19时左右至20时30分，地点在小区4栋与5栋之间的中庭，音乐声影响到了小区部分居民生活。
    综上所述，群众反映问题属实。</t>
    <phoneticPr fontId="20" type="noConversion"/>
  </si>
  <si>
    <t>"四川省内综合利用钻井油泥产生废油处置不合规，有多家页岩气油基岩屑综合利用企业将回收油外售获利：
内江瑞丰环保科技有限公司“含油污泥资源化利用技改扩能项目”把回收的矿物油满足《瑞丰分离油》( Q /511024RFHB03—2021)要求作为炼油厂原料，珙县华洁危险废物治理有限责任公司“新建油基岩屑处理规模为20万吨/年生产线”，回收基础油外售综合利用""结论都是错误的。
四川广阳环保科技有限公司将回收油当成燃料油综合利用是不可靠的，因为达不到《燃料油标准》（SH/T0356-1996）。要求纠正四川广阳环保科技有限公司把废油当燃料油行为，要求监管部门到该公司抽样检查（非送样）。"</t>
    <phoneticPr fontId="20" type="noConversion"/>
  </si>
  <si>
    <t xml:space="preserve">    经调查核实，群众反映问题属实。
    2021年9月19日，沿滩区人民政府副区长曾义刚率工作专班开展现场调查处理工作。
    群众反映的“贡爵府小区旁空地”为沿滩新城B-15地块，紧邻龙湖公园石云广场，与贡爵府小区分别位于川南商城路东、西两侧。自贡创兴投资有限公司于2013年取得该地块国有土地使用权，后因破产重整一直未开发使用。2020年以来，自贡仁仁洁清洁科技有限公司（简称仁仁洁公司）承接沿滩新城市政物业服务，卫坪街道办事处将该地块中临川南商城路的约1000平方米土地交仁仁洁公司临时使用，仁仁洁公司将使用范围内土地封闭打围，设置大门，用于停放环卫车辆，距离贡爵府小区东侧围墙80米左右。贡爵府小区地处沿滩新城时代大道126号，属卫坪街道沿湖社区管辖，开发建设单位为自贡德凯置业有限公司（简称德凯置业），前期物业服务企业为富美嘉物业管理有限公司自贡分公司（简称富美嘉公司）。该小区于2016年建成交付使用，共有23栋926套，入住约3000人，占地面积124亩，建筑面积16万平方米。
    （一）关于“贡爵府小区旁的空地上，停放了很多垃圾车，散发恶臭、滋生蚊虫”问题。经查，群众反映问题属实。现场调查时，B-15地块仁仁洁公司使用的场地内停放有雾炮车1辆、洒水车3辆、市政保洁电动三轮车9辆。场地内还堆放有大量修剪行道树产生的枯枝，部分裸土未覆盖，现场环境卫生较脏乱，滋生了蚊虫。经走访周边群众，该场地周边无恶臭，偶尔有树枝腐烂的味道。
    （二）关于“贡爵府小区一楼住户普遍存在占用公共绿地违章搭建的情况”问题。经查，群众反映问题基本属实。经现场调查核实，贡爵府小区共有108户底楼住户，开发商开发建设时，设计有A、B、C、D四种户型，视户型将空地区域隔离成了约50平方米至90平方米的花园，作为一楼住户自主绿化空间，一楼销售均价比其他楼层高3000元/平方米至5000元/平方米不等。一楼以外业主在与德凯置业签订的《商品房买卖合同》中约定，同意放弃底楼花园使用权，由一层住户使用、维护、管理。小区建成后，德凯置业未实施一层住户预留花园空间的绿化，富美嘉公司未对一层住户花园进行管护。经现场调查和走访群众，该小区有90户一楼住户已装修入住，其中87户业主在尊重原建设方案的基础上，对花园实施了绿化景观改造，有3户业主未经审批，通过现浇违规搭建了临时建筑。</t>
    <phoneticPr fontId="20" type="noConversion"/>
  </si>
  <si>
    <t xml:space="preserve">    经调查核实，群众反映问题部分属实。
    2021年9月10日，荣县县委常委、副县长郑晏华率工作专班开展现场调查处理工作。
    群众反映的荣县双古镇楠木村位于双古镇西北区域，2020年4月在全县乡镇建制调整改革中与原毛桥村合并，辖区内共有7个村民小组，总户数610户，总人口1820人。楠木村3组为原毛桥村4组与8组合并而成，现有总户数78户，总人口264人。被投诉人刘碧蓉，女，汉族，现年79岁（一人户），户籍地址：荣县双古镇楠木村3组（原荣县于佳乡毛桥村4组4号）。朱文金：刘碧蓉之子，户籍迁出多年，现居住地：浙江省温州市。
    （一）关于“荣县双古镇楠木村3组村民刘碧蓉、朱文金等损毁基本农田、耕地、林地、鱼塘”问题。经查，群众反映问题部分属实。经自然资源部门和农业农村部门持卫星掌图现场查验，刘XX户新批宅基地不属于基本农田和林地，损毁基本农田和林地问题不属实。刘XX户曾临时占用本组村民范XX的承包地约30㎡用于修建农房施工通行，目前，原临时便道已恢复耕种大豆，曾占用耕地问题属实。刘碧蓉户曾将组集体山坪塘与本户屯水田连接的塘埂挖除，并局部加高加宽了屯水田田埂，目前该山坪塘埂正在进行加固处理，曾损坏鱼塘问题属实。
    （二）关于“随意堆砌污泥、建渣、石块，污染环境”问题。经查，群众反映问题部分属实。刘碧蓉户在修建辅助道路时，曾有临时堆放泥土、石块的情况，现已恢复耕种大豆。在其新审批宅基地点位和山坪塘埂加固工程施工现场，未发现堆砌污泥、建渣、石块的情况。</t>
    <phoneticPr fontId="20" type="noConversion"/>
  </si>
  <si>
    <t xml:space="preserve">    经调查核实，群众反映问题属实。
    2021年9月19日，沿滩区人民政府副区长、公安分局局长邓勇率工作专班开展现场调查处理工作。
    群众反映的“自贡市沿滩区板南大道上从高新医院至金帝广场”路段位于自贡市沿滩区卫坪街道辖区，属城市主干道，长约1公里，宽34米，双向6车道，道路由北向南上坡，高度落差约10米。道路东侧有恒大绿洲、龙湖郡2个居民小区，西侧有自贡市高新医院、自贡市儿童福利院、沿滩区第二小学、龙湖实验中学、龙湖幼儿园5个企事业单位和金帝广场综合商业体，道路距离最近的小区居民楼不足30米。
   经现场调查，夜间21点至23点、早上5点至7点期间，该路段双向平均车流量为30辆/分钟。卫坪街道委托四川兴瑞环保检测有限公司开展了6次监测，其中9月20日22点40分监测数值为53dB(A)、9月21日6点23分监测数值为54dB(A)、9月22日21点27分监测数值为54dB(A)、9月23日5点01分监测数值为47dB(A)、9月23日6点监测数值为48dB(A)、9月23日7点监测数值为55dB(A)，根据《监测报告》（瑞兴环（检）﹝2021﹞第2061号）、（瑞兴环（检）字[2021]第2093号）显示，监测结果均“达标”。按照《自贡市城区声环境功能区划分方案的通知》（自府发〔2019〕16号）中，4a功能区昼间标准值70dB(A)、夜间标准值55dB(A)的规定，结合噪声监测情况和周边群众走访，该路段噪声虽符合国家标准，但在上下班高峰期和学校上学放学时间段，因车辆鸣笛、上坡加油等原因，存在扰民的情况。</t>
    <phoneticPr fontId="20" type="noConversion"/>
  </si>
  <si>
    <t xml:space="preserve">    经调查核实，群众反映情况基本属实。
    2021年9月19日，贡井区人民政府副区长高洪率工作专班开展现场调查处理工作。
    群众反映的实为刘X、熊X两人，于2021年7月在自贡市贡井区艾叶镇竹林村1组流转土地2.5亩，用于堆放砂石，并于2021年8月开始陆续堆放含钢件氧割渣、模具造型砂等。
    （一）关于“雷公滩谢家坝大桥（往荣县方向）竹林一队有两人运输渣渣和粉末，没有防护措施，卸货时粉尘满天”问题。经查，群众反映该问题部分属实。经现场核查，该堆料场现存砂石20余吨和含钢件氧割渣、模具造型砂等30余吨（结合其产生的生产工艺，属于一般固体废物）。三面有简易围挡，设置有1处水管用于降尘。经调阅近期路段监控及走访周边群众，未发现沿途洒落等违规运输情况。现场有装载机一台，未开展装卸作业，装卸过程存在粉尘污染风险。
    （二）关于“雨天污水遍地，污染土壤”问题。经查，群众反映问题基本属实。经现场核查，该堆料场占地面积约200平方米，未设置雨棚等防雨措施，仅用三色布遮盖，地面有部分积水，未见排入外环境情况。约20平方米堆放区域使用钢板垫层，其余未硬化，进出口区域铺装碎砖、碎瓦，对土壤可能造成影响。</t>
    <phoneticPr fontId="20" type="noConversion"/>
  </si>
  <si>
    <t xml:space="preserve">     经调查核实，群众反映问题部分属实。
    2021年9月19日上午，贡井区人民政府副区长沈军率工作专班开展现场调查处理工作。
    群众反映的金江·四季花城小区位于自贡市贡井区筱溪街青杠林路559号，占地约65000平方米，共有21栋，1852套房屋，地下车位174个。该小区始建于2010年，按规划分为两期建设交付业主，其中，一期9栋783套房屋，2010年-2012年陆续交付；二期12栋1069套房屋，2014年-2016年陆续交付。
    （一）关于“金江·四季花城小区污水横流”问题。经查，群众反映问题部分属实。金江·四季花城小区污水均已接入市政污水管网，小区内外均未发现污水横流问题，仅在12栋对面山壁堡坎处因排水孔堵塞，造成少量山水溢流到小区道路上。
    （二）关于“地下车库建成至今封锁堆放建筑垃圾，恶臭难闻”问题。经查，群众反映问题部分属实。金江·四季花城小区地下车库属于开发建设单位（自贡金江置业有限责任公司）所有，开发建设单位于2019年1月17日在自贡市住房和城乡建设局办理了地下车库销售方案备案。2019年8月6日，开发建设单位委托小区物业服务企业（自贡君阳物业管理有限公司）向小区业主征求购买和租用意愿，因小区业主仅有极少数人进行登记，业主租、购意愿不强，故地下车库暂未投入使用。2021年9月19日现场核查时发现，该地下车库174个车位中，仅有2个车位（用篷布打围，共约50㎡）用于临时堆放近期新装修业主的装修垃圾和少量枯枝落叶，未堆放生活垃圾，无臭味散发。</t>
    <phoneticPr fontId="20" type="noConversion"/>
  </si>
  <si>
    <t>2021年9月19日-21日，钒钛高新区（钒钛新城）管委会周佳副主任牵头，钒钛高新区（钒钛新城）应急管理与生态环境局、综合行政执法局、钒钛高新区公安分局主要负责人组成工作专班开展现场调查处理工作。经调查，情况如下：                           
 (一）关于黄磷生产企业“每到天黑时，厂区一片浓烟弥漫，含五氧化二磷、磷化氢、二氧化硫等有毒气体，气味刺鼻呛喉”问题。
黄磷生产企业烟气排放受季节、天气等因素影响，景观效果差，市生态环境局监测中心对3家黄磷生产企业开展了现场监测，监测结果结果达标。投诉以前企业开展的委托监测结果达标，经核实，没有“每到天黑时，厂区一片浓烟弥漫”的情况，群众投诉的“每到天黑时，厂区一片浓烟弥漫，含五氧化二磷、磷化氢、二氧化硫等有毒气体，气味刺鼻呛喉”问题部分属实。                                                                         
（二）关于黄磷生产企业“进出车辆没有任何遮挡和覆盖，扬尘污染严重”问题。
通过调取监控记录、台账、磅单和现场核实，众立诚实业、天亿化工原材料中的磷矿石均采用标准集装箱运输，焦炭、石灰石、磷渣、磷铁均采用普通货车运输，但都加盖运输，鼎泰化工原料采用密闭槽车运输，3家黄磷生产企业产品都用危化品专用车辆密闭运输，但个别车辆存在冲洗不彻底产生运输扬尘的现象，群众投诉的“进出车辆没有任何遮挡和覆盖，扬尘污染严重”问题部分属实。                                      
 （三）关于黄磷生产企业“用普通货车冒充危化车，隐秘运输危化品”问题。
根据安全监管总局、工业和信息化部、公安部、环境保护部、交通运输部、农业部、国家卫生计生委、质检总局、铁路局、民航局于2015年2月27日印发的《危险化学品目录（2015版）》，现场核实，3家黄磷生产企业的危化品均为黄磷，运输车辆均为危化品专用车，群众投诉的“黄磷生产企业“用普通货车冒充危化车，隐秘运输危化品”问题不属实。                                                                   
综上，群众反映问题部分属实。</t>
    <phoneticPr fontId="20" type="noConversion"/>
  </si>
  <si>
    <t>2021年9月20日，攀枝花市东区政府副区长庞靖杰率工作专班开展现场调查处理工作。经调查，具体情况如下：
（一）被投诉对象基本情况。
群众反映的点位共有售楼部一栋、住宅二栋，该区域三栋房屋于2013年下半年按备案审查合格的施工图建设完成并办理了规划核实手续，售楼部办理规划核实的面积为1615.7平方米，两栋住宅建筑面积为349.7平方米。三栋房屋均于2021年1月31日签订买卖协议，由攀枝花康茂矿业有限公司、攀枝花杰迪矿业有限公司、攀枝花豪润矿业有限公司三家公司取得所有权，并由攀枝花豪创科技有限公司负责施工改造。
（二）现场调查情况。
1.2021年9月19日下午，东区林业局在对该片区公共绿地范围进行核实后，确认攀枝花豪创科技有限公司未按要求办理临时占用城市绿地手续，违规占用约200平方米公共绿地堆放施工材料。
2.2021年9月21日上午，经市自然资源和规划局东区分局现场踏勘及核实相关材料，确认售楼部近期装修改造所新增的建（构）筑物未办理相关规划、建设手续。因此群众反映点位（公共绿地）存在被纳入装修改造范围且超规划违规搭建的情况。
综上，群众反映的“攀枝花市东区金海世纪城售楼部占用小区绿地，破坏小区环境”问题属实。</t>
    <phoneticPr fontId="20" type="noConversion"/>
  </si>
  <si>
    <t>（一）关于“鑫阳钢铁厂机器噪音长期扰民”问题。
责任领导：合江县人民政府副县长                         李  奇
责任单位：合江县人民政府
责 任 人：泸州市合江循环园区管委会主任                 陶登勇
                 合江县经济商务科学技术局局长          潘春晓
                 合江生态环境局局长                   李  波
                 合江县大桥镇党委书记                 胡廷强
1.将根据江西志科检测技术有限公司出具的检测报告对企业依法处理。（整改时限：2021年9月29日前）
2.督促企业落实环保主体责任，加强生产噪音污染防治，对产生噪音的设施设备开展排查，进一步采取减振降噪措施，最大限度降低噪音对周边环境的影响；加快废气在线监测联网验收工作。（立行立改，长期坚持）
3.县循环园区管委会、县经济商务科学技术局、合江生态环境局等部门严格落实环境监管工作要求，加强网格化监管，建立联防联控长效工作机制，通过随机抽查、定期监测、联合执法，坚决查处企业环境违法行为。（长期坚持）</t>
    <phoneticPr fontId="20" type="noConversion"/>
  </si>
  <si>
    <t>经调查，群众反映问题部分属实。
2021年9月19日，合江县人民政府副县长李奇率工作专班开展现场调查处理。经调查，情况如下：
（一）被投诉对象基本情况。
   泸州鑫阳钒钛钢铁有限公司（以下简称鑫阳钢铁），位于泸州市合江循环经济产业园区内，占地面积1089亩，年产钢水200万吨，经连铸、轧钢最终生产钢材190万吨，原材料为废钢。项目于2020年4月开工建设，2021年6月13日进行单机热试，7月1日开始热调联试，目前处于调试生产阶段。
   该企业2020年10月14日，取得重组整合和升级技改项目备案；2020年3月9日，取得环境影响报告书的批复（川环审批〔2020〕30号）；2021年3月，取得排污许可证（证件号：91510500MA66W3FL3C001P，有效期：5年）。
（二）现场调查情况。
1.关于“鑫阳钢铁厂机器噪音长期扰民”问题，经查，该问题部分属实。
   鑫阳钢铁在生产经营过程中，易产生噪音的环节有各类炉体噪音、除尘风机噪音、空压站噪音。按照环评及批复要求，该企业已采取以下措施消声降噪：一是在轧钢车间外设置300米卫生防护距离，该范围内已无居民居住；二是各类炉体噪音采用标准化厂房隔声；三是在除尘风机出口安装消声器；四是空压站设置一座独立隔声房，出口安装消声器等方式进行降噪。
   2021年6月13日，企业在开机热调试初期因设备第一次启动电炉从低温状态到高温状态反应剧烈，导致设备噪音较大，引起附近居民投诉。6月25日至26日、7月11日，企业在调试过程中，进行管道高压吹扫时存在偶发性高噪音排放，未向周边群众公告。经调试后已达到噪音排放要求。2021年8月16日，鑫阳钢铁委托四川宇恒泰环境监测有限公司对该企业厂界环境噪声开展监测，监测结果为昼间噪声最大值54.0dB，夜间最大值52.4dB。符合《工业企业厂界环境噪声排放标准》（GB12348-2008）及《声环境质量标准》（GB3096-2008）三类标准（昼间65dB，夜间55dB）。9月20日上午，调查组通过走访企业周边9户居民，了解企业试生产作业时噪音扰民情况，居民均反馈该企业试生产作业过程中无噪音扰民情况。9月22日，合江县环境监测站对企业生产噪音开展监测。检测结果显示，昼间最大值60dB，夜间最大值54.3dB。符合《工业企业厂界环境噪声排放标准》（GB12348-2008）及《声环境质量标准》（GB3096-2008）三类标准（昼间65dB，夜间55dB）。对厂区300米外敏感点检测结果分别为：昼间最大值53.9dB，夜间最大值52.8dB。
2.关于“鑫阳钢铁厂每隔4-5天就会散发恶臭”问题，经查，该问题不属实。
   经现场调查和查阅环评及批复，鑫阳钢铁生产过程中所排放的废气主要有电炉废气、精炼炉废气、加热炉废气、钢渣处理废气等，项目生产过程中不涉及臭气排放。企业生产过程为连续生产，废气连续排放，不存在间歇性排放的情况。按照环评及批复要求：
（1）电炉废气、精炼炉废气采取二次烟气固定/移动密闭罩收集，并入电炉三次烟气一并处理；对三次烟气采用屋顶罩+袋式除尘器处理后经过排气筒达标排放。布袋除尘器采用高效覆膜滤料，电炉烟气等经过滤后达标排放；二噁英采用高温氧化+急冷装置+布袋除尘器进行控制；（2）加热炉燃料使用天然气，废气直接排放；（3）钢渣处理废气使用布袋除尘处理后达标排放。
企业已按环评及批复要求，落实卫生防护距离，已对300米范围内居民进行搬迁；建设电炉废气、精炼炉废气配套污染防治设施，现场检查时运行正常，管道无破损现象，废气经处理后通过50米高排气筒排放；企业已不再建设钢渣库破碎筛分工序，采取直接外运处置，目前仅为暂存；其中电炉烟气排口、1#精炼炉烟气排口等4个排口分别安装了1套烟尘在线监测设施，烟气在线监测设施尚在验收中。
    2021年6月13日至14日，鑫阳钢铁委托四川宇恒泰环境监测有限公司对该企业开展有组织及无组织气体、噪声排放检测，检测结果（川宇恒泰委检字〔2021〕第06211号）显示：鑫阳钢铁二氧化硫、氮氧化物、颗粒物有组织排放最高浓度分别为9、21、6.1，均符合《关于推进实施钢铁行业超低排放的意见》（环大气〔2019〕35号）文件附件2钢铁企业超低排放指标限制的规定；无组织废气中颗粒物浓度0.633，符合《轧钢工业大气污染物排放标准》（GB28665—2012）表4中无组织排放浓度的限值小于5的规定。
    2021年8月16日，鑫阳钢铁委托四川宇恒泰环境监测有限公司对该企业开展有组织及无组织气体排放检测，检测结果（川宇恒泰委检字〔2021〕第08234号）显示：鑫阳钢铁有组织废气颗粒物检测浓度最大均值为4.4，符合《炼钢工业大气污染物排放标准》（GB28664—2012）表2新建企业大气污染物排放浓度限值小于20的规定。无组织废气颗粒物检测浓度最大值为0.817，符合《轧钢工业大气污染物排放标准》（GB28665—2012）表4中无组织排放浓度的限值小于5的规定。
   2021年9月20日，县循环园区管委会委托江西志科检测技术有限公对企业废气、噪声开展检测，预计9月28日出具书面检测报告。</t>
    <phoneticPr fontId="20" type="noConversion"/>
  </si>
  <si>
    <t xml:space="preserve">    经核查，群众反映问题部分属实。
    2021年9月19日，纳溪区人民政府副区长赵正伟率工作专班开展现场调查处理工作。经调查，情况如下：
    （一）被投诉对象基本情况。
群众反映的泸州市纳溪区茂源制砖有限责任公司（以下简称茂源公司）成立于2001年5月，现法定代表人金邦富，注册资本200万，经营地址为泸州市纳溪区新乐镇金凤村八社，经营范围：页岩砖生产、销售，水基岩屑资源化处理。
    （二）现场调查情况  
    1.关于“茂源公司经营项目与环评手续不符”问题。经调查，该问题不属实。
经现场调查，该公司建有新型隧道窑（3条烘干窑，2条焙烧窑）、破碎车间、生产车间、原料堆场、成品砖堆放区、雨水收集池、车辆冲洗沉淀池等生产设施及配套的污染治理设施，主要生产、销售页岩烧结空心砖、页岩烧结自保温空心方孔砖。经现场核实，实际建设内容、经营项目与2021年4月编制的《泸州市纳溪区茂源制砖有限责任公司技改项目建设项目环境影响报告表》要求建设内容一致。
    2. 关于“茂源公司噪音、油烟污染严重”问题。经调查，该问题部分属实。
（1）关于噪音问题。经现场核实，该公司噪音主要是来自于厂区中部的打包机打捆砖头发出，粉碎机、搅拌机、制砖机、切坯机等其余运行产生噪音的设备因按照环评要求落实了相应降噪措施，噪音不明显。2021年9月22日，纳溪区经科局委托四川宇恒泰环境监测有限公司进行厂界环境噪声监测，检测报告（川宇恒泰委检字（2021）第09305号）显示，该公司厂界环境噪声符合《工业企业厂界环境噪声排放标准》（GB12348-2008）2类标准限值规定。
（2）关于油烟污染严重问题。经现场调查，该公司按照环评要求，落实了生产废气防治措施，在焙烧工艺配备双碱法脱硫系统，氟化物主要是通过焙烧时控制温度、坯体含水量等措施，最后通过24米排气筒排放。2021年9月22日，纳溪区经科局委托四川宇恒泰环境监测有限公司进行有组织废气监测，检测报告（川宇恒泰委检字（2021）第09305号）显示，该公司焙烧工艺产生的废气符合《砖瓦工业大气污染物排放标准》（GB29620-2013）中的限值规定。经现场调查，该公司职工食堂建在厂区内，每天有4-10名公司管理人员就餐，厨房油烟经排气风扇直排。
    2021年9月19日，纳溪区新乐镇政府针对茂源公司是否存在噪音、油烟污染严重问题，对周边13户住户进行走访调查。走访记录显示，除厂区旁赵某户（距噪音源直接距离5米左右）反应能听到噪声，其余12户（均为厂区200米内住户）均表示没有受到噪声干扰。同时，13户住户均表示没有受到油烟影响。
   3.关于“茂源公司在长江与永宁河沿线3公里内私自扩建工厂”问题。经调查，该问题不属实。
经现场查看，该公司只有1个生产场地，为产能置换项目，不属于新增项目，不属于高耗能、高污染项目，项目手续齐备，位于泸州市纳溪区新乐镇金凤村八社，距离长江最近距离约6.7公里，距离永宁河直线距离约1.05公里。根据《长江保护法》和《产业结构调整指导目录（2011年本）》，项目符合现行产业政策，符合长江永宁河（纳溪段）沿岸生态优先绿色发展1公里范围外的相关要求。
    综上所述，群众反映“泸州市纳溪区茂源制砖有限公司经营项目与环评手续不符，噪音、油烟污染严重，在长江与永宁河沿线3公里内私自扩建工厂”的问题部分属实。</t>
    <phoneticPr fontId="20" type="noConversion"/>
  </si>
  <si>
    <t xml:space="preserve">（一）被投诉对象基本情况。
   经核实，被投诉的“四川中再生科技服务有限公司”实际为“四川中再生环保科技服务有限公司（以下简称中再生环保科技公司）”，经营范围为“提供再生资源的技术开发、产品研发及科技推广；再生资源市场的投资、开发、建设、摊位销售、租赁等”。
投诉内容所涉“西南再生资源产业园”位于内江市东兴区椑木镇（四川内江东兴经济开发区范围内），是中国中再生公司在内江投资建设的“四川西南再生资源产业园区项目”，即前述所称中再生园区，主要功能一是建设区域性废旧物质集散交易场所，二是发展循环经济产业，由中再生环保科技公司负责业务招引、管理和运营。
（二）近年来工作开展情况。
   自上世纪八十年代以来，国道321线内江市东兴区椑木镇到隆昌市双凤镇段区域自发形成了“以街为市”的废旧物资回收交易市场，俗称“牛棚子”，经营品种多，数量大，加之无治污设施，区域内废旧物资乱堆乱放，对周边环境影响很大，安全风险极高。为规范整治“牛棚子”区域环境卫生、安全隐患等突出问题，内江市委、市政府近10年来逐步依法取缔“牛棚子”区域非法经营户308户，引导经营户逐步入驻中再生园区，改善了困扰当地近40年的环境、安全问题。市政府多次召开专题会，建立完善监管责任机制，明确了东兴区属地监管职责，以及市级相关部门的监管职责。
   东兴区切实履行属地管理责任，2012年7月成立了西南循环经济产业园区管委会（2019年初升级为四川内江东兴经济开发区）。落实了机构、职责、人员，形成了东兴经开区生态环境保护长效机制，严厉打击中再生园区内废旧物资经营户存在的违法违规行为，近年来立案30件（其中生态环境部门立案处罚25件、应急管理部门立案处罚5件），移交公安机关行政拘留2件，共处罚金额43.56万元。东兴经开区管委会会同当地镇政府扎实推进中再生园区生态环境保护网格化管理，执行“周巡”制度，每周巡查中再生园区环境卫生、环保设施运行、经营户废水排放处理等情况。近年来，累计开展巡查300余次，发放宣传资料2000余份，入户宣传千余人次。
（三）现场调查情况。
1.关于“四川中再生科技服务有限公司在西南再生资源产业园一期A区（为商业服务用地）修建工业厂房，出售给废塑料生产加工经营者使用，整个A区违法违规生产10年之久”问题，部分属实。
（1）关于“四川中再生科技服务有限公司在西南再生资源产业园一期A区（为商业服务用地）修建工业厂房”问题，不属实。
   经核实，投诉反映的“四川中再生科技服务有限公司在西南再生资源产业园一期A区”为前述中再生园区一期一批次规划用地中的集散交易市场项目，2009年5月取得东兴区规划管理办公室出具的《规划设计条件通知书》（内东区规管办条〔2009〕02号），用地使用性质为市场用地，可兼容办公用地。按照《城市用地分类与规划建设用地标准》（GBJ137-90）有关条款要求，市场用地属于商业用地，且商业用地建设内容的定义中涵盖“附属的小型工场、车间和仓库”的规定。A区集散交易市场所建建筑属于商业性交易场所，入驻经营户的经营行为属于商业交易行为，与用地性质相符。
（2）关于“出售给废塑料生产加工经营者使用”问题，不属实。
   经核实，截至2021年9月11日，中再生环保科技公司已出售A区集散交易市场151个交易单元给经营户从事废旧塑料集散交易。目前在A区集散交易市场登记注册的企业和个体经营户共141户，各经营户将交易场所划分为堆放区、交易区、作业区。经调查，A区集散交易市场内各经营户作业区域主要涉及废旧塑料分拣、破碎等物理加工工艺，其主要作用为废塑料集散交易的附属环节，不涉及废旧塑料热熔、造粒等生产加工，符合《再生资源回收管理办法》第十六条“再生资源回收网点包括社区回收、中转、集散、加工处理等回收过程中再生资源停留的各类场所”规定。
（3）关于“整个A区违法违规生产10年之久”问题，部分属实。
   经查，A区集散交易市场项目建设时取得了立项、国土、规划、环保手续。其运营管理方中再生环保科技公司及其入驻经营户证照齐全，未发现有超范围经营情况。
   A区集散交易市场101户个体工商户和40户企业均按照《个体工商户登记管理办法》《公司登记管理条例》完成注册登记，注册登记经营范围核准为：废钢铁、废纸的分拣、交易，以及废塑料的分拣、简单清洗、破碎、打包和交易，未发现超范围经营行为。中再生园区内建有一座日处理量2000吨的企业污水处理设施，集散交易市场内经营户的生产废水集中排放至该污水处理设施进行处理，所有废水实现了达标排放。
   中再生园区在10年经营发展过程中，由于中再生环保科技公司对园区经营户规范管理不到位、自身环保工作不到位，以及部分经营户在入园初期由于经营陋习等原因，确实被相关职能部门进行过环保、安全、消防等违法违规行为的行政处罚。所以，投诉内容涉及的“整个A区违法违规生产10年之久”问题部分属实。
2.关于“按照川环函（2018）860号文件，2018年年底前所有环保违法违规项目应清理整顿完毕，但内江市东兴区环保局至2019年9月6日仍在办理临时备案”问题，部分属实。
   经查，2018年6月，原四川省环境保护厅印发了《关于推进规范完成环保违法违规建设项目清理整顿工作的函》（川环函〔2018〕860号），要求对清理不彻底、整顿未完成的工作加快督办推进，确保在2018年底前全面完成辖区内所有环保违法违规项目清理整顿工作。2018年8月至12月期间，原东兴区环境保护局陆续收到A区集散交易市场内25家经营户提交的希望办理环评手续的报告， 2018年12月20日，原东兴区环境保护局组织环评专家和区级相关部门对现状评价技术报告同步进行审查，形成“在完成整改措施后能够实现达标排放，可纳入环保临时备案管理”的审查意见。2019年1月4日，原东兴区环境保护局在核实相关整改措施完善后，以《关于实施建设项目环保临时备案的请示》（内东区环〔2019〕4号）向东兴区人民政府申请将25户废旧塑料加工项目及其它9个项目纳入环保临时备案。2月26日，东兴区人民政府以《内江市东兴区人民政府办公室关于同意实施东兴区建设项目环保临时备案的通知》同意予以临时备案。此后，东兴区政府未再同意其它建设项目实施环保临时备案。
3.关于“每次检查时，中再生公司要求所有经营者全部停产，逃避检查”问题，部分属实。
（1）关于“每次检查时，中再生公司要求所有经营者全部停产”问题，部分属实。
   经查，截至2021年9月10日，中再生集散交易市场实际经营户共计124户，其中：不用水不用电经营户22户；只用电不用水经营户32户；既用电又用水的经营户70户。
   2021年9月10日，调查人员对园区集散交易市场进行了现场查看，园区内124户经营户生产正常，未发现停产情况。
   2019年至今，园区全面停产2次，第1次为2019年10月18日，企业污水处理厂因设备异常污水无法外排，导致不能接收集散交易市场污水，对集散交易市场停水3天，致使用水经营户无法正常经营。但是，中再生物业公司（中再生环保科技公司下属子公司）在业主微信群内发布了“因环境保护督察来内江暗访，园区所有经营户停止供应自来水”的虚假信息。东兴区相关人员发现此情况后，立即分别对中再生环保科技公司、中再生物业公司进行了批评教育，东兴区政府办随即印发了《西南再生资源产业园区废旧物资综合管理职责分工》的通知（内东区府办发〔2019〕115号），明确要求中再生方面严禁“一刀切”。第2次为2021年5月31日，A区集散交易市场因意外发生火灾事故，中再生物业公司对交易市场全部停产，开展历经23天的安全生产大整治，其余时间都没有全部停产的情况。
（2）关于“逃避检查”问题，不属实。
   2019年至今，中再生园区全面停产情况有上述2次，同时，2019年至今因供电线路维修、污水处理厂和管网日常维护、排危抢险等客观原因，中再生物业公司先后对A区集散交易市场部分经营户停水、停电20余次。停产行为是因为园区集中处理设施设备异常、火灾及规范个别经营户依法经营等原因造成，不存在逃避检查的情形。所以，投诉内容有关“逃避检查”问题不属实。
4.关于“2019年初，中再生公司和重庆润翰实业有限公司在西南再生资源产业园联合开发建设B区小微企业孵化园项目，B区该项目被批准为建设园物流中心，却建设为加工厂房出售给经营户从事废塑料生产加工”问题，部分属实。
（1）关于“2019年初，中再生公司和重庆润翰实业有限公司在西南再生资源产业园联合开发建设B区小微企业孵化园项目”问题，属实。
经核实，2018年9月，中再生环保科技公司与重庆润瀚实业有限公司签订合作协议联合开发建设小微企业孵化园项目，项目建设内容为16栋65套小微企业孵化园厂房及配套设施。
（2）关于“B区该项目被批准为建设园物流中心，却建设为加工厂房出售给经营户”问题，部分属实。
经核实，B区项目用地性质为市场用地，在2009年11月被批准建设为园区物流中心，后于2016年按照规定程序调整为小微企业孵化园项目，相关立项、用地、规划、环评等手续齐全。
   2018年12月，该项目取得了建筑工程施工许可证，2019年1月，取得房地产预售许可证，办理预售许可65套。目前，已预售49套，未售出16套。
所以，投诉内容涉及的“B区该项目被批准为建设园物流中心，却建设为加工厂房出售给经营户”问题部分属实。
（3）关于“经营户从事废塑料生产加工”问题，不属实。
   经核实，中再生公司于2016年4月取得了东兴区发改局的《企业投资项目备案通知书》，备案内容为：小微企业孵化园厂房及配套设施建设。2016年8月取得了东兴区环境保护局《关于小微企业孵化园项目环境影响评价报告表的批复》（内东区环函〔2016〕92号），批复建设内容包括16栋标准化生产厂房及配套的办公大楼和倒班楼。目前项目正在完善验收手续，未交付购买者使用。但是在本次调查过程中，发现中再生科技环保公司在B区房产对外销售时宣传小微企业孵化园内可以开展废旧塑料精深加工，市政府已责令东兴区政府严格按照项目立项内容和规划环评要求，把好入驻项目审批关。
   综上，群众反映情况部分属实。
</t>
    <phoneticPr fontId="20" type="noConversion"/>
  </si>
  <si>
    <t xml:space="preserve">     2021年9月19日，资中县人民政府副县长邓俊秀率工作专班到现场开展调查处理工作。经调查，情况如下：
（一）被投诉对象基本情况
   资中县重龙镇红光小学对面沱江大桥下梯步旁的垃圾罐点位基本情况：该点位位于资中县重龙镇西外社区，主要收集资中县重龙镇红光小学周边居民生活垃圾和过往行人随意丢弃垃圾，资中县综合行政执法局每天安排垃圾转运车对垃圾进行清运。紧邻垃圾罐旁化粪池，主要收集资中县重龙镇红光小学教师宿舍楼住户生活污水。
（二））现场调查情况
   经调查核实：该点位垃圾罐为铁制勾臂箱体，高1.5米、长1.8米、宽1.2米，设置于资中县重龙镇红光小学对面沱江大桥下步梯旁，垃圾罐一侧紧靠沱江大桥路基，为方便居民投放垃圾，垃圾罐顶面设有可开启盖板，垃圾罐旁紧邻一化粪池和一条长30米、宽3.8米狭窄道路。经现场走访居民和核实，该垃圾罐主要收集过往行人随意丢弃垃圾和资中县重龙镇红光小学周边居民生活垃圾，部分居民将大件废旧家具投入垃圾罐，涨罐现象时有发生。由于未固定垃圾罐，个别垃圾罐年久失修，底部锈蚀严重，少量垃圾液外溢，与沱江大桥下梯步的地面渗水混合，在地面形成雨污混合积水。资中县重龙镇红光小学外狭窄道路为断头路，路面有5个化粪池盖，垃圾转运车每日清运垃圾罐需在化粪池井盖周边运行，经现场核实化粪池盖有损坏痕迹，未发现化粪池内污水和粪便外溢，无粪便臭味。
   综上，群众反映问题基本属实。</t>
    <phoneticPr fontId="20" type="noConversion"/>
  </si>
  <si>
    <t>责任领导：资中县县委常委、县委政法委书记罗世友    资中县人民政府副县长邓俊秀           
责任单位：资中县综合行政执法局、资中县住房和城乡建设局、资中县重龙镇人民政府
责 任 人：资中县综合行政执法局局长曾林彬、
资中县住房和城乡建设局局长蔡宁、资中县重龙镇人民政府镇长王鹏  
1.行政处罚情况：无
2.责成被投诉单位整改情况
（1）责成资中县综合行政执法局立即按垃圾分类要求将铁制勾臂箱体垃圾罐更换为3个规格为660升的塑料垃圾桶，并将塑料垃圾桶向下方移动40米，放置在资中县沱江大桥下公厕旁，转运车辆不再进入巷道（立行立改，长期坚持）。
（2）责成资中县综合行政执法局立即对原投放垃圾罐点位及路面积水进行清理（立行立改，长期坚持）。
（3）责成资中县住房城乡建设局修复破损路面200余平方米，修复化粪池井盖5个，修复排水边沟30余米，设置隔离桩5根，消除该路段路面积水问题（2021年10月31日完成）。
（4）责成资中县综合行政执法局负责，督促资中县重龙镇人民政府做好宣传引导，规范垃圾投放（立行立改，长期坚持）。</t>
    <phoneticPr fontId="20" type="noConversion"/>
  </si>
  <si>
    <t xml:space="preserve">    责任领导：西充县委常委、政法委书记何涌泉，西充县人民政府副县长黄永强
    责任单位：西充县住房和城乡建设局、南充市西充生态环境局、槐树镇人民政府
    责任人：西充县住房和城乡建设局局长范启龙、南充市西充生态环境局局长吴兴斌、槐树镇人民政府镇长张潇
    （一）关于“宸鸿建材有限公司的混凝土搅拌站，没有做防尘处理，有扬尘污染”的问题
     1.行政处罚情况：无。
     2.责成被投诉单位整改情况：（1）责令西充县宸鸿建材有限公司立即进行停产整治，整治中严格按照施工扬尘通用防治措施“六个百分百”的要求，对施工现场左侧进行封闭，做到物料和裸土全覆盖；同时，安装喷淋设施、雾炮机等和扬尘噪音在线监测设备，已于2021年9月23日完成。（2）责成西充县住房和城乡建设局、南充市西充生态环境局和属地乡镇加强对该项目的日常监管，对发现的问题及时妥善处理，并长期坚持。
    （二）关于“不定时会在夜间生产，噪音扰民”的问题
     1.行政处罚情况：无。
     2.责成被投诉单位整改情况：责令西充县宸鸿建材有限公司禁止在夜间22时至次日6时期间进行施工作业，并长期坚持。
     2021年9月21日，专案工作组到在建的预拌混凝土搅拌站周边村社回访群众代表21名，受访者对投诉办理结果表示满意。</t>
    <phoneticPr fontId="20" type="noConversion"/>
  </si>
  <si>
    <t xml:space="preserve">    2021年9月20日，西充县人民政府县长邓强率工作专班开展现场调查处理工作。经现场核查，群众反映问题部分属实。
    群众投诉的“西充县宸鸿建材有限公司的混凝土搅拌站”正在建设中，位于西充县槐树镇黄山垭村1组，于2020年10月26日取得《临时用地许可证》（西自规临〔2020〕字第06号），2021年1月26日取得环评批复（南西环审〔2021〕5号），2021年3月开工建设。
     1.关于“宸鸿建材有限公司的混凝土搅拌站，没有做防尘处理，有扬尘污染”的问题，基本属实。经核查，该搅拌站正在建设中，场内道路已硬化，进出口处已安装车辆自动冲洗系统，沉淀池已建成，并安装有围挡（右侧和背立面临崖），但施工现场左侧未安装围挡，现场物料和裸土未完全覆盖，且未安装喷淋和雾炮机等设施，导致在作业过程中存在扬尘污染。经走访周边群众，部分群众反映该项目车辆在运输过程中产生道路扬尘。
     2.关于“废水直接排放到水沟中”的问题，不属实。经核实，该搅拌站建有沉淀池、集水池，其生产废水经沉淀后循环利用。现场踏勘，该搅拌站施工现场外的道路两侧分别各有一条水沟，平时无积水，处于干枯状态（下雨天气时有雨水通过），未见有废水直排至该水沟的痕迹。经走访周边群众，均反映未看到有废水直排水沟的情况。
     3.关于“不定时会在夜间生产，噪音扰民”的问题，基本属实。经与该搅拌站业主核实，该站（站内无视频、无噪音监控设施）在9月初的某天施工至晚上10时，期间有一辆混凝土罐车出现故障，工人在清理罐体时发现部分混凝土在罐底部凝固（如不及时清理，罐体将报废），便用电锤将凝固的混凝土击碎且一直持续至次日凌晨1时左右，因而产生了噪音，其余时间内均未出现夜间生产的情况。经走访周边群众，部分群众反映当晚该搅拌站产生的噪音很大，影响了周边群众当晚休息。</t>
    <phoneticPr fontId="20" type="noConversion"/>
  </si>
  <si>
    <t>"2020年12月29日,宜宾市生态环境局批准了珙县华洁危险废物治理有限责任公司“新建油基岩屑处理规模为20万吨/年生产线”《年配套综合利用20万吨油基岩屑项目环境影响报告书》,下发了《关于对珙县华洁危险废物治理有限责任公司年配套综合利用20万吨油基岩屑项目环境影响报告书的批复》(宜环审批[2020]85号)。
由于《年配套综合利用20万吨油基岩屑项目环境影响报告书》评价依据不当导致结论错误的原因,提请宜宾市生态环境局撤销《关于对珙县华洁危险废物治理有限责任公司年配套综合利用20万吨油基岩屑项目环境影响报告书的批复》。"</t>
    <phoneticPr fontId="20" type="noConversion"/>
  </si>
  <si>
    <t xml:space="preserve">    经调查，该问题属实。
    一、被投诉对象基本情况                  
    群众反映的“城投中恒能环保公司”实为眉山市城投中恒能环保科技有限公司，位于眉山市高新技术产业园区内，成立于2020年9月30日，统一社会信用代码：91511400MA67JKNJ45，经营范围主要是资源循环利用服务等。该公司于2020年10月19日取得环评批复，2020年11月开始建设，2021年1月进行设备分段调试，2021年4月正式投入运营。                
    二、现场调查情况                
    经核查，眉山市城投中恒能环保科技有限公司的餐厨垃圾综合利用项目已于2020年底建成，2021年1月进行设备分段调试，2021年4月正式投入运营。因目前眉山市无具备资质的收运企业，为避免主城区餐厨垃圾流向“地沟油市场”，污染环境和损害群众身体健康，根据《住房和城乡建设部城市生活垃圾管理办法》第五章第三十六条“直辖市、市、县人民政府建设（环境卫生）主管部门应当会同有关部门制定城市生活垃圾清扫、收集、运输和处置应急预案，建立城市生活垃圾应急处理系统，确保紧急或者特殊情况下城市生活垃圾的正常清扫、收集、运输和处置”要求，所以过渡期暂由眉山市城投中恒能环保科技有限公司负责主城区餐厨垃圾收运工作。        </t>
    <phoneticPr fontId="20" type="noConversion"/>
  </si>
  <si>
    <t xml:space="preserve">    一、加快推进政府公开采购餐厨垃圾收运服务工作，尽快确定收运外包单位，并完成合同签订。
    二、合同签订后，督促中标的餐厨垃圾收运服务外包单位加快主城区餐厨垃圾收运许可证的申报办理，取得收运许可后，开展收运工作。
    三、过渡期内加强对眉山市城投中恒能环保科技有限公司的监管，确保收运全过程环保安全。（完成时限：2021年12月21日）
    责任领导：眉山市住房和城乡建设局党组成员、总工程师许弘；责任单位：眉山市住房和城乡建设局；责任人：眉山市住房和城乡建设局城市管理科负责人李济宏、眉山市环境卫生管理处处长邹涛。    </t>
    <phoneticPr fontId="20" type="noConversion"/>
  </si>
  <si>
    <t>该件交由西昌市人民政府办理，市委副书记、邛泸景区管理局局长曾怀阳包案，市迎督办总牵头，分别由邛泸景区管理局、市交通运输局、市城管局、西昌生态环境局四个部门牵头办理并核查。经调查核实，群众反映情况基本属实。
一、现场调查核实情况
2021年9月19日上午，市委常委、常务副市长徐阳召集相关部门针对反映情况召开会议，逐个研判分析查找问题；包案市领导市委副书记、邛泸景区管理局局长曾怀阳安排四个牵头部门及相关单位深入一线开展现场调查处理工作。
（一）被投诉对象基本情况及落实行政审批情况。
1.被投诉对象邛海周边“四乡一镇”农村连片整治工程。该项目经2016年西昌市人民政府93次常务会研究决定采用EPC建设模式，治理邛海周边大箐乡、大兴乡、高枧乡、海南乡、川兴镇农村生活污水，改善邛海周边农村生活垃圾收运体系实施的整治工程。项目于2017年1月10日取得《西昌市发展改革和经济信息化局关于四川省邛海周边四乡一镇农村连片整治工程可行性研究报告批复》（西发改经信〔2017〕15号），于2017年8月29日取得原凉山州环境保护局《关于四川省邛海周边四乡一镇农村连片整治工程项目环境影响报告表的批复》（凉环建审〔2017〕45号），项目实施过程中，根据实际情况对原实施方案进行了调整，编制了《四川省邛海生态环境保护项目2016年度实施方案“邛海周边四乡一镇农村连片整治工程”调整方案》，于2020年11月4日取得《凉山州生态环境局凉山州财政局关于四川省邛海周边四乡一镇农村连片整治工程调整方案批复的函》（凉环函〔2020〕140号）。调整方案对原方案中关于污水处理站部分建设内容调整如下：将部分分散污水处理厂规模进行整合，污水处理站17座调整为6座，并对污水处理厂工艺路线进行优化。西昌安宁水务建设投资有限责任公司（以下简称“安宁水投”）为项目业主，市环保局（现为西昌生态环境局）、市财政局监督配合实施。2017年12月开工，2018年12月底完成土建施工，2019年3月完成设备安装、调试，开始试运行，2019年6月由业主（安宁水投）自行组织完成工程竣工验收，2020年12月由业主（安宁水投）自行组织完成竣工环保验收。
2.被投诉对象邛海取引水点项目。项目位于西昌市邛海集中式饮用水水源保护区一级保护区内，为邛海饮用水源取水口迁移项目;2019年6月25日,取得西昌市发展改革和经济信息化局《关于邛海饮用水水源取水口迁移工程（取水、泵房部分）可行性研究报告批复》（西发改经信〔2019〕269号）；2019年7月15日,取得西昌市发展改革和经济信息化局《关于西昌市邛海饮用水水源取水口迁移工程（输水管道部分）可行性研究报告的批复》（西发改经信〔2019〕270号）;2019年2月26日，西昌市城乡规划建设和住房保障局为该工程办理了《西昌市邛海取水口迁移工程建设项目选址意见书》（选字第513401〔2019〕07号）;2019年8月26日，原西昌市环境保护局《关于西昌市邛海饮用水水源取水口迁移工程（取水头部、自流管、取水泵站及饮用水源保护工规范化建设）环境影响报告表的批复》（西环行审〔2019〕35号））。建设单位为西昌市供排水总公司（统一社会信用代码为91513401MA62H67W52，地址：四川省凉山彝族自治州西昌市胜利南路116号），建设内容：利用海潮寺旧址的现状建筑改造为邛海饮用水源地规范化取水泵站（占地约3000平方米），取水规模为3.2万立方米/天；从取水泵站沿现状湿地车道敷设输水管道4.9千米连接至邛海水厂（海滨中路）。该项目2019年8月开工建设，2020年10月竣工建成投产。邛海引水点供水区域为缸窑片区，东至月亮湾，南至观海湾，小渔村，航天大道一线，供水面积约8.5平方千米，供水服务人口约11万人。
3.被投诉对象为青龙寺沙滩项目。项目位于邛海五期湿地“龙行甘雨景区”，在邛海饮用水源二级保护区，是湿地五期恢复工程中配套建设的子项目，《西昌市发展和改革局关于西昌邛海湿地五期恢复工程可行性研究报告批复》（西发改〔2013〕253号）；《四川省住房和城乡建设厅关于邛海五期湿地恢复工程选址的批复》（川建景园发〔2014〕161号）；《四川省环境保护厅关于西昌市邛海湿地恢复工程（五、六期）建设项目环境影响报告书的批复》（川环审批〔2014〕558号））。沙滩呈条形，最宽处80米、最窄处35米、长190米，面积约9900平方米，用于公共旅游服务。
4.被投诉对象小渔村热气球项目。项目位于邛海北岸湿地外小渔村入口东北侧，在邛海-螺髻山风景名胜区三级保护区。由市旅投公司利用流转的60亩土地作为场地，与西昌城市眼光航空运动有限公司合作，用作为热气球、滑翔伞项目经营场所。（西昌城市眼光航空运动有限公司，注册地址：西昌市长安中路楠华大厦1幢5层6号，统一社会信用代码为91513401MA62H21B4E；西昌邛海旅游投资开发有限责任公司，注册地址西昌市观海路游客服务中心，统一社会信用代码为91513401MA62H1EC2U）。该项目为临时项目无需办理立项、选址、环评审批文件。该场地内设置有用于停放热气球和直升机机库1个、可移动售票亭1个、可移动游客休息亭1个和可移动游客休息涵管8个。
5.被投诉对象观海湾酒店项目。观海湾酒店地块属邛海西岸E-30地块，位于邛海西南岸观海湾景点南侧，处于邛海-螺髻山风景名胜区三级保护区及邛海饮用水水源地准保护区范围内。该地块规划用地性质为旅馆用地，用地面积为214亩，容积率为0.2。现状为观海湾游客服务中心及附属设施工程建设项目（包括游客服务中心、入口景观、园区路网、停车场等子项目）；2016年3月28日，《凉山州发展和改委委员会关于同意西昌市发改局审批梦寻花海海潮民俗文化村等四个四川省第二届文化旅游大会节庆项目的通知》（凉发改社会〔2016〕222号）同意西昌市发改局审批观海湾应急工程项目；2016年5月23日，《西昌市发展改革和经济信息化局关于观海湾游客服务中心及附属设施建设项目应急工程可行性研究报告批复》（西发改经信〔2016〕156号）对观海湾游客服务中心及附属设施建设项目应急工程进行立项批复；该项目方案及选址于2016年5月19日按程序上报四川省住房城乡建设厅会议审查原则同意通过评审（四川省住房和城乡建设厅会议纪要2016年第59号），由于当时风景名胜区总体规划和详细规划未获审批，故未办理选址手续；西昌市邛海泸山景区服务中心于2017年3月25日委托四川省环科院编制工程项目环境影响报告，并于2017年8月2日上报西昌市环保局政务中心窗口进行审查，因《邛海-螺髻山风景名胜区邛海西岸详细规划》未获批复，故未受理审查）。建筑面积约4511平方米。项目建设单位为西昌市邛海泸山景区服务中心，2016年6月启动建设，2018年4月主体完成，2018年5月至今停工。该地块内的酒店内容未启动审批建设。
6.被投诉对象泸山通道项目。该通道修建共计109.107公里。其中西昌市交通局负责实施泸山抢险救灾通畅公路工程项目建设54.92公里(工程路基宽度4.5米、路面宽3.5米,路面为15厘米厚天然级配砂砾石面层，全长约54.92公里。其中：改建环线公路19.44公里，改建连接通道4处总长23.75公里，改建支路2处总长6.95公里，改建人行通道4.78公里)，下一步将对路面进行硬化；由乡镇街道实施的泸山通道54.187公里，路基宽度4.5m、路面宽3.5m ，属于应急保通工程，道路未硬化。 (新村街道办事处建设12.3公里、海南街道办事处建设10公里、马道街道办事处建设2.7公里、安哈镇人民政府建设6.741公里、经久乡人民政府建设22.446公里)。2021年6月，西昌市林草局已对防火通道两侧开挖面播撒草籽；现正按照《泸山生态修复及配套基础设施规划》《泸山生态修复作业设计》开展泸山植被恢复。该项目建成后，将极大改善森林抢险救灾基础设施相对滞后的状况，有效提高全市森林抢险救灾水平，实现应急车辆及人员快速上山、及时提供后勤物资保障等功能目标，提高抢险救灾能力。
7.被投诉对象城管部门车辆。城管部门车辆包括140余辆环卫作业车辆和30余辆城市管理执法车辆。因环卫作业车辆数量较多，统一停放在位于西昌市长裕路的环卫车队停车场；城市管理执法车辆相对较少，统一停放于西昌市宁城路的市城管局办公区。由于环卫车辆作业的特殊性，尤其是生活垃圾收运车辆，每天实施生活垃圾前端收集、中间中转、后端清运等常态化收运作业，按照环卫行业作业车辆管理的要求，在环卫车队停车场专门配建车辆洗车区域。该洗车区域主要承担所有环卫作业车辆经常性清洗，也在间歇期承担城市管理执法车辆的日常清洗（注：车辆维修后的清洗在修理厂内进行）。
8.被投诉对象西波鹤影酒店。该酒店注册名为“西昌宏运商贸有限责任公司西波鹤影酒店”，地址位于西昌市新村大湾，在邛海饮用水源准保护区内。该酒店成立于2014年7月2日，经营范围包括住宿、茶楼、中餐制售等。
9.被投诉对象礼州恒申建材公司。该公司现已更名喜德县联亿建材有限责任公司，前身为西昌礼州镇联办砖厂，始建于1983年，由礼州镇人民政府及礼州镇白沙村共同出资联办，位于西昌市礼州镇白沙村张家堡子。几经转让，于2021年3月9日，在喜德县注册喜德县联亿建材有限责任公司（统一社会信用代码：91513432MA68H3CH1D）。1988年9月5日，喜德县国土局就该砖厂作出批复《关于西昌市礼州镇联办砖厂征用李子乡罗乃格村一组的土地的批复》（喜国土发（88）036号），2021年4月，该公司编制完成《喜德县联亿建材有限责任公司年产3000万匹烧结砖技术改造项目环境影响报告表》，喜德生态环境局依法作出批复《凉山彝族自治州喜德生态环境局关于&lt;喜德县联亿建材有限责任公司年产3000万匹烧结砖技术改造项目（西昌恒升建材有限责任公司年产3000万匹烧结砖技术改造项目）&gt;环境影响报告表的批复》（凉喜环建审〔2021〕4号）。2021年8月，该公司烧结砖项目建成并进行试生产，设计年产3000万匹烧结砖，生产工艺为页岩、粉煤经破碎、和水搅拌后进入砖机制砖，干燥后进入轮窑烧结成型制成成品。主要污染物为生活废水、窑炉废气（二氧化硫、二氧化氮、烟尘、氟化物），新建一座有效容积约30立方米的化粪池来收集职工生活生活废水，采取双碱脱硫除尘设施+15米排气筒排放处理窑炉废气。
10.被投诉对象康达奶牛场。康达奶牛场位于西昌市高草乡中河村三组，2012年1月取得《动物防疫条件合格证》、2012年3月16日取得《康达奶牛场营业执照》、2012年4月23日取得《西昌市环境保护局关于〈西昌市高草乡奶牛养殖合作社奶牛产业化建设项目环境影响报告书〉的批复》（西环行审〔2012〕10号）。该奶牛场2012年建成投产，属规模化以上畜禽养殖，常年存栏奶牛600头，采取圈养养殖方式，污染物主要有有牛粪、尿液，环保设施主要有雨污分流、干粪棚、渗滤液收集池、900立方沼气发电设施。
11.被投诉对象为桑坡咀项目。该项目实际为四川省西昌市桑坡咀热矿泉水项目，位于西昌市城区北西部“桑坡咀”，由项目业主四川省地质矿产勘查开发局一〇二厂（以下简称“一〇二厂”）投资800万元建设，目前该项目办理了环评手续，还未施工建设。项目热矿泉水生产井位于一〇二厂大门东侧花园，取水采取人工凿井安装电潜泵进行抽取的方式，建成后出水量为432立方米/天，水温40.5℃-41℃。该项目2009年6月取得探矿权，勘查许可证证号为T51120090601029692，勘查面积2.66平方公里，有效期至2021年6月30日。前期，为查明一〇二厂地下地热资源赋存情况，一〇二厂委托四川省地质矿产勘查开发局四〇四地质队于2008年7月至2010年9月对该范围进行了勘查，并于2010年12月向四川省国土资源厅提交了《四川省西昌市桑坡咀热矿泉水水源评价报告》，2011年取得备案(备案编号:川国土资储备字〔2011〕015号)。在完成上述工作基础上，一〇二厂委托深圳市星月之光环保科技有限公司对四川省西昌市桑坡咀热矿泉水项目进行环境影响评价，2020年12月29日取得西昌生态环境局《关于四川省西昌市桑坡咀热矿泉水项目环境影响报告表的批复》（西环行审〔2010〕47号）。目前，该项目还未施工建设，建成后出水量为432立方米/天，水温40.5℃-41℃，建成营运后的主要污染为设备噪声和热矿泉水次生环境污染，该厂将按照环评要求优化布局、合理选型，做好设备基础减震，降低噪声、达标排放，设置三级卫生防护区，保证热矿泉水次生环境不遭受污染，水源地环境卫生以及输水系统环境不被人为污染。2021年5月8日，一〇二厂在西昌市水利局取得《取水许可证》，编号D513401G2021-0075,水源类型：地下水（地热水），有效期至2025年6月27日。
（二）近年来工作开展情况。
1.邛海周边“四乡一镇”农村连片整治工程项目于2017年8月29日取得原凉山州环境保护局《关于四川省邛海周边四乡一镇农村连片整治工程项目环境影响报告表的批复》（凉环建审〔2017〕45号）。项目实施过程中，根据实际情况对原实施方案进行了调整，项目业主（安宁水投）于2019年9月根据调整方案编制了《四川省邛海周边四乡一镇农村连片整治工程项目变更环境影响分析论证报告》，报告评审意见明确“该项目变更不属于重大变更”。根据《中华人民共和国环境影响评价法》第二十四条有关规定，建设项目的环境影响评价文件经批准后，建设项目的性质、规模、地点、采用的生产工艺或者防治污染、防止生态破坏的措施发生重大变动的，建设单位应当重新报批建设项目的环境影响评价文件”，本项目无需重新报批环评。西昌生态环境局作为该项目责任单位，全过程参与项目监管。项目投运后，将四乡一镇污水处理站纳入重点监管范围，先后多次对污水收集管网、场站设备运行情况、进出水水质、台账记录等进行监督检查，对发现存在的问题及时督促安宁水投公司进行整改，并逐一落实到位。
2.邛泸景区管理局严格按照《风景名胜区条例》《四川省风景名胜区条例》《凉山彝族自治州邛海保护条例》要求，对风景名胜区项目进行审批监管，对符合邛泸景区规划的建设项目方案及选址进行初审并上报审批。环保部门按照《建设项目环境影响评价分类管理名录》相关要求，对符合要求的项目办理环评手续。发改部门严格执行项目核准备案制度，对符合要求的建设项目依法办理项目核准、备案、立项手续。针对观海湾的酒店 项目，2018年5月23日西昌市生态环境局向西昌市邛海泸山景区服务中心下发《行政处罚决定书》（西昌环罚﹝2018﹞7号），责令停止建设，并处罚款499962元。建设单位立即停止施工作业，并于2018年9月4日缴纳行政处罚罚款，至今一直处于停工状态；因建设单位未取得《建筑工程施工许可证》擅自施工，2021年9月7日西昌市住房和城乡建设局下发《建设行政处罚决定书》（西住建罚﹝2021﹞第007号），处罚款440000元。
3.按照省、州批准的《凉山州西昌市森林草原防灭火标本兼治总体方案（2020-2025年）》，泸山启动了防火通道项目建设，现已建成109.107公里。
4.环卫停车场由西昌市环境卫生管理处于2014年建成投用。该停车场明确划分功能分区，其中洗车区域位于停车场大门进入方向左侧，配建设施包括污泥池、沉淀池、污水池。车辆清洗的废水经过沉淀过滤后，通过污水池进入市政污水管网。同时西昌市环境卫生管理处加强停车场各类设施管理和维护，并重点针对洗车区域定期或不定期清运污泥池污泥、清淘疏通连接市政污水管网的排放管道，确保停车场以及洗车区域正常运行。
5.2015年建设完成了环邛海截污干管35公里、污水提升泵站15座、二级截污干管11公里、三级截污干管9公里，并投入使用，邛海周边区域污水统一接入污水管网进行处理。邛泸局、住建局、市场监管局、辖区街道办、供排水公司不定期开展环湖管网巡查和污水接入情况检查。邛泸局在经营许可证办证年审时，要求经营业主必须提供供排水公司出具的污水接入证明。
6.2020年4月10日，西昌生态环境局对该企业在未取得环评手续的情况下擅自进行技改建设进行了立案调查，2020年8月3日，完成行政处罚结案。2020年12月4日，喜德县民政局《关于对西昌市恒亿砖厂的勘界情况的说明》（喜民函〔2020〕67号）确界西昌市恒亿砖厂采矿区在喜德县境内。经协商，该砖厂由喜德县管辖。2021年4月，该公司编制完成《喜德县联亿建材有限责任公司年产3000万匹烧结砖技术改造项目环境影响报告表》，喜德生态环境局依法作出批复《凉山彝族自治州喜德生态环境局关于&lt;喜德县联亿建材有限责任公司年产3000万匹烧结砖技术改造项目（西昌恒升建材有限责任公司年产3000万匹烧结砖技术改造项目）&gt;环境影响报告表的批复》（凉喜环建审〔2021〕4号）。2021年8月，该公司烧结砖项目建成并进行试生产，8月23日取得排污许可证。8月31日，该公司在设备调试期间因设备故障停产并书面报告喜德生态环境局。
7.近年来西昌生态环境局未开展市级环保专项资金项目。2020年西昌生态环境局开展双随机检查，要求康达奶牛场针对道路粪便撒漏、雨污分流不彻底问题进行整改；2021年开展双随机检查以及西昌生态环境局、市农业农村局等联合开展畜禽养殖厂专项检查。
8.一〇二厂地热勘探项目（桑坡咀热矿泉水项目）的探矿权2021年6月30日到期，该厂于2021年6月24日申请探矿权延续。凉山州自然资源局接受其申请事项，并以513435-20210624-00017号告知书通知，要求其补齐有关资料后申请延续。目前，该厂正在完善资料。该厂西昌市桑坡咀热矿泉水项目取得环评批复后，一直未开工建设，现场仅有10平米左右的生产井（取水井），西昌生态环境局暂未将其纳入双随机系统，近年来也未接到过相关投诉。
（三）现场调查情况。
1.关于问题一中“西昌市的四乡一镇农村综合整治项目统筹谋划不力，部分村组（合兴村、新桥村）边拆迁边建设管网”的问题。经查，群众反映该问题不属实。一是四乡一镇农村综合整治工程于2017年12月8日开工建设，2018年12月完成管网埋设和场站土建施工，其中合兴村污水处理站主要服务合兴村1、7组、民和2组片区，新桥村污水处理站主要服务新桥村3、7、8组，川兴二中片区。2019年3完成设备的安装、调试开始试运行，2019年6月完成工程竣工验收。二是随着西昌市城市建设总体规划和川兴镇新型城镇化建设的发展，川兴镇实施了一些土地征地拆迁工作，其中北环线工程和合盐路改造工程拆迁范围涉及合兴村污水处理站和新桥村污水处理站服务范围内的少部分农户。如北环线工程和合盐路改造工程。北环线工程于2019年1月启动对新桥村8组（涉及新桥村污水处理站农户16人）实施拆迁，川兴镇合盐路改造于2019年12月启动对合兴村1组和7组（涉及合兴村污水处理站农户26人）实施拆迁。在拆迁启动前，上述两处管网已经建设完成。
2.关于问题一中“部分村组人少，却要建设大污水处理厂（新桥村）”的问题。经查，群众反映该问题不属实。川兴镇新桥污水处理站位于新桥村3组，设计污水处理规模200立方米/天，服务范围包括新桥村3、7、8组和川兴中学初中部。其中新桥村3、7、8组接入人口295人，川兴中学初中部接入人口2300人，合计接入人口2595人。目前，该场站污水处理量基本维持在130吨/天，接近设计规模。
3.关于问题一中“清污分流不彻底，放任大量污水直排邛海”的问题。经查，群众反映该问题部分属实。川兴镇合兴村污水处理站、新桥污水处理站配套管网存在清污分流不彻底问题。一是配套二三级管网沿线预留口有部分破损，雨季期间，有雨水通过破损的预留口流入污水管网。二是由于部分农户无固定洗菜池，洗碗洗菜均在院坝中进行，为确保污水应收尽收，一并将该部分污水收集至污水处理站，雨季期间，该部分农户院坝内的雨水汇集后流入院坝内的生活污水收集管道，进入污水管网。三是根据川兴镇新桥污水处理站和川兴镇合兴村污水处理站5月份以来的运行管理台账显示，合兴村污水处理站实际处理量约41.8吨/天，新桥污水处理站实际处理量约95.4吨/天（寒暑假因川兴中学初中部学生不在校水量较少，9月份以来实际处理量基本维持130吨/天左右）。
4.关于问题一中“为了应付检查，长期清水进清水出”的问题。经查，群众反映该问题不属实。一是根据凉山州绿源环境科技有限公司2021年6月18日、7月22日出具的川兴镇合兴村污水处理站污染物排放现状检测报告〔绿源检字（2021）第0163-06号、第0271-02号〕，显示合兴村污水处理站进水化学需氧量浓度（102毫克/升、789毫克/升），氨氮浓度（36.5毫克/升、71.1毫克/升），出水满足《城镇污水处理厂污染物排放标准》（GB18918-2002）一级A标排放浓度限值的有关要求。川兴镇新桥污水处理站污染物排放现状检测报告〔绿源检字（2021）第0163-01号、第0271-01号〕，显示新桥污水处理站进水化学需氧量浓度（363毫克/升、1022毫克/升），氨氮浓度（30.7毫克/升、10.4毫克/升），出水满足《城镇污水处理厂污染物排放标准》（GB18918-2002）一级A标排放浓度限值的有关要求。二是根据第三方运维公司日常自检数据，合兴村污水处理站进水化学需氧量浓度基本保持在90毫克/升左右，新桥污水处理站进水化学需氧量浓度基本保持在65毫克/升-750毫克/升之间。
5.关于问题二中“邛海取引水点项目没有立项、选址、环评”的问题。经查，该问题不属实。一是该工程项目分两部分立项，分别于2019年6月25日西昌市供排水总公司取得西昌市发展改革和经济信息化局《关于邛海饮用水水源取水口迁移工程（取水、泵房部分）可行性研究报告批复》（西发改经信〔2019〕269号）；2019年7月15日西昌市供排水总公司取得西昌市发展改革和经济信息化局《关于西昌市邛海饮用水水源取水口迁移工程（输水管道部分）可行性研究报告的批复》（西发改经信〔2019〕270号）。二是2019年2月26日，西昌市城乡规划建设和住房保障局为该工程办理了《西昌市邛海取水口迁移工程建设项目选址意见书》（选字第513401〔2019〕07号）。三是2019年8月26日，原西昌市环境保护局批准了《西昌市环境保护局关于西昌市邛海饮用水水源取水口迁移工程（取水头部、自流管、取水泵站及饮用水源保护工规范化建设）环境影响报告表的批复》（西环行审〔2019〕35号）。
6.关于问题二中“青龙寺沙滩项目没有立项、选址、环评，沙滩项目位于饮用水源保护区内，在被关停的田园木屋原址”的问题。经查，群众反映该问题不属实。一是2013年3月19日，该项目取得《西昌市发展和改革局关于西昌邛海湿地五期恢复工程可行性研究报告批复》（西发改〔2013〕253号）。二是2014年取得《四川省住房和城乡建设厅关于邛海五期湿地恢复工程选址的批复》（川建景园发〔2014〕161号）。三是2014年10月20日取得《四川省环境保护厅关于西昌市邛海湿地恢复工程（五、六期）建设项目环境影响报告书的批复》（川环审批〔2014〕558号）。四是青龙寺沙滩位于西昌市邛海饮用水水源二级保护区，在邛海水域岸边，不在被关停的田园木屋原址（田园木屋原址位于青龙寺沙滩东偏北80米外）。
7.关于问题二中“小渔村热气球项目没有立项、选址、环评”的问题。经查，群众反映该问题属实。一是该项目是2020年1月西昌市旅投公司与西昌城市眼光航空运动有限公司合作，以流转的60亩土地临时作为热气球、滑翔伞项目经营场所使用，期限1年（2020年1月23日至2021年1月22日），未办理相关的立项、选址、环评手续（该项目作为临时项目无需办理立项、选址、环评手续）。二是该场地内设置有用于停放热气球和直升机机库1个、可移动售票亭1个、可移动游客休息亭1个和可移动游客休息涵管8个，项目已于2021年5月4日停止营业活动至今,下一步西昌市人民政府将按规定依法拆除。
8.关于问题二中“观海湾酒店项目没有立项、选址、环评”的问题。经查，群众反映该问题部分属实。一是该项目是已实施的观海湾游客服务中心及附属设施工程建设项目，不是酒店项目。该项目于2016年4月6日经十届州政府第49次常务会议列为四川国际文化旅游节应急工程。2016年3月28日，《凉山州发展和改委委员会关于同意西昌市发改局审批梦寻花海海潮民俗文化村等四个四川省第二届文化旅游大会节庆项目的通知》（凉发改社会〔2016〕222号）同意西昌市发改局审批观海湾应急工程项目。2016年5月23日，《西昌市发展改革和经济信息化局关于观海湾游客服务中心及附属设施建设项目应急工程可行性研究报告批复》（西发改经信〔2016〕156号）对观海湾游客服务中心及附属设施建设项目应急工程进行立项批复。二是该项目方案及选址于2016年5月19日按程序上报四川省住房城乡建设厅会议审查原则同意通过评审（四川省住房和城乡建设厅会议纪要2016年第59号），由于当时风景名胜区总体规划和详细规划未获审批，故未办理选址手续。三是西昌市邛海泸山景区服务中心于2017年3月25日委托四川省环科院编制工程项目环境影响报告，并于2017年8月2日上报西昌市环保局政务中心窗口进行审查，因《邛海-螺髻山风景名胜区邛海西岸详细规划》未获批复，故未受理审查。2018年5月23日西昌市环境保护局下发《行政处罚决定书》（西昌环罚﹝2018﹞7号），责令停止建设，并处罚款499962元，建设单位立即停止施工作业，并于2018年9月4日缴纳行政处罚罚款，至今一直处于停工状态。四是2020年11月《邛海西岸详细规划》获国家林草局批复，由于正式批准的详细规划对该地块的规划条件作了重大调整，需重新按照经批准的详细规划对方案进行修改完善。2021年3月建设单位已安排原方案设计单位和环评报告编制单位对方案及环评报告进行修改完善，待修改完善后将按程序上报审批。
9.关于问题三中“泸山通道项目没有办理环评、水保”的问题。经查，群众反映该问题属实。一是由市交通局作为业主负责实施的泸山抢险救灾通畅公路工程（54.92公里）按相关规定办理了建设项目环境影响登记表，备案号：202151340100000011，西昌市水利局关于西昌市泸山抢险救灾通畅公路工程水土保持方案报告书的批复，西水发〔2021〕117号。二是按属地建设原则，由新村街道办事处、海南街道办事处、马道街道办事处、安哈镇人民政府、经久乡人民政府实施的54.187公里泸山通道无环评、水保手续。（环评方面，乡镇街道办实施的泸山通道属于应急保通工程，按照《建设项目环境影响评价分类管理名录2021年版》第五条第一款“本名录未作规定的建设项目，不纳入建设项目环境影响评价管理”的规定，本项目不办理环评手续。水保方面，因乡镇街道实施的泸山通道属于应急保通工程，未立项不满足办理水保手续的条件）。
10.关于问题三中“泸山被挖的千疮百孔，施工地黄沙漫天”的问题。经查，群众反映该问题基本属实。一是泸山通道是按照省、州批准的《凉山州西昌市森林草原防灭火标本兼治总体方案（2020-2025年）》实施建设，已建成109.107公里。二是经工作专班现场检查，环境保护方面施工单位均按相关要求落实洒水降尘，水土保持方面施工单位严格按照西昌市水利局《关于西昌市泸山抢险救灾通畅公路工程水土保持方案报告书的批复》（西水发〔2021〕117号）相关要求落实。三是2020年西昌“3.30”森林火灾过火总面积3047.7805公顷（其中林地面积3031.397公顷），造成1593.8874公顷森林面积受害，森林火灾对泸山生态环境造成严重破坏，火灾后形成的大量草木灰尘及火烧迹地裸土，在干风天造成了草木灰等扬尘影响现象。四是泸山实施了消防通道、紧急避险点、消防水网等项目工程建设，各部门按职能职责划分负责各自修建项目，施工地点均在泸山。正处干风季节，造成开挖面表土等扬尘影响现象。五是工作专班现场调查发现有扬尘问题但未发现黄沙漫天情况。
11.关于问题四“城管部门车辆清洗废水去向不明” 的问题。经查，群众反映该问题不属实。西昌市环卫处停车场内环卫车辆清洗的废水经初次沉淀（分离淤泥）和二次沉淀（分离污水）过滤后，通过管道排入了市政污水管网。另外环卫车队安排定期清理淤泥和疏通管道，污水排放正常，运行情况良好，未发现污水去向不明情况。
12.关于问题五中“西波鹤影酒店紧邻饮用水源地一级保护区栅栏”的问题。经查，群众反映该问题不属实。该酒店位于邛海饮用水源准保护区。
13.关于问题五中“产生大量餐饮废水”的问题。经查，群众反映该问题属实。经查，西波鹤影酒店客房、餐饮、茶坊日用水量约38立方米，产生的污水通过管道接入化粪池处理后排入环邛海污水管网；其厨房产生的废油通过油烟净化器和油水分离器及滤油池处理后，由西昌洁昌餐饮油回收部负责全部回收。
14.关于问题六中“礼州恒升建材公司未批先建”的问题。经查，群众反映该问题属实。2020年4月10日，西昌生态环境局发现西昌恒升建材有限责任公司在未取得环评手续的情况下开展旋转轮窑、脱硫塔及配套设施改造，新建内容与凉山州人民政府办公室《关于对西昌市一名钒钛科技有限公司5万吨/年钛渣生产项目等45个环保违法违规建设项目实施环保临时备案管理的通知》（凉府办函〔2016〕286号）环保临时备案不符，对该企业在未取得环评手续的情况下擅自进行技改建设进行了立案调查。
15.关于问题六中“未验先投就进行生产”的问题。经查，群众反映该问题不属实。一是现场检查时该公司处于停产状态，现场无废气排放。二是该公司2021年4月13日取得喜德生态环境局批复，2021年8月23日取得喜德生态环境局颁发的排污许可证，截止目前该公司尚未完成建设项目竣工环境保护验收，投产截止今日未超过12个月。
16.关于问题七中“康达奶牛场无任何手续”的问题。经查，该问题不属实。调阅了《康达奶牛场营业执照》（成立日期2012年3月16日）、《动物防疫条件合格证》(发证日期2012年1月)、《西昌市环境保护局关于〈西昌市高草乡奶牛养殖合作社奶牛产业化建设项目环境影响报告书〉的批复》（西环行审﹝2012﹞10号，发文日期2012年4月23日）。
17.关于问题七中“环保局给其发放环保补助资金”的问题。经查，群众反映该问题属实。核查了《西昌市康达奶牛场养殖废水治理项目工程验收资料》《西昌市康达奶牛场养殖废水治理工程专项资金验收资料》，同时对资金拨付情况进行了调查。该项目按《西昌市市级环境保护专项资金管理暂行办法》（西市财〔2013〕109号）、按程序申请资金； 2013年12月通过西昌市环境保护局、市畜牧局组成的验收组废水治理工程项目验收；2014年12月通过西昌市环境保护局、市畜牧局、市财政局组成的验收组废水治理工程专项资金验收；2014年12月28日以《西昌市环境保护局 西昌市财政局关于下达2014年度市级环保专项资金的通知》（西环发〔2014〕35号）补充下达2013年度完成限期治理项目西昌市康达奶牛场养殖专业合作社市级环保专项资金10万元。因此，群众反映的“环保局给其发放环保补助资金”问题属实，但符合《西昌市市级环境保护专项资金管理暂行办法》资金拨付程序。
18.关于问题八中“桑坡咀项目环评造假”的问题。经查，群众反映该问题不属实。一〇二厂委托深圳市星月之光环保科技有限公司对四川省西昌市桑坡咀热矿泉水项目进行环境影响评价，2020年12月29日取得西昌生态环境局《关于四川省西昌市桑坡咀热矿泉水项目环境影响报告表的批复》（西环行审﹝2020﹞47号）。该项目取得环评批复后，一直未开工建设，未正式取水。
19.关于问题八中“由采矿变为抽取地下水”的问题。经查，群众反映该问题不属实。四川省西昌市桑坡咀热矿泉水项目2009年6月取得四川省国土资源厅探矿权。2021年6月24日一〇二厂申请探矿权延续，凉山州自然资源局接受其申请事项，并以513435-20210624-00017号告知书通知，要求其补齐有关资料后申请延续。目前，该矿权正在办理探矿权延续和探转采手续，为进行开发利用，每年会进行定期抽水进行水文观测，水文观测时会将表面死水抽出，再进行检测。据桑坡咀医疗热矿泉水属性说明，该矿权主要以水资源的形式进行开发利用，而并非以矿产资源类型进行开发，2021年5月，该厂在西昌市水利局取得《取水许可证》，但暂未正式取水。桑坡咀热矿泉水也是一种矿产资源。</t>
    <phoneticPr fontId="20" type="noConversion"/>
  </si>
  <si>
    <t xml:space="preserve">一、处理情况1.“盐亭县富驿镇红焰村，天然气公司铺设管道，砍伐大量的林木”的问题。
责任领导：朱沛元  盐亭县人民政府党组成员。                     
责任单位：盐亭县自然资源局。富驿镇党委、政府。
责 任 人：任勇军　盐亭县自然资源局局长    李明远  富驿镇党委书记。
行政处罚情况：给予罚款的行政处罚。
整改推进情况：一是责成项目立即停止施工，并完善林地相关审批手续；二是对项目施工方未批先建的违法行为进行立案查处，已下达处罚决定书，并处以1330元的罚款。
2.“损毁良田”的问题。
责任领导：朱沛元  盐亭县人民政府党组成员。
责任单位：盐亭县自然资源局  富驿镇党委、政府。
责 任 人：任勇军　盐亭县自然资源局局长    李明远  富驿镇党委书记。
行政处罚情况：不予处罚。
整改推进情况：该项目在实施过程中，未建设永久性建构筑物，未对耕作层产生实质性破坏，故不予处罚。案件专班现场要求，一是责成立即停止开挖行为，经工作人员现场督导，施工方已于当日停止施工；二是责成施工方按照施工要求，对已开挖部分及时复垦，恢复土地原貌，整改后由牵头单位组织富驿镇人民政府及有关部门进行验收。
二、回访情况：2021年9月19日，工作专班成员到被投诉项目周边随机回访了群众代表，受访者对投诉办理结果表示认可。
</t>
    <phoneticPr fontId="20" type="noConversion"/>
  </si>
  <si>
    <t>2021年9月19日，由望江路街办副主任夏宏同志、浆洗街街办副主任杨帆同志率工作专班到现场开展调查处理工作。经调查，情况如下：
（一）被投诉对象基本情况
1.群众反映的十二南街1号爱妻牛排火锅
经核查，十二南街1号，为四川音乐学院宿舍，隶属四川音乐学院。平房修建于1975年，楼房修建于1990年，总共106户居民。投诉人反映的“十二南街1号的爱妻牛排火锅”位于武侯区十二南街1号16栋1楼4号（平房）。“爱妻牛排火锅”营业执照名称为“武侯区川音爱妻牛排火锅店”，注册时间为2020年8月25日，统一社会信用代码为92510107MA6BMXYUX9；四川省食品小经营店（餐饮服务）备案证编号为WHSX餐2020101304，有效期至2023年10月12日。该店无产生油烟的餐饮服务项目，不受《成都市餐饮服务业油烟污染防治管理办法》第十一条（禁止选址规定）限制。
2.群众反映的洗面桥街11号爱妻牛排火锅
经核查，群众反映的洗面桥街11号爱妻牛排火锅位于洗面桥街11号四川雕塑艺术院内一两层独立建筑，其中一楼为四川雕塑艺术院单位停车场，二楼为火锅店经营场所，店内面积约为300平方米。火锅店由何某某于2020年5月9日办理营业执照（统一社会信用代码：92510107MA6463CW08），并于2019年5月5日办理食品经营许可证（许可证编号为：JY25101070137269），从事餐饮服务经营。
（二）现场调查情况
1.关于 “洗面桥街11号、十二南街1号的两家爱妻牛排火锅油烟扰民”问题
经现场调查，武侯区十二南街1号16栋1楼4号爱妻牛排火锅店，火锅底料由四川盈盛食品有限公司生产，成都爱妻餐饮管理公司中央厨房统一配送，现场无火锅底料炒制，店内仅从事蒸煮类经营服务，经营过程中不产生油烟，无产生油烟的餐饮服务项目。群众反映情况不属实。
武侯区洗面桥街11号爱妻牛排火锅店位于独立建筑内，配套设立有独立烟道，符合《成都市餐饮服务业油烟污染防治管理办法》第十一条的选址规定。该店使用的火锅底料由四川盈盛食品有限公司生产，成都爱妻餐饮管理公司中央厨房统一配送，店内仅从事蒸煮类经营服务，经营过程中不产生油烟。群众反映情况不属实。
2.关于“洗面桥街11号、十二南街1号的两家爱妻牛排火锅噪音扰民”问题
经现场调查，武侯区十二南街1号16栋1楼4号爱妻牛排火锅店产生噪音的主要原因为就餐食客在取号排队或店内用餐时的谈笑喧闹所致，从而对周边居民造成影响。群众反映情况属实。
武侯区洗面桥街11号爱妻牛排火锅店存在食客饮酒后大声喧哗、噪音扰民的情况。群众反映情况属实。
综上，群众反映问题部分属实。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</si>
</sst>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yyyy\/m\/d\ h:mm"/>
  </numFmts>
  <fonts count="21">
    <font>
      <sz val="11"/>
      <color theme="1"/>
      <name val="等线"/>
      <charset val="134"/>
      <scheme val="minor"/>
    </font>
    <font>
      <sz val="11"/>
      <color theme="1"/>
      <name val="黑体"/>
      <family val="3"/>
      <charset val="134"/>
    </font>
    <font>
      <sz val="11"/>
      <color theme="1"/>
      <name val="等线"/>
      <family val="3"/>
      <charset val="134"/>
      <scheme val="minor"/>
    </font>
    <font>
      <sz val="8"/>
      <color theme="1"/>
      <name val="等线"/>
      <family val="3"/>
      <charset val="134"/>
      <scheme val="minor"/>
    </font>
    <font>
      <sz val="8"/>
      <color theme="1"/>
      <name val="宋体"/>
      <family val="3"/>
      <charset val="134"/>
    </font>
    <font>
      <sz val="12"/>
      <color theme="1"/>
      <name val="Times New Roman"/>
      <family val="1"/>
    </font>
    <font>
      <sz val="12"/>
      <color theme="1"/>
      <name val="等线"/>
      <family val="3"/>
      <charset val="134"/>
      <scheme val="minor"/>
    </font>
    <font>
      <sz val="11"/>
      <color theme="1"/>
      <name val="宋体"/>
      <family val="3"/>
      <charset val="134"/>
    </font>
    <font>
      <sz val="11"/>
      <color indexed="8"/>
      <name val="宋体"/>
      <family val="3"/>
      <charset val="134"/>
    </font>
    <font>
      <sz val="22"/>
      <color indexed="8"/>
      <name val="方正小标宋简体"/>
      <family val="3"/>
      <charset val="134"/>
    </font>
    <font>
      <sz val="11"/>
      <color indexed="8"/>
      <name val="仿宋_GB2312"/>
      <family val="3"/>
      <charset val="134"/>
    </font>
    <font>
      <b/>
      <sz val="10"/>
      <color theme="1"/>
      <name val="黑体"/>
      <family val="3"/>
      <charset val="134"/>
    </font>
    <font>
      <sz val="6"/>
      <color theme="1"/>
      <name val="宋体"/>
      <family val="3"/>
      <charset val="134"/>
    </font>
    <font>
      <u/>
      <sz val="13.2"/>
      <color theme="10"/>
      <name val="宋体"/>
      <family val="3"/>
      <charset val="134"/>
    </font>
    <font>
      <sz val="11"/>
      <color indexed="8"/>
      <name val="等线"/>
      <family val="3"/>
      <charset val="134"/>
      <scheme val="minor"/>
    </font>
    <font>
      <sz val="11"/>
      <color rgb="FF000000"/>
      <name val="宋体"/>
      <family val="3"/>
      <charset val="134"/>
    </font>
    <font>
      <u/>
      <sz val="11"/>
      <color rgb="FF0000FF"/>
      <name val="等线"/>
      <family val="3"/>
      <charset val="134"/>
      <scheme val="minor"/>
    </font>
    <font>
      <sz val="11"/>
      <name val="宋体"/>
      <family val="3"/>
      <charset val="134"/>
    </font>
    <font>
      <sz val="11"/>
      <color theme="1"/>
      <name val="等线"/>
      <family val="3"/>
      <charset val="134"/>
    </font>
    <font>
      <u/>
      <sz val="4.4000000000000004"/>
      <color theme="10"/>
      <name val="宋体"/>
      <family val="3"/>
      <charset val="134"/>
    </font>
    <font>
      <sz val="9"/>
      <name val="等线"/>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8">
    <xf numFmtId="0" fontId="0" fillId="0" borderId="0">
      <alignment vertical="center"/>
    </xf>
    <xf numFmtId="0" fontId="8" fillId="0" borderId="0">
      <alignment vertical="center"/>
    </xf>
    <xf numFmtId="0" fontId="8" fillId="0" borderId="0">
      <alignment vertical="center"/>
    </xf>
    <xf numFmtId="0" fontId="2" fillId="0" borderId="0"/>
    <xf numFmtId="0" fontId="2" fillId="0" borderId="0">
      <alignment vertical="center"/>
    </xf>
    <xf numFmtId="0" fontId="2" fillId="0" borderId="0">
      <alignment vertical="center"/>
    </xf>
    <xf numFmtId="0" fontId="8" fillId="0" borderId="0">
      <alignment vertical="center"/>
    </xf>
    <xf numFmtId="0" fontId="2" fillId="0" borderId="0"/>
    <xf numFmtId="0" fontId="2"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xf numFmtId="0" fontId="2" fillId="0" borderId="0">
      <alignment vertical="center"/>
    </xf>
    <xf numFmtId="0" fontId="8" fillId="0" borderId="0" applyNumberFormat="0" applyFill="0" applyBorder="0" applyProtection="0">
      <alignment vertical="center"/>
    </xf>
    <xf numFmtId="0" fontId="2" fillId="0" borderId="0"/>
    <xf numFmtId="0" fontId="2"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xf numFmtId="0" fontId="2" fillId="0" borderId="0"/>
    <xf numFmtId="0" fontId="17" fillId="0" borderId="0">
      <alignment vertical="center"/>
    </xf>
    <xf numFmtId="0" fontId="8" fillId="0" borderId="0">
      <alignment vertical="center"/>
    </xf>
    <xf numFmtId="0" fontId="18" fillId="0" borderId="0"/>
    <xf numFmtId="0" fontId="2" fillId="0" borderId="0"/>
    <xf numFmtId="0" fontId="15" fillId="0" borderId="0">
      <alignment vertical="center"/>
    </xf>
    <xf numFmtId="0" fontId="13" fillId="0" borderId="0" applyNumberFormat="0" applyFill="0" applyBorder="0" applyAlignment="0" applyProtection="0">
      <alignment vertical="top"/>
      <protection locked="0"/>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cellStyleXfs>
  <cellXfs count="108">
    <xf numFmtId="0" fontId="0" fillId="0" borderId="0" xfId="0">
      <alignment vertical="center"/>
    </xf>
    <xf numFmtId="0" fontId="1" fillId="0" borderId="0" xfId="16" applyFont="1" applyFill="1" applyAlignment="1">
      <alignment horizontal="center" wrapText="1"/>
    </xf>
    <xf numFmtId="0" fontId="2" fillId="0" borderId="0" xfId="18" applyFont="1" applyFill="1" applyAlignment="1">
      <alignment horizontal="center" vertical="center" wrapText="1"/>
    </xf>
    <xf numFmtId="0" fontId="2" fillId="0" borderId="0" xfId="18" applyFont="1" applyFill="1">
      <alignment vertical="center"/>
    </xf>
    <xf numFmtId="0" fontId="2" fillId="0" borderId="0" xfId="9" applyFont="1" applyFill="1" applyAlignment="1">
      <alignment horizontal="center" vertical="center" wrapText="1"/>
    </xf>
    <xf numFmtId="0" fontId="2" fillId="0" borderId="0" xfId="16" applyFont="1" applyFill="1" applyAlignment="1">
      <alignment wrapText="1"/>
    </xf>
    <xf numFmtId="0" fontId="2" fillId="0" borderId="0" xfId="16" applyFont="1" applyFill="1" applyAlignment="1">
      <alignment vertical="center"/>
    </xf>
    <xf numFmtId="0" fontId="2" fillId="0" borderId="0" xfId="9" applyFont="1" applyFill="1">
      <alignment vertical="center"/>
    </xf>
    <xf numFmtId="0" fontId="3" fillId="0" borderId="0" xfId="9" applyFont="1" applyFill="1" applyAlignment="1">
      <alignment horizontal="center" vertical="center" wrapText="1"/>
    </xf>
    <xf numFmtId="0" fontId="4" fillId="0" borderId="0" xfId="9" applyFont="1" applyFill="1" applyAlignment="1">
      <alignment horizontal="center" vertical="center" wrapText="1"/>
    </xf>
    <xf numFmtId="0" fontId="5" fillId="0" borderId="0" xfId="9" applyFont="1" applyFill="1" applyAlignment="1">
      <alignment horizontal="center" vertical="center" wrapText="1"/>
    </xf>
    <xf numFmtId="0" fontId="6" fillId="0" borderId="0" xfId="9" applyFont="1" applyFill="1" applyAlignment="1">
      <alignment horizontal="center" vertical="center"/>
    </xf>
    <xf numFmtId="0" fontId="6" fillId="0" borderId="0" xfId="9" applyFont="1" applyFill="1">
      <alignment vertical="center"/>
    </xf>
    <xf numFmtId="0" fontId="3" fillId="0" borderId="0" xfId="12" applyFont="1" applyFill="1" applyAlignment="1">
      <alignment horizontal="center" vertical="center" wrapText="1"/>
    </xf>
    <xf numFmtId="0" fontId="2" fillId="0" borderId="0" xfId="12" applyFont="1" applyFill="1">
      <alignment vertical="center"/>
    </xf>
    <xf numFmtId="0" fontId="2" fillId="0" borderId="0" xfId="16" applyFont="1" applyFill="1" applyAlignment="1">
      <alignment vertical="center" wrapText="1"/>
    </xf>
    <xf numFmtId="0" fontId="7" fillId="0" borderId="0" xfId="12" applyFont="1" applyFill="1" applyBorder="1" applyAlignment="1">
      <alignment wrapText="1"/>
    </xf>
    <xf numFmtId="0" fontId="2" fillId="0" borderId="0" xfId="12" applyFont="1" applyFill="1" applyAlignment="1">
      <alignment vertical="center" wrapText="1"/>
    </xf>
    <xf numFmtId="0" fontId="7" fillId="0" borderId="0" xfId="25" applyFont="1" applyFill="1">
      <alignment vertical="center"/>
    </xf>
    <xf numFmtId="0" fontId="2" fillId="0" borderId="0" xfId="16" applyFont="1" applyFill="1" applyAlignment="1">
      <alignment horizontal="left" vertical="center" wrapText="1"/>
    </xf>
    <xf numFmtId="0" fontId="2" fillId="0" borderId="0" xfId="16" applyFont="1" applyFill="1" applyAlignment="1">
      <alignment horizontal="center" vertical="center" wrapText="1"/>
    </xf>
    <xf numFmtId="0" fontId="2" fillId="0" borderId="0" xfId="16" applyFont="1" applyFill="1"/>
    <xf numFmtId="0" fontId="2" fillId="0" borderId="0" xfId="16" applyFont="1" applyFill="1" applyAlignment="1">
      <alignment horizontal="center"/>
    </xf>
    <xf numFmtId="0" fontId="2" fillId="0" borderId="0" xfId="16" applyFont="1" applyFill="1" applyAlignment="1">
      <alignment horizontal="center" wrapText="1"/>
    </xf>
    <xf numFmtId="0" fontId="11" fillId="0" borderId="2" xfId="16" applyFont="1" applyFill="1" applyBorder="1" applyAlignment="1">
      <alignment horizontal="center" vertical="center" wrapText="1"/>
    </xf>
    <xf numFmtId="0" fontId="12" fillId="0" borderId="2" xfId="16" applyFont="1" applyFill="1" applyBorder="1" applyAlignment="1">
      <alignment horizontal="center" vertical="center" wrapText="1"/>
    </xf>
    <xf numFmtId="0" fontId="12" fillId="0" borderId="2" xfId="16" applyFont="1" applyFill="1" applyBorder="1" applyAlignment="1">
      <alignment horizontal="center" vertical="center" textRotation="255" wrapText="1"/>
    </xf>
    <xf numFmtId="22" fontId="12" fillId="0" borderId="2" xfId="16" applyNumberFormat="1" applyFont="1" applyFill="1" applyBorder="1" applyAlignment="1">
      <alignment horizontal="center" vertical="center" wrapText="1"/>
    </xf>
    <xf numFmtId="0" fontId="12" fillId="0" borderId="2" xfId="16" applyFont="1" applyFill="1" applyBorder="1" applyAlignment="1" applyProtection="1">
      <alignment horizontal="center" vertical="center" wrapText="1"/>
      <protection locked="0"/>
    </xf>
    <xf numFmtId="49" fontId="12" fillId="0" borderId="2" xfId="16" applyNumberFormat="1" applyFont="1" applyFill="1" applyBorder="1" applyAlignment="1">
      <alignment horizontal="center" vertical="center" wrapText="1"/>
    </xf>
    <xf numFmtId="22" fontId="12" fillId="0" borderId="2" xfId="9" applyNumberFormat="1" applyFont="1" applyFill="1" applyBorder="1" applyAlignment="1">
      <alignment horizontal="center" vertical="center" wrapText="1"/>
    </xf>
    <xf numFmtId="0" fontId="12" fillId="0" borderId="2" xfId="9" applyFont="1" applyFill="1" applyBorder="1" applyAlignment="1">
      <alignment horizontal="center" vertical="center" wrapText="1"/>
    </xf>
    <xf numFmtId="176" fontId="12" fillId="0" borderId="2" xfId="16" applyNumberFormat="1" applyFont="1" applyFill="1" applyBorder="1" applyAlignment="1">
      <alignment horizontal="center" vertical="center" wrapText="1"/>
    </xf>
    <xf numFmtId="49" fontId="12" fillId="0" borderId="2" xfId="9" applyNumberFormat="1" applyFont="1" applyFill="1" applyBorder="1" applyAlignment="1">
      <alignment horizontal="center" vertical="center" wrapText="1"/>
    </xf>
    <xf numFmtId="0" fontId="12" fillId="0" borderId="2" xfId="9" applyNumberFormat="1" applyFont="1" applyFill="1" applyBorder="1" applyAlignment="1">
      <alignment horizontal="center" vertical="center" wrapText="1"/>
    </xf>
    <xf numFmtId="22" fontId="12" fillId="0" borderId="2" xfId="12" applyNumberFormat="1" applyFont="1" applyFill="1" applyBorder="1" applyAlignment="1">
      <alignment horizontal="center" vertical="center" wrapText="1"/>
    </xf>
    <xf numFmtId="0" fontId="12" fillId="0" borderId="2" xfId="12" applyFont="1" applyFill="1" applyBorder="1" applyAlignment="1">
      <alignment horizontal="center" vertical="center" wrapText="1"/>
    </xf>
    <xf numFmtId="22" fontId="12" fillId="0" borderId="2" xfId="13" applyNumberFormat="1" applyFont="1" applyFill="1" applyBorder="1" applyAlignment="1">
      <alignment horizontal="center" vertical="center" wrapText="1"/>
    </xf>
    <xf numFmtId="0" fontId="12" fillId="0" borderId="2" xfId="13" applyFont="1" applyFill="1" applyBorder="1" applyAlignment="1">
      <alignment horizontal="center" vertical="center" wrapText="1"/>
    </xf>
    <xf numFmtId="0" fontId="2" fillId="0" borderId="0" xfId="16" applyFont="1" applyFill="1" applyAlignment="1">
      <alignment horizontal="center" vertical="center"/>
    </xf>
    <xf numFmtId="0" fontId="12" fillId="0" borderId="2" xfId="9" applyFont="1" applyFill="1" applyBorder="1" applyAlignment="1" applyProtection="1">
      <alignment horizontal="center" vertical="center" wrapText="1"/>
    </xf>
    <xf numFmtId="22" fontId="12" fillId="0" borderId="2" xfId="7" applyNumberFormat="1" applyFont="1" applyFill="1" applyBorder="1" applyAlignment="1">
      <alignment horizontal="center" vertical="center" wrapText="1"/>
    </xf>
    <xf numFmtId="0" fontId="12" fillId="0" borderId="2" xfId="7" applyFont="1" applyFill="1" applyBorder="1" applyAlignment="1">
      <alignment horizontal="center" vertical="center" wrapText="1"/>
    </xf>
    <xf numFmtId="0" fontId="12" fillId="0" borderId="2" xfId="18" applyFont="1" applyFill="1" applyBorder="1" applyAlignment="1">
      <alignment horizontal="center" vertical="center" wrapText="1"/>
    </xf>
    <xf numFmtId="177" fontId="12" fillId="0" borderId="2" xfId="25" applyNumberFormat="1" applyFont="1" applyFill="1" applyBorder="1" applyAlignment="1">
      <alignment horizontal="center" vertical="center" wrapText="1"/>
    </xf>
    <xf numFmtId="0" fontId="12" fillId="0" borderId="2" xfId="25" applyNumberFormat="1" applyFont="1" applyFill="1" applyBorder="1" applyAlignment="1">
      <alignment horizontal="center" vertical="center" wrapText="1"/>
    </xf>
    <xf numFmtId="0" fontId="12" fillId="0" borderId="2" xfId="9" applyFont="1" applyFill="1" applyBorder="1" applyAlignment="1" applyProtection="1">
      <alignment horizontal="center" vertical="center" wrapText="1"/>
      <protection locked="0"/>
    </xf>
    <xf numFmtId="0" fontId="12" fillId="0" borderId="2" xfId="16" applyFont="1" applyFill="1" applyBorder="1" applyAlignment="1">
      <alignment horizontal="left" vertical="center" wrapText="1"/>
    </xf>
    <xf numFmtId="0" fontId="12" fillId="0" borderId="2" xfId="16" applyFont="1" applyFill="1" applyBorder="1" applyAlignment="1" applyProtection="1">
      <alignment horizontal="left" vertical="center" wrapText="1"/>
      <protection locked="0"/>
    </xf>
    <xf numFmtId="0" fontId="12" fillId="0" borderId="2" xfId="9" applyFont="1" applyFill="1" applyBorder="1" applyAlignment="1">
      <alignment horizontal="left" vertical="center" wrapText="1"/>
    </xf>
    <xf numFmtId="0" fontId="12" fillId="0" borderId="2" xfId="17" applyFont="1" applyFill="1" applyBorder="1" applyAlignment="1">
      <alignment horizontal="left" vertical="center" wrapText="1"/>
    </xf>
    <xf numFmtId="49" fontId="12" fillId="0" borderId="2" xfId="9" applyNumberFormat="1" applyFont="1" applyFill="1" applyBorder="1" applyAlignment="1">
      <alignment horizontal="left" vertical="center" wrapText="1"/>
    </xf>
    <xf numFmtId="0" fontId="12" fillId="0" borderId="2" xfId="9" applyNumberFormat="1" applyFont="1" applyFill="1" applyBorder="1" applyAlignment="1">
      <alignment horizontal="left" vertical="center" wrapText="1"/>
    </xf>
    <xf numFmtId="0" fontId="12" fillId="0" borderId="2" xfId="12" applyFont="1" applyFill="1" applyBorder="1" applyAlignment="1">
      <alignment horizontal="left" vertical="center" wrapText="1"/>
    </xf>
    <xf numFmtId="0" fontId="12" fillId="0" borderId="2" xfId="14" applyFont="1" applyFill="1" applyBorder="1" applyAlignment="1">
      <alignment horizontal="left" vertical="center" wrapText="1"/>
    </xf>
    <xf numFmtId="0" fontId="12" fillId="0" borderId="2" xfId="16" applyFont="1" applyFill="1" applyBorder="1" applyAlignment="1">
      <alignment horizontal="left" vertical="center" wrapText="1" shrinkToFit="1"/>
    </xf>
    <xf numFmtId="0" fontId="12" fillId="0" borderId="2" xfId="18" applyFont="1" applyFill="1" applyBorder="1" applyAlignment="1">
      <alignment horizontal="left" vertical="center" wrapText="1"/>
    </xf>
    <xf numFmtId="0" fontId="12" fillId="0" borderId="2" xfId="25" applyNumberFormat="1" applyFont="1" applyFill="1" applyBorder="1" applyAlignment="1">
      <alignment horizontal="left" vertical="center" wrapText="1"/>
    </xf>
    <xf numFmtId="0" fontId="12" fillId="0" borderId="2" xfId="9" applyFont="1" applyFill="1" applyBorder="1" applyAlignment="1" applyProtection="1">
      <alignment horizontal="left" vertical="center" wrapText="1"/>
      <protection locked="0"/>
    </xf>
    <xf numFmtId="0" fontId="2" fillId="0" borderId="0" xfId="16" applyFont="1" applyFill="1" applyAlignment="1">
      <alignment horizontal="left"/>
    </xf>
    <xf numFmtId="0" fontId="12" fillId="0" borderId="2" xfId="16" applyNumberFormat="1" applyFont="1" applyFill="1" applyBorder="1" applyAlignment="1">
      <alignment horizontal="left" vertical="center" wrapText="1"/>
    </xf>
    <xf numFmtId="0" fontId="12" fillId="0" borderId="2" xfId="20" applyFont="1" applyFill="1" applyBorder="1" applyAlignment="1">
      <alignment horizontal="left" vertical="center" wrapText="1"/>
    </xf>
    <xf numFmtId="0" fontId="12" fillId="0" borderId="2" xfId="21" applyFont="1" applyFill="1" applyBorder="1" applyAlignment="1">
      <alignment horizontal="left" vertical="center" wrapText="1"/>
    </xf>
    <xf numFmtId="0" fontId="12" fillId="0" borderId="3" xfId="16" applyFont="1" applyFill="1" applyBorder="1" applyAlignment="1">
      <alignment horizontal="center" vertical="center" wrapText="1"/>
    </xf>
    <xf numFmtId="0" fontId="12" fillId="0" borderId="4" xfId="16" applyFont="1" applyFill="1" applyBorder="1" applyAlignment="1">
      <alignment horizontal="center" vertical="center" wrapText="1"/>
    </xf>
    <xf numFmtId="0" fontId="12" fillId="0" borderId="3" xfId="16" applyFont="1" applyFill="1" applyBorder="1" applyAlignment="1">
      <alignment horizontal="left" vertical="center" wrapText="1"/>
    </xf>
    <xf numFmtId="0" fontId="12" fillId="0" borderId="4" xfId="16" applyFont="1" applyFill="1" applyBorder="1" applyAlignment="1">
      <alignment horizontal="left" vertical="center" wrapText="1"/>
    </xf>
    <xf numFmtId="22" fontId="12" fillId="0" borderId="3" xfId="16" applyNumberFormat="1" applyFont="1" applyFill="1" applyBorder="1" applyAlignment="1">
      <alignment horizontal="center" vertical="center" wrapText="1"/>
    </xf>
    <xf numFmtId="22" fontId="12" fillId="0" borderId="4" xfId="16" applyNumberFormat="1" applyFont="1" applyFill="1" applyBorder="1" applyAlignment="1">
      <alignment horizontal="center" vertical="center" wrapText="1"/>
    </xf>
    <xf numFmtId="0" fontId="12" fillId="0" borderId="5" xfId="16" applyFont="1" applyFill="1" applyBorder="1" applyAlignment="1">
      <alignment horizontal="center" vertical="center" wrapText="1"/>
    </xf>
    <xf numFmtId="0" fontId="12" fillId="0" borderId="3" xfId="18" applyFont="1" applyFill="1" applyBorder="1" applyAlignment="1">
      <alignment horizontal="left" vertical="center" wrapText="1"/>
    </xf>
    <xf numFmtId="0" fontId="12" fillId="0" borderId="4" xfId="18" applyFont="1" applyFill="1" applyBorder="1" applyAlignment="1">
      <alignment horizontal="left" vertical="center" wrapText="1"/>
    </xf>
    <xf numFmtId="0" fontId="12" fillId="0" borderId="3" xfId="9" applyFont="1" applyFill="1" applyBorder="1" applyAlignment="1">
      <alignment horizontal="center" vertical="center" wrapText="1"/>
    </xf>
    <xf numFmtId="0" fontId="12" fillId="0" borderId="4" xfId="9" applyFont="1" applyFill="1" applyBorder="1" applyAlignment="1">
      <alignment horizontal="center" vertical="center" wrapText="1"/>
    </xf>
    <xf numFmtId="0" fontId="12" fillId="0" borderId="3" xfId="18" applyFont="1" applyFill="1" applyBorder="1" applyAlignment="1">
      <alignment horizontal="center" vertical="center" wrapText="1"/>
    </xf>
    <xf numFmtId="0" fontId="12" fillId="0" borderId="4" xfId="18" applyFont="1" applyFill="1" applyBorder="1" applyAlignment="1">
      <alignment horizontal="center" vertical="center" wrapText="1"/>
    </xf>
    <xf numFmtId="22" fontId="12" fillId="0" borderId="3" xfId="7" applyNumberFormat="1" applyFont="1" applyFill="1" applyBorder="1" applyAlignment="1">
      <alignment horizontal="center" vertical="center" wrapText="1"/>
    </xf>
    <xf numFmtId="22" fontId="12" fillId="0" borderId="4" xfId="7" applyNumberFormat="1" applyFont="1" applyFill="1" applyBorder="1" applyAlignment="1">
      <alignment horizontal="center" vertical="center" wrapText="1"/>
    </xf>
    <xf numFmtId="0" fontId="12" fillId="0" borderId="3" xfId="7" applyFont="1" applyFill="1" applyBorder="1" applyAlignment="1">
      <alignment horizontal="center" vertical="center" wrapText="1"/>
    </xf>
    <xf numFmtId="0" fontId="12" fillId="0" borderId="4" xfId="7" applyFont="1" applyFill="1" applyBorder="1" applyAlignment="1">
      <alignment horizontal="center" vertical="center" wrapText="1"/>
    </xf>
    <xf numFmtId="22" fontId="12" fillId="0" borderId="5" xfId="16" applyNumberFormat="1" applyFont="1" applyFill="1" applyBorder="1" applyAlignment="1">
      <alignment horizontal="center" vertical="center" wrapText="1"/>
    </xf>
    <xf numFmtId="0" fontId="12" fillId="0" borderId="5" xfId="16" applyFont="1" applyFill="1" applyBorder="1" applyAlignment="1">
      <alignment horizontal="left" vertical="center" wrapText="1"/>
    </xf>
    <xf numFmtId="0" fontId="12" fillId="0" borderId="3" xfId="9" applyNumberFormat="1" applyFont="1" applyFill="1" applyBorder="1" applyAlignment="1">
      <alignment horizontal="left" vertical="center" wrapText="1"/>
    </xf>
    <xf numFmtId="0" fontId="12" fillId="0" borderId="4" xfId="9" applyNumberFormat="1" applyFont="1" applyFill="1" applyBorder="1" applyAlignment="1">
      <alignment horizontal="left" vertical="center" wrapText="1"/>
    </xf>
    <xf numFmtId="0" fontId="12" fillId="0" borderId="3" xfId="9" applyFont="1" applyFill="1" applyBorder="1" applyAlignment="1" applyProtection="1">
      <alignment horizontal="center" vertical="center" wrapText="1"/>
    </xf>
    <xf numFmtId="0" fontId="12" fillId="0" borderId="4" xfId="9" applyFont="1" applyFill="1" applyBorder="1" applyAlignment="1" applyProtection="1">
      <alignment horizontal="center" vertical="center" wrapText="1"/>
    </xf>
    <xf numFmtId="22" fontId="12" fillId="0" borderId="3" xfId="9" applyNumberFormat="1" applyFont="1" applyFill="1" applyBorder="1" applyAlignment="1">
      <alignment horizontal="center" vertical="center" wrapText="1"/>
    </xf>
    <xf numFmtId="22" fontId="12" fillId="0" borderId="4" xfId="9" applyNumberFormat="1" applyFont="1" applyFill="1" applyBorder="1" applyAlignment="1">
      <alignment horizontal="center" vertical="center" wrapText="1"/>
    </xf>
    <xf numFmtId="0" fontId="12" fillId="0" borderId="3" xfId="16" applyFont="1" applyFill="1" applyBorder="1" applyAlignment="1">
      <alignment horizontal="left" vertical="center" wrapText="1" shrinkToFit="1"/>
    </xf>
    <xf numFmtId="0" fontId="12" fillId="0" borderId="4" xfId="16" applyFont="1" applyFill="1" applyBorder="1" applyAlignment="1">
      <alignment horizontal="left" vertical="center" wrapText="1" shrinkToFit="1"/>
    </xf>
    <xf numFmtId="0" fontId="12" fillId="0" borderId="3" xfId="9" applyFont="1" applyFill="1" applyBorder="1" applyAlignment="1">
      <alignment horizontal="left" vertical="center" wrapText="1"/>
    </xf>
    <xf numFmtId="0" fontId="12" fillId="0" borderId="4" xfId="9" applyFont="1" applyFill="1" applyBorder="1" applyAlignment="1">
      <alignment horizontal="left" vertical="center" wrapText="1"/>
    </xf>
    <xf numFmtId="0" fontId="12" fillId="0" borderId="3" xfId="12" applyFont="1" applyFill="1" applyBorder="1" applyAlignment="1">
      <alignment horizontal="left" vertical="center" wrapText="1"/>
    </xf>
    <xf numFmtId="0" fontId="12" fillId="0" borderId="5" xfId="12" applyFont="1" applyFill="1" applyBorder="1" applyAlignment="1">
      <alignment horizontal="left" vertical="center" wrapText="1"/>
    </xf>
    <xf numFmtId="0" fontId="12" fillId="0" borderId="4" xfId="12" applyFont="1" applyFill="1" applyBorder="1" applyAlignment="1">
      <alignment horizontal="left" vertical="center" wrapText="1"/>
    </xf>
    <xf numFmtId="0" fontId="12" fillId="0" borderId="3" xfId="12" applyFont="1" applyFill="1" applyBorder="1" applyAlignment="1">
      <alignment horizontal="center" vertical="center" wrapText="1"/>
    </xf>
    <xf numFmtId="0" fontId="12" fillId="0" borderId="5" xfId="12" applyFont="1" applyFill="1" applyBorder="1" applyAlignment="1">
      <alignment horizontal="center" vertical="center" wrapText="1"/>
    </xf>
    <xf numFmtId="0" fontId="12" fillId="0" borderId="4" xfId="12" applyFont="1" applyFill="1" applyBorder="1" applyAlignment="1">
      <alignment horizontal="center" vertical="center" wrapText="1"/>
    </xf>
    <xf numFmtId="22" fontId="12" fillId="0" borderId="3" xfId="12" applyNumberFormat="1" applyFont="1" applyFill="1" applyBorder="1" applyAlignment="1">
      <alignment horizontal="center" vertical="center" wrapText="1"/>
    </xf>
    <xf numFmtId="22" fontId="12" fillId="0" borderId="5" xfId="12" applyNumberFormat="1" applyFont="1" applyFill="1" applyBorder="1" applyAlignment="1">
      <alignment horizontal="center" vertical="center" wrapText="1"/>
    </xf>
    <xf numFmtId="22" fontId="12" fillId="0" borderId="4" xfId="12" applyNumberFormat="1" applyFont="1" applyFill="1" applyBorder="1" applyAlignment="1">
      <alignment horizontal="center" vertical="center" wrapText="1"/>
    </xf>
    <xf numFmtId="0" fontId="12" fillId="0" borderId="3" xfId="16" applyFont="1" applyFill="1" applyBorder="1" applyAlignment="1">
      <alignment horizontal="center" vertical="center" textRotation="255" wrapText="1"/>
    </xf>
    <xf numFmtId="0" fontId="12" fillId="0" borderId="4" xfId="16" applyFont="1" applyFill="1" applyBorder="1" applyAlignment="1">
      <alignment horizontal="center" vertical="center" textRotation="255" wrapText="1"/>
    </xf>
    <xf numFmtId="0" fontId="8" fillId="0" borderId="0" xfId="6" applyFont="1" applyAlignment="1">
      <alignment horizontal="left" vertical="center" wrapText="1"/>
    </xf>
    <xf numFmtId="0" fontId="9" fillId="0" borderId="0" xfId="6" applyFont="1" applyFill="1" applyAlignment="1">
      <alignment horizontal="center" vertical="center" wrapText="1"/>
    </xf>
    <xf numFmtId="0" fontId="9" fillId="0" borderId="0" xfId="6" applyFont="1" applyFill="1" applyAlignment="1">
      <alignment horizontal="left" vertical="center" wrapText="1"/>
    </xf>
    <xf numFmtId="0" fontId="10" fillId="0" borderId="1" xfId="6" applyFont="1" applyFill="1" applyBorder="1" applyAlignment="1">
      <alignment horizontal="right" vertical="center"/>
    </xf>
    <xf numFmtId="0" fontId="10" fillId="0" borderId="1" xfId="6" applyFont="1" applyFill="1" applyBorder="1" applyAlignment="1">
      <alignment horizontal="left" vertical="center"/>
    </xf>
  </cellXfs>
  <cellStyles count="38">
    <cellStyle name="常规" xfId="0" builtinId="0"/>
    <cellStyle name="常规 10" xfId="12" xr:uid="{00000000-0005-0000-0000-000001000000}"/>
    <cellStyle name="常规 11" xfId="14" xr:uid="{00000000-0005-0000-0000-000002000000}"/>
    <cellStyle name="常规 13" xfId="15" xr:uid="{00000000-0005-0000-0000-000003000000}"/>
    <cellStyle name="常规 2" xfId="16" xr:uid="{00000000-0005-0000-0000-000004000000}"/>
    <cellStyle name="常规 2 2" xfId="9" xr:uid="{00000000-0005-0000-0000-000005000000}"/>
    <cellStyle name="常规 2 2 2" xfId="5" xr:uid="{00000000-0005-0000-0000-000006000000}"/>
    <cellStyle name="常规 2 2 3" xfId="6" xr:uid="{00000000-0005-0000-0000-000007000000}"/>
    <cellStyle name="常规 2 3" xfId="11" xr:uid="{00000000-0005-0000-0000-000008000000}"/>
    <cellStyle name="常规 2 4" xfId="13" xr:uid="{00000000-0005-0000-0000-000009000000}"/>
    <cellStyle name="常规 3" xfId="17" xr:uid="{00000000-0005-0000-0000-00000A000000}"/>
    <cellStyle name="常规 3 2" xfId="7" xr:uid="{00000000-0005-0000-0000-00000B000000}"/>
    <cellStyle name="常规 3 2 2" xfId="4" xr:uid="{00000000-0005-0000-0000-00000C000000}"/>
    <cellStyle name="常规 3 3" xfId="8" xr:uid="{00000000-0005-0000-0000-00000D000000}"/>
    <cellStyle name="常规 3 4" xfId="10" xr:uid="{00000000-0005-0000-0000-00000E000000}"/>
    <cellStyle name="常规 4" xfId="18" xr:uid="{00000000-0005-0000-0000-00000F000000}"/>
    <cellStyle name="常规 4 2" xfId="19" xr:uid="{00000000-0005-0000-0000-000010000000}"/>
    <cellStyle name="常规 4 2 2" xfId="20" xr:uid="{00000000-0005-0000-0000-000011000000}"/>
    <cellStyle name="常规 4 2 2 2" xfId="21" xr:uid="{00000000-0005-0000-0000-000012000000}"/>
    <cellStyle name="常规 4 3" xfId="22" xr:uid="{00000000-0005-0000-0000-000013000000}"/>
    <cellStyle name="常规 4 3 2" xfId="24" xr:uid="{00000000-0005-0000-0000-000014000000}"/>
    <cellStyle name="常规 5" xfId="25" xr:uid="{00000000-0005-0000-0000-000015000000}"/>
    <cellStyle name="常规 5 2" xfId="3" xr:uid="{00000000-0005-0000-0000-000016000000}"/>
    <cellStyle name="常规 5 3" xfId="26" xr:uid="{00000000-0005-0000-0000-000017000000}"/>
    <cellStyle name="常规 5 4" xfId="23" xr:uid="{00000000-0005-0000-0000-000018000000}"/>
    <cellStyle name="常规 6" xfId="1" xr:uid="{00000000-0005-0000-0000-000019000000}"/>
    <cellStyle name="常规 6 2" xfId="27" xr:uid="{00000000-0005-0000-0000-00001A000000}"/>
    <cellStyle name="常规 6 5" xfId="2" xr:uid="{00000000-0005-0000-0000-00001B000000}"/>
    <cellStyle name="常规 9 3" xfId="28" xr:uid="{00000000-0005-0000-0000-00001C000000}"/>
    <cellStyle name="超链接 2" xfId="29" xr:uid="{00000000-0005-0000-0000-00001D000000}"/>
    <cellStyle name="超链接 2 2" xfId="30" xr:uid="{00000000-0005-0000-0000-00001E000000}"/>
    <cellStyle name="超链接 2 3" xfId="31" xr:uid="{00000000-0005-0000-0000-00001F000000}"/>
    <cellStyle name="超链接 2 4" xfId="32" xr:uid="{00000000-0005-0000-0000-000020000000}"/>
    <cellStyle name="超链接 3" xfId="33" xr:uid="{00000000-0005-0000-0000-000021000000}"/>
    <cellStyle name="超链接 3 2" xfId="34" xr:uid="{00000000-0005-0000-0000-000022000000}"/>
    <cellStyle name="超链接 3 3" xfId="35" xr:uid="{00000000-0005-0000-0000-000023000000}"/>
    <cellStyle name="超链接 3 4" xfId="36" xr:uid="{00000000-0005-0000-0000-000024000000}"/>
    <cellStyle name="超链接 4" xfId="37"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9"/>
  <sheetViews>
    <sheetView tabSelected="1" zoomScaleNormal="100" workbookViewId="0">
      <pane ySplit="4" topLeftCell="A20" activePane="bottomLeft" state="frozen"/>
      <selection pane="bottomLeft" activeCell="I171" sqref="I171"/>
    </sheetView>
  </sheetViews>
  <sheetFormatPr defaultColWidth="8.88671875" defaultRowHeight="13.8"/>
  <cols>
    <col min="1" max="1" width="2.88671875" style="20" customWidth="1"/>
    <col min="2" max="2" width="5" style="20" customWidth="1"/>
    <col min="3" max="3" width="7.77734375" style="19" customWidth="1"/>
    <col min="4" max="4" width="3.44140625" style="20" customWidth="1"/>
    <col min="5" max="5" width="4.109375" style="20" customWidth="1"/>
    <col min="6" max="6" width="50.6640625" style="59" customWidth="1"/>
    <col min="7" max="7" width="2.88671875" style="22" customWidth="1"/>
    <col min="8" max="8" width="40.6640625" style="59" customWidth="1"/>
    <col min="9" max="9" width="3.33203125" style="23" customWidth="1"/>
    <col min="10" max="10" width="5.77734375" style="22" customWidth="1"/>
    <col min="11" max="230" width="8.88671875" style="21"/>
    <col min="231" max="231" width="5.44140625" style="21" customWidth="1"/>
    <col min="232" max="232" width="11.88671875" style="21" customWidth="1"/>
    <col min="233" max="233" width="8.33203125" style="21" customWidth="1"/>
    <col min="234" max="234" width="9.88671875" style="21" customWidth="1"/>
    <col min="235" max="235" width="9" style="21" customWidth="1"/>
    <col min="236" max="236" width="8.6640625" style="21" customWidth="1"/>
    <col min="237" max="237" width="9" style="21" customWidth="1"/>
    <col min="238" max="238" width="21.33203125" style="21" customWidth="1"/>
    <col min="239" max="239" width="17.21875" style="21" customWidth="1"/>
    <col min="240" max="240" width="72.88671875" style="21" customWidth="1"/>
    <col min="241" max="241" width="11.88671875" style="21" customWidth="1"/>
    <col min="242" max="242" width="13.77734375" style="21" customWidth="1"/>
    <col min="243" max="243" width="26.44140625" style="21" customWidth="1"/>
    <col min="244" max="245" width="9" style="21" customWidth="1"/>
    <col min="246" max="246" width="8.88671875" style="21"/>
    <col min="247" max="247" width="11.88671875" style="21" customWidth="1"/>
    <col min="248" max="256" width="8.88671875" style="21"/>
    <col min="257" max="257" width="11.88671875" style="21" customWidth="1"/>
    <col min="258" max="486" width="8.88671875" style="21"/>
    <col min="487" max="487" width="5.44140625" style="21" customWidth="1"/>
    <col min="488" max="488" width="11.88671875" style="21" customWidth="1"/>
    <col min="489" max="489" width="8.33203125" style="21" customWidth="1"/>
    <col min="490" max="490" width="9.88671875" style="21" customWidth="1"/>
    <col min="491" max="491" width="9" style="21" customWidth="1"/>
    <col min="492" max="492" width="8.6640625" style="21" customWidth="1"/>
    <col min="493" max="493" width="9" style="21" customWidth="1"/>
    <col min="494" max="494" width="21.33203125" style="21" customWidth="1"/>
    <col min="495" max="495" width="17.21875" style="21" customWidth="1"/>
    <col min="496" max="496" width="72.88671875" style="21" customWidth="1"/>
    <col min="497" max="497" width="11.88671875" style="21" customWidth="1"/>
    <col min="498" max="498" width="13.77734375" style="21" customWidth="1"/>
    <col min="499" max="499" width="26.44140625" style="21" customWidth="1"/>
    <col min="500" max="501" width="9" style="21" customWidth="1"/>
    <col min="502" max="502" width="8.88671875" style="21"/>
    <col min="503" max="503" width="11.88671875" style="21" customWidth="1"/>
    <col min="504" max="512" width="8.88671875" style="21"/>
    <col min="513" max="513" width="11.88671875" style="21" customWidth="1"/>
    <col min="514" max="742" width="8.88671875" style="21"/>
    <col min="743" max="743" width="5.44140625" style="21" customWidth="1"/>
    <col min="744" max="744" width="11.88671875" style="21" customWidth="1"/>
    <col min="745" max="745" width="8.33203125" style="21" customWidth="1"/>
    <col min="746" max="746" width="9.88671875" style="21" customWidth="1"/>
    <col min="747" max="747" width="9" style="21" customWidth="1"/>
    <col min="748" max="748" width="8.6640625" style="21" customWidth="1"/>
    <col min="749" max="749" width="9" style="21" customWidth="1"/>
    <col min="750" max="750" width="21.33203125" style="21" customWidth="1"/>
    <col min="751" max="751" width="17.21875" style="21" customWidth="1"/>
    <col min="752" max="752" width="72.88671875" style="21" customWidth="1"/>
    <col min="753" max="753" width="11.88671875" style="21" customWidth="1"/>
    <col min="754" max="754" width="13.77734375" style="21" customWidth="1"/>
    <col min="755" max="755" width="26.44140625" style="21" customWidth="1"/>
    <col min="756" max="757" width="9" style="21" customWidth="1"/>
    <col min="758" max="758" width="8.88671875" style="21"/>
    <col min="759" max="759" width="11.88671875" style="21" customWidth="1"/>
    <col min="760" max="768" width="8.88671875" style="21"/>
    <col min="769" max="769" width="11.88671875" style="21" customWidth="1"/>
    <col min="770" max="998" width="8.88671875" style="21"/>
    <col min="999" max="999" width="5.44140625" style="21" customWidth="1"/>
    <col min="1000" max="1000" width="11.88671875" style="21" customWidth="1"/>
    <col min="1001" max="1001" width="8.33203125" style="21" customWidth="1"/>
    <col min="1002" max="1002" width="9.88671875" style="21" customWidth="1"/>
    <col min="1003" max="1003" width="9" style="21" customWidth="1"/>
    <col min="1004" max="1004" width="8.6640625" style="21" customWidth="1"/>
    <col min="1005" max="1005" width="9" style="21" customWidth="1"/>
    <col min="1006" max="1006" width="21.33203125" style="21" customWidth="1"/>
    <col min="1007" max="1007" width="17.21875" style="21" customWidth="1"/>
    <col min="1008" max="1008" width="72.88671875" style="21" customWidth="1"/>
    <col min="1009" max="1009" width="11.88671875" style="21" customWidth="1"/>
    <col min="1010" max="1010" width="13.77734375" style="21" customWidth="1"/>
    <col min="1011" max="1011" width="26.44140625" style="21" customWidth="1"/>
    <col min="1012" max="1013" width="9" style="21" customWidth="1"/>
    <col min="1014" max="1014" width="8.88671875" style="21"/>
    <col min="1015" max="1015" width="11.88671875" style="21" customWidth="1"/>
    <col min="1016" max="1024" width="8.88671875" style="21"/>
    <col min="1025" max="1025" width="11.88671875" style="21" customWidth="1"/>
    <col min="1026" max="1254" width="8.88671875" style="21"/>
    <col min="1255" max="1255" width="5.44140625" style="21" customWidth="1"/>
    <col min="1256" max="1256" width="11.88671875" style="21" customWidth="1"/>
    <col min="1257" max="1257" width="8.33203125" style="21" customWidth="1"/>
    <col min="1258" max="1258" width="9.88671875" style="21" customWidth="1"/>
    <col min="1259" max="1259" width="9" style="21" customWidth="1"/>
    <col min="1260" max="1260" width="8.6640625" style="21" customWidth="1"/>
    <col min="1261" max="1261" width="9" style="21" customWidth="1"/>
    <col min="1262" max="1262" width="21.33203125" style="21" customWidth="1"/>
    <col min="1263" max="1263" width="17.21875" style="21" customWidth="1"/>
    <col min="1264" max="1264" width="72.88671875" style="21" customWidth="1"/>
    <col min="1265" max="1265" width="11.88671875" style="21" customWidth="1"/>
    <col min="1266" max="1266" width="13.77734375" style="21" customWidth="1"/>
    <col min="1267" max="1267" width="26.44140625" style="21" customWidth="1"/>
    <col min="1268" max="1269" width="9" style="21" customWidth="1"/>
    <col min="1270" max="1270" width="8.88671875" style="21"/>
    <col min="1271" max="1271" width="11.88671875" style="21" customWidth="1"/>
    <col min="1272" max="1280" width="8.88671875" style="21"/>
    <col min="1281" max="1281" width="11.88671875" style="21" customWidth="1"/>
    <col min="1282" max="1510" width="8.88671875" style="21"/>
    <col min="1511" max="1511" width="5.44140625" style="21" customWidth="1"/>
    <col min="1512" max="1512" width="11.88671875" style="21" customWidth="1"/>
    <col min="1513" max="1513" width="8.33203125" style="21" customWidth="1"/>
    <col min="1514" max="1514" width="9.88671875" style="21" customWidth="1"/>
    <col min="1515" max="1515" width="9" style="21" customWidth="1"/>
    <col min="1516" max="1516" width="8.6640625" style="21" customWidth="1"/>
    <col min="1517" max="1517" width="9" style="21" customWidth="1"/>
    <col min="1518" max="1518" width="21.33203125" style="21" customWidth="1"/>
    <col min="1519" max="1519" width="17.21875" style="21" customWidth="1"/>
    <col min="1520" max="1520" width="72.88671875" style="21" customWidth="1"/>
    <col min="1521" max="1521" width="11.88671875" style="21" customWidth="1"/>
    <col min="1522" max="1522" width="13.77734375" style="21" customWidth="1"/>
    <col min="1523" max="1523" width="26.44140625" style="21" customWidth="1"/>
    <col min="1524" max="1525" width="9" style="21" customWidth="1"/>
    <col min="1526" max="1526" width="8.88671875" style="21"/>
    <col min="1527" max="1527" width="11.88671875" style="21" customWidth="1"/>
    <col min="1528" max="1536" width="8.88671875" style="21"/>
    <col min="1537" max="1537" width="11.88671875" style="21" customWidth="1"/>
    <col min="1538" max="1766" width="8.88671875" style="21"/>
    <col min="1767" max="1767" width="5.44140625" style="21" customWidth="1"/>
    <col min="1768" max="1768" width="11.88671875" style="21" customWidth="1"/>
    <col min="1769" max="1769" width="8.33203125" style="21" customWidth="1"/>
    <col min="1770" max="1770" width="9.88671875" style="21" customWidth="1"/>
    <col min="1771" max="1771" width="9" style="21" customWidth="1"/>
    <col min="1772" max="1772" width="8.6640625" style="21" customWidth="1"/>
    <col min="1773" max="1773" width="9" style="21" customWidth="1"/>
    <col min="1774" max="1774" width="21.33203125" style="21" customWidth="1"/>
    <col min="1775" max="1775" width="17.21875" style="21" customWidth="1"/>
    <col min="1776" max="1776" width="72.88671875" style="21" customWidth="1"/>
    <col min="1777" max="1777" width="11.88671875" style="21" customWidth="1"/>
    <col min="1778" max="1778" width="13.77734375" style="21" customWidth="1"/>
    <col min="1779" max="1779" width="26.44140625" style="21" customWidth="1"/>
    <col min="1780" max="1781" width="9" style="21" customWidth="1"/>
    <col min="1782" max="1782" width="8.88671875" style="21"/>
    <col min="1783" max="1783" width="11.88671875" style="21" customWidth="1"/>
    <col min="1784" max="1792" width="8.88671875" style="21"/>
    <col min="1793" max="1793" width="11.88671875" style="21" customWidth="1"/>
    <col min="1794" max="2022" width="8.88671875" style="21"/>
    <col min="2023" max="2023" width="5.44140625" style="21" customWidth="1"/>
    <col min="2024" max="2024" width="11.88671875" style="21" customWidth="1"/>
    <col min="2025" max="2025" width="8.33203125" style="21" customWidth="1"/>
    <col min="2026" max="2026" width="9.88671875" style="21" customWidth="1"/>
    <col min="2027" max="2027" width="9" style="21" customWidth="1"/>
    <col min="2028" max="2028" width="8.6640625" style="21" customWidth="1"/>
    <col min="2029" max="2029" width="9" style="21" customWidth="1"/>
    <col min="2030" max="2030" width="21.33203125" style="21" customWidth="1"/>
    <col min="2031" max="2031" width="17.21875" style="21" customWidth="1"/>
    <col min="2032" max="2032" width="72.88671875" style="21" customWidth="1"/>
    <col min="2033" max="2033" width="11.88671875" style="21" customWidth="1"/>
    <col min="2034" max="2034" width="13.77734375" style="21" customWidth="1"/>
    <col min="2035" max="2035" width="26.44140625" style="21" customWidth="1"/>
    <col min="2036" max="2037" width="9" style="21" customWidth="1"/>
    <col min="2038" max="2038" width="8.88671875" style="21"/>
    <col min="2039" max="2039" width="11.88671875" style="21" customWidth="1"/>
    <col min="2040" max="2048" width="8.88671875" style="21"/>
    <col min="2049" max="2049" width="11.88671875" style="21" customWidth="1"/>
    <col min="2050" max="2278" width="8.88671875" style="21"/>
    <col min="2279" max="2279" width="5.44140625" style="21" customWidth="1"/>
    <col min="2280" max="2280" width="11.88671875" style="21" customWidth="1"/>
    <col min="2281" max="2281" width="8.33203125" style="21" customWidth="1"/>
    <col min="2282" max="2282" width="9.88671875" style="21" customWidth="1"/>
    <col min="2283" max="2283" width="9" style="21" customWidth="1"/>
    <col min="2284" max="2284" width="8.6640625" style="21" customWidth="1"/>
    <col min="2285" max="2285" width="9" style="21" customWidth="1"/>
    <col min="2286" max="2286" width="21.33203125" style="21" customWidth="1"/>
    <col min="2287" max="2287" width="17.21875" style="21" customWidth="1"/>
    <col min="2288" max="2288" width="72.88671875" style="21" customWidth="1"/>
    <col min="2289" max="2289" width="11.88671875" style="21" customWidth="1"/>
    <col min="2290" max="2290" width="13.77734375" style="21" customWidth="1"/>
    <col min="2291" max="2291" width="26.44140625" style="21" customWidth="1"/>
    <col min="2292" max="2293" width="9" style="21" customWidth="1"/>
    <col min="2294" max="2294" width="8.88671875" style="21"/>
    <col min="2295" max="2295" width="11.88671875" style="21" customWidth="1"/>
    <col min="2296" max="2304" width="8.88671875" style="21"/>
    <col min="2305" max="2305" width="11.88671875" style="21" customWidth="1"/>
    <col min="2306" max="2534" width="8.88671875" style="21"/>
    <col min="2535" max="2535" width="5.44140625" style="21" customWidth="1"/>
    <col min="2536" max="2536" width="11.88671875" style="21" customWidth="1"/>
    <col min="2537" max="2537" width="8.33203125" style="21" customWidth="1"/>
    <col min="2538" max="2538" width="9.88671875" style="21" customWidth="1"/>
    <col min="2539" max="2539" width="9" style="21" customWidth="1"/>
    <col min="2540" max="2540" width="8.6640625" style="21" customWidth="1"/>
    <col min="2541" max="2541" width="9" style="21" customWidth="1"/>
    <col min="2542" max="2542" width="21.33203125" style="21" customWidth="1"/>
    <col min="2543" max="2543" width="17.21875" style="21" customWidth="1"/>
    <col min="2544" max="2544" width="72.88671875" style="21" customWidth="1"/>
    <col min="2545" max="2545" width="11.88671875" style="21" customWidth="1"/>
    <col min="2546" max="2546" width="13.77734375" style="21" customWidth="1"/>
    <col min="2547" max="2547" width="26.44140625" style="21" customWidth="1"/>
    <col min="2548" max="2549" width="9" style="21" customWidth="1"/>
    <col min="2550" max="2550" width="8.88671875" style="21"/>
    <col min="2551" max="2551" width="11.88671875" style="21" customWidth="1"/>
    <col min="2552" max="2560" width="8.88671875" style="21"/>
    <col min="2561" max="2561" width="11.88671875" style="21" customWidth="1"/>
    <col min="2562" max="2790" width="8.88671875" style="21"/>
    <col min="2791" max="2791" width="5.44140625" style="21" customWidth="1"/>
    <col min="2792" max="2792" width="11.88671875" style="21" customWidth="1"/>
    <col min="2793" max="2793" width="8.33203125" style="21" customWidth="1"/>
    <col min="2794" max="2794" width="9.88671875" style="21" customWidth="1"/>
    <col min="2795" max="2795" width="9" style="21" customWidth="1"/>
    <col min="2796" max="2796" width="8.6640625" style="21" customWidth="1"/>
    <col min="2797" max="2797" width="9" style="21" customWidth="1"/>
    <col min="2798" max="2798" width="21.33203125" style="21" customWidth="1"/>
    <col min="2799" max="2799" width="17.21875" style="21" customWidth="1"/>
    <col min="2800" max="2800" width="72.88671875" style="21" customWidth="1"/>
    <col min="2801" max="2801" width="11.88671875" style="21" customWidth="1"/>
    <col min="2802" max="2802" width="13.77734375" style="21" customWidth="1"/>
    <col min="2803" max="2803" width="26.44140625" style="21" customWidth="1"/>
    <col min="2804" max="2805" width="9" style="21" customWidth="1"/>
    <col min="2806" max="2806" width="8.88671875" style="21"/>
    <col min="2807" max="2807" width="11.88671875" style="21" customWidth="1"/>
    <col min="2808" max="2816" width="8.88671875" style="21"/>
    <col min="2817" max="2817" width="11.88671875" style="21" customWidth="1"/>
    <col min="2818" max="3046" width="8.88671875" style="21"/>
    <col min="3047" max="3047" width="5.44140625" style="21" customWidth="1"/>
    <col min="3048" max="3048" width="11.88671875" style="21" customWidth="1"/>
    <col min="3049" max="3049" width="8.33203125" style="21" customWidth="1"/>
    <col min="3050" max="3050" width="9.88671875" style="21" customWidth="1"/>
    <col min="3051" max="3051" width="9" style="21" customWidth="1"/>
    <col min="3052" max="3052" width="8.6640625" style="21" customWidth="1"/>
    <col min="3053" max="3053" width="9" style="21" customWidth="1"/>
    <col min="3054" max="3054" width="21.33203125" style="21" customWidth="1"/>
    <col min="3055" max="3055" width="17.21875" style="21" customWidth="1"/>
    <col min="3056" max="3056" width="72.88671875" style="21" customWidth="1"/>
    <col min="3057" max="3057" width="11.88671875" style="21" customWidth="1"/>
    <col min="3058" max="3058" width="13.77734375" style="21" customWidth="1"/>
    <col min="3059" max="3059" width="26.44140625" style="21" customWidth="1"/>
    <col min="3060" max="3061" width="9" style="21" customWidth="1"/>
    <col min="3062" max="3062" width="8.88671875" style="21"/>
    <col min="3063" max="3063" width="11.88671875" style="21" customWidth="1"/>
    <col min="3064" max="3072" width="8.88671875" style="21"/>
    <col min="3073" max="3073" width="11.88671875" style="21" customWidth="1"/>
    <col min="3074" max="3302" width="8.88671875" style="21"/>
    <col min="3303" max="3303" width="5.44140625" style="21" customWidth="1"/>
    <col min="3304" max="3304" width="11.88671875" style="21" customWidth="1"/>
    <col min="3305" max="3305" width="8.33203125" style="21" customWidth="1"/>
    <col min="3306" max="3306" width="9.88671875" style="21" customWidth="1"/>
    <col min="3307" max="3307" width="9" style="21" customWidth="1"/>
    <col min="3308" max="3308" width="8.6640625" style="21" customWidth="1"/>
    <col min="3309" max="3309" width="9" style="21" customWidth="1"/>
    <col min="3310" max="3310" width="21.33203125" style="21" customWidth="1"/>
    <col min="3311" max="3311" width="17.21875" style="21" customWidth="1"/>
    <col min="3312" max="3312" width="72.88671875" style="21" customWidth="1"/>
    <col min="3313" max="3313" width="11.88671875" style="21" customWidth="1"/>
    <col min="3314" max="3314" width="13.77734375" style="21" customWidth="1"/>
    <col min="3315" max="3315" width="26.44140625" style="21" customWidth="1"/>
    <col min="3316" max="3317" width="9" style="21" customWidth="1"/>
    <col min="3318" max="3318" width="8.88671875" style="21"/>
    <col min="3319" max="3319" width="11.88671875" style="21" customWidth="1"/>
    <col min="3320" max="3328" width="8.88671875" style="21"/>
    <col min="3329" max="3329" width="11.88671875" style="21" customWidth="1"/>
    <col min="3330" max="3558" width="8.88671875" style="21"/>
    <col min="3559" max="3559" width="5.44140625" style="21" customWidth="1"/>
    <col min="3560" max="3560" width="11.88671875" style="21" customWidth="1"/>
    <col min="3561" max="3561" width="8.33203125" style="21" customWidth="1"/>
    <col min="3562" max="3562" width="9.88671875" style="21" customWidth="1"/>
    <col min="3563" max="3563" width="9" style="21" customWidth="1"/>
    <col min="3564" max="3564" width="8.6640625" style="21" customWidth="1"/>
    <col min="3565" max="3565" width="9" style="21" customWidth="1"/>
    <col min="3566" max="3566" width="21.33203125" style="21" customWidth="1"/>
    <col min="3567" max="3567" width="17.21875" style="21" customWidth="1"/>
    <col min="3568" max="3568" width="72.88671875" style="21" customWidth="1"/>
    <col min="3569" max="3569" width="11.88671875" style="21" customWidth="1"/>
    <col min="3570" max="3570" width="13.77734375" style="21" customWidth="1"/>
    <col min="3571" max="3571" width="26.44140625" style="21" customWidth="1"/>
    <col min="3572" max="3573" width="9" style="21" customWidth="1"/>
    <col min="3574" max="3574" width="8.88671875" style="21"/>
    <col min="3575" max="3575" width="11.88671875" style="21" customWidth="1"/>
    <col min="3576" max="3584" width="8.88671875" style="21"/>
    <col min="3585" max="3585" width="11.88671875" style="21" customWidth="1"/>
    <col min="3586" max="3814" width="8.88671875" style="21"/>
    <col min="3815" max="3815" width="5.44140625" style="21" customWidth="1"/>
    <col min="3816" max="3816" width="11.88671875" style="21" customWidth="1"/>
    <col min="3817" max="3817" width="8.33203125" style="21" customWidth="1"/>
    <col min="3818" max="3818" width="9.88671875" style="21" customWidth="1"/>
    <col min="3819" max="3819" width="9" style="21" customWidth="1"/>
    <col min="3820" max="3820" width="8.6640625" style="21" customWidth="1"/>
    <col min="3821" max="3821" width="9" style="21" customWidth="1"/>
    <col min="3822" max="3822" width="21.33203125" style="21" customWidth="1"/>
    <col min="3823" max="3823" width="17.21875" style="21" customWidth="1"/>
    <col min="3824" max="3824" width="72.88671875" style="21" customWidth="1"/>
    <col min="3825" max="3825" width="11.88671875" style="21" customWidth="1"/>
    <col min="3826" max="3826" width="13.77734375" style="21" customWidth="1"/>
    <col min="3827" max="3827" width="26.44140625" style="21" customWidth="1"/>
    <col min="3828" max="3829" width="9" style="21" customWidth="1"/>
    <col min="3830" max="3830" width="8.88671875" style="21"/>
    <col min="3831" max="3831" width="11.88671875" style="21" customWidth="1"/>
    <col min="3832" max="3840" width="8.88671875" style="21"/>
    <col min="3841" max="3841" width="11.88671875" style="21" customWidth="1"/>
    <col min="3842" max="4070" width="8.88671875" style="21"/>
    <col min="4071" max="4071" width="5.44140625" style="21" customWidth="1"/>
    <col min="4072" max="4072" width="11.88671875" style="21" customWidth="1"/>
    <col min="4073" max="4073" width="8.33203125" style="21" customWidth="1"/>
    <col min="4074" max="4074" width="9.88671875" style="21" customWidth="1"/>
    <col min="4075" max="4075" width="9" style="21" customWidth="1"/>
    <col min="4076" max="4076" width="8.6640625" style="21" customWidth="1"/>
    <col min="4077" max="4077" width="9" style="21" customWidth="1"/>
    <col min="4078" max="4078" width="21.33203125" style="21" customWidth="1"/>
    <col min="4079" max="4079" width="17.21875" style="21" customWidth="1"/>
    <col min="4080" max="4080" width="72.88671875" style="21" customWidth="1"/>
    <col min="4081" max="4081" width="11.88671875" style="21" customWidth="1"/>
    <col min="4082" max="4082" width="13.77734375" style="21" customWidth="1"/>
    <col min="4083" max="4083" width="26.44140625" style="21" customWidth="1"/>
    <col min="4084" max="4085" width="9" style="21" customWidth="1"/>
    <col min="4086" max="4086" width="8.88671875" style="21"/>
    <col min="4087" max="4087" width="11.88671875" style="21" customWidth="1"/>
    <col min="4088" max="4096" width="8.88671875" style="21"/>
    <col min="4097" max="4097" width="11.88671875" style="21" customWidth="1"/>
    <col min="4098" max="4326" width="8.88671875" style="21"/>
    <col min="4327" max="4327" width="5.44140625" style="21" customWidth="1"/>
    <col min="4328" max="4328" width="11.88671875" style="21" customWidth="1"/>
    <col min="4329" max="4329" width="8.33203125" style="21" customWidth="1"/>
    <col min="4330" max="4330" width="9.88671875" style="21" customWidth="1"/>
    <col min="4331" max="4331" width="9" style="21" customWidth="1"/>
    <col min="4332" max="4332" width="8.6640625" style="21" customWidth="1"/>
    <col min="4333" max="4333" width="9" style="21" customWidth="1"/>
    <col min="4334" max="4334" width="21.33203125" style="21" customWidth="1"/>
    <col min="4335" max="4335" width="17.21875" style="21" customWidth="1"/>
    <col min="4336" max="4336" width="72.88671875" style="21" customWidth="1"/>
    <col min="4337" max="4337" width="11.88671875" style="21" customWidth="1"/>
    <col min="4338" max="4338" width="13.77734375" style="21" customWidth="1"/>
    <col min="4339" max="4339" width="26.44140625" style="21" customWidth="1"/>
    <col min="4340" max="4341" width="9" style="21" customWidth="1"/>
    <col min="4342" max="4342" width="8.88671875" style="21"/>
    <col min="4343" max="4343" width="11.88671875" style="21" customWidth="1"/>
    <col min="4344" max="4352" width="8.88671875" style="21"/>
    <col min="4353" max="4353" width="11.88671875" style="21" customWidth="1"/>
    <col min="4354" max="4582" width="8.88671875" style="21"/>
    <col min="4583" max="4583" width="5.44140625" style="21" customWidth="1"/>
    <col min="4584" max="4584" width="11.88671875" style="21" customWidth="1"/>
    <col min="4585" max="4585" width="8.33203125" style="21" customWidth="1"/>
    <col min="4586" max="4586" width="9.88671875" style="21" customWidth="1"/>
    <col min="4587" max="4587" width="9" style="21" customWidth="1"/>
    <col min="4588" max="4588" width="8.6640625" style="21" customWidth="1"/>
    <col min="4589" max="4589" width="9" style="21" customWidth="1"/>
    <col min="4590" max="4590" width="21.33203125" style="21" customWidth="1"/>
    <col min="4591" max="4591" width="17.21875" style="21" customWidth="1"/>
    <col min="4592" max="4592" width="72.88671875" style="21" customWidth="1"/>
    <col min="4593" max="4593" width="11.88671875" style="21" customWidth="1"/>
    <col min="4594" max="4594" width="13.77734375" style="21" customWidth="1"/>
    <col min="4595" max="4595" width="26.44140625" style="21" customWidth="1"/>
    <col min="4596" max="4597" width="9" style="21" customWidth="1"/>
    <col min="4598" max="4598" width="8.88671875" style="21"/>
    <col min="4599" max="4599" width="11.88671875" style="21" customWidth="1"/>
    <col min="4600" max="4608" width="8.88671875" style="21"/>
    <col min="4609" max="4609" width="11.88671875" style="21" customWidth="1"/>
    <col min="4610" max="4838" width="8.88671875" style="21"/>
    <col min="4839" max="4839" width="5.44140625" style="21" customWidth="1"/>
    <col min="4840" max="4840" width="11.88671875" style="21" customWidth="1"/>
    <col min="4841" max="4841" width="8.33203125" style="21" customWidth="1"/>
    <col min="4842" max="4842" width="9.88671875" style="21" customWidth="1"/>
    <col min="4843" max="4843" width="9" style="21" customWidth="1"/>
    <col min="4844" max="4844" width="8.6640625" style="21" customWidth="1"/>
    <col min="4845" max="4845" width="9" style="21" customWidth="1"/>
    <col min="4846" max="4846" width="21.33203125" style="21" customWidth="1"/>
    <col min="4847" max="4847" width="17.21875" style="21" customWidth="1"/>
    <col min="4848" max="4848" width="72.88671875" style="21" customWidth="1"/>
    <col min="4849" max="4849" width="11.88671875" style="21" customWidth="1"/>
    <col min="4850" max="4850" width="13.77734375" style="21" customWidth="1"/>
    <col min="4851" max="4851" width="26.44140625" style="21" customWidth="1"/>
    <col min="4852" max="4853" width="9" style="21" customWidth="1"/>
    <col min="4854" max="4854" width="8.88671875" style="21"/>
    <col min="4855" max="4855" width="11.88671875" style="21" customWidth="1"/>
    <col min="4856" max="4864" width="8.88671875" style="21"/>
    <col min="4865" max="4865" width="11.88671875" style="21" customWidth="1"/>
    <col min="4866" max="5094" width="8.88671875" style="21"/>
    <col min="5095" max="5095" width="5.44140625" style="21" customWidth="1"/>
    <col min="5096" max="5096" width="11.88671875" style="21" customWidth="1"/>
    <col min="5097" max="5097" width="8.33203125" style="21" customWidth="1"/>
    <col min="5098" max="5098" width="9.88671875" style="21" customWidth="1"/>
    <col min="5099" max="5099" width="9" style="21" customWidth="1"/>
    <col min="5100" max="5100" width="8.6640625" style="21" customWidth="1"/>
    <col min="5101" max="5101" width="9" style="21" customWidth="1"/>
    <col min="5102" max="5102" width="21.33203125" style="21" customWidth="1"/>
    <col min="5103" max="5103" width="17.21875" style="21" customWidth="1"/>
    <col min="5104" max="5104" width="72.88671875" style="21" customWidth="1"/>
    <col min="5105" max="5105" width="11.88671875" style="21" customWidth="1"/>
    <col min="5106" max="5106" width="13.77734375" style="21" customWidth="1"/>
    <col min="5107" max="5107" width="26.44140625" style="21" customWidth="1"/>
    <col min="5108" max="5109" width="9" style="21" customWidth="1"/>
    <col min="5110" max="5110" width="8.88671875" style="21"/>
    <col min="5111" max="5111" width="11.88671875" style="21" customWidth="1"/>
    <col min="5112" max="5120" width="8.88671875" style="21"/>
    <col min="5121" max="5121" width="11.88671875" style="21" customWidth="1"/>
    <col min="5122" max="5350" width="8.88671875" style="21"/>
    <col min="5351" max="5351" width="5.44140625" style="21" customWidth="1"/>
    <col min="5352" max="5352" width="11.88671875" style="21" customWidth="1"/>
    <col min="5353" max="5353" width="8.33203125" style="21" customWidth="1"/>
    <col min="5354" max="5354" width="9.88671875" style="21" customWidth="1"/>
    <col min="5355" max="5355" width="9" style="21" customWidth="1"/>
    <col min="5356" max="5356" width="8.6640625" style="21" customWidth="1"/>
    <col min="5357" max="5357" width="9" style="21" customWidth="1"/>
    <col min="5358" max="5358" width="21.33203125" style="21" customWidth="1"/>
    <col min="5359" max="5359" width="17.21875" style="21" customWidth="1"/>
    <col min="5360" max="5360" width="72.88671875" style="21" customWidth="1"/>
    <col min="5361" max="5361" width="11.88671875" style="21" customWidth="1"/>
    <col min="5362" max="5362" width="13.77734375" style="21" customWidth="1"/>
    <col min="5363" max="5363" width="26.44140625" style="21" customWidth="1"/>
    <col min="5364" max="5365" width="9" style="21" customWidth="1"/>
    <col min="5366" max="5366" width="8.88671875" style="21"/>
    <col min="5367" max="5367" width="11.88671875" style="21" customWidth="1"/>
    <col min="5368" max="5376" width="8.88671875" style="21"/>
    <col min="5377" max="5377" width="11.88671875" style="21" customWidth="1"/>
    <col min="5378" max="5606" width="8.88671875" style="21"/>
    <col min="5607" max="5607" width="5.44140625" style="21" customWidth="1"/>
    <col min="5608" max="5608" width="11.88671875" style="21" customWidth="1"/>
    <col min="5609" max="5609" width="8.33203125" style="21" customWidth="1"/>
    <col min="5610" max="5610" width="9.88671875" style="21" customWidth="1"/>
    <col min="5611" max="5611" width="9" style="21" customWidth="1"/>
    <col min="5612" max="5612" width="8.6640625" style="21" customWidth="1"/>
    <col min="5613" max="5613" width="9" style="21" customWidth="1"/>
    <col min="5614" max="5614" width="21.33203125" style="21" customWidth="1"/>
    <col min="5615" max="5615" width="17.21875" style="21" customWidth="1"/>
    <col min="5616" max="5616" width="72.88671875" style="21" customWidth="1"/>
    <col min="5617" max="5617" width="11.88671875" style="21" customWidth="1"/>
    <col min="5618" max="5618" width="13.77734375" style="21" customWidth="1"/>
    <col min="5619" max="5619" width="26.44140625" style="21" customWidth="1"/>
    <col min="5620" max="5621" width="9" style="21" customWidth="1"/>
    <col min="5622" max="5622" width="8.88671875" style="21"/>
    <col min="5623" max="5623" width="11.88671875" style="21" customWidth="1"/>
    <col min="5624" max="5632" width="8.88671875" style="21"/>
    <col min="5633" max="5633" width="11.88671875" style="21" customWidth="1"/>
    <col min="5634" max="5862" width="8.88671875" style="21"/>
    <col min="5863" max="5863" width="5.44140625" style="21" customWidth="1"/>
    <col min="5864" max="5864" width="11.88671875" style="21" customWidth="1"/>
    <col min="5865" max="5865" width="8.33203125" style="21" customWidth="1"/>
    <col min="5866" max="5866" width="9.88671875" style="21" customWidth="1"/>
    <col min="5867" max="5867" width="9" style="21" customWidth="1"/>
    <col min="5868" max="5868" width="8.6640625" style="21" customWidth="1"/>
    <col min="5869" max="5869" width="9" style="21" customWidth="1"/>
    <col min="5870" max="5870" width="21.33203125" style="21" customWidth="1"/>
    <col min="5871" max="5871" width="17.21875" style="21" customWidth="1"/>
    <col min="5872" max="5872" width="72.88671875" style="21" customWidth="1"/>
    <col min="5873" max="5873" width="11.88671875" style="21" customWidth="1"/>
    <col min="5874" max="5874" width="13.77734375" style="21" customWidth="1"/>
    <col min="5875" max="5875" width="26.44140625" style="21" customWidth="1"/>
    <col min="5876" max="5877" width="9" style="21" customWidth="1"/>
    <col min="5878" max="5878" width="8.88671875" style="21"/>
    <col min="5879" max="5879" width="11.88671875" style="21" customWidth="1"/>
    <col min="5880" max="5888" width="8.88671875" style="21"/>
    <col min="5889" max="5889" width="11.88671875" style="21" customWidth="1"/>
    <col min="5890" max="6118" width="8.88671875" style="21"/>
    <col min="6119" max="6119" width="5.44140625" style="21" customWidth="1"/>
    <col min="6120" max="6120" width="11.88671875" style="21" customWidth="1"/>
    <col min="6121" max="6121" width="8.33203125" style="21" customWidth="1"/>
    <col min="6122" max="6122" width="9.88671875" style="21" customWidth="1"/>
    <col min="6123" max="6123" width="9" style="21" customWidth="1"/>
    <col min="6124" max="6124" width="8.6640625" style="21" customWidth="1"/>
    <col min="6125" max="6125" width="9" style="21" customWidth="1"/>
    <col min="6126" max="6126" width="21.33203125" style="21" customWidth="1"/>
    <col min="6127" max="6127" width="17.21875" style="21" customWidth="1"/>
    <col min="6128" max="6128" width="72.88671875" style="21" customWidth="1"/>
    <col min="6129" max="6129" width="11.88671875" style="21" customWidth="1"/>
    <col min="6130" max="6130" width="13.77734375" style="21" customWidth="1"/>
    <col min="6131" max="6131" width="26.44140625" style="21" customWidth="1"/>
    <col min="6132" max="6133" width="9" style="21" customWidth="1"/>
    <col min="6134" max="6134" width="8.88671875" style="21"/>
    <col min="6135" max="6135" width="11.88671875" style="21" customWidth="1"/>
    <col min="6136" max="6144" width="8.88671875" style="21"/>
    <col min="6145" max="6145" width="11.88671875" style="21" customWidth="1"/>
    <col min="6146" max="6374" width="8.88671875" style="21"/>
    <col min="6375" max="6375" width="5.44140625" style="21" customWidth="1"/>
    <col min="6376" max="6376" width="11.88671875" style="21" customWidth="1"/>
    <col min="6377" max="6377" width="8.33203125" style="21" customWidth="1"/>
    <col min="6378" max="6378" width="9.88671875" style="21" customWidth="1"/>
    <col min="6379" max="6379" width="9" style="21" customWidth="1"/>
    <col min="6380" max="6380" width="8.6640625" style="21" customWidth="1"/>
    <col min="6381" max="6381" width="9" style="21" customWidth="1"/>
    <col min="6382" max="6382" width="21.33203125" style="21" customWidth="1"/>
    <col min="6383" max="6383" width="17.21875" style="21" customWidth="1"/>
    <col min="6384" max="6384" width="72.88671875" style="21" customWidth="1"/>
    <col min="6385" max="6385" width="11.88671875" style="21" customWidth="1"/>
    <col min="6386" max="6386" width="13.77734375" style="21" customWidth="1"/>
    <col min="6387" max="6387" width="26.44140625" style="21" customWidth="1"/>
    <col min="6388" max="6389" width="9" style="21" customWidth="1"/>
    <col min="6390" max="6390" width="8.88671875" style="21"/>
    <col min="6391" max="6391" width="11.88671875" style="21" customWidth="1"/>
    <col min="6392" max="6400" width="8.88671875" style="21"/>
    <col min="6401" max="6401" width="11.88671875" style="21" customWidth="1"/>
    <col min="6402" max="6630" width="8.88671875" style="21"/>
    <col min="6631" max="6631" width="5.44140625" style="21" customWidth="1"/>
    <col min="6632" max="6632" width="11.88671875" style="21" customWidth="1"/>
    <col min="6633" max="6633" width="8.33203125" style="21" customWidth="1"/>
    <col min="6634" max="6634" width="9.88671875" style="21" customWidth="1"/>
    <col min="6635" max="6635" width="9" style="21" customWidth="1"/>
    <col min="6636" max="6636" width="8.6640625" style="21" customWidth="1"/>
    <col min="6637" max="6637" width="9" style="21" customWidth="1"/>
    <col min="6638" max="6638" width="21.33203125" style="21" customWidth="1"/>
    <col min="6639" max="6639" width="17.21875" style="21" customWidth="1"/>
    <col min="6640" max="6640" width="72.88671875" style="21" customWidth="1"/>
    <col min="6641" max="6641" width="11.88671875" style="21" customWidth="1"/>
    <col min="6642" max="6642" width="13.77734375" style="21" customWidth="1"/>
    <col min="6643" max="6643" width="26.44140625" style="21" customWidth="1"/>
    <col min="6644" max="6645" width="9" style="21" customWidth="1"/>
    <col min="6646" max="6646" width="8.88671875" style="21"/>
    <col min="6647" max="6647" width="11.88671875" style="21" customWidth="1"/>
    <col min="6648" max="6656" width="8.88671875" style="21"/>
    <col min="6657" max="6657" width="11.88671875" style="21" customWidth="1"/>
    <col min="6658" max="6886" width="8.88671875" style="21"/>
    <col min="6887" max="6887" width="5.44140625" style="21" customWidth="1"/>
    <col min="6888" max="6888" width="11.88671875" style="21" customWidth="1"/>
    <col min="6889" max="6889" width="8.33203125" style="21" customWidth="1"/>
    <col min="6890" max="6890" width="9.88671875" style="21" customWidth="1"/>
    <col min="6891" max="6891" width="9" style="21" customWidth="1"/>
    <col min="6892" max="6892" width="8.6640625" style="21" customWidth="1"/>
    <col min="6893" max="6893" width="9" style="21" customWidth="1"/>
    <col min="6894" max="6894" width="21.33203125" style="21" customWidth="1"/>
    <col min="6895" max="6895" width="17.21875" style="21" customWidth="1"/>
    <col min="6896" max="6896" width="72.88671875" style="21" customWidth="1"/>
    <col min="6897" max="6897" width="11.88671875" style="21" customWidth="1"/>
    <col min="6898" max="6898" width="13.77734375" style="21" customWidth="1"/>
    <col min="6899" max="6899" width="26.44140625" style="21" customWidth="1"/>
    <col min="6900" max="6901" width="9" style="21" customWidth="1"/>
    <col min="6902" max="6902" width="8.88671875" style="21"/>
    <col min="6903" max="6903" width="11.88671875" style="21" customWidth="1"/>
    <col min="6904" max="6912" width="8.88671875" style="21"/>
    <col min="6913" max="6913" width="11.88671875" style="21" customWidth="1"/>
    <col min="6914" max="7142" width="8.88671875" style="21"/>
    <col min="7143" max="7143" width="5.44140625" style="21" customWidth="1"/>
    <col min="7144" max="7144" width="11.88671875" style="21" customWidth="1"/>
    <col min="7145" max="7145" width="8.33203125" style="21" customWidth="1"/>
    <col min="7146" max="7146" width="9.88671875" style="21" customWidth="1"/>
    <col min="7147" max="7147" width="9" style="21" customWidth="1"/>
    <col min="7148" max="7148" width="8.6640625" style="21" customWidth="1"/>
    <col min="7149" max="7149" width="9" style="21" customWidth="1"/>
    <col min="7150" max="7150" width="21.33203125" style="21" customWidth="1"/>
    <col min="7151" max="7151" width="17.21875" style="21" customWidth="1"/>
    <col min="7152" max="7152" width="72.88671875" style="21" customWidth="1"/>
    <col min="7153" max="7153" width="11.88671875" style="21" customWidth="1"/>
    <col min="7154" max="7154" width="13.77734375" style="21" customWidth="1"/>
    <col min="7155" max="7155" width="26.44140625" style="21" customWidth="1"/>
    <col min="7156" max="7157" width="9" style="21" customWidth="1"/>
    <col min="7158" max="7158" width="8.88671875" style="21"/>
    <col min="7159" max="7159" width="11.88671875" style="21" customWidth="1"/>
    <col min="7160" max="7168" width="8.88671875" style="21"/>
    <col min="7169" max="7169" width="11.88671875" style="21" customWidth="1"/>
    <col min="7170" max="7398" width="8.88671875" style="21"/>
    <col min="7399" max="7399" width="5.44140625" style="21" customWidth="1"/>
    <col min="7400" max="7400" width="11.88671875" style="21" customWidth="1"/>
    <col min="7401" max="7401" width="8.33203125" style="21" customWidth="1"/>
    <col min="7402" max="7402" width="9.88671875" style="21" customWidth="1"/>
    <col min="7403" max="7403" width="9" style="21" customWidth="1"/>
    <col min="7404" max="7404" width="8.6640625" style="21" customWidth="1"/>
    <col min="7405" max="7405" width="9" style="21" customWidth="1"/>
    <col min="7406" max="7406" width="21.33203125" style="21" customWidth="1"/>
    <col min="7407" max="7407" width="17.21875" style="21" customWidth="1"/>
    <col min="7408" max="7408" width="72.88671875" style="21" customWidth="1"/>
    <col min="7409" max="7409" width="11.88671875" style="21" customWidth="1"/>
    <col min="7410" max="7410" width="13.77734375" style="21" customWidth="1"/>
    <col min="7411" max="7411" width="26.44140625" style="21" customWidth="1"/>
    <col min="7412" max="7413" width="9" style="21" customWidth="1"/>
    <col min="7414" max="7414" width="8.88671875" style="21"/>
    <col min="7415" max="7415" width="11.88671875" style="21" customWidth="1"/>
    <col min="7416" max="7424" width="8.88671875" style="21"/>
    <col min="7425" max="7425" width="11.88671875" style="21" customWidth="1"/>
    <col min="7426" max="7654" width="8.88671875" style="21"/>
    <col min="7655" max="7655" width="5.44140625" style="21" customWidth="1"/>
    <col min="7656" max="7656" width="11.88671875" style="21" customWidth="1"/>
    <col min="7657" max="7657" width="8.33203125" style="21" customWidth="1"/>
    <col min="7658" max="7658" width="9.88671875" style="21" customWidth="1"/>
    <col min="7659" max="7659" width="9" style="21" customWidth="1"/>
    <col min="7660" max="7660" width="8.6640625" style="21" customWidth="1"/>
    <col min="7661" max="7661" width="9" style="21" customWidth="1"/>
    <col min="7662" max="7662" width="21.33203125" style="21" customWidth="1"/>
    <col min="7663" max="7663" width="17.21875" style="21" customWidth="1"/>
    <col min="7664" max="7664" width="72.88671875" style="21" customWidth="1"/>
    <col min="7665" max="7665" width="11.88671875" style="21" customWidth="1"/>
    <col min="7666" max="7666" width="13.77734375" style="21" customWidth="1"/>
    <col min="7667" max="7667" width="26.44140625" style="21" customWidth="1"/>
    <col min="7668" max="7669" width="9" style="21" customWidth="1"/>
    <col min="7670" max="7670" width="8.88671875" style="21"/>
    <col min="7671" max="7671" width="11.88671875" style="21" customWidth="1"/>
    <col min="7672" max="7680" width="8.88671875" style="21"/>
    <col min="7681" max="7681" width="11.88671875" style="21" customWidth="1"/>
    <col min="7682" max="7910" width="8.88671875" style="21"/>
    <col min="7911" max="7911" width="5.44140625" style="21" customWidth="1"/>
    <col min="7912" max="7912" width="11.88671875" style="21" customWidth="1"/>
    <col min="7913" max="7913" width="8.33203125" style="21" customWidth="1"/>
    <col min="7914" max="7914" width="9.88671875" style="21" customWidth="1"/>
    <col min="7915" max="7915" width="9" style="21" customWidth="1"/>
    <col min="7916" max="7916" width="8.6640625" style="21" customWidth="1"/>
    <col min="7917" max="7917" width="9" style="21" customWidth="1"/>
    <col min="7918" max="7918" width="21.33203125" style="21" customWidth="1"/>
    <col min="7919" max="7919" width="17.21875" style="21" customWidth="1"/>
    <col min="7920" max="7920" width="72.88671875" style="21" customWidth="1"/>
    <col min="7921" max="7921" width="11.88671875" style="21" customWidth="1"/>
    <col min="7922" max="7922" width="13.77734375" style="21" customWidth="1"/>
    <col min="7923" max="7923" width="26.44140625" style="21" customWidth="1"/>
    <col min="7924" max="7925" width="9" style="21" customWidth="1"/>
    <col min="7926" max="7926" width="8.88671875" style="21"/>
    <col min="7927" max="7927" width="11.88671875" style="21" customWidth="1"/>
    <col min="7928" max="7936" width="8.88671875" style="21"/>
    <col min="7937" max="7937" width="11.88671875" style="21" customWidth="1"/>
    <col min="7938" max="8166" width="8.88671875" style="21"/>
    <col min="8167" max="8167" width="5.44140625" style="21" customWidth="1"/>
    <col min="8168" max="8168" width="11.88671875" style="21" customWidth="1"/>
    <col min="8169" max="8169" width="8.33203125" style="21" customWidth="1"/>
    <col min="8170" max="8170" width="9.88671875" style="21" customWidth="1"/>
    <col min="8171" max="8171" width="9" style="21" customWidth="1"/>
    <col min="8172" max="8172" width="8.6640625" style="21" customWidth="1"/>
    <col min="8173" max="8173" width="9" style="21" customWidth="1"/>
    <col min="8174" max="8174" width="21.33203125" style="21" customWidth="1"/>
    <col min="8175" max="8175" width="17.21875" style="21" customWidth="1"/>
    <col min="8176" max="8176" width="72.88671875" style="21" customWidth="1"/>
    <col min="8177" max="8177" width="11.88671875" style="21" customWidth="1"/>
    <col min="8178" max="8178" width="13.77734375" style="21" customWidth="1"/>
    <col min="8179" max="8179" width="26.44140625" style="21" customWidth="1"/>
    <col min="8180" max="8181" width="9" style="21" customWidth="1"/>
    <col min="8182" max="8182" width="8.88671875" style="21"/>
    <col min="8183" max="8183" width="11.88671875" style="21" customWidth="1"/>
    <col min="8184" max="8192" width="8.88671875" style="21"/>
    <col min="8193" max="8193" width="11.88671875" style="21" customWidth="1"/>
    <col min="8194" max="8422" width="8.88671875" style="21"/>
    <col min="8423" max="8423" width="5.44140625" style="21" customWidth="1"/>
    <col min="8424" max="8424" width="11.88671875" style="21" customWidth="1"/>
    <col min="8425" max="8425" width="8.33203125" style="21" customWidth="1"/>
    <col min="8426" max="8426" width="9.88671875" style="21" customWidth="1"/>
    <col min="8427" max="8427" width="9" style="21" customWidth="1"/>
    <col min="8428" max="8428" width="8.6640625" style="21" customWidth="1"/>
    <col min="8429" max="8429" width="9" style="21" customWidth="1"/>
    <col min="8430" max="8430" width="21.33203125" style="21" customWidth="1"/>
    <col min="8431" max="8431" width="17.21875" style="21" customWidth="1"/>
    <col min="8432" max="8432" width="72.88671875" style="21" customWidth="1"/>
    <col min="8433" max="8433" width="11.88671875" style="21" customWidth="1"/>
    <col min="8434" max="8434" width="13.77734375" style="21" customWidth="1"/>
    <col min="8435" max="8435" width="26.44140625" style="21" customWidth="1"/>
    <col min="8436" max="8437" width="9" style="21" customWidth="1"/>
    <col min="8438" max="8438" width="8.88671875" style="21"/>
    <col min="8439" max="8439" width="11.88671875" style="21" customWidth="1"/>
    <col min="8440" max="8448" width="8.88671875" style="21"/>
    <col min="8449" max="8449" width="11.88671875" style="21" customWidth="1"/>
    <col min="8450" max="8678" width="8.88671875" style="21"/>
    <col min="8679" max="8679" width="5.44140625" style="21" customWidth="1"/>
    <col min="8680" max="8680" width="11.88671875" style="21" customWidth="1"/>
    <col min="8681" max="8681" width="8.33203125" style="21" customWidth="1"/>
    <col min="8682" max="8682" width="9.88671875" style="21" customWidth="1"/>
    <col min="8683" max="8683" width="9" style="21" customWidth="1"/>
    <col min="8684" max="8684" width="8.6640625" style="21" customWidth="1"/>
    <col min="8685" max="8685" width="9" style="21" customWidth="1"/>
    <col min="8686" max="8686" width="21.33203125" style="21" customWidth="1"/>
    <col min="8687" max="8687" width="17.21875" style="21" customWidth="1"/>
    <col min="8688" max="8688" width="72.88671875" style="21" customWidth="1"/>
    <col min="8689" max="8689" width="11.88671875" style="21" customWidth="1"/>
    <col min="8690" max="8690" width="13.77734375" style="21" customWidth="1"/>
    <col min="8691" max="8691" width="26.44140625" style="21" customWidth="1"/>
    <col min="8692" max="8693" width="9" style="21" customWidth="1"/>
    <col min="8694" max="8694" width="8.88671875" style="21"/>
    <col min="8695" max="8695" width="11.88671875" style="21" customWidth="1"/>
    <col min="8696" max="8704" width="8.88671875" style="21"/>
    <col min="8705" max="8705" width="11.88671875" style="21" customWidth="1"/>
    <col min="8706" max="8934" width="8.88671875" style="21"/>
    <col min="8935" max="8935" width="5.44140625" style="21" customWidth="1"/>
    <col min="8936" max="8936" width="11.88671875" style="21" customWidth="1"/>
    <col min="8937" max="8937" width="8.33203125" style="21" customWidth="1"/>
    <col min="8938" max="8938" width="9.88671875" style="21" customWidth="1"/>
    <col min="8939" max="8939" width="9" style="21" customWidth="1"/>
    <col min="8940" max="8940" width="8.6640625" style="21" customWidth="1"/>
    <col min="8941" max="8941" width="9" style="21" customWidth="1"/>
    <col min="8942" max="8942" width="21.33203125" style="21" customWidth="1"/>
    <col min="8943" max="8943" width="17.21875" style="21" customWidth="1"/>
    <col min="8944" max="8944" width="72.88671875" style="21" customWidth="1"/>
    <col min="8945" max="8945" width="11.88671875" style="21" customWidth="1"/>
    <col min="8946" max="8946" width="13.77734375" style="21" customWidth="1"/>
    <col min="8947" max="8947" width="26.44140625" style="21" customWidth="1"/>
    <col min="8948" max="8949" width="9" style="21" customWidth="1"/>
    <col min="8950" max="8950" width="8.88671875" style="21"/>
    <col min="8951" max="8951" width="11.88671875" style="21" customWidth="1"/>
    <col min="8952" max="8960" width="8.88671875" style="21"/>
    <col min="8961" max="8961" width="11.88671875" style="21" customWidth="1"/>
    <col min="8962" max="9190" width="8.88671875" style="21"/>
    <col min="9191" max="9191" width="5.44140625" style="21" customWidth="1"/>
    <col min="9192" max="9192" width="11.88671875" style="21" customWidth="1"/>
    <col min="9193" max="9193" width="8.33203125" style="21" customWidth="1"/>
    <col min="9194" max="9194" width="9.88671875" style="21" customWidth="1"/>
    <col min="9195" max="9195" width="9" style="21" customWidth="1"/>
    <col min="9196" max="9196" width="8.6640625" style="21" customWidth="1"/>
    <col min="9197" max="9197" width="9" style="21" customWidth="1"/>
    <col min="9198" max="9198" width="21.33203125" style="21" customWidth="1"/>
    <col min="9199" max="9199" width="17.21875" style="21" customWidth="1"/>
    <col min="9200" max="9200" width="72.88671875" style="21" customWidth="1"/>
    <col min="9201" max="9201" width="11.88671875" style="21" customWidth="1"/>
    <col min="9202" max="9202" width="13.77734375" style="21" customWidth="1"/>
    <col min="9203" max="9203" width="26.44140625" style="21" customWidth="1"/>
    <col min="9204" max="9205" width="9" style="21" customWidth="1"/>
    <col min="9206" max="9206" width="8.88671875" style="21"/>
    <col min="9207" max="9207" width="11.88671875" style="21" customWidth="1"/>
    <col min="9208" max="9216" width="8.88671875" style="21"/>
    <col min="9217" max="9217" width="11.88671875" style="21" customWidth="1"/>
    <col min="9218" max="9446" width="8.88671875" style="21"/>
    <col min="9447" max="9447" width="5.44140625" style="21" customWidth="1"/>
    <col min="9448" max="9448" width="11.88671875" style="21" customWidth="1"/>
    <col min="9449" max="9449" width="8.33203125" style="21" customWidth="1"/>
    <col min="9450" max="9450" width="9.88671875" style="21" customWidth="1"/>
    <col min="9451" max="9451" width="9" style="21" customWidth="1"/>
    <col min="9452" max="9452" width="8.6640625" style="21" customWidth="1"/>
    <col min="9453" max="9453" width="9" style="21" customWidth="1"/>
    <col min="9454" max="9454" width="21.33203125" style="21" customWidth="1"/>
    <col min="9455" max="9455" width="17.21875" style="21" customWidth="1"/>
    <col min="9456" max="9456" width="72.88671875" style="21" customWidth="1"/>
    <col min="9457" max="9457" width="11.88671875" style="21" customWidth="1"/>
    <col min="9458" max="9458" width="13.77734375" style="21" customWidth="1"/>
    <col min="9459" max="9459" width="26.44140625" style="21" customWidth="1"/>
    <col min="9460" max="9461" width="9" style="21" customWidth="1"/>
    <col min="9462" max="9462" width="8.88671875" style="21"/>
    <col min="9463" max="9463" width="11.88671875" style="21" customWidth="1"/>
    <col min="9464" max="9472" width="8.88671875" style="21"/>
    <col min="9473" max="9473" width="11.88671875" style="21" customWidth="1"/>
    <col min="9474" max="9702" width="8.88671875" style="21"/>
    <col min="9703" max="9703" width="5.44140625" style="21" customWidth="1"/>
    <col min="9704" max="9704" width="11.88671875" style="21" customWidth="1"/>
    <col min="9705" max="9705" width="8.33203125" style="21" customWidth="1"/>
    <col min="9706" max="9706" width="9.88671875" style="21" customWidth="1"/>
    <col min="9707" max="9707" width="9" style="21" customWidth="1"/>
    <col min="9708" max="9708" width="8.6640625" style="21" customWidth="1"/>
    <col min="9709" max="9709" width="9" style="21" customWidth="1"/>
    <col min="9710" max="9710" width="21.33203125" style="21" customWidth="1"/>
    <col min="9711" max="9711" width="17.21875" style="21" customWidth="1"/>
    <col min="9712" max="9712" width="72.88671875" style="21" customWidth="1"/>
    <col min="9713" max="9713" width="11.88671875" style="21" customWidth="1"/>
    <col min="9714" max="9714" width="13.77734375" style="21" customWidth="1"/>
    <col min="9715" max="9715" width="26.44140625" style="21" customWidth="1"/>
    <col min="9716" max="9717" width="9" style="21" customWidth="1"/>
    <col min="9718" max="9718" width="8.88671875" style="21"/>
    <col min="9719" max="9719" width="11.88671875" style="21" customWidth="1"/>
    <col min="9720" max="9728" width="8.88671875" style="21"/>
    <col min="9729" max="9729" width="11.88671875" style="21" customWidth="1"/>
    <col min="9730" max="9958" width="8.88671875" style="21"/>
    <col min="9959" max="9959" width="5.44140625" style="21" customWidth="1"/>
    <col min="9960" max="9960" width="11.88671875" style="21" customWidth="1"/>
    <col min="9961" max="9961" width="8.33203125" style="21" customWidth="1"/>
    <col min="9962" max="9962" width="9.88671875" style="21" customWidth="1"/>
    <col min="9963" max="9963" width="9" style="21" customWidth="1"/>
    <col min="9964" max="9964" width="8.6640625" style="21" customWidth="1"/>
    <col min="9965" max="9965" width="9" style="21" customWidth="1"/>
    <col min="9966" max="9966" width="21.33203125" style="21" customWidth="1"/>
    <col min="9967" max="9967" width="17.21875" style="21" customWidth="1"/>
    <col min="9968" max="9968" width="72.88671875" style="21" customWidth="1"/>
    <col min="9969" max="9969" width="11.88671875" style="21" customWidth="1"/>
    <col min="9970" max="9970" width="13.77734375" style="21" customWidth="1"/>
    <col min="9971" max="9971" width="26.44140625" style="21" customWidth="1"/>
    <col min="9972" max="9973" width="9" style="21" customWidth="1"/>
    <col min="9974" max="9974" width="8.88671875" style="21"/>
    <col min="9975" max="9975" width="11.88671875" style="21" customWidth="1"/>
    <col min="9976" max="9984" width="8.88671875" style="21"/>
    <col min="9985" max="9985" width="11.88671875" style="21" customWidth="1"/>
    <col min="9986" max="10214" width="8.88671875" style="21"/>
    <col min="10215" max="10215" width="5.44140625" style="21" customWidth="1"/>
    <col min="10216" max="10216" width="11.88671875" style="21" customWidth="1"/>
    <col min="10217" max="10217" width="8.33203125" style="21" customWidth="1"/>
    <col min="10218" max="10218" width="9.88671875" style="21" customWidth="1"/>
    <col min="10219" max="10219" width="9" style="21" customWidth="1"/>
    <col min="10220" max="10220" width="8.6640625" style="21" customWidth="1"/>
    <col min="10221" max="10221" width="9" style="21" customWidth="1"/>
    <col min="10222" max="10222" width="21.33203125" style="21" customWidth="1"/>
    <col min="10223" max="10223" width="17.21875" style="21" customWidth="1"/>
    <col min="10224" max="10224" width="72.88671875" style="21" customWidth="1"/>
    <col min="10225" max="10225" width="11.88671875" style="21" customWidth="1"/>
    <col min="10226" max="10226" width="13.77734375" style="21" customWidth="1"/>
    <col min="10227" max="10227" width="26.44140625" style="21" customWidth="1"/>
    <col min="10228" max="10229" width="9" style="21" customWidth="1"/>
    <col min="10230" max="10230" width="8.88671875" style="21"/>
    <col min="10231" max="10231" width="11.88671875" style="21" customWidth="1"/>
    <col min="10232" max="10240" width="8.88671875" style="21"/>
    <col min="10241" max="10241" width="11.88671875" style="21" customWidth="1"/>
    <col min="10242" max="10470" width="8.88671875" style="21"/>
    <col min="10471" max="10471" width="5.44140625" style="21" customWidth="1"/>
    <col min="10472" max="10472" width="11.88671875" style="21" customWidth="1"/>
    <col min="10473" max="10473" width="8.33203125" style="21" customWidth="1"/>
    <col min="10474" max="10474" width="9.88671875" style="21" customWidth="1"/>
    <col min="10475" max="10475" width="9" style="21" customWidth="1"/>
    <col min="10476" max="10476" width="8.6640625" style="21" customWidth="1"/>
    <col min="10477" max="10477" width="9" style="21" customWidth="1"/>
    <col min="10478" max="10478" width="21.33203125" style="21" customWidth="1"/>
    <col min="10479" max="10479" width="17.21875" style="21" customWidth="1"/>
    <col min="10480" max="10480" width="72.88671875" style="21" customWidth="1"/>
    <col min="10481" max="10481" width="11.88671875" style="21" customWidth="1"/>
    <col min="10482" max="10482" width="13.77734375" style="21" customWidth="1"/>
    <col min="10483" max="10483" width="26.44140625" style="21" customWidth="1"/>
    <col min="10484" max="10485" width="9" style="21" customWidth="1"/>
    <col min="10486" max="10486" width="8.88671875" style="21"/>
    <col min="10487" max="10487" width="11.88671875" style="21" customWidth="1"/>
    <col min="10488" max="10496" width="8.88671875" style="21"/>
    <col min="10497" max="10497" width="11.88671875" style="21" customWidth="1"/>
    <col min="10498" max="10726" width="8.88671875" style="21"/>
    <col min="10727" max="10727" width="5.44140625" style="21" customWidth="1"/>
    <col min="10728" max="10728" width="11.88671875" style="21" customWidth="1"/>
    <col min="10729" max="10729" width="8.33203125" style="21" customWidth="1"/>
    <col min="10730" max="10730" width="9.88671875" style="21" customWidth="1"/>
    <col min="10731" max="10731" width="9" style="21" customWidth="1"/>
    <col min="10732" max="10732" width="8.6640625" style="21" customWidth="1"/>
    <col min="10733" max="10733" width="9" style="21" customWidth="1"/>
    <col min="10734" max="10734" width="21.33203125" style="21" customWidth="1"/>
    <col min="10735" max="10735" width="17.21875" style="21" customWidth="1"/>
    <col min="10736" max="10736" width="72.88671875" style="21" customWidth="1"/>
    <col min="10737" max="10737" width="11.88671875" style="21" customWidth="1"/>
    <col min="10738" max="10738" width="13.77734375" style="21" customWidth="1"/>
    <col min="10739" max="10739" width="26.44140625" style="21" customWidth="1"/>
    <col min="10740" max="10741" width="9" style="21" customWidth="1"/>
    <col min="10742" max="10742" width="8.88671875" style="21"/>
    <col min="10743" max="10743" width="11.88671875" style="21" customWidth="1"/>
    <col min="10744" max="10752" width="8.88671875" style="21"/>
    <col min="10753" max="10753" width="11.88671875" style="21" customWidth="1"/>
    <col min="10754" max="10982" width="8.88671875" style="21"/>
    <col min="10983" max="10983" width="5.44140625" style="21" customWidth="1"/>
    <col min="10984" max="10984" width="11.88671875" style="21" customWidth="1"/>
    <col min="10985" max="10985" width="8.33203125" style="21" customWidth="1"/>
    <col min="10986" max="10986" width="9.88671875" style="21" customWidth="1"/>
    <col min="10987" max="10987" width="9" style="21" customWidth="1"/>
    <col min="10988" max="10988" width="8.6640625" style="21" customWidth="1"/>
    <col min="10989" max="10989" width="9" style="21" customWidth="1"/>
    <col min="10990" max="10990" width="21.33203125" style="21" customWidth="1"/>
    <col min="10991" max="10991" width="17.21875" style="21" customWidth="1"/>
    <col min="10992" max="10992" width="72.88671875" style="21" customWidth="1"/>
    <col min="10993" max="10993" width="11.88671875" style="21" customWidth="1"/>
    <col min="10994" max="10994" width="13.77734375" style="21" customWidth="1"/>
    <col min="10995" max="10995" width="26.44140625" style="21" customWidth="1"/>
    <col min="10996" max="10997" width="9" style="21" customWidth="1"/>
    <col min="10998" max="10998" width="8.88671875" style="21"/>
    <col min="10999" max="10999" width="11.88671875" style="21" customWidth="1"/>
    <col min="11000" max="11008" width="8.88671875" style="21"/>
    <col min="11009" max="11009" width="11.88671875" style="21" customWidth="1"/>
    <col min="11010" max="11238" width="8.88671875" style="21"/>
    <col min="11239" max="11239" width="5.44140625" style="21" customWidth="1"/>
    <col min="11240" max="11240" width="11.88671875" style="21" customWidth="1"/>
    <col min="11241" max="11241" width="8.33203125" style="21" customWidth="1"/>
    <col min="11242" max="11242" width="9.88671875" style="21" customWidth="1"/>
    <col min="11243" max="11243" width="9" style="21" customWidth="1"/>
    <col min="11244" max="11244" width="8.6640625" style="21" customWidth="1"/>
    <col min="11245" max="11245" width="9" style="21" customWidth="1"/>
    <col min="11246" max="11246" width="21.33203125" style="21" customWidth="1"/>
    <col min="11247" max="11247" width="17.21875" style="21" customWidth="1"/>
    <col min="11248" max="11248" width="72.88671875" style="21" customWidth="1"/>
    <col min="11249" max="11249" width="11.88671875" style="21" customWidth="1"/>
    <col min="11250" max="11250" width="13.77734375" style="21" customWidth="1"/>
    <col min="11251" max="11251" width="26.44140625" style="21" customWidth="1"/>
    <col min="11252" max="11253" width="9" style="21" customWidth="1"/>
    <col min="11254" max="11254" width="8.88671875" style="21"/>
    <col min="11255" max="11255" width="11.88671875" style="21" customWidth="1"/>
    <col min="11256" max="11264" width="8.88671875" style="21"/>
    <col min="11265" max="11265" width="11.88671875" style="21" customWidth="1"/>
    <col min="11266" max="11494" width="8.88671875" style="21"/>
    <col min="11495" max="11495" width="5.44140625" style="21" customWidth="1"/>
    <col min="11496" max="11496" width="11.88671875" style="21" customWidth="1"/>
    <col min="11497" max="11497" width="8.33203125" style="21" customWidth="1"/>
    <col min="11498" max="11498" width="9.88671875" style="21" customWidth="1"/>
    <col min="11499" max="11499" width="9" style="21" customWidth="1"/>
    <col min="11500" max="11500" width="8.6640625" style="21" customWidth="1"/>
    <col min="11501" max="11501" width="9" style="21" customWidth="1"/>
    <col min="11502" max="11502" width="21.33203125" style="21" customWidth="1"/>
    <col min="11503" max="11503" width="17.21875" style="21" customWidth="1"/>
    <col min="11504" max="11504" width="72.88671875" style="21" customWidth="1"/>
    <col min="11505" max="11505" width="11.88671875" style="21" customWidth="1"/>
    <col min="11506" max="11506" width="13.77734375" style="21" customWidth="1"/>
    <col min="11507" max="11507" width="26.44140625" style="21" customWidth="1"/>
    <col min="11508" max="11509" width="9" style="21" customWidth="1"/>
    <col min="11510" max="11510" width="8.88671875" style="21"/>
    <col min="11511" max="11511" width="11.88671875" style="21" customWidth="1"/>
    <col min="11512" max="11520" width="8.88671875" style="21"/>
    <col min="11521" max="11521" width="11.88671875" style="21" customWidth="1"/>
    <col min="11522" max="11750" width="8.88671875" style="21"/>
    <col min="11751" max="11751" width="5.44140625" style="21" customWidth="1"/>
    <col min="11752" max="11752" width="11.88671875" style="21" customWidth="1"/>
    <col min="11753" max="11753" width="8.33203125" style="21" customWidth="1"/>
    <col min="11754" max="11754" width="9.88671875" style="21" customWidth="1"/>
    <col min="11755" max="11755" width="9" style="21" customWidth="1"/>
    <col min="11756" max="11756" width="8.6640625" style="21" customWidth="1"/>
    <col min="11757" max="11757" width="9" style="21" customWidth="1"/>
    <col min="11758" max="11758" width="21.33203125" style="21" customWidth="1"/>
    <col min="11759" max="11759" width="17.21875" style="21" customWidth="1"/>
    <col min="11760" max="11760" width="72.88671875" style="21" customWidth="1"/>
    <col min="11761" max="11761" width="11.88671875" style="21" customWidth="1"/>
    <col min="11762" max="11762" width="13.77734375" style="21" customWidth="1"/>
    <col min="11763" max="11763" width="26.44140625" style="21" customWidth="1"/>
    <col min="11764" max="11765" width="9" style="21" customWidth="1"/>
    <col min="11766" max="11766" width="8.88671875" style="21"/>
    <col min="11767" max="11767" width="11.88671875" style="21" customWidth="1"/>
    <col min="11768" max="11776" width="8.88671875" style="21"/>
    <col min="11777" max="11777" width="11.88671875" style="21" customWidth="1"/>
    <col min="11778" max="12006" width="8.88671875" style="21"/>
    <col min="12007" max="12007" width="5.44140625" style="21" customWidth="1"/>
    <col min="12008" max="12008" width="11.88671875" style="21" customWidth="1"/>
    <col min="12009" max="12009" width="8.33203125" style="21" customWidth="1"/>
    <col min="12010" max="12010" width="9.88671875" style="21" customWidth="1"/>
    <col min="12011" max="12011" width="9" style="21" customWidth="1"/>
    <col min="12012" max="12012" width="8.6640625" style="21" customWidth="1"/>
    <col min="12013" max="12013" width="9" style="21" customWidth="1"/>
    <col min="12014" max="12014" width="21.33203125" style="21" customWidth="1"/>
    <col min="12015" max="12015" width="17.21875" style="21" customWidth="1"/>
    <col min="12016" max="12016" width="72.88671875" style="21" customWidth="1"/>
    <col min="12017" max="12017" width="11.88671875" style="21" customWidth="1"/>
    <col min="12018" max="12018" width="13.77734375" style="21" customWidth="1"/>
    <col min="12019" max="12019" width="26.44140625" style="21" customWidth="1"/>
    <col min="12020" max="12021" width="9" style="21" customWidth="1"/>
    <col min="12022" max="12022" width="8.88671875" style="21"/>
    <col min="12023" max="12023" width="11.88671875" style="21" customWidth="1"/>
    <col min="12024" max="12032" width="8.88671875" style="21"/>
    <col min="12033" max="12033" width="11.88671875" style="21" customWidth="1"/>
    <col min="12034" max="12262" width="8.88671875" style="21"/>
    <col min="12263" max="12263" width="5.44140625" style="21" customWidth="1"/>
    <col min="12264" max="12264" width="11.88671875" style="21" customWidth="1"/>
    <col min="12265" max="12265" width="8.33203125" style="21" customWidth="1"/>
    <col min="12266" max="12266" width="9.88671875" style="21" customWidth="1"/>
    <col min="12267" max="12267" width="9" style="21" customWidth="1"/>
    <col min="12268" max="12268" width="8.6640625" style="21" customWidth="1"/>
    <col min="12269" max="12269" width="9" style="21" customWidth="1"/>
    <col min="12270" max="12270" width="21.33203125" style="21" customWidth="1"/>
    <col min="12271" max="12271" width="17.21875" style="21" customWidth="1"/>
    <col min="12272" max="12272" width="72.88671875" style="21" customWidth="1"/>
    <col min="12273" max="12273" width="11.88671875" style="21" customWidth="1"/>
    <col min="12274" max="12274" width="13.77734375" style="21" customWidth="1"/>
    <col min="12275" max="12275" width="26.44140625" style="21" customWidth="1"/>
    <col min="12276" max="12277" width="9" style="21" customWidth="1"/>
    <col min="12278" max="12278" width="8.88671875" style="21"/>
    <col min="12279" max="12279" width="11.88671875" style="21" customWidth="1"/>
    <col min="12280" max="12288" width="8.88671875" style="21"/>
    <col min="12289" max="12289" width="11.88671875" style="21" customWidth="1"/>
    <col min="12290" max="12518" width="8.88671875" style="21"/>
    <col min="12519" max="12519" width="5.44140625" style="21" customWidth="1"/>
    <col min="12520" max="12520" width="11.88671875" style="21" customWidth="1"/>
    <col min="12521" max="12521" width="8.33203125" style="21" customWidth="1"/>
    <col min="12522" max="12522" width="9.88671875" style="21" customWidth="1"/>
    <col min="12523" max="12523" width="9" style="21" customWidth="1"/>
    <col min="12524" max="12524" width="8.6640625" style="21" customWidth="1"/>
    <col min="12525" max="12525" width="9" style="21" customWidth="1"/>
    <col min="12526" max="12526" width="21.33203125" style="21" customWidth="1"/>
    <col min="12527" max="12527" width="17.21875" style="21" customWidth="1"/>
    <col min="12528" max="12528" width="72.88671875" style="21" customWidth="1"/>
    <col min="12529" max="12529" width="11.88671875" style="21" customWidth="1"/>
    <col min="12530" max="12530" width="13.77734375" style="21" customWidth="1"/>
    <col min="12531" max="12531" width="26.44140625" style="21" customWidth="1"/>
    <col min="12532" max="12533" width="9" style="21" customWidth="1"/>
    <col min="12534" max="12534" width="8.88671875" style="21"/>
    <col min="12535" max="12535" width="11.88671875" style="21" customWidth="1"/>
    <col min="12536" max="12544" width="8.88671875" style="21"/>
    <col min="12545" max="12545" width="11.88671875" style="21" customWidth="1"/>
    <col min="12546" max="12774" width="8.88671875" style="21"/>
    <col min="12775" max="12775" width="5.44140625" style="21" customWidth="1"/>
    <col min="12776" max="12776" width="11.88671875" style="21" customWidth="1"/>
    <col min="12777" max="12777" width="8.33203125" style="21" customWidth="1"/>
    <col min="12778" max="12778" width="9.88671875" style="21" customWidth="1"/>
    <col min="12779" max="12779" width="9" style="21" customWidth="1"/>
    <col min="12780" max="12780" width="8.6640625" style="21" customWidth="1"/>
    <col min="12781" max="12781" width="9" style="21" customWidth="1"/>
    <col min="12782" max="12782" width="21.33203125" style="21" customWidth="1"/>
    <col min="12783" max="12783" width="17.21875" style="21" customWidth="1"/>
    <col min="12784" max="12784" width="72.88671875" style="21" customWidth="1"/>
    <col min="12785" max="12785" width="11.88671875" style="21" customWidth="1"/>
    <col min="12786" max="12786" width="13.77734375" style="21" customWidth="1"/>
    <col min="12787" max="12787" width="26.44140625" style="21" customWidth="1"/>
    <col min="12788" max="12789" width="9" style="21" customWidth="1"/>
    <col min="12790" max="12790" width="8.88671875" style="21"/>
    <col min="12791" max="12791" width="11.88671875" style="21" customWidth="1"/>
    <col min="12792" max="12800" width="8.88671875" style="21"/>
    <col min="12801" max="12801" width="11.88671875" style="21" customWidth="1"/>
    <col min="12802" max="13030" width="8.88671875" style="21"/>
    <col min="13031" max="13031" width="5.44140625" style="21" customWidth="1"/>
    <col min="13032" max="13032" width="11.88671875" style="21" customWidth="1"/>
    <col min="13033" max="13033" width="8.33203125" style="21" customWidth="1"/>
    <col min="13034" max="13034" width="9.88671875" style="21" customWidth="1"/>
    <col min="13035" max="13035" width="9" style="21" customWidth="1"/>
    <col min="13036" max="13036" width="8.6640625" style="21" customWidth="1"/>
    <col min="13037" max="13037" width="9" style="21" customWidth="1"/>
    <col min="13038" max="13038" width="21.33203125" style="21" customWidth="1"/>
    <col min="13039" max="13039" width="17.21875" style="21" customWidth="1"/>
    <col min="13040" max="13040" width="72.88671875" style="21" customWidth="1"/>
    <col min="13041" max="13041" width="11.88671875" style="21" customWidth="1"/>
    <col min="13042" max="13042" width="13.77734375" style="21" customWidth="1"/>
    <col min="13043" max="13043" width="26.44140625" style="21" customWidth="1"/>
    <col min="13044" max="13045" width="9" style="21" customWidth="1"/>
    <col min="13046" max="13046" width="8.88671875" style="21"/>
    <col min="13047" max="13047" width="11.88671875" style="21" customWidth="1"/>
    <col min="13048" max="13056" width="8.88671875" style="21"/>
    <col min="13057" max="13057" width="11.88671875" style="21" customWidth="1"/>
    <col min="13058" max="13286" width="8.88671875" style="21"/>
    <col min="13287" max="13287" width="5.44140625" style="21" customWidth="1"/>
    <col min="13288" max="13288" width="11.88671875" style="21" customWidth="1"/>
    <col min="13289" max="13289" width="8.33203125" style="21" customWidth="1"/>
    <col min="13290" max="13290" width="9.88671875" style="21" customWidth="1"/>
    <col min="13291" max="13291" width="9" style="21" customWidth="1"/>
    <col min="13292" max="13292" width="8.6640625" style="21" customWidth="1"/>
    <col min="13293" max="13293" width="9" style="21" customWidth="1"/>
    <col min="13294" max="13294" width="21.33203125" style="21" customWidth="1"/>
    <col min="13295" max="13295" width="17.21875" style="21" customWidth="1"/>
    <col min="13296" max="13296" width="72.88671875" style="21" customWidth="1"/>
    <col min="13297" max="13297" width="11.88671875" style="21" customWidth="1"/>
    <col min="13298" max="13298" width="13.77734375" style="21" customWidth="1"/>
    <col min="13299" max="13299" width="26.44140625" style="21" customWidth="1"/>
    <col min="13300" max="13301" width="9" style="21" customWidth="1"/>
    <col min="13302" max="13302" width="8.88671875" style="21"/>
    <col min="13303" max="13303" width="11.88671875" style="21" customWidth="1"/>
    <col min="13304" max="13312" width="8.88671875" style="21"/>
    <col min="13313" max="13313" width="11.88671875" style="21" customWidth="1"/>
    <col min="13314" max="13542" width="8.88671875" style="21"/>
    <col min="13543" max="13543" width="5.44140625" style="21" customWidth="1"/>
    <col min="13544" max="13544" width="11.88671875" style="21" customWidth="1"/>
    <col min="13545" max="13545" width="8.33203125" style="21" customWidth="1"/>
    <col min="13546" max="13546" width="9.88671875" style="21" customWidth="1"/>
    <col min="13547" max="13547" width="9" style="21" customWidth="1"/>
    <col min="13548" max="13548" width="8.6640625" style="21" customWidth="1"/>
    <col min="13549" max="13549" width="9" style="21" customWidth="1"/>
    <col min="13550" max="13550" width="21.33203125" style="21" customWidth="1"/>
    <col min="13551" max="13551" width="17.21875" style="21" customWidth="1"/>
    <col min="13552" max="13552" width="72.88671875" style="21" customWidth="1"/>
    <col min="13553" max="13553" width="11.88671875" style="21" customWidth="1"/>
    <col min="13554" max="13554" width="13.77734375" style="21" customWidth="1"/>
    <col min="13555" max="13555" width="26.44140625" style="21" customWidth="1"/>
    <col min="13556" max="13557" width="9" style="21" customWidth="1"/>
    <col min="13558" max="13558" width="8.88671875" style="21"/>
    <col min="13559" max="13559" width="11.88671875" style="21" customWidth="1"/>
    <col min="13560" max="13568" width="8.88671875" style="21"/>
    <col min="13569" max="13569" width="11.88671875" style="21" customWidth="1"/>
    <col min="13570" max="13798" width="8.88671875" style="21"/>
    <col min="13799" max="13799" width="5.44140625" style="21" customWidth="1"/>
    <col min="13800" max="13800" width="11.88671875" style="21" customWidth="1"/>
    <col min="13801" max="13801" width="8.33203125" style="21" customWidth="1"/>
    <col min="13802" max="13802" width="9.88671875" style="21" customWidth="1"/>
    <col min="13803" max="13803" width="9" style="21" customWidth="1"/>
    <col min="13804" max="13804" width="8.6640625" style="21" customWidth="1"/>
    <col min="13805" max="13805" width="9" style="21" customWidth="1"/>
    <col min="13806" max="13806" width="21.33203125" style="21" customWidth="1"/>
    <col min="13807" max="13807" width="17.21875" style="21" customWidth="1"/>
    <col min="13808" max="13808" width="72.88671875" style="21" customWidth="1"/>
    <col min="13809" max="13809" width="11.88671875" style="21" customWidth="1"/>
    <col min="13810" max="13810" width="13.77734375" style="21" customWidth="1"/>
    <col min="13811" max="13811" width="26.44140625" style="21" customWidth="1"/>
    <col min="13812" max="13813" width="9" style="21" customWidth="1"/>
    <col min="13814" max="13814" width="8.88671875" style="21"/>
    <col min="13815" max="13815" width="11.88671875" style="21" customWidth="1"/>
    <col min="13816" max="13824" width="8.88671875" style="21"/>
    <col min="13825" max="13825" width="11.88671875" style="21" customWidth="1"/>
    <col min="13826" max="14054" width="8.88671875" style="21"/>
    <col min="14055" max="14055" width="5.44140625" style="21" customWidth="1"/>
    <col min="14056" max="14056" width="11.88671875" style="21" customWidth="1"/>
    <col min="14057" max="14057" width="8.33203125" style="21" customWidth="1"/>
    <col min="14058" max="14058" width="9.88671875" style="21" customWidth="1"/>
    <col min="14059" max="14059" width="9" style="21" customWidth="1"/>
    <col min="14060" max="14060" width="8.6640625" style="21" customWidth="1"/>
    <col min="14061" max="14061" width="9" style="21" customWidth="1"/>
    <col min="14062" max="14062" width="21.33203125" style="21" customWidth="1"/>
    <col min="14063" max="14063" width="17.21875" style="21" customWidth="1"/>
    <col min="14064" max="14064" width="72.88671875" style="21" customWidth="1"/>
    <col min="14065" max="14065" width="11.88671875" style="21" customWidth="1"/>
    <col min="14066" max="14066" width="13.77734375" style="21" customWidth="1"/>
    <col min="14067" max="14067" width="26.44140625" style="21" customWidth="1"/>
    <col min="14068" max="14069" width="9" style="21" customWidth="1"/>
    <col min="14070" max="14070" width="8.88671875" style="21"/>
    <col min="14071" max="14071" width="11.88671875" style="21" customWidth="1"/>
    <col min="14072" max="14080" width="8.88671875" style="21"/>
    <col min="14081" max="14081" width="11.88671875" style="21" customWidth="1"/>
    <col min="14082" max="14310" width="8.88671875" style="21"/>
    <col min="14311" max="14311" width="5.44140625" style="21" customWidth="1"/>
    <col min="14312" max="14312" width="11.88671875" style="21" customWidth="1"/>
    <col min="14313" max="14313" width="8.33203125" style="21" customWidth="1"/>
    <col min="14314" max="14314" width="9.88671875" style="21" customWidth="1"/>
    <col min="14315" max="14315" width="9" style="21" customWidth="1"/>
    <col min="14316" max="14316" width="8.6640625" style="21" customWidth="1"/>
    <col min="14317" max="14317" width="9" style="21" customWidth="1"/>
    <col min="14318" max="14318" width="21.33203125" style="21" customWidth="1"/>
    <col min="14319" max="14319" width="17.21875" style="21" customWidth="1"/>
    <col min="14320" max="14320" width="72.88671875" style="21" customWidth="1"/>
    <col min="14321" max="14321" width="11.88671875" style="21" customWidth="1"/>
    <col min="14322" max="14322" width="13.77734375" style="21" customWidth="1"/>
    <col min="14323" max="14323" width="26.44140625" style="21" customWidth="1"/>
    <col min="14324" max="14325" width="9" style="21" customWidth="1"/>
    <col min="14326" max="14326" width="8.88671875" style="21"/>
    <col min="14327" max="14327" width="11.88671875" style="21" customWidth="1"/>
    <col min="14328" max="14336" width="8.88671875" style="21"/>
    <col min="14337" max="14337" width="11.88671875" style="21" customWidth="1"/>
    <col min="14338" max="14566" width="8.88671875" style="21"/>
    <col min="14567" max="14567" width="5.44140625" style="21" customWidth="1"/>
    <col min="14568" max="14568" width="11.88671875" style="21" customWidth="1"/>
    <col min="14569" max="14569" width="8.33203125" style="21" customWidth="1"/>
    <col min="14570" max="14570" width="9.88671875" style="21" customWidth="1"/>
    <col min="14571" max="14571" width="9" style="21" customWidth="1"/>
    <col min="14572" max="14572" width="8.6640625" style="21" customWidth="1"/>
    <col min="14573" max="14573" width="9" style="21" customWidth="1"/>
    <col min="14574" max="14574" width="21.33203125" style="21" customWidth="1"/>
    <col min="14575" max="14575" width="17.21875" style="21" customWidth="1"/>
    <col min="14576" max="14576" width="72.88671875" style="21" customWidth="1"/>
    <col min="14577" max="14577" width="11.88671875" style="21" customWidth="1"/>
    <col min="14578" max="14578" width="13.77734375" style="21" customWidth="1"/>
    <col min="14579" max="14579" width="26.44140625" style="21" customWidth="1"/>
    <col min="14580" max="14581" width="9" style="21" customWidth="1"/>
    <col min="14582" max="14582" width="8.88671875" style="21"/>
    <col min="14583" max="14583" width="11.88671875" style="21" customWidth="1"/>
    <col min="14584" max="14592" width="8.88671875" style="21"/>
    <col min="14593" max="14593" width="11.88671875" style="21" customWidth="1"/>
    <col min="14594" max="14822" width="8.88671875" style="21"/>
    <col min="14823" max="14823" width="5.44140625" style="21" customWidth="1"/>
    <col min="14824" max="14824" width="11.88671875" style="21" customWidth="1"/>
    <col min="14825" max="14825" width="8.33203125" style="21" customWidth="1"/>
    <col min="14826" max="14826" width="9.88671875" style="21" customWidth="1"/>
    <col min="14827" max="14827" width="9" style="21" customWidth="1"/>
    <col min="14828" max="14828" width="8.6640625" style="21" customWidth="1"/>
    <col min="14829" max="14829" width="9" style="21" customWidth="1"/>
    <col min="14830" max="14830" width="21.33203125" style="21" customWidth="1"/>
    <col min="14831" max="14831" width="17.21875" style="21" customWidth="1"/>
    <col min="14832" max="14832" width="72.88671875" style="21" customWidth="1"/>
    <col min="14833" max="14833" width="11.88671875" style="21" customWidth="1"/>
    <col min="14834" max="14834" width="13.77734375" style="21" customWidth="1"/>
    <col min="14835" max="14835" width="26.44140625" style="21" customWidth="1"/>
    <col min="14836" max="14837" width="9" style="21" customWidth="1"/>
    <col min="14838" max="14838" width="8.88671875" style="21"/>
    <col min="14839" max="14839" width="11.88671875" style="21" customWidth="1"/>
    <col min="14840" max="14848" width="8.88671875" style="21"/>
    <col min="14849" max="14849" width="11.88671875" style="21" customWidth="1"/>
    <col min="14850" max="15078" width="8.88671875" style="21"/>
    <col min="15079" max="15079" width="5.44140625" style="21" customWidth="1"/>
    <col min="15080" max="15080" width="11.88671875" style="21" customWidth="1"/>
    <col min="15081" max="15081" width="8.33203125" style="21" customWidth="1"/>
    <col min="15082" max="15082" width="9.88671875" style="21" customWidth="1"/>
    <col min="15083" max="15083" width="9" style="21" customWidth="1"/>
    <col min="15084" max="15084" width="8.6640625" style="21" customWidth="1"/>
    <col min="15085" max="15085" width="9" style="21" customWidth="1"/>
    <col min="15086" max="15086" width="21.33203125" style="21" customWidth="1"/>
    <col min="15087" max="15087" width="17.21875" style="21" customWidth="1"/>
    <col min="15088" max="15088" width="72.88671875" style="21" customWidth="1"/>
    <col min="15089" max="15089" width="11.88671875" style="21" customWidth="1"/>
    <col min="15090" max="15090" width="13.77734375" style="21" customWidth="1"/>
    <col min="15091" max="15091" width="26.44140625" style="21" customWidth="1"/>
    <col min="15092" max="15093" width="9" style="21" customWidth="1"/>
    <col min="15094" max="15094" width="8.88671875" style="21"/>
    <col min="15095" max="15095" width="11.88671875" style="21" customWidth="1"/>
    <col min="15096" max="15104" width="8.88671875" style="21"/>
    <col min="15105" max="15105" width="11.88671875" style="21" customWidth="1"/>
    <col min="15106" max="15334" width="8.88671875" style="21"/>
    <col min="15335" max="15335" width="5.44140625" style="21" customWidth="1"/>
    <col min="15336" max="15336" width="11.88671875" style="21" customWidth="1"/>
    <col min="15337" max="15337" width="8.33203125" style="21" customWidth="1"/>
    <col min="15338" max="15338" width="9.88671875" style="21" customWidth="1"/>
    <col min="15339" max="15339" width="9" style="21" customWidth="1"/>
    <col min="15340" max="15340" width="8.6640625" style="21" customWidth="1"/>
    <col min="15341" max="15341" width="9" style="21" customWidth="1"/>
    <col min="15342" max="15342" width="21.33203125" style="21" customWidth="1"/>
    <col min="15343" max="15343" width="17.21875" style="21" customWidth="1"/>
    <col min="15344" max="15344" width="72.88671875" style="21" customWidth="1"/>
    <col min="15345" max="15345" width="11.88671875" style="21" customWidth="1"/>
    <col min="15346" max="15346" width="13.77734375" style="21" customWidth="1"/>
    <col min="15347" max="15347" width="26.44140625" style="21" customWidth="1"/>
    <col min="15348" max="15349" width="9" style="21" customWidth="1"/>
    <col min="15350" max="15350" width="8.88671875" style="21"/>
    <col min="15351" max="15351" width="11.88671875" style="21" customWidth="1"/>
    <col min="15352" max="15360" width="8.88671875" style="21"/>
    <col min="15361" max="15361" width="11.88671875" style="21" customWidth="1"/>
    <col min="15362" max="15590" width="8.88671875" style="21"/>
    <col min="15591" max="15591" width="5.44140625" style="21" customWidth="1"/>
    <col min="15592" max="15592" width="11.88671875" style="21" customWidth="1"/>
    <col min="15593" max="15593" width="8.33203125" style="21" customWidth="1"/>
    <col min="15594" max="15594" width="9.88671875" style="21" customWidth="1"/>
    <col min="15595" max="15595" width="9" style="21" customWidth="1"/>
    <col min="15596" max="15596" width="8.6640625" style="21" customWidth="1"/>
    <col min="15597" max="15597" width="9" style="21" customWidth="1"/>
    <col min="15598" max="15598" width="21.33203125" style="21" customWidth="1"/>
    <col min="15599" max="15599" width="17.21875" style="21" customWidth="1"/>
    <col min="15600" max="15600" width="72.88671875" style="21" customWidth="1"/>
    <col min="15601" max="15601" width="11.88671875" style="21" customWidth="1"/>
    <col min="15602" max="15602" width="13.77734375" style="21" customWidth="1"/>
    <col min="15603" max="15603" width="26.44140625" style="21" customWidth="1"/>
    <col min="15604" max="15605" width="9" style="21" customWidth="1"/>
    <col min="15606" max="15606" width="8.88671875" style="21"/>
    <col min="15607" max="15607" width="11.88671875" style="21" customWidth="1"/>
    <col min="15608" max="15616" width="8.88671875" style="21"/>
    <col min="15617" max="15617" width="11.88671875" style="21" customWidth="1"/>
    <col min="15618" max="15846" width="8.88671875" style="21"/>
    <col min="15847" max="15847" width="5.44140625" style="21" customWidth="1"/>
    <col min="15848" max="15848" width="11.88671875" style="21" customWidth="1"/>
    <col min="15849" max="15849" width="8.33203125" style="21" customWidth="1"/>
    <col min="15850" max="15850" width="9.88671875" style="21" customWidth="1"/>
    <col min="15851" max="15851" width="9" style="21" customWidth="1"/>
    <col min="15852" max="15852" width="8.6640625" style="21" customWidth="1"/>
    <col min="15853" max="15853" width="9" style="21" customWidth="1"/>
    <col min="15854" max="15854" width="21.33203125" style="21" customWidth="1"/>
    <col min="15855" max="15855" width="17.21875" style="21" customWidth="1"/>
    <col min="15856" max="15856" width="72.88671875" style="21" customWidth="1"/>
    <col min="15857" max="15857" width="11.88671875" style="21" customWidth="1"/>
    <col min="15858" max="15858" width="13.77734375" style="21" customWidth="1"/>
    <col min="15859" max="15859" width="26.44140625" style="21" customWidth="1"/>
    <col min="15860" max="15861" width="9" style="21" customWidth="1"/>
    <col min="15862" max="15862" width="8.88671875" style="21"/>
    <col min="15863" max="15863" width="11.88671875" style="21" customWidth="1"/>
    <col min="15864" max="15872" width="8.88671875" style="21"/>
    <col min="15873" max="15873" width="11.88671875" style="21" customWidth="1"/>
    <col min="15874" max="16102" width="8.88671875" style="21"/>
    <col min="16103" max="16103" width="5.44140625" style="21" customWidth="1"/>
    <col min="16104" max="16104" width="11.88671875" style="21" customWidth="1"/>
    <col min="16105" max="16105" width="8.33203125" style="21" customWidth="1"/>
    <col min="16106" max="16106" width="9.88671875" style="21" customWidth="1"/>
    <col min="16107" max="16107" width="9" style="21" customWidth="1"/>
    <col min="16108" max="16108" width="8.6640625" style="21" customWidth="1"/>
    <col min="16109" max="16109" width="9" style="21" customWidth="1"/>
    <col min="16110" max="16110" width="21.33203125" style="21" customWidth="1"/>
    <col min="16111" max="16111" width="17.21875" style="21" customWidth="1"/>
    <col min="16112" max="16112" width="72.88671875" style="21" customWidth="1"/>
    <col min="16113" max="16113" width="11.88671875" style="21" customWidth="1"/>
    <col min="16114" max="16114" width="13.77734375" style="21" customWidth="1"/>
    <col min="16115" max="16115" width="26.44140625" style="21" customWidth="1"/>
    <col min="16116" max="16117" width="9" style="21" customWidth="1"/>
    <col min="16118" max="16118" width="8.88671875" style="21"/>
    <col min="16119" max="16119" width="11.88671875" style="21" customWidth="1"/>
    <col min="16120" max="16128" width="8.88671875" style="21"/>
    <col min="16129" max="16129" width="11.88671875" style="21" customWidth="1"/>
    <col min="16130" max="16384" width="8.88671875" style="21"/>
  </cols>
  <sheetData>
    <row r="1" spans="1:10" ht="35.25" customHeight="1">
      <c r="A1" s="103" t="s">
        <v>916</v>
      </c>
      <c r="B1" s="103"/>
      <c r="C1" s="103"/>
      <c r="D1" s="103"/>
      <c r="E1" s="103"/>
      <c r="F1" s="103"/>
      <c r="G1" s="103"/>
      <c r="H1" s="103"/>
      <c r="I1" s="103"/>
      <c r="J1" s="103"/>
    </row>
    <row r="2" spans="1:10" ht="28.2">
      <c r="A2" s="104" t="s">
        <v>0</v>
      </c>
      <c r="B2" s="104"/>
      <c r="C2" s="104"/>
      <c r="D2" s="104"/>
      <c r="E2" s="104"/>
      <c r="F2" s="105"/>
      <c r="G2" s="104"/>
      <c r="H2" s="105"/>
      <c r="I2" s="104"/>
      <c r="J2" s="104"/>
    </row>
    <row r="3" spans="1:10" ht="14.4">
      <c r="A3" s="106" t="s">
        <v>1</v>
      </c>
      <c r="B3" s="106"/>
      <c r="C3" s="106"/>
      <c r="D3" s="106"/>
      <c r="E3" s="106"/>
      <c r="F3" s="107"/>
      <c r="G3" s="106"/>
      <c r="H3" s="107"/>
      <c r="I3" s="106"/>
      <c r="J3" s="106"/>
    </row>
    <row r="4" spans="1:10" s="1" customFormat="1" ht="63" customHeight="1">
      <c r="A4" s="24" t="s">
        <v>2</v>
      </c>
      <c r="B4" s="24" t="s">
        <v>3</v>
      </c>
      <c r="C4" s="24" t="s">
        <v>4</v>
      </c>
      <c r="D4" s="24" t="s">
        <v>5</v>
      </c>
      <c r="E4" s="24" t="s">
        <v>6</v>
      </c>
      <c r="F4" s="24" t="s">
        <v>7</v>
      </c>
      <c r="G4" s="24" t="s">
        <v>8</v>
      </c>
      <c r="H4" s="24" t="s">
        <v>9</v>
      </c>
      <c r="I4" s="24" t="s">
        <v>10</v>
      </c>
      <c r="J4" s="24" t="s">
        <v>11</v>
      </c>
    </row>
    <row r="5" spans="1:10" ht="160.5" customHeight="1">
      <c r="A5" s="25">
        <v>1</v>
      </c>
      <c r="B5" s="25" t="s">
        <v>12</v>
      </c>
      <c r="C5" s="25" t="s">
        <v>13</v>
      </c>
      <c r="D5" s="25" t="s">
        <v>14</v>
      </c>
      <c r="E5" s="25" t="s">
        <v>15</v>
      </c>
      <c r="F5" s="47" t="s">
        <v>16</v>
      </c>
      <c r="G5" s="25" t="s">
        <v>17</v>
      </c>
      <c r="H5" s="47" t="s">
        <v>18</v>
      </c>
      <c r="I5" s="25" t="s">
        <v>19</v>
      </c>
      <c r="J5" s="25" t="s">
        <v>20</v>
      </c>
    </row>
    <row r="6" spans="1:10" ht="409.5" customHeight="1">
      <c r="A6" s="63">
        <v>2</v>
      </c>
      <c r="B6" s="63" t="s">
        <v>21</v>
      </c>
      <c r="C6" s="63" t="s">
        <v>22</v>
      </c>
      <c r="D6" s="63" t="s">
        <v>14</v>
      </c>
      <c r="E6" s="63" t="s">
        <v>23</v>
      </c>
      <c r="F6" s="65" t="s">
        <v>24</v>
      </c>
      <c r="G6" s="63" t="s">
        <v>17</v>
      </c>
      <c r="H6" s="65" t="s">
        <v>25</v>
      </c>
      <c r="I6" s="63" t="s">
        <v>19</v>
      </c>
      <c r="J6" s="63" t="s">
        <v>20</v>
      </c>
    </row>
    <row r="7" spans="1:10" ht="251.25" customHeight="1">
      <c r="A7" s="64"/>
      <c r="B7" s="64"/>
      <c r="C7" s="64"/>
      <c r="D7" s="64"/>
      <c r="E7" s="64"/>
      <c r="F7" s="66"/>
      <c r="G7" s="64"/>
      <c r="H7" s="66"/>
      <c r="I7" s="64"/>
      <c r="J7" s="64"/>
    </row>
    <row r="8" spans="1:10" ht="364.5" customHeight="1">
      <c r="A8" s="25">
        <v>3</v>
      </c>
      <c r="B8" s="25" t="s">
        <v>26</v>
      </c>
      <c r="C8" s="25" t="s">
        <v>27</v>
      </c>
      <c r="D8" s="25" t="s">
        <v>14</v>
      </c>
      <c r="E8" s="25" t="s">
        <v>23</v>
      </c>
      <c r="F8" s="47" t="s">
        <v>28</v>
      </c>
      <c r="G8" s="25" t="s">
        <v>17</v>
      </c>
      <c r="H8" s="47" t="s">
        <v>29</v>
      </c>
      <c r="I8" s="25" t="s">
        <v>30</v>
      </c>
      <c r="J8" s="25" t="s">
        <v>20</v>
      </c>
    </row>
    <row r="9" spans="1:10" ht="111" customHeight="1">
      <c r="A9" s="25">
        <v>4</v>
      </c>
      <c r="B9" s="25" t="s">
        <v>31</v>
      </c>
      <c r="C9" s="25" t="s">
        <v>32</v>
      </c>
      <c r="D9" s="25" t="s">
        <v>14</v>
      </c>
      <c r="E9" s="25" t="s">
        <v>23</v>
      </c>
      <c r="F9" s="47" t="s">
        <v>33</v>
      </c>
      <c r="G9" s="25" t="s">
        <v>17</v>
      </c>
      <c r="H9" s="47" t="s">
        <v>34</v>
      </c>
      <c r="I9" s="25" t="s">
        <v>30</v>
      </c>
      <c r="J9" s="25" t="s">
        <v>20</v>
      </c>
    </row>
    <row r="10" spans="1:10" ht="277.5" customHeight="1">
      <c r="A10" s="25">
        <v>5</v>
      </c>
      <c r="B10" s="25" t="s">
        <v>35</v>
      </c>
      <c r="C10" s="25" t="s">
        <v>36</v>
      </c>
      <c r="D10" s="25" t="s">
        <v>14</v>
      </c>
      <c r="E10" s="25" t="s">
        <v>37</v>
      </c>
      <c r="F10" s="47" t="s">
        <v>38</v>
      </c>
      <c r="G10" s="25" t="s">
        <v>39</v>
      </c>
      <c r="H10" s="47" t="s">
        <v>40</v>
      </c>
      <c r="I10" s="25" t="s">
        <v>19</v>
      </c>
      <c r="J10" s="25" t="s">
        <v>20</v>
      </c>
    </row>
    <row r="11" spans="1:10" ht="310.5" customHeight="1">
      <c r="A11" s="25">
        <v>6</v>
      </c>
      <c r="B11" s="25" t="s">
        <v>41</v>
      </c>
      <c r="C11" s="25" t="s">
        <v>42</v>
      </c>
      <c r="D11" s="25" t="s">
        <v>14</v>
      </c>
      <c r="E11" s="25" t="s">
        <v>43</v>
      </c>
      <c r="F11" s="47" t="s">
        <v>44</v>
      </c>
      <c r="G11" s="25" t="s">
        <v>17</v>
      </c>
      <c r="H11" s="47" t="s">
        <v>45</v>
      </c>
      <c r="I11" s="25" t="s">
        <v>19</v>
      </c>
      <c r="J11" s="25" t="s">
        <v>20</v>
      </c>
    </row>
    <row r="12" spans="1:10" ht="399.75" customHeight="1">
      <c r="A12" s="25">
        <v>7</v>
      </c>
      <c r="B12" s="25" t="s">
        <v>46</v>
      </c>
      <c r="C12" s="25" t="s">
        <v>47</v>
      </c>
      <c r="D12" s="25" t="s">
        <v>14</v>
      </c>
      <c r="E12" s="25" t="s">
        <v>23</v>
      </c>
      <c r="F12" s="47" t="s">
        <v>48</v>
      </c>
      <c r="G12" s="25" t="s">
        <v>17</v>
      </c>
      <c r="H12" s="47" t="s">
        <v>49</v>
      </c>
      <c r="I12" s="25" t="s">
        <v>19</v>
      </c>
      <c r="J12" s="25" t="s">
        <v>20</v>
      </c>
    </row>
    <row r="13" spans="1:10" ht="153" customHeight="1">
      <c r="A13" s="25">
        <v>8</v>
      </c>
      <c r="B13" s="25" t="s">
        <v>50</v>
      </c>
      <c r="C13" s="25" t="s">
        <v>51</v>
      </c>
      <c r="D13" s="25" t="s">
        <v>14</v>
      </c>
      <c r="E13" s="25" t="s">
        <v>23</v>
      </c>
      <c r="F13" s="47" t="s">
        <v>52</v>
      </c>
      <c r="G13" s="25" t="s">
        <v>17</v>
      </c>
      <c r="H13" s="47" t="s">
        <v>53</v>
      </c>
      <c r="I13" s="25" t="s">
        <v>30</v>
      </c>
      <c r="J13" s="25" t="s">
        <v>20</v>
      </c>
    </row>
    <row r="14" spans="1:10" ht="409.5" customHeight="1">
      <c r="A14" s="25">
        <v>9</v>
      </c>
      <c r="B14" s="25" t="s">
        <v>54</v>
      </c>
      <c r="C14" s="25" t="s">
        <v>55</v>
      </c>
      <c r="D14" s="25" t="s">
        <v>14</v>
      </c>
      <c r="E14" s="25" t="s">
        <v>37</v>
      </c>
      <c r="F14" s="47" t="s">
        <v>56</v>
      </c>
      <c r="G14" s="25" t="s">
        <v>39</v>
      </c>
      <c r="H14" s="47" t="s">
        <v>57</v>
      </c>
      <c r="I14" s="25" t="s">
        <v>19</v>
      </c>
      <c r="J14" s="25" t="s">
        <v>20</v>
      </c>
    </row>
    <row r="15" spans="1:10" ht="246.75" customHeight="1">
      <c r="A15" s="25">
        <v>10</v>
      </c>
      <c r="B15" s="25" t="s">
        <v>58</v>
      </c>
      <c r="C15" s="25" t="s">
        <v>59</v>
      </c>
      <c r="D15" s="25" t="s">
        <v>14</v>
      </c>
      <c r="E15" s="25" t="s">
        <v>43</v>
      </c>
      <c r="F15" s="47" t="s">
        <v>60</v>
      </c>
      <c r="G15" s="25" t="s">
        <v>61</v>
      </c>
      <c r="H15" s="47" t="s">
        <v>62</v>
      </c>
      <c r="I15" s="25" t="s">
        <v>30</v>
      </c>
      <c r="J15" s="25" t="s">
        <v>20</v>
      </c>
    </row>
    <row r="16" spans="1:10" ht="305.25" customHeight="1">
      <c r="A16" s="25">
        <v>11</v>
      </c>
      <c r="B16" s="25" t="s">
        <v>63</v>
      </c>
      <c r="C16" s="25" t="s">
        <v>64</v>
      </c>
      <c r="D16" s="25" t="s">
        <v>14</v>
      </c>
      <c r="E16" s="25" t="s">
        <v>15</v>
      </c>
      <c r="F16" s="47" t="s">
        <v>65</v>
      </c>
      <c r="G16" s="26" t="s">
        <v>17</v>
      </c>
      <c r="H16" s="47" t="s">
        <v>66</v>
      </c>
      <c r="I16" s="26" t="s">
        <v>19</v>
      </c>
      <c r="J16" s="26" t="s">
        <v>20</v>
      </c>
    </row>
    <row r="17" spans="1:10" ht="241.5" customHeight="1">
      <c r="A17" s="25">
        <v>12</v>
      </c>
      <c r="B17" s="25" t="s">
        <v>67</v>
      </c>
      <c r="C17" s="25" t="s">
        <v>68</v>
      </c>
      <c r="D17" s="25" t="s">
        <v>14</v>
      </c>
      <c r="E17" s="25" t="s">
        <v>23</v>
      </c>
      <c r="F17" s="47" t="s">
        <v>69</v>
      </c>
      <c r="G17" s="25" t="s">
        <v>61</v>
      </c>
      <c r="H17" s="47" t="s">
        <v>70</v>
      </c>
      <c r="I17" s="25" t="s">
        <v>30</v>
      </c>
      <c r="J17" s="25" t="s">
        <v>20</v>
      </c>
    </row>
    <row r="18" spans="1:10" ht="211.5" customHeight="1">
      <c r="A18" s="25">
        <v>13</v>
      </c>
      <c r="B18" s="25" t="s">
        <v>71</v>
      </c>
      <c r="C18" s="25" t="s">
        <v>72</v>
      </c>
      <c r="D18" s="25" t="s">
        <v>14</v>
      </c>
      <c r="E18" s="25" t="s">
        <v>73</v>
      </c>
      <c r="F18" s="47" t="s">
        <v>74</v>
      </c>
      <c r="G18" s="25" t="s">
        <v>17</v>
      </c>
      <c r="H18" s="47" t="s">
        <v>75</v>
      </c>
      <c r="I18" s="25" t="s">
        <v>30</v>
      </c>
      <c r="J18" s="25" t="s">
        <v>20</v>
      </c>
    </row>
    <row r="19" spans="1:10" s="2" customFormat="1" ht="285" customHeight="1">
      <c r="A19" s="25">
        <v>14</v>
      </c>
      <c r="B19" s="25" t="s">
        <v>76</v>
      </c>
      <c r="C19" s="25" t="s">
        <v>77</v>
      </c>
      <c r="D19" s="25" t="s">
        <v>14</v>
      </c>
      <c r="E19" s="25" t="s">
        <v>37</v>
      </c>
      <c r="F19" s="47" t="s">
        <v>962</v>
      </c>
      <c r="G19" s="25" t="s">
        <v>39</v>
      </c>
      <c r="H19" s="47" t="s">
        <v>78</v>
      </c>
      <c r="I19" s="25" t="s">
        <v>30</v>
      </c>
      <c r="J19" s="25" t="s">
        <v>20</v>
      </c>
    </row>
    <row r="20" spans="1:10" s="2" customFormat="1" ht="192.75" customHeight="1">
      <c r="A20" s="25">
        <v>15</v>
      </c>
      <c r="B20" s="25" t="s">
        <v>79</v>
      </c>
      <c r="C20" s="25" t="s">
        <v>80</v>
      </c>
      <c r="D20" s="25" t="s">
        <v>14</v>
      </c>
      <c r="E20" s="25" t="s">
        <v>37</v>
      </c>
      <c r="F20" s="47" t="s">
        <v>81</v>
      </c>
      <c r="G20" s="25" t="s">
        <v>17</v>
      </c>
      <c r="H20" s="47" t="s">
        <v>82</v>
      </c>
      <c r="I20" s="25" t="s">
        <v>30</v>
      </c>
      <c r="J20" s="25" t="s">
        <v>20</v>
      </c>
    </row>
    <row r="21" spans="1:10" s="3" customFormat="1" ht="304.5" customHeight="1">
      <c r="A21" s="25">
        <v>16</v>
      </c>
      <c r="B21" s="25" t="s">
        <v>83</v>
      </c>
      <c r="C21" s="25" t="s">
        <v>84</v>
      </c>
      <c r="D21" s="25" t="s">
        <v>14</v>
      </c>
      <c r="E21" s="25" t="s">
        <v>23</v>
      </c>
      <c r="F21" s="47" t="s">
        <v>85</v>
      </c>
      <c r="G21" s="25" t="s">
        <v>17</v>
      </c>
      <c r="H21" s="47" t="s">
        <v>86</v>
      </c>
      <c r="I21" s="25" t="s">
        <v>30</v>
      </c>
      <c r="J21" s="25" t="s">
        <v>20</v>
      </c>
    </row>
    <row r="22" spans="1:10" s="3" customFormat="1" ht="177" customHeight="1">
      <c r="A22" s="25">
        <v>17</v>
      </c>
      <c r="B22" s="25" t="s">
        <v>87</v>
      </c>
      <c r="C22" s="25" t="s">
        <v>88</v>
      </c>
      <c r="D22" s="25" t="s">
        <v>14</v>
      </c>
      <c r="E22" s="25" t="s">
        <v>37</v>
      </c>
      <c r="F22" s="47" t="s">
        <v>89</v>
      </c>
      <c r="G22" s="25" t="s">
        <v>39</v>
      </c>
      <c r="H22" s="47" t="s">
        <v>90</v>
      </c>
      <c r="I22" s="25" t="s">
        <v>30</v>
      </c>
      <c r="J22" s="25" t="s">
        <v>20</v>
      </c>
    </row>
    <row r="23" spans="1:10" s="4" customFormat="1" ht="166.5" customHeight="1">
      <c r="A23" s="25">
        <v>18</v>
      </c>
      <c r="B23" s="25" t="s">
        <v>91</v>
      </c>
      <c r="C23" s="25" t="s">
        <v>92</v>
      </c>
      <c r="D23" s="25" t="s">
        <v>14</v>
      </c>
      <c r="E23" s="25" t="s">
        <v>43</v>
      </c>
      <c r="F23" s="47" t="s">
        <v>93</v>
      </c>
      <c r="G23" s="25" t="s">
        <v>17</v>
      </c>
      <c r="H23" s="47" t="s">
        <v>94</v>
      </c>
      <c r="I23" s="25" t="s">
        <v>19</v>
      </c>
      <c r="J23" s="25" t="s">
        <v>20</v>
      </c>
    </row>
    <row r="24" spans="1:10" s="4" customFormat="1" ht="197.25" customHeight="1">
      <c r="A24" s="25">
        <v>19</v>
      </c>
      <c r="B24" s="25" t="s">
        <v>95</v>
      </c>
      <c r="C24" s="25" t="s">
        <v>96</v>
      </c>
      <c r="D24" s="25" t="s">
        <v>14</v>
      </c>
      <c r="E24" s="25" t="s">
        <v>15</v>
      </c>
      <c r="F24" s="47" t="s">
        <v>97</v>
      </c>
      <c r="G24" s="25" t="s">
        <v>39</v>
      </c>
      <c r="H24" s="47" t="s">
        <v>98</v>
      </c>
      <c r="I24" s="25" t="s">
        <v>19</v>
      </c>
      <c r="J24" s="25" t="s">
        <v>20</v>
      </c>
    </row>
    <row r="25" spans="1:10" s="4" customFormat="1" ht="199.5" customHeight="1">
      <c r="A25" s="25">
        <v>20</v>
      </c>
      <c r="B25" s="25" t="s">
        <v>99</v>
      </c>
      <c r="C25" s="25" t="s">
        <v>100</v>
      </c>
      <c r="D25" s="25" t="s">
        <v>14</v>
      </c>
      <c r="E25" s="25" t="s">
        <v>23</v>
      </c>
      <c r="F25" s="47" t="s">
        <v>101</v>
      </c>
      <c r="G25" s="25" t="s">
        <v>17</v>
      </c>
      <c r="H25" s="47" t="s">
        <v>102</v>
      </c>
      <c r="I25" s="25" t="s">
        <v>30</v>
      </c>
      <c r="J25" s="25" t="s">
        <v>20</v>
      </c>
    </row>
    <row r="26" spans="1:10" s="4" customFormat="1" ht="174" customHeight="1">
      <c r="A26" s="25">
        <v>21</v>
      </c>
      <c r="B26" s="25" t="s">
        <v>103</v>
      </c>
      <c r="C26" s="25" t="s">
        <v>104</v>
      </c>
      <c r="D26" s="25" t="s">
        <v>14</v>
      </c>
      <c r="E26" s="25" t="s">
        <v>37</v>
      </c>
      <c r="F26" s="47" t="s">
        <v>105</v>
      </c>
      <c r="G26" s="25" t="s">
        <v>39</v>
      </c>
      <c r="H26" s="47" t="s">
        <v>106</v>
      </c>
      <c r="I26" s="25" t="s">
        <v>30</v>
      </c>
      <c r="J26" s="25" t="s">
        <v>20</v>
      </c>
    </row>
    <row r="27" spans="1:10" s="4" customFormat="1" ht="183" customHeight="1">
      <c r="A27" s="25">
        <v>22</v>
      </c>
      <c r="B27" s="25" t="s">
        <v>107</v>
      </c>
      <c r="C27" s="25" t="s">
        <v>108</v>
      </c>
      <c r="D27" s="25" t="s">
        <v>14</v>
      </c>
      <c r="E27" s="25" t="s">
        <v>23</v>
      </c>
      <c r="F27" s="47" t="s">
        <v>109</v>
      </c>
      <c r="G27" s="25" t="s">
        <v>17</v>
      </c>
      <c r="H27" s="47" t="s">
        <v>110</v>
      </c>
      <c r="I27" s="25" t="s">
        <v>30</v>
      </c>
      <c r="J27" s="25" t="s">
        <v>20</v>
      </c>
    </row>
    <row r="28" spans="1:10" s="4" customFormat="1" ht="264.75" customHeight="1">
      <c r="A28" s="25">
        <v>23</v>
      </c>
      <c r="B28" s="25" t="s">
        <v>111</v>
      </c>
      <c r="C28" s="25" t="s">
        <v>112</v>
      </c>
      <c r="D28" s="25" t="s">
        <v>14</v>
      </c>
      <c r="E28" s="25" t="s">
        <v>15</v>
      </c>
      <c r="F28" s="47" t="s">
        <v>113</v>
      </c>
      <c r="G28" s="25" t="s">
        <v>39</v>
      </c>
      <c r="H28" s="47" t="s">
        <v>114</v>
      </c>
      <c r="I28" s="25" t="s">
        <v>30</v>
      </c>
      <c r="J28" s="25" t="s">
        <v>20</v>
      </c>
    </row>
    <row r="29" spans="1:10" s="4" customFormat="1" ht="307.5" customHeight="1">
      <c r="A29" s="25">
        <v>24</v>
      </c>
      <c r="B29" s="25" t="s">
        <v>115</v>
      </c>
      <c r="C29" s="25" t="s">
        <v>116</v>
      </c>
      <c r="D29" s="25" t="s">
        <v>14</v>
      </c>
      <c r="E29" s="25" t="s">
        <v>23</v>
      </c>
      <c r="F29" s="47" t="s">
        <v>117</v>
      </c>
      <c r="G29" s="25" t="s">
        <v>17</v>
      </c>
      <c r="H29" s="47" t="s">
        <v>118</v>
      </c>
      <c r="I29" s="25" t="s">
        <v>30</v>
      </c>
      <c r="J29" s="25" t="s">
        <v>20</v>
      </c>
    </row>
    <row r="30" spans="1:10" s="5" customFormat="1" ht="409.5" customHeight="1">
      <c r="A30" s="63">
        <v>25</v>
      </c>
      <c r="B30" s="63" t="s">
        <v>119</v>
      </c>
      <c r="C30" s="63" t="s">
        <v>120</v>
      </c>
      <c r="D30" s="63" t="s">
        <v>14</v>
      </c>
      <c r="E30" s="63" t="s">
        <v>37</v>
      </c>
      <c r="F30" s="65" t="s">
        <v>121</v>
      </c>
      <c r="G30" s="63" t="s">
        <v>61</v>
      </c>
      <c r="H30" s="65" t="s">
        <v>122</v>
      </c>
      <c r="I30" s="63" t="s">
        <v>30</v>
      </c>
      <c r="J30" s="63" t="s">
        <v>20</v>
      </c>
    </row>
    <row r="31" spans="1:10" s="5" customFormat="1" ht="24" customHeight="1">
      <c r="A31" s="64"/>
      <c r="B31" s="64"/>
      <c r="C31" s="64"/>
      <c r="D31" s="64"/>
      <c r="E31" s="64"/>
      <c r="F31" s="66"/>
      <c r="G31" s="64"/>
      <c r="H31" s="66"/>
      <c r="I31" s="64"/>
      <c r="J31" s="64"/>
    </row>
    <row r="32" spans="1:10" s="5" customFormat="1" ht="399" customHeight="1">
      <c r="A32" s="25">
        <v>26</v>
      </c>
      <c r="B32" s="25" t="s">
        <v>123</v>
      </c>
      <c r="C32" s="25" t="s">
        <v>124</v>
      </c>
      <c r="D32" s="25" t="s">
        <v>14</v>
      </c>
      <c r="E32" s="25" t="s">
        <v>23</v>
      </c>
      <c r="F32" s="47" t="s">
        <v>921</v>
      </c>
      <c r="G32" s="25" t="s">
        <v>17</v>
      </c>
      <c r="H32" s="47" t="s">
        <v>125</v>
      </c>
      <c r="I32" s="25" t="s">
        <v>30</v>
      </c>
      <c r="J32" s="25" t="s">
        <v>20</v>
      </c>
    </row>
    <row r="33" spans="1:10" s="5" customFormat="1" ht="224.25" customHeight="1">
      <c r="A33" s="25">
        <v>27</v>
      </c>
      <c r="B33" s="25" t="s">
        <v>126</v>
      </c>
      <c r="C33" s="25" t="s">
        <v>127</v>
      </c>
      <c r="D33" s="25" t="s">
        <v>14</v>
      </c>
      <c r="E33" s="25" t="s">
        <v>23</v>
      </c>
      <c r="F33" s="47" t="s">
        <v>922</v>
      </c>
      <c r="G33" s="25" t="s">
        <v>39</v>
      </c>
      <c r="H33" s="47" t="s">
        <v>128</v>
      </c>
      <c r="I33" s="25" t="s">
        <v>30</v>
      </c>
      <c r="J33" s="25" t="s">
        <v>20</v>
      </c>
    </row>
    <row r="34" spans="1:10" s="5" customFormat="1" ht="279" customHeight="1">
      <c r="A34" s="25">
        <v>28</v>
      </c>
      <c r="B34" s="25" t="s">
        <v>129</v>
      </c>
      <c r="C34" s="25" t="s">
        <v>130</v>
      </c>
      <c r="D34" s="25" t="s">
        <v>14</v>
      </c>
      <c r="E34" s="25" t="s">
        <v>15</v>
      </c>
      <c r="F34" s="47" t="s">
        <v>131</v>
      </c>
      <c r="G34" s="25" t="s">
        <v>61</v>
      </c>
      <c r="H34" s="47" t="s">
        <v>132</v>
      </c>
      <c r="I34" s="25" t="s">
        <v>30</v>
      </c>
      <c r="J34" s="25" t="s">
        <v>20</v>
      </c>
    </row>
    <row r="35" spans="1:10" s="5" customFormat="1" ht="246.75" customHeight="1">
      <c r="A35" s="25">
        <v>29</v>
      </c>
      <c r="B35" s="25" t="s">
        <v>133</v>
      </c>
      <c r="C35" s="25" t="s">
        <v>134</v>
      </c>
      <c r="D35" s="25" t="s">
        <v>14</v>
      </c>
      <c r="E35" s="25" t="s">
        <v>15</v>
      </c>
      <c r="F35" s="47" t="s">
        <v>923</v>
      </c>
      <c r="G35" s="25" t="s">
        <v>61</v>
      </c>
      <c r="H35" s="47" t="s">
        <v>135</v>
      </c>
      <c r="I35" s="25" t="s">
        <v>30</v>
      </c>
      <c r="J35" s="25" t="s">
        <v>20</v>
      </c>
    </row>
    <row r="36" spans="1:10" s="5" customFormat="1" ht="192.75" customHeight="1">
      <c r="A36" s="25">
        <v>30</v>
      </c>
      <c r="B36" s="25" t="s">
        <v>136</v>
      </c>
      <c r="C36" s="25" t="s">
        <v>137</v>
      </c>
      <c r="D36" s="25" t="s">
        <v>14</v>
      </c>
      <c r="E36" s="25" t="s">
        <v>23</v>
      </c>
      <c r="F36" s="47" t="s">
        <v>138</v>
      </c>
      <c r="G36" s="26" t="s">
        <v>17</v>
      </c>
      <c r="H36" s="47" t="s">
        <v>139</v>
      </c>
      <c r="I36" s="26" t="s">
        <v>30</v>
      </c>
      <c r="J36" s="26" t="s">
        <v>20</v>
      </c>
    </row>
    <row r="37" spans="1:10" s="5" customFormat="1" ht="261" customHeight="1">
      <c r="A37" s="25">
        <v>31</v>
      </c>
      <c r="B37" s="25" t="s">
        <v>140</v>
      </c>
      <c r="C37" s="25" t="s">
        <v>141</v>
      </c>
      <c r="D37" s="25" t="s">
        <v>14</v>
      </c>
      <c r="E37" s="25" t="s">
        <v>23</v>
      </c>
      <c r="F37" s="47" t="s">
        <v>142</v>
      </c>
      <c r="G37" s="25" t="s">
        <v>17</v>
      </c>
      <c r="H37" s="47" t="s">
        <v>143</v>
      </c>
      <c r="I37" s="25" t="s">
        <v>19</v>
      </c>
      <c r="J37" s="25" t="s">
        <v>20</v>
      </c>
    </row>
    <row r="38" spans="1:10" s="5" customFormat="1" ht="304.5" customHeight="1">
      <c r="A38" s="25">
        <v>32</v>
      </c>
      <c r="B38" s="25" t="s">
        <v>144</v>
      </c>
      <c r="C38" s="25" t="s">
        <v>145</v>
      </c>
      <c r="D38" s="25" t="s">
        <v>14</v>
      </c>
      <c r="E38" s="25" t="s">
        <v>37</v>
      </c>
      <c r="F38" s="47" t="s">
        <v>146</v>
      </c>
      <c r="G38" s="25" t="s">
        <v>17</v>
      </c>
      <c r="H38" s="47" t="s">
        <v>147</v>
      </c>
      <c r="I38" s="25" t="s">
        <v>30</v>
      </c>
      <c r="J38" s="25" t="s">
        <v>20</v>
      </c>
    </row>
    <row r="39" spans="1:10" s="5" customFormat="1" ht="138.75" customHeight="1">
      <c r="A39" s="25">
        <v>33</v>
      </c>
      <c r="B39" s="25" t="s">
        <v>148</v>
      </c>
      <c r="C39" s="25" t="s">
        <v>149</v>
      </c>
      <c r="D39" s="25" t="s">
        <v>14</v>
      </c>
      <c r="E39" s="25" t="s">
        <v>23</v>
      </c>
      <c r="F39" s="47" t="s">
        <v>150</v>
      </c>
      <c r="G39" s="25" t="s">
        <v>17</v>
      </c>
      <c r="H39" s="47" t="s">
        <v>151</v>
      </c>
      <c r="I39" s="25" t="s">
        <v>19</v>
      </c>
      <c r="J39" s="25" t="s">
        <v>20</v>
      </c>
    </row>
    <row r="40" spans="1:10" s="5" customFormat="1" ht="249.75" customHeight="1">
      <c r="A40" s="25">
        <v>34</v>
      </c>
      <c r="B40" s="25" t="s">
        <v>152</v>
      </c>
      <c r="C40" s="25" t="s">
        <v>153</v>
      </c>
      <c r="D40" s="25" t="s">
        <v>14</v>
      </c>
      <c r="E40" s="25" t="s">
        <v>37</v>
      </c>
      <c r="F40" s="47" t="s">
        <v>154</v>
      </c>
      <c r="G40" s="25" t="s">
        <v>17</v>
      </c>
      <c r="H40" s="47" t="s">
        <v>155</v>
      </c>
      <c r="I40" s="25" t="s">
        <v>19</v>
      </c>
      <c r="J40" s="25" t="s">
        <v>20</v>
      </c>
    </row>
    <row r="41" spans="1:10" s="5" customFormat="1" ht="257.25" customHeight="1">
      <c r="A41" s="25">
        <v>35</v>
      </c>
      <c r="B41" s="25" t="s">
        <v>156</v>
      </c>
      <c r="C41" s="25" t="s">
        <v>157</v>
      </c>
      <c r="D41" s="25" t="s">
        <v>14</v>
      </c>
      <c r="E41" s="25" t="s">
        <v>15</v>
      </c>
      <c r="F41" s="47" t="s">
        <v>158</v>
      </c>
      <c r="G41" s="25" t="s">
        <v>39</v>
      </c>
      <c r="H41" s="47" t="s">
        <v>159</v>
      </c>
      <c r="I41" s="25" t="s">
        <v>30</v>
      </c>
      <c r="J41" s="25" t="s">
        <v>20</v>
      </c>
    </row>
    <row r="42" spans="1:10" s="5" customFormat="1" ht="361.5" customHeight="1">
      <c r="A42" s="25">
        <v>36</v>
      </c>
      <c r="B42" s="25" t="s">
        <v>160</v>
      </c>
      <c r="C42" s="25" t="s">
        <v>161</v>
      </c>
      <c r="D42" s="25" t="s">
        <v>14</v>
      </c>
      <c r="E42" s="25" t="s">
        <v>43</v>
      </c>
      <c r="F42" s="47" t="s">
        <v>162</v>
      </c>
      <c r="G42" s="25" t="s">
        <v>39</v>
      </c>
      <c r="H42" s="47" t="s">
        <v>163</v>
      </c>
      <c r="I42" s="25" t="s">
        <v>19</v>
      </c>
      <c r="J42" s="25" t="s">
        <v>20</v>
      </c>
    </row>
    <row r="43" spans="1:10" s="5" customFormat="1" ht="290.25" customHeight="1">
      <c r="A43" s="25">
        <v>37</v>
      </c>
      <c r="B43" s="25" t="s">
        <v>164</v>
      </c>
      <c r="C43" s="25" t="s">
        <v>165</v>
      </c>
      <c r="D43" s="25" t="s">
        <v>14</v>
      </c>
      <c r="E43" s="25" t="s">
        <v>37</v>
      </c>
      <c r="F43" s="47" t="s">
        <v>166</v>
      </c>
      <c r="G43" s="25" t="s">
        <v>17</v>
      </c>
      <c r="H43" s="47" t="s">
        <v>167</v>
      </c>
      <c r="I43" s="25" t="s">
        <v>30</v>
      </c>
      <c r="J43" s="25" t="s">
        <v>20</v>
      </c>
    </row>
    <row r="44" spans="1:10" s="5" customFormat="1" ht="289.5" customHeight="1">
      <c r="A44" s="25">
        <v>38</v>
      </c>
      <c r="B44" s="25" t="s">
        <v>168</v>
      </c>
      <c r="C44" s="25" t="s">
        <v>169</v>
      </c>
      <c r="D44" s="25" t="s">
        <v>14</v>
      </c>
      <c r="E44" s="25" t="s">
        <v>37</v>
      </c>
      <c r="F44" s="47" t="s">
        <v>170</v>
      </c>
      <c r="G44" s="25" t="s">
        <v>39</v>
      </c>
      <c r="H44" s="47" t="s">
        <v>171</v>
      </c>
      <c r="I44" s="25" t="s">
        <v>30</v>
      </c>
      <c r="J44" s="25" t="s">
        <v>20</v>
      </c>
    </row>
    <row r="45" spans="1:10" s="5" customFormat="1" ht="164.25" customHeight="1">
      <c r="A45" s="25">
        <v>39</v>
      </c>
      <c r="B45" s="25" t="s">
        <v>172</v>
      </c>
      <c r="C45" s="25" t="s">
        <v>173</v>
      </c>
      <c r="D45" s="25" t="s">
        <v>14</v>
      </c>
      <c r="E45" s="25" t="s">
        <v>23</v>
      </c>
      <c r="F45" s="47" t="s">
        <v>174</v>
      </c>
      <c r="G45" s="25" t="s">
        <v>17</v>
      </c>
      <c r="H45" s="47" t="s">
        <v>175</v>
      </c>
      <c r="I45" s="25" t="s">
        <v>30</v>
      </c>
      <c r="J45" s="25" t="s">
        <v>20</v>
      </c>
    </row>
    <row r="46" spans="1:10" s="5" customFormat="1" ht="234.75" customHeight="1">
      <c r="A46" s="25">
        <v>40</v>
      </c>
      <c r="B46" s="25" t="s">
        <v>176</v>
      </c>
      <c r="C46" s="25" t="s">
        <v>177</v>
      </c>
      <c r="D46" s="25" t="s">
        <v>14</v>
      </c>
      <c r="E46" s="25" t="s">
        <v>73</v>
      </c>
      <c r="F46" s="47" t="s">
        <v>178</v>
      </c>
      <c r="G46" s="25" t="s">
        <v>179</v>
      </c>
      <c r="H46" s="47" t="s">
        <v>180</v>
      </c>
      <c r="I46" s="25" t="s">
        <v>30</v>
      </c>
      <c r="J46" s="25" t="s">
        <v>20</v>
      </c>
    </row>
    <row r="47" spans="1:10" s="5" customFormat="1" ht="246" customHeight="1">
      <c r="A47" s="25">
        <v>41</v>
      </c>
      <c r="B47" s="25" t="s">
        <v>181</v>
      </c>
      <c r="C47" s="25" t="s">
        <v>182</v>
      </c>
      <c r="D47" s="25" t="s">
        <v>14</v>
      </c>
      <c r="E47" s="25" t="s">
        <v>43</v>
      </c>
      <c r="F47" s="47" t="s">
        <v>183</v>
      </c>
      <c r="G47" s="25" t="s">
        <v>39</v>
      </c>
      <c r="H47" s="47" t="s">
        <v>184</v>
      </c>
      <c r="I47" s="25" t="s">
        <v>30</v>
      </c>
      <c r="J47" s="25" t="s">
        <v>20</v>
      </c>
    </row>
    <row r="48" spans="1:10" s="5" customFormat="1" ht="250.5" customHeight="1">
      <c r="A48" s="25">
        <v>42</v>
      </c>
      <c r="B48" s="25" t="s">
        <v>185</v>
      </c>
      <c r="C48" s="25" t="s">
        <v>186</v>
      </c>
      <c r="D48" s="25" t="s">
        <v>14</v>
      </c>
      <c r="E48" s="25" t="s">
        <v>23</v>
      </c>
      <c r="F48" s="47" t="s">
        <v>187</v>
      </c>
      <c r="G48" s="25" t="s">
        <v>17</v>
      </c>
      <c r="H48" s="47" t="s">
        <v>188</v>
      </c>
      <c r="I48" s="25" t="s">
        <v>30</v>
      </c>
      <c r="J48" s="25" t="s">
        <v>20</v>
      </c>
    </row>
    <row r="49" spans="1:10" s="5" customFormat="1" ht="125.25" customHeight="1">
      <c r="A49" s="25">
        <v>43</v>
      </c>
      <c r="B49" s="25" t="s">
        <v>189</v>
      </c>
      <c r="C49" s="25" t="s">
        <v>190</v>
      </c>
      <c r="D49" s="25" t="s">
        <v>14</v>
      </c>
      <c r="E49" s="25" t="s">
        <v>23</v>
      </c>
      <c r="F49" s="47" t="s">
        <v>191</v>
      </c>
      <c r="G49" s="25" t="s">
        <v>17</v>
      </c>
      <c r="H49" s="47" t="s">
        <v>192</v>
      </c>
      <c r="I49" s="25" t="s">
        <v>30</v>
      </c>
      <c r="J49" s="25" t="s">
        <v>20</v>
      </c>
    </row>
    <row r="50" spans="1:10" s="5" customFormat="1" ht="216" customHeight="1">
      <c r="A50" s="25">
        <v>44</v>
      </c>
      <c r="B50" s="25" t="s">
        <v>193</v>
      </c>
      <c r="C50" s="25" t="s">
        <v>194</v>
      </c>
      <c r="D50" s="25" t="s">
        <v>14</v>
      </c>
      <c r="E50" s="25" t="s">
        <v>37</v>
      </c>
      <c r="F50" s="47" t="s">
        <v>195</v>
      </c>
      <c r="G50" s="26" t="s">
        <v>17</v>
      </c>
      <c r="H50" s="47" t="s">
        <v>196</v>
      </c>
      <c r="I50" s="26" t="s">
        <v>30</v>
      </c>
      <c r="J50" s="26" t="s">
        <v>20</v>
      </c>
    </row>
    <row r="51" spans="1:10" s="5" customFormat="1" ht="238.5" customHeight="1">
      <c r="A51" s="25">
        <v>45</v>
      </c>
      <c r="B51" s="25" t="s">
        <v>197</v>
      </c>
      <c r="C51" s="25" t="s">
        <v>198</v>
      </c>
      <c r="D51" s="25" t="s">
        <v>14</v>
      </c>
      <c r="E51" s="25" t="s">
        <v>23</v>
      </c>
      <c r="F51" s="47" t="s">
        <v>199</v>
      </c>
      <c r="G51" s="25" t="s">
        <v>17</v>
      </c>
      <c r="H51" s="47" t="s">
        <v>200</v>
      </c>
      <c r="I51" s="25" t="s">
        <v>30</v>
      </c>
      <c r="J51" s="25" t="s">
        <v>20</v>
      </c>
    </row>
    <row r="52" spans="1:10" s="5" customFormat="1" ht="218.25" customHeight="1">
      <c r="A52" s="25">
        <v>46</v>
      </c>
      <c r="B52" s="25" t="s">
        <v>201</v>
      </c>
      <c r="C52" s="25" t="s">
        <v>202</v>
      </c>
      <c r="D52" s="25" t="s">
        <v>14</v>
      </c>
      <c r="E52" s="25" t="s">
        <v>23</v>
      </c>
      <c r="F52" s="47" t="s">
        <v>203</v>
      </c>
      <c r="G52" s="25" t="s">
        <v>17</v>
      </c>
      <c r="H52" s="47" t="s">
        <v>204</v>
      </c>
      <c r="I52" s="25" t="s">
        <v>30</v>
      </c>
      <c r="J52" s="25" t="s">
        <v>20</v>
      </c>
    </row>
    <row r="53" spans="1:10" s="5" customFormat="1" ht="261" customHeight="1">
      <c r="A53" s="25">
        <v>47</v>
      </c>
      <c r="B53" s="25" t="s">
        <v>205</v>
      </c>
      <c r="C53" s="25" t="s">
        <v>206</v>
      </c>
      <c r="D53" s="25" t="s">
        <v>14</v>
      </c>
      <c r="E53" s="25" t="s">
        <v>37</v>
      </c>
      <c r="F53" s="47" t="s">
        <v>207</v>
      </c>
      <c r="G53" s="25" t="s">
        <v>61</v>
      </c>
      <c r="H53" s="47" t="s">
        <v>208</v>
      </c>
      <c r="I53" s="25" t="s">
        <v>30</v>
      </c>
      <c r="J53" s="25" t="s">
        <v>20</v>
      </c>
    </row>
    <row r="54" spans="1:10" s="5" customFormat="1" ht="159.75" customHeight="1">
      <c r="A54" s="25">
        <v>48</v>
      </c>
      <c r="B54" s="25" t="s">
        <v>209</v>
      </c>
      <c r="C54" s="25" t="s">
        <v>210</v>
      </c>
      <c r="D54" s="25" t="s">
        <v>14</v>
      </c>
      <c r="E54" s="25" t="s">
        <v>37</v>
      </c>
      <c r="F54" s="47" t="s">
        <v>211</v>
      </c>
      <c r="G54" s="25" t="s">
        <v>61</v>
      </c>
      <c r="H54" s="47" t="s">
        <v>212</v>
      </c>
      <c r="I54" s="25" t="s">
        <v>30</v>
      </c>
      <c r="J54" s="25" t="s">
        <v>20</v>
      </c>
    </row>
    <row r="55" spans="1:10" s="5" customFormat="1" ht="132" customHeight="1">
      <c r="A55" s="25">
        <v>49</v>
      </c>
      <c r="B55" s="25" t="s">
        <v>213</v>
      </c>
      <c r="C55" s="25" t="s">
        <v>214</v>
      </c>
      <c r="D55" s="25" t="s">
        <v>14</v>
      </c>
      <c r="E55" s="25" t="s">
        <v>23</v>
      </c>
      <c r="F55" s="47" t="s">
        <v>215</v>
      </c>
      <c r="G55" s="25" t="s">
        <v>17</v>
      </c>
      <c r="H55" s="47" t="s">
        <v>216</v>
      </c>
      <c r="I55" s="25" t="s">
        <v>30</v>
      </c>
      <c r="J55" s="25" t="s">
        <v>20</v>
      </c>
    </row>
    <row r="56" spans="1:10" s="5" customFormat="1" ht="261" customHeight="1">
      <c r="A56" s="25">
        <v>50</v>
      </c>
      <c r="B56" s="25" t="s">
        <v>217</v>
      </c>
      <c r="C56" s="25" t="s">
        <v>218</v>
      </c>
      <c r="D56" s="25" t="s">
        <v>14</v>
      </c>
      <c r="E56" s="25" t="s">
        <v>23</v>
      </c>
      <c r="F56" s="47" t="s">
        <v>924</v>
      </c>
      <c r="G56" s="25" t="s">
        <v>17</v>
      </c>
      <c r="H56" s="47" t="s">
        <v>219</v>
      </c>
      <c r="I56" s="25" t="s">
        <v>19</v>
      </c>
      <c r="J56" s="25" t="s">
        <v>20</v>
      </c>
    </row>
    <row r="57" spans="1:10" s="5" customFormat="1" ht="216" customHeight="1">
      <c r="A57" s="25">
        <v>51</v>
      </c>
      <c r="B57" s="25" t="s">
        <v>220</v>
      </c>
      <c r="C57" s="25" t="s">
        <v>221</v>
      </c>
      <c r="D57" s="25" t="s">
        <v>14</v>
      </c>
      <c r="E57" s="25" t="s">
        <v>37</v>
      </c>
      <c r="F57" s="47" t="s">
        <v>925</v>
      </c>
      <c r="G57" s="25" t="s">
        <v>39</v>
      </c>
      <c r="H57" s="47" t="s">
        <v>222</v>
      </c>
      <c r="I57" s="25" t="s">
        <v>30</v>
      </c>
      <c r="J57" s="25" t="s">
        <v>20</v>
      </c>
    </row>
    <row r="58" spans="1:10" s="5" customFormat="1" ht="173.25" customHeight="1">
      <c r="A58" s="25">
        <v>52</v>
      </c>
      <c r="B58" s="25" t="s">
        <v>223</v>
      </c>
      <c r="C58" s="25" t="s">
        <v>224</v>
      </c>
      <c r="D58" s="25" t="s">
        <v>14</v>
      </c>
      <c r="E58" s="25" t="s">
        <v>23</v>
      </c>
      <c r="F58" s="47" t="s">
        <v>225</v>
      </c>
      <c r="G58" s="25" t="s">
        <v>17</v>
      </c>
      <c r="H58" s="47" t="s">
        <v>226</v>
      </c>
      <c r="I58" s="25" t="s">
        <v>30</v>
      </c>
      <c r="J58" s="25" t="s">
        <v>20</v>
      </c>
    </row>
    <row r="59" spans="1:10" s="5" customFormat="1" ht="186" customHeight="1">
      <c r="A59" s="25">
        <v>53</v>
      </c>
      <c r="B59" s="25" t="s">
        <v>227</v>
      </c>
      <c r="C59" s="25" t="s">
        <v>228</v>
      </c>
      <c r="D59" s="25" t="s">
        <v>14</v>
      </c>
      <c r="E59" s="25" t="s">
        <v>37</v>
      </c>
      <c r="F59" s="47" t="s">
        <v>926</v>
      </c>
      <c r="G59" s="25" t="s">
        <v>17</v>
      </c>
      <c r="H59" s="47" t="s">
        <v>229</v>
      </c>
      <c r="I59" s="25" t="s">
        <v>19</v>
      </c>
      <c r="J59" s="25" t="s">
        <v>20</v>
      </c>
    </row>
    <row r="60" spans="1:10" s="5" customFormat="1" ht="231.75" customHeight="1">
      <c r="A60" s="25">
        <v>54</v>
      </c>
      <c r="B60" s="25" t="s">
        <v>230</v>
      </c>
      <c r="C60" s="25" t="s">
        <v>231</v>
      </c>
      <c r="D60" s="25" t="s">
        <v>14</v>
      </c>
      <c r="E60" s="25" t="s">
        <v>37</v>
      </c>
      <c r="F60" s="47" t="s">
        <v>232</v>
      </c>
      <c r="G60" s="25" t="s">
        <v>17</v>
      </c>
      <c r="H60" s="47" t="s">
        <v>233</v>
      </c>
      <c r="I60" s="25" t="s">
        <v>19</v>
      </c>
      <c r="J60" s="25" t="s">
        <v>20</v>
      </c>
    </row>
    <row r="61" spans="1:10" s="5" customFormat="1" ht="155.25" customHeight="1">
      <c r="A61" s="25">
        <v>55</v>
      </c>
      <c r="B61" s="25" t="s">
        <v>234</v>
      </c>
      <c r="C61" s="25" t="s">
        <v>235</v>
      </c>
      <c r="D61" s="25" t="s">
        <v>14</v>
      </c>
      <c r="E61" s="25" t="s">
        <v>37</v>
      </c>
      <c r="F61" s="47" t="s">
        <v>236</v>
      </c>
      <c r="G61" s="25" t="s">
        <v>17</v>
      </c>
      <c r="H61" s="47" t="s">
        <v>237</v>
      </c>
      <c r="I61" s="25" t="s">
        <v>30</v>
      </c>
      <c r="J61" s="25" t="s">
        <v>20</v>
      </c>
    </row>
    <row r="62" spans="1:10" s="5" customFormat="1" ht="254.25" customHeight="1">
      <c r="A62" s="25">
        <v>56</v>
      </c>
      <c r="B62" s="25" t="s">
        <v>238</v>
      </c>
      <c r="C62" s="25" t="s">
        <v>239</v>
      </c>
      <c r="D62" s="25" t="s">
        <v>14</v>
      </c>
      <c r="E62" s="25" t="s">
        <v>15</v>
      </c>
      <c r="F62" s="47" t="s">
        <v>240</v>
      </c>
      <c r="G62" s="25" t="s">
        <v>17</v>
      </c>
      <c r="H62" s="47" t="s">
        <v>241</v>
      </c>
      <c r="I62" s="25" t="s">
        <v>30</v>
      </c>
      <c r="J62" s="25" t="s">
        <v>20</v>
      </c>
    </row>
    <row r="63" spans="1:10" s="5" customFormat="1" ht="195.75" customHeight="1">
      <c r="A63" s="25">
        <v>57</v>
      </c>
      <c r="B63" s="25" t="s">
        <v>242</v>
      </c>
      <c r="C63" s="25" t="s">
        <v>243</v>
      </c>
      <c r="D63" s="25" t="s">
        <v>14</v>
      </c>
      <c r="E63" s="25" t="s">
        <v>73</v>
      </c>
      <c r="F63" s="47" t="s">
        <v>244</v>
      </c>
      <c r="G63" s="25" t="s">
        <v>39</v>
      </c>
      <c r="H63" s="47" t="s">
        <v>245</v>
      </c>
      <c r="I63" s="25" t="s">
        <v>19</v>
      </c>
      <c r="J63" s="25" t="s">
        <v>20</v>
      </c>
    </row>
    <row r="64" spans="1:10" s="5" customFormat="1" ht="409.5" customHeight="1">
      <c r="A64" s="63">
        <v>58</v>
      </c>
      <c r="B64" s="63" t="s">
        <v>246</v>
      </c>
      <c r="C64" s="63" t="s">
        <v>247</v>
      </c>
      <c r="D64" s="63" t="s">
        <v>14</v>
      </c>
      <c r="E64" s="63" t="s">
        <v>15</v>
      </c>
      <c r="F64" s="65" t="s">
        <v>248</v>
      </c>
      <c r="G64" s="63" t="s">
        <v>17</v>
      </c>
      <c r="H64" s="65" t="s">
        <v>249</v>
      </c>
      <c r="I64" s="63" t="s">
        <v>30</v>
      </c>
      <c r="J64" s="63" t="s">
        <v>20</v>
      </c>
    </row>
    <row r="65" spans="1:10" s="5" customFormat="1" ht="76.5" customHeight="1">
      <c r="A65" s="64"/>
      <c r="B65" s="64"/>
      <c r="C65" s="64"/>
      <c r="D65" s="64"/>
      <c r="E65" s="64"/>
      <c r="F65" s="66"/>
      <c r="G65" s="64"/>
      <c r="H65" s="66"/>
      <c r="I65" s="64"/>
      <c r="J65" s="64"/>
    </row>
    <row r="66" spans="1:10" s="5" customFormat="1" ht="191.25" customHeight="1">
      <c r="A66" s="25">
        <v>59</v>
      </c>
      <c r="B66" s="25" t="s">
        <v>250</v>
      </c>
      <c r="C66" s="25" t="s">
        <v>251</v>
      </c>
      <c r="D66" s="25" t="s">
        <v>14</v>
      </c>
      <c r="E66" s="25" t="s">
        <v>15</v>
      </c>
      <c r="F66" s="47" t="s">
        <v>252</v>
      </c>
      <c r="G66" s="25" t="s">
        <v>39</v>
      </c>
      <c r="H66" s="47" t="s">
        <v>253</v>
      </c>
      <c r="I66" s="25" t="s">
        <v>30</v>
      </c>
      <c r="J66" s="25" t="s">
        <v>20</v>
      </c>
    </row>
    <row r="67" spans="1:10" s="5" customFormat="1" ht="147.75" customHeight="1">
      <c r="A67" s="25">
        <v>60</v>
      </c>
      <c r="B67" s="25" t="s">
        <v>254</v>
      </c>
      <c r="C67" s="25" t="s">
        <v>255</v>
      </c>
      <c r="D67" s="25" t="s">
        <v>14</v>
      </c>
      <c r="E67" s="25" t="s">
        <v>23</v>
      </c>
      <c r="F67" s="47" t="s">
        <v>256</v>
      </c>
      <c r="G67" s="25" t="s">
        <v>61</v>
      </c>
      <c r="H67" s="47" t="s">
        <v>257</v>
      </c>
      <c r="I67" s="25" t="s">
        <v>30</v>
      </c>
      <c r="J67" s="25" t="s">
        <v>20</v>
      </c>
    </row>
    <row r="68" spans="1:10" s="5" customFormat="1" ht="409.5" customHeight="1">
      <c r="A68" s="63">
        <v>61</v>
      </c>
      <c r="B68" s="63" t="s">
        <v>258</v>
      </c>
      <c r="C68" s="63" t="s">
        <v>259</v>
      </c>
      <c r="D68" s="63" t="s">
        <v>14</v>
      </c>
      <c r="E68" s="63" t="s">
        <v>37</v>
      </c>
      <c r="F68" s="65" t="s">
        <v>927</v>
      </c>
      <c r="G68" s="63" t="s">
        <v>17</v>
      </c>
      <c r="H68" s="65" t="s">
        <v>260</v>
      </c>
      <c r="I68" s="63" t="s">
        <v>19</v>
      </c>
      <c r="J68" s="63" t="s">
        <v>261</v>
      </c>
    </row>
    <row r="69" spans="1:10" s="5" customFormat="1" ht="153" customHeight="1">
      <c r="A69" s="64"/>
      <c r="B69" s="64"/>
      <c r="C69" s="64"/>
      <c r="D69" s="64"/>
      <c r="E69" s="64"/>
      <c r="F69" s="66"/>
      <c r="G69" s="64"/>
      <c r="H69" s="66"/>
      <c r="I69" s="64"/>
      <c r="J69" s="64"/>
    </row>
    <row r="70" spans="1:10" s="5" customFormat="1" ht="255" customHeight="1">
      <c r="A70" s="25">
        <v>62</v>
      </c>
      <c r="B70" s="25" t="s">
        <v>262</v>
      </c>
      <c r="C70" s="25" t="s">
        <v>263</v>
      </c>
      <c r="D70" s="25" t="s">
        <v>14</v>
      </c>
      <c r="E70" s="25" t="s">
        <v>37</v>
      </c>
      <c r="F70" s="47" t="s">
        <v>928</v>
      </c>
      <c r="G70" s="25" t="s">
        <v>17</v>
      </c>
      <c r="H70" s="47" t="s">
        <v>264</v>
      </c>
      <c r="I70" s="25" t="s">
        <v>30</v>
      </c>
      <c r="J70" s="25" t="s">
        <v>20</v>
      </c>
    </row>
    <row r="71" spans="1:10" s="5" customFormat="1" ht="239.25" customHeight="1">
      <c r="A71" s="25">
        <v>63</v>
      </c>
      <c r="B71" s="25" t="s">
        <v>265</v>
      </c>
      <c r="C71" s="25" t="s">
        <v>266</v>
      </c>
      <c r="D71" s="25" t="s">
        <v>14</v>
      </c>
      <c r="E71" s="25" t="s">
        <v>43</v>
      </c>
      <c r="F71" s="47" t="s">
        <v>929</v>
      </c>
      <c r="G71" s="25" t="s">
        <v>39</v>
      </c>
      <c r="H71" s="47" t="s">
        <v>267</v>
      </c>
      <c r="I71" s="25" t="s">
        <v>30</v>
      </c>
      <c r="J71" s="25" t="s">
        <v>20</v>
      </c>
    </row>
    <row r="72" spans="1:10" s="5" customFormat="1" ht="217.5" customHeight="1">
      <c r="A72" s="25">
        <v>64</v>
      </c>
      <c r="B72" s="25" t="s">
        <v>268</v>
      </c>
      <c r="C72" s="25" t="s">
        <v>269</v>
      </c>
      <c r="D72" s="25" t="s">
        <v>14</v>
      </c>
      <c r="E72" s="25" t="s">
        <v>73</v>
      </c>
      <c r="F72" s="47" t="s">
        <v>270</v>
      </c>
      <c r="G72" s="25" t="s">
        <v>39</v>
      </c>
      <c r="H72" s="47" t="s">
        <v>271</v>
      </c>
      <c r="I72" s="25" t="s">
        <v>19</v>
      </c>
      <c r="J72" s="25" t="s">
        <v>20</v>
      </c>
    </row>
    <row r="73" spans="1:10" s="5" customFormat="1" ht="409.5" customHeight="1">
      <c r="A73" s="63">
        <v>65</v>
      </c>
      <c r="B73" s="63" t="s">
        <v>272</v>
      </c>
      <c r="C73" s="63" t="s">
        <v>273</v>
      </c>
      <c r="D73" s="63" t="s">
        <v>14</v>
      </c>
      <c r="E73" s="63" t="s">
        <v>15</v>
      </c>
      <c r="F73" s="65" t="s">
        <v>274</v>
      </c>
      <c r="G73" s="101" t="s">
        <v>17</v>
      </c>
      <c r="H73" s="65" t="s">
        <v>275</v>
      </c>
      <c r="I73" s="101" t="s">
        <v>30</v>
      </c>
      <c r="J73" s="101" t="s">
        <v>20</v>
      </c>
    </row>
    <row r="74" spans="1:10" s="5" customFormat="1" ht="135.75" customHeight="1">
      <c r="A74" s="64"/>
      <c r="B74" s="64"/>
      <c r="C74" s="64"/>
      <c r="D74" s="64"/>
      <c r="E74" s="64"/>
      <c r="F74" s="66"/>
      <c r="G74" s="102"/>
      <c r="H74" s="66"/>
      <c r="I74" s="102"/>
      <c r="J74" s="102"/>
    </row>
    <row r="75" spans="1:10" s="5" customFormat="1" ht="198" customHeight="1">
      <c r="A75" s="25">
        <v>66</v>
      </c>
      <c r="B75" s="25" t="s">
        <v>276</v>
      </c>
      <c r="C75" s="25" t="s">
        <v>277</v>
      </c>
      <c r="D75" s="25" t="s">
        <v>14</v>
      </c>
      <c r="E75" s="25" t="s">
        <v>15</v>
      </c>
      <c r="F75" s="47" t="s">
        <v>930</v>
      </c>
      <c r="G75" s="25" t="s">
        <v>17</v>
      </c>
      <c r="H75" s="47" t="s">
        <v>278</v>
      </c>
      <c r="I75" s="25" t="s">
        <v>30</v>
      </c>
      <c r="J75" s="25" t="s">
        <v>20</v>
      </c>
    </row>
    <row r="76" spans="1:10" s="5" customFormat="1" ht="229.5" customHeight="1">
      <c r="A76" s="25">
        <v>67</v>
      </c>
      <c r="B76" s="25" t="s">
        <v>279</v>
      </c>
      <c r="C76" s="25" t="s">
        <v>280</v>
      </c>
      <c r="D76" s="25" t="s">
        <v>14</v>
      </c>
      <c r="E76" s="25" t="s">
        <v>23</v>
      </c>
      <c r="F76" s="47" t="s">
        <v>281</v>
      </c>
      <c r="G76" s="25" t="s">
        <v>17</v>
      </c>
      <c r="H76" s="47" t="s">
        <v>282</v>
      </c>
      <c r="I76" s="25" t="s">
        <v>30</v>
      </c>
      <c r="J76" s="25" t="s">
        <v>20</v>
      </c>
    </row>
    <row r="77" spans="1:10" s="5" customFormat="1" ht="258" customHeight="1">
      <c r="A77" s="25">
        <v>68</v>
      </c>
      <c r="B77" s="25" t="s">
        <v>283</v>
      </c>
      <c r="C77" s="25" t="s">
        <v>284</v>
      </c>
      <c r="D77" s="25" t="s">
        <v>14</v>
      </c>
      <c r="E77" s="25" t="s">
        <v>23</v>
      </c>
      <c r="F77" s="47" t="s">
        <v>931</v>
      </c>
      <c r="G77" s="25" t="s">
        <v>17</v>
      </c>
      <c r="H77" s="47" t="s">
        <v>285</v>
      </c>
      <c r="I77" s="25" t="s">
        <v>19</v>
      </c>
      <c r="J77" s="25" t="s">
        <v>20</v>
      </c>
    </row>
    <row r="78" spans="1:10" s="5" customFormat="1" ht="409.5" customHeight="1">
      <c r="A78" s="63">
        <v>69</v>
      </c>
      <c r="B78" s="63" t="s">
        <v>286</v>
      </c>
      <c r="C78" s="63" t="s">
        <v>287</v>
      </c>
      <c r="D78" s="63" t="s">
        <v>14</v>
      </c>
      <c r="E78" s="63" t="s">
        <v>37</v>
      </c>
      <c r="F78" s="65" t="s">
        <v>932</v>
      </c>
      <c r="G78" s="63" t="s">
        <v>17</v>
      </c>
      <c r="H78" s="65" t="s">
        <v>288</v>
      </c>
      <c r="I78" s="63" t="s">
        <v>19</v>
      </c>
      <c r="J78" s="63" t="s">
        <v>20</v>
      </c>
    </row>
    <row r="79" spans="1:10" s="5" customFormat="1" ht="201.75" customHeight="1">
      <c r="A79" s="64"/>
      <c r="B79" s="64"/>
      <c r="C79" s="64"/>
      <c r="D79" s="64"/>
      <c r="E79" s="64"/>
      <c r="F79" s="66"/>
      <c r="G79" s="64"/>
      <c r="H79" s="66"/>
      <c r="I79" s="64"/>
      <c r="J79" s="64"/>
    </row>
    <row r="80" spans="1:10" s="5" customFormat="1" ht="138.75" customHeight="1">
      <c r="A80" s="25">
        <v>70</v>
      </c>
      <c r="B80" s="25" t="s">
        <v>289</v>
      </c>
      <c r="C80" s="25" t="s">
        <v>290</v>
      </c>
      <c r="D80" s="25" t="s">
        <v>14</v>
      </c>
      <c r="E80" s="25" t="s">
        <v>37</v>
      </c>
      <c r="F80" s="47" t="s">
        <v>291</v>
      </c>
      <c r="G80" s="25" t="s">
        <v>61</v>
      </c>
      <c r="H80" s="47" t="s">
        <v>292</v>
      </c>
      <c r="I80" s="25" t="s">
        <v>30</v>
      </c>
      <c r="J80" s="25" t="s">
        <v>20</v>
      </c>
    </row>
    <row r="81" spans="1:10" s="5" customFormat="1" ht="409.5" customHeight="1">
      <c r="A81" s="63">
        <v>71</v>
      </c>
      <c r="B81" s="63" t="s">
        <v>293</v>
      </c>
      <c r="C81" s="63" t="s">
        <v>294</v>
      </c>
      <c r="D81" s="63" t="s">
        <v>14</v>
      </c>
      <c r="E81" s="63" t="s">
        <v>73</v>
      </c>
      <c r="F81" s="65" t="s">
        <v>933</v>
      </c>
      <c r="G81" s="63" t="s">
        <v>39</v>
      </c>
      <c r="H81" s="65" t="s">
        <v>295</v>
      </c>
      <c r="I81" s="63" t="s">
        <v>30</v>
      </c>
      <c r="J81" s="63" t="s">
        <v>20</v>
      </c>
    </row>
    <row r="82" spans="1:10" s="5" customFormat="1" ht="97.5" customHeight="1">
      <c r="A82" s="64"/>
      <c r="B82" s="64"/>
      <c r="C82" s="64"/>
      <c r="D82" s="64"/>
      <c r="E82" s="64"/>
      <c r="F82" s="66"/>
      <c r="G82" s="64"/>
      <c r="H82" s="66"/>
      <c r="I82" s="64"/>
      <c r="J82" s="64"/>
    </row>
    <row r="83" spans="1:10" s="5" customFormat="1" ht="276.75" customHeight="1">
      <c r="A83" s="25">
        <v>72</v>
      </c>
      <c r="B83" s="25" t="s">
        <v>296</v>
      </c>
      <c r="C83" s="25" t="s">
        <v>297</v>
      </c>
      <c r="D83" s="25" t="s">
        <v>14</v>
      </c>
      <c r="E83" s="25" t="s">
        <v>37</v>
      </c>
      <c r="F83" s="47" t="s">
        <v>298</v>
      </c>
      <c r="G83" s="26" t="s">
        <v>17</v>
      </c>
      <c r="H83" s="47" t="s">
        <v>299</v>
      </c>
      <c r="I83" s="26" t="s">
        <v>30</v>
      </c>
      <c r="J83" s="26" t="s">
        <v>20</v>
      </c>
    </row>
    <row r="84" spans="1:10" s="5" customFormat="1" ht="387" customHeight="1">
      <c r="A84" s="25">
        <v>73</v>
      </c>
      <c r="B84" s="25" t="s">
        <v>300</v>
      </c>
      <c r="C84" s="25" t="s">
        <v>301</v>
      </c>
      <c r="D84" s="25" t="s">
        <v>14</v>
      </c>
      <c r="E84" s="25" t="s">
        <v>23</v>
      </c>
      <c r="F84" s="47" t="s">
        <v>302</v>
      </c>
      <c r="G84" s="25" t="s">
        <v>39</v>
      </c>
      <c r="H84" s="47" t="s">
        <v>303</v>
      </c>
      <c r="I84" s="25" t="s">
        <v>30</v>
      </c>
      <c r="J84" s="25" t="s">
        <v>20</v>
      </c>
    </row>
    <row r="85" spans="1:10" s="5" customFormat="1" ht="267.75" customHeight="1">
      <c r="A85" s="25">
        <v>74</v>
      </c>
      <c r="B85" s="25" t="s">
        <v>304</v>
      </c>
      <c r="C85" s="25" t="s">
        <v>305</v>
      </c>
      <c r="D85" s="25" t="s">
        <v>14</v>
      </c>
      <c r="E85" s="25" t="s">
        <v>37</v>
      </c>
      <c r="F85" s="47" t="s">
        <v>306</v>
      </c>
      <c r="G85" s="25" t="s">
        <v>39</v>
      </c>
      <c r="H85" s="47" t="s">
        <v>307</v>
      </c>
      <c r="I85" s="25" t="s">
        <v>19</v>
      </c>
      <c r="J85" s="25" t="s">
        <v>20</v>
      </c>
    </row>
    <row r="86" spans="1:10" s="5" customFormat="1" ht="173.25" customHeight="1">
      <c r="A86" s="25">
        <v>75</v>
      </c>
      <c r="B86" s="25" t="s">
        <v>308</v>
      </c>
      <c r="C86" s="25" t="s">
        <v>309</v>
      </c>
      <c r="D86" s="25" t="s">
        <v>14</v>
      </c>
      <c r="E86" s="25" t="s">
        <v>37</v>
      </c>
      <c r="F86" s="47" t="s">
        <v>934</v>
      </c>
      <c r="G86" s="25" t="s">
        <v>17</v>
      </c>
      <c r="H86" s="47" t="s">
        <v>310</v>
      </c>
      <c r="I86" s="25" t="s">
        <v>30</v>
      </c>
      <c r="J86" s="25" t="s">
        <v>20</v>
      </c>
    </row>
    <row r="87" spans="1:10" s="5" customFormat="1" ht="409.5" customHeight="1">
      <c r="A87" s="25">
        <v>76</v>
      </c>
      <c r="B87" s="25" t="s">
        <v>311</v>
      </c>
      <c r="C87" s="25" t="s">
        <v>312</v>
      </c>
      <c r="D87" s="25" t="s">
        <v>14</v>
      </c>
      <c r="E87" s="25" t="s">
        <v>43</v>
      </c>
      <c r="F87" s="47" t="s">
        <v>313</v>
      </c>
      <c r="G87" s="26" t="s">
        <v>39</v>
      </c>
      <c r="H87" s="47" t="s">
        <v>314</v>
      </c>
      <c r="I87" s="26" t="s">
        <v>19</v>
      </c>
      <c r="J87" s="26" t="s">
        <v>20</v>
      </c>
    </row>
    <row r="88" spans="1:10" s="5" customFormat="1" ht="409.5" customHeight="1">
      <c r="A88" s="63">
        <v>77</v>
      </c>
      <c r="B88" s="63" t="s">
        <v>315</v>
      </c>
      <c r="C88" s="63" t="s">
        <v>316</v>
      </c>
      <c r="D88" s="63" t="s">
        <v>14</v>
      </c>
      <c r="E88" s="63" t="s">
        <v>73</v>
      </c>
      <c r="F88" s="65" t="s">
        <v>317</v>
      </c>
      <c r="G88" s="63" t="s">
        <v>179</v>
      </c>
      <c r="H88" s="65" t="s">
        <v>318</v>
      </c>
      <c r="I88" s="63" t="s">
        <v>30</v>
      </c>
      <c r="J88" s="63" t="s">
        <v>20</v>
      </c>
    </row>
    <row r="89" spans="1:10" s="5" customFormat="1" ht="182.25" customHeight="1">
      <c r="A89" s="64"/>
      <c r="B89" s="64"/>
      <c r="C89" s="64"/>
      <c r="D89" s="64"/>
      <c r="E89" s="64"/>
      <c r="F89" s="66"/>
      <c r="G89" s="64"/>
      <c r="H89" s="66"/>
      <c r="I89" s="64"/>
      <c r="J89" s="64"/>
    </row>
    <row r="90" spans="1:10" s="5" customFormat="1" ht="197.25" customHeight="1">
      <c r="A90" s="25">
        <v>78</v>
      </c>
      <c r="B90" s="25" t="s">
        <v>319</v>
      </c>
      <c r="C90" s="25" t="s">
        <v>320</v>
      </c>
      <c r="D90" s="25" t="s">
        <v>14</v>
      </c>
      <c r="E90" s="25" t="s">
        <v>37</v>
      </c>
      <c r="F90" s="47" t="s">
        <v>321</v>
      </c>
      <c r="G90" s="25" t="s">
        <v>39</v>
      </c>
      <c r="H90" s="47" t="s">
        <v>322</v>
      </c>
      <c r="I90" s="25" t="s">
        <v>19</v>
      </c>
      <c r="J90" s="25" t="s">
        <v>20</v>
      </c>
    </row>
    <row r="91" spans="1:10" s="5" customFormat="1" ht="268.5" customHeight="1">
      <c r="A91" s="25">
        <v>79</v>
      </c>
      <c r="B91" s="25" t="s">
        <v>323</v>
      </c>
      <c r="C91" s="25" t="s">
        <v>324</v>
      </c>
      <c r="D91" s="25" t="s">
        <v>14</v>
      </c>
      <c r="E91" s="25" t="s">
        <v>37</v>
      </c>
      <c r="F91" s="47" t="s">
        <v>325</v>
      </c>
      <c r="G91" s="25" t="s">
        <v>39</v>
      </c>
      <c r="H91" s="47" t="s">
        <v>326</v>
      </c>
      <c r="I91" s="25" t="s">
        <v>30</v>
      </c>
      <c r="J91" s="25" t="s">
        <v>20</v>
      </c>
    </row>
    <row r="92" spans="1:10" s="5" customFormat="1" ht="138" customHeight="1">
      <c r="A92" s="25">
        <v>80</v>
      </c>
      <c r="B92" s="25" t="s">
        <v>327</v>
      </c>
      <c r="C92" s="25" t="s">
        <v>328</v>
      </c>
      <c r="D92" s="25" t="s">
        <v>14</v>
      </c>
      <c r="E92" s="25" t="s">
        <v>23</v>
      </c>
      <c r="F92" s="47" t="s">
        <v>935</v>
      </c>
      <c r="G92" s="25" t="s">
        <v>39</v>
      </c>
      <c r="H92" s="47" t="s">
        <v>329</v>
      </c>
      <c r="I92" s="25" t="s">
        <v>30</v>
      </c>
      <c r="J92" s="25" t="s">
        <v>20</v>
      </c>
    </row>
    <row r="93" spans="1:10" s="5" customFormat="1" ht="409.5" customHeight="1">
      <c r="A93" s="63">
        <v>81</v>
      </c>
      <c r="B93" s="63" t="s">
        <v>330</v>
      </c>
      <c r="C93" s="63" t="s">
        <v>331</v>
      </c>
      <c r="D93" s="63" t="s">
        <v>14</v>
      </c>
      <c r="E93" s="63" t="s">
        <v>73</v>
      </c>
      <c r="F93" s="65" t="s">
        <v>332</v>
      </c>
      <c r="G93" s="63" t="s">
        <v>39</v>
      </c>
      <c r="H93" s="65" t="s">
        <v>333</v>
      </c>
      <c r="I93" s="63" t="s">
        <v>30</v>
      </c>
      <c r="J93" s="63" t="s">
        <v>20</v>
      </c>
    </row>
    <row r="94" spans="1:10" s="5" customFormat="1" ht="35.25" customHeight="1">
      <c r="A94" s="64"/>
      <c r="B94" s="64"/>
      <c r="C94" s="64"/>
      <c r="D94" s="64"/>
      <c r="E94" s="64"/>
      <c r="F94" s="66"/>
      <c r="G94" s="64"/>
      <c r="H94" s="66"/>
      <c r="I94" s="64"/>
      <c r="J94" s="64"/>
    </row>
    <row r="95" spans="1:10" s="5" customFormat="1" ht="178.5" customHeight="1">
      <c r="A95" s="25">
        <v>82</v>
      </c>
      <c r="B95" s="25" t="s">
        <v>334</v>
      </c>
      <c r="C95" s="25" t="s">
        <v>335</v>
      </c>
      <c r="D95" s="25" t="s">
        <v>14</v>
      </c>
      <c r="E95" s="25" t="s">
        <v>73</v>
      </c>
      <c r="F95" s="47" t="s">
        <v>336</v>
      </c>
      <c r="G95" s="25" t="s">
        <v>39</v>
      </c>
      <c r="H95" s="47" t="s">
        <v>337</v>
      </c>
      <c r="I95" s="25" t="s">
        <v>19</v>
      </c>
      <c r="J95" s="25" t="s">
        <v>20</v>
      </c>
    </row>
    <row r="96" spans="1:10" s="5" customFormat="1" ht="171" customHeight="1">
      <c r="A96" s="25">
        <v>83</v>
      </c>
      <c r="B96" s="25" t="s">
        <v>338</v>
      </c>
      <c r="C96" s="25" t="s">
        <v>339</v>
      </c>
      <c r="D96" s="25" t="s">
        <v>14</v>
      </c>
      <c r="E96" s="25" t="s">
        <v>37</v>
      </c>
      <c r="F96" s="47" t="s">
        <v>340</v>
      </c>
      <c r="G96" s="25" t="s">
        <v>17</v>
      </c>
      <c r="H96" s="47" t="s">
        <v>341</v>
      </c>
      <c r="I96" s="25" t="s">
        <v>30</v>
      </c>
      <c r="J96" s="25" t="s">
        <v>20</v>
      </c>
    </row>
    <row r="97" spans="1:10" s="5" customFormat="1" ht="193.5" customHeight="1">
      <c r="A97" s="25">
        <v>84</v>
      </c>
      <c r="B97" s="25" t="s">
        <v>342</v>
      </c>
      <c r="C97" s="25" t="s">
        <v>343</v>
      </c>
      <c r="D97" s="25" t="s">
        <v>14</v>
      </c>
      <c r="E97" s="25" t="s">
        <v>23</v>
      </c>
      <c r="F97" s="47" t="s">
        <v>344</v>
      </c>
      <c r="G97" s="25" t="s">
        <v>17</v>
      </c>
      <c r="H97" s="47" t="s">
        <v>345</v>
      </c>
      <c r="I97" s="25" t="s">
        <v>30</v>
      </c>
      <c r="J97" s="25" t="s">
        <v>20</v>
      </c>
    </row>
    <row r="98" spans="1:10" s="5" customFormat="1" ht="274.5" customHeight="1">
      <c r="A98" s="25">
        <v>85</v>
      </c>
      <c r="B98" s="25" t="s">
        <v>346</v>
      </c>
      <c r="C98" s="25" t="s">
        <v>347</v>
      </c>
      <c r="D98" s="25" t="s">
        <v>14</v>
      </c>
      <c r="E98" s="25" t="s">
        <v>43</v>
      </c>
      <c r="F98" s="47" t="s">
        <v>348</v>
      </c>
      <c r="G98" s="25" t="s">
        <v>61</v>
      </c>
      <c r="H98" s="47" t="s">
        <v>349</v>
      </c>
      <c r="I98" s="25" t="s">
        <v>30</v>
      </c>
      <c r="J98" s="25" t="s">
        <v>20</v>
      </c>
    </row>
    <row r="99" spans="1:10" s="5" customFormat="1" ht="302.25" customHeight="1">
      <c r="A99" s="25">
        <v>86</v>
      </c>
      <c r="B99" s="25" t="s">
        <v>350</v>
      </c>
      <c r="C99" s="25" t="s">
        <v>351</v>
      </c>
      <c r="D99" s="25" t="s">
        <v>14</v>
      </c>
      <c r="E99" s="25" t="s">
        <v>23</v>
      </c>
      <c r="F99" s="47" t="s">
        <v>352</v>
      </c>
      <c r="G99" s="25" t="s">
        <v>39</v>
      </c>
      <c r="H99" s="47" t="s">
        <v>353</v>
      </c>
      <c r="I99" s="25" t="s">
        <v>19</v>
      </c>
      <c r="J99" s="25" t="s">
        <v>20</v>
      </c>
    </row>
    <row r="100" spans="1:10" s="5" customFormat="1" ht="154.5" customHeight="1">
      <c r="A100" s="25">
        <v>87</v>
      </c>
      <c r="B100" s="25" t="s">
        <v>354</v>
      </c>
      <c r="C100" s="25" t="s">
        <v>355</v>
      </c>
      <c r="D100" s="25" t="s">
        <v>14</v>
      </c>
      <c r="E100" s="25" t="s">
        <v>23</v>
      </c>
      <c r="F100" s="47" t="s">
        <v>356</v>
      </c>
      <c r="G100" s="25" t="s">
        <v>39</v>
      </c>
      <c r="H100" s="47" t="s">
        <v>357</v>
      </c>
      <c r="I100" s="25" t="s">
        <v>30</v>
      </c>
      <c r="J100" s="25" t="s">
        <v>20</v>
      </c>
    </row>
    <row r="101" spans="1:10" s="5" customFormat="1" ht="279.75" customHeight="1">
      <c r="A101" s="25">
        <v>88</v>
      </c>
      <c r="B101" s="25" t="s">
        <v>358</v>
      </c>
      <c r="C101" s="25" t="s">
        <v>359</v>
      </c>
      <c r="D101" s="25" t="s">
        <v>14</v>
      </c>
      <c r="E101" s="25" t="s">
        <v>23</v>
      </c>
      <c r="F101" s="47" t="s">
        <v>360</v>
      </c>
      <c r="G101" s="26" t="s">
        <v>17</v>
      </c>
      <c r="H101" s="47" t="s">
        <v>361</v>
      </c>
      <c r="I101" s="26" t="s">
        <v>30</v>
      </c>
      <c r="J101" s="26" t="s">
        <v>20</v>
      </c>
    </row>
    <row r="102" spans="1:10" s="5" customFormat="1" ht="184.5" customHeight="1">
      <c r="A102" s="25">
        <v>89</v>
      </c>
      <c r="B102" s="25" t="s">
        <v>362</v>
      </c>
      <c r="C102" s="25" t="s">
        <v>363</v>
      </c>
      <c r="D102" s="25" t="s">
        <v>14</v>
      </c>
      <c r="E102" s="25" t="s">
        <v>43</v>
      </c>
      <c r="F102" s="47" t="s">
        <v>364</v>
      </c>
      <c r="G102" s="25" t="s">
        <v>39</v>
      </c>
      <c r="H102" s="47" t="s">
        <v>365</v>
      </c>
      <c r="I102" s="25" t="s">
        <v>30</v>
      </c>
      <c r="J102" s="25" t="s">
        <v>20</v>
      </c>
    </row>
    <row r="103" spans="1:10" s="5" customFormat="1" ht="291.75" customHeight="1">
      <c r="A103" s="25">
        <v>90</v>
      </c>
      <c r="B103" s="25" t="s">
        <v>366</v>
      </c>
      <c r="C103" s="25" t="s">
        <v>367</v>
      </c>
      <c r="D103" s="25" t="s">
        <v>14</v>
      </c>
      <c r="E103" s="25" t="s">
        <v>368</v>
      </c>
      <c r="F103" s="47" t="s">
        <v>369</v>
      </c>
      <c r="G103" s="25" t="s">
        <v>179</v>
      </c>
      <c r="H103" s="47" t="s">
        <v>370</v>
      </c>
      <c r="I103" s="25" t="s">
        <v>30</v>
      </c>
      <c r="J103" s="25" t="s">
        <v>20</v>
      </c>
    </row>
    <row r="104" spans="1:10" s="5" customFormat="1" ht="284.25" customHeight="1">
      <c r="A104" s="25">
        <v>91</v>
      </c>
      <c r="B104" s="25" t="s">
        <v>371</v>
      </c>
      <c r="C104" s="25" t="s">
        <v>372</v>
      </c>
      <c r="D104" s="25" t="s">
        <v>14</v>
      </c>
      <c r="E104" s="25" t="s">
        <v>23</v>
      </c>
      <c r="F104" s="47" t="s">
        <v>373</v>
      </c>
      <c r="G104" s="25" t="s">
        <v>39</v>
      </c>
      <c r="H104" s="47" t="s">
        <v>374</v>
      </c>
      <c r="I104" s="25" t="s">
        <v>30</v>
      </c>
      <c r="J104" s="25" t="s">
        <v>20</v>
      </c>
    </row>
    <row r="105" spans="1:10" s="5" customFormat="1" ht="159" customHeight="1">
      <c r="A105" s="25">
        <v>92</v>
      </c>
      <c r="B105" s="25" t="s">
        <v>375</v>
      </c>
      <c r="C105" s="25" t="s">
        <v>376</v>
      </c>
      <c r="D105" s="25" t="s">
        <v>14</v>
      </c>
      <c r="E105" s="25" t="s">
        <v>15</v>
      </c>
      <c r="F105" s="47" t="s">
        <v>377</v>
      </c>
      <c r="G105" s="25" t="s">
        <v>17</v>
      </c>
      <c r="H105" s="47" t="s">
        <v>378</v>
      </c>
      <c r="I105" s="25" t="s">
        <v>19</v>
      </c>
      <c r="J105" s="25" t="s">
        <v>20</v>
      </c>
    </row>
    <row r="106" spans="1:10" s="5" customFormat="1" ht="316.5" customHeight="1">
      <c r="A106" s="25">
        <v>93</v>
      </c>
      <c r="B106" s="25" t="s">
        <v>379</v>
      </c>
      <c r="C106" s="25" t="s">
        <v>380</v>
      </c>
      <c r="D106" s="25" t="s">
        <v>14</v>
      </c>
      <c r="E106" s="25" t="s">
        <v>15</v>
      </c>
      <c r="F106" s="47" t="s">
        <v>936</v>
      </c>
      <c r="G106" s="25" t="s">
        <v>39</v>
      </c>
      <c r="H106" s="47" t="s">
        <v>381</v>
      </c>
      <c r="I106" s="25" t="s">
        <v>30</v>
      </c>
      <c r="J106" s="25" t="s">
        <v>20</v>
      </c>
    </row>
    <row r="107" spans="1:10" s="5" customFormat="1" ht="164.25" customHeight="1">
      <c r="A107" s="25">
        <v>94</v>
      </c>
      <c r="B107" s="25" t="s">
        <v>382</v>
      </c>
      <c r="C107" s="25" t="s">
        <v>383</v>
      </c>
      <c r="D107" s="25" t="s">
        <v>14</v>
      </c>
      <c r="E107" s="25" t="s">
        <v>23</v>
      </c>
      <c r="F107" s="47" t="s">
        <v>384</v>
      </c>
      <c r="G107" s="25" t="s">
        <v>17</v>
      </c>
      <c r="H107" s="47" t="s">
        <v>385</v>
      </c>
      <c r="I107" s="25" t="s">
        <v>30</v>
      </c>
      <c r="J107" s="25" t="s">
        <v>20</v>
      </c>
    </row>
    <row r="108" spans="1:10" s="5" customFormat="1" ht="343.5" customHeight="1">
      <c r="A108" s="25">
        <v>95</v>
      </c>
      <c r="B108" s="25" t="s">
        <v>386</v>
      </c>
      <c r="C108" s="25" t="s">
        <v>387</v>
      </c>
      <c r="D108" s="25" t="s">
        <v>14</v>
      </c>
      <c r="E108" s="25" t="s">
        <v>388</v>
      </c>
      <c r="F108" s="47" t="s">
        <v>389</v>
      </c>
      <c r="G108" s="25" t="s">
        <v>39</v>
      </c>
      <c r="H108" s="47" t="s">
        <v>390</v>
      </c>
      <c r="I108" s="25" t="s">
        <v>19</v>
      </c>
      <c r="J108" s="25" t="s">
        <v>20</v>
      </c>
    </row>
    <row r="109" spans="1:10" s="5" customFormat="1" ht="409.5" customHeight="1">
      <c r="A109" s="25">
        <v>96</v>
      </c>
      <c r="B109" s="25" t="s">
        <v>391</v>
      </c>
      <c r="C109" s="25" t="s">
        <v>392</v>
      </c>
      <c r="D109" s="25" t="s">
        <v>14</v>
      </c>
      <c r="E109" s="25" t="s">
        <v>37</v>
      </c>
      <c r="F109" s="47" t="s">
        <v>937</v>
      </c>
      <c r="G109" s="25" t="s">
        <v>39</v>
      </c>
      <c r="H109" s="47" t="s">
        <v>393</v>
      </c>
      <c r="I109" s="25" t="s">
        <v>30</v>
      </c>
      <c r="J109" s="25" t="s">
        <v>20</v>
      </c>
    </row>
    <row r="110" spans="1:10" s="5" customFormat="1" ht="138.75" customHeight="1">
      <c r="A110" s="25">
        <v>97</v>
      </c>
      <c r="B110" s="25" t="s">
        <v>394</v>
      </c>
      <c r="C110" s="25" t="s">
        <v>395</v>
      </c>
      <c r="D110" s="25" t="s">
        <v>14</v>
      </c>
      <c r="E110" s="25" t="s">
        <v>23</v>
      </c>
      <c r="F110" s="47" t="s">
        <v>396</v>
      </c>
      <c r="G110" s="25" t="s">
        <v>17</v>
      </c>
      <c r="H110" s="47" t="s">
        <v>397</v>
      </c>
      <c r="I110" s="25" t="s">
        <v>30</v>
      </c>
      <c r="J110" s="25" t="s">
        <v>20</v>
      </c>
    </row>
    <row r="111" spans="1:10" s="5" customFormat="1" ht="180" customHeight="1">
      <c r="A111" s="25">
        <v>98</v>
      </c>
      <c r="B111" s="25" t="s">
        <v>398</v>
      </c>
      <c r="C111" s="25" t="s">
        <v>399</v>
      </c>
      <c r="D111" s="25" t="s">
        <v>14</v>
      </c>
      <c r="E111" s="25" t="s">
        <v>23</v>
      </c>
      <c r="F111" s="47" t="s">
        <v>400</v>
      </c>
      <c r="G111" s="25" t="s">
        <v>61</v>
      </c>
      <c r="H111" s="47" t="s">
        <v>401</v>
      </c>
      <c r="I111" s="25" t="s">
        <v>30</v>
      </c>
      <c r="J111" s="25" t="s">
        <v>20</v>
      </c>
    </row>
    <row r="112" spans="1:10" s="5" customFormat="1" ht="335.25" customHeight="1">
      <c r="A112" s="25">
        <v>99</v>
      </c>
      <c r="B112" s="25" t="s">
        <v>402</v>
      </c>
      <c r="C112" s="25" t="s">
        <v>403</v>
      </c>
      <c r="D112" s="25" t="s">
        <v>14</v>
      </c>
      <c r="E112" s="25" t="s">
        <v>23</v>
      </c>
      <c r="F112" s="47" t="s">
        <v>404</v>
      </c>
      <c r="G112" s="25" t="s">
        <v>17</v>
      </c>
      <c r="H112" s="47" t="s">
        <v>405</v>
      </c>
      <c r="I112" s="25" t="s">
        <v>30</v>
      </c>
      <c r="J112" s="25" t="s">
        <v>20</v>
      </c>
    </row>
    <row r="113" spans="1:10" s="5" customFormat="1" ht="273.75" customHeight="1">
      <c r="A113" s="25">
        <v>100</v>
      </c>
      <c r="B113" s="25" t="s">
        <v>406</v>
      </c>
      <c r="C113" s="25" t="s">
        <v>407</v>
      </c>
      <c r="D113" s="25" t="s">
        <v>14</v>
      </c>
      <c r="E113" s="25" t="s">
        <v>37</v>
      </c>
      <c r="F113" s="47" t="s">
        <v>408</v>
      </c>
      <c r="G113" s="25" t="s">
        <v>17</v>
      </c>
      <c r="H113" s="47" t="s">
        <v>409</v>
      </c>
      <c r="I113" s="25" t="s">
        <v>19</v>
      </c>
      <c r="J113" s="25" t="s">
        <v>20</v>
      </c>
    </row>
    <row r="114" spans="1:10" s="5" customFormat="1" ht="268.5" customHeight="1">
      <c r="A114" s="25">
        <v>101</v>
      </c>
      <c r="B114" s="25" t="s">
        <v>410</v>
      </c>
      <c r="C114" s="25" t="s">
        <v>411</v>
      </c>
      <c r="D114" s="25" t="s">
        <v>14</v>
      </c>
      <c r="E114" s="25" t="s">
        <v>23</v>
      </c>
      <c r="F114" s="47" t="s">
        <v>412</v>
      </c>
      <c r="G114" s="25" t="s">
        <v>39</v>
      </c>
      <c r="H114" s="47" t="s">
        <v>413</v>
      </c>
      <c r="I114" s="25" t="s">
        <v>30</v>
      </c>
      <c r="J114" s="25" t="s">
        <v>20</v>
      </c>
    </row>
    <row r="115" spans="1:10" s="5" customFormat="1" ht="280.5" customHeight="1">
      <c r="A115" s="25">
        <v>102</v>
      </c>
      <c r="B115" s="25" t="s">
        <v>414</v>
      </c>
      <c r="C115" s="25" t="s">
        <v>415</v>
      </c>
      <c r="D115" s="25" t="s">
        <v>14</v>
      </c>
      <c r="E115" s="25" t="s">
        <v>15</v>
      </c>
      <c r="F115" s="47" t="s">
        <v>416</v>
      </c>
      <c r="G115" s="25" t="s">
        <v>17</v>
      </c>
      <c r="H115" s="47" t="s">
        <v>417</v>
      </c>
      <c r="I115" s="25" t="s">
        <v>30</v>
      </c>
      <c r="J115" s="25" t="s">
        <v>20</v>
      </c>
    </row>
    <row r="116" spans="1:10" s="5" customFormat="1" ht="285.75" customHeight="1">
      <c r="A116" s="25">
        <v>103</v>
      </c>
      <c r="B116" s="25" t="s">
        <v>418</v>
      </c>
      <c r="C116" s="25" t="s">
        <v>419</v>
      </c>
      <c r="D116" s="25" t="s">
        <v>14</v>
      </c>
      <c r="E116" s="25" t="s">
        <v>37</v>
      </c>
      <c r="F116" s="47" t="s">
        <v>938</v>
      </c>
      <c r="G116" s="25" t="s">
        <v>17</v>
      </c>
      <c r="H116" s="47" t="s">
        <v>420</v>
      </c>
      <c r="I116" s="25" t="s">
        <v>19</v>
      </c>
      <c r="J116" s="25" t="s">
        <v>20</v>
      </c>
    </row>
    <row r="117" spans="1:10" s="5" customFormat="1" ht="186.75" customHeight="1">
      <c r="A117" s="25">
        <v>104</v>
      </c>
      <c r="B117" s="25" t="s">
        <v>421</v>
      </c>
      <c r="C117" s="25" t="s">
        <v>422</v>
      </c>
      <c r="D117" s="25" t="s">
        <v>14</v>
      </c>
      <c r="E117" s="25" t="s">
        <v>23</v>
      </c>
      <c r="F117" s="47" t="s">
        <v>423</v>
      </c>
      <c r="G117" s="25" t="s">
        <v>17</v>
      </c>
      <c r="H117" s="47" t="s">
        <v>424</v>
      </c>
      <c r="I117" s="25" t="s">
        <v>30</v>
      </c>
      <c r="J117" s="25" t="s">
        <v>20</v>
      </c>
    </row>
    <row r="118" spans="1:10" s="5" customFormat="1" ht="263.25" customHeight="1">
      <c r="A118" s="25">
        <v>105</v>
      </c>
      <c r="B118" s="25" t="s">
        <v>425</v>
      </c>
      <c r="C118" s="25" t="s">
        <v>426</v>
      </c>
      <c r="D118" s="25" t="s">
        <v>14</v>
      </c>
      <c r="E118" s="25" t="s">
        <v>37</v>
      </c>
      <c r="F118" s="47" t="s">
        <v>427</v>
      </c>
      <c r="G118" s="25" t="s">
        <v>17</v>
      </c>
      <c r="H118" s="47" t="s">
        <v>428</v>
      </c>
      <c r="I118" s="25" t="s">
        <v>30</v>
      </c>
      <c r="J118" s="25" t="s">
        <v>20</v>
      </c>
    </row>
    <row r="119" spans="1:10" s="5" customFormat="1" ht="153" customHeight="1">
      <c r="A119" s="25">
        <v>106</v>
      </c>
      <c r="B119" s="25" t="s">
        <v>429</v>
      </c>
      <c r="C119" s="25" t="s">
        <v>430</v>
      </c>
      <c r="D119" s="25" t="s">
        <v>14</v>
      </c>
      <c r="E119" s="25" t="s">
        <v>23</v>
      </c>
      <c r="F119" s="47" t="s">
        <v>939</v>
      </c>
      <c r="G119" s="25" t="s">
        <v>17</v>
      </c>
      <c r="H119" s="47" t="s">
        <v>431</v>
      </c>
      <c r="I119" s="25" t="s">
        <v>30</v>
      </c>
      <c r="J119" s="25" t="s">
        <v>20</v>
      </c>
    </row>
    <row r="120" spans="1:10" s="5" customFormat="1" ht="237.75" customHeight="1">
      <c r="A120" s="25">
        <v>107</v>
      </c>
      <c r="B120" s="25" t="s">
        <v>432</v>
      </c>
      <c r="C120" s="25" t="s">
        <v>433</v>
      </c>
      <c r="D120" s="25" t="s">
        <v>14</v>
      </c>
      <c r="E120" s="25" t="s">
        <v>23</v>
      </c>
      <c r="F120" s="47" t="s">
        <v>940</v>
      </c>
      <c r="G120" s="25" t="s">
        <v>17</v>
      </c>
      <c r="H120" s="47" t="s">
        <v>434</v>
      </c>
      <c r="I120" s="25" t="s">
        <v>30</v>
      </c>
      <c r="J120" s="25" t="s">
        <v>20</v>
      </c>
    </row>
    <row r="121" spans="1:10" s="5" customFormat="1" ht="145.5" customHeight="1">
      <c r="A121" s="25">
        <v>108</v>
      </c>
      <c r="B121" s="25" t="s">
        <v>435</v>
      </c>
      <c r="C121" s="25" t="s">
        <v>436</v>
      </c>
      <c r="D121" s="25" t="s">
        <v>14</v>
      </c>
      <c r="E121" s="25" t="s">
        <v>37</v>
      </c>
      <c r="F121" s="47" t="s">
        <v>437</v>
      </c>
      <c r="G121" s="25" t="s">
        <v>17</v>
      </c>
      <c r="H121" s="47" t="s">
        <v>438</v>
      </c>
      <c r="I121" s="25" t="s">
        <v>30</v>
      </c>
      <c r="J121" s="25" t="s">
        <v>20</v>
      </c>
    </row>
    <row r="122" spans="1:10" s="5" customFormat="1" ht="141.75" customHeight="1">
      <c r="A122" s="25">
        <v>109</v>
      </c>
      <c r="B122" s="25" t="s">
        <v>439</v>
      </c>
      <c r="C122" s="25" t="s">
        <v>440</v>
      </c>
      <c r="D122" s="25" t="s">
        <v>14</v>
      </c>
      <c r="E122" s="25" t="s">
        <v>37</v>
      </c>
      <c r="F122" s="47" t="s">
        <v>441</v>
      </c>
      <c r="G122" s="25" t="s">
        <v>17</v>
      </c>
      <c r="H122" s="47" t="s">
        <v>442</v>
      </c>
      <c r="I122" s="25" t="s">
        <v>30</v>
      </c>
      <c r="J122" s="25" t="s">
        <v>20</v>
      </c>
    </row>
    <row r="123" spans="1:10" s="5" customFormat="1" ht="200.25" customHeight="1">
      <c r="A123" s="25">
        <v>110</v>
      </c>
      <c r="B123" s="25" t="s">
        <v>443</v>
      </c>
      <c r="C123" s="25" t="s">
        <v>444</v>
      </c>
      <c r="D123" s="25" t="s">
        <v>14</v>
      </c>
      <c r="E123" s="25" t="s">
        <v>15</v>
      </c>
      <c r="F123" s="47" t="s">
        <v>445</v>
      </c>
      <c r="G123" s="25" t="s">
        <v>61</v>
      </c>
      <c r="H123" s="47" t="s">
        <v>446</v>
      </c>
      <c r="I123" s="25" t="s">
        <v>30</v>
      </c>
      <c r="J123" s="25" t="s">
        <v>20</v>
      </c>
    </row>
    <row r="124" spans="1:10" s="5" customFormat="1" ht="409.5" customHeight="1">
      <c r="A124" s="63">
        <v>111</v>
      </c>
      <c r="B124" s="63" t="s">
        <v>447</v>
      </c>
      <c r="C124" s="63" t="s">
        <v>448</v>
      </c>
      <c r="D124" s="63" t="s">
        <v>14</v>
      </c>
      <c r="E124" s="63" t="s">
        <v>23</v>
      </c>
      <c r="F124" s="65" t="s">
        <v>449</v>
      </c>
      <c r="G124" s="63" t="s">
        <v>39</v>
      </c>
      <c r="H124" s="65" t="s">
        <v>450</v>
      </c>
      <c r="I124" s="63" t="s">
        <v>30</v>
      </c>
      <c r="J124" s="63" t="s">
        <v>20</v>
      </c>
    </row>
    <row r="125" spans="1:10" s="5" customFormat="1" ht="137.25" customHeight="1">
      <c r="A125" s="64"/>
      <c r="B125" s="64"/>
      <c r="C125" s="64"/>
      <c r="D125" s="64"/>
      <c r="E125" s="64"/>
      <c r="F125" s="66"/>
      <c r="G125" s="64"/>
      <c r="H125" s="66"/>
      <c r="I125" s="64"/>
      <c r="J125" s="64"/>
    </row>
    <row r="126" spans="1:10" s="5" customFormat="1" ht="267.75" customHeight="1">
      <c r="A126" s="25">
        <v>112</v>
      </c>
      <c r="B126" s="25" t="s">
        <v>451</v>
      </c>
      <c r="C126" s="25" t="s">
        <v>452</v>
      </c>
      <c r="D126" s="25" t="s">
        <v>14</v>
      </c>
      <c r="E126" s="25" t="s">
        <v>37</v>
      </c>
      <c r="F126" s="47" t="s">
        <v>453</v>
      </c>
      <c r="G126" s="25" t="s">
        <v>39</v>
      </c>
      <c r="H126" s="47" t="s">
        <v>454</v>
      </c>
      <c r="I126" s="25" t="s">
        <v>19</v>
      </c>
      <c r="J126" s="25" t="s">
        <v>20</v>
      </c>
    </row>
    <row r="127" spans="1:10" s="5" customFormat="1" ht="404.25" customHeight="1">
      <c r="A127" s="25">
        <v>113</v>
      </c>
      <c r="B127" s="25" t="s">
        <v>455</v>
      </c>
      <c r="C127" s="25" t="s">
        <v>456</v>
      </c>
      <c r="D127" s="25" t="s">
        <v>14</v>
      </c>
      <c r="E127" s="25" t="s">
        <v>37</v>
      </c>
      <c r="F127" s="47" t="s">
        <v>457</v>
      </c>
      <c r="G127" s="25" t="s">
        <v>17</v>
      </c>
      <c r="H127" s="47" t="s">
        <v>458</v>
      </c>
      <c r="I127" s="25" t="s">
        <v>30</v>
      </c>
      <c r="J127" s="25" t="s">
        <v>20</v>
      </c>
    </row>
    <row r="128" spans="1:10" s="5" customFormat="1" ht="357.75" customHeight="1">
      <c r="A128" s="25">
        <v>114</v>
      </c>
      <c r="B128" s="25" t="s">
        <v>459</v>
      </c>
      <c r="C128" s="25" t="s">
        <v>460</v>
      </c>
      <c r="D128" s="25" t="s">
        <v>14</v>
      </c>
      <c r="E128" s="25" t="s">
        <v>37</v>
      </c>
      <c r="F128" s="47" t="s">
        <v>461</v>
      </c>
      <c r="G128" s="25" t="s">
        <v>17</v>
      </c>
      <c r="H128" s="47" t="s">
        <v>462</v>
      </c>
      <c r="I128" s="25" t="s">
        <v>19</v>
      </c>
      <c r="J128" s="25" t="s">
        <v>20</v>
      </c>
    </row>
    <row r="129" spans="1:10" s="5" customFormat="1" ht="245.25" customHeight="1">
      <c r="A129" s="25">
        <v>115</v>
      </c>
      <c r="B129" s="25" t="s">
        <v>463</v>
      </c>
      <c r="C129" s="25" t="s">
        <v>464</v>
      </c>
      <c r="D129" s="25" t="s">
        <v>14</v>
      </c>
      <c r="E129" s="25" t="s">
        <v>23</v>
      </c>
      <c r="F129" s="47" t="s">
        <v>465</v>
      </c>
      <c r="G129" s="25" t="s">
        <v>17</v>
      </c>
      <c r="H129" s="47" t="s">
        <v>466</v>
      </c>
      <c r="I129" s="25" t="s">
        <v>30</v>
      </c>
      <c r="J129" s="25" t="s">
        <v>20</v>
      </c>
    </row>
    <row r="130" spans="1:10" s="5" customFormat="1" ht="252.75" customHeight="1">
      <c r="A130" s="25">
        <v>116</v>
      </c>
      <c r="B130" s="25" t="s">
        <v>467</v>
      </c>
      <c r="C130" s="25" t="s">
        <v>468</v>
      </c>
      <c r="D130" s="25" t="s">
        <v>14</v>
      </c>
      <c r="E130" s="25" t="s">
        <v>37</v>
      </c>
      <c r="F130" s="47" t="s">
        <v>469</v>
      </c>
      <c r="G130" s="25" t="s">
        <v>17</v>
      </c>
      <c r="H130" s="47" t="s">
        <v>470</v>
      </c>
      <c r="I130" s="25" t="s">
        <v>30</v>
      </c>
      <c r="J130" s="25" t="s">
        <v>20</v>
      </c>
    </row>
    <row r="131" spans="1:10" s="5" customFormat="1" ht="409.5" customHeight="1">
      <c r="A131" s="25">
        <v>117</v>
      </c>
      <c r="B131" s="27" t="s">
        <v>471</v>
      </c>
      <c r="C131" s="25" t="s">
        <v>941</v>
      </c>
      <c r="D131" s="25" t="s">
        <v>14</v>
      </c>
      <c r="E131" s="25" t="s">
        <v>73</v>
      </c>
      <c r="F131" s="47" t="s">
        <v>472</v>
      </c>
      <c r="G131" s="25" t="s">
        <v>179</v>
      </c>
      <c r="H131" s="47" t="s">
        <v>473</v>
      </c>
      <c r="I131" s="25" t="s">
        <v>30</v>
      </c>
      <c r="J131" s="25" t="s">
        <v>20</v>
      </c>
    </row>
    <row r="132" spans="1:10" s="5" customFormat="1" ht="409.5" customHeight="1">
      <c r="A132" s="63">
        <v>118</v>
      </c>
      <c r="B132" s="63" t="s">
        <v>474</v>
      </c>
      <c r="C132" s="63" t="s">
        <v>475</v>
      </c>
      <c r="D132" s="63" t="s">
        <v>14</v>
      </c>
      <c r="E132" s="63" t="s">
        <v>73</v>
      </c>
      <c r="F132" s="65" t="s">
        <v>476</v>
      </c>
      <c r="G132" s="63" t="s">
        <v>39</v>
      </c>
      <c r="H132" s="65" t="s">
        <v>477</v>
      </c>
      <c r="I132" s="63" t="s">
        <v>30</v>
      </c>
      <c r="J132" s="63" t="s">
        <v>20</v>
      </c>
    </row>
    <row r="133" spans="1:10" s="5" customFormat="1" ht="220.5" customHeight="1">
      <c r="A133" s="64"/>
      <c r="B133" s="64"/>
      <c r="C133" s="64"/>
      <c r="D133" s="64"/>
      <c r="E133" s="64"/>
      <c r="F133" s="66"/>
      <c r="G133" s="64"/>
      <c r="H133" s="66"/>
      <c r="I133" s="64"/>
      <c r="J133" s="64"/>
    </row>
    <row r="134" spans="1:10" s="5" customFormat="1" ht="213" customHeight="1">
      <c r="A134" s="25">
        <v>119</v>
      </c>
      <c r="B134" s="27" t="s">
        <v>478</v>
      </c>
      <c r="C134" s="25" t="s">
        <v>479</v>
      </c>
      <c r="D134" s="25" t="s">
        <v>480</v>
      </c>
      <c r="E134" s="25" t="s">
        <v>15</v>
      </c>
      <c r="F134" s="47" t="s">
        <v>942</v>
      </c>
      <c r="G134" s="25" t="s">
        <v>17</v>
      </c>
      <c r="H134" s="47" t="s">
        <v>481</v>
      </c>
      <c r="I134" s="25" t="s">
        <v>30</v>
      </c>
      <c r="J134" s="25" t="s">
        <v>20</v>
      </c>
    </row>
    <row r="135" spans="1:10" s="5" customFormat="1" ht="157.5" customHeight="1">
      <c r="A135" s="25">
        <v>120</v>
      </c>
      <c r="B135" s="27" t="s">
        <v>482</v>
      </c>
      <c r="C135" s="25" t="s">
        <v>483</v>
      </c>
      <c r="D135" s="25" t="s">
        <v>480</v>
      </c>
      <c r="E135" s="25" t="s">
        <v>388</v>
      </c>
      <c r="F135" s="47" t="s">
        <v>943</v>
      </c>
      <c r="G135" s="25" t="s">
        <v>39</v>
      </c>
      <c r="H135" s="47" t="s">
        <v>484</v>
      </c>
      <c r="I135" s="25" t="s">
        <v>30</v>
      </c>
      <c r="J135" s="25" t="s">
        <v>20</v>
      </c>
    </row>
    <row r="136" spans="1:10" s="5" customFormat="1" ht="160.5" customHeight="1">
      <c r="A136" s="25">
        <v>121</v>
      </c>
      <c r="B136" s="27" t="s">
        <v>485</v>
      </c>
      <c r="C136" s="25" t="s">
        <v>486</v>
      </c>
      <c r="D136" s="25" t="s">
        <v>480</v>
      </c>
      <c r="E136" s="25" t="s">
        <v>23</v>
      </c>
      <c r="F136" s="47" t="s">
        <v>944</v>
      </c>
      <c r="G136" s="25" t="s">
        <v>17</v>
      </c>
      <c r="H136" s="47" t="s">
        <v>487</v>
      </c>
      <c r="I136" s="25" t="s">
        <v>30</v>
      </c>
      <c r="J136" s="25" t="s">
        <v>20</v>
      </c>
    </row>
    <row r="137" spans="1:10" s="5" customFormat="1" ht="160.5" customHeight="1">
      <c r="A137" s="25">
        <v>122</v>
      </c>
      <c r="B137" s="27" t="s">
        <v>488</v>
      </c>
      <c r="C137" s="25" t="s">
        <v>489</v>
      </c>
      <c r="D137" s="25" t="s">
        <v>480</v>
      </c>
      <c r="E137" s="25" t="s">
        <v>37</v>
      </c>
      <c r="F137" s="47" t="s">
        <v>945</v>
      </c>
      <c r="G137" s="25" t="s">
        <v>61</v>
      </c>
      <c r="H137" s="47" t="s">
        <v>490</v>
      </c>
      <c r="I137" s="25" t="s">
        <v>30</v>
      </c>
      <c r="J137" s="25" t="s">
        <v>20</v>
      </c>
    </row>
    <row r="138" spans="1:10" s="5" customFormat="1" ht="162.75" customHeight="1">
      <c r="A138" s="25">
        <v>123</v>
      </c>
      <c r="B138" s="27" t="s">
        <v>491</v>
      </c>
      <c r="C138" s="25" t="s">
        <v>492</v>
      </c>
      <c r="D138" s="25" t="s">
        <v>480</v>
      </c>
      <c r="E138" s="25" t="s">
        <v>37</v>
      </c>
      <c r="F138" s="47" t="s">
        <v>946</v>
      </c>
      <c r="G138" s="25" t="s">
        <v>39</v>
      </c>
      <c r="H138" s="47" t="s">
        <v>493</v>
      </c>
      <c r="I138" s="25" t="s">
        <v>30</v>
      </c>
      <c r="J138" s="25" t="s">
        <v>20</v>
      </c>
    </row>
    <row r="139" spans="1:10" s="5" customFormat="1" ht="105" customHeight="1">
      <c r="A139" s="25">
        <v>124</v>
      </c>
      <c r="B139" s="27" t="s">
        <v>494</v>
      </c>
      <c r="C139" s="25" t="s">
        <v>495</v>
      </c>
      <c r="D139" s="25" t="s">
        <v>480</v>
      </c>
      <c r="E139" s="25" t="s">
        <v>37</v>
      </c>
      <c r="F139" s="47" t="s">
        <v>496</v>
      </c>
      <c r="G139" s="25" t="s">
        <v>39</v>
      </c>
      <c r="H139" s="47" t="s">
        <v>497</v>
      </c>
      <c r="I139" s="25" t="s">
        <v>30</v>
      </c>
      <c r="J139" s="25" t="s">
        <v>20</v>
      </c>
    </row>
    <row r="140" spans="1:10" s="5" customFormat="1" ht="409.5" customHeight="1">
      <c r="A140" s="63">
        <v>125</v>
      </c>
      <c r="B140" s="67" t="s">
        <v>498</v>
      </c>
      <c r="C140" s="63" t="s">
        <v>499</v>
      </c>
      <c r="D140" s="63" t="s">
        <v>480</v>
      </c>
      <c r="E140" s="63" t="s">
        <v>73</v>
      </c>
      <c r="F140" s="65" t="s">
        <v>917</v>
      </c>
      <c r="G140" s="63" t="s">
        <v>39</v>
      </c>
      <c r="H140" s="65" t="s">
        <v>500</v>
      </c>
      <c r="I140" s="63" t="s">
        <v>30</v>
      </c>
      <c r="J140" s="63" t="s">
        <v>20</v>
      </c>
    </row>
    <row r="141" spans="1:10" s="5" customFormat="1" ht="260.25" customHeight="1">
      <c r="A141" s="64"/>
      <c r="B141" s="68"/>
      <c r="C141" s="64"/>
      <c r="D141" s="64"/>
      <c r="E141" s="64"/>
      <c r="F141" s="66"/>
      <c r="G141" s="64"/>
      <c r="H141" s="66"/>
      <c r="I141" s="64"/>
      <c r="J141" s="64"/>
    </row>
    <row r="142" spans="1:10" s="5" customFormat="1" ht="140.25" customHeight="1">
      <c r="A142" s="25">
        <v>126</v>
      </c>
      <c r="B142" s="27" t="s">
        <v>501</v>
      </c>
      <c r="C142" s="25" t="s">
        <v>502</v>
      </c>
      <c r="D142" s="25" t="s">
        <v>503</v>
      </c>
      <c r="E142" s="25" t="s">
        <v>37</v>
      </c>
      <c r="F142" s="47" t="s">
        <v>504</v>
      </c>
      <c r="G142" s="25" t="s">
        <v>39</v>
      </c>
      <c r="H142" s="47" t="s">
        <v>505</v>
      </c>
      <c r="I142" s="25" t="s">
        <v>30</v>
      </c>
      <c r="J142" s="25" t="s">
        <v>20</v>
      </c>
    </row>
    <row r="143" spans="1:10" s="5" customFormat="1" ht="351" customHeight="1">
      <c r="A143" s="63">
        <v>127</v>
      </c>
      <c r="B143" s="63" t="s">
        <v>506</v>
      </c>
      <c r="C143" s="63" t="s">
        <v>507</v>
      </c>
      <c r="D143" s="63" t="s">
        <v>503</v>
      </c>
      <c r="E143" s="63" t="s">
        <v>37</v>
      </c>
      <c r="F143" s="65" t="s">
        <v>947</v>
      </c>
      <c r="G143" s="63" t="s">
        <v>39</v>
      </c>
      <c r="H143" s="65" t="s">
        <v>910</v>
      </c>
      <c r="I143" s="63" t="s">
        <v>19</v>
      </c>
      <c r="J143" s="63" t="s">
        <v>20</v>
      </c>
    </row>
    <row r="144" spans="1:10" s="5" customFormat="1" ht="85.5" customHeight="1">
      <c r="A144" s="64"/>
      <c r="B144" s="64"/>
      <c r="C144" s="64"/>
      <c r="D144" s="64"/>
      <c r="E144" s="64"/>
      <c r="F144" s="66"/>
      <c r="G144" s="64"/>
      <c r="H144" s="66"/>
      <c r="I144" s="64"/>
      <c r="J144" s="64"/>
    </row>
    <row r="145" spans="1:10" s="5" customFormat="1" ht="180" customHeight="1">
      <c r="A145" s="25">
        <v>128</v>
      </c>
      <c r="B145" s="27" t="s">
        <v>508</v>
      </c>
      <c r="C145" s="25" t="s">
        <v>509</v>
      </c>
      <c r="D145" s="25" t="s">
        <v>503</v>
      </c>
      <c r="E145" s="25" t="s">
        <v>73</v>
      </c>
      <c r="F145" s="48" t="s">
        <v>948</v>
      </c>
      <c r="G145" s="29" t="s">
        <v>17</v>
      </c>
      <c r="H145" s="48" t="s">
        <v>911</v>
      </c>
      <c r="I145" s="29" t="s">
        <v>30</v>
      </c>
      <c r="J145" s="29" t="s">
        <v>20</v>
      </c>
    </row>
    <row r="146" spans="1:10" s="5" customFormat="1" ht="409.5" customHeight="1">
      <c r="A146" s="63">
        <v>129</v>
      </c>
      <c r="B146" s="86" t="s">
        <v>510</v>
      </c>
      <c r="C146" s="72" t="s">
        <v>511</v>
      </c>
      <c r="D146" s="72" t="s">
        <v>512</v>
      </c>
      <c r="E146" s="72" t="s">
        <v>23</v>
      </c>
      <c r="F146" s="90" t="s">
        <v>950</v>
      </c>
      <c r="G146" s="72" t="s">
        <v>39</v>
      </c>
      <c r="H146" s="90" t="s">
        <v>949</v>
      </c>
      <c r="I146" s="72" t="s">
        <v>30</v>
      </c>
      <c r="J146" s="72" t="s">
        <v>20</v>
      </c>
    </row>
    <row r="147" spans="1:10" s="5" customFormat="1" ht="27.75" customHeight="1">
      <c r="A147" s="64"/>
      <c r="B147" s="87"/>
      <c r="C147" s="73"/>
      <c r="D147" s="73"/>
      <c r="E147" s="73"/>
      <c r="F147" s="91"/>
      <c r="G147" s="73"/>
      <c r="H147" s="91"/>
      <c r="I147" s="73"/>
      <c r="J147" s="73"/>
    </row>
    <row r="148" spans="1:10" s="5" customFormat="1" ht="293.25" customHeight="1">
      <c r="A148" s="25">
        <v>130</v>
      </c>
      <c r="B148" s="30" t="s">
        <v>513</v>
      </c>
      <c r="C148" s="31" t="s">
        <v>514</v>
      </c>
      <c r="D148" s="31" t="s">
        <v>512</v>
      </c>
      <c r="E148" s="31" t="s">
        <v>43</v>
      </c>
      <c r="F148" s="49" t="s">
        <v>515</v>
      </c>
      <c r="G148" s="31" t="s">
        <v>39</v>
      </c>
      <c r="H148" s="49" t="s">
        <v>516</v>
      </c>
      <c r="I148" s="31" t="s">
        <v>19</v>
      </c>
      <c r="J148" s="31" t="s">
        <v>20</v>
      </c>
    </row>
    <row r="149" spans="1:10" s="5" customFormat="1" ht="265.5" customHeight="1">
      <c r="A149" s="25">
        <v>131</v>
      </c>
      <c r="B149" s="30" t="s">
        <v>517</v>
      </c>
      <c r="C149" s="31" t="s">
        <v>518</v>
      </c>
      <c r="D149" s="31" t="s">
        <v>512</v>
      </c>
      <c r="E149" s="31" t="s">
        <v>37</v>
      </c>
      <c r="F149" s="49" t="s">
        <v>519</v>
      </c>
      <c r="G149" s="31" t="s">
        <v>39</v>
      </c>
      <c r="H149" s="49" t="s">
        <v>520</v>
      </c>
      <c r="I149" s="31" t="s">
        <v>19</v>
      </c>
      <c r="J149" s="31" t="s">
        <v>20</v>
      </c>
    </row>
    <row r="150" spans="1:10" s="5" customFormat="1" ht="318.75" customHeight="1">
      <c r="A150" s="25">
        <v>132</v>
      </c>
      <c r="B150" s="30" t="s">
        <v>521</v>
      </c>
      <c r="C150" s="31" t="s">
        <v>522</v>
      </c>
      <c r="D150" s="31" t="s">
        <v>512</v>
      </c>
      <c r="E150" s="31" t="s">
        <v>73</v>
      </c>
      <c r="F150" s="49" t="s">
        <v>951</v>
      </c>
      <c r="G150" s="31" t="s">
        <v>39</v>
      </c>
      <c r="H150" s="49" t="s">
        <v>523</v>
      </c>
      <c r="I150" s="31" t="s">
        <v>30</v>
      </c>
      <c r="J150" s="31" t="s">
        <v>20</v>
      </c>
    </row>
    <row r="151" spans="1:10" s="5" customFormat="1" ht="198.75" customHeight="1">
      <c r="A151" s="25">
        <v>133</v>
      </c>
      <c r="B151" s="30" t="s">
        <v>524</v>
      </c>
      <c r="C151" s="31" t="s">
        <v>525</v>
      </c>
      <c r="D151" s="31" t="s">
        <v>512</v>
      </c>
      <c r="E151" s="31" t="s">
        <v>73</v>
      </c>
      <c r="F151" s="49" t="s">
        <v>526</v>
      </c>
      <c r="G151" s="31" t="s">
        <v>179</v>
      </c>
      <c r="H151" s="49" t="s">
        <v>527</v>
      </c>
      <c r="I151" s="31" t="s">
        <v>30</v>
      </c>
      <c r="J151" s="31" t="s">
        <v>20</v>
      </c>
    </row>
    <row r="152" spans="1:10" s="5" customFormat="1" ht="409.5" customHeight="1">
      <c r="A152" s="63">
        <v>134</v>
      </c>
      <c r="B152" s="86" t="s">
        <v>528</v>
      </c>
      <c r="C152" s="72" t="s">
        <v>529</v>
      </c>
      <c r="D152" s="72" t="s">
        <v>512</v>
      </c>
      <c r="E152" s="72" t="s">
        <v>43</v>
      </c>
      <c r="F152" s="90" t="s">
        <v>530</v>
      </c>
      <c r="G152" s="72" t="s">
        <v>39</v>
      </c>
      <c r="H152" s="90" t="s">
        <v>531</v>
      </c>
      <c r="I152" s="72" t="s">
        <v>30</v>
      </c>
      <c r="J152" s="72" t="s">
        <v>20</v>
      </c>
    </row>
    <row r="153" spans="1:10" s="5" customFormat="1" ht="38.25" customHeight="1">
      <c r="A153" s="64"/>
      <c r="B153" s="87"/>
      <c r="C153" s="73"/>
      <c r="D153" s="73"/>
      <c r="E153" s="73"/>
      <c r="F153" s="91"/>
      <c r="G153" s="73"/>
      <c r="H153" s="91"/>
      <c r="I153" s="73"/>
      <c r="J153" s="73"/>
    </row>
    <row r="154" spans="1:10" s="5" customFormat="1" ht="343.5" customHeight="1">
      <c r="A154" s="25">
        <v>135</v>
      </c>
      <c r="B154" s="30" t="s">
        <v>532</v>
      </c>
      <c r="C154" s="31" t="s">
        <v>533</v>
      </c>
      <c r="D154" s="31" t="s">
        <v>512</v>
      </c>
      <c r="E154" s="31" t="s">
        <v>23</v>
      </c>
      <c r="F154" s="49" t="s">
        <v>534</v>
      </c>
      <c r="G154" s="31" t="s">
        <v>39</v>
      </c>
      <c r="H154" s="49" t="s">
        <v>535</v>
      </c>
      <c r="I154" s="31" t="s">
        <v>19</v>
      </c>
      <c r="J154" s="31" t="s">
        <v>20</v>
      </c>
    </row>
    <row r="155" spans="1:10" s="5" customFormat="1" ht="154.5" customHeight="1">
      <c r="A155" s="25">
        <v>136</v>
      </c>
      <c r="B155" s="27" t="s">
        <v>536</v>
      </c>
      <c r="C155" s="25" t="s">
        <v>537</v>
      </c>
      <c r="D155" s="25" t="s">
        <v>538</v>
      </c>
      <c r="E155" s="25" t="s">
        <v>37</v>
      </c>
      <c r="F155" s="47" t="s">
        <v>912</v>
      </c>
      <c r="G155" s="25" t="s">
        <v>39</v>
      </c>
      <c r="H155" s="47" t="s">
        <v>539</v>
      </c>
      <c r="I155" s="25" t="s">
        <v>30</v>
      </c>
      <c r="J155" s="25" t="s">
        <v>20</v>
      </c>
    </row>
    <row r="156" spans="1:10" s="5" customFormat="1" ht="143.25" customHeight="1">
      <c r="A156" s="25">
        <v>137</v>
      </c>
      <c r="B156" s="27" t="s">
        <v>540</v>
      </c>
      <c r="C156" s="25" t="s">
        <v>541</v>
      </c>
      <c r="D156" s="25" t="s">
        <v>538</v>
      </c>
      <c r="E156" s="25" t="s">
        <v>23</v>
      </c>
      <c r="F156" s="50" t="s">
        <v>542</v>
      </c>
      <c r="G156" s="28" t="s">
        <v>39</v>
      </c>
      <c r="H156" s="60" t="s">
        <v>543</v>
      </c>
      <c r="I156" s="25" t="s">
        <v>19</v>
      </c>
      <c r="J156" s="25" t="s">
        <v>20</v>
      </c>
    </row>
    <row r="157" spans="1:10" s="5" customFormat="1" ht="88.5" customHeight="1">
      <c r="A157" s="25">
        <v>138</v>
      </c>
      <c r="B157" s="27" t="s">
        <v>544</v>
      </c>
      <c r="C157" s="25" t="s">
        <v>545</v>
      </c>
      <c r="D157" s="25" t="s">
        <v>538</v>
      </c>
      <c r="E157" s="25" t="s">
        <v>73</v>
      </c>
      <c r="F157" s="47" t="s">
        <v>546</v>
      </c>
      <c r="G157" s="32" t="s">
        <v>17</v>
      </c>
      <c r="H157" s="47" t="s">
        <v>547</v>
      </c>
      <c r="I157" s="25" t="s">
        <v>30</v>
      </c>
      <c r="J157" s="25" t="s">
        <v>20</v>
      </c>
    </row>
    <row r="158" spans="1:10" s="5" customFormat="1" ht="409.5" customHeight="1">
      <c r="A158" s="25">
        <v>139</v>
      </c>
      <c r="B158" s="27" t="s">
        <v>548</v>
      </c>
      <c r="C158" s="25" t="s">
        <v>549</v>
      </c>
      <c r="D158" s="25" t="s">
        <v>538</v>
      </c>
      <c r="E158" s="25" t="s">
        <v>23</v>
      </c>
      <c r="F158" s="47" t="s">
        <v>550</v>
      </c>
      <c r="G158" s="32" t="s">
        <v>61</v>
      </c>
      <c r="H158" s="47" t="s">
        <v>551</v>
      </c>
      <c r="I158" s="25" t="s">
        <v>19</v>
      </c>
      <c r="J158" s="25" t="s">
        <v>20</v>
      </c>
    </row>
    <row r="159" spans="1:10" s="5" customFormat="1" ht="241.5" customHeight="1">
      <c r="A159" s="25">
        <v>140</v>
      </c>
      <c r="B159" s="27" t="s">
        <v>552</v>
      </c>
      <c r="C159" s="25" t="s">
        <v>553</v>
      </c>
      <c r="D159" s="25" t="s">
        <v>538</v>
      </c>
      <c r="E159" s="25" t="s">
        <v>37</v>
      </c>
      <c r="F159" s="47" t="s">
        <v>554</v>
      </c>
      <c r="G159" s="25" t="s">
        <v>39</v>
      </c>
      <c r="H159" s="47" t="s">
        <v>555</v>
      </c>
      <c r="I159" s="25" t="s">
        <v>30</v>
      </c>
      <c r="J159" s="25" t="s">
        <v>20</v>
      </c>
    </row>
    <row r="160" spans="1:10" ht="168" customHeight="1">
      <c r="A160" s="25">
        <v>141</v>
      </c>
      <c r="B160" s="27" t="s">
        <v>556</v>
      </c>
      <c r="C160" s="25" t="s">
        <v>557</v>
      </c>
      <c r="D160" s="25" t="s">
        <v>538</v>
      </c>
      <c r="E160" s="25" t="s">
        <v>43</v>
      </c>
      <c r="F160" s="47" t="s">
        <v>558</v>
      </c>
      <c r="G160" s="25" t="s">
        <v>179</v>
      </c>
      <c r="H160" s="47" t="s">
        <v>559</v>
      </c>
      <c r="I160" s="25" t="s">
        <v>30</v>
      </c>
      <c r="J160" s="25" t="s">
        <v>20</v>
      </c>
    </row>
    <row r="161" spans="1:13" ht="267.75" customHeight="1">
      <c r="A161" s="25">
        <v>142</v>
      </c>
      <c r="B161" s="27" t="s">
        <v>560</v>
      </c>
      <c r="C161" s="25" t="s">
        <v>561</v>
      </c>
      <c r="D161" s="25" t="s">
        <v>538</v>
      </c>
      <c r="E161" s="25" t="s">
        <v>23</v>
      </c>
      <c r="F161" s="47" t="s">
        <v>562</v>
      </c>
      <c r="G161" s="25" t="s">
        <v>39</v>
      </c>
      <c r="H161" s="47" t="s">
        <v>563</v>
      </c>
      <c r="I161" s="25" t="s">
        <v>30</v>
      </c>
      <c r="J161" s="25" t="s">
        <v>20</v>
      </c>
    </row>
    <row r="162" spans="1:13" ht="222" customHeight="1">
      <c r="A162" s="25">
        <v>143</v>
      </c>
      <c r="B162" s="27" t="s">
        <v>564</v>
      </c>
      <c r="C162" s="25" t="s">
        <v>565</v>
      </c>
      <c r="D162" s="25" t="s">
        <v>538</v>
      </c>
      <c r="E162" s="25" t="s">
        <v>23</v>
      </c>
      <c r="F162" s="47" t="s">
        <v>566</v>
      </c>
      <c r="G162" s="32" t="s">
        <v>61</v>
      </c>
      <c r="H162" s="47" t="s">
        <v>567</v>
      </c>
      <c r="I162" s="25" t="s">
        <v>19</v>
      </c>
      <c r="J162" s="25" t="s">
        <v>20</v>
      </c>
    </row>
    <row r="163" spans="1:13" ht="129.75" customHeight="1">
      <c r="A163" s="25">
        <v>144</v>
      </c>
      <c r="B163" s="27" t="s">
        <v>568</v>
      </c>
      <c r="C163" s="25" t="s">
        <v>569</v>
      </c>
      <c r="D163" s="25" t="s">
        <v>538</v>
      </c>
      <c r="E163" s="25" t="s">
        <v>15</v>
      </c>
      <c r="F163" s="50" t="s">
        <v>570</v>
      </c>
      <c r="G163" s="25" t="s">
        <v>39</v>
      </c>
      <c r="H163" s="60" t="s">
        <v>571</v>
      </c>
      <c r="I163" s="25" t="s">
        <v>30</v>
      </c>
      <c r="J163" s="25" t="s">
        <v>20</v>
      </c>
      <c r="K163" s="39"/>
      <c r="L163" s="39"/>
      <c r="M163" s="39"/>
    </row>
    <row r="164" spans="1:13" ht="108.75" customHeight="1">
      <c r="A164" s="25">
        <v>145</v>
      </c>
      <c r="B164" s="27" t="s">
        <v>572</v>
      </c>
      <c r="C164" s="25" t="s">
        <v>573</v>
      </c>
      <c r="D164" s="25" t="s">
        <v>538</v>
      </c>
      <c r="E164" s="25" t="s">
        <v>37</v>
      </c>
      <c r="F164" s="50" t="s">
        <v>574</v>
      </c>
      <c r="G164" s="28" t="s">
        <v>39</v>
      </c>
      <c r="H164" s="60" t="s">
        <v>575</v>
      </c>
      <c r="I164" s="25" t="s">
        <v>30</v>
      </c>
      <c r="J164" s="25" t="s">
        <v>20</v>
      </c>
      <c r="K164" s="39"/>
      <c r="L164" s="39"/>
      <c r="M164" s="39"/>
    </row>
    <row r="165" spans="1:13" ht="72" customHeight="1">
      <c r="A165" s="25">
        <v>146</v>
      </c>
      <c r="B165" s="27" t="s">
        <v>576</v>
      </c>
      <c r="C165" s="25" t="s">
        <v>577</v>
      </c>
      <c r="D165" s="25" t="s">
        <v>538</v>
      </c>
      <c r="E165" s="25" t="s">
        <v>37</v>
      </c>
      <c r="F165" s="47" t="s">
        <v>578</v>
      </c>
      <c r="G165" s="25" t="s">
        <v>17</v>
      </c>
      <c r="H165" s="47" t="s">
        <v>579</v>
      </c>
      <c r="I165" s="25" t="s">
        <v>30</v>
      </c>
      <c r="J165" s="25" t="s">
        <v>20</v>
      </c>
      <c r="K165" s="39"/>
      <c r="L165" s="39"/>
      <c r="M165" s="39"/>
    </row>
    <row r="166" spans="1:13" ht="237.75" customHeight="1">
      <c r="A166" s="25">
        <v>147</v>
      </c>
      <c r="B166" s="27" t="s">
        <v>580</v>
      </c>
      <c r="C166" s="25" t="s">
        <v>581</v>
      </c>
      <c r="D166" s="25" t="s">
        <v>538</v>
      </c>
      <c r="E166" s="25" t="s">
        <v>37</v>
      </c>
      <c r="F166" s="47" t="s">
        <v>582</v>
      </c>
      <c r="G166" s="29" t="s">
        <v>39</v>
      </c>
      <c r="H166" s="47" t="s">
        <v>583</v>
      </c>
      <c r="I166" s="25" t="s">
        <v>30</v>
      </c>
      <c r="J166" s="25" t="s">
        <v>20</v>
      </c>
      <c r="K166" s="39"/>
      <c r="L166" s="39"/>
      <c r="M166" s="39"/>
    </row>
    <row r="167" spans="1:13" ht="129" customHeight="1">
      <c r="A167" s="25">
        <v>148</v>
      </c>
      <c r="B167" s="27" t="s">
        <v>584</v>
      </c>
      <c r="C167" s="25" t="s">
        <v>585</v>
      </c>
      <c r="D167" s="25" t="s">
        <v>538</v>
      </c>
      <c r="E167" s="25" t="s">
        <v>23</v>
      </c>
      <c r="F167" s="47" t="s">
        <v>586</v>
      </c>
      <c r="G167" s="29" t="s">
        <v>39</v>
      </c>
      <c r="H167" s="47" t="s">
        <v>587</v>
      </c>
      <c r="I167" s="25" t="s">
        <v>19</v>
      </c>
      <c r="J167" s="25" t="s">
        <v>20</v>
      </c>
      <c r="K167" s="39"/>
      <c r="L167" s="39"/>
      <c r="M167" s="39"/>
    </row>
    <row r="168" spans="1:13" ht="247.5" customHeight="1">
      <c r="A168" s="25">
        <v>149</v>
      </c>
      <c r="B168" s="30" t="s">
        <v>588</v>
      </c>
      <c r="C168" s="31" t="s">
        <v>589</v>
      </c>
      <c r="D168" s="31" t="s">
        <v>590</v>
      </c>
      <c r="E168" s="31" t="s">
        <v>73</v>
      </c>
      <c r="F168" s="49" t="s">
        <v>591</v>
      </c>
      <c r="G168" s="31" t="s">
        <v>61</v>
      </c>
      <c r="H168" s="49" t="s">
        <v>592</v>
      </c>
      <c r="I168" s="31" t="s">
        <v>30</v>
      </c>
      <c r="J168" s="31" t="s">
        <v>20</v>
      </c>
      <c r="K168" s="39"/>
      <c r="L168" s="39"/>
      <c r="M168" s="39"/>
    </row>
    <row r="169" spans="1:13" ht="330" customHeight="1">
      <c r="A169" s="25">
        <v>150</v>
      </c>
      <c r="B169" s="30" t="s">
        <v>593</v>
      </c>
      <c r="C169" s="31" t="s">
        <v>594</v>
      </c>
      <c r="D169" s="31" t="s">
        <v>590</v>
      </c>
      <c r="E169" s="31" t="s">
        <v>43</v>
      </c>
      <c r="F169" s="49" t="s">
        <v>595</v>
      </c>
      <c r="G169" s="31" t="s">
        <v>39</v>
      </c>
      <c r="H169" s="49" t="s">
        <v>596</v>
      </c>
      <c r="I169" s="31" t="s">
        <v>30</v>
      </c>
      <c r="J169" s="33" t="s">
        <v>20</v>
      </c>
      <c r="K169" s="39"/>
      <c r="L169" s="39"/>
      <c r="M169" s="39"/>
    </row>
    <row r="170" spans="1:13" s="6" customFormat="1" ht="166.5" customHeight="1">
      <c r="A170" s="25">
        <v>151</v>
      </c>
      <c r="B170" s="30" t="s">
        <v>597</v>
      </c>
      <c r="C170" s="31" t="s">
        <v>598</v>
      </c>
      <c r="D170" s="31" t="s">
        <v>590</v>
      </c>
      <c r="E170" s="31" t="s">
        <v>23</v>
      </c>
      <c r="F170" s="49" t="s">
        <v>599</v>
      </c>
      <c r="G170" s="31" t="s">
        <v>39</v>
      </c>
      <c r="H170" s="49" t="s">
        <v>600</v>
      </c>
      <c r="I170" s="31" t="s">
        <v>30</v>
      </c>
      <c r="J170" s="31" t="s">
        <v>20</v>
      </c>
    </row>
    <row r="171" spans="1:13" s="6" customFormat="1" ht="202.5" customHeight="1">
      <c r="A171" s="25">
        <v>152</v>
      </c>
      <c r="B171" s="30" t="s">
        <v>601</v>
      </c>
      <c r="C171" s="31" t="s">
        <v>602</v>
      </c>
      <c r="D171" s="31" t="s">
        <v>590</v>
      </c>
      <c r="E171" s="31" t="s">
        <v>388</v>
      </c>
      <c r="F171" s="49" t="s">
        <v>603</v>
      </c>
      <c r="G171" s="31" t="s">
        <v>39</v>
      </c>
      <c r="H171" s="49" t="s">
        <v>961</v>
      </c>
      <c r="I171" s="31" t="s">
        <v>30</v>
      </c>
      <c r="J171" s="31" t="s">
        <v>20</v>
      </c>
    </row>
    <row r="172" spans="1:13" s="6" customFormat="1" ht="335.25" customHeight="1">
      <c r="A172" s="25">
        <v>153</v>
      </c>
      <c r="B172" s="30" t="s">
        <v>604</v>
      </c>
      <c r="C172" s="31" t="s">
        <v>605</v>
      </c>
      <c r="D172" s="31" t="s">
        <v>590</v>
      </c>
      <c r="E172" s="31" t="s">
        <v>388</v>
      </c>
      <c r="F172" s="49" t="s">
        <v>606</v>
      </c>
      <c r="G172" s="31" t="s">
        <v>39</v>
      </c>
      <c r="H172" s="49" t="s">
        <v>607</v>
      </c>
      <c r="I172" s="31" t="s">
        <v>19</v>
      </c>
      <c r="J172" s="31" t="s">
        <v>20</v>
      </c>
    </row>
    <row r="173" spans="1:13" s="6" customFormat="1" ht="235.5" customHeight="1">
      <c r="A173" s="25">
        <v>154</v>
      </c>
      <c r="B173" s="30" t="s">
        <v>608</v>
      </c>
      <c r="C173" s="31" t="s">
        <v>609</v>
      </c>
      <c r="D173" s="31" t="s">
        <v>590</v>
      </c>
      <c r="E173" s="31" t="s">
        <v>43</v>
      </c>
      <c r="F173" s="49" t="s">
        <v>610</v>
      </c>
      <c r="G173" s="31" t="s">
        <v>17</v>
      </c>
      <c r="H173" s="49" t="s">
        <v>611</v>
      </c>
      <c r="I173" s="31" t="s">
        <v>30</v>
      </c>
      <c r="J173" s="31" t="s">
        <v>20</v>
      </c>
    </row>
    <row r="174" spans="1:13" s="6" customFormat="1" ht="331.5" customHeight="1">
      <c r="A174" s="25">
        <v>155</v>
      </c>
      <c r="B174" s="30" t="s">
        <v>612</v>
      </c>
      <c r="C174" s="31" t="s">
        <v>613</v>
      </c>
      <c r="D174" s="31" t="s">
        <v>590</v>
      </c>
      <c r="E174" s="31" t="s">
        <v>37</v>
      </c>
      <c r="F174" s="49" t="s">
        <v>614</v>
      </c>
      <c r="G174" s="31" t="s">
        <v>179</v>
      </c>
      <c r="H174" s="49" t="s">
        <v>615</v>
      </c>
      <c r="I174" s="31" t="s">
        <v>30</v>
      </c>
      <c r="J174" s="31" t="s">
        <v>20</v>
      </c>
    </row>
    <row r="175" spans="1:13" s="4" customFormat="1" ht="180" customHeight="1">
      <c r="A175" s="25">
        <v>156</v>
      </c>
      <c r="B175" s="30" t="s">
        <v>616</v>
      </c>
      <c r="C175" s="31" t="s">
        <v>617</v>
      </c>
      <c r="D175" s="31" t="s">
        <v>590</v>
      </c>
      <c r="E175" s="31" t="s">
        <v>43</v>
      </c>
      <c r="F175" s="49" t="s">
        <v>618</v>
      </c>
      <c r="G175" s="31" t="s">
        <v>39</v>
      </c>
      <c r="H175" s="49" t="s">
        <v>619</v>
      </c>
      <c r="I175" s="31" t="s">
        <v>30</v>
      </c>
      <c r="J175" s="31" t="s">
        <v>20</v>
      </c>
    </row>
    <row r="176" spans="1:13" s="7" customFormat="1" ht="264" customHeight="1">
      <c r="A176" s="25">
        <v>157</v>
      </c>
      <c r="B176" s="30" t="s">
        <v>620</v>
      </c>
      <c r="C176" s="31" t="s">
        <v>621</v>
      </c>
      <c r="D176" s="31" t="s">
        <v>590</v>
      </c>
      <c r="E176" s="31" t="s">
        <v>37</v>
      </c>
      <c r="F176" s="49" t="s">
        <v>622</v>
      </c>
      <c r="G176" s="31" t="s">
        <v>17</v>
      </c>
      <c r="H176" s="49" t="s">
        <v>623</v>
      </c>
      <c r="I176" s="31" t="s">
        <v>30</v>
      </c>
      <c r="J176" s="33" t="s">
        <v>20</v>
      </c>
    </row>
    <row r="177" spans="1:10" s="7" customFormat="1" ht="154.5" customHeight="1">
      <c r="A177" s="25">
        <v>158</v>
      </c>
      <c r="B177" s="30" t="s">
        <v>624</v>
      </c>
      <c r="C177" s="31" t="s">
        <v>625</v>
      </c>
      <c r="D177" s="31" t="s">
        <v>590</v>
      </c>
      <c r="E177" s="31" t="s">
        <v>37</v>
      </c>
      <c r="F177" s="51" t="s">
        <v>626</v>
      </c>
      <c r="G177" s="31" t="s">
        <v>39</v>
      </c>
      <c r="H177" s="51" t="s">
        <v>627</v>
      </c>
      <c r="I177" s="31" t="s">
        <v>30</v>
      </c>
      <c r="J177" s="33" t="s">
        <v>20</v>
      </c>
    </row>
    <row r="178" spans="1:10" s="7" customFormat="1" ht="409.5" customHeight="1">
      <c r="A178" s="25">
        <v>159</v>
      </c>
      <c r="B178" s="30" t="s">
        <v>628</v>
      </c>
      <c r="C178" s="31" t="s">
        <v>629</v>
      </c>
      <c r="D178" s="31" t="s">
        <v>590</v>
      </c>
      <c r="E178" s="31" t="s">
        <v>388</v>
      </c>
      <c r="F178" s="49" t="s">
        <v>630</v>
      </c>
      <c r="G178" s="31" t="s">
        <v>39</v>
      </c>
      <c r="H178" s="49" t="s">
        <v>631</v>
      </c>
      <c r="I178" s="31" t="s">
        <v>30</v>
      </c>
      <c r="J178" s="31" t="s">
        <v>20</v>
      </c>
    </row>
    <row r="179" spans="1:10" s="7" customFormat="1" ht="183.75" customHeight="1">
      <c r="A179" s="25">
        <v>160</v>
      </c>
      <c r="B179" s="30" t="s">
        <v>632</v>
      </c>
      <c r="C179" s="34" t="s">
        <v>633</v>
      </c>
      <c r="D179" s="34" t="s">
        <v>634</v>
      </c>
      <c r="E179" s="34" t="s">
        <v>43</v>
      </c>
      <c r="F179" s="49" t="s">
        <v>635</v>
      </c>
      <c r="G179" s="31" t="s">
        <v>39</v>
      </c>
      <c r="H179" s="49" t="s">
        <v>636</v>
      </c>
      <c r="I179" s="31" t="s">
        <v>19</v>
      </c>
      <c r="J179" s="31" t="s">
        <v>637</v>
      </c>
    </row>
    <row r="180" spans="1:10" s="7" customFormat="1" ht="230.25" customHeight="1">
      <c r="A180" s="25">
        <v>161</v>
      </c>
      <c r="B180" s="30" t="s">
        <v>638</v>
      </c>
      <c r="C180" s="34" t="s">
        <v>639</v>
      </c>
      <c r="D180" s="34" t="s">
        <v>634</v>
      </c>
      <c r="E180" s="34" t="s">
        <v>23</v>
      </c>
      <c r="F180" s="49" t="s">
        <v>640</v>
      </c>
      <c r="G180" s="34" t="s">
        <v>17</v>
      </c>
      <c r="H180" s="49" t="s">
        <v>641</v>
      </c>
      <c r="I180" s="31" t="s">
        <v>30</v>
      </c>
      <c r="J180" s="31" t="s">
        <v>637</v>
      </c>
    </row>
    <row r="181" spans="1:10" s="7" customFormat="1" ht="180" customHeight="1">
      <c r="A181" s="25">
        <v>162</v>
      </c>
      <c r="B181" s="30" t="s">
        <v>642</v>
      </c>
      <c r="C181" s="34" t="s">
        <v>643</v>
      </c>
      <c r="D181" s="34" t="s">
        <v>634</v>
      </c>
      <c r="E181" s="34" t="s">
        <v>37</v>
      </c>
      <c r="F181" s="52" t="s">
        <v>644</v>
      </c>
      <c r="G181" s="31" t="s">
        <v>61</v>
      </c>
      <c r="H181" s="52" t="s">
        <v>645</v>
      </c>
      <c r="I181" s="34" t="s">
        <v>30</v>
      </c>
      <c r="J181" s="31" t="s">
        <v>637</v>
      </c>
    </row>
    <row r="182" spans="1:10" ht="291.75" customHeight="1">
      <c r="A182" s="25">
        <v>163</v>
      </c>
      <c r="B182" s="35" t="s">
        <v>646</v>
      </c>
      <c r="C182" s="36" t="s">
        <v>647</v>
      </c>
      <c r="D182" s="36" t="s">
        <v>648</v>
      </c>
      <c r="E182" s="36" t="s">
        <v>15</v>
      </c>
      <c r="F182" s="53" t="s">
        <v>649</v>
      </c>
      <c r="G182" s="25" t="s">
        <v>61</v>
      </c>
      <c r="H182" s="53" t="s">
        <v>650</v>
      </c>
      <c r="I182" s="36" t="s">
        <v>30</v>
      </c>
      <c r="J182" s="25" t="s">
        <v>20</v>
      </c>
    </row>
    <row r="183" spans="1:10" ht="240.75" customHeight="1">
      <c r="A183" s="25">
        <v>164</v>
      </c>
      <c r="B183" s="35" t="s">
        <v>651</v>
      </c>
      <c r="C183" s="36" t="s">
        <v>652</v>
      </c>
      <c r="D183" s="36" t="s">
        <v>648</v>
      </c>
      <c r="E183" s="36" t="s">
        <v>23</v>
      </c>
      <c r="F183" s="53" t="s">
        <v>653</v>
      </c>
      <c r="G183" s="36" t="s">
        <v>17</v>
      </c>
      <c r="H183" s="53" t="s">
        <v>654</v>
      </c>
      <c r="I183" s="36" t="s">
        <v>30</v>
      </c>
      <c r="J183" s="36" t="s">
        <v>20</v>
      </c>
    </row>
    <row r="184" spans="1:10" ht="237" customHeight="1">
      <c r="A184" s="25">
        <v>165</v>
      </c>
      <c r="B184" s="35" t="s">
        <v>655</v>
      </c>
      <c r="C184" s="36" t="s">
        <v>656</v>
      </c>
      <c r="D184" s="36" t="s">
        <v>648</v>
      </c>
      <c r="E184" s="36" t="s">
        <v>73</v>
      </c>
      <c r="F184" s="53" t="s">
        <v>657</v>
      </c>
      <c r="G184" s="36" t="s">
        <v>39</v>
      </c>
      <c r="H184" s="53" t="s">
        <v>658</v>
      </c>
      <c r="I184" s="36" t="s">
        <v>30</v>
      </c>
      <c r="J184" s="36" t="s">
        <v>20</v>
      </c>
    </row>
    <row r="185" spans="1:10" ht="396.75" customHeight="1">
      <c r="A185" s="25">
        <v>166</v>
      </c>
      <c r="B185" s="35" t="s">
        <v>659</v>
      </c>
      <c r="C185" s="36" t="s">
        <v>660</v>
      </c>
      <c r="D185" s="36" t="s">
        <v>648</v>
      </c>
      <c r="E185" s="36" t="s">
        <v>37</v>
      </c>
      <c r="F185" s="47" t="s">
        <v>661</v>
      </c>
      <c r="G185" s="36" t="s">
        <v>39</v>
      </c>
      <c r="H185" s="47" t="s">
        <v>662</v>
      </c>
      <c r="I185" s="36" t="s">
        <v>30</v>
      </c>
      <c r="J185" s="36" t="s">
        <v>20</v>
      </c>
    </row>
    <row r="186" spans="1:10" ht="189" customHeight="1">
      <c r="A186" s="25">
        <v>167</v>
      </c>
      <c r="B186" s="35" t="s">
        <v>663</v>
      </c>
      <c r="C186" s="36" t="s">
        <v>664</v>
      </c>
      <c r="D186" s="36" t="s">
        <v>648</v>
      </c>
      <c r="E186" s="36" t="s">
        <v>43</v>
      </c>
      <c r="F186" s="53" t="s">
        <v>665</v>
      </c>
      <c r="G186" s="36" t="s">
        <v>17</v>
      </c>
      <c r="H186" s="53" t="s">
        <v>666</v>
      </c>
      <c r="I186" s="36" t="s">
        <v>30</v>
      </c>
      <c r="J186" s="36" t="s">
        <v>20</v>
      </c>
    </row>
    <row r="187" spans="1:10" ht="180.75" customHeight="1">
      <c r="A187" s="25">
        <v>168</v>
      </c>
      <c r="B187" s="35" t="s">
        <v>667</v>
      </c>
      <c r="C187" s="36" t="s">
        <v>668</v>
      </c>
      <c r="D187" s="36" t="s">
        <v>669</v>
      </c>
      <c r="E187" s="36" t="s">
        <v>23</v>
      </c>
      <c r="F187" s="53" t="s">
        <v>670</v>
      </c>
      <c r="G187" s="36" t="s">
        <v>61</v>
      </c>
      <c r="H187" s="53" t="s">
        <v>671</v>
      </c>
      <c r="I187" s="36" t="s">
        <v>30</v>
      </c>
      <c r="J187" s="36" t="s">
        <v>672</v>
      </c>
    </row>
    <row r="188" spans="1:10" ht="409.5" customHeight="1">
      <c r="A188" s="63">
        <v>169</v>
      </c>
      <c r="B188" s="98" t="s">
        <v>673</v>
      </c>
      <c r="C188" s="95" t="s">
        <v>674</v>
      </c>
      <c r="D188" s="95" t="s">
        <v>669</v>
      </c>
      <c r="E188" s="95" t="s">
        <v>73</v>
      </c>
      <c r="F188" s="92" t="s">
        <v>675</v>
      </c>
      <c r="G188" s="95" t="s">
        <v>39</v>
      </c>
      <c r="H188" s="92" t="s">
        <v>676</v>
      </c>
      <c r="I188" s="95" t="s">
        <v>30</v>
      </c>
      <c r="J188" s="95" t="s">
        <v>672</v>
      </c>
    </row>
    <row r="189" spans="1:10" ht="200.25" customHeight="1">
      <c r="A189" s="64"/>
      <c r="B189" s="100"/>
      <c r="C189" s="97"/>
      <c r="D189" s="97"/>
      <c r="E189" s="97"/>
      <c r="F189" s="94"/>
      <c r="G189" s="97"/>
      <c r="H189" s="94"/>
      <c r="I189" s="97"/>
      <c r="J189" s="97"/>
    </row>
    <row r="190" spans="1:10" ht="409.5" customHeight="1">
      <c r="A190" s="63">
        <v>170</v>
      </c>
      <c r="B190" s="98" t="s">
        <v>677</v>
      </c>
      <c r="C190" s="95" t="s">
        <v>678</v>
      </c>
      <c r="D190" s="95" t="s">
        <v>669</v>
      </c>
      <c r="E190" s="95" t="s">
        <v>73</v>
      </c>
      <c r="F190" s="92" t="s">
        <v>952</v>
      </c>
      <c r="G190" s="95" t="s">
        <v>39</v>
      </c>
      <c r="H190" s="92" t="s">
        <v>679</v>
      </c>
      <c r="I190" s="95" t="s">
        <v>30</v>
      </c>
      <c r="J190" s="95" t="s">
        <v>672</v>
      </c>
    </row>
    <row r="191" spans="1:10" ht="409.5" customHeight="1">
      <c r="A191" s="69"/>
      <c r="B191" s="99"/>
      <c r="C191" s="96"/>
      <c r="D191" s="96"/>
      <c r="E191" s="96"/>
      <c r="F191" s="93"/>
      <c r="G191" s="96"/>
      <c r="H191" s="93"/>
      <c r="I191" s="96"/>
      <c r="J191" s="96"/>
    </row>
    <row r="192" spans="1:10" ht="60" customHeight="1">
      <c r="A192" s="64"/>
      <c r="B192" s="100"/>
      <c r="C192" s="97"/>
      <c r="D192" s="97"/>
      <c r="E192" s="97"/>
      <c r="F192" s="94"/>
      <c r="G192" s="97"/>
      <c r="H192" s="94"/>
      <c r="I192" s="97"/>
      <c r="J192" s="97"/>
    </row>
    <row r="193" spans="1:10" s="4" customFormat="1" ht="284.25" customHeight="1">
      <c r="A193" s="25">
        <v>171</v>
      </c>
      <c r="B193" s="35" t="s">
        <v>680</v>
      </c>
      <c r="C193" s="36" t="s">
        <v>681</v>
      </c>
      <c r="D193" s="36" t="s">
        <v>669</v>
      </c>
      <c r="E193" s="36" t="s">
        <v>43</v>
      </c>
      <c r="F193" s="53" t="s">
        <v>682</v>
      </c>
      <c r="G193" s="36" t="s">
        <v>61</v>
      </c>
      <c r="H193" s="53" t="s">
        <v>683</v>
      </c>
      <c r="I193" s="36" t="s">
        <v>30</v>
      </c>
      <c r="J193" s="36" t="s">
        <v>672</v>
      </c>
    </row>
    <row r="194" spans="1:10" s="4" customFormat="1" ht="291" customHeight="1">
      <c r="A194" s="25">
        <v>172</v>
      </c>
      <c r="B194" s="35" t="s">
        <v>684</v>
      </c>
      <c r="C194" s="36" t="s">
        <v>685</v>
      </c>
      <c r="D194" s="36" t="s">
        <v>669</v>
      </c>
      <c r="E194" s="36" t="s">
        <v>37</v>
      </c>
      <c r="F194" s="53" t="s">
        <v>686</v>
      </c>
      <c r="G194" s="36" t="s">
        <v>17</v>
      </c>
      <c r="H194" s="53" t="s">
        <v>687</v>
      </c>
      <c r="I194" s="36" t="s">
        <v>30</v>
      </c>
      <c r="J194" s="36" t="s">
        <v>672</v>
      </c>
    </row>
    <row r="195" spans="1:10" s="4" customFormat="1" ht="339.75" customHeight="1">
      <c r="A195" s="25">
        <v>173</v>
      </c>
      <c r="B195" s="35" t="s">
        <v>688</v>
      </c>
      <c r="C195" s="36" t="s">
        <v>689</v>
      </c>
      <c r="D195" s="36" t="s">
        <v>669</v>
      </c>
      <c r="E195" s="36" t="s">
        <v>37</v>
      </c>
      <c r="F195" s="53" t="s">
        <v>690</v>
      </c>
      <c r="G195" s="36" t="s">
        <v>39</v>
      </c>
      <c r="H195" s="53" t="s">
        <v>691</v>
      </c>
      <c r="I195" s="36" t="s">
        <v>30</v>
      </c>
      <c r="J195" s="36" t="s">
        <v>672</v>
      </c>
    </row>
    <row r="196" spans="1:10" s="4" customFormat="1" ht="231" customHeight="1">
      <c r="A196" s="25">
        <v>174</v>
      </c>
      <c r="B196" s="35" t="s">
        <v>692</v>
      </c>
      <c r="C196" s="36" t="s">
        <v>693</v>
      </c>
      <c r="D196" s="36" t="s">
        <v>669</v>
      </c>
      <c r="E196" s="36" t="s">
        <v>23</v>
      </c>
      <c r="F196" s="53" t="s">
        <v>694</v>
      </c>
      <c r="G196" s="36" t="s">
        <v>17</v>
      </c>
      <c r="H196" s="53" t="s">
        <v>695</v>
      </c>
      <c r="I196" s="36" t="s">
        <v>30</v>
      </c>
      <c r="J196" s="36" t="s">
        <v>672</v>
      </c>
    </row>
    <row r="197" spans="1:10" s="4" customFormat="1" ht="385.5" customHeight="1">
      <c r="A197" s="25">
        <v>175</v>
      </c>
      <c r="B197" s="35" t="s">
        <v>696</v>
      </c>
      <c r="C197" s="36" t="s">
        <v>697</v>
      </c>
      <c r="D197" s="36" t="s">
        <v>669</v>
      </c>
      <c r="E197" s="36" t="s">
        <v>43</v>
      </c>
      <c r="F197" s="53" t="s">
        <v>698</v>
      </c>
      <c r="G197" s="36" t="s">
        <v>61</v>
      </c>
      <c r="H197" s="53" t="s">
        <v>699</v>
      </c>
      <c r="I197" s="36" t="s">
        <v>30</v>
      </c>
      <c r="J197" s="36" t="s">
        <v>672</v>
      </c>
    </row>
    <row r="198" spans="1:10" s="4" customFormat="1" ht="168.75" customHeight="1">
      <c r="A198" s="25">
        <v>176</v>
      </c>
      <c r="B198" s="35" t="s">
        <v>700</v>
      </c>
      <c r="C198" s="36" t="s">
        <v>701</v>
      </c>
      <c r="D198" s="36" t="s">
        <v>669</v>
      </c>
      <c r="E198" s="36" t="s">
        <v>43</v>
      </c>
      <c r="F198" s="53" t="s">
        <v>953</v>
      </c>
      <c r="G198" s="36" t="s">
        <v>61</v>
      </c>
      <c r="H198" s="53" t="s">
        <v>954</v>
      </c>
      <c r="I198" s="36" t="s">
        <v>30</v>
      </c>
      <c r="J198" s="36" t="s">
        <v>672</v>
      </c>
    </row>
    <row r="199" spans="1:10" s="4" customFormat="1" ht="188.25" customHeight="1">
      <c r="A199" s="25">
        <v>177</v>
      </c>
      <c r="B199" s="30" t="s">
        <v>702</v>
      </c>
      <c r="C199" s="31" t="s">
        <v>703</v>
      </c>
      <c r="D199" s="31" t="s">
        <v>704</v>
      </c>
      <c r="E199" s="31" t="s">
        <v>23</v>
      </c>
      <c r="F199" s="49" t="s">
        <v>705</v>
      </c>
      <c r="G199" s="31" t="s">
        <v>17</v>
      </c>
      <c r="H199" s="49" t="s">
        <v>913</v>
      </c>
      <c r="I199" s="31" t="s">
        <v>30</v>
      </c>
      <c r="J199" s="31" t="s">
        <v>20</v>
      </c>
    </row>
    <row r="200" spans="1:10" s="8" customFormat="1" ht="409.5" customHeight="1">
      <c r="A200" s="63">
        <v>178</v>
      </c>
      <c r="B200" s="86" t="s">
        <v>706</v>
      </c>
      <c r="C200" s="72" t="s">
        <v>707</v>
      </c>
      <c r="D200" s="72" t="s">
        <v>704</v>
      </c>
      <c r="E200" s="72" t="s">
        <v>37</v>
      </c>
      <c r="F200" s="90" t="s">
        <v>708</v>
      </c>
      <c r="G200" s="72" t="s">
        <v>39</v>
      </c>
      <c r="H200" s="90" t="s">
        <v>709</v>
      </c>
      <c r="I200" s="72" t="s">
        <v>30</v>
      </c>
      <c r="J200" s="72" t="s">
        <v>20</v>
      </c>
    </row>
    <row r="201" spans="1:10" s="8" customFormat="1" ht="357.75" customHeight="1">
      <c r="A201" s="64"/>
      <c r="B201" s="87"/>
      <c r="C201" s="73"/>
      <c r="D201" s="73"/>
      <c r="E201" s="73"/>
      <c r="F201" s="91"/>
      <c r="G201" s="73"/>
      <c r="H201" s="91"/>
      <c r="I201" s="73"/>
      <c r="J201" s="73"/>
    </row>
    <row r="202" spans="1:10" s="8" customFormat="1" ht="214.5" customHeight="1">
      <c r="A202" s="25">
        <v>179</v>
      </c>
      <c r="B202" s="30" t="s">
        <v>710</v>
      </c>
      <c r="C202" s="31" t="s">
        <v>711</v>
      </c>
      <c r="D202" s="31" t="s">
        <v>704</v>
      </c>
      <c r="E202" s="31" t="s">
        <v>23</v>
      </c>
      <c r="F202" s="49" t="s">
        <v>712</v>
      </c>
      <c r="G202" s="31" t="s">
        <v>17</v>
      </c>
      <c r="H202" s="49" t="s">
        <v>713</v>
      </c>
      <c r="I202" s="31" t="s">
        <v>30</v>
      </c>
      <c r="J202" s="31" t="s">
        <v>20</v>
      </c>
    </row>
    <row r="203" spans="1:10" s="8" customFormat="1" ht="252.75" customHeight="1">
      <c r="A203" s="25">
        <v>180</v>
      </c>
      <c r="B203" s="30" t="s">
        <v>714</v>
      </c>
      <c r="C203" s="31" t="s">
        <v>715</v>
      </c>
      <c r="D203" s="31" t="s">
        <v>704</v>
      </c>
      <c r="E203" s="31" t="s">
        <v>23</v>
      </c>
      <c r="F203" s="49" t="s">
        <v>716</v>
      </c>
      <c r="G203" s="31" t="s">
        <v>17</v>
      </c>
      <c r="H203" s="49" t="s">
        <v>717</v>
      </c>
      <c r="I203" s="31" t="s">
        <v>30</v>
      </c>
      <c r="J203" s="31" t="s">
        <v>20</v>
      </c>
    </row>
    <row r="204" spans="1:10" s="7" customFormat="1" ht="192.75" customHeight="1">
      <c r="A204" s="25">
        <v>181</v>
      </c>
      <c r="B204" s="37" t="s">
        <v>718</v>
      </c>
      <c r="C204" s="38" t="s">
        <v>719</v>
      </c>
      <c r="D204" s="38" t="s">
        <v>720</v>
      </c>
      <c r="E204" s="38" t="s">
        <v>23</v>
      </c>
      <c r="F204" s="49" t="s">
        <v>721</v>
      </c>
      <c r="G204" s="31" t="s">
        <v>17</v>
      </c>
      <c r="H204" s="49" t="s">
        <v>722</v>
      </c>
      <c r="I204" s="31" t="s">
        <v>30</v>
      </c>
      <c r="J204" s="31" t="s">
        <v>20</v>
      </c>
    </row>
    <row r="205" spans="1:10" s="7" customFormat="1" ht="261" customHeight="1">
      <c r="A205" s="25">
        <v>182</v>
      </c>
      <c r="B205" s="37" t="s">
        <v>723</v>
      </c>
      <c r="C205" s="38" t="s">
        <v>724</v>
      </c>
      <c r="D205" s="38" t="s">
        <v>720</v>
      </c>
      <c r="E205" s="38" t="s">
        <v>23</v>
      </c>
      <c r="F205" s="53" t="s">
        <v>725</v>
      </c>
      <c r="G205" s="36" t="s">
        <v>39</v>
      </c>
      <c r="H205" s="61" t="s">
        <v>726</v>
      </c>
      <c r="I205" s="36" t="s">
        <v>19</v>
      </c>
      <c r="J205" s="36" t="s">
        <v>20</v>
      </c>
    </row>
    <row r="206" spans="1:10" s="7" customFormat="1" ht="148.5" customHeight="1">
      <c r="A206" s="25">
        <v>183</v>
      </c>
      <c r="B206" s="37" t="s">
        <v>727</v>
      </c>
      <c r="C206" s="38" t="s">
        <v>728</v>
      </c>
      <c r="D206" s="38" t="s">
        <v>720</v>
      </c>
      <c r="E206" s="38" t="s">
        <v>388</v>
      </c>
      <c r="F206" s="49" t="s">
        <v>729</v>
      </c>
      <c r="G206" s="31" t="s">
        <v>39</v>
      </c>
      <c r="H206" s="49" t="s">
        <v>730</v>
      </c>
      <c r="I206" s="31" t="s">
        <v>19</v>
      </c>
      <c r="J206" s="31" t="s">
        <v>20</v>
      </c>
    </row>
    <row r="207" spans="1:10" s="7" customFormat="1" ht="150" customHeight="1">
      <c r="A207" s="25">
        <v>184</v>
      </c>
      <c r="B207" s="37" t="s">
        <v>731</v>
      </c>
      <c r="C207" s="38" t="s">
        <v>732</v>
      </c>
      <c r="D207" s="38" t="s">
        <v>720</v>
      </c>
      <c r="E207" s="38" t="s">
        <v>15</v>
      </c>
      <c r="F207" s="54" t="s">
        <v>733</v>
      </c>
      <c r="G207" s="31" t="s">
        <v>17</v>
      </c>
      <c r="H207" s="54" t="s">
        <v>734</v>
      </c>
      <c r="I207" s="31" t="s">
        <v>30</v>
      </c>
      <c r="J207" s="31" t="s">
        <v>20</v>
      </c>
    </row>
    <row r="208" spans="1:10" s="7" customFormat="1" ht="192" customHeight="1">
      <c r="A208" s="25">
        <v>185</v>
      </c>
      <c r="B208" s="37" t="s">
        <v>735</v>
      </c>
      <c r="C208" s="38" t="s">
        <v>736</v>
      </c>
      <c r="D208" s="38" t="s">
        <v>720</v>
      </c>
      <c r="E208" s="38" t="s">
        <v>37</v>
      </c>
      <c r="F208" s="49" t="s">
        <v>956</v>
      </c>
      <c r="G208" s="31" t="s">
        <v>39</v>
      </c>
      <c r="H208" s="62" t="s">
        <v>955</v>
      </c>
      <c r="I208" s="31" t="s">
        <v>30</v>
      </c>
      <c r="J208" s="31" t="s">
        <v>20</v>
      </c>
    </row>
    <row r="209" spans="1:10" s="7" customFormat="1" ht="184.5" customHeight="1">
      <c r="A209" s="25">
        <v>186</v>
      </c>
      <c r="B209" s="27" t="s">
        <v>737</v>
      </c>
      <c r="C209" s="25" t="s">
        <v>738</v>
      </c>
      <c r="D209" s="25" t="s">
        <v>739</v>
      </c>
      <c r="E209" s="25" t="s">
        <v>15</v>
      </c>
      <c r="F209" s="47" t="s">
        <v>740</v>
      </c>
      <c r="G209" s="25" t="s">
        <v>17</v>
      </c>
      <c r="H209" s="47" t="s">
        <v>741</v>
      </c>
      <c r="I209" s="25" t="s">
        <v>30</v>
      </c>
      <c r="J209" s="25" t="s">
        <v>20</v>
      </c>
    </row>
    <row r="210" spans="1:10" s="7" customFormat="1" ht="119.25" customHeight="1">
      <c r="A210" s="25">
        <v>187</v>
      </c>
      <c r="B210" s="27" t="s">
        <v>742</v>
      </c>
      <c r="C210" s="25" t="s">
        <v>743</v>
      </c>
      <c r="D210" s="25" t="s">
        <v>739</v>
      </c>
      <c r="E210" s="25" t="s">
        <v>37</v>
      </c>
      <c r="F210" s="47" t="s">
        <v>744</v>
      </c>
      <c r="G210" s="25" t="s">
        <v>61</v>
      </c>
      <c r="H210" s="47" t="s">
        <v>745</v>
      </c>
      <c r="I210" s="25" t="s">
        <v>30</v>
      </c>
      <c r="J210" s="25" t="s">
        <v>20</v>
      </c>
    </row>
    <row r="211" spans="1:10" s="9" customFormat="1" ht="373.5" customHeight="1">
      <c r="A211" s="25">
        <v>188</v>
      </c>
      <c r="B211" s="27" t="s">
        <v>746</v>
      </c>
      <c r="C211" s="47" t="s">
        <v>957</v>
      </c>
      <c r="D211" s="25" t="s">
        <v>739</v>
      </c>
      <c r="E211" s="25" t="s">
        <v>73</v>
      </c>
      <c r="F211" s="47" t="s">
        <v>747</v>
      </c>
      <c r="G211" s="25" t="s">
        <v>179</v>
      </c>
      <c r="H211" s="47" t="s">
        <v>748</v>
      </c>
      <c r="I211" s="25" t="s">
        <v>30</v>
      </c>
      <c r="J211" s="25" t="s">
        <v>20</v>
      </c>
    </row>
    <row r="212" spans="1:10" s="9" customFormat="1" ht="153" customHeight="1">
      <c r="A212" s="25">
        <v>189</v>
      </c>
      <c r="B212" s="27" t="s">
        <v>749</v>
      </c>
      <c r="C212" s="25" t="s">
        <v>750</v>
      </c>
      <c r="D212" s="25" t="s">
        <v>739</v>
      </c>
      <c r="E212" s="25" t="s">
        <v>43</v>
      </c>
      <c r="F212" s="47" t="s">
        <v>751</v>
      </c>
      <c r="G212" s="25" t="s">
        <v>39</v>
      </c>
      <c r="H212" s="47" t="s">
        <v>752</v>
      </c>
      <c r="I212" s="25" t="s">
        <v>30</v>
      </c>
      <c r="J212" s="25" t="s">
        <v>20</v>
      </c>
    </row>
    <row r="213" spans="1:10" s="9" customFormat="1" ht="219" customHeight="1">
      <c r="A213" s="25">
        <v>190</v>
      </c>
      <c r="B213" s="27" t="s">
        <v>753</v>
      </c>
      <c r="C213" s="25" t="s">
        <v>754</v>
      </c>
      <c r="D213" s="25" t="s">
        <v>739</v>
      </c>
      <c r="E213" s="25" t="s">
        <v>43</v>
      </c>
      <c r="F213" s="47" t="s">
        <v>755</v>
      </c>
      <c r="G213" s="25" t="s">
        <v>39</v>
      </c>
      <c r="H213" s="47" t="s">
        <v>756</v>
      </c>
      <c r="I213" s="25" t="s">
        <v>30</v>
      </c>
      <c r="J213" s="25" t="s">
        <v>20</v>
      </c>
    </row>
    <row r="214" spans="1:10" s="9" customFormat="1" ht="221.25" customHeight="1">
      <c r="A214" s="25">
        <v>191</v>
      </c>
      <c r="B214" s="27" t="s">
        <v>757</v>
      </c>
      <c r="C214" s="25" t="s">
        <v>758</v>
      </c>
      <c r="D214" s="25" t="s">
        <v>739</v>
      </c>
      <c r="E214" s="25" t="s">
        <v>73</v>
      </c>
      <c r="F214" s="47" t="s">
        <v>759</v>
      </c>
      <c r="G214" s="25" t="s">
        <v>39</v>
      </c>
      <c r="H214" s="47" t="s">
        <v>760</v>
      </c>
      <c r="I214" s="25" t="s">
        <v>30</v>
      </c>
      <c r="J214" s="25" t="s">
        <v>20</v>
      </c>
    </row>
    <row r="215" spans="1:10" s="9" customFormat="1" ht="100.5" customHeight="1">
      <c r="A215" s="25">
        <v>192</v>
      </c>
      <c r="B215" s="27" t="s">
        <v>761</v>
      </c>
      <c r="C215" s="25" t="s">
        <v>762</v>
      </c>
      <c r="D215" s="25" t="s">
        <v>739</v>
      </c>
      <c r="E215" s="25" t="s">
        <v>73</v>
      </c>
      <c r="F215" s="47" t="s">
        <v>763</v>
      </c>
      <c r="G215" s="25" t="s">
        <v>61</v>
      </c>
      <c r="H215" s="47" t="s">
        <v>764</v>
      </c>
      <c r="I215" s="25" t="s">
        <v>30</v>
      </c>
      <c r="J215" s="25" t="s">
        <v>20</v>
      </c>
    </row>
    <row r="216" spans="1:10" s="9" customFormat="1" ht="261.75" customHeight="1">
      <c r="A216" s="25">
        <v>193</v>
      </c>
      <c r="B216" s="27" t="s">
        <v>765</v>
      </c>
      <c r="C216" s="25" t="s">
        <v>766</v>
      </c>
      <c r="D216" s="25" t="s">
        <v>739</v>
      </c>
      <c r="E216" s="25" t="s">
        <v>37</v>
      </c>
      <c r="F216" s="47" t="s">
        <v>767</v>
      </c>
      <c r="G216" s="25" t="s">
        <v>39</v>
      </c>
      <c r="H216" s="47" t="s">
        <v>768</v>
      </c>
      <c r="I216" s="25" t="s">
        <v>30</v>
      </c>
      <c r="J216" s="25" t="s">
        <v>20</v>
      </c>
    </row>
    <row r="217" spans="1:10" s="9" customFormat="1" ht="279.75" customHeight="1">
      <c r="A217" s="25">
        <v>194</v>
      </c>
      <c r="B217" s="27" t="s">
        <v>769</v>
      </c>
      <c r="C217" s="25" t="s">
        <v>770</v>
      </c>
      <c r="D217" s="25" t="s">
        <v>739</v>
      </c>
      <c r="E217" s="25" t="s">
        <v>37</v>
      </c>
      <c r="F217" s="47" t="s">
        <v>771</v>
      </c>
      <c r="G217" s="25" t="s">
        <v>61</v>
      </c>
      <c r="H217" s="47" t="s">
        <v>772</v>
      </c>
      <c r="I217" s="25" t="s">
        <v>30</v>
      </c>
      <c r="J217" s="25" t="s">
        <v>20</v>
      </c>
    </row>
    <row r="218" spans="1:10" s="9" customFormat="1" ht="296.25" customHeight="1">
      <c r="A218" s="25">
        <v>195</v>
      </c>
      <c r="B218" s="27" t="s">
        <v>773</v>
      </c>
      <c r="C218" s="25" t="s">
        <v>774</v>
      </c>
      <c r="D218" s="25" t="s">
        <v>775</v>
      </c>
      <c r="E218" s="25" t="s">
        <v>37</v>
      </c>
      <c r="F218" s="55" t="s">
        <v>776</v>
      </c>
      <c r="G218" s="25" t="s">
        <v>39</v>
      </c>
      <c r="H218" s="55" t="s">
        <v>777</v>
      </c>
      <c r="I218" s="25" t="s">
        <v>19</v>
      </c>
      <c r="J218" s="25" t="s">
        <v>20</v>
      </c>
    </row>
    <row r="219" spans="1:10" s="9" customFormat="1" ht="406.5" customHeight="1">
      <c r="A219" s="25">
        <v>196</v>
      </c>
      <c r="B219" s="27" t="s">
        <v>778</v>
      </c>
      <c r="C219" s="25" t="s">
        <v>779</v>
      </c>
      <c r="D219" s="25" t="s">
        <v>775</v>
      </c>
      <c r="E219" s="25" t="s">
        <v>37</v>
      </c>
      <c r="F219" s="55" t="s">
        <v>780</v>
      </c>
      <c r="G219" s="25" t="s">
        <v>39</v>
      </c>
      <c r="H219" s="55" t="s">
        <v>781</v>
      </c>
      <c r="I219" s="25" t="s">
        <v>30</v>
      </c>
      <c r="J219" s="25" t="s">
        <v>20</v>
      </c>
    </row>
    <row r="220" spans="1:10" s="9" customFormat="1" ht="143.25" customHeight="1">
      <c r="A220" s="25">
        <v>197</v>
      </c>
      <c r="B220" s="27" t="s">
        <v>782</v>
      </c>
      <c r="C220" s="25" t="s">
        <v>783</v>
      </c>
      <c r="D220" s="25" t="s">
        <v>775</v>
      </c>
      <c r="E220" s="25" t="s">
        <v>23</v>
      </c>
      <c r="F220" s="55" t="s">
        <v>784</v>
      </c>
      <c r="G220" s="25" t="s">
        <v>39</v>
      </c>
      <c r="H220" s="55" t="s">
        <v>785</v>
      </c>
      <c r="I220" s="25" t="s">
        <v>19</v>
      </c>
      <c r="J220" s="25" t="s">
        <v>20</v>
      </c>
    </row>
    <row r="221" spans="1:10" s="9" customFormat="1" ht="391.5" customHeight="1">
      <c r="A221" s="25">
        <v>198</v>
      </c>
      <c r="B221" s="27" t="s">
        <v>786</v>
      </c>
      <c r="C221" s="25" t="s">
        <v>787</v>
      </c>
      <c r="D221" s="25" t="s">
        <v>775</v>
      </c>
      <c r="E221" s="25" t="s">
        <v>43</v>
      </c>
      <c r="F221" s="55" t="s">
        <v>788</v>
      </c>
      <c r="G221" s="25" t="s">
        <v>39</v>
      </c>
      <c r="H221" s="55" t="s">
        <v>789</v>
      </c>
      <c r="I221" s="25" t="s">
        <v>19</v>
      </c>
      <c r="J221" s="25" t="s">
        <v>20</v>
      </c>
    </row>
    <row r="222" spans="1:10" s="10" customFormat="1" ht="409.5" customHeight="1">
      <c r="A222" s="63">
        <v>199</v>
      </c>
      <c r="B222" s="67" t="s">
        <v>790</v>
      </c>
      <c r="C222" s="63" t="s">
        <v>791</v>
      </c>
      <c r="D222" s="63" t="s">
        <v>775</v>
      </c>
      <c r="E222" s="63" t="s">
        <v>15</v>
      </c>
      <c r="F222" s="88" t="s">
        <v>792</v>
      </c>
      <c r="G222" s="63" t="s">
        <v>39</v>
      </c>
      <c r="H222" s="88" t="s">
        <v>793</v>
      </c>
      <c r="I222" s="63" t="s">
        <v>19</v>
      </c>
      <c r="J222" s="63" t="s">
        <v>20</v>
      </c>
    </row>
    <row r="223" spans="1:10" s="10" customFormat="1" ht="100.5" customHeight="1">
      <c r="A223" s="64"/>
      <c r="B223" s="68"/>
      <c r="C223" s="64"/>
      <c r="D223" s="64"/>
      <c r="E223" s="64"/>
      <c r="F223" s="89"/>
      <c r="G223" s="64"/>
      <c r="H223" s="89"/>
      <c r="I223" s="64"/>
      <c r="J223" s="64"/>
    </row>
    <row r="224" spans="1:10" s="10" customFormat="1" ht="236.25" customHeight="1">
      <c r="A224" s="25">
        <v>200</v>
      </c>
      <c r="B224" s="30" t="s">
        <v>794</v>
      </c>
      <c r="C224" s="31" t="s">
        <v>795</v>
      </c>
      <c r="D224" s="31" t="s">
        <v>796</v>
      </c>
      <c r="E224" s="31" t="s">
        <v>73</v>
      </c>
      <c r="F224" s="52" t="s">
        <v>797</v>
      </c>
      <c r="G224" s="40" t="s">
        <v>61</v>
      </c>
      <c r="H224" s="52" t="s">
        <v>798</v>
      </c>
      <c r="I224" s="31" t="s">
        <v>30</v>
      </c>
      <c r="J224" s="31" t="s">
        <v>20</v>
      </c>
    </row>
    <row r="225" spans="1:10" s="10" customFormat="1" ht="409.5" customHeight="1">
      <c r="A225" s="63">
        <v>201</v>
      </c>
      <c r="B225" s="86" t="s">
        <v>799</v>
      </c>
      <c r="C225" s="72" t="s">
        <v>800</v>
      </c>
      <c r="D225" s="72" t="s">
        <v>796</v>
      </c>
      <c r="E225" s="72" t="s">
        <v>23</v>
      </c>
      <c r="F225" s="82" t="s">
        <v>801</v>
      </c>
      <c r="G225" s="84" t="s">
        <v>39</v>
      </c>
      <c r="H225" s="82" t="s">
        <v>802</v>
      </c>
      <c r="I225" s="72" t="s">
        <v>30</v>
      </c>
      <c r="J225" s="72" t="s">
        <v>20</v>
      </c>
    </row>
    <row r="226" spans="1:10" s="10" customFormat="1" ht="51" customHeight="1">
      <c r="A226" s="64"/>
      <c r="B226" s="87"/>
      <c r="C226" s="73"/>
      <c r="D226" s="73"/>
      <c r="E226" s="73"/>
      <c r="F226" s="83"/>
      <c r="G226" s="85"/>
      <c r="H226" s="83"/>
      <c r="I226" s="73"/>
      <c r="J226" s="73"/>
    </row>
    <row r="227" spans="1:10" s="11" customFormat="1" ht="366" customHeight="1">
      <c r="A227" s="25">
        <v>202</v>
      </c>
      <c r="B227" s="30" t="s">
        <v>803</v>
      </c>
      <c r="C227" s="31" t="s">
        <v>804</v>
      </c>
      <c r="D227" s="31" t="s">
        <v>796</v>
      </c>
      <c r="E227" s="31" t="s">
        <v>37</v>
      </c>
      <c r="F227" s="52" t="s">
        <v>805</v>
      </c>
      <c r="G227" s="40" t="s">
        <v>39</v>
      </c>
      <c r="H227" s="52" t="s">
        <v>806</v>
      </c>
      <c r="I227" s="31" t="s">
        <v>19</v>
      </c>
      <c r="J227" s="31" t="s">
        <v>20</v>
      </c>
    </row>
    <row r="228" spans="1:10" s="12" customFormat="1" ht="409.5" customHeight="1">
      <c r="A228" s="63">
        <v>203</v>
      </c>
      <c r="B228" s="86" t="s">
        <v>807</v>
      </c>
      <c r="C228" s="72" t="s">
        <v>808</v>
      </c>
      <c r="D228" s="72" t="s">
        <v>796</v>
      </c>
      <c r="E228" s="72" t="s">
        <v>37</v>
      </c>
      <c r="F228" s="82" t="s">
        <v>809</v>
      </c>
      <c r="G228" s="84" t="s">
        <v>39</v>
      </c>
      <c r="H228" s="82" t="s">
        <v>810</v>
      </c>
      <c r="I228" s="72" t="s">
        <v>30</v>
      </c>
      <c r="J228" s="72" t="s">
        <v>20</v>
      </c>
    </row>
    <row r="229" spans="1:10" s="12" customFormat="1" ht="105.75" customHeight="1">
      <c r="A229" s="64"/>
      <c r="B229" s="87"/>
      <c r="C229" s="73"/>
      <c r="D229" s="73"/>
      <c r="E229" s="73"/>
      <c r="F229" s="83"/>
      <c r="G229" s="85"/>
      <c r="H229" s="83"/>
      <c r="I229" s="73"/>
      <c r="J229" s="73"/>
    </row>
    <row r="230" spans="1:10" s="13" customFormat="1" ht="409.5" customHeight="1">
      <c r="A230" s="63">
        <v>204</v>
      </c>
      <c r="B230" s="86" t="s">
        <v>811</v>
      </c>
      <c r="C230" s="72" t="s">
        <v>812</v>
      </c>
      <c r="D230" s="72" t="s">
        <v>796</v>
      </c>
      <c r="E230" s="72" t="s">
        <v>73</v>
      </c>
      <c r="F230" s="82" t="s">
        <v>918</v>
      </c>
      <c r="G230" s="84" t="s">
        <v>39</v>
      </c>
      <c r="H230" s="82" t="s">
        <v>919</v>
      </c>
      <c r="I230" s="72" t="s">
        <v>19</v>
      </c>
      <c r="J230" s="72" t="s">
        <v>813</v>
      </c>
    </row>
    <row r="231" spans="1:10" s="13" customFormat="1" ht="381" customHeight="1">
      <c r="A231" s="64"/>
      <c r="B231" s="87"/>
      <c r="C231" s="73"/>
      <c r="D231" s="73"/>
      <c r="E231" s="73"/>
      <c r="F231" s="83"/>
      <c r="G231" s="85"/>
      <c r="H231" s="83"/>
      <c r="I231" s="73"/>
      <c r="J231" s="73"/>
    </row>
    <row r="232" spans="1:10" s="14" customFormat="1" ht="409.5" customHeight="1">
      <c r="A232" s="63">
        <v>205</v>
      </c>
      <c r="B232" s="86" t="s">
        <v>814</v>
      </c>
      <c r="C232" s="72" t="s">
        <v>815</v>
      </c>
      <c r="D232" s="72" t="s">
        <v>796</v>
      </c>
      <c r="E232" s="72" t="s">
        <v>73</v>
      </c>
      <c r="F232" s="82" t="s">
        <v>816</v>
      </c>
      <c r="G232" s="84" t="s">
        <v>39</v>
      </c>
      <c r="H232" s="82" t="s">
        <v>817</v>
      </c>
      <c r="I232" s="72" t="s">
        <v>19</v>
      </c>
      <c r="J232" s="72" t="s">
        <v>20</v>
      </c>
    </row>
    <row r="233" spans="1:10" s="14" customFormat="1" ht="50.25" customHeight="1">
      <c r="A233" s="64"/>
      <c r="B233" s="87"/>
      <c r="C233" s="73"/>
      <c r="D233" s="73"/>
      <c r="E233" s="73"/>
      <c r="F233" s="83"/>
      <c r="G233" s="85"/>
      <c r="H233" s="83"/>
      <c r="I233" s="73"/>
      <c r="J233" s="73"/>
    </row>
    <row r="234" spans="1:10" s="14" customFormat="1" ht="326.25" customHeight="1">
      <c r="A234" s="25">
        <v>206</v>
      </c>
      <c r="B234" s="30" t="s">
        <v>818</v>
      </c>
      <c r="C234" s="31" t="s">
        <v>819</v>
      </c>
      <c r="D234" s="31" t="s">
        <v>796</v>
      </c>
      <c r="E234" s="31" t="s">
        <v>43</v>
      </c>
      <c r="F234" s="52" t="s">
        <v>820</v>
      </c>
      <c r="G234" s="31" t="s">
        <v>39</v>
      </c>
      <c r="H234" s="52" t="s">
        <v>821</v>
      </c>
      <c r="I234" s="31" t="s">
        <v>30</v>
      </c>
      <c r="J234" s="34" t="s">
        <v>20</v>
      </c>
    </row>
    <row r="235" spans="1:10" s="14" customFormat="1" ht="131.25" customHeight="1">
      <c r="A235" s="25">
        <v>207</v>
      </c>
      <c r="B235" s="41" t="s">
        <v>822</v>
      </c>
      <c r="C235" s="42" t="s">
        <v>823</v>
      </c>
      <c r="D235" s="42" t="s">
        <v>824</v>
      </c>
      <c r="E235" s="42" t="s">
        <v>37</v>
      </c>
      <c r="F235" s="56" t="s">
        <v>825</v>
      </c>
      <c r="G235" s="43" t="s">
        <v>17</v>
      </c>
      <c r="H235" s="56" t="s">
        <v>826</v>
      </c>
      <c r="I235" s="43" t="s">
        <v>30</v>
      </c>
      <c r="J235" s="43" t="s">
        <v>20</v>
      </c>
    </row>
    <row r="236" spans="1:10" s="14" customFormat="1" ht="409.5" customHeight="1">
      <c r="A236" s="63">
        <v>208</v>
      </c>
      <c r="B236" s="76" t="s">
        <v>827</v>
      </c>
      <c r="C236" s="78" t="s">
        <v>828</v>
      </c>
      <c r="D236" s="78" t="s">
        <v>824</v>
      </c>
      <c r="E236" s="78" t="s">
        <v>73</v>
      </c>
      <c r="F236" s="70" t="s">
        <v>920</v>
      </c>
      <c r="G236" s="72" t="s">
        <v>39</v>
      </c>
      <c r="H236" s="70" t="s">
        <v>829</v>
      </c>
      <c r="I236" s="72" t="s">
        <v>30</v>
      </c>
      <c r="J236" s="74" t="s">
        <v>20</v>
      </c>
    </row>
    <row r="237" spans="1:10" s="14" customFormat="1" ht="39.75" customHeight="1">
      <c r="A237" s="64"/>
      <c r="B237" s="77"/>
      <c r="C237" s="79"/>
      <c r="D237" s="79"/>
      <c r="E237" s="79"/>
      <c r="F237" s="71"/>
      <c r="G237" s="73"/>
      <c r="H237" s="71"/>
      <c r="I237" s="73"/>
      <c r="J237" s="75"/>
    </row>
    <row r="238" spans="1:10" s="14" customFormat="1" ht="204" customHeight="1">
      <c r="A238" s="25">
        <v>209</v>
      </c>
      <c r="B238" s="41" t="s">
        <v>830</v>
      </c>
      <c r="C238" s="42" t="s">
        <v>831</v>
      </c>
      <c r="D238" s="42" t="s">
        <v>824</v>
      </c>
      <c r="E238" s="42" t="s">
        <v>23</v>
      </c>
      <c r="F238" s="56" t="s">
        <v>832</v>
      </c>
      <c r="G238" s="43" t="s">
        <v>61</v>
      </c>
      <c r="H238" s="56" t="s">
        <v>833</v>
      </c>
      <c r="I238" s="43" t="s">
        <v>30</v>
      </c>
      <c r="J238" s="43" t="s">
        <v>20</v>
      </c>
    </row>
    <row r="239" spans="1:10" s="14" customFormat="1" ht="144.75" customHeight="1">
      <c r="A239" s="25">
        <v>210</v>
      </c>
      <c r="B239" s="41" t="s">
        <v>834</v>
      </c>
      <c r="C239" s="42" t="s">
        <v>835</v>
      </c>
      <c r="D239" s="42" t="s">
        <v>824</v>
      </c>
      <c r="E239" s="42" t="s">
        <v>15</v>
      </c>
      <c r="F239" s="56" t="s">
        <v>836</v>
      </c>
      <c r="G239" s="43" t="s">
        <v>39</v>
      </c>
      <c r="H239" s="56" t="s">
        <v>837</v>
      </c>
      <c r="I239" s="43" t="s">
        <v>30</v>
      </c>
      <c r="J239" s="43" t="s">
        <v>20</v>
      </c>
    </row>
    <row r="240" spans="1:10" s="14" customFormat="1" ht="320.25" customHeight="1">
      <c r="A240" s="25">
        <v>211</v>
      </c>
      <c r="B240" s="44" t="s">
        <v>838</v>
      </c>
      <c r="C240" s="45" t="s">
        <v>839</v>
      </c>
      <c r="D240" s="45" t="s">
        <v>840</v>
      </c>
      <c r="E240" s="45" t="s">
        <v>43</v>
      </c>
      <c r="F240" s="57" t="s">
        <v>841</v>
      </c>
      <c r="G240" s="45" t="s">
        <v>39</v>
      </c>
      <c r="H240" s="57" t="s">
        <v>842</v>
      </c>
      <c r="I240" s="45" t="s">
        <v>30</v>
      </c>
      <c r="J240" s="45" t="s">
        <v>20</v>
      </c>
    </row>
    <row r="241" spans="1:10" s="14" customFormat="1" ht="203.25" customHeight="1">
      <c r="A241" s="25">
        <v>212</v>
      </c>
      <c r="B241" s="30" t="s">
        <v>843</v>
      </c>
      <c r="C241" s="31" t="s">
        <v>844</v>
      </c>
      <c r="D241" s="31" t="s">
        <v>845</v>
      </c>
      <c r="E241" s="31" t="s">
        <v>37</v>
      </c>
      <c r="F241" s="49" t="s">
        <v>846</v>
      </c>
      <c r="G241" s="31" t="s">
        <v>17</v>
      </c>
      <c r="H241" s="49" t="s">
        <v>847</v>
      </c>
      <c r="I241" s="31" t="s">
        <v>19</v>
      </c>
      <c r="J241" s="31" t="s">
        <v>20</v>
      </c>
    </row>
    <row r="242" spans="1:10" ht="154.5" customHeight="1">
      <c r="A242" s="25">
        <v>213</v>
      </c>
      <c r="B242" s="30" t="s">
        <v>848</v>
      </c>
      <c r="C242" s="31" t="s">
        <v>849</v>
      </c>
      <c r="D242" s="31" t="s">
        <v>845</v>
      </c>
      <c r="E242" s="31" t="s">
        <v>73</v>
      </c>
      <c r="F242" s="49" t="s">
        <v>958</v>
      </c>
      <c r="G242" s="31" t="s">
        <v>17</v>
      </c>
      <c r="H242" s="49" t="s">
        <v>959</v>
      </c>
      <c r="I242" s="31" t="s">
        <v>19</v>
      </c>
      <c r="J242" s="31" t="s">
        <v>20</v>
      </c>
    </row>
    <row r="243" spans="1:10" s="15" customFormat="1" ht="209.25" customHeight="1">
      <c r="A243" s="25">
        <v>214</v>
      </c>
      <c r="B243" s="30" t="s">
        <v>850</v>
      </c>
      <c r="C243" s="31" t="s">
        <v>851</v>
      </c>
      <c r="D243" s="31" t="s">
        <v>845</v>
      </c>
      <c r="E243" s="31" t="s">
        <v>43</v>
      </c>
      <c r="F243" s="58" t="s">
        <v>852</v>
      </c>
      <c r="G243" s="46" t="s">
        <v>61</v>
      </c>
      <c r="H243" s="58" t="s">
        <v>853</v>
      </c>
      <c r="I243" s="46" t="s">
        <v>19</v>
      </c>
      <c r="J243" s="46" t="s">
        <v>20</v>
      </c>
    </row>
    <row r="244" spans="1:10" s="16" customFormat="1" ht="134.25" customHeight="1">
      <c r="A244" s="25">
        <v>215</v>
      </c>
      <c r="B244" s="30" t="s">
        <v>854</v>
      </c>
      <c r="C244" s="31" t="s">
        <v>855</v>
      </c>
      <c r="D244" s="31" t="s">
        <v>845</v>
      </c>
      <c r="E244" s="31" t="s">
        <v>37</v>
      </c>
      <c r="F244" s="49" t="s">
        <v>856</v>
      </c>
      <c r="G244" s="31" t="s">
        <v>17</v>
      </c>
      <c r="H244" s="49" t="s">
        <v>857</v>
      </c>
      <c r="I244" s="31" t="s">
        <v>30</v>
      </c>
      <c r="J244" s="31" t="s">
        <v>20</v>
      </c>
    </row>
    <row r="245" spans="1:10" s="17" customFormat="1" ht="134.25" customHeight="1">
      <c r="A245" s="25">
        <v>216</v>
      </c>
      <c r="B245" s="30" t="s">
        <v>858</v>
      </c>
      <c r="C245" s="31" t="s">
        <v>859</v>
      </c>
      <c r="D245" s="31" t="s">
        <v>845</v>
      </c>
      <c r="E245" s="31" t="s">
        <v>37</v>
      </c>
      <c r="F245" s="49" t="s">
        <v>860</v>
      </c>
      <c r="G245" s="31" t="s">
        <v>17</v>
      </c>
      <c r="H245" s="49" t="s">
        <v>861</v>
      </c>
      <c r="I245" s="31" t="s">
        <v>30</v>
      </c>
      <c r="J245" s="31" t="s">
        <v>20</v>
      </c>
    </row>
    <row r="246" spans="1:10" s="17" customFormat="1" ht="174" customHeight="1">
      <c r="A246" s="25">
        <v>217</v>
      </c>
      <c r="B246" s="30" t="s">
        <v>862</v>
      </c>
      <c r="C246" s="31" t="s">
        <v>863</v>
      </c>
      <c r="D246" s="31" t="s">
        <v>845</v>
      </c>
      <c r="E246" s="31" t="s">
        <v>43</v>
      </c>
      <c r="F246" s="58" t="s">
        <v>864</v>
      </c>
      <c r="G246" s="46" t="s">
        <v>17</v>
      </c>
      <c r="H246" s="58" t="s">
        <v>865</v>
      </c>
      <c r="I246" s="46" t="s">
        <v>30</v>
      </c>
      <c r="J246" s="46" t="s">
        <v>20</v>
      </c>
    </row>
    <row r="247" spans="1:10" s="17" customFormat="1" ht="303.75" customHeight="1">
      <c r="A247" s="25">
        <v>218</v>
      </c>
      <c r="B247" s="30" t="s">
        <v>866</v>
      </c>
      <c r="C247" s="31" t="s">
        <v>867</v>
      </c>
      <c r="D247" s="31" t="s">
        <v>845</v>
      </c>
      <c r="E247" s="31" t="s">
        <v>73</v>
      </c>
      <c r="F247" s="49" t="s">
        <v>868</v>
      </c>
      <c r="G247" s="31" t="s">
        <v>39</v>
      </c>
      <c r="H247" s="49" t="s">
        <v>869</v>
      </c>
      <c r="I247" s="31" t="s">
        <v>30</v>
      </c>
      <c r="J247" s="31" t="s">
        <v>20</v>
      </c>
    </row>
    <row r="248" spans="1:10" s="17" customFormat="1" ht="177.75" customHeight="1">
      <c r="A248" s="25">
        <v>219</v>
      </c>
      <c r="B248" s="30" t="s">
        <v>870</v>
      </c>
      <c r="C248" s="31" t="s">
        <v>871</v>
      </c>
      <c r="D248" s="31" t="s">
        <v>845</v>
      </c>
      <c r="E248" s="31" t="s">
        <v>73</v>
      </c>
      <c r="F248" s="58" t="s">
        <v>872</v>
      </c>
      <c r="G248" s="46" t="s">
        <v>61</v>
      </c>
      <c r="H248" s="58" t="s">
        <v>873</v>
      </c>
      <c r="I248" s="46" t="s">
        <v>19</v>
      </c>
      <c r="J248" s="46" t="s">
        <v>20</v>
      </c>
    </row>
    <row r="249" spans="1:10" s="18" customFormat="1" ht="228" customHeight="1">
      <c r="A249" s="25">
        <v>220</v>
      </c>
      <c r="B249" s="30" t="s">
        <v>874</v>
      </c>
      <c r="C249" s="31" t="s">
        <v>875</v>
      </c>
      <c r="D249" s="31" t="s">
        <v>845</v>
      </c>
      <c r="E249" s="31" t="s">
        <v>23</v>
      </c>
      <c r="F249" s="49" t="s">
        <v>876</v>
      </c>
      <c r="G249" s="31" t="s">
        <v>39</v>
      </c>
      <c r="H249" s="49" t="s">
        <v>877</v>
      </c>
      <c r="I249" s="31" t="s">
        <v>30</v>
      </c>
      <c r="J249" s="31" t="s">
        <v>20</v>
      </c>
    </row>
    <row r="250" spans="1:10" s="14" customFormat="1" ht="156.75" customHeight="1">
      <c r="A250" s="25">
        <v>221</v>
      </c>
      <c r="B250" s="30" t="s">
        <v>878</v>
      </c>
      <c r="C250" s="31" t="s">
        <v>879</v>
      </c>
      <c r="D250" s="31" t="s">
        <v>845</v>
      </c>
      <c r="E250" s="31" t="s">
        <v>43</v>
      </c>
      <c r="F250" s="58" t="s">
        <v>880</v>
      </c>
      <c r="G250" s="46" t="s">
        <v>61</v>
      </c>
      <c r="H250" s="58" t="s">
        <v>881</v>
      </c>
      <c r="I250" s="46" t="s">
        <v>19</v>
      </c>
      <c r="J250" s="46" t="s">
        <v>20</v>
      </c>
    </row>
    <row r="251" spans="1:10" s="14" customFormat="1" ht="282.75" customHeight="1">
      <c r="A251" s="25">
        <v>222</v>
      </c>
      <c r="B251" s="27" t="s">
        <v>882</v>
      </c>
      <c r="C251" s="25" t="s">
        <v>883</v>
      </c>
      <c r="D251" s="25" t="s">
        <v>884</v>
      </c>
      <c r="E251" s="25" t="s">
        <v>73</v>
      </c>
      <c r="F251" s="47" t="s">
        <v>885</v>
      </c>
      <c r="G251" s="25" t="s">
        <v>179</v>
      </c>
      <c r="H251" s="47" t="s">
        <v>20</v>
      </c>
      <c r="I251" s="25" t="s">
        <v>30</v>
      </c>
      <c r="J251" s="25" t="s">
        <v>20</v>
      </c>
    </row>
    <row r="252" spans="1:10" s="14" customFormat="1" ht="252" customHeight="1">
      <c r="A252" s="25">
        <v>223</v>
      </c>
      <c r="B252" s="27" t="s">
        <v>886</v>
      </c>
      <c r="C252" s="25" t="s">
        <v>887</v>
      </c>
      <c r="D252" s="25" t="s">
        <v>884</v>
      </c>
      <c r="E252" s="25" t="s">
        <v>15</v>
      </c>
      <c r="F252" s="47" t="s">
        <v>888</v>
      </c>
      <c r="G252" s="25" t="s">
        <v>61</v>
      </c>
      <c r="H252" s="47" t="s">
        <v>889</v>
      </c>
      <c r="I252" s="25" t="s">
        <v>30</v>
      </c>
      <c r="J252" s="25" t="s">
        <v>20</v>
      </c>
    </row>
    <row r="253" spans="1:10" s="14" customFormat="1" ht="402.75" customHeight="1">
      <c r="A253" s="25">
        <v>224</v>
      </c>
      <c r="B253" s="27" t="s">
        <v>890</v>
      </c>
      <c r="C253" s="25" t="s">
        <v>891</v>
      </c>
      <c r="D253" s="25" t="s">
        <v>884</v>
      </c>
      <c r="E253" s="25" t="s">
        <v>37</v>
      </c>
      <c r="F253" s="47" t="s">
        <v>892</v>
      </c>
      <c r="G253" s="25" t="s">
        <v>39</v>
      </c>
      <c r="H253" s="47" t="s">
        <v>893</v>
      </c>
      <c r="I253" s="25" t="s">
        <v>19</v>
      </c>
      <c r="J253" s="25" t="s">
        <v>20</v>
      </c>
    </row>
    <row r="254" spans="1:10" s="14" customFormat="1" ht="227.25" customHeight="1">
      <c r="A254" s="25">
        <v>225</v>
      </c>
      <c r="B254" s="27" t="s">
        <v>894</v>
      </c>
      <c r="C254" s="25" t="s">
        <v>895</v>
      </c>
      <c r="D254" s="25" t="s">
        <v>884</v>
      </c>
      <c r="E254" s="25" t="s">
        <v>73</v>
      </c>
      <c r="F254" s="47" t="s">
        <v>896</v>
      </c>
      <c r="G254" s="25" t="s">
        <v>179</v>
      </c>
      <c r="H254" s="47" t="s">
        <v>20</v>
      </c>
      <c r="I254" s="25" t="s">
        <v>30</v>
      </c>
      <c r="J254" s="25" t="s">
        <v>20</v>
      </c>
    </row>
    <row r="255" spans="1:10" s="14" customFormat="1" ht="171" customHeight="1">
      <c r="A255" s="25">
        <v>226</v>
      </c>
      <c r="B255" s="27" t="s">
        <v>897</v>
      </c>
      <c r="C255" s="25" t="s">
        <v>898</v>
      </c>
      <c r="D255" s="25" t="s">
        <v>884</v>
      </c>
      <c r="E255" s="25" t="s">
        <v>43</v>
      </c>
      <c r="F255" s="47" t="s">
        <v>899</v>
      </c>
      <c r="G255" s="25" t="s">
        <v>39</v>
      </c>
      <c r="H255" s="47" t="s">
        <v>900</v>
      </c>
      <c r="I255" s="25" t="s">
        <v>30</v>
      </c>
      <c r="J255" s="25" t="s">
        <v>20</v>
      </c>
    </row>
    <row r="256" spans="1:10" s="14" customFormat="1" ht="409.5" customHeight="1">
      <c r="A256" s="63">
        <v>227</v>
      </c>
      <c r="B256" s="67" t="s">
        <v>901</v>
      </c>
      <c r="C256" s="63" t="s">
        <v>902</v>
      </c>
      <c r="D256" s="63" t="s">
        <v>884</v>
      </c>
      <c r="E256" s="63" t="s">
        <v>43</v>
      </c>
      <c r="F256" s="65" t="s">
        <v>960</v>
      </c>
      <c r="G256" s="63" t="s">
        <v>61</v>
      </c>
      <c r="H256" s="65" t="s">
        <v>903</v>
      </c>
      <c r="I256" s="63" t="s">
        <v>19</v>
      </c>
      <c r="J256" s="63" t="s">
        <v>20</v>
      </c>
    </row>
    <row r="257" spans="1:13" s="14" customFormat="1" ht="409.5" customHeight="1">
      <c r="A257" s="69"/>
      <c r="B257" s="80"/>
      <c r="C257" s="69"/>
      <c r="D257" s="69"/>
      <c r="E257" s="69"/>
      <c r="F257" s="81"/>
      <c r="G257" s="69"/>
      <c r="H257" s="81"/>
      <c r="I257" s="69"/>
      <c r="J257" s="69"/>
    </row>
    <row r="258" spans="1:13" s="14" customFormat="1" ht="409.5" customHeight="1">
      <c r="A258" s="69"/>
      <c r="B258" s="80"/>
      <c r="C258" s="69"/>
      <c r="D258" s="69"/>
      <c r="E258" s="69"/>
      <c r="F258" s="81"/>
      <c r="G258" s="69"/>
      <c r="H258" s="81"/>
      <c r="I258" s="69"/>
      <c r="J258" s="69"/>
    </row>
    <row r="259" spans="1:13" s="14" customFormat="1" ht="409.5" customHeight="1">
      <c r="A259" s="69"/>
      <c r="B259" s="80"/>
      <c r="C259" s="69"/>
      <c r="D259" s="69"/>
      <c r="E259" s="69"/>
      <c r="F259" s="81"/>
      <c r="G259" s="69"/>
      <c r="H259" s="81"/>
      <c r="I259" s="69"/>
      <c r="J259" s="69"/>
    </row>
    <row r="260" spans="1:13" s="14" customFormat="1" ht="409.5" customHeight="1">
      <c r="A260" s="69"/>
      <c r="B260" s="80"/>
      <c r="C260" s="69"/>
      <c r="D260" s="69"/>
      <c r="E260" s="69"/>
      <c r="F260" s="81"/>
      <c r="G260" s="69"/>
      <c r="H260" s="81"/>
      <c r="I260" s="69"/>
      <c r="J260" s="69"/>
    </row>
    <row r="261" spans="1:13" s="14" customFormat="1" ht="213.75" customHeight="1">
      <c r="A261" s="64"/>
      <c r="B261" s="68"/>
      <c r="C261" s="64"/>
      <c r="D261" s="64"/>
      <c r="E261" s="64"/>
      <c r="F261" s="66"/>
      <c r="G261" s="64"/>
      <c r="H261" s="66"/>
      <c r="I261" s="64"/>
      <c r="J261" s="64"/>
    </row>
    <row r="262" spans="1:13" s="14" customFormat="1" ht="359.25" customHeight="1">
      <c r="A262" s="63">
        <v>228</v>
      </c>
      <c r="B262" s="67" t="s">
        <v>904</v>
      </c>
      <c r="C262" s="63" t="s">
        <v>905</v>
      </c>
      <c r="D262" s="63" t="s">
        <v>884</v>
      </c>
      <c r="E262" s="63" t="s">
        <v>73</v>
      </c>
      <c r="F262" s="65" t="s">
        <v>906</v>
      </c>
      <c r="G262" s="63" t="s">
        <v>39</v>
      </c>
      <c r="H262" s="65" t="s">
        <v>907</v>
      </c>
      <c r="I262" s="63" t="s">
        <v>30</v>
      </c>
      <c r="J262" s="63" t="s">
        <v>20</v>
      </c>
    </row>
    <row r="263" spans="1:13" s="14" customFormat="1" ht="181.5" customHeight="1">
      <c r="A263" s="64"/>
      <c r="B263" s="68"/>
      <c r="C263" s="64"/>
      <c r="D263" s="64"/>
      <c r="E263" s="64"/>
      <c r="F263" s="66"/>
      <c r="G263" s="64"/>
      <c r="H263" s="66"/>
      <c r="I263" s="64"/>
      <c r="J263" s="64"/>
    </row>
    <row r="264" spans="1:13" s="14" customFormat="1" ht="266.25" customHeight="1">
      <c r="A264" s="25">
        <v>229</v>
      </c>
      <c r="B264" s="27" t="s">
        <v>908</v>
      </c>
      <c r="C264" s="25" t="s">
        <v>909</v>
      </c>
      <c r="D264" s="25" t="s">
        <v>884</v>
      </c>
      <c r="E264" s="25" t="s">
        <v>23</v>
      </c>
      <c r="F264" s="47" t="s">
        <v>914</v>
      </c>
      <c r="G264" s="25" t="s">
        <v>17</v>
      </c>
      <c r="H264" s="47" t="s">
        <v>915</v>
      </c>
      <c r="I264" s="25" t="s">
        <v>30</v>
      </c>
      <c r="J264" s="25" t="s">
        <v>20</v>
      </c>
    </row>
    <row r="265" spans="1:13" s="19" customFormat="1">
      <c r="A265" s="20"/>
      <c r="B265" s="20"/>
      <c r="D265" s="20"/>
      <c r="E265" s="20"/>
      <c r="F265" s="59"/>
      <c r="G265" s="22"/>
      <c r="H265" s="59"/>
      <c r="I265" s="23"/>
      <c r="J265" s="22"/>
      <c r="K265" s="21"/>
      <c r="L265" s="21"/>
      <c r="M265" s="21"/>
    </row>
    <row r="266" spans="1:13" s="19" customFormat="1">
      <c r="A266" s="20"/>
      <c r="B266" s="20"/>
      <c r="D266" s="20"/>
      <c r="E266" s="20"/>
      <c r="F266" s="59"/>
      <c r="G266" s="22"/>
      <c r="H266" s="59"/>
      <c r="I266" s="23"/>
      <c r="J266" s="22"/>
      <c r="K266" s="21"/>
      <c r="L266" s="21"/>
      <c r="M266" s="21"/>
    </row>
    <row r="267" spans="1:13" s="19" customFormat="1">
      <c r="A267" s="20"/>
      <c r="B267" s="20"/>
      <c r="D267" s="20"/>
      <c r="E267" s="20"/>
      <c r="F267" s="59"/>
      <c r="G267" s="22"/>
      <c r="H267" s="59"/>
      <c r="I267" s="23"/>
      <c r="J267" s="22"/>
      <c r="K267" s="21"/>
      <c r="L267" s="21"/>
      <c r="M267" s="21"/>
    </row>
    <row r="268" spans="1:13" s="19" customFormat="1">
      <c r="A268" s="20"/>
      <c r="B268" s="20"/>
      <c r="D268" s="20"/>
      <c r="E268" s="20"/>
      <c r="F268" s="59"/>
      <c r="G268" s="22"/>
      <c r="H268" s="59"/>
      <c r="I268" s="23"/>
      <c r="J268" s="22"/>
      <c r="K268" s="21"/>
      <c r="L268" s="21"/>
      <c r="M268" s="21"/>
    </row>
    <row r="269" spans="1:13" s="19" customFormat="1">
      <c r="A269" s="20"/>
      <c r="B269" s="20"/>
      <c r="D269" s="20"/>
      <c r="E269" s="20"/>
      <c r="F269" s="59"/>
      <c r="G269" s="22"/>
      <c r="H269" s="59"/>
      <c r="I269" s="23"/>
      <c r="J269" s="22"/>
      <c r="K269" s="21"/>
      <c r="L269" s="21"/>
      <c r="M269" s="21"/>
    </row>
    <row r="270" spans="1:13" s="19" customFormat="1">
      <c r="A270" s="20"/>
      <c r="B270" s="20"/>
      <c r="D270" s="20"/>
      <c r="E270" s="20"/>
      <c r="F270" s="59"/>
      <c r="G270" s="22"/>
      <c r="H270" s="59"/>
      <c r="I270" s="23"/>
      <c r="J270" s="22"/>
      <c r="K270" s="21"/>
      <c r="L270" s="21"/>
      <c r="M270" s="21"/>
    </row>
    <row r="271" spans="1:13" s="19" customFormat="1">
      <c r="A271" s="20"/>
      <c r="B271" s="20"/>
      <c r="D271" s="20"/>
      <c r="E271" s="20"/>
      <c r="F271" s="59"/>
      <c r="G271" s="22"/>
      <c r="H271" s="59"/>
      <c r="I271" s="23"/>
      <c r="J271" s="22"/>
      <c r="K271" s="21"/>
      <c r="L271" s="21"/>
      <c r="M271" s="21"/>
    </row>
    <row r="272" spans="1:13" s="19" customFormat="1">
      <c r="A272" s="20"/>
      <c r="B272" s="20"/>
      <c r="D272" s="20"/>
      <c r="E272" s="20"/>
      <c r="F272" s="59"/>
      <c r="G272" s="22"/>
      <c r="H272" s="59"/>
      <c r="I272" s="23"/>
      <c r="J272" s="22"/>
      <c r="K272" s="21"/>
      <c r="L272" s="21"/>
      <c r="M272" s="21"/>
    </row>
    <row r="273" spans="1:13" s="19" customFormat="1">
      <c r="A273" s="20"/>
      <c r="B273" s="20"/>
      <c r="D273" s="20"/>
      <c r="E273" s="20"/>
      <c r="F273" s="59"/>
      <c r="G273" s="22"/>
      <c r="H273" s="59"/>
      <c r="I273" s="23"/>
      <c r="J273" s="22"/>
      <c r="K273" s="21"/>
      <c r="L273" s="21"/>
      <c r="M273" s="21"/>
    </row>
    <row r="274" spans="1:13" s="19" customFormat="1">
      <c r="A274" s="20"/>
      <c r="B274" s="20"/>
      <c r="D274" s="20"/>
      <c r="E274" s="20"/>
      <c r="F274" s="59"/>
      <c r="G274" s="22"/>
      <c r="H274" s="59"/>
      <c r="I274" s="23"/>
      <c r="J274" s="22"/>
      <c r="K274" s="21"/>
      <c r="L274" s="21"/>
      <c r="M274" s="21"/>
    </row>
    <row r="275" spans="1:13" s="19" customFormat="1">
      <c r="A275" s="20"/>
      <c r="B275" s="20"/>
      <c r="D275" s="20"/>
      <c r="E275" s="20"/>
      <c r="F275" s="59"/>
      <c r="G275" s="22"/>
      <c r="H275" s="59"/>
      <c r="I275" s="23"/>
      <c r="J275" s="22"/>
      <c r="K275" s="21"/>
      <c r="L275" s="21"/>
      <c r="M275" s="21"/>
    </row>
    <row r="276" spans="1:13" s="19" customFormat="1">
      <c r="A276" s="20"/>
      <c r="B276" s="20"/>
      <c r="D276" s="20"/>
      <c r="E276" s="20"/>
      <c r="F276" s="59"/>
      <c r="G276" s="22"/>
      <c r="H276" s="59"/>
      <c r="I276" s="23"/>
      <c r="J276" s="22"/>
      <c r="K276" s="21"/>
      <c r="L276" s="21"/>
      <c r="M276" s="21"/>
    </row>
    <row r="277" spans="1:13" s="19" customFormat="1">
      <c r="A277" s="20"/>
      <c r="B277" s="20"/>
      <c r="D277" s="20"/>
      <c r="E277" s="20"/>
      <c r="F277" s="59"/>
      <c r="G277" s="22"/>
      <c r="H277" s="59"/>
      <c r="I277" s="23"/>
      <c r="J277" s="22"/>
      <c r="K277" s="21"/>
      <c r="L277" s="21"/>
      <c r="M277" s="21"/>
    </row>
    <row r="278" spans="1:13" s="19" customFormat="1">
      <c r="A278" s="20"/>
      <c r="B278" s="20"/>
      <c r="D278" s="20"/>
      <c r="E278" s="20"/>
      <c r="F278" s="59"/>
      <c r="G278" s="22"/>
      <c r="H278" s="59"/>
      <c r="I278" s="23"/>
      <c r="J278" s="22"/>
      <c r="K278" s="21"/>
      <c r="L278" s="21"/>
      <c r="M278" s="21"/>
    </row>
    <row r="279" spans="1:13" s="19" customFormat="1">
      <c r="A279" s="20"/>
      <c r="B279" s="20"/>
      <c r="D279" s="20"/>
      <c r="E279" s="20"/>
      <c r="F279" s="59"/>
      <c r="G279" s="22"/>
      <c r="H279" s="59"/>
      <c r="I279" s="23"/>
      <c r="J279" s="22"/>
      <c r="K279" s="21"/>
      <c r="L279" s="21"/>
      <c r="M279" s="21"/>
    </row>
    <row r="280" spans="1:13" s="19" customFormat="1">
      <c r="A280" s="20"/>
      <c r="B280" s="20"/>
      <c r="D280" s="20"/>
      <c r="E280" s="20"/>
      <c r="F280" s="59"/>
      <c r="G280" s="22"/>
      <c r="H280" s="59"/>
      <c r="I280" s="23"/>
      <c r="J280" s="22"/>
      <c r="K280" s="21"/>
      <c r="L280" s="21"/>
      <c r="M280" s="21"/>
    </row>
    <row r="281" spans="1:13" s="19" customFormat="1">
      <c r="A281" s="20"/>
      <c r="B281" s="20"/>
      <c r="D281" s="20"/>
      <c r="E281" s="20"/>
      <c r="F281" s="59"/>
      <c r="G281" s="22"/>
      <c r="H281" s="59"/>
      <c r="I281" s="23"/>
      <c r="J281" s="22"/>
      <c r="K281" s="21"/>
      <c r="L281" s="21"/>
      <c r="M281" s="21"/>
    </row>
    <row r="282" spans="1:13" s="19" customFormat="1">
      <c r="A282" s="20"/>
      <c r="B282" s="20"/>
      <c r="D282" s="20"/>
      <c r="E282" s="20"/>
      <c r="F282" s="59"/>
      <c r="G282" s="22"/>
      <c r="H282" s="59"/>
      <c r="I282" s="23"/>
      <c r="J282" s="22"/>
      <c r="K282" s="21"/>
      <c r="L282" s="21"/>
      <c r="M282" s="21"/>
    </row>
    <row r="283" spans="1:13" s="19" customFormat="1">
      <c r="A283" s="20"/>
      <c r="B283" s="20"/>
      <c r="D283" s="20"/>
      <c r="E283" s="20"/>
      <c r="F283" s="59"/>
      <c r="G283" s="22"/>
      <c r="H283" s="59"/>
      <c r="I283" s="23"/>
      <c r="J283" s="22"/>
      <c r="K283" s="21"/>
      <c r="L283" s="21"/>
      <c r="M283" s="21"/>
    </row>
    <row r="284" spans="1:13" s="19" customFormat="1">
      <c r="A284" s="20"/>
      <c r="B284" s="20"/>
      <c r="D284" s="20"/>
      <c r="E284" s="20"/>
      <c r="F284" s="59"/>
      <c r="G284" s="22"/>
      <c r="H284" s="59"/>
      <c r="I284" s="23"/>
      <c r="J284" s="22"/>
      <c r="K284" s="21"/>
      <c r="L284" s="21"/>
      <c r="M284" s="21"/>
    </row>
    <row r="285" spans="1:13" s="19" customFormat="1">
      <c r="A285" s="20"/>
      <c r="B285" s="20"/>
      <c r="D285" s="20"/>
      <c r="E285" s="20"/>
      <c r="F285" s="59"/>
      <c r="G285" s="22"/>
      <c r="H285" s="59"/>
      <c r="I285" s="23"/>
      <c r="J285" s="22"/>
      <c r="K285" s="21"/>
      <c r="L285" s="21"/>
      <c r="M285" s="21"/>
    </row>
    <row r="286" spans="1:13" s="19" customFormat="1">
      <c r="A286" s="20"/>
      <c r="B286" s="20"/>
      <c r="D286" s="20"/>
      <c r="E286" s="20"/>
      <c r="F286" s="59"/>
      <c r="G286" s="22"/>
      <c r="H286" s="59"/>
      <c r="I286" s="23"/>
      <c r="J286" s="22"/>
      <c r="K286" s="21"/>
      <c r="L286" s="21"/>
      <c r="M286" s="21"/>
    </row>
    <row r="287" spans="1:13" s="19" customFormat="1">
      <c r="A287" s="20"/>
      <c r="B287" s="20"/>
      <c r="D287" s="20"/>
      <c r="E287" s="20"/>
      <c r="F287" s="59"/>
      <c r="G287" s="22"/>
      <c r="H287" s="59"/>
      <c r="I287" s="23"/>
      <c r="J287" s="22"/>
      <c r="K287" s="21"/>
      <c r="L287" s="21"/>
      <c r="M287" s="21"/>
    </row>
    <row r="288" spans="1:13" s="19" customFormat="1">
      <c r="A288" s="20"/>
      <c r="B288" s="20"/>
      <c r="D288" s="20"/>
      <c r="E288" s="20"/>
      <c r="F288" s="59"/>
      <c r="G288" s="22"/>
      <c r="H288" s="59"/>
      <c r="I288" s="23"/>
      <c r="J288" s="22"/>
      <c r="K288" s="21"/>
      <c r="L288" s="21"/>
      <c r="M288" s="21"/>
    </row>
    <row r="289" spans="1:13" s="19" customFormat="1">
      <c r="A289" s="20"/>
      <c r="B289" s="20"/>
      <c r="D289" s="20"/>
      <c r="E289" s="20"/>
      <c r="F289" s="59"/>
      <c r="G289" s="22"/>
      <c r="H289" s="59"/>
      <c r="I289" s="23"/>
      <c r="J289" s="22"/>
      <c r="K289" s="21"/>
      <c r="L289" s="21"/>
      <c r="M289" s="21"/>
    </row>
    <row r="290" spans="1:13" s="19" customFormat="1">
      <c r="A290" s="20"/>
      <c r="B290" s="20"/>
      <c r="D290" s="20"/>
      <c r="E290" s="20"/>
      <c r="F290" s="59"/>
      <c r="G290" s="22"/>
      <c r="H290" s="59"/>
      <c r="I290" s="23"/>
      <c r="J290" s="22"/>
      <c r="K290" s="21"/>
      <c r="L290" s="21"/>
      <c r="M290" s="21"/>
    </row>
    <row r="291" spans="1:13" s="19" customFormat="1">
      <c r="A291" s="20"/>
      <c r="B291" s="20"/>
      <c r="D291" s="20"/>
      <c r="E291" s="20"/>
      <c r="F291" s="59"/>
      <c r="G291" s="22"/>
      <c r="H291" s="59"/>
      <c r="I291" s="23"/>
      <c r="J291" s="22"/>
      <c r="K291" s="21"/>
      <c r="L291" s="21"/>
      <c r="M291" s="21"/>
    </row>
    <row r="292" spans="1:13" s="19" customFormat="1">
      <c r="A292" s="20"/>
      <c r="B292" s="20"/>
      <c r="D292" s="20"/>
      <c r="E292" s="20"/>
      <c r="F292" s="59"/>
      <c r="G292" s="22"/>
      <c r="H292" s="59"/>
      <c r="I292" s="23"/>
      <c r="J292" s="22"/>
      <c r="K292" s="21"/>
      <c r="L292" s="21"/>
      <c r="M292" s="21"/>
    </row>
    <row r="293" spans="1:13" s="19" customFormat="1">
      <c r="A293" s="20"/>
      <c r="B293" s="20"/>
      <c r="D293" s="20"/>
      <c r="E293" s="20"/>
      <c r="F293" s="59"/>
      <c r="G293" s="22"/>
      <c r="H293" s="59"/>
      <c r="I293" s="23"/>
      <c r="J293" s="22"/>
      <c r="K293" s="21"/>
      <c r="L293" s="21"/>
      <c r="M293" s="21"/>
    </row>
    <row r="294" spans="1:13" s="19" customFormat="1">
      <c r="A294" s="20"/>
      <c r="B294" s="20"/>
      <c r="D294" s="20"/>
      <c r="E294" s="20"/>
      <c r="F294" s="59"/>
      <c r="G294" s="22"/>
      <c r="H294" s="59"/>
      <c r="I294" s="23"/>
      <c r="J294" s="22"/>
      <c r="K294" s="21"/>
      <c r="L294" s="21"/>
      <c r="M294" s="21"/>
    </row>
    <row r="295" spans="1:13" s="19" customFormat="1">
      <c r="A295" s="20"/>
      <c r="B295" s="20"/>
      <c r="D295" s="20"/>
      <c r="E295" s="20"/>
      <c r="F295" s="59"/>
      <c r="G295" s="22"/>
      <c r="H295" s="59"/>
      <c r="I295" s="23"/>
      <c r="J295" s="22"/>
      <c r="K295" s="21"/>
      <c r="L295" s="21"/>
      <c r="M295" s="21"/>
    </row>
    <row r="296" spans="1:13" s="19" customFormat="1">
      <c r="A296" s="20"/>
      <c r="B296" s="20"/>
      <c r="D296" s="20"/>
      <c r="E296" s="20"/>
      <c r="F296" s="59"/>
      <c r="G296" s="22"/>
      <c r="H296" s="59"/>
      <c r="I296" s="23"/>
      <c r="J296" s="22"/>
      <c r="K296" s="21"/>
      <c r="L296" s="21"/>
      <c r="M296" s="21"/>
    </row>
    <row r="297" spans="1:13" s="19" customFormat="1">
      <c r="A297" s="20"/>
      <c r="B297" s="20"/>
      <c r="D297" s="20"/>
      <c r="E297" s="20"/>
      <c r="F297" s="59"/>
      <c r="G297" s="22"/>
      <c r="H297" s="59"/>
      <c r="I297" s="23"/>
      <c r="J297" s="22"/>
      <c r="K297" s="21"/>
      <c r="L297" s="21"/>
      <c r="M297" s="21"/>
    </row>
    <row r="298" spans="1:13" s="19" customFormat="1">
      <c r="A298" s="20"/>
      <c r="B298" s="20"/>
      <c r="D298" s="20"/>
      <c r="E298" s="20"/>
      <c r="F298" s="59"/>
      <c r="G298" s="22"/>
      <c r="H298" s="59"/>
      <c r="I298" s="23"/>
      <c r="J298" s="22"/>
      <c r="K298" s="21"/>
      <c r="L298" s="21"/>
      <c r="M298" s="21"/>
    </row>
    <row r="299" spans="1:13" s="19" customFormat="1">
      <c r="A299" s="20"/>
      <c r="B299" s="20"/>
      <c r="D299" s="20"/>
      <c r="E299" s="20"/>
      <c r="F299" s="59"/>
      <c r="G299" s="22"/>
      <c r="H299" s="59"/>
      <c r="I299" s="23"/>
      <c r="J299" s="22"/>
      <c r="K299" s="21"/>
      <c r="L299" s="21"/>
      <c r="M299" s="21"/>
    </row>
    <row r="300" spans="1:13" s="19" customFormat="1">
      <c r="A300" s="20"/>
      <c r="B300" s="20"/>
      <c r="D300" s="20"/>
      <c r="E300" s="20"/>
      <c r="F300" s="59"/>
      <c r="G300" s="22"/>
      <c r="H300" s="59"/>
      <c r="I300" s="23"/>
      <c r="J300" s="22"/>
      <c r="K300" s="21"/>
      <c r="L300" s="21"/>
      <c r="M300" s="21"/>
    </row>
    <row r="301" spans="1:13" s="19" customFormat="1">
      <c r="A301" s="20"/>
      <c r="B301" s="20"/>
      <c r="D301" s="20"/>
      <c r="E301" s="20"/>
      <c r="F301" s="59"/>
      <c r="G301" s="22"/>
      <c r="H301" s="59"/>
      <c r="I301" s="23"/>
      <c r="J301" s="22"/>
      <c r="K301" s="21"/>
      <c r="L301" s="21"/>
      <c r="M301" s="21"/>
    </row>
    <row r="302" spans="1:13" s="19" customFormat="1">
      <c r="A302" s="20"/>
      <c r="B302" s="20"/>
      <c r="D302" s="20"/>
      <c r="E302" s="20"/>
      <c r="F302" s="59"/>
      <c r="G302" s="22"/>
      <c r="H302" s="59"/>
      <c r="I302" s="23"/>
      <c r="J302" s="22"/>
      <c r="K302" s="21"/>
      <c r="L302" s="21"/>
      <c r="M302" s="21"/>
    </row>
    <row r="303" spans="1:13" s="19" customFormat="1">
      <c r="A303" s="20"/>
      <c r="B303" s="20"/>
      <c r="D303" s="20"/>
      <c r="E303" s="20"/>
      <c r="F303" s="59"/>
      <c r="G303" s="22"/>
      <c r="H303" s="59"/>
      <c r="I303" s="23"/>
      <c r="J303" s="22"/>
      <c r="K303" s="21"/>
      <c r="L303" s="21"/>
      <c r="M303" s="21"/>
    </row>
    <row r="304" spans="1:13" s="19" customFormat="1">
      <c r="A304" s="20"/>
      <c r="B304" s="20"/>
      <c r="D304" s="20"/>
      <c r="E304" s="20"/>
      <c r="F304" s="59"/>
      <c r="G304" s="22"/>
      <c r="H304" s="59"/>
      <c r="I304" s="23"/>
      <c r="J304" s="22"/>
      <c r="K304" s="21"/>
      <c r="L304" s="21"/>
      <c r="M304" s="21"/>
    </row>
    <row r="305" spans="1:13" s="19" customFormat="1">
      <c r="A305" s="20"/>
      <c r="B305" s="20"/>
      <c r="D305" s="20"/>
      <c r="E305" s="20"/>
      <c r="F305" s="59"/>
      <c r="G305" s="22"/>
      <c r="H305" s="59"/>
      <c r="I305" s="23"/>
      <c r="J305" s="22"/>
      <c r="K305" s="21"/>
      <c r="L305" s="21"/>
      <c r="M305" s="21"/>
    </row>
    <row r="306" spans="1:13" s="19" customFormat="1">
      <c r="A306" s="20"/>
      <c r="B306" s="20"/>
      <c r="D306" s="20"/>
      <c r="E306" s="20"/>
      <c r="F306" s="59"/>
      <c r="G306" s="22"/>
      <c r="H306" s="59"/>
      <c r="I306" s="23"/>
      <c r="J306" s="22"/>
      <c r="K306" s="21"/>
      <c r="L306" s="21"/>
      <c r="M306" s="21"/>
    </row>
    <row r="307" spans="1:13" s="19" customFormat="1">
      <c r="A307" s="20"/>
      <c r="B307" s="20"/>
      <c r="D307" s="20"/>
      <c r="E307" s="20"/>
      <c r="F307" s="59"/>
      <c r="G307" s="22"/>
      <c r="H307" s="59"/>
      <c r="I307" s="23"/>
      <c r="J307" s="22"/>
      <c r="K307" s="21"/>
      <c r="L307" s="21"/>
      <c r="M307" s="21"/>
    </row>
    <row r="308" spans="1:13" s="19" customFormat="1">
      <c r="A308" s="20"/>
      <c r="B308" s="20"/>
      <c r="D308" s="20"/>
      <c r="E308" s="20"/>
      <c r="F308" s="59"/>
      <c r="G308" s="22"/>
      <c r="H308" s="59"/>
      <c r="I308" s="23"/>
      <c r="J308" s="22"/>
      <c r="K308" s="21"/>
      <c r="L308" s="21"/>
      <c r="M308" s="21"/>
    </row>
    <row r="309" spans="1:13" s="19" customFormat="1">
      <c r="A309" s="20"/>
      <c r="B309" s="20"/>
      <c r="D309" s="20"/>
      <c r="E309" s="20"/>
      <c r="F309" s="59"/>
      <c r="G309" s="22"/>
      <c r="H309" s="59"/>
      <c r="I309" s="23"/>
      <c r="J309" s="22"/>
      <c r="K309" s="21"/>
      <c r="L309" s="21"/>
      <c r="M309" s="21"/>
    </row>
    <row r="310" spans="1:13" s="19" customFormat="1">
      <c r="A310" s="20"/>
      <c r="B310" s="20"/>
      <c r="D310" s="20"/>
      <c r="E310" s="20"/>
      <c r="F310" s="59"/>
      <c r="G310" s="22"/>
      <c r="H310" s="59"/>
      <c r="I310" s="23"/>
      <c r="J310" s="22"/>
      <c r="K310" s="21"/>
      <c r="L310" s="21"/>
      <c r="M310" s="21"/>
    </row>
    <row r="311" spans="1:13" s="19" customFormat="1">
      <c r="A311" s="20"/>
      <c r="B311" s="20"/>
      <c r="D311" s="20"/>
      <c r="E311" s="20"/>
      <c r="F311" s="59"/>
      <c r="G311" s="22"/>
      <c r="H311" s="59"/>
      <c r="I311" s="23"/>
      <c r="J311" s="22"/>
      <c r="K311" s="21"/>
      <c r="L311" s="21"/>
      <c r="M311" s="21"/>
    </row>
    <row r="312" spans="1:13" s="19" customFormat="1">
      <c r="A312" s="20"/>
      <c r="B312" s="20"/>
      <c r="D312" s="20"/>
      <c r="E312" s="20"/>
      <c r="F312" s="59"/>
      <c r="G312" s="22"/>
      <c r="H312" s="59"/>
      <c r="I312" s="23"/>
      <c r="J312" s="22"/>
      <c r="K312" s="21"/>
      <c r="L312" s="21"/>
      <c r="M312" s="21"/>
    </row>
    <row r="313" spans="1:13" s="19" customFormat="1">
      <c r="A313" s="20"/>
      <c r="B313" s="20"/>
      <c r="D313" s="20"/>
      <c r="E313" s="20"/>
      <c r="F313" s="59"/>
      <c r="G313" s="22"/>
      <c r="H313" s="59"/>
      <c r="I313" s="23"/>
      <c r="J313" s="22"/>
      <c r="K313" s="21"/>
      <c r="L313" s="21"/>
      <c r="M313" s="21"/>
    </row>
    <row r="314" spans="1:13" s="19" customFormat="1">
      <c r="A314" s="20"/>
      <c r="B314" s="20"/>
      <c r="D314" s="20"/>
      <c r="E314" s="20"/>
      <c r="F314" s="59"/>
      <c r="G314" s="22"/>
      <c r="H314" s="59"/>
      <c r="I314" s="23"/>
      <c r="J314" s="22"/>
      <c r="K314" s="21"/>
      <c r="L314" s="21"/>
      <c r="M314" s="21"/>
    </row>
    <row r="315" spans="1:13" s="19" customFormat="1">
      <c r="A315" s="20"/>
      <c r="B315" s="20"/>
      <c r="D315" s="20"/>
      <c r="E315" s="20"/>
      <c r="F315" s="59"/>
      <c r="G315" s="22"/>
      <c r="H315" s="59"/>
      <c r="I315" s="23"/>
      <c r="J315" s="22"/>
      <c r="K315" s="21"/>
      <c r="L315" s="21"/>
      <c r="M315" s="21"/>
    </row>
    <row r="316" spans="1:13" s="19" customFormat="1">
      <c r="A316" s="20"/>
      <c r="B316" s="20"/>
      <c r="D316" s="20"/>
      <c r="E316" s="20"/>
      <c r="F316" s="59"/>
      <c r="G316" s="22"/>
      <c r="H316" s="59"/>
      <c r="I316" s="23"/>
      <c r="J316" s="22"/>
      <c r="K316" s="21"/>
      <c r="L316" s="21"/>
      <c r="M316" s="21"/>
    </row>
    <row r="317" spans="1:13" s="19" customFormat="1">
      <c r="A317" s="20"/>
      <c r="B317" s="20"/>
      <c r="D317" s="20"/>
      <c r="E317" s="20"/>
      <c r="F317" s="59"/>
      <c r="G317" s="22"/>
      <c r="H317" s="59"/>
      <c r="I317" s="23"/>
      <c r="J317" s="22"/>
      <c r="K317" s="21"/>
      <c r="L317" s="21"/>
      <c r="M317" s="21"/>
    </row>
    <row r="318" spans="1:13" s="19" customFormat="1">
      <c r="A318" s="20"/>
      <c r="B318" s="20"/>
      <c r="D318" s="20"/>
      <c r="E318" s="20"/>
      <c r="F318" s="59"/>
      <c r="G318" s="22"/>
      <c r="H318" s="59"/>
      <c r="I318" s="23"/>
      <c r="J318" s="22"/>
      <c r="K318" s="21"/>
      <c r="L318" s="21"/>
      <c r="M318" s="21"/>
    </row>
    <row r="319" spans="1:13" s="19" customFormat="1">
      <c r="A319" s="20"/>
      <c r="B319" s="20"/>
      <c r="D319" s="20"/>
      <c r="E319" s="20"/>
      <c r="F319" s="59"/>
      <c r="G319" s="22"/>
      <c r="H319" s="59"/>
      <c r="I319" s="23"/>
      <c r="J319" s="22"/>
      <c r="K319" s="21"/>
      <c r="L319" s="21"/>
      <c r="M319" s="21"/>
    </row>
    <row r="320" spans="1:13" s="19" customFormat="1">
      <c r="A320" s="20"/>
      <c r="B320" s="20"/>
      <c r="D320" s="20"/>
      <c r="E320" s="20"/>
      <c r="F320" s="59"/>
      <c r="G320" s="22"/>
      <c r="H320" s="59"/>
      <c r="I320" s="23"/>
      <c r="J320" s="22"/>
      <c r="K320" s="21"/>
      <c r="L320" s="21"/>
      <c r="M320" s="21"/>
    </row>
    <row r="321" spans="1:13" s="19" customFormat="1">
      <c r="A321" s="20"/>
      <c r="B321" s="20"/>
      <c r="D321" s="20"/>
      <c r="E321" s="20"/>
      <c r="F321" s="59"/>
      <c r="G321" s="22"/>
      <c r="H321" s="59"/>
      <c r="I321" s="23"/>
      <c r="J321" s="22"/>
      <c r="K321" s="21"/>
      <c r="L321" s="21"/>
      <c r="M321" s="21"/>
    </row>
    <row r="322" spans="1:13" s="19" customFormat="1">
      <c r="A322" s="20"/>
      <c r="B322" s="20"/>
      <c r="D322" s="20"/>
      <c r="E322" s="20"/>
      <c r="F322" s="59"/>
      <c r="G322" s="22"/>
      <c r="H322" s="59"/>
      <c r="I322" s="23"/>
      <c r="J322" s="22"/>
      <c r="K322" s="21"/>
      <c r="L322" s="21"/>
      <c r="M322" s="21"/>
    </row>
    <row r="323" spans="1:13" s="19" customFormat="1">
      <c r="A323" s="20"/>
      <c r="B323" s="20"/>
      <c r="D323" s="20"/>
      <c r="E323" s="20"/>
      <c r="F323" s="59"/>
      <c r="G323" s="22"/>
      <c r="H323" s="59"/>
      <c r="I323" s="23"/>
      <c r="J323" s="22"/>
      <c r="K323" s="21"/>
      <c r="L323" s="21"/>
      <c r="M323" s="21"/>
    </row>
    <row r="324" spans="1:13" s="19" customFormat="1">
      <c r="A324" s="20"/>
      <c r="B324" s="20"/>
      <c r="D324" s="20"/>
      <c r="E324" s="20"/>
      <c r="F324" s="59"/>
      <c r="G324" s="22"/>
      <c r="H324" s="59"/>
      <c r="I324" s="23"/>
      <c r="J324" s="22"/>
      <c r="K324" s="21"/>
      <c r="L324" s="21"/>
      <c r="M324" s="21"/>
    </row>
    <row r="325" spans="1:13" s="19" customFormat="1">
      <c r="A325" s="20"/>
      <c r="B325" s="20"/>
      <c r="D325" s="20"/>
      <c r="E325" s="20"/>
      <c r="F325" s="59"/>
      <c r="G325" s="22"/>
      <c r="H325" s="59"/>
      <c r="I325" s="23"/>
      <c r="J325" s="22"/>
      <c r="K325" s="21"/>
      <c r="L325" s="21"/>
      <c r="M325" s="21"/>
    </row>
    <row r="326" spans="1:13" s="19" customFormat="1">
      <c r="A326" s="20"/>
      <c r="B326" s="20"/>
      <c r="D326" s="20"/>
      <c r="E326" s="20"/>
      <c r="F326" s="59"/>
      <c r="G326" s="22"/>
      <c r="H326" s="59"/>
      <c r="I326" s="23"/>
      <c r="J326" s="22"/>
      <c r="K326" s="21"/>
      <c r="L326" s="21"/>
      <c r="M326" s="21"/>
    </row>
    <row r="327" spans="1:13" s="19" customFormat="1">
      <c r="A327" s="20"/>
      <c r="B327" s="20"/>
      <c r="D327" s="20"/>
      <c r="E327" s="20"/>
      <c r="F327" s="59"/>
      <c r="G327" s="22"/>
      <c r="H327" s="59"/>
      <c r="I327" s="23"/>
      <c r="J327" s="22"/>
      <c r="K327" s="21"/>
      <c r="L327" s="21"/>
      <c r="M327" s="21"/>
    </row>
    <row r="328" spans="1:13" s="19" customFormat="1">
      <c r="A328" s="20"/>
      <c r="B328" s="20"/>
      <c r="D328" s="20"/>
      <c r="E328" s="20"/>
      <c r="F328" s="59"/>
      <c r="G328" s="22"/>
      <c r="H328" s="59"/>
      <c r="I328" s="23"/>
      <c r="J328" s="22"/>
      <c r="K328" s="21"/>
      <c r="L328" s="21"/>
      <c r="M328" s="21"/>
    </row>
    <row r="329" spans="1:13" s="19" customFormat="1">
      <c r="A329" s="20"/>
      <c r="B329" s="20"/>
      <c r="D329" s="20"/>
      <c r="E329" s="20"/>
      <c r="F329" s="59"/>
      <c r="G329" s="22"/>
      <c r="H329" s="59"/>
      <c r="I329" s="23"/>
      <c r="J329" s="22"/>
      <c r="K329" s="21"/>
      <c r="L329" s="21"/>
      <c r="M329" s="21"/>
    </row>
    <row r="330" spans="1:13" s="19" customFormat="1">
      <c r="A330" s="20"/>
      <c r="B330" s="20"/>
      <c r="D330" s="20"/>
      <c r="E330" s="20"/>
      <c r="F330" s="59"/>
      <c r="G330" s="22"/>
      <c r="H330" s="59"/>
      <c r="I330" s="23"/>
      <c r="J330" s="22"/>
      <c r="K330" s="21"/>
      <c r="L330" s="21"/>
      <c r="M330" s="21"/>
    </row>
    <row r="331" spans="1:13" s="19" customFormat="1">
      <c r="A331" s="20"/>
      <c r="B331" s="20"/>
      <c r="D331" s="20"/>
      <c r="E331" s="20"/>
      <c r="F331" s="59"/>
      <c r="G331" s="22"/>
      <c r="H331" s="59"/>
      <c r="I331" s="23"/>
      <c r="J331" s="22"/>
      <c r="K331" s="21"/>
      <c r="L331" s="21"/>
      <c r="M331" s="21"/>
    </row>
    <row r="332" spans="1:13" s="19" customFormat="1">
      <c r="A332" s="20"/>
      <c r="B332" s="20"/>
      <c r="D332" s="20"/>
      <c r="E332" s="20"/>
      <c r="F332" s="59"/>
      <c r="G332" s="22"/>
      <c r="H332" s="59"/>
      <c r="I332" s="23"/>
      <c r="J332" s="22"/>
      <c r="K332" s="21"/>
      <c r="L332" s="21"/>
      <c r="M332" s="21"/>
    </row>
    <row r="333" spans="1:13" s="19" customFormat="1">
      <c r="A333" s="20"/>
      <c r="B333" s="20"/>
      <c r="D333" s="20"/>
      <c r="E333" s="20"/>
      <c r="F333" s="59"/>
      <c r="G333" s="22"/>
      <c r="H333" s="59"/>
      <c r="I333" s="23"/>
      <c r="J333" s="22"/>
      <c r="K333" s="21"/>
      <c r="L333" s="21"/>
      <c r="M333" s="21"/>
    </row>
    <row r="334" spans="1:13" s="19" customFormat="1">
      <c r="A334" s="20"/>
      <c r="B334" s="20"/>
      <c r="D334" s="20"/>
      <c r="E334" s="20"/>
      <c r="F334" s="59"/>
      <c r="G334" s="22"/>
      <c r="H334" s="59"/>
      <c r="I334" s="23"/>
      <c r="J334" s="22"/>
      <c r="K334" s="21"/>
      <c r="L334" s="21"/>
      <c r="M334" s="21"/>
    </row>
    <row r="335" spans="1:13" s="19" customFormat="1">
      <c r="A335" s="20"/>
      <c r="B335" s="20"/>
      <c r="D335" s="20"/>
      <c r="E335" s="20"/>
      <c r="F335" s="59"/>
      <c r="G335" s="22"/>
      <c r="H335" s="59"/>
      <c r="I335" s="23"/>
      <c r="J335" s="22"/>
      <c r="K335" s="21"/>
      <c r="L335" s="21"/>
      <c r="M335" s="21"/>
    </row>
    <row r="336" spans="1:13" s="19" customFormat="1">
      <c r="A336" s="20"/>
      <c r="B336" s="20"/>
      <c r="D336" s="20"/>
      <c r="E336" s="20"/>
      <c r="F336" s="59"/>
      <c r="G336" s="22"/>
      <c r="H336" s="59"/>
      <c r="I336" s="23"/>
      <c r="J336" s="22"/>
      <c r="K336" s="21"/>
      <c r="L336" s="21"/>
      <c r="M336" s="21"/>
    </row>
    <row r="337" spans="1:13" s="19" customFormat="1">
      <c r="A337" s="20"/>
      <c r="B337" s="20"/>
      <c r="D337" s="20"/>
      <c r="E337" s="20"/>
      <c r="F337" s="59"/>
      <c r="G337" s="22"/>
      <c r="H337" s="59"/>
      <c r="I337" s="23"/>
      <c r="J337" s="22"/>
      <c r="K337" s="21"/>
      <c r="L337" s="21"/>
      <c r="M337" s="21"/>
    </row>
    <row r="338" spans="1:13" s="19" customFormat="1">
      <c r="A338" s="20"/>
      <c r="B338" s="20"/>
      <c r="D338" s="20"/>
      <c r="E338" s="20"/>
      <c r="F338" s="59"/>
      <c r="G338" s="22"/>
      <c r="H338" s="59"/>
      <c r="I338" s="23"/>
      <c r="J338" s="22"/>
      <c r="K338" s="21"/>
      <c r="L338" s="21"/>
      <c r="M338" s="21"/>
    </row>
    <row r="339" spans="1:13" s="19" customFormat="1">
      <c r="A339" s="20"/>
      <c r="B339" s="20"/>
      <c r="D339" s="20"/>
      <c r="E339" s="20"/>
      <c r="F339" s="59"/>
      <c r="G339" s="22"/>
      <c r="H339" s="59"/>
      <c r="I339" s="23"/>
      <c r="J339" s="22"/>
      <c r="K339" s="21"/>
      <c r="L339" s="21"/>
      <c r="M339" s="21"/>
    </row>
    <row r="340" spans="1:13" s="19" customFormat="1">
      <c r="A340" s="20"/>
      <c r="B340" s="20"/>
      <c r="D340" s="20"/>
      <c r="E340" s="20"/>
      <c r="F340" s="59"/>
      <c r="G340" s="22"/>
      <c r="H340" s="59"/>
      <c r="I340" s="23"/>
      <c r="J340" s="22"/>
      <c r="K340" s="21"/>
      <c r="L340" s="21"/>
      <c r="M340" s="21"/>
    </row>
    <row r="341" spans="1:13" s="19" customFormat="1">
      <c r="A341" s="20"/>
      <c r="B341" s="20"/>
      <c r="D341" s="20"/>
      <c r="E341" s="20"/>
      <c r="F341" s="59"/>
      <c r="G341" s="22"/>
      <c r="H341" s="59"/>
      <c r="I341" s="23"/>
      <c r="J341" s="22"/>
      <c r="K341" s="21"/>
      <c r="L341" s="21"/>
      <c r="M341" s="21"/>
    </row>
    <row r="342" spans="1:13" s="19" customFormat="1">
      <c r="A342" s="20"/>
      <c r="B342" s="20"/>
      <c r="D342" s="20"/>
      <c r="E342" s="20"/>
      <c r="F342" s="59"/>
      <c r="G342" s="22"/>
      <c r="H342" s="59"/>
      <c r="I342" s="23"/>
      <c r="J342" s="22"/>
      <c r="K342" s="21"/>
      <c r="L342" s="21"/>
      <c r="M342" s="21"/>
    </row>
    <row r="343" spans="1:13" s="19" customFormat="1">
      <c r="A343" s="20"/>
      <c r="B343" s="20"/>
      <c r="D343" s="20"/>
      <c r="E343" s="20"/>
      <c r="F343" s="59"/>
      <c r="G343" s="22"/>
      <c r="H343" s="59"/>
      <c r="I343" s="23"/>
      <c r="J343" s="22"/>
      <c r="K343" s="21"/>
      <c r="L343" s="21"/>
      <c r="M343" s="21"/>
    </row>
    <row r="344" spans="1:13" s="19" customFormat="1">
      <c r="A344" s="20"/>
      <c r="B344" s="20"/>
      <c r="D344" s="20"/>
      <c r="E344" s="20"/>
      <c r="F344" s="59"/>
      <c r="G344" s="22"/>
      <c r="H344" s="59"/>
      <c r="I344" s="23"/>
      <c r="J344" s="22"/>
      <c r="K344" s="21"/>
      <c r="L344" s="21"/>
      <c r="M344" s="21"/>
    </row>
    <row r="345" spans="1:13" s="19" customFormat="1">
      <c r="A345" s="20"/>
      <c r="B345" s="20"/>
      <c r="D345" s="20"/>
      <c r="E345" s="20"/>
      <c r="F345" s="59"/>
      <c r="G345" s="22"/>
      <c r="H345" s="59"/>
      <c r="I345" s="23"/>
      <c r="J345" s="22"/>
      <c r="K345" s="21"/>
      <c r="L345" s="21"/>
      <c r="M345" s="21"/>
    </row>
    <row r="346" spans="1:13" s="19" customFormat="1">
      <c r="A346" s="20"/>
      <c r="B346" s="20"/>
      <c r="D346" s="20"/>
      <c r="E346" s="20"/>
      <c r="F346" s="59"/>
      <c r="G346" s="22"/>
      <c r="H346" s="59"/>
      <c r="I346" s="23"/>
      <c r="J346" s="22"/>
      <c r="K346" s="21"/>
      <c r="L346" s="21"/>
      <c r="M346" s="21"/>
    </row>
    <row r="347" spans="1:13" s="19" customFormat="1">
      <c r="A347" s="20"/>
      <c r="B347" s="20"/>
      <c r="D347" s="20"/>
      <c r="E347" s="20"/>
      <c r="F347" s="59"/>
      <c r="G347" s="22"/>
      <c r="H347" s="59"/>
      <c r="I347" s="23"/>
      <c r="J347" s="22"/>
      <c r="K347" s="21"/>
      <c r="L347" s="21"/>
      <c r="M347" s="21"/>
    </row>
    <row r="348" spans="1:13" s="19" customFormat="1">
      <c r="A348" s="20"/>
      <c r="B348" s="20"/>
      <c r="D348" s="20"/>
      <c r="E348" s="20"/>
      <c r="F348" s="59"/>
      <c r="G348" s="22"/>
      <c r="H348" s="59"/>
      <c r="I348" s="23"/>
      <c r="J348" s="22"/>
      <c r="K348" s="21"/>
      <c r="L348" s="21"/>
      <c r="M348" s="21"/>
    </row>
    <row r="349" spans="1:13" s="19" customFormat="1">
      <c r="A349" s="20"/>
      <c r="B349" s="20"/>
      <c r="D349" s="20"/>
      <c r="E349" s="20"/>
      <c r="F349" s="59"/>
      <c r="G349" s="22"/>
      <c r="H349" s="59"/>
      <c r="I349" s="23"/>
      <c r="J349" s="22"/>
      <c r="K349" s="21"/>
      <c r="L349" s="21"/>
      <c r="M349" s="21"/>
    </row>
    <row r="350" spans="1:13" s="19" customFormat="1">
      <c r="A350" s="20"/>
      <c r="B350" s="20"/>
      <c r="D350" s="20"/>
      <c r="E350" s="20"/>
      <c r="F350" s="59"/>
      <c r="G350" s="22"/>
      <c r="H350" s="59"/>
      <c r="I350" s="23"/>
      <c r="J350" s="22"/>
      <c r="K350" s="21"/>
      <c r="L350" s="21"/>
      <c r="M350" s="21"/>
    </row>
    <row r="351" spans="1:13" s="19" customFormat="1">
      <c r="A351" s="20"/>
      <c r="B351" s="20"/>
      <c r="D351" s="20"/>
      <c r="E351" s="20"/>
      <c r="F351" s="59"/>
      <c r="G351" s="22"/>
      <c r="H351" s="59"/>
      <c r="I351" s="23"/>
      <c r="J351" s="22"/>
      <c r="K351" s="21"/>
      <c r="L351" s="21"/>
      <c r="M351" s="21"/>
    </row>
    <row r="352" spans="1:13" s="19" customFormat="1">
      <c r="A352" s="20"/>
      <c r="B352" s="20"/>
      <c r="D352" s="20"/>
      <c r="E352" s="20"/>
      <c r="F352" s="59"/>
      <c r="G352" s="22"/>
      <c r="H352" s="59"/>
      <c r="I352" s="23"/>
      <c r="J352" s="22"/>
      <c r="K352" s="21"/>
      <c r="L352" s="21"/>
      <c r="M352" s="21"/>
    </row>
    <row r="353" spans="1:13" s="19" customFormat="1">
      <c r="A353" s="20"/>
      <c r="B353" s="20"/>
      <c r="D353" s="20"/>
      <c r="E353" s="20"/>
      <c r="F353" s="59"/>
      <c r="G353" s="22"/>
      <c r="H353" s="59"/>
      <c r="I353" s="23"/>
      <c r="J353" s="22"/>
      <c r="K353" s="21"/>
      <c r="L353" s="21"/>
      <c r="M353" s="21"/>
    </row>
    <row r="354" spans="1:13" s="19" customFormat="1">
      <c r="A354" s="20"/>
      <c r="B354" s="20"/>
      <c r="D354" s="20"/>
      <c r="E354" s="20"/>
      <c r="F354" s="59"/>
      <c r="G354" s="22"/>
      <c r="H354" s="59"/>
      <c r="I354" s="23"/>
      <c r="J354" s="22"/>
      <c r="K354" s="21"/>
      <c r="L354" s="21"/>
      <c r="M354" s="21"/>
    </row>
    <row r="355" spans="1:13" s="19" customFormat="1">
      <c r="A355" s="20"/>
      <c r="B355" s="20"/>
      <c r="D355" s="20"/>
      <c r="E355" s="20"/>
      <c r="F355" s="59"/>
      <c r="G355" s="22"/>
      <c r="H355" s="59"/>
      <c r="I355" s="23"/>
      <c r="J355" s="22"/>
      <c r="K355" s="21"/>
      <c r="L355" s="21"/>
      <c r="M355" s="21"/>
    </row>
    <row r="356" spans="1:13" s="19" customFormat="1">
      <c r="A356" s="20"/>
      <c r="B356" s="20"/>
      <c r="D356" s="20"/>
      <c r="E356" s="20"/>
      <c r="F356" s="59"/>
      <c r="G356" s="22"/>
      <c r="H356" s="59"/>
      <c r="I356" s="23"/>
      <c r="J356" s="22"/>
      <c r="K356" s="21"/>
      <c r="L356" s="21"/>
      <c r="M356" s="21"/>
    </row>
    <row r="357" spans="1:13" s="19" customFormat="1">
      <c r="A357" s="20"/>
      <c r="B357" s="20"/>
      <c r="D357" s="20"/>
      <c r="E357" s="20"/>
      <c r="F357" s="59"/>
      <c r="G357" s="22"/>
      <c r="H357" s="59"/>
      <c r="I357" s="23"/>
      <c r="J357" s="22"/>
      <c r="K357" s="21"/>
      <c r="L357" s="21"/>
      <c r="M357" s="21"/>
    </row>
    <row r="358" spans="1:13" s="19" customFormat="1">
      <c r="A358" s="20"/>
      <c r="B358" s="20"/>
      <c r="D358" s="20"/>
      <c r="E358" s="20"/>
      <c r="F358" s="59"/>
      <c r="G358" s="22"/>
      <c r="H358" s="59"/>
      <c r="I358" s="23"/>
      <c r="J358" s="22"/>
      <c r="K358" s="21"/>
      <c r="L358" s="21"/>
      <c r="M358" s="21"/>
    </row>
    <row r="359" spans="1:13" s="19" customFormat="1">
      <c r="A359" s="20"/>
      <c r="B359" s="20"/>
      <c r="D359" s="20"/>
      <c r="E359" s="20"/>
      <c r="F359" s="59"/>
      <c r="G359" s="22"/>
      <c r="H359" s="59"/>
      <c r="I359" s="23"/>
      <c r="J359" s="22"/>
      <c r="K359" s="21"/>
      <c r="L359" s="21"/>
      <c r="M359" s="21"/>
    </row>
    <row r="360" spans="1:13" s="19" customFormat="1">
      <c r="A360" s="20"/>
      <c r="B360" s="20"/>
      <c r="D360" s="20"/>
      <c r="E360" s="20"/>
      <c r="F360" s="59"/>
      <c r="G360" s="22"/>
      <c r="H360" s="59"/>
      <c r="I360" s="23"/>
      <c r="J360" s="22"/>
      <c r="K360" s="21"/>
      <c r="L360" s="21"/>
      <c r="M360" s="21"/>
    </row>
    <row r="361" spans="1:13" s="19" customFormat="1">
      <c r="A361" s="20"/>
      <c r="B361" s="20"/>
      <c r="D361" s="20"/>
      <c r="E361" s="20"/>
      <c r="F361" s="59"/>
      <c r="G361" s="22"/>
      <c r="H361" s="59"/>
      <c r="I361" s="23"/>
      <c r="J361" s="22"/>
      <c r="K361" s="21"/>
      <c r="L361" s="21"/>
      <c r="M361" s="21"/>
    </row>
    <row r="362" spans="1:13" s="19" customFormat="1">
      <c r="A362" s="20"/>
      <c r="B362" s="20"/>
      <c r="D362" s="20"/>
      <c r="E362" s="20"/>
      <c r="F362" s="59"/>
      <c r="G362" s="22"/>
      <c r="H362" s="59"/>
      <c r="I362" s="23"/>
      <c r="J362" s="22"/>
      <c r="K362" s="21"/>
      <c r="L362" s="21"/>
      <c r="M362" s="21"/>
    </row>
    <row r="363" spans="1:13" s="19" customFormat="1">
      <c r="A363" s="20"/>
      <c r="B363" s="20"/>
      <c r="D363" s="20"/>
      <c r="E363" s="20"/>
      <c r="F363" s="59"/>
      <c r="G363" s="22"/>
      <c r="H363" s="59"/>
      <c r="I363" s="23"/>
      <c r="J363" s="22"/>
      <c r="K363" s="21"/>
      <c r="L363" s="21"/>
      <c r="M363" s="21"/>
    </row>
    <row r="364" spans="1:13" s="19" customFormat="1">
      <c r="A364" s="20"/>
      <c r="B364" s="20"/>
      <c r="D364" s="20"/>
      <c r="E364" s="20"/>
      <c r="F364" s="59"/>
      <c r="G364" s="22"/>
      <c r="H364" s="59"/>
      <c r="I364" s="23"/>
      <c r="J364" s="22"/>
      <c r="K364" s="21"/>
      <c r="L364" s="21"/>
      <c r="M364" s="21"/>
    </row>
    <row r="365" spans="1:13" s="19" customFormat="1">
      <c r="A365" s="20"/>
      <c r="B365" s="20"/>
      <c r="D365" s="20"/>
      <c r="E365" s="20"/>
      <c r="F365" s="59"/>
      <c r="G365" s="22"/>
      <c r="H365" s="59"/>
      <c r="I365" s="23"/>
      <c r="J365" s="22"/>
      <c r="K365" s="21"/>
      <c r="L365" s="21"/>
      <c r="M365" s="21"/>
    </row>
    <row r="366" spans="1:13" s="19" customFormat="1">
      <c r="A366" s="20"/>
      <c r="B366" s="20"/>
      <c r="D366" s="20"/>
      <c r="E366" s="20"/>
      <c r="F366" s="59"/>
      <c r="G366" s="22"/>
      <c r="H366" s="59"/>
      <c r="I366" s="23"/>
      <c r="J366" s="22"/>
      <c r="K366" s="21"/>
      <c r="L366" s="21"/>
      <c r="M366" s="21"/>
    </row>
    <row r="367" spans="1:13" s="19" customFormat="1">
      <c r="A367" s="20"/>
      <c r="B367" s="20"/>
      <c r="D367" s="20"/>
      <c r="E367" s="20"/>
      <c r="F367" s="59"/>
      <c r="G367" s="22"/>
      <c r="H367" s="59"/>
      <c r="I367" s="23"/>
      <c r="J367" s="22"/>
      <c r="K367" s="21"/>
      <c r="L367" s="21"/>
      <c r="M367" s="21"/>
    </row>
    <row r="368" spans="1:13" s="19" customFormat="1">
      <c r="A368" s="20"/>
      <c r="B368" s="20"/>
      <c r="D368" s="20"/>
      <c r="E368" s="20"/>
      <c r="F368" s="59"/>
      <c r="G368" s="22"/>
      <c r="H368" s="59"/>
      <c r="I368" s="23"/>
      <c r="J368" s="22"/>
      <c r="K368" s="21"/>
      <c r="L368" s="21"/>
      <c r="M368" s="21"/>
    </row>
    <row r="369" spans="1:13" s="19" customFormat="1">
      <c r="A369" s="20"/>
      <c r="B369" s="20"/>
      <c r="D369" s="20"/>
      <c r="E369" s="20"/>
      <c r="F369" s="59"/>
      <c r="G369" s="22"/>
      <c r="H369" s="59"/>
      <c r="I369" s="23"/>
      <c r="J369" s="22"/>
      <c r="K369" s="21"/>
      <c r="L369" s="21"/>
      <c r="M369" s="21"/>
    </row>
    <row r="370" spans="1:13" s="19" customFormat="1">
      <c r="A370" s="20"/>
      <c r="B370" s="20"/>
      <c r="D370" s="20"/>
      <c r="E370" s="20"/>
      <c r="F370" s="59"/>
      <c r="G370" s="22"/>
      <c r="H370" s="59"/>
      <c r="I370" s="23"/>
      <c r="J370" s="22"/>
      <c r="K370" s="21"/>
      <c r="L370" s="21"/>
      <c r="M370" s="21"/>
    </row>
    <row r="371" spans="1:13" s="19" customFormat="1">
      <c r="A371" s="20"/>
      <c r="B371" s="20"/>
      <c r="D371" s="20"/>
      <c r="E371" s="20"/>
      <c r="F371" s="59"/>
      <c r="G371" s="22"/>
      <c r="H371" s="59"/>
      <c r="I371" s="23"/>
      <c r="J371" s="22"/>
      <c r="K371" s="21"/>
      <c r="L371" s="21"/>
      <c r="M371" s="21"/>
    </row>
    <row r="372" spans="1:13" s="19" customFormat="1">
      <c r="A372" s="20"/>
      <c r="B372" s="20"/>
      <c r="D372" s="20"/>
      <c r="E372" s="20"/>
      <c r="F372" s="59"/>
      <c r="G372" s="22"/>
      <c r="H372" s="59"/>
      <c r="I372" s="23"/>
      <c r="J372" s="22"/>
      <c r="K372" s="21"/>
      <c r="L372" s="21"/>
      <c r="M372" s="21"/>
    </row>
    <row r="373" spans="1:13" s="19" customFormat="1">
      <c r="A373" s="20"/>
      <c r="B373" s="20"/>
      <c r="D373" s="20"/>
      <c r="E373" s="20"/>
      <c r="F373" s="59"/>
      <c r="G373" s="22"/>
      <c r="H373" s="59"/>
      <c r="I373" s="23"/>
      <c r="J373" s="22"/>
      <c r="K373" s="21"/>
      <c r="L373" s="21"/>
      <c r="M373" s="21"/>
    </row>
    <row r="374" spans="1:13" s="19" customFormat="1">
      <c r="A374" s="20"/>
      <c r="B374" s="20"/>
      <c r="D374" s="20"/>
      <c r="E374" s="20"/>
      <c r="F374" s="59"/>
      <c r="G374" s="22"/>
      <c r="H374" s="59"/>
      <c r="I374" s="23"/>
      <c r="J374" s="22"/>
      <c r="K374" s="21"/>
      <c r="L374" s="21"/>
      <c r="M374" s="21"/>
    </row>
    <row r="375" spans="1:13" s="19" customFormat="1">
      <c r="A375" s="20"/>
      <c r="B375" s="20"/>
      <c r="D375" s="20"/>
      <c r="E375" s="20"/>
      <c r="F375" s="59"/>
      <c r="G375" s="22"/>
      <c r="H375" s="59"/>
      <c r="I375" s="23"/>
      <c r="J375" s="22"/>
      <c r="K375" s="21"/>
      <c r="L375" s="21"/>
      <c r="M375" s="21"/>
    </row>
    <row r="376" spans="1:13" s="19" customFormat="1">
      <c r="A376" s="20"/>
      <c r="B376" s="20"/>
      <c r="D376" s="20"/>
      <c r="E376" s="20"/>
      <c r="F376" s="59"/>
      <c r="G376" s="22"/>
      <c r="H376" s="59"/>
      <c r="I376" s="23"/>
      <c r="J376" s="22"/>
      <c r="K376" s="21"/>
      <c r="L376" s="21"/>
      <c r="M376" s="21"/>
    </row>
    <row r="377" spans="1:13" s="19" customFormat="1">
      <c r="A377" s="20"/>
      <c r="B377" s="20"/>
      <c r="D377" s="20"/>
      <c r="E377" s="20"/>
      <c r="F377" s="59"/>
      <c r="G377" s="22"/>
      <c r="H377" s="59"/>
      <c r="I377" s="23"/>
      <c r="J377" s="22"/>
      <c r="K377" s="21"/>
      <c r="L377" s="21"/>
      <c r="M377" s="21"/>
    </row>
    <row r="378" spans="1:13" s="19" customFormat="1">
      <c r="A378" s="20"/>
      <c r="B378" s="20"/>
      <c r="D378" s="20"/>
      <c r="E378" s="20"/>
      <c r="F378" s="59"/>
      <c r="G378" s="22"/>
      <c r="H378" s="59"/>
      <c r="I378" s="23"/>
      <c r="J378" s="22"/>
      <c r="K378" s="21"/>
      <c r="L378" s="21"/>
      <c r="M378" s="21"/>
    </row>
    <row r="379" spans="1:13" s="19" customFormat="1">
      <c r="A379" s="20"/>
      <c r="B379" s="20"/>
      <c r="D379" s="20"/>
      <c r="E379" s="20"/>
      <c r="F379" s="59"/>
      <c r="G379" s="22"/>
      <c r="H379" s="59"/>
      <c r="I379" s="23"/>
      <c r="J379" s="22"/>
      <c r="K379" s="21"/>
      <c r="L379" s="21"/>
      <c r="M379" s="21"/>
    </row>
    <row r="380" spans="1:13" s="19" customFormat="1">
      <c r="A380" s="20"/>
      <c r="B380" s="20"/>
      <c r="D380" s="20"/>
      <c r="E380" s="20"/>
      <c r="F380" s="59"/>
      <c r="G380" s="22"/>
      <c r="H380" s="59"/>
      <c r="I380" s="23"/>
      <c r="J380" s="22"/>
      <c r="K380" s="21"/>
      <c r="L380" s="21"/>
      <c r="M380" s="21"/>
    </row>
    <row r="381" spans="1:13" s="19" customFormat="1">
      <c r="A381" s="20"/>
      <c r="B381" s="20"/>
      <c r="D381" s="20"/>
      <c r="E381" s="20"/>
      <c r="F381" s="59"/>
      <c r="G381" s="22"/>
      <c r="H381" s="59"/>
      <c r="I381" s="23"/>
      <c r="J381" s="22"/>
      <c r="K381" s="21"/>
      <c r="L381" s="21"/>
      <c r="M381" s="21"/>
    </row>
    <row r="382" spans="1:13" s="19" customFormat="1">
      <c r="A382" s="20"/>
      <c r="B382" s="20"/>
      <c r="D382" s="20"/>
      <c r="E382" s="20"/>
      <c r="F382" s="59"/>
      <c r="G382" s="22"/>
      <c r="H382" s="59"/>
      <c r="I382" s="23"/>
      <c r="J382" s="22"/>
      <c r="K382" s="21"/>
      <c r="L382" s="21"/>
      <c r="M382" s="21"/>
    </row>
    <row r="383" spans="1:13" s="19" customFormat="1">
      <c r="A383" s="20"/>
      <c r="B383" s="20"/>
      <c r="D383" s="20"/>
      <c r="E383" s="20"/>
      <c r="F383" s="59"/>
      <c r="G383" s="22"/>
      <c r="H383" s="59"/>
      <c r="I383" s="23"/>
      <c r="J383" s="22"/>
      <c r="K383" s="21"/>
      <c r="L383" s="21"/>
      <c r="M383" s="21"/>
    </row>
    <row r="384" spans="1:13" s="19" customFormat="1">
      <c r="A384" s="20"/>
      <c r="B384" s="20"/>
      <c r="D384" s="20"/>
      <c r="E384" s="20"/>
      <c r="F384" s="59"/>
      <c r="G384" s="22"/>
      <c r="H384" s="59"/>
      <c r="I384" s="23"/>
      <c r="J384" s="22"/>
      <c r="K384" s="21"/>
      <c r="L384" s="21"/>
      <c r="M384" s="21"/>
    </row>
    <row r="385" spans="1:13" s="19" customFormat="1">
      <c r="A385" s="20"/>
      <c r="B385" s="20"/>
      <c r="D385" s="20"/>
      <c r="E385" s="20"/>
      <c r="F385" s="59"/>
      <c r="G385" s="22"/>
      <c r="H385" s="59"/>
      <c r="I385" s="23"/>
      <c r="J385" s="22"/>
      <c r="K385" s="21"/>
      <c r="L385" s="21"/>
      <c r="M385" s="21"/>
    </row>
    <row r="386" spans="1:13" s="19" customFormat="1">
      <c r="A386" s="20"/>
      <c r="B386" s="20"/>
      <c r="D386" s="20"/>
      <c r="E386" s="20"/>
      <c r="F386" s="59"/>
      <c r="G386" s="22"/>
      <c r="H386" s="59"/>
      <c r="I386" s="23"/>
      <c r="J386" s="22"/>
      <c r="K386" s="21"/>
      <c r="L386" s="21"/>
      <c r="M386" s="21"/>
    </row>
    <row r="387" spans="1:13" s="19" customFormat="1">
      <c r="A387" s="20"/>
      <c r="B387" s="20"/>
      <c r="D387" s="20"/>
      <c r="E387" s="20"/>
      <c r="F387" s="59"/>
      <c r="G387" s="22"/>
      <c r="H387" s="59"/>
      <c r="I387" s="23"/>
      <c r="J387" s="22"/>
      <c r="K387" s="21"/>
      <c r="L387" s="21"/>
      <c r="M387" s="21"/>
    </row>
    <row r="388" spans="1:13" s="19" customFormat="1">
      <c r="A388" s="20"/>
      <c r="B388" s="20"/>
      <c r="D388" s="20"/>
      <c r="E388" s="20"/>
      <c r="F388" s="59"/>
      <c r="G388" s="22"/>
      <c r="H388" s="59"/>
      <c r="I388" s="23"/>
      <c r="J388" s="22"/>
      <c r="K388" s="21"/>
      <c r="L388" s="21"/>
      <c r="M388" s="21"/>
    </row>
    <row r="389" spans="1:13" s="19" customFormat="1">
      <c r="A389" s="20"/>
      <c r="B389" s="20"/>
      <c r="D389" s="20"/>
      <c r="E389" s="20"/>
      <c r="F389" s="59"/>
      <c r="G389" s="22"/>
      <c r="H389" s="59"/>
      <c r="I389" s="23"/>
      <c r="J389" s="22"/>
      <c r="K389" s="21"/>
      <c r="L389" s="21"/>
      <c r="M389" s="21"/>
    </row>
    <row r="390" spans="1:13" s="19" customFormat="1">
      <c r="A390" s="20"/>
      <c r="B390" s="20"/>
      <c r="D390" s="20"/>
      <c r="E390" s="20"/>
      <c r="F390" s="59"/>
      <c r="G390" s="22"/>
      <c r="H390" s="59"/>
      <c r="I390" s="23"/>
      <c r="J390" s="22"/>
      <c r="K390" s="21"/>
      <c r="L390" s="21"/>
      <c r="M390" s="21"/>
    </row>
    <row r="391" spans="1:13" s="19" customFormat="1">
      <c r="A391" s="20"/>
      <c r="B391" s="20"/>
      <c r="D391" s="20"/>
      <c r="E391" s="20"/>
      <c r="F391" s="59"/>
      <c r="G391" s="22"/>
      <c r="H391" s="59"/>
      <c r="I391" s="23"/>
      <c r="J391" s="22"/>
      <c r="K391" s="21"/>
      <c r="L391" s="21"/>
      <c r="M391" s="21"/>
    </row>
    <row r="392" spans="1:13" s="19" customFormat="1">
      <c r="A392" s="20"/>
      <c r="B392" s="20"/>
      <c r="D392" s="20"/>
      <c r="E392" s="20"/>
      <c r="F392" s="59"/>
      <c r="G392" s="22"/>
      <c r="H392" s="59"/>
      <c r="I392" s="23"/>
      <c r="J392" s="22"/>
      <c r="K392" s="21"/>
      <c r="L392" s="21"/>
      <c r="M392" s="21"/>
    </row>
    <row r="393" spans="1:13" s="19" customFormat="1">
      <c r="A393" s="20"/>
      <c r="B393" s="20"/>
      <c r="D393" s="20"/>
      <c r="E393" s="20"/>
      <c r="F393" s="59"/>
      <c r="G393" s="22"/>
      <c r="H393" s="59"/>
      <c r="I393" s="23"/>
      <c r="J393" s="22"/>
      <c r="K393" s="21"/>
      <c r="L393" s="21"/>
      <c r="M393" s="21"/>
    </row>
    <row r="394" spans="1:13" s="19" customFormat="1">
      <c r="A394" s="20"/>
      <c r="B394" s="20"/>
      <c r="D394" s="20"/>
      <c r="E394" s="20"/>
      <c r="F394" s="59"/>
      <c r="G394" s="22"/>
      <c r="H394" s="59"/>
      <c r="I394" s="23"/>
      <c r="J394" s="22"/>
      <c r="K394" s="21"/>
      <c r="L394" s="21"/>
      <c r="M394" s="21"/>
    </row>
    <row r="395" spans="1:13" s="19" customFormat="1">
      <c r="A395" s="20"/>
      <c r="B395" s="20"/>
      <c r="D395" s="20"/>
      <c r="E395" s="20"/>
      <c r="F395" s="59"/>
      <c r="G395" s="22"/>
      <c r="H395" s="59"/>
      <c r="I395" s="23"/>
      <c r="J395" s="22"/>
      <c r="K395" s="21"/>
      <c r="L395" s="21"/>
      <c r="M395" s="21"/>
    </row>
    <row r="396" spans="1:13" s="19" customFormat="1">
      <c r="A396" s="20"/>
      <c r="B396" s="20"/>
      <c r="D396" s="20"/>
      <c r="E396" s="20"/>
      <c r="F396" s="59"/>
      <c r="G396" s="22"/>
      <c r="H396" s="59"/>
      <c r="I396" s="23"/>
      <c r="J396" s="22"/>
      <c r="K396" s="21"/>
      <c r="L396" s="21"/>
      <c r="M396" s="21"/>
    </row>
    <row r="397" spans="1:13" s="19" customFormat="1">
      <c r="A397" s="20"/>
      <c r="B397" s="20"/>
      <c r="D397" s="20"/>
      <c r="E397" s="20"/>
      <c r="F397" s="59"/>
      <c r="G397" s="22"/>
      <c r="H397" s="59"/>
      <c r="I397" s="23"/>
      <c r="J397" s="22"/>
      <c r="K397" s="21"/>
      <c r="L397" s="21"/>
      <c r="M397" s="21"/>
    </row>
    <row r="398" spans="1:13" s="19" customFormat="1">
      <c r="A398" s="20"/>
      <c r="B398" s="20"/>
      <c r="D398" s="20"/>
      <c r="E398" s="20"/>
      <c r="F398" s="59"/>
      <c r="G398" s="22"/>
      <c r="H398" s="59"/>
      <c r="I398" s="23"/>
      <c r="J398" s="22"/>
      <c r="K398" s="21"/>
      <c r="L398" s="21"/>
      <c r="M398" s="21"/>
    </row>
    <row r="399" spans="1:13" s="19" customFormat="1">
      <c r="A399" s="20"/>
      <c r="B399" s="20"/>
      <c r="D399" s="20"/>
      <c r="E399" s="20"/>
      <c r="F399" s="59"/>
      <c r="G399" s="22"/>
      <c r="H399" s="59"/>
      <c r="I399" s="23"/>
      <c r="J399" s="22"/>
      <c r="K399" s="21"/>
      <c r="L399" s="21"/>
      <c r="M399" s="21"/>
    </row>
    <row r="400" spans="1:13" s="19" customFormat="1">
      <c r="A400" s="20"/>
      <c r="B400" s="20"/>
      <c r="D400" s="20"/>
      <c r="E400" s="20"/>
      <c r="F400" s="59"/>
      <c r="G400" s="22"/>
      <c r="H400" s="59"/>
      <c r="I400" s="23"/>
      <c r="J400" s="22"/>
      <c r="K400" s="21"/>
      <c r="L400" s="21"/>
      <c r="M400" s="21"/>
    </row>
    <row r="401" spans="1:13" s="19" customFormat="1">
      <c r="A401" s="20"/>
      <c r="B401" s="20"/>
      <c r="D401" s="20"/>
      <c r="E401" s="20"/>
      <c r="F401" s="59"/>
      <c r="G401" s="22"/>
      <c r="H401" s="59"/>
      <c r="I401" s="23"/>
      <c r="J401" s="22"/>
      <c r="K401" s="21"/>
      <c r="L401" s="21"/>
      <c r="M401" s="21"/>
    </row>
    <row r="402" spans="1:13" s="19" customFormat="1">
      <c r="A402" s="20"/>
      <c r="B402" s="20"/>
      <c r="D402" s="20"/>
      <c r="E402" s="20"/>
      <c r="F402" s="59"/>
      <c r="G402" s="22"/>
      <c r="H402" s="59"/>
      <c r="I402" s="23"/>
      <c r="J402" s="22"/>
      <c r="K402" s="21"/>
      <c r="L402" s="21"/>
      <c r="M402" s="21"/>
    </row>
    <row r="403" spans="1:13" s="19" customFormat="1">
      <c r="A403" s="20"/>
      <c r="B403" s="20"/>
      <c r="D403" s="20"/>
      <c r="E403" s="20"/>
      <c r="F403" s="59"/>
      <c r="G403" s="22"/>
      <c r="H403" s="59"/>
      <c r="I403" s="23"/>
      <c r="J403" s="22"/>
      <c r="K403" s="21"/>
      <c r="L403" s="21"/>
      <c r="M403" s="21"/>
    </row>
    <row r="404" spans="1:13" s="19" customFormat="1">
      <c r="A404" s="20"/>
      <c r="B404" s="20"/>
      <c r="D404" s="20"/>
      <c r="E404" s="20"/>
      <c r="F404" s="59"/>
      <c r="G404" s="22"/>
      <c r="H404" s="59"/>
      <c r="I404" s="23"/>
      <c r="J404" s="22"/>
      <c r="K404" s="21"/>
      <c r="L404" s="21"/>
      <c r="M404" s="21"/>
    </row>
    <row r="405" spans="1:13" s="19" customFormat="1">
      <c r="A405" s="20"/>
      <c r="B405" s="20"/>
      <c r="D405" s="20"/>
      <c r="E405" s="20"/>
      <c r="F405" s="59"/>
      <c r="G405" s="22"/>
      <c r="H405" s="59"/>
      <c r="I405" s="23"/>
      <c r="J405" s="22"/>
      <c r="K405" s="21"/>
      <c r="L405" s="21"/>
      <c r="M405" s="21"/>
    </row>
    <row r="406" spans="1:13" s="19" customFormat="1">
      <c r="A406" s="20"/>
      <c r="B406" s="20"/>
      <c r="D406" s="20"/>
      <c r="E406" s="20"/>
      <c r="F406" s="59"/>
      <c r="G406" s="22"/>
      <c r="H406" s="59"/>
      <c r="I406" s="23"/>
      <c r="J406" s="22"/>
      <c r="K406" s="21"/>
      <c r="L406" s="21"/>
      <c r="M406" s="21"/>
    </row>
    <row r="407" spans="1:13" s="19" customFormat="1">
      <c r="A407" s="20"/>
      <c r="B407" s="20"/>
      <c r="D407" s="20"/>
      <c r="E407" s="20"/>
      <c r="F407" s="59"/>
      <c r="G407" s="22"/>
      <c r="H407" s="59"/>
      <c r="I407" s="23"/>
      <c r="J407" s="22"/>
      <c r="K407" s="21"/>
      <c r="L407" s="21"/>
      <c r="M407" s="21"/>
    </row>
    <row r="408" spans="1:13" s="19" customFormat="1">
      <c r="A408" s="20"/>
      <c r="B408" s="20"/>
      <c r="D408" s="20"/>
      <c r="E408" s="20"/>
      <c r="F408" s="59"/>
      <c r="G408" s="22"/>
      <c r="H408" s="59"/>
      <c r="I408" s="23"/>
      <c r="J408" s="22"/>
      <c r="K408" s="21"/>
      <c r="L408" s="21"/>
      <c r="M408" s="21"/>
    </row>
    <row r="409" spans="1:13" s="19" customFormat="1">
      <c r="A409" s="20"/>
      <c r="B409" s="20"/>
      <c r="D409" s="20"/>
      <c r="E409" s="20"/>
      <c r="F409" s="59"/>
      <c r="G409" s="22"/>
      <c r="H409" s="59"/>
      <c r="I409" s="23"/>
      <c r="J409" s="22"/>
      <c r="K409" s="21"/>
      <c r="L409" s="21"/>
      <c r="M409" s="21"/>
    </row>
    <row r="410" spans="1:13" s="19" customFormat="1">
      <c r="A410" s="20"/>
      <c r="B410" s="20"/>
      <c r="D410" s="20"/>
      <c r="E410" s="20"/>
      <c r="F410" s="59"/>
      <c r="G410" s="22"/>
      <c r="H410" s="59"/>
      <c r="I410" s="23"/>
      <c r="J410" s="22"/>
      <c r="K410" s="21"/>
      <c r="L410" s="21"/>
      <c r="M410" s="21"/>
    </row>
    <row r="411" spans="1:13" s="19" customFormat="1">
      <c r="A411" s="20"/>
      <c r="B411" s="20"/>
      <c r="D411" s="20"/>
      <c r="E411" s="20"/>
      <c r="F411" s="59"/>
      <c r="G411" s="22"/>
      <c r="H411" s="59"/>
      <c r="I411" s="23"/>
      <c r="J411" s="22"/>
      <c r="K411" s="21"/>
      <c r="L411" s="21"/>
      <c r="M411" s="21"/>
    </row>
    <row r="412" spans="1:13" s="19" customFormat="1">
      <c r="A412" s="20"/>
      <c r="B412" s="20"/>
      <c r="D412" s="20"/>
      <c r="E412" s="20"/>
      <c r="F412" s="59"/>
      <c r="G412" s="22"/>
      <c r="H412" s="59"/>
      <c r="I412" s="23"/>
      <c r="J412" s="22"/>
      <c r="K412" s="21"/>
      <c r="L412" s="21"/>
      <c r="M412" s="21"/>
    </row>
    <row r="413" spans="1:13" s="19" customFormat="1">
      <c r="A413" s="20"/>
      <c r="B413" s="20"/>
      <c r="D413" s="20"/>
      <c r="E413" s="20"/>
      <c r="F413" s="59"/>
      <c r="G413" s="22"/>
      <c r="H413" s="59"/>
      <c r="I413" s="23"/>
      <c r="J413" s="22"/>
      <c r="K413" s="21"/>
      <c r="L413" s="21"/>
      <c r="M413" s="21"/>
    </row>
    <row r="414" spans="1:13" s="19" customFormat="1">
      <c r="A414" s="20"/>
      <c r="B414" s="20"/>
      <c r="D414" s="20"/>
      <c r="E414" s="20"/>
      <c r="F414" s="59"/>
      <c r="G414" s="22"/>
      <c r="H414" s="59"/>
      <c r="I414" s="23"/>
      <c r="J414" s="22"/>
      <c r="K414" s="21"/>
      <c r="L414" s="21"/>
      <c r="M414" s="21"/>
    </row>
    <row r="415" spans="1:13" s="19" customFormat="1">
      <c r="A415" s="20"/>
      <c r="B415" s="20"/>
      <c r="D415" s="20"/>
      <c r="E415" s="20"/>
      <c r="F415" s="59"/>
      <c r="G415" s="22"/>
      <c r="H415" s="59"/>
      <c r="I415" s="23"/>
      <c r="J415" s="22"/>
      <c r="K415" s="21"/>
      <c r="L415" s="21"/>
      <c r="M415" s="21"/>
    </row>
    <row r="416" spans="1:13" s="19" customFormat="1">
      <c r="A416" s="20"/>
      <c r="B416" s="20"/>
      <c r="D416" s="20"/>
      <c r="E416" s="20"/>
      <c r="F416" s="59"/>
      <c r="G416" s="22"/>
      <c r="H416" s="59"/>
      <c r="I416" s="23"/>
      <c r="J416" s="22"/>
      <c r="K416" s="21"/>
      <c r="L416" s="21"/>
      <c r="M416" s="21"/>
    </row>
    <row r="417" spans="1:13" s="19" customFormat="1">
      <c r="A417" s="20"/>
      <c r="B417" s="20"/>
      <c r="D417" s="20"/>
      <c r="E417" s="20"/>
      <c r="F417" s="59"/>
      <c r="G417" s="22"/>
      <c r="H417" s="59"/>
      <c r="I417" s="23"/>
      <c r="J417" s="22"/>
      <c r="K417" s="21"/>
      <c r="L417" s="21"/>
      <c r="M417" s="21"/>
    </row>
    <row r="418" spans="1:13" s="19" customFormat="1">
      <c r="A418" s="20"/>
      <c r="B418" s="20"/>
      <c r="D418" s="20"/>
      <c r="E418" s="20"/>
      <c r="F418" s="59"/>
      <c r="G418" s="22"/>
      <c r="H418" s="59"/>
      <c r="I418" s="23"/>
      <c r="J418" s="22"/>
      <c r="K418" s="21"/>
      <c r="L418" s="21"/>
      <c r="M418" s="21"/>
    </row>
    <row r="419" spans="1:13" s="19" customFormat="1">
      <c r="A419" s="20"/>
      <c r="B419" s="20"/>
      <c r="D419" s="20"/>
      <c r="E419" s="20"/>
      <c r="F419" s="59"/>
      <c r="G419" s="22"/>
      <c r="H419" s="59"/>
      <c r="I419" s="23"/>
      <c r="J419" s="22"/>
      <c r="K419" s="21"/>
      <c r="L419" s="21"/>
      <c r="M419" s="21"/>
    </row>
    <row r="420" spans="1:13" s="19" customFormat="1">
      <c r="A420" s="20"/>
      <c r="B420" s="20"/>
      <c r="D420" s="20"/>
      <c r="E420" s="20"/>
      <c r="F420" s="59"/>
      <c r="G420" s="22"/>
      <c r="H420" s="59"/>
      <c r="I420" s="23"/>
      <c r="J420" s="22"/>
      <c r="K420" s="21"/>
      <c r="L420" s="21"/>
      <c r="M420" s="21"/>
    </row>
    <row r="421" spans="1:13" s="19" customFormat="1">
      <c r="A421" s="20"/>
      <c r="B421" s="20"/>
      <c r="D421" s="20"/>
      <c r="E421" s="20"/>
      <c r="F421" s="59"/>
      <c r="G421" s="22"/>
      <c r="H421" s="59"/>
      <c r="I421" s="23"/>
      <c r="J421" s="22"/>
      <c r="K421" s="21"/>
      <c r="L421" s="21"/>
      <c r="M421" s="21"/>
    </row>
    <row r="422" spans="1:13" s="19" customFormat="1">
      <c r="A422" s="20"/>
      <c r="B422" s="20"/>
      <c r="D422" s="20"/>
      <c r="E422" s="20"/>
      <c r="F422" s="59"/>
      <c r="G422" s="22"/>
      <c r="H422" s="59"/>
      <c r="I422" s="23"/>
      <c r="J422" s="22"/>
      <c r="K422" s="21"/>
      <c r="L422" s="21"/>
      <c r="M422" s="21"/>
    </row>
    <row r="423" spans="1:13" s="19" customFormat="1">
      <c r="A423" s="20"/>
      <c r="B423" s="20"/>
      <c r="D423" s="20"/>
      <c r="E423" s="20"/>
      <c r="F423" s="59"/>
      <c r="G423" s="22"/>
      <c r="H423" s="59"/>
      <c r="I423" s="23"/>
      <c r="J423" s="22"/>
      <c r="K423" s="21"/>
      <c r="L423" s="21"/>
      <c r="M423" s="21"/>
    </row>
    <row r="424" spans="1:13" s="19" customFormat="1">
      <c r="A424" s="20"/>
      <c r="B424" s="20"/>
      <c r="D424" s="20"/>
      <c r="E424" s="20"/>
      <c r="F424" s="59"/>
      <c r="G424" s="22"/>
      <c r="H424" s="59"/>
      <c r="I424" s="23"/>
      <c r="J424" s="22"/>
      <c r="K424" s="21"/>
      <c r="L424" s="21"/>
      <c r="M424" s="21"/>
    </row>
    <row r="425" spans="1:13" s="19" customFormat="1">
      <c r="A425" s="20"/>
      <c r="B425" s="20"/>
      <c r="D425" s="20"/>
      <c r="E425" s="20"/>
      <c r="F425" s="59"/>
      <c r="G425" s="22"/>
      <c r="H425" s="59"/>
      <c r="I425" s="23"/>
      <c r="J425" s="22"/>
      <c r="K425" s="21"/>
      <c r="L425" s="21"/>
      <c r="M425" s="21"/>
    </row>
    <row r="426" spans="1:13" s="19" customFormat="1">
      <c r="A426" s="20"/>
      <c r="B426" s="20"/>
      <c r="D426" s="20"/>
      <c r="E426" s="20"/>
      <c r="F426" s="59"/>
      <c r="G426" s="22"/>
      <c r="H426" s="59"/>
      <c r="I426" s="23"/>
      <c r="J426" s="22"/>
      <c r="K426" s="21"/>
      <c r="L426" s="21"/>
      <c r="M426" s="21"/>
    </row>
    <row r="427" spans="1:13" s="19" customFormat="1">
      <c r="A427" s="20"/>
      <c r="B427" s="20"/>
      <c r="D427" s="20"/>
      <c r="E427" s="20"/>
      <c r="F427" s="59"/>
      <c r="G427" s="22"/>
      <c r="H427" s="59"/>
      <c r="I427" s="23"/>
      <c r="J427" s="22"/>
      <c r="K427" s="21"/>
      <c r="L427" s="21"/>
      <c r="M427" s="21"/>
    </row>
    <row r="428" spans="1:13" s="19" customFormat="1">
      <c r="A428" s="20"/>
      <c r="B428" s="20"/>
      <c r="D428" s="20"/>
      <c r="E428" s="20"/>
      <c r="F428" s="59"/>
      <c r="G428" s="22"/>
      <c r="H428" s="59"/>
      <c r="I428" s="23"/>
      <c r="J428" s="22"/>
      <c r="K428" s="21"/>
      <c r="L428" s="21"/>
      <c r="M428" s="21"/>
    </row>
    <row r="429" spans="1:13" s="19" customFormat="1">
      <c r="A429" s="20"/>
      <c r="B429" s="20"/>
      <c r="D429" s="20"/>
      <c r="E429" s="20"/>
      <c r="F429" s="59"/>
      <c r="G429" s="22"/>
      <c r="H429" s="59"/>
      <c r="I429" s="23"/>
      <c r="J429" s="22"/>
      <c r="K429" s="21"/>
      <c r="L429" s="21"/>
      <c r="M429" s="21"/>
    </row>
    <row r="430" spans="1:13" s="19" customFormat="1">
      <c r="A430" s="20"/>
      <c r="B430" s="20"/>
      <c r="D430" s="20"/>
      <c r="E430" s="20"/>
      <c r="F430" s="59"/>
      <c r="G430" s="22"/>
      <c r="H430" s="59"/>
      <c r="I430" s="23"/>
      <c r="J430" s="22"/>
      <c r="K430" s="21"/>
      <c r="L430" s="21"/>
      <c r="M430" s="21"/>
    </row>
    <row r="431" spans="1:13" s="19" customFormat="1">
      <c r="A431" s="20"/>
      <c r="B431" s="20"/>
      <c r="D431" s="20"/>
      <c r="E431" s="20"/>
      <c r="F431" s="59"/>
      <c r="G431" s="22"/>
      <c r="H431" s="59"/>
      <c r="I431" s="23"/>
      <c r="J431" s="22"/>
      <c r="K431" s="21"/>
      <c r="L431" s="21"/>
      <c r="M431" s="21"/>
    </row>
    <row r="432" spans="1:13" s="19" customFormat="1">
      <c r="A432" s="20"/>
      <c r="B432" s="20"/>
      <c r="D432" s="20"/>
      <c r="E432" s="20"/>
      <c r="F432" s="59"/>
      <c r="G432" s="22"/>
      <c r="H432" s="59"/>
      <c r="I432" s="23"/>
      <c r="J432" s="22"/>
      <c r="K432" s="21"/>
      <c r="L432" s="21"/>
      <c r="M432" s="21"/>
    </row>
    <row r="433" spans="1:13" s="19" customFormat="1">
      <c r="A433" s="20"/>
      <c r="B433" s="20"/>
      <c r="D433" s="20"/>
      <c r="E433" s="20"/>
      <c r="F433" s="59"/>
      <c r="G433" s="22"/>
      <c r="H433" s="59"/>
      <c r="I433" s="23"/>
      <c r="J433" s="22"/>
      <c r="K433" s="21"/>
      <c r="L433" s="21"/>
      <c r="M433" s="21"/>
    </row>
    <row r="434" spans="1:13" s="19" customFormat="1">
      <c r="A434" s="20"/>
      <c r="B434" s="20"/>
      <c r="D434" s="20"/>
      <c r="E434" s="20"/>
      <c r="F434" s="59"/>
      <c r="G434" s="22"/>
      <c r="H434" s="59"/>
      <c r="I434" s="23"/>
      <c r="J434" s="22"/>
      <c r="K434" s="21"/>
      <c r="L434" s="21"/>
      <c r="M434" s="21"/>
    </row>
    <row r="435" spans="1:13" s="19" customFormat="1">
      <c r="A435" s="20"/>
      <c r="B435" s="20"/>
      <c r="D435" s="20"/>
      <c r="E435" s="20"/>
      <c r="F435" s="59"/>
      <c r="G435" s="22"/>
      <c r="H435" s="59"/>
      <c r="I435" s="23"/>
      <c r="J435" s="22"/>
      <c r="K435" s="21"/>
      <c r="L435" s="21"/>
      <c r="M435" s="21"/>
    </row>
    <row r="436" spans="1:13" s="19" customFormat="1">
      <c r="A436" s="20"/>
      <c r="B436" s="20"/>
      <c r="D436" s="20"/>
      <c r="E436" s="20"/>
      <c r="F436" s="59"/>
      <c r="G436" s="22"/>
      <c r="H436" s="59"/>
      <c r="I436" s="23"/>
      <c r="J436" s="22"/>
      <c r="K436" s="21"/>
      <c r="L436" s="21"/>
      <c r="M436" s="21"/>
    </row>
    <row r="437" spans="1:13" s="19" customFormat="1">
      <c r="A437" s="20"/>
      <c r="B437" s="20"/>
      <c r="D437" s="20"/>
      <c r="E437" s="20"/>
      <c r="F437" s="59"/>
      <c r="G437" s="22"/>
      <c r="H437" s="59"/>
      <c r="I437" s="23"/>
      <c r="J437" s="22"/>
      <c r="K437" s="21"/>
      <c r="L437" s="21"/>
      <c r="M437" s="21"/>
    </row>
    <row r="438" spans="1:13" s="19" customFormat="1">
      <c r="A438" s="20"/>
      <c r="B438" s="20"/>
      <c r="D438" s="20"/>
      <c r="E438" s="20"/>
      <c r="F438" s="59"/>
      <c r="G438" s="22"/>
      <c r="H438" s="59"/>
      <c r="I438" s="23"/>
      <c r="J438" s="22"/>
      <c r="K438" s="21"/>
      <c r="L438" s="21"/>
      <c r="M438" s="21"/>
    </row>
    <row r="439" spans="1:13" s="19" customFormat="1">
      <c r="A439" s="20"/>
      <c r="B439" s="20"/>
      <c r="D439" s="20"/>
      <c r="E439" s="20"/>
      <c r="F439" s="59"/>
      <c r="G439" s="22"/>
      <c r="H439" s="59"/>
      <c r="I439" s="23"/>
      <c r="J439" s="22"/>
      <c r="K439" s="21"/>
      <c r="L439" s="21"/>
      <c r="M439" s="21"/>
    </row>
    <row r="440" spans="1:13" s="19" customFormat="1">
      <c r="A440" s="20"/>
      <c r="B440" s="20"/>
      <c r="D440" s="20"/>
      <c r="E440" s="20"/>
      <c r="F440" s="59"/>
      <c r="G440" s="22"/>
      <c r="H440" s="59"/>
      <c r="I440" s="23"/>
      <c r="J440" s="22"/>
      <c r="K440" s="21"/>
      <c r="L440" s="21"/>
      <c r="M440" s="21"/>
    </row>
    <row r="441" spans="1:13" s="19" customFormat="1">
      <c r="A441" s="20"/>
      <c r="B441" s="20"/>
      <c r="D441" s="20"/>
      <c r="E441" s="20"/>
      <c r="F441" s="59"/>
      <c r="G441" s="22"/>
      <c r="H441" s="59"/>
      <c r="I441" s="23"/>
      <c r="J441" s="22"/>
      <c r="K441" s="21"/>
      <c r="L441" s="21"/>
      <c r="M441" s="21"/>
    </row>
    <row r="442" spans="1:13" s="19" customFormat="1">
      <c r="A442" s="20"/>
      <c r="B442" s="20"/>
      <c r="D442" s="20"/>
      <c r="E442" s="20"/>
      <c r="F442" s="59"/>
      <c r="G442" s="22"/>
      <c r="H442" s="59"/>
      <c r="I442" s="23"/>
      <c r="J442" s="22"/>
      <c r="K442" s="21"/>
      <c r="L442" s="21"/>
      <c r="M442" s="21"/>
    </row>
    <row r="443" spans="1:13" s="19" customFormat="1">
      <c r="A443" s="20"/>
      <c r="B443" s="20"/>
      <c r="D443" s="20"/>
      <c r="E443" s="20"/>
      <c r="F443" s="59"/>
      <c r="G443" s="22"/>
      <c r="H443" s="59"/>
      <c r="I443" s="23"/>
      <c r="J443" s="22"/>
      <c r="K443" s="21"/>
      <c r="L443" s="21"/>
      <c r="M443" s="21"/>
    </row>
    <row r="444" spans="1:13" s="19" customFormat="1">
      <c r="A444" s="20"/>
      <c r="B444" s="20"/>
      <c r="D444" s="20"/>
      <c r="E444" s="20"/>
      <c r="F444" s="59"/>
      <c r="G444" s="22"/>
      <c r="H444" s="59"/>
      <c r="I444" s="23"/>
      <c r="J444" s="22"/>
      <c r="K444" s="21"/>
      <c r="L444" s="21"/>
      <c r="M444" s="21"/>
    </row>
    <row r="445" spans="1:13" s="19" customFormat="1">
      <c r="A445" s="20"/>
      <c r="B445" s="20"/>
      <c r="D445" s="20"/>
      <c r="E445" s="20"/>
      <c r="F445" s="59"/>
      <c r="G445" s="22"/>
      <c r="H445" s="59"/>
      <c r="I445" s="23"/>
      <c r="J445" s="22"/>
      <c r="K445" s="21"/>
      <c r="L445" s="21"/>
      <c r="M445" s="21"/>
    </row>
    <row r="446" spans="1:13" s="19" customFormat="1">
      <c r="A446" s="20"/>
      <c r="B446" s="20"/>
      <c r="D446" s="20"/>
      <c r="E446" s="20"/>
      <c r="F446" s="59"/>
      <c r="G446" s="22"/>
      <c r="H446" s="59"/>
      <c r="I446" s="23"/>
      <c r="J446" s="22"/>
      <c r="K446" s="21"/>
      <c r="L446" s="21"/>
      <c r="M446" s="21"/>
    </row>
    <row r="447" spans="1:13" s="19" customFormat="1">
      <c r="A447" s="20"/>
      <c r="B447" s="20"/>
      <c r="D447" s="20"/>
      <c r="E447" s="20"/>
      <c r="F447" s="59"/>
      <c r="G447" s="22"/>
      <c r="H447" s="59"/>
      <c r="I447" s="23"/>
      <c r="J447" s="22"/>
      <c r="K447" s="21"/>
      <c r="L447" s="21"/>
      <c r="M447" s="21"/>
    </row>
    <row r="448" spans="1:13" s="19" customFormat="1">
      <c r="A448" s="20"/>
      <c r="B448" s="20"/>
      <c r="D448" s="20"/>
      <c r="E448" s="20"/>
      <c r="F448" s="59"/>
      <c r="G448" s="22"/>
      <c r="H448" s="59"/>
      <c r="I448" s="23"/>
      <c r="J448" s="22"/>
      <c r="K448" s="21"/>
      <c r="L448" s="21"/>
      <c r="M448" s="21"/>
    </row>
    <row r="449" spans="1:13" s="19" customFormat="1">
      <c r="A449" s="20"/>
      <c r="B449" s="20"/>
      <c r="D449" s="20"/>
      <c r="E449" s="20"/>
      <c r="F449" s="59"/>
      <c r="G449" s="22"/>
      <c r="H449" s="59"/>
      <c r="I449" s="23"/>
      <c r="J449" s="22"/>
      <c r="K449" s="21"/>
      <c r="L449" s="21"/>
      <c r="M449" s="21"/>
    </row>
    <row r="450" spans="1:13" s="19" customFormat="1">
      <c r="A450" s="20"/>
      <c r="B450" s="20"/>
      <c r="D450" s="20"/>
      <c r="E450" s="20"/>
      <c r="F450" s="59"/>
      <c r="G450" s="22"/>
      <c r="H450" s="59"/>
      <c r="I450" s="23"/>
      <c r="J450" s="22"/>
      <c r="K450" s="21"/>
      <c r="L450" s="21"/>
      <c r="M450" s="21"/>
    </row>
    <row r="451" spans="1:13" s="19" customFormat="1">
      <c r="A451" s="20"/>
      <c r="B451" s="20"/>
      <c r="D451" s="20"/>
      <c r="E451" s="20"/>
      <c r="F451" s="59"/>
      <c r="G451" s="22"/>
      <c r="H451" s="59"/>
      <c r="I451" s="23"/>
      <c r="J451" s="22"/>
      <c r="K451" s="21"/>
      <c r="L451" s="21"/>
      <c r="M451" s="21"/>
    </row>
    <row r="452" spans="1:13" s="19" customFormat="1">
      <c r="A452" s="20"/>
      <c r="B452" s="20"/>
      <c r="D452" s="20"/>
      <c r="E452" s="20"/>
      <c r="F452" s="59"/>
      <c r="G452" s="22"/>
      <c r="H452" s="59"/>
      <c r="I452" s="23"/>
      <c r="J452" s="22"/>
      <c r="K452" s="21"/>
      <c r="L452" s="21"/>
      <c r="M452" s="21"/>
    </row>
    <row r="453" spans="1:13" s="19" customFormat="1">
      <c r="A453" s="20"/>
      <c r="B453" s="20"/>
      <c r="D453" s="20"/>
      <c r="E453" s="20"/>
      <c r="F453" s="59"/>
      <c r="G453" s="22"/>
      <c r="H453" s="59"/>
      <c r="I453" s="23"/>
      <c r="J453" s="22"/>
      <c r="K453" s="21"/>
      <c r="L453" s="21"/>
      <c r="M453" s="21"/>
    </row>
    <row r="454" spans="1:13" s="19" customFormat="1">
      <c r="A454" s="20"/>
      <c r="B454" s="20"/>
      <c r="D454" s="20"/>
      <c r="E454" s="20"/>
      <c r="F454" s="59"/>
      <c r="G454" s="22"/>
      <c r="H454" s="59"/>
      <c r="I454" s="23"/>
      <c r="J454" s="22"/>
      <c r="K454" s="21"/>
      <c r="L454" s="21"/>
      <c r="M454" s="21"/>
    </row>
    <row r="455" spans="1:13" s="19" customFormat="1">
      <c r="A455" s="20"/>
      <c r="B455" s="20"/>
      <c r="D455" s="20"/>
      <c r="E455" s="20"/>
      <c r="F455" s="59"/>
      <c r="G455" s="22"/>
      <c r="H455" s="59"/>
      <c r="I455" s="23"/>
      <c r="J455" s="22"/>
      <c r="K455" s="21"/>
      <c r="L455" s="21"/>
      <c r="M455" s="21"/>
    </row>
    <row r="456" spans="1:13" s="19" customFormat="1">
      <c r="A456" s="20"/>
      <c r="B456" s="20"/>
      <c r="D456" s="20"/>
      <c r="E456" s="20"/>
      <c r="F456" s="59"/>
      <c r="G456" s="22"/>
      <c r="H456" s="59"/>
      <c r="I456" s="23"/>
      <c r="J456" s="22"/>
      <c r="K456" s="21"/>
      <c r="L456" s="21"/>
      <c r="M456" s="21"/>
    </row>
    <row r="457" spans="1:13" s="19" customFormat="1">
      <c r="A457" s="20"/>
      <c r="B457" s="20"/>
      <c r="D457" s="20"/>
      <c r="E457" s="20"/>
      <c r="F457" s="59"/>
      <c r="G457" s="22"/>
      <c r="H457" s="59"/>
      <c r="I457" s="23"/>
      <c r="J457" s="22"/>
      <c r="K457" s="21"/>
      <c r="L457" s="21"/>
      <c r="M457" s="21"/>
    </row>
    <row r="458" spans="1:13" s="19" customFormat="1">
      <c r="A458" s="20"/>
      <c r="B458" s="20"/>
      <c r="D458" s="20"/>
      <c r="E458" s="20"/>
      <c r="F458" s="59"/>
      <c r="G458" s="22"/>
      <c r="H458" s="59"/>
      <c r="I458" s="23"/>
      <c r="J458" s="22"/>
      <c r="K458" s="21"/>
      <c r="L458" s="21"/>
      <c r="M458" s="21"/>
    </row>
    <row r="459" spans="1:13" s="19" customFormat="1">
      <c r="A459" s="20"/>
      <c r="B459" s="20"/>
      <c r="D459" s="20"/>
      <c r="E459" s="20"/>
      <c r="F459" s="59"/>
      <c r="G459" s="22"/>
      <c r="H459" s="59"/>
      <c r="I459" s="23"/>
      <c r="J459" s="22"/>
      <c r="K459" s="21"/>
      <c r="L459" s="21"/>
      <c r="M459" s="21"/>
    </row>
    <row r="460" spans="1:13" s="19" customFormat="1">
      <c r="A460" s="20"/>
      <c r="B460" s="20"/>
      <c r="D460" s="20"/>
      <c r="E460" s="20"/>
      <c r="F460" s="59"/>
      <c r="G460" s="22"/>
      <c r="H460" s="59"/>
      <c r="I460" s="23"/>
      <c r="J460" s="22"/>
      <c r="K460" s="21"/>
      <c r="L460" s="21"/>
      <c r="M460" s="21"/>
    </row>
    <row r="461" spans="1:13" s="19" customFormat="1">
      <c r="A461" s="20"/>
      <c r="B461" s="20"/>
      <c r="D461" s="20"/>
      <c r="E461" s="20"/>
      <c r="F461" s="59"/>
      <c r="G461" s="22"/>
      <c r="H461" s="59"/>
      <c r="I461" s="23"/>
      <c r="J461" s="22"/>
      <c r="K461" s="21"/>
      <c r="L461" s="21"/>
      <c r="M461" s="21"/>
    </row>
    <row r="462" spans="1:13" s="19" customFormat="1">
      <c r="A462" s="20"/>
      <c r="B462" s="20"/>
      <c r="D462" s="20"/>
      <c r="E462" s="20"/>
      <c r="F462" s="59"/>
      <c r="G462" s="22"/>
      <c r="H462" s="59"/>
      <c r="I462" s="23"/>
      <c r="J462" s="22"/>
      <c r="K462" s="21"/>
      <c r="L462" s="21"/>
      <c r="M462" s="21"/>
    </row>
    <row r="463" spans="1:13" s="19" customFormat="1">
      <c r="A463" s="20"/>
      <c r="B463" s="20"/>
      <c r="D463" s="20"/>
      <c r="E463" s="20"/>
      <c r="F463" s="59"/>
      <c r="G463" s="22"/>
      <c r="H463" s="59"/>
      <c r="I463" s="23"/>
      <c r="J463" s="22"/>
      <c r="K463" s="21"/>
      <c r="L463" s="21"/>
      <c r="M463" s="21"/>
    </row>
    <row r="464" spans="1:13" s="19" customFormat="1">
      <c r="A464" s="20"/>
      <c r="B464" s="20"/>
      <c r="D464" s="20"/>
      <c r="E464" s="20"/>
      <c r="F464" s="59"/>
      <c r="G464" s="22"/>
      <c r="H464" s="59"/>
      <c r="I464" s="23"/>
      <c r="J464" s="22"/>
      <c r="K464" s="21"/>
      <c r="L464" s="21"/>
      <c r="M464" s="21"/>
    </row>
    <row r="465" spans="1:13" s="19" customFormat="1">
      <c r="A465" s="20"/>
      <c r="B465" s="20"/>
      <c r="D465" s="20"/>
      <c r="E465" s="20"/>
      <c r="F465" s="59"/>
      <c r="G465" s="22"/>
      <c r="H465" s="59"/>
      <c r="I465" s="23"/>
      <c r="J465" s="22"/>
      <c r="K465" s="21"/>
      <c r="L465" s="21"/>
      <c r="M465" s="21"/>
    </row>
    <row r="466" spans="1:13" s="19" customFormat="1">
      <c r="A466" s="20"/>
      <c r="B466" s="20"/>
      <c r="D466" s="20"/>
      <c r="E466" s="20"/>
      <c r="F466" s="59"/>
      <c r="G466" s="22"/>
      <c r="H466" s="59"/>
      <c r="I466" s="23"/>
      <c r="J466" s="22"/>
      <c r="K466" s="21"/>
      <c r="L466" s="21"/>
      <c r="M466" s="21"/>
    </row>
    <row r="467" spans="1:13" s="19" customFormat="1">
      <c r="A467" s="20"/>
      <c r="B467" s="20"/>
      <c r="D467" s="20"/>
      <c r="E467" s="20"/>
      <c r="F467" s="59"/>
      <c r="G467" s="22"/>
      <c r="H467" s="59"/>
      <c r="I467" s="23"/>
      <c r="J467" s="22"/>
      <c r="K467" s="21"/>
      <c r="L467" s="21"/>
      <c r="M467" s="21"/>
    </row>
    <row r="468" spans="1:13" s="19" customFormat="1">
      <c r="A468" s="20"/>
      <c r="B468" s="20"/>
      <c r="D468" s="20"/>
      <c r="E468" s="20"/>
      <c r="F468" s="59"/>
      <c r="G468" s="22"/>
      <c r="H468" s="59"/>
      <c r="I468" s="23"/>
      <c r="J468" s="22"/>
      <c r="K468" s="21"/>
      <c r="L468" s="21"/>
      <c r="M468" s="21"/>
    </row>
    <row r="469" spans="1:13" s="19" customFormat="1">
      <c r="A469" s="20"/>
      <c r="B469" s="20"/>
      <c r="D469" s="20"/>
      <c r="E469" s="20"/>
      <c r="F469" s="59"/>
      <c r="G469" s="22"/>
      <c r="H469" s="59"/>
      <c r="I469" s="23"/>
      <c r="J469" s="22"/>
      <c r="K469" s="21"/>
      <c r="L469" s="21"/>
      <c r="M469" s="21"/>
    </row>
    <row r="470" spans="1:13" s="19" customFormat="1">
      <c r="A470" s="20"/>
      <c r="B470" s="20"/>
      <c r="D470" s="20"/>
      <c r="E470" s="20"/>
      <c r="F470" s="59"/>
      <c r="G470" s="22"/>
      <c r="H470" s="59"/>
      <c r="I470" s="23"/>
      <c r="J470" s="22"/>
      <c r="K470" s="21"/>
      <c r="L470" s="21"/>
      <c r="M470" s="21"/>
    </row>
    <row r="471" spans="1:13" s="19" customFormat="1">
      <c r="A471" s="20"/>
      <c r="B471" s="20"/>
      <c r="D471" s="20"/>
      <c r="E471" s="20"/>
      <c r="F471" s="59"/>
      <c r="G471" s="22"/>
      <c r="H471" s="59"/>
      <c r="I471" s="23"/>
      <c r="J471" s="22"/>
      <c r="K471" s="21"/>
      <c r="L471" s="21"/>
      <c r="M471" s="21"/>
    </row>
    <row r="472" spans="1:13" s="19" customFormat="1">
      <c r="A472" s="20"/>
      <c r="B472" s="20"/>
      <c r="D472" s="20"/>
      <c r="E472" s="20"/>
      <c r="F472" s="59"/>
      <c r="G472" s="22"/>
      <c r="H472" s="59"/>
      <c r="I472" s="23"/>
      <c r="J472" s="22"/>
      <c r="K472" s="21"/>
      <c r="L472" s="21"/>
      <c r="M472" s="21"/>
    </row>
    <row r="473" spans="1:13" s="19" customFormat="1">
      <c r="A473" s="20"/>
      <c r="B473" s="20"/>
      <c r="D473" s="20"/>
      <c r="E473" s="20"/>
      <c r="F473" s="59"/>
      <c r="G473" s="22"/>
      <c r="H473" s="59"/>
      <c r="I473" s="23"/>
      <c r="J473" s="22"/>
      <c r="K473" s="21"/>
      <c r="L473" s="21"/>
      <c r="M473" s="21"/>
    </row>
    <row r="474" spans="1:13" s="19" customFormat="1">
      <c r="A474" s="20"/>
      <c r="B474" s="20"/>
      <c r="D474" s="20"/>
      <c r="E474" s="20"/>
      <c r="F474" s="59"/>
      <c r="G474" s="22"/>
      <c r="H474" s="59"/>
      <c r="I474" s="23"/>
      <c r="J474" s="22"/>
      <c r="K474" s="21"/>
      <c r="L474" s="21"/>
      <c r="M474" s="21"/>
    </row>
    <row r="475" spans="1:13" s="19" customFormat="1">
      <c r="A475" s="20"/>
      <c r="B475" s="20"/>
      <c r="D475" s="20"/>
      <c r="E475" s="20"/>
      <c r="F475" s="59"/>
      <c r="G475" s="22"/>
      <c r="H475" s="59"/>
      <c r="I475" s="23"/>
      <c r="J475" s="22"/>
      <c r="K475" s="21"/>
      <c r="L475" s="21"/>
      <c r="M475" s="21"/>
    </row>
    <row r="476" spans="1:13" s="19" customFormat="1">
      <c r="A476" s="20"/>
      <c r="B476" s="20"/>
      <c r="D476" s="20"/>
      <c r="E476" s="20"/>
      <c r="F476" s="59"/>
      <c r="G476" s="22"/>
      <c r="H476" s="59"/>
      <c r="I476" s="23"/>
      <c r="J476" s="22"/>
      <c r="K476" s="21"/>
      <c r="L476" s="21"/>
      <c r="M476" s="21"/>
    </row>
    <row r="477" spans="1:13" s="19" customFormat="1">
      <c r="A477" s="20"/>
      <c r="B477" s="20"/>
      <c r="D477" s="20"/>
      <c r="E477" s="20"/>
      <c r="F477" s="59"/>
      <c r="G477" s="22"/>
      <c r="H477" s="59"/>
      <c r="I477" s="23"/>
      <c r="J477" s="22"/>
      <c r="K477" s="21"/>
      <c r="L477" s="21"/>
      <c r="M477" s="21"/>
    </row>
    <row r="478" spans="1:13" s="19" customFormat="1">
      <c r="A478" s="20"/>
      <c r="B478" s="20"/>
      <c r="D478" s="20"/>
      <c r="E478" s="20"/>
      <c r="F478" s="59"/>
      <c r="G478" s="22"/>
      <c r="H478" s="59"/>
      <c r="I478" s="23"/>
      <c r="J478" s="22"/>
      <c r="K478" s="21"/>
      <c r="L478" s="21"/>
      <c r="M478" s="21"/>
    </row>
    <row r="479" spans="1:13" s="19" customFormat="1">
      <c r="A479" s="20"/>
      <c r="B479" s="20"/>
      <c r="D479" s="20"/>
      <c r="E479" s="20"/>
      <c r="F479" s="59"/>
      <c r="G479" s="22"/>
      <c r="H479" s="59"/>
      <c r="I479" s="23"/>
      <c r="J479" s="22"/>
      <c r="K479" s="21"/>
      <c r="L479" s="21"/>
      <c r="M479" s="21"/>
    </row>
    <row r="480" spans="1:13" s="19" customFormat="1">
      <c r="A480" s="20"/>
      <c r="B480" s="20"/>
      <c r="D480" s="20"/>
      <c r="E480" s="20"/>
      <c r="F480" s="59"/>
      <c r="G480" s="22"/>
      <c r="H480" s="59"/>
      <c r="I480" s="23"/>
      <c r="J480" s="22"/>
      <c r="K480" s="21"/>
      <c r="L480" s="21"/>
      <c r="M480" s="21"/>
    </row>
    <row r="481" spans="1:13" s="19" customFormat="1">
      <c r="A481" s="20"/>
      <c r="B481" s="20"/>
      <c r="D481" s="20"/>
      <c r="E481" s="20"/>
      <c r="F481" s="59"/>
      <c r="G481" s="22"/>
      <c r="H481" s="59"/>
      <c r="I481" s="23"/>
      <c r="J481" s="22"/>
      <c r="K481" s="21"/>
      <c r="L481" s="21"/>
      <c r="M481" s="21"/>
    </row>
    <row r="482" spans="1:13" s="19" customFormat="1">
      <c r="A482" s="20"/>
      <c r="B482" s="20"/>
      <c r="D482" s="20"/>
      <c r="E482" s="20"/>
      <c r="F482" s="59"/>
      <c r="G482" s="22"/>
      <c r="H482" s="59"/>
      <c r="I482" s="23"/>
      <c r="J482" s="22"/>
      <c r="K482" s="21"/>
      <c r="L482" s="21"/>
      <c r="M482" s="21"/>
    </row>
    <row r="483" spans="1:13" s="19" customFormat="1">
      <c r="A483" s="20"/>
      <c r="B483" s="20"/>
      <c r="D483" s="20"/>
      <c r="E483" s="20"/>
      <c r="F483" s="59"/>
      <c r="G483" s="22"/>
      <c r="H483" s="59"/>
      <c r="I483" s="23"/>
      <c r="J483" s="22"/>
      <c r="K483" s="21"/>
      <c r="L483" s="21"/>
      <c r="M483" s="21"/>
    </row>
    <row r="484" spans="1:13" s="19" customFormat="1">
      <c r="A484" s="20"/>
      <c r="B484" s="20"/>
      <c r="D484" s="20"/>
      <c r="E484" s="20"/>
      <c r="F484" s="59"/>
      <c r="G484" s="22"/>
      <c r="H484" s="59"/>
      <c r="I484" s="23"/>
      <c r="J484" s="22"/>
      <c r="K484" s="21"/>
      <c r="L484" s="21"/>
      <c r="M484" s="21"/>
    </row>
    <row r="485" spans="1:13" s="19" customFormat="1">
      <c r="A485" s="20"/>
      <c r="B485" s="20"/>
      <c r="D485" s="20"/>
      <c r="E485" s="20"/>
      <c r="F485" s="59"/>
      <c r="G485" s="22"/>
      <c r="H485" s="59"/>
      <c r="I485" s="23"/>
      <c r="J485" s="22"/>
      <c r="K485" s="21"/>
      <c r="L485" s="21"/>
      <c r="M485" s="21"/>
    </row>
    <row r="486" spans="1:13" s="19" customFormat="1">
      <c r="A486" s="20"/>
      <c r="B486" s="20"/>
      <c r="D486" s="20"/>
      <c r="E486" s="20"/>
      <c r="F486" s="59"/>
      <c r="G486" s="22"/>
      <c r="H486" s="59"/>
      <c r="I486" s="23"/>
      <c r="J486" s="22"/>
      <c r="K486" s="21"/>
      <c r="L486" s="21"/>
      <c r="M486" s="21"/>
    </row>
    <row r="487" spans="1:13" s="19" customFormat="1">
      <c r="A487" s="20"/>
      <c r="B487" s="20"/>
      <c r="D487" s="20"/>
      <c r="E487" s="20"/>
      <c r="F487" s="59"/>
      <c r="G487" s="22"/>
      <c r="H487" s="59"/>
      <c r="I487" s="23"/>
      <c r="J487" s="22"/>
      <c r="K487" s="21"/>
      <c r="L487" s="21"/>
      <c r="M487" s="21"/>
    </row>
    <row r="488" spans="1:13" s="19" customFormat="1">
      <c r="A488" s="20"/>
      <c r="B488" s="20"/>
      <c r="D488" s="20"/>
      <c r="E488" s="20"/>
      <c r="F488" s="59"/>
      <c r="G488" s="22"/>
      <c r="H488" s="59"/>
      <c r="I488" s="23"/>
      <c r="J488" s="22"/>
      <c r="K488" s="21"/>
      <c r="L488" s="21"/>
      <c r="M488" s="21"/>
    </row>
    <row r="489" spans="1:13" s="19" customFormat="1">
      <c r="A489" s="20"/>
      <c r="B489" s="20"/>
      <c r="D489" s="20"/>
      <c r="E489" s="20"/>
      <c r="F489" s="59"/>
      <c r="G489" s="22"/>
      <c r="H489" s="59"/>
      <c r="I489" s="23"/>
      <c r="J489" s="22"/>
      <c r="K489" s="21"/>
      <c r="L489" s="21"/>
      <c r="M489" s="21"/>
    </row>
    <row r="490" spans="1:13" s="19" customFormat="1">
      <c r="A490" s="20"/>
      <c r="B490" s="20"/>
      <c r="D490" s="20"/>
      <c r="E490" s="20"/>
      <c r="F490" s="59"/>
      <c r="G490" s="22"/>
      <c r="H490" s="59"/>
      <c r="I490" s="23"/>
      <c r="J490" s="22"/>
      <c r="K490" s="21"/>
      <c r="L490" s="21"/>
      <c r="M490" s="21"/>
    </row>
    <row r="491" spans="1:13" s="19" customFormat="1">
      <c r="A491" s="20"/>
      <c r="B491" s="20"/>
      <c r="D491" s="20"/>
      <c r="E491" s="20"/>
      <c r="F491" s="59"/>
      <c r="G491" s="22"/>
      <c r="H491" s="59"/>
      <c r="I491" s="23"/>
      <c r="J491" s="22"/>
      <c r="K491" s="21"/>
      <c r="L491" s="21"/>
      <c r="M491" s="21"/>
    </row>
    <row r="492" spans="1:13" s="19" customFormat="1">
      <c r="A492" s="20"/>
      <c r="B492" s="20"/>
      <c r="D492" s="20"/>
      <c r="E492" s="20"/>
      <c r="F492" s="59"/>
      <c r="G492" s="22"/>
      <c r="H492" s="59"/>
      <c r="I492" s="23"/>
      <c r="J492" s="22"/>
      <c r="K492" s="21"/>
      <c r="L492" s="21"/>
      <c r="M492" s="21"/>
    </row>
    <row r="493" spans="1:13" s="19" customFormat="1">
      <c r="A493" s="20"/>
      <c r="B493" s="20"/>
      <c r="D493" s="20"/>
      <c r="E493" s="20"/>
      <c r="F493" s="59"/>
      <c r="G493" s="22"/>
      <c r="H493" s="59"/>
      <c r="I493" s="23"/>
      <c r="J493" s="22"/>
      <c r="K493" s="21"/>
      <c r="L493" s="21"/>
      <c r="M493" s="21"/>
    </row>
    <row r="494" spans="1:13" s="19" customFormat="1">
      <c r="A494" s="20"/>
      <c r="B494" s="20"/>
      <c r="D494" s="20"/>
      <c r="E494" s="20"/>
      <c r="F494" s="59"/>
      <c r="G494" s="22"/>
      <c r="H494" s="59"/>
      <c r="I494" s="23"/>
      <c r="J494" s="22"/>
      <c r="K494" s="21"/>
      <c r="L494" s="21"/>
      <c r="M494" s="21"/>
    </row>
    <row r="495" spans="1:13" s="19" customFormat="1">
      <c r="A495" s="20"/>
      <c r="B495" s="20"/>
      <c r="D495" s="20"/>
      <c r="E495" s="20"/>
      <c r="F495" s="59"/>
      <c r="G495" s="22"/>
      <c r="H495" s="59"/>
      <c r="I495" s="23"/>
      <c r="J495" s="22"/>
      <c r="K495" s="21"/>
      <c r="L495" s="21"/>
      <c r="M495" s="21"/>
    </row>
    <row r="496" spans="1:13" s="19" customFormat="1">
      <c r="A496" s="20"/>
      <c r="B496" s="20"/>
      <c r="D496" s="20"/>
      <c r="E496" s="20"/>
      <c r="F496" s="59"/>
      <c r="G496" s="22"/>
      <c r="H496" s="59"/>
      <c r="I496" s="23"/>
      <c r="J496" s="22"/>
      <c r="K496" s="21"/>
      <c r="L496" s="21"/>
      <c r="M496" s="21"/>
    </row>
    <row r="497" spans="1:13" s="19" customFormat="1">
      <c r="A497" s="20"/>
      <c r="B497" s="20"/>
      <c r="D497" s="20"/>
      <c r="E497" s="20"/>
      <c r="F497" s="59"/>
      <c r="G497" s="22"/>
      <c r="H497" s="59"/>
      <c r="I497" s="23"/>
      <c r="J497" s="22"/>
      <c r="K497" s="21"/>
      <c r="L497" s="21"/>
      <c r="M497" s="21"/>
    </row>
    <row r="498" spans="1:13" s="19" customFormat="1">
      <c r="A498" s="20"/>
      <c r="B498" s="20"/>
      <c r="D498" s="20"/>
      <c r="E498" s="20"/>
      <c r="F498" s="59"/>
      <c r="G498" s="22"/>
      <c r="H498" s="59"/>
      <c r="I498" s="23"/>
      <c r="J498" s="22"/>
      <c r="K498" s="21"/>
      <c r="L498" s="21"/>
      <c r="M498" s="21"/>
    </row>
    <row r="499" spans="1:13" s="19" customFormat="1">
      <c r="A499" s="20"/>
      <c r="B499" s="20"/>
      <c r="D499" s="20"/>
      <c r="E499" s="20"/>
      <c r="F499" s="59"/>
      <c r="G499" s="22"/>
      <c r="H499" s="59"/>
      <c r="I499" s="23"/>
      <c r="J499" s="22"/>
      <c r="K499" s="21"/>
      <c r="L499" s="21"/>
      <c r="M499" s="21"/>
    </row>
    <row r="500" spans="1:13" s="19" customFormat="1">
      <c r="A500" s="20"/>
      <c r="B500" s="20"/>
      <c r="D500" s="20"/>
      <c r="E500" s="20"/>
      <c r="F500" s="59"/>
      <c r="G500" s="22"/>
      <c r="H500" s="59"/>
      <c r="I500" s="23"/>
      <c r="J500" s="22"/>
      <c r="K500" s="21"/>
      <c r="L500" s="21"/>
      <c r="M500" s="21"/>
    </row>
    <row r="501" spans="1:13" s="19" customFormat="1">
      <c r="A501" s="20"/>
      <c r="B501" s="20"/>
      <c r="D501" s="20"/>
      <c r="E501" s="20"/>
      <c r="F501" s="59"/>
      <c r="G501" s="22"/>
      <c r="H501" s="59"/>
      <c r="I501" s="23"/>
      <c r="J501" s="22"/>
      <c r="K501" s="21"/>
      <c r="L501" s="21"/>
      <c r="M501" s="21"/>
    </row>
    <row r="502" spans="1:13" s="19" customFormat="1">
      <c r="A502" s="20"/>
      <c r="B502" s="20"/>
      <c r="D502" s="20"/>
      <c r="E502" s="20"/>
      <c r="F502" s="59"/>
      <c r="G502" s="22"/>
      <c r="H502" s="59"/>
      <c r="I502" s="23"/>
      <c r="J502" s="22"/>
      <c r="K502" s="21"/>
      <c r="L502" s="21"/>
      <c r="M502" s="21"/>
    </row>
    <row r="503" spans="1:13" s="19" customFormat="1">
      <c r="A503" s="20"/>
      <c r="B503" s="20"/>
      <c r="D503" s="20"/>
      <c r="E503" s="20"/>
      <c r="F503" s="59"/>
      <c r="G503" s="22"/>
      <c r="H503" s="59"/>
      <c r="I503" s="23"/>
      <c r="J503" s="22"/>
      <c r="K503" s="21"/>
      <c r="L503" s="21"/>
      <c r="M503" s="21"/>
    </row>
    <row r="504" spans="1:13" s="19" customFormat="1">
      <c r="A504" s="20"/>
      <c r="B504" s="20"/>
      <c r="D504" s="20"/>
      <c r="E504" s="20"/>
      <c r="F504" s="59"/>
      <c r="G504" s="22"/>
      <c r="H504" s="59"/>
      <c r="I504" s="23"/>
      <c r="J504" s="22"/>
      <c r="K504" s="21"/>
      <c r="L504" s="21"/>
      <c r="M504" s="21"/>
    </row>
    <row r="505" spans="1:13" s="19" customFormat="1">
      <c r="A505" s="20"/>
      <c r="B505" s="20"/>
      <c r="D505" s="20"/>
      <c r="E505" s="20"/>
      <c r="F505" s="59"/>
      <c r="G505" s="22"/>
      <c r="H505" s="59"/>
      <c r="I505" s="23"/>
      <c r="J505" s="22"/>
      <c r="K505" s="21"/>
      <c r="L505" s="21"/>
      <c r="M505" s="21"/>
    </row>
    <row r="506" spans="1:13" s="19" customFormat="1">
      <c r="A506" s="20"/>
      <c r="B506" s="20"/>
      <c r="D506" s="20"/>
      <c r="E506" s="20"/>
      <c r="F506" s="59"/>
      <c r="G506" s="22"/>
      <c r="H506" s="59"/>
      <c r="I506" s="23"/>
      <c r="J506" s="22"/>
      <c r="K506" s="21"/>
      <c r="L506" s="21"/>
      <c r="M506" s="21"/>
    </row>
    <row r="507" spans="1:13" s="19" customFormat="1">
      <c r="A507" s="20"/>
      <c r="B507" s="20"/>
      <c r="D507" s="20"/>
      <c r="E507" s="20"/>
      <c r="F507" s="59"/>
      <c r="G507" s="22"/>
      <c r="H507" s="59"/>
      <c r="I507" s="23"/>
      <c r="J507" s="22"/>
      <c r="K507" s="21"/>
      <c r="L507" s="21"/>
      <c r="M507" s="21"/>
    </row>
    <row r="508" spans="1:13" s="19" customFormat="1">
      <c r="A508" s="20"/>
      <c r="B508" s="20"/>
      <c r="D508" s="20"/>
      <c r="E508" s="20"/>
      <c r="F508" s="59"/>
      <c r="G508" s="22"/>
      <c r="H508" s="59"/>
      <c r="I508" s="23"/>
      <c r="J508" s="22"/>
      <c r="K508" s="21"/>
      <c r="L508" s="21"/>
      <c r="M508" s="21"/>
    </row>
    <row r="509" spans="1:13" s="19" customFormat="1">
      <c r="A509" s="20"/>
      <c r="B509" s="20"/>
      <c r="D509" s="20"/>
      <c r="E509" s="20"/>
      <c r="F509" s="59"/>
      <c r="G509" s="22"/>
      <c r="H509" s="59"/>
      <c r="I509" s="23"/>
      <c r="J509" s="22"/>
      <c r="K509" s="21"/>
      <c r="L509" s="21"/>
      <c r="M509" s="21"/>
    </row>
    <row r="510" spans="1:13" s="19" customFormat="1">
      <c r="A510" s="20"/>
      <c r="B510" s="20"/>
      <c r="D510" s="20"/>
      <c r="E510" s="20"/>
      <c r="F510" s="59"/>
      <c r="G510" s="22"/>
      <c r="H510" s="59"/>
      <c r="I510" s="23"/>
      <c r="J510" s="22"/>
      <c r="K510" s="21"/>
      <c r="L510" s="21"/>
      <c r="M510" s="21"/>
    </row>
    <row r="511" spans="1:13" s="19" customFormat="1">
      <c r="A511" s="20"/>
      <c r="B511" s="20"/>
      <c r="D511" s="20"/>
      <c r="E511" s="20"/>
      <c r="F511" s="59"/>
      <c r="G511" s="22"/>
      <c r="H511" s="59"/>
      <c r="I511" s="23"/>
      <c r="J511" s="22"/>
      <c r="K511" s="21"/>
      <c r="L511" s="21"/>
      <c r="M511" s="21"/>
    </row>
    <row r="512" spans="1:13" s="19" customFormat="1">
      <c r="A512" s="20"/>
      <c r="B512" s="20"/>
      <c r="D512" s="20"/>
      <c r="E512" s="20"/>
      <c r="F512" s="59"/>
      <c r="G512" s="22"/>
      <c r="H512" s="59"/>
      <c r="I512" s="23"/>
      <c r="J512" s="22"/>
      <c r="K512" s="21"/>
      <c r="L512" s="21"/>
      <c r="M512" s="21"/>
    </row>
    <row r="513" spans="1:13" s="19" customFormat="1">
      <c r="A513" s="20"/>
      <c r="B513" s="20"/>
      <c r="D513" s="20"/>
      <c r="E513" s="20"/>
      <c r="F513" s="59"/>
      <c r="G513" s="22"/>
      <c r="H513" s="59"/>
      <c r="I513" s="23"/>
      <c r="J513" s="22"/>
      <c r="K513" s="21"/>
      <c r="L513" s="21"/>
      <c r="M513" s="21"/>
    </row>
    <row r="514" spans="1:13" s="19" customFormat="1">
      <c r="A514" s="20"/>
      <c r="B514" s="20"/>
      <c r="D514" s="20"/>
      <c r="E514" s="20"/>
      <c r="F514" s="59"/>
      <c r="G514" s="22"/>
      <c r="H514" s="59"/>
      <c r="I514" s="23"/>
      <c r="J514" s="22"/>
      <c r="K514" s="21"/>
      <c r="L514" s="21"/>
      <c r="M514" s="21"/>
    </row>
    <row r="515" spans="1:13" s="19" customFormat="1">
      <c r="A515" s="20"/>
      <c r="B515" s="20"/>
      <c r="D515" s="20"/>
      <c r="E515" s="20"/>
      <c r="F515" s="59"/>
      <c r="G515" s="22"/>
      <c r="H515" s="59"/>
      <c r="I515" s="23"/>
      <c r="J515" s="22"/>
      <c r="K515" s="21"/>
      <c r="L515" s="21"/>
      <c r="M515" s="21"/>
    </row>
    <row r="516" spans="1:13" s="19" customFormat="1">
      <c r="A516" s="20"/>
      <c r="B516" s="20"/>
      <c r="D516" s="20"/>
      <c r="E516" s="20"/>
      <c r="F516" s="59"/>
      <c r="G516" s="22"/>
      <c r="H516" s="59"/>
      <c r="I516" s="23"/>
      <c r="J516" s="22"/>
      <c r="K516" s="21"/>
      <c r="L516" s="21"/>
      <c r="M516" s="21"/>
    </row>
    <row r="517" spans="1:13" s="19" customFormat="1">
      <c r="A517" s="20"/>
      <c r="B517" s="20"/>
      <c r="D517" s="20"/>
      <c r="E517" s="20"/>
      <c r="F517" s="59"/>
      <c r="G517" s="22"/>
      <c r="H517" s="59"/>
      <c r="I517" s="23"/>
      <c r="J517" s="22"/>
      <c r="K517" s="21"/>
      <c r="L517" s="21"/>
      <c r="M517" s="21"/>
    </row>
    <row r="518" spans="1:13" s="19" customFormat="1">
      <c r="A518" s="20"/>
      <c r="B518" s="20"/>
      <c r="D518" s="20"/>
      <c r="E518" s="20"/>
      <c r="F518" s="59"/>
      <c r="G518" s="22"/>
      <c r="H518" s="59"/>
      <c r="I518" s="23"/>
      <c r="J518" s="22"/>
      <c r="K518" s="21"/>
      <c r="L518" s="21"/>
      <c r="M518" s="21"/>
    </row>
    <row r="519" spans="1:13" s="19" customFormat="1">
      <c r="A519" s="20"/>
      <c r="B519" s="20"/>
      <c r="D519" s="20"/>
      <c r="E519" s="20"/>
      <c r="F519" s="59"/>
      <c r="G519" s="22"/>
      <c r="H519" s="59"/>
      <c r="I519" s="23"/>
      <c r="J519" s="22"/>
      <c r="K519" s="21"/>
      <c r="L519" s="21"/>
      <c r="M519" s="21"/>
    </row>
    <row r="520" spans="1:13" s="19" customFormat="1">
      <c r="A520" s="20"/>
      <c r="B520" s="20"/>
      <c r="D520" s="20"/>
      <c r="E520" s="20"/>
      <c r="F520" s="59"/>
      <c r="G520" s="22"/>
      <c r="H520" s="59"/>
      <c r="I520" s="23"/>
      <c r="J520" s="22"/>
      <c r="K520" s="21"/>
      <c r="L520" s="21"/>
      <c r="M520" s="21"/>
    </row>
    <row r="521" spans="1:13" s="19" customFormat="1">
      <c r="A521" s="20"/>
      <c r="B521" s="20"/>
      <c r="D521" s="20"/>
      <c r="E521" s="20"/>
      <c r="F521" s="59"/>
      <c r="G521" s="22"/>
      <c r="H521" s="59"/>
      <c r="I521" s="23"/>
      <c r="J521" s="22"/>
      <c r="K521" s="21"/>
      <c r="L521" s="21"/>
      <c r="M521" s="21"/>
    </row>
    <row r="522" spans="1:13" s="19" customFormat="1">
      <c r="A522" s="20"/>
      <c r="B522" s="20"/>
      <c r="D522" s="20"/>
      <c r="E522" s="20"/>
      <c r="F522" s="59"/>
      <c r="G522" s="22"/>
      <c r="H522" s="59"/>
      <c r="I522" s="23"/>
      <c r="J522" s="22"/>
      <c r="K522" s="21"/>
      <c r="L522" s="21"/>
      <c r="M522" s="21"/>
    </row>
    <row r="523" spans="1:13" s="19" customFormat="1">
      <c r="A523" s="20"/>
      <c r="B523" s="20"/>
      <c r="D523" s="20"/>
      <c r="E523" s="20"/>
      <c r="F523" s="59"/>
      <c r="G523" s="22"/>
      <c r="H523" s="59"/>
      <c r="I523" s="23"/>
      <c r="J523" s="22"/>
      <c r="K523" s="21"/>
      <c r="L523" s="21"/>
      <c r="M523" s="21"/>
    </row>
    <row r="524" spans="1:13" s="19" customFormat="1">
      <c r="A524" s="20"/>
      <c r="B524" s="20"/>
      <c r="D524" s="20"/>
      <c r="E524" s="20"/>
      <c r="F524" s="59"/>
      <c r="G524" s="22"/>
      <c r="H524" s="59"/>
      <c r="I524" s="23"/>
      <c r="J524" s="22"/>
      <c r="K524" s="21"/>
      <c r="L524" s="21"/>
      <c r="M524" s="21"/>
    </row>
    <row r="525" spans="1:13" s="19" customFormat="1">
      <c r="A525" s="20"/>
      <c r="B525" s="20"/>
      <c r="D525" s="20"/>
      <c r="E525" s="20"/>
      <c r="F525" s="59"/>
      <c r="G525" s="22"/>
      <c r="H525" s="59"/>
      <c r="I525" s="23"/>
      <c r="J525" s="22"/>
      <c r="K525" s="21"/>
      <c r="L525" s="21"/>
      <c r="M525" s="21"/>
    </row>
    <row r="526" spans="1:13" s="19" customFormat="1">
      <c r="A526" s="20"/>
      <c r="B526" s="20"/>
      <c r="D526" s="20"/>
      <c r="E526" s="20"/>
      <c r="F526" s="59"/>
      <c r="G526" s="22"/>
      <c r="H526" s="59"/>
      <c r="I526" s="23"/>
      <c r="J526" s="22"/>
      <c r="K526" s="21"/>
      <c r="L526" s="21"/>
      <c r="M526" s="21"/>
    </row>
    <row r="527" spans="1:13" s="19" customFormat="1">
      <c r="A527" s="20"/>
      <c r="B527" s="20"/>
      <c r="D527" s="20"/>
      <c r="E527" s="20"/>
      <c r="F527" s="59"/>
      <c r="G527" s="22"/>
      <c r="H527" s="59"/>
      <c r="I527" s="23"/>
      <c r="J527" s="22"/>
      <c r="K527" s="21"/>
      <c r="L527" s="21"/>
      <c r="M527" s="21"/>
    </row>
    <row r="528" spans="1:13" s="19" customFormat="1">
      <c r="A528" s="20"/>
      <c r="B528" s="20"/>
      <c r="D528" s="20"/>
      <c r="E528" s="20"/>
      <c r="F528" s="59"/>
      <c r="G528" s="22"/>
      <c r="H528" s="59"/>
      <c r="I528" s="23"/>
      <c r="J528" s="22"/>
      <c r="K528" s="21"/>
      <c r="L528" s="21"/>
      <c r="M528" s="21"/>
    </row>
    <row r="529" spans="1:13" s="19" customFormat="1">
      <c r="A529" s="20"/>
      <c r="B529" s="20"/>
      <c r="D529" s="20"/>
      <c r="E529" s="20"/>
      <c r="F529" s="59"/>
      <c r="G529" s="22"/>
      <c r="H529" s="59"/>
      <c r="I529" s="23"/>
      <c r="J529" s="22"/>
      <c r="K529" s="21"/>
      <c r="L529" s="21"/>
      <c r="M529" s="21"/>
    </row>
    <row r="530" spans="1:13" s="19" customFormat="1">
      <c r="A530" s="20"/>
      <c r="B530" s="20"/>
      <c r="D530" s="20"/>
      <c r="E530" s="20"/>
      <c r="F530" s="59"/>
      <c r="G530" s="22"/>
      <c r="H530" s="59"/>
      <c r="I530" s="23"/>
      <c r="J530" s="22"/>
      <c r="K530" s="21"/>
      <c r="L530" s="21"/>
      <c r="M530" s="21"/>
    </row>
    <row r="531" spans="1:13" s="19" customFormat="1">
      <c r="A531" s="20"/>
      <c r="B531" s="20"/>
      <c r="D531" s="20"/>
      <c r="E531" s="20"/>
      <c r="F531" s="59"/>
      <c r="G531" s="22"/>
      <c r="H531" s="59"/>
      <c r="I531" s="23"/>
      <c r="J531" s="22"/>
      <c r="K531" s="21"/>
      <c r="L531" s="21"/>
      <c r="M531" s="21"/>
    </row>
    <row r="532" spans="1:13" s="19" customFormat="1">
      <c r="A532" s="20"/>
      <c r="B532" s="20"/>
      <c r="D532" s="20"/>
      <c r="E532" s="20"/>
      <c r="F532" s="59"/>
      <c r="G532" s="22"/>
      <c r="H532" s="59"/>
      <c r="I532" s="23"/>
      <c r="J532" s="22"/>
      <c r="K532" s="21"/>
      <c r="L532" s="21"/>
      <c r="M532" s="21"/>
    </row>
    <row r="533" spans="1:13" s="19" customFormat="1">
      <c r="A533" s="20"/>
      <c r="B533" s="20"/>
      <c r="D533" s="20"/>
      <c r="E533" s="20"/>
      <c r="F533" s="59"/>
      <c r="G533" s="22"/>
      <c r="H533" s="59"/>
      <c r="I533" s="23"/>
      <c r="J533" s="22"/>
      <c r="K533" s="21"/>
      <c r="L533" s="21"/>
      <c r="M533" s="21"/>
    </row>
    <row r="534" spans="1:13" s="19" customFormat="1">
      <c r="A534" s="20"/>
      <c r="B534" s="20"/>
      <c r="D534" s="20"/>
      <c r="E534" s="20"/>
      <c r="F534" s="59"/>
      <c r="G534" s="22"/>
      <c r="H534" s="59"/>
      <c r="I534" s="23"/>
      <c r="J534" s="22"/>
      <c r="K534" s="21"/>
      <c r="L534" s="21"/>
      <c r="M534" s="21"/>
    </row>
    <row r="535" spans="1:13" s="19" customFormat="1">
      <c r="A535" s="20"/>
      <c r="B535" s="20"/>
      <c r="D535" s="20"/>
      <c r="E535" s="20"/>
      <c r="F535" s="59"/>
      <c r="G535" s="22"/>
      <c r="H535" s="59"/>
      <c r="I535" s="23"/>
      <c r="J535" s="22"/>
      <c r="K535" s="21"/>
      <c r="L535" s="21"/>
      <c r="M535" s="21"/>
    </row>
    <row r="536" spans="1:13" s="19" customFormat="1">
      <c r="A536" s="20"/>
      <c r="B536" s="20"/>
      <c r="D536" s="20"/>
      <c r="E536" s="20"/>
      <c r="F536" s="59"/>
      <c r="G536" s="22"/>
      <c r="H536" s="59"/>
      <c r="I536" s="23"/>
      <c r="J536" s="22"/>
      <c r="K536" s="21"/>
      <c r="L536" s="21"/>
      <c r="M536" s="21"/>
    </row>
    <row r="537" spans="1:13" s="19" customFormat="1">
      <c r="A537" s="20"/>
      <c r="B537" s="20"/>
      <c r="D537" s="20"/>
      <c r="E537" s="20"/>
      <c r="F537" s="59"/>
      <c r="G537" s="22"/>
      <c r="H537" s="59"/>
      <c r="I537" s="23"/>
      <c r="J537" s="22"/>
      <c r="K537" s="21"/>
      <c r="L537" s="21"/>
      <c r="M537" s="21"/>
    </row>
    <row r="538" spans="1:13" s="19" customFormat="1">
      <c r="A538" s="20"/>
      <c r="B538" s="20"/>
      <c r="D538" s="20"/>
      <c r="E538" s="20"/>
      <c r="F538" s="59"/>
      <c r="G538" s="22"/>
      <c r="H538" s="59"/>
      <c r="I538" s="23"/>
      <c r="J538" s="22"/>
      <c r="K538" s="21"/>
      <c r="L538" s="21"/>
      <c r="M538" s="21"/>
    </row>
    <row r="539" spans="1:13" s="19" customFormat="1">
      <c r="A539" s="20"/>
      <c r="B539" s="20"/>
      <c r="D539" s="20"/>
      <c r="E539" s="20"/>
      <c r="F539" s="59"/>
      <c r="G539" s="22"/>
      <c r="H539" s="59"/>
      <c r="I539" s="23"/>
      <c r="J539" s="22"/>
      <c r="K539" s="21"/>
      <c r="L539" s="21"/>
      <c r="M539" s="21"/>
    </row>
    <row r="540" spans="1:13" s="19" customFormat="1">
      <c r="A540" s="20"/>
      <c r="B540" s="20"/>
      <c r="D540" s="20"/>
      <c r="E540" s="20"/>
      <c r="F540" s="59"/>
      <c r="G540" s="22"/>
      <c r="H540" s="59"/>
      <c r="I540" s="23"/>
      <c r="J540" s="22"/>
      <c r="K540" s="21"/>
      <c r="L540" s="21"/>
      <c r="M540" s="21"/>
    </row>
    <row r="541" spans="1:13" s="19" customFormat="1">
      <c r="A541" s="20"/>
      <c r="B541" s="20"/>
      <c r="D541" s="20"/>
      <c r="E541" s="20"/>
      <c r="F541" s="59"/>
      <c r="G541" s="22"/>
      <c r="H541" s="59"/>
      <c r="I541" s="23"/>
      <c r="J541" s="22"/>
      <c r="K541" s="21"/>
      <c r="L541" s="21"/>
      <c r="M541" s="21"/>
    </row>
    <row r="542" spans="1:13" s="19" customFormat="1">
      <c r="A542" s="20"/>
      <c r="B542" s="20"/>
      <c r="D542" s="20"/>
      <c r="E542" s="20"/>
      <c r="F542" s="59"/>
      <c r="G542" s="22"/>
      <c r="H542" s="59"/>
      <c r="I542" s="23"/>
      <c r="J542" s="22"/>
      <c r="K542" s="21"/>
      <c r="L542" s="21"/>
      <c r="M542" s="21"/>
    </row>
    <row r="543" spans="1:13" s="19" customFormat="1">
      <c r="A543" s="20"/>
      <c r="B543" s="20"/>
      <c r="D543" s="20"/>
      <c r="E543" s="20"/>
      <c r="F543" s="59"/>
      <c r="G543" s="22"/>
      <c r="H543" s="59"/>
      <c r="I543" s="23"/>
      <c r="J543" s="22"/>
      <c r="K543" s="21"/>
      <c r="L543" s="21"/>
      <c r="M543" s="21"/>
    </row>
    <row r="544" spans="1:13" s="19" customFormat="1">
      <c r="A544" s="20"/>
      <c r="B544" s="20"/>
      <c r="D544" s="20"/>
      <c r="E544" s="20"/>
      <c r="F544" s="59"/>
      <c r="G544" s="22"/>
      <c r="H544" s="59"/>
      <c r="I544" s="23"/>
      <c r="J544" s="22"/>
      <c r="K544" s="21"/>
      <c r="L544" s="21"/>
      <c r="M544" s="21"/>
    </row>
    <row r="545" spans="1:13" s="19" customFormat="1">
      <c r="A545" s="20"/>
      <c r="B545" s="20"/>
      <c r="D545" s="20"/>
      <c r="E545" s="20"/>
      <c r="F545" s="59"/>
      <c r="G545" s="22"/>
      <c r="H545" s="59"/>
      <c r="I545" s="23"/>
      <c r="J545" s="22"/>
      <c r="K545" s="21"/>
      <c r="L545" s="21"/>
      <c r="M545" s="21"/>
    </row>
    <row r="546" spans="1:13" s="19" customFormat="1">
      <c r="A546" s="20"/>
      <c r="B546" s="20"/>
      <c r="D546" s="20"/>
      <c r="E546" s="20"/>
      <c r="F546" s="59"/>
      <c r="G546" s="22"/>
      <c r="H546" s="59"/>
      <c r="I546" s="23"/>
      <c r="J546" s="22"/>
      <c r="K546" s="21"/>
      <c r="L546" s="21"/>
      <c r="M546" s="21"/>
    </row>
    <row r="547" spans="1:13" s="19" customFormat="1">
      <c r="A547" s="20"/>
      <c r="B547" s="20"/>
      <c r="D547" s="20"/>
      <c r="E547" s="20"/>
      <c r="F547" s="59"/>
      <c r="G547" s="22"/>
      <c r="H547" s="59"/>
      <c r="I547" s="23"/>
      <c r="J547" s="22"/>
      <c r="K547" s="21"/>
      <c r="L547" s="21"/>
      <c r="M547" s="21"/>
    </row>
    <row r="548" spans="1:13" s="19" customFormat="1">
      <c r="A548" s="20"/>
      <c r="B548" s="20"/>
      <c r="D548" s="20"/>
      <c r="E548" s="20"/>
      <c r="F548" s="59"/>
      <c r="G548" s="22"/>
      <c r="H548" s="59"/>
      <c r="I548" s="23"/>
      <c r="J548" s="22"/>
      <c r="K548" s="21"/>
      <c r="L548" s="21"/>
      <c r="M548" s="21"/>
    </row>
    <row r="549" spans="1:13" s="19" customFormat="1">
      <c r="A549" s="20"/>
      <c r="B549" s="20"/>
      <c r="D549" s="20"/>
      <c r="E549" s="20"/>
      <c r="F549" s="59"/>
      <c r="G549" s="22"/>
      <c r="H549" s="59"/>
      <c r="I549" s="23"/>
      <c r="J549" s="22"/>
      <c r="K549" s="21"/>
      <c r="L549" s="21"/>
      <c r="M549" s="21"/>
    </row>
    <row r="550" spans="1:13" s="19" customFormat="1">
      <c r="A550" s="20"/>
      <c r="B550" s="20"/>
      <c r="D550" s="20"/>
      <c r="E550" s="20"/>
      <c r="F550" s="59"/>
      <c r="G550" s="22"/>
      <c r="H550" s="59"/>
      <c r="I550" s="23"/>
      <c r="J550" s="22"/>
      <c r="K550" s="21"/>
      <c r="L550" s="21"/>
      <c r="M550" s="21"/>
    </row>
    <row r="551" spans="1:13" s="19" customFormat="1">
      <c r="A551" s="20"/>
      <c r="B551" s="20"/>
      <c r="D551" s="20"/>
      <c r="E551" s="20"/>
      <c r="F551" s="59"/>
      <c r="G551" s="22"/>
      <c r="H551" s="59"/>
      <c r="I551" s="23"/>
      <c r="J551" s="22"/>
      <c r="K551" s="21"/>
      <c r="L551" s="21"/>
      <c r="M551" s="21"/>
    </row>
    <row r="552" spans="1:13" s="19" customFormat="1">
      <c r="A552" s="20"/>
      <c r="B552" s="20"/>
      <c r="D552" s="20"/>
      <c r="E552" s="20"/>
      <c r="F552" s="59"/>
      <c r="G552" s="22"/>
      <c r="H552" s="59"/>
      <c r="I552" s="23"/>
      <c r="J552" s="22"/>
      <c r="K552" s="21"/>
      <c r="L552" s="21"/>
      <c r="M552" s="21"/>
    </row>
    <row r="553" spans="1:13" s="19" customFormat="1">
      <c r="A553" s="20"/>
      <c r="B553" s="20"/>
      <c r="D553" s="20"/>
      <c r="E553" s="20"/>
      <c r="F553" s="59"/>
      <c r="G553" s="22"/>
      <c r="H553" s="59"/>
      <c r="I553" s="23"/>
      <c r="J553" s="22"/>
      <c r="K553" s="21"/>
      <c r="L553" s="21"/>
      <c r="M553" s="21"/>
    </row>
    <row r="554" spans="1:13" s="19" customFormat="1">
      <c r="A554" s="20"/>
      <c r="B554" s="20"/>
      <c r="D554" s="20"/>
      <c r="E554" s="20"/>
      <c r="F554" s="59"/>
      <c r="G554" s="22"/>
      <c r="H554" s="59"/>
      <c r="I554" s="23"/>
      <c r="J554" s="22"/>
      <c r="K554" s="21"/>
      <c r="L554" s="21"/>
      <c r="M554" s="21"/>
    </row>
    <row r="555" spans="1:13" s="19" customFormat="1">
      <c r="A555" s="20"/>
      <c r="B555" s="20"/>
      <c r="D555" s="20"/>
      <c r="E555" s="20"/>
      <c r="F555" s="59"/>
      <c r="G555" s="22"/>
      <c r="H555" s="59"/>
      <c r="I555" s="23"/>
      <c r="J555" s="22"/>
      <c r="K555" s="21"/>
      <c r="L555" s="21"/>
      <c r="M555" s="21"/>
    </row>
    <row r="556" spans="1:13" s="19" customFormat="1">
      <c r="A556" s="20"/>
      <c r="B556" s="20"/>
      <c r="D556" s="20"/>
      <c r="E556" s="20"/>
      <c r="F556" s="59"/>
      <c r="G556" s="22"/>
      <c r="H556" s="59"/>
      <c r="I556" s="23"/>
      <c r="J556" s="22"/>
      <c r="K556" s="21"/>
      <c r="L556" s="21"/>
      <c r="M556" s="21"/>
    </row>
    <row r="557" spans="1:13" s="19" customFormat="1">
      <c r="A557" s="20"/>
      <c r="B557" s="20"/>
      <c r="D557" s="20"/>
      <c r="E557" s="20"/>
      <c r="F557" s="59"/>
      <c r="G557" s="22"/>
      <c r="H557" s="59"/>
      <c r="I557" s="23"/>
      <c r="J557" s="22"/>
      <c r="K557" s="21"/>
      <c r="L557" s="21"/>
      <c r="M557" s="21"/>
    </row>
    <row r="558" spans="1:13" s="19" customFormat="1">
      <c r="A558" s="20"/>
      <c r="B558" s="20"/>
      <c r="D558" s="20"/>
      <c r="E558" s="20"/>
      <c r="F558" s="59"/>
      <c r="G558" s="22"/>
      <c r="H558" s="59"/>
      <c r="I558" s="23"/>
      <c r="J558" s="22"/>
      <c r="K558" s="21"/>
      <c r="L558" s="21"/>
      <c r="M558" s="21"/>
    </row>
    <row r="559" spans="1:13" s="19" customFormat="1">
      <c r="A559" s="20"/>
      <c r="B559" s="20"/>
      <c r="D559" s="20"/>
      <c r="E559" s="20"/>
      <c r="F559" s="59"/>
      <c r="G559" s="22"/>
      <c r="H559" s="59"/>
      <c r="I559" s="23"/>
      <c r="J559" s="22"/>
      <c r="K559" s="21"/>
      <c r="L559" s="21"/>
      <c r="M559" s="21"/>
    </row>
    <row r="560" spans="1:13" s="19" customFormat="1">
      <c r="A560" s="20"/>
      <c r="B560" s="20"/>
      <c r="D560" s="20"/>
      <c r="E560" s="20"/>
      <c r="F560" s="59"/>
      <c r="G560" s="22"/>
      <c r="H560" s="59"/>
      <c r="I560" s="23"/>
      <c r="J560" s="22"/>
      <c r="K560" s="21"/>
      <c r="L560" s="21"/>
      <c r="M560" s="21"/>
    </row>
    <row r="561" spans="1:13" s="19" customFormat="1">
      <c r="A561" s="20"/>
      <c r="B561" s="20"/>
      <c r="D561" s="20"/>
      <c r="E561" s="20"/>
      <c r="F561" s="59"/>
      <c r="G561" s="22"/>
      <c r="H561" s="59"/>
      <c r="I561" s="23"/>
      <c r="J561" s="22"/>
      <c r="K561" s="21"/>
      <c r="L561" s="21"/>
      <c r="M561" s="21"/>
    </row>
    <row r="562" spans="1:13" s="19" customFormat="1">
      <c r="A562" s="20"/>
      <c r="B562" s="20"/>
      <c r="D562" s="20"/>
      <c r="E562" s="20"/>
      <c r="F562" s="59"/>
      <c r="G562" s="22"/>
      <c r="H562" s="59"/>
      <c r="I562" s="23"/>
      <c r="J562" s="22"/>
      <c r="K562" s="21"/>
      <c r="L562" s="21"/>
      <c r="M562" s="21"/>
    </row>
    <row r="563" spans="1:13" s="19" customFormat="1">
      <c r="A563" s="20"/>
      <c r="B563" s="20"/>
      <c r="D563" s="20"/>
      <c r="E563" s="20"/>
      <c r="F563" s="59"/>
      <c r="G563" s="22"/>
      <c r="H563" s="59"/>
      <c r="I563" s="23"/>
      <c r="J563" s="22"/>
      <c r="K563" s="21"/>
      <c r="L563" s="21"/>
      <c r="M563" s="21"/>
    </row>
    <row r="564" spans="1:13" s="19" customFormat="1">
      <c r="A564" s="20"/>
      <c r="B564" s="20"/>
      <c r="D564" s="20"/>
      <c r="E564" s="20"/>
      <c r="F564" s="59"/>
      <c r="G564" s="22"/>
      <c r="H564" s="59"/>
      <c r="I564" s="23"/>
      <c r="J564" s="22"/>
      <c r="K564" s="21"/>
      <c r="L564" s="21"/>
      <c r="M564" s="21"/>
    </row>
    <row r="565" spans="1:13" s="19" customFormat="1">
      <c r="A565" s="20"/>
      <c r="B565" s="20"/>
      <c r="D565" s="20"/>
      <c r="E565" s="20"/>
      <c r="F565" s="59"/>
      <c r="G565" s="22"/>
      <c r="H565" s="59"/>
      <c r="I565" s="23"/>
      <c r="J565" s="22"/>
      <c r="K565" s="21"/>
      <c r="L565" s="21"/>
      <c r="M565" s="21"/>
    </row>
    <row r="566" spans="1:13" s="19" customFormat="1">
      <c r="A566" s="20"/>
      <c r="B566" s="20"/>
      <c r="D566" s="20"/>
      <c r="E566" s="20"/>
      <c r="F566" s="59"/>
      <c r="G566" s="22"/>
      <c r="H566" s="59"/>
      <c r="I566" s="23"/>
      <c r="J566" s="22"/>
      <c r="K566" s="21"/>
      <c r="L566" s="21"/>
      <c r="M566" s="21"/>
    </row>
    <row r="567" spans="1:13" s="19" customFormat="1">
      <c r="A567" s="20"/>
      <c r="B567" s="20"/>
      <c r="D567" s="20"/>
      <c r="E567" s="20"/>
      <c r="F567" s="59"/>
      <c r="G567" s="22"/>
      <c r="H567" s="59"/>
      <c r="I567" s="23"/>
      <c r="J567" s="22"/>
      <c r="K567" s="21"/>
      <c r="L567" s="21"/>
      <c r="M567" s="21"/>
    </row>
    <row r="568" spans="1:13" s="19" customFormat="1">
      <c r="A568" s="20"/>
      <c r="B568" s="20"/>
      <c r="D568" s="20"/>
      <c r="E568" s="20"/>
      <c r="F568" s="59"/>
      <c r="G568" s="22"/>
      <c r="H568" s="59"/>
      <c r="I568" s="23"/>
      <c r="J568" s="22"/>
      <c r="K568" s="21"/>
      <c r="L568" s="21"/>
      <c r="M568" s="21"/>
    </row>
    <row r="569" spans="1:13" s="19" customFormat="1">
      <c r="A569" s="20"/>
      <c r="B569" s="20"/>
      <c r="D569" s="20"/>
      <c r="E569" s="20"/>
      <c r="F569" s="59"/>
      <c r="G569" s="22"/>
      <c r="H569" s="59"/>
      <c r="I569" s="23"/>
      <c r="J569" s="22"/>
      <c r="K569" s="21"/>
      <c r="L569" s="21"/>
      <c r="M569" s="21"/>
    </row>
    <row r="570" spans="1:13" s="19" customFormat="1">
      <c r="A570" s="20"/>
      <c r="B570" s="20"/>
      <c r="D570" s="20"/>
      <c r="E570" s="20"/>
      <c r="F570" s="59"/>
      <c r="G570" s="22"/>
      <c r="H570" s="59"/>
      <c r="I570" s="23"/>
      <c r="J570" s="22"/>
      <c r="K570" s="21"/>
      <c r="L570" s="21"/>
      <c r="M570" s="21"/>
    </row>
    <row r="571" spans="1:13" s="19" customFormat="1">
      <c r="A571" s="20"/>
      <c r="B571" s="20"/>
      <c r="D571" s="20"/>
      <c r="E571" s="20"/>
      <c r="F571" s="59"/>
      <c r="G571" s="22"/>
      <c r="H571" s="59"/>
      <c r="I571" s="23"/>
      <c r="J571" s="22"/>
      <c r="K571" s="21"/>
      <c r="L571" s="21"/>
      <c r="M571" s="21"/>
    </row>
    <row r="572" spans="1:13" s="19" customFormat="1">
      <c r="A572" s="20"/>
      <c r="B572" s="20"/>
      <c r="D572" s="20"/>
      <c r="E572" s="20"/>
      <c r="F572" s="59"/>
      <c r="G572" s="22"/>
      <c r="H572" s="59"/>
      <c r="I572" s="23"/>
      <c r="J572" s="22"/>
      <c r="K572" s="21"/>
      <c r="L572" s="21"/>
      <c r="M572" s="21"/>
    </row>
    <row r="573" spans="1:13" s="19" customFormat="1">
      <c r="A573" s="20"/>
      <c r="B573" s="20"/>
      <c r="D573" s="20"/>
      <c r="E573" s="20"/>
      <c r="F573" s="59"/>
      <c r="G573" s="22"/>
      <c r="H573" s="59"/>
      <c r="I573" s="23"/>
      <c r="J573" s="22"/>
      <c r="K573" s="21"/>
      <c r="L573" s="21"/>
      <c r="M573" s="21"/>
    </row>
    <row r="574" spans="1:13" s="19" customFormat="1">
      <c r="A574" s="20"/>
      <c r="B574" s="20"/>
      <c r="D574" s="20"/>
      <c r="E574" s="20"/>
      <c r="F574" s="59"/>
      <c r="G574" s="22"/>
      <c r="H574" s="59"/>
      <c r="I574" s="23"/>
      <c r="J574" s="22"/>
      <c r="K574" s="21"/>
      <c r="L574" s="21"/>
      <c r="M574" s="21"/>
    </row>
    <row r="575" spans="1:13" s="19" customFormat="1">
      <c r="A575" s="20"/>
      <c r="B575" s="20"/>
      <c r="D575" s="20"/>
      <c r="E575" s="20"/>
      <c r="F575" s="59"/>
      <c r="G575" s="22"/>
      <c r="H575" s="59"/>
      <c r="I575" s="23"/>
      <c r="J575" s="22"/>
      <c r="K575" s="21"/>
      <c r="L575" s="21"/>
      <c r="M575" s="21"/>
    </row>
    <row r="576" spans="1:13" s="19" customFormat="1">
      <c r="A576" s="20"/>
      <c r="B576" s="20"/>
      <c r="D576" s="20"/>
      <c r="E576" s="20"/>
      <c r="F576" s="59"/>
      <c r="G576" s="22"/>
      <c r="H576" s="59"/>
      <c r="I576" s="23"/>
      <c r="J576" s="22"/>
      <c r="K576" s="21"/>
      <c r="L576" s="21"/>
      <c r="M576" s="21"/>
    </row>
    <row r="577" spans="1:13" s="19" customFormat="1">
      <c r="A577" s="20"/>
      <c r="B577" s="20"/>
      <c r="D577" s="20"/>
      <c r="E577" s="20"/>
      <c r="F577" s="59"/>
      <c r="G577" s="22"/>
      <c r="H577" s="59"/>
      <c r="I577" s="23"/>
      <c r="J577" s="22"/>
      <c r="K577" s="21"/>
      <c r="L577" s="21"/>
      <c r="M577" s="21"/>
    </row>
    <row r="578" spans="1:13" s="19" customFormat="1">
      <c r="A578" s="20"/>
      <c r="B578" s="20"/>
      <c r="D578" s="20"/>
      <c r="E578" s="20"/>
      <c r="F578" s="59"/>
      <c r="G578" s="22"/>
      <c r="H578" s="59"/>
      <c r="I578" s="23"/>
      <c r="J578" s="22"/>
      <c r="K578" s="21"/>
      <c r="L578" s="21"/>
      <c r="M578" s="21"/>
    </row>
    <row r="579" spans="1:13" s="19" customFormat="1">
      <c r="A579" s="20"/>
      <c r="B579" s="20"/>
      <c r="D579" s="20"/>
      <c r="E579" s="20"/>
      <c r="F579" s="59"/>
      <c r="G579" s="22"/>
      <c r="H579" s="59"/>
      <c r="I579" s="23"/>
      <c r="J579" s="22"/>
      <c r="K579" s="21"/>
      <c r="L579" s="21"/>
      <c r="M579" s="21"/>
    </row>
    <row r="580" spans="1:13" s="19" customFormat="1">
      <c r="A580" s="20"/>
      <c r="B580" s="20"/>
      <c r="D580" s="20"/>
      <c r="E580" s="20"/>
      <c r="F580" s="59"/>
      <c r="G580" s="22"/>
      <c r="H580" s="59"/>
      <c r="I580" s="23"/>
      <c r="J580" s="22"/>
      <c r="K580" s="21"/>
      <c r="L580" s="21"/>
      <c r="M580" s="21"/>
    </row>
    <row r="581" spans="1:13" s="19" customFormat="1">
      <c r="A581" s="20"/>
      <c r="B581" s="20"/>
      <c r="D581" s="20"/>
      <c r="E581" s="20"/>
      <c r="F581" s="59"/>
      <c r="G581" s="22"/>
      <c r="H581" s="59"/>
      <c r="I581" s="23"/>
      <c r="J581" s="22"/>
      <c r="K581" s="21"/>
      <c r="L581" s="21"/>
      <c r="M581" s="21"/>
    </row>
    <row r="582" spans="1:13" s="19" customFormat="1">
      <c r="A582" s="20"/>
      <c r="B582" s="20"/>
      <c r="D582" s="20"/>
      <c r="E582" s="20"/>
      <c r="F582" s="59"/>
      <c r="G582" s="22"/>
      <c r="H582" s="59"/>
      <c r="I582" s="23"/>
      <c r="J582" s="22"/>
      <c r="K582" s="21"/>
      <c r="L582" s="21"/>
      <c r="M582" s="21"/>
    </row>
    <row r="583" spans="1:13" s="19" customFormat="1">
      <c r="A583" s="20"/>
      <c r="B583" s="20"/>
      <c r="D583" s="20"/>
      <c r="E583" s="20"/>
      <c r="F583" s="59"/>
      <c r="G583" s="22"/>
      <c r="H583" s="59"/>
      <c r="I583" s="23"/>
      <c r="J583" s="22"/>
      <c r="K583" s="21"/>
      <c r="L583" s="21"/>
      <c r="M583" s="21"/>
    </row>
    <row r="584" spans="1:13" s="19" customFormat="1">
      <c r="A584" s="20"/>
      <c r="B584" s="20"/>
      <c r="D584" s="20"/>
      <c r="E584" s="20"/>
      <c r="F584" s="59"/>
      <c r="G584" s="22"/>
      <c r="H584" s="59"/>
      <c r="I584" s="23"/>
      <c r="J584" s="22"/>
      <c r="K584" s="21"/>
      <c r="L584" s="21"/>
      <c r="M584" s="21"/>
    </row>
    <row r="585" spans="1:13" s="19" customFormat="1">
      <c r="A585" s="20"/>
      <c r="B585" s="20"/>
      <c r="D585" s="20"/>
      <c r="E585" s="20"/>
      <c r="F585" s="59"/>
      <c r="G585" s="22"/>
      <c r="H585" s="59"/>
      <c r="I585" s="23"/>
      <c r="J585" s="22"/>
      <c r="K585" s="21"/>
      <c r="L585" s="21"/>
      <c r="M585" s="21"/>
    </row>
    <row r="586" spans="1:13" s="19" customFormat="1">
      <c r="A586" s="20"/>
      <c r="B586" s="20"/>
      <c r="D586" s="20"/>
      <c r="E586" s="20"/>
      <c r="F586" s="59"/>
      <c r="G586" s="22"/>
      <c r="H586" s="59"/>
      <c r="I586" s="23"/>
      <c r="J586" s="22"/>
      <c r="K586" s="21"/>
      <c r="L586" s="21"/>
      <c r="M586" s="21"/>
    </row>
    <row r="587" spans="1:13" s="19" customFormat="1">
      <c r="A587" s="20"/>
      <c r="B587" s="20"/>
      <c r="D587" s="20"/>
      <c r="E587" s="20"/>
      <c r="F587" s="59"/>
      <c r="G587" s="22"/>
      <c r="H587" s="59"/>
      <c r="I587" s="23"/>
      <c r="J587" s="22"/>
      <c r="K587" s="21"/>
      <c r="L587" s="21"/>
      <c r="M587" s="21"/>
    </row>
    <row r="588" spans="1:13" s="19" customFormat="1">
      <c r="A588" s="20"/>
      <c r="B588" s="20"/>
      <c r="D588" s="20"/>
      <c r="E588" s="20"/>
      <c r="F588" s="59"/>
      <c r="G588" s="22"/>
      <c r="H588" s="59"/>
      <c r="I588" s="23"/>
      <c r="J588" s="22"/>
      <c r="K588" s="21"/>
      <c r="L588" s="21"/>
      <c r="M588" s="21"/>
    </row>
    <row r="589" spans="1:13" s="19" customFormat="1">
      <c r="A589" s="20"/>
      <c r="B589" s="20"/>
      <c r="D589" s="20"/>
      <c r="E589" s="20"/>
      <c r="F589" s="59"/>
      <c r="G589" s="22"/>
      <c r="H589" s="59"/>
      <c r="I589" s="23"/>
      <c r="J589" s="22"/>
      <c r="K589" s="21"/>
      <c r="L589" s="21"/>
      <c r="M589" s="21"/>
    </row>
    <row r="590" spans="1:13" s="19" customFormat="1">
      <c r="A590" s="20"/>
      <c r="B590" s="20"/>
      <c r="D590" s="20"/>
      <c r="E590" s="20"/>
      <c r="F590" s="59"/>
      <c r="G590" s="22"/>
      <c r="H590" s="59"/>
      <c r="I590" s="23"/>
      <c r="J590" s="22"/>
      <c r="K590" s="21"/>
      <c r="L590" s="21"/>
      <c r="M590" s="21"/>
    </row>
    <row r="591" spans="1:13" s="19" customFormat="1">
      <c r="A591" s="20"/>
      <c r="B591" s="20"/>
      <c r="D591" s="20"/>
      <c r="E591" s="20"/>
      <c r="F591" s="59"/>
      <c r="G591" s="22"/>
      <c r="H591" s="59"/>
      <c r="I591" s="23"/>
      <c r="J591" s="22"/>
      <c r="K591" s="21"/>
      <c r="L591" s="21"/>
      <c r="M591" s="21"/>
    </row>
    <row r="592" spans="1:13" s="19" customFormat="1">
      <c r="A592" s="20"/>
      <c r="B592" s="20"/>
      <c r="D592" s="20"/>
      <c r="E592" s="20"/>
      <c r="F592" s="59"/>
      <c r="G592" s="22"/>
      <c r="H592" s="59"/>
      <c r="I592" s="23"/>
      <c r="J592" s="22"/>
      <c r="K592" s="21"/>
      <c r="L592" s="21"/>
      <c r="M592" s="21"/>
    </row>
    <row r="593" spans="1:13" s="19" customFormat="1">
      <c r="A593" s="20"/>
      <c r="B593" s="20"/>
      <c r="D593" s="20"/>
      <c r="E593" s="20"/>
      <c r="F593" s="59"/>
      <c r="G593" s="22"/>
      <c r="H593" s="59"/>
      <c r="I593" s="23"/>
      <c r="J593" s="22"/>
      <c r="K593" s="21"/>
      <c r="L593" s="21"/>
      <c r="M593" s="21"/>
    </row>
    <row r="594" spans="1:13" s="19" customFormat="1">
      <c r="A594" s="20"/>
      <c r="B594" s="20"/>
      <c r="D594" s="20"/>
      <c r="E594" s="20"/>
      <c r="F594" s="59"/>
      <c r="G594" s="22"/>
      <c r="H594" s="59"/>
      <c r="I594" s="23"/>
      <c r="J594" s="22"/>
      <c r="K594" s="21"/>
      <c r="L594" s="21"/>
      <c r="M594" s="21"/>
    </row>
    <row r="595" spans="1:13" s="19" customFormat="1">
      <c r="A595" s="20"/>
      <c r="B595" s="20"/>
      <c r="D595" s="20"/>
      <c r="E595" s="20"/>
      <c r="F595" s="59"/>
      <c r="G595" s="22"/>
      <c r="H595" s="59"/>
      <c r="I595" s="23"/>
      <c r="J595" s="22"/>
      <c r="K595" s="21"/>
      <c r="L595" s="21"/>
      <c r="M595" s="21"/>
    </row>
    <row r="596" spans="1:13" s="19" customFormat="1">
      <c r="A596" s="20"/>
      <c r="B596" s="20"/>
      <c r="D596" s="20"/>
      <c r="E596" s="20"/>
      <c r="F596" s="59"/>
      <c r="G596" s="22"/>
      <c r="H596" s="59"/>
      <c r="I596" s="23"/>
      <c r="J596" s="22"/>
      <c r="K596" s="21"/>
      <c r="L596" s="21"/>
      <c r="M596" s="21"/>
    </row>
    <row r="597" spans="1:13" s="19" customFormat="1">
      <c r="A597" s="20"/>
      <c r="B597" s="20"/>
      <c r="D597" s="20"/>
      <c r="E597" s="20"/>
      <c r="F597" s="59"/>
      <c r="G597" s="22"/>
      <c r="H597" s="59"/>
      <c r="I597" s="23"/>
      <c r="J597" s="22"/>
      <c r="K597" s="21"/>
      <c r="L597" s="21"/>
      <c r="M597" s="21"/>
    </row>
    <row r="598" spans="1:13" s="19" customFormat="1">
      <c r="A598" s="20"/>
      <c r="B598" s="20"/>
      <c r="D598" s="20"/>
      <c r="E598" s="20"/>
      <c r="F598" s="59"/>
      <c r="G598" s="22"/>
      <c r="H598" s="59"/>
      <c r="I598" s="23"/>
      <c r="J598" s="22"/>
      <c r="K598" s="21"/>
      <c r="L598" s="21"/>
      <c r="M598" s="21"/>
    </row>
    <row r="599" spans="1:13" s="19" customFormat="1">
      <c r="A599" s="20"/>
      <c r="B599" s="20"/>
      <c r="D599" s="20"/>
      <c r="E599" s="20"/>
      <c r="F599" s="59"/>
      <c r="G599" s="22"/>
      <c r="H599" s="59"/>
      <c r="I599" s="23"/>
      <c r="J599" s="22"/>
      <c r="K599" s="21"/>
      <c r="L599" s="21"/>
      <c r="M599" s="21"/>
    </row>
    <row r="600" spans="1:13" s="19" customFormat="1">
      <c r="A600" s="20"/>
      <c r="B600" s="20"/>
      <c r="D600" s="20"/>
      <c r="E600" s="20"/>
      <c r="F600" s="59"/>
      <c r="G600" s="22"/>
      <c r="H600" s="59"/>
      <c r="I600" s="23"/>
      <c r="J600" s="22"/>
      <c r="K600" s="21"/>
      <c r="L600" s="21"/>
      <c r="M600" s="21"/>
    </row>
    <row r="601" spans="1:13" s="19" customFormat="1">
      <c r="A601" s="20"/>
      <c r="B601" s="20"/>
      <c r="D601" s="20"/>
      <c r="E601" s="20"/>
      <c r="F601" s="59"/>
      <c r="G601" s="22"/>
      <c r="H601" s="59"/>
      <c r="I601" s="23"/>
      <c r="J601" s="22"/>
      <c r="K601" s="21"/>
      <c r="L601" s="21"/>
      <c r="M601" s="21"/>
    </row>
    <row r="602" spans="1:13" s="19" customFormat="1">
      <c r="A602" s="20"/>
      <c r="B602" s="20"/>
      <c r="D602" s="20"/>
      <c r="E602" s="20"/>
      <c r="F602" s="59"/>
      <c r="G602" s="22"/>
      <c r="H602" s="59"/>
      <c r="I602" s="23"/>
      <c r="J602" s="22"/>
      <c r="K602" s="21"/>
      <c r="L602" s="21"/>
      <c r="M602" s="21"/>
    </row>
    <row r="603" spans="1:13" s="19" customFormat="1">
      <c r="A603" s="20"/>
      <c r="B603" s="20"/>
      <c r="D603" s="20"/>
      <c r="E603" s="20"/>
      <c r="F603" s="59"/>
      <c r="G603" s="22"/>
      <c r="H603" s="59"/>
      <c r="I603" s="23"/>
      <c r="J603" s="22"/>
      <c r="K603" s="21"/>
      <c r="L603" s="21"/>
      <c r="M603" s="21"/>
    </row>
    <row r="604" spans="1:13" s="19" customFormat="1">
      <c r="A604" s="20"/>
      <c r="B604" s="20"/>
      <c r="D604" s="20"/>
      <c r="E604" s="20"/>
      <c r="F604" s="59"/>
      <c r="G604" s="22"/>
      <c r="H604" s="59"/>
      <c r="I604" s="23"/>
      <c r="J604" s="22"/>
      <c r="K604" s="21"/>
      <c r="L604" s="21"/>
      <c r="M604" s="21"/>
    </row>
    <row r="605" spans="1:13" s="19" customFormat="1">
      <c r="A605" s="20"/>
      <c r="B605" s="20"/>
      <c r="D605" s="20"/>
      <c r="E605" s="20"/>
      <c r="F605" s="59"/>
      <c r="G605" s="22"/>
      <c r="H605" s="59"/>
      <c r="I605" s="23"/>
      <c r="J605" s="22"/>
      <c r="K605" s="21"/>
      <c r="L605" s="21"/>
      <c r="M605" s="21"/>
    </row>
    <row r="606" spans="1:13" s="19" customFormat="1">
      <c r="A606" s="20"/>
      <c r="B606" s="20"/>
      <c r="D606" s="20"/>
      <c r="E606" s="20"/>
      <c r="F606" s="59"/>
      <c r="G606" s="22"/>
      <c r="H606" s="59"/>
      <c r="I606" s="23"/>
      <c r="J606" s="22"/>
      <c r="K606" s="21"/>
      <c r="L606" s="21"/>
      <c r="M606" s="21"/>
    </row>
    <row r="607" spans="1:13" s="19" customFormat="1">
      <c r="A607" s="20"/>
      <c r="B607" s="20"/>
      <c r="D607" s="20"/>
      <c r="E607" s="20"/>
      <c r="F607" s="59"/>
      <c r="G607" s="22"/>
      <c r="H607" s="59"/>
      <c r="I607" s="23"/>
      <c r="J607" s="22"/>
      <c r="K607" s="21"/>
      <c r="L607" s="21"/>
      <c r="M607" s="21"/>
    </row>
    <row r="608" spans="1:13" s="19" customFormat="1">
      <c r="A608" s="20"/>
      <c r="B608" s="20"/>
      <c r="D608" s="20"/>
      <c r="E608" s="20"/>
      <c r="F608" s="59"/>
      <c r="G608" s="22"/>
      <c r="H608" s="59"/>
      <c r="I608" s="23"/>
      <c r="J608" s="22"/>
      <c r="K608" s="21"/>
      <c r="L608" s="21"/>
      <c r="M608" s="21"/>
    </row>
    <row r="609" spans="1:13" s="19" customFormat="1">
      <c r="A609" s="20"/>
      <c r="B609" s="20"/>
      <c r="D609" s="20"/>
      <c r="E609" s="20"/>
      <c r="F609" s="59"/>
      <c r="G609" s="22"/>
      <c r="H609" s="59"/>
      <c r="I609" s="23"/>
      <c r="J609" s="22"/>
      <c r="K609" s="21"/>
      <c r="L609" s="21"/>
      <c r="M609" s="21"/>
    </row>
    <row r="610" spans="1:13" s="19" customFormat="1">
      <c r="A610" s="20"/>
      <c r="B610" s="20"/>
      <c r="D610" s="20"/>
      <c r="E610" s="20"/>
      <c r="F610" s="59"/>
      <c r="G610" s="22"/>
      <c r="H610" s="59"/>
      <c r="I610" s="23"/>
      <c r="J610" s="22"/>
      <c r="K610" s="21"/>
      <c r="L610" s="21"/>
      <c r="M610" s="21"/>
    </row>
    <row r="611" spans="1:13" s="19" customFormat="1">
      <c r="A611" s="20"/>
      <c r="B611" s="20"/>
      <c r="D611" s="20"/>
      <c r="E611" s="20"/>
      <c r="F611" s="59"/>
      <c r="G611" s="22"/>
      <c r="H611" s="59"/>
      <c r="I611" s="23"/>
      <c r="J611" s="22"/>
      <c r="K611" s="21"/>
      <c r="L611" s="21"/>
      <c r="M611" s="21"/>
    </row>
    <row r="612" spans="1:13" s="19" customFormat="1">
      <c r="A612" s="20"/>
      <c r="B612" s="20"/>
      <c r="D612" s="20"/>
      <c r="E612" s="20"/>
      <c r="F612" s="59"/>
      <c r="G612" s="22"/>
      <c r="H612" s="59"/>
      <c r="I612" s="23"/>
      <c r="J612" s="22"/>
      <c r="K612" s="21"/>
      <c r="L612" s="21"/>
      <c r="M612" s="21"/>
    </row>
    <row r="613" spans="1:13" s="19" customFormat="1">
      <c r="A613" s="20"/>
      <c r="B613" s="20"/>
      <c r="D613" s="20"/>
      <c r="E613" s="20"/>
      <c r="F613" s="59"/>
      <c r="G613" s="22"/>
      <c r="H613" s="59"/>
      <c r="I613" s="23"/>
      <c r="J613" s="22"/>
      <c r="K613" s="21"/>
      <c r="L613" s="21"/>
      <c r="M613" s="21"/>
    </row>
    <row r="614" spans="1:13" s="19" customFormat="1">
      <c r="A614" s="20"/>
      <c r="B614" s="20"/>
      <c r="D614" s="20"/>
      <c r="E614" s="20"/>
      <c r="F614" s="59"/>
      <c r="G614" s="22"/>
      <c r="H614" s="59"/>
      <c r="I614" s="23"/>
      <c r="J614" s="22"/>
      <c r="K614" s="21"/>
      <c r="L614" s="21"/>
      <c r="M614" s="21"/>
    </row>
    <row r="615" spans="1:13" s="19" customFormat="1">
      <c r="A615" s="20"/>
      <c r="B615" s="20"/>
      <c r="D615" s="20"/>
      <c r="E615" s="20"/>
      <c r="F615" s="59"/>
      <c r="G615" s="22"/>
      <c r="H615" s="59"/>
      <c r="I615" s="23"/>
      <c r="J615" s="22"/>
      <c r="K615" s="21"/>
      <c r="L615" s="21"/>
      <c r="M615" s="21"/>
    </row>
    <row r="616" spans="1:13" s="19" customFormat="1">
      <c r="A616" s="20"/>
      <c r="B616" s="20"/>
      <c r="D616" s="20"/>
      <c r="E616" s="20"/>
      <c r="F616" s="59"/>
      <c r="G616" s="22"/>
      <c r="H616" s="59"/>
      <c r="I616" s="23"/>
      <c r="J616" s="22"/>
      <c r="K616" s="21"/>
      <c r="L616" s="21"/>
      <c r="M616" s="21"/>
    </row>
    <row r="617" spans="1:13" s="19" customFormat="1">
      <c r="A617" s="20"/>
      <c r="B617" s="20"/>
      <c r="D617" s="20"/>
      <c r="E617" s="20"/>
      <c r="F617" s="59"/>
      <c r="G617" s="22"/>
      <c r="H617" s="59"/>
      <c r="I617" s="23"/>
      <c r="J617" s="22"/>
      <c r="K617" s="21"/>
      <c r="L617" s="21"/>
      <c r="M617" s="21"/>
    </row>
    <row r="618" spans="1:13" s="19" customFormat="1">
      <c r="A618" s="20"/>
      <c r="B618" s="20"/>
      <c r="D618" s="20"/>
      <c r="E618" s="20"/>
      <c r="F618" s="59"/>
      <c r="G618" s="22"/>
      <c r="H618" s="59"/>
      <c r="I618" s="23"/>
      <c r="J618" s="22"/>
      <c r="K618" s="21"/>
      <c r="L618" s="21"/>
      <c r="M618" s="21"/>
    </row>
    <row r="619" spans="1:13" s="19" customFormat="1">
      <c r="A619" s="20"/>
      <c r="B619" s="20"/>
      <c r="D619" s="20"/>
      <c r="E619" s="20"/>
      <c r="F619" s="59"/>
      <c r="G619" s="22"/>
      <c r="H619" s="59"/>
      <c r="I619" s="23"/>
      <c r="J619" s="22"/>
      <c r="K619" s="21"/>
      <c r="L619" s="21"/>
      <c r="M619" s="21"/>
    </row>
    <row r="620" spans="1:13" s="19" customFormat="1">
      <c r="A620" s="20"/>
      <c r="B620" s="20"/>
      <c r="D620" s="20"/>
      <c r="E620" s="20"/>
      <c r="F620" s="59"/>
      <c r="G620" s="22"/>
      <c r="H620" s="59"/>
      <c r="I620" s="23"/>
      <c r="J620" s="22"/>
      <c r="K620" s="21"/>
      <c r="L620" s="21"/>
      <c r="M620" s="21"/>
    </row>
    <row r="621" spans="1:13" s="19" customFormat="1">
      <c r="A621" s="20"/>
      <c r="B621" s="20"/>
      <c r="D621" s="20"/>
      <c r="E621" s="20"/>
      <c r="F621" s="59"/>
      <c r="G621" s="22"/>
      <c r="H621" s="59"/>
      <c r="I621" s="23"/>
      <c r="J621" s="22"/>
      <c r="K621" s="21"/>
      <c r="L621" s="21"/>
      <c r="M621" s="21"/>
    </row>
    <row r="622" spans="1:13" s="19" customFormat="1">
      <c r="A622" s="20"/>
      <c r="B622" s="20"/>
      <c r="D622" s="20"/>
      <c r="E622" s="20"/>
      <c r="F622" s="59"/>
      <c r="G622" s="22"/>
      <c r="H622" s="59"/>
      <c r="I622" s="23"/>
      <c r="J622" s="22"/>
      <c r="K622" s="21"/>
      <c r="L622" s="21"/>
      <c r="M622" s="21"/>
    </row>
    <row r="623" spans="1:13" s="19" customFormat="1">
      <c r="A623" s="20"/>
      <c r="B623" s="20"/>
      <c r="D623" s="20"/>
      <c r="E623" s="20"/>
      <c r="F623" s="59"/>
      <c r="G623" s="22"/>
      <c r="H623" s="59"/>
      <c r="I623" s="23"/>
      <c r="J623" s="22"/>
      <c r="K623" s="21"/>
      <c r="L623" s="21"/>
      <c r="M623" s="21"/>
    </row>
    <row r="624" spans="1:13" s="19" customFormat="1">
      <c r="A624" s="20"/>
      <c r="B624" s="20"/>
      <c r="D624" s="20"/>
      <c r="E624" s="20"/>
      <c r="F624" s="59"/>
      <c r="G624" s="22"/>
      <c r="H624" s="59"/>
      <c r="I624" s="23"/>
      <c r="J624" s="22"/>
      <c r="K624" s="21"/>
      <c r="L624" s="21"/>
      <c r="M624" s="21"/>
    </row>
    <row r="625" spans="1:13" s="19" customFormat="1">
      <c r="A625" s="20"/>
      <c r="B625" s="20"/>
      <c r="D625" s="20"/>
      <c r="E625" s="20"/>
      <c r="F625" s="59"/>
      <c r="G625" s="22"/>
      <c r="H625" s="59"/>
      <c r="I625" s="23"/>
      <c r="J625" s="22"/>
      <c r="K625" s="21"/>
      <c r="L625" s="21"/>
      <c r="M625" s="21"/>
    </row>
    <row r="626" spans="1:13" s="19" customFormat="1">
      <c r="A626" s="20"/>
      <c r="B626" s="20"/>
      <c r="D626" s="20"/>
      <c r="E626" s="20"/>
      <c r="F626" s="59"/>
      <c r="G626" s="22"/>
      <c r="H626" s="59"/>
      <c r="I626" s="23"/>
      <c r="J626" s="22"/>
      <c r="K626" s="21"/>
      <c r="L626" s="21"/>
      <c r="M626" s="21"/>
    </row>
    <row r="627" spans="1:13" s="19" customFormat="1">
      <c r="A627" s="20"/>
      <c r="B627" s="20"/>
      <c r="D627" s="20"/>
      <c r="E627" s="20"/>
      <c r="F627" s="59"/>
      <c r="G627" s="22"/>
      <c r="H627" s="59"/>
      <c r="I627" s="23"/>
      <c r="J627" s="22"/>
      <c r="K627" s="21"/>
      <c r="L627" s="21"/>
      <c r="M627" s="21"/>
    </row>
    <row r="628" spans="1:13" s="19" customFormat="1">
      <c r="A628" s="20"/>
      <c r="B628" s="20"/>
      <c r="D628" s="20"/>
      <c r="E628" s="20"/>
      <c r="F628" s="59"/>
      <c r="G628" s="22"/>
      <c r="H628" s="59"/>
      <c r="I628" s="23"/>
      <c r="J628" s="22"/>
      <c r="K628" s="21"/>
      <c r="L628" s="21"/>
      <c r="M628" s="21"/>
    </row>
    <row r="629" spans="1:13" s="19" customFormat="1">
      <c r="A629" s="20"/>
      <c r="B629" s="20"/>
      <c r="D629" s="20"/>
      <c r="E629" s="20"/>
      <c r="F629" s="59"/>
      <c r="G629" s="22"/>
      <c r="H629" s="59"/>
      <c r="I629" s="23"/>
      <c r="J629" s="22"/>
      <c r="K629" s="21"/>
      <c r="L629" s="21"/>
      <c r="M629" s="21"/>
    </row>
    <row r="630" spans="1:13" s="19" customFormat="1">
      <c r="A630" s="20"/>
      <c r="B630" s="20"/>
      <c r="D630" s="20"/>
      <c r="E630" s="20"/>
      <c r="F630" s="59"/>
      <c r="G630" s="22"/>
      <c r="H630" s="59"/>
      <c r="I630" s="23"/>
      <c r="J630" s="22"/>
      <c r="K630" s="21"/>
      <c r="L630" s="21"/>
      <c r="M630" s="21"/>
    </row>
    <row r="631" spans="1:13" s="19" customFormat="1">
      <c r="A631" s="20"/>
      <c r="B631" s="20"/>
      <c r="D631" s="20"/>
      <c r="E631" s="20"/>
      <c r="F631" s="59"/>
      <c r="G631" s="22"/>
      <c r="H631" s="59"/>
      <c r="I631" s="23"/>
      <c r="J631" s="22"/>
      <c r="K631" s="21"/>
      <c r="L631" s="21"/>
      <c r="M631" s="21"/>
    </row>
    <row r="632" spans="1:13" s="19" customFormat="1">
      <c r="A632" s="20"/>
      <c r="B632" s="20"/>
      <c r="D632" s="20"/>
      <c r="E632" s="20"/>
      <c r="F632" s="59"/>
      <c r="G632" s="22"/>
      <c r="H632" s="59"/>
      <c r="I632" s="23"/>
      <c r="J632" s="22"/>
      <c r="K632" s="21"/>
      <c r="L632" s="21"/>
      <c r="M632" s="21"/>
    </row>
    <row r="633" spans="1:13" s="19" customFormat="1">
      <c r="A633" s="20"/>
      <c r="B633" s="20"/>
      <c r="D633" s="20"/>
      <c r="E633" s="20"/>
      <c r="F633" s="59"/>
      <c r="G633" s="22"/>
      <c r="H633" s="59"/>
      <c r="I633" s="23"/>
      <c r="J633" s="22"/>
      <c r="K633" s="21"/>
      <c r="L633" s="21"/>
      <c r="M633" s="21"/>
    </row>
    <row r="634" spans="1:13" s="19" customFormat="1">
      <c r="A634" s="20"/>
      <c r="B634" s="20"/>
      <c r="D634" s="20"/>
      <c r="E634" s="20"/>
      <c r="F634" s="59"/>
      <c r="G634" s="22"/>
      <c r="H634" s="59"/>
      <c r="I634" s="23"/>
      <c r="J634" s="22"/>
      <c r="K634" s="21"/>
      <c r="L634" s="21"/>
      <c r="M634" s="21"/>
    </row>
    <row r="635" spans="1:13" s="19" customFormat="1">
      <c r="A635" s="20"/>
      <c r="B635" s="20"/>
      <c r="D635" s="20"/>
      <c r="E635" s="20"/>
      <c r="F635" s="59"/>
      <c r="G635" s="22"/>
      <c r="H635" s="59"/>
      <c r="I635" s="23"/>
      <c r="J635" s="22"/>
      <c r="K635" s="21"/>
      <c r="L635" s="21"/>
      <c r="M635" s="21"/>
    </row>
    <row r="636" spans="1:13" s="19" customFormat="1">
      <c r="A636" s="20"/>
      <c r="B636" s="20"/>
      <c r="D636" s="20"/>
      <c r="E636" s="20"/>
      <c r="F636" s="59"/>
      <c r="G636" s="22"/>
      <c r="H636" s="59"/>
      <c r="I636" s="23"/>
      <c r="J636" s="22"/>
      <c r="K636" s="21"/>
      <c r="L636" s="21"/>
      <c r="M636" s="21"/>
    </row>
    <row r="637" spans="1:13" s="19" customFormat="1">
      <c r="A637" s="20"/>
      <c r="B637" s="20"/>
      <c r="D637" s="20"/>
      <c r="E637" s="20"/>
      <c r="F637" s="59"/>
      <c r="G637" s="22"/>
      <c r="H637" s="59"/>
      <c r="I637" s="23"/>
      <c r="J637" s="22"/>
      <c r="K637" s="21"/>
      <c r="L637" s="21"/>
      <c r="M637" s="21"/>
    </row>
    <row r="638" spans="1:13" s="19" customFormat="1">
      <c r="A638" s="20"/>
      <c r="B638" s="20"/>
      <c r="D638" s="20"/>
      <c r="E638" s="20"/>
      <c r="F638" s="59"/>
      <c r="G638" s="22"/>
      <c r="H638" s="59"/>
      <c r="I638" s="23"/>
      <c r="J638" s="22"/>
      <c r="K638" s="21"/>
      <c r="L638" s="21"/>
      <c r="M638" s="21"/>
    </row>
    <row r="639" spans="1:13" s="19" customFormat="1">
      <c r="A639" s="20"/>
      <c r="B639" s="20"/>
      <c r="D639" s="20"/>
      <c r="E639" s="20"/>
      <c r="F639" s="59"/>
      <c r="G639" s="22"/>
      <c r="H639" s="59"/>
      <c r="I639" s="23"/>
      <c r="J639" s="22"/>
      <c r="K639" s="21"/>
      <c r="L639" s="21"/>
      <c r="M639" s="21"/>
    </row>
    <row r="640" spans="1:13" s="19" customFormat="1">
      <c r="A640" s="20"/>
      <c r="B640" s="20"/>
      <c r="D640" s="20"/>
      <c r="E640" s="20"/>
      <c r="F640" s="59"/>
      <c r="G640" s="22"/>
      <c r="H640" s="59"/>
      <c r="I640" s="23"/>
      <c r="J640" s="22"/>
      <c r="K640" s="21"/>
      <c r="L640" s="21"/>
      <c r="M640" s="21"/>
    </row>
    <row r="641" spans="1:13" s="19" customFormat="1">
      <c r="A641" s="20"/>
      <c r="B641" s="20"/>
      <c r="D641" s="20"/>
      <c r="E641" s="20"/>
      <c r="F641" s="59"/>
      <c r="G641" s="22"/>
      <c r="H641" s="59"/>
      <c r="I641" s="23"/>
      <c r="J641" s="22"/>
      <c r="K641" s="21"/>
      <c r="L641" s="21"/>
      <c r="M641" s="21"/>
    </row>
    <row r="642" spans="1:13" s="19" customFormat="1">
      <c r="A642" s="20"/>
      <c r="B642" s="20"/>
      <c r="D642" s="20"/>
      <c r="E642" s="20"/>
      <c r="F642" s="59"/>
      <c r="G642" s="22"/>
      <c r="H642" s="59"/>
      <c r="I642" s="23"/>
      <c r="J642" s="22"/>
      <c r="K642" s="21"/>
      <c r="L642" s="21"/>
      <c r="M642" s="21"/>
    </row>
    <row r="643" spans="1:13" s="19" customFormat="1">
      <c r="A643" s="20"/>
      <c r="B643" s="20"/>
      <c r="D643" s="20"/>
      <c r="E643" s="20"/>
      <c r="F643" s="59"/>
      <c r="G643" s="22"/>
      <c r="H643" s="59"/>
      <c r="I643" s="23"/>
      <c r="J643" s="22"/>
      <c r="K643" s="21"/>
      <c r="L643" s="21"/>
      <c r="M643" s="21"/>
    </row>
    <row r="644" spans="1:13" s="19" customFormat="1">
      <c r="A644" s="20"/>
      <c r="B644" s="20"/>
      <c r="D644" s="20"/>
      <c r="E644" s="20"/>
      <c r="F644" s="59"/>
      <c r="G644" s="22"/>
      <c r="H644" s="59"/>
      <c r="I644" s="23"/>
      <c r="J644" s="22"/>
      <c r="K644" s="21"/>
      <c r="L644" s="21"/>
      <c r="M644" s="21"/>
    </row>
    <row r="645" spans="1:13" s="19" customFormat="1">
      <c r="A645" s="20"/>
      <c r="B645" s="20"/>
      <c r="D645" s="20"/>
      <c r="E645" s="20"/>
      <c r="F645" s="59"/>
      <c r="G645" s="22"/>
      <c r="H645" s="59"/>
      <c r="I645" s="23"/>
      <c r="J645" s="22"/>
      <c r="K645" s="21"/>
      <c r="L645" s="21"/>
      <c r="M645" s="21"/>
    </row>
    <row r="646" spans="1:13" s="19" customFormat="1">
      <c r="A646" s="20"/>
      <c r="B646" s="20"/>
      <c r="D646" s="20"/>
      <c r="E646" s="20"/>
      <c r="F646" s="59"/>
      <c r="G646" s="22"/>
      <c r="H646" s="59"/>
      <c r="I646" s="23"/>
      <c r="J646" s="22"/>
      <c r="K646" s="21"/>
      <c r="L646" s="21"/>
      <c r="M646" s="21"/>
    </row>
    <row r="647" spans="1:13" s="19" customFormat="1">
      <c r="A647" s="20"/>
      <c r="B647" s="20"/>
      <c r="D647" s="20"/>
      <c r="E647" s="20"/>
      <c r="F647" s="59"/>
      <c r="G647" s="22"/>
      <c r="H647" s="59"/>
      <c r="I647" s="23"/>
      <c r="J647" s="22"/>
      <c r="K647" s="21"/>
      <c r="L647" s="21"/>
      <c r="M647" s="21"/>
    </row>
    <row r="648" spans="1:13" s="19" customFormat="1">
      <c r="A648" s="20"/>
      <c r="B648" s="20"/>
      <c r="D648" s="20"/>
      <c r="E648" s="20"/>
      <c r="F648" s="59"/>
      <c r="G648" s="22"/>
      <c r="H648" s="59"/>
      <c r="I648" s="23"/>
      <c r="J648" s="22"/>
      <c r="K648" s="21"/>
      <c r="L648" s="21"/>
      <c r="M648" s="21"/>
    </row>
    <row r="649" spans="1:13" s="19" customFormat="1">
      <c r="A649" s="20"/>
      <c r="B649" s="20"/>
      <c r="D649" s="20"/>
      <c r="E649" s="20"/>
      <c r="F649" s="59"/>
      <c r="G649" s="22"/>
      <c r="H649" s="59"/>
      <c r="I649" s="23"/>
      <c r="J649" s="22"/>
      <c r="K649" s="21"/>
      <c r="L649" s="21"/>
      <c r="M649" s="21"/>
    </row>
    <row r="650" spans="1:13" s="19" customFormat="1">
      <c r="A650" s="20"/>
      <c r="B650" s="20"/>
      <c r="D650" s="20"/>
      <c r="E650" s="20"/>
      <c r="F650" s="59"/>
      <c r="G650" s="22"/>
      <c r="H650" s="59"/>
      <c r="I650" s="23"/>
      <c r="J650" s="22"/>
      <c r="K650" s="21"/>
      <c r="L650" s="21"/>
      <c r="M650" s="21"/>
    </row>
    <row r="651" spans="1:13" s="19" customFormat="1">
      <c r="A651" s="20"/>
      <c r="B651" s="20"/>
      <c r="D651" s="20"/>
      <c r="E651" s="20"/>
      <c r="F651" s="59"/>
      <c r="G651" s="22"/>
      <c r="H651" s="59"/>
      <c r="I651" s="23"/>
      <c r="J651" s="22"/>
      <c r="K651" s="21"/>
      <c r="L651" s="21"/>
      <c r="M651" s="21"/>
    </row>
    <row r="652" spans="1:13" s="19" customFormat="1">
      <c r="A652" s="20"/>
      <c r="B652" s="20"/>
      <c r="D652" s="20"/>
      <c r="E652" s="20"/>
      <c r="F652" s="59"/>
      <c r="G652" s="22"/>
      <c r="H652" s="59"/>
      <c r="I652" s="23"/>
      <c r="J652" s="22"/>
      <c r="K652" s="21"/>
      <c r="L652" s="21"/>
      <c r="M652" s="21"/>
    </row>
    <row r="653" spans="1:13" s="19" customFormat="1">
      <c r="A653" s="20"/>
      <c r="B653" s="20"/>
      <c r="D653" s="20"/>
      <c r="E653" s="20"/>
      <c r="F653" s="59"/>
      <c r="G653" s="22"/>
      <c r="H653" s="59"/>
      <c r="I653" s="23"/>
      <c r="J653" s="22"/>
      <c r="K653" s="21"/>
      <c r="L653" s="21"/>
      <c r="M653" s="21"/>
    </row>
    <row r="654" spans="1:13" s="19" customFormat="1">
      <c r="A654" s="20"/>
      <c r="B654" s="20"/>
      <c r="D654" s="20"/>
      <c r="E654" s="20"/>
      <c r="F654" s="59"/>
      <c r="G654" s="22"/>
      <c r="H654" s="59"/>
      <c r="I654" s="23"/>
      <c r="J654" s="22"/>
      <c r="K654" s="21"/>
      <c r="L654" s="21"/>
      <c r="M654" s="21"/>
    </row>
    <row r="655" spans="1:13" s="19" customFormat="1">
      <c r="A655" s="20"/>
      <c r="B655" s="20"/>
      <c r="D655" s="20"/>
      <c r="E655" s="20"/>
      <c r="F655" s="59"/>
      <c r="G655" s="22"/>
      <c r="H655" s="59"/>
      <c r="I655" s="23"/>
      <c r="J655" s="22"/>
      <c r="K655" s="21"/>
      <c r="L655" s="21"/>
      <c r="M655" s="21"/>
    </row>
    <row r="656" spans="1:13" s="19" customFormat="1">
      <c r="A656" s="20"/>
      <c r="B656" s="20"/>
      <c r="D656" s="20"/>
      <c r="E656" s="20"/>
      <c r="F656" s="59"/>
      <c r="G656" s="22"/>
      <c r="H656" s="59"/>
      <c r="I656" s="23"/>
      <c r="J656" s="22"/>
      <c r="K656" s="21"/>
      <c r="L656" s="21"/>
      <c r="M656" s="21"/>
    </row>
    <row r="657" spans="1:13" s="19" customFormat="1">
      <c r="A657" s="20"/>
      <c r="B657" s="20"/>
      <c r="D657" s="20"/>
      <c r="E657" s="20"/>
      <c r="F657" s="59"/>
      <c r="G657" s="22"/>
      <c r="H657" s="59"/>
      <c r="I657" s="23"/>
      <c r="J657" s="22"/>
      <c r="K657" s="21"/>
      <c r="L657" s="21"/>
      <c r="M657" s="21"/>
    </row>
    <row r="658" spans="1:13" s="19" customFormat="1">
      <c r="A658" s="20"/>
      <c r="B658" s="20"/>
      <c r="D658" s="20"/>
      <c r="E658" s="20"/>
      <c r="F658" s="59"/>
      <c r="G658" s="22"/>
      <c r="H658" s="59"/>
      <c r="I658" s="23"/>
      <c r="J658" s="22"/>
      <c r="K658" s="21"/>
      <c r="L658" s="21"/>
      <c r="M658" s="21"/>
    </row>
    <row r="659" spans="1:13" s="19" customFormat="1">
      <c r="A659" s="20"/>
      <c r="B659" s="20"/>
      <c r="D659" s="20"/>
      <c r="E659" s="20"/>
      <c r="F659" s="59"/>
      <c r="G659" s="22"/>
      <c r="H659" s="59"/>
      <c r="I659" s="23"/>
      <c r="J659" s="22"/>
      <c r="K659" s="21"/>
      <c r="L659" s="21"/>
      <c r="M659" s="21"/>
    </row>
    <row r="660" spans="1:13" s="19" customFormat="1">
      <c r="A660" s="20"/>
      <c r="B660" s="20"/>
      <c r="D660" s="20"/>
      <c r="E660" s="20"/>
      <c r="F660" s="59"/>
      <c r="G660" s="22"/>
      <c r="H660" s="59"/>
      <c r="I660" s="23"/>
      <c r="J660" s="22"/>
      <c r="K660" s="21"/>
      <c r="L660" s="21"/>
      <c r="M660" s="21"/>
    </row>
    <row r="661" spans="1:13" s="19" customFormat="1">
      <c r="A661" s="20"/>
      <c r="B661" s="20"/>
      <c r="D661" s="20"/>
      <c r="E661" s="20"/>
      <c r="F661" s="59"/>
      <c r="G661" s="22"/>
      <c r="H661" s="59"/>
      <c r="I661" s="23"/>
      <c r="J661" s="22"/>
      <c r="K661" s="21"/>
      <c r="L661" s="21"/>
      <c r="M661" s="21"/>
    </row>
    <row r="662" spans="1:13" s="19" customFormat="1">
      <c r="A662" s="20"/>
      <c r="B662" s="20"/>
      <c r="D662" s="20"/>
      <c r="E662" s="20"/>
      <c r="F662" s="59"/>
      <c r="G662" s="22"/>
      <c r="H662" s="59"/>
      <c r="I662" s="23"/>
      <c r="J662" s="22"/>
      <c r="K662" s="21"/>
      <c r="L662" s="21"/>
      <c r="M662" s="21"/>
    </row>
    <row r="663" spans="1:13" s="19" customFormat="1">
      <c r="A663" s="20"/>
      <c r="B663" s="20"/>
      <c r="D663" s="20"/>
      <c r="E663" s="20"/>
      <c r="F663" s="59"/>
      <c r="G663" s="22"/>
      <c r="H663" s="59"/>
      <c r="I663" s="23"/>
      <c r="J663" s="22"/>
      <c r="K663" s="21"/>
      <c r="L663" s="21"/>
      <c r="M663" s="21"/>
    </row>
    <row r="664" spans="1:13" s="19" customFormat="1">
      <c r="A664" s="20"/>
      <c r="B664" s="20"/>
      <c r="D664" s="20"/>
      <c r="E664" s="20"/>
      <c r="F664" s="59"/>
      <c r="G664" s="22"/>
      <c r="H664" s="59"/>
      <c r="I664" s="23"/>
      <c r="J664" s="22"/>
      <c r="K664" s="21"/>
      <c r="L664" s="21"/>
      <c r="M664" s="21"/>
    </row>
    <row r="665" spans="1:13" s="19" customFormat="1">
      <c r="A665" s="20"/>
      <c r="B665" s="20"/>
      <c r="D665" s="20"/>
      <c r="E665" s="20"/>
      <c r="F665" s="59"/>
      <c r="G665" s="22"/>
      <c r="H665" s="59"/>
      <c r="I665" s="23"/>
      <c r="J665" s="22"/>
      <c r="K665" s="21"/>
      <c r="L665" s="21"/>
      <c r="M665" s="21"/>
    </row>
    <row r="666" spans="1:13" s="19" customFormat="1">
      <c r="A666" s="20"/>
      <c r="B666" s="20"/>
      <c r="D666" s="20"/>
      <c r="E666" s="20"/>
      <c r="F666" s="59"/>
      <c r="G666" s="22"/>
      <c r="H666" s="59"/>
      <c r="I666" s="23"/>
      <c r="J666" s="22"/>
      <c r="K666" s="21"/>
      <c r="L666" s="21"/>
      <c r="M666" s="21"/>
    </row>
    <row r="667" spans="1:13" s="19" customFormat="1">
      <c r="A667" s="20"/>
      <c r="B667" s="20"/>
      <c r="D667" s="20"/>
      <c r="E667" s="20"/>
      <c r="F667" s="59"/>
      <c r="G667" s="22"/>
      <c r="H667" s="59"/>
      <c r="I667" s="23"/>
      <c r="J667" s="22"/>
      <c r="K667" s="21"/>
      <c r="L667" s="21"/>
      <c r="M667" s="21"/>
    </row>
    <row r="668" spans="1:13" s="19" customFormat="1">
      <c r="A668" s="20"/>
      <c r="B668" s="20"/>
      <c r="D668" s="20"/>
      <c r="E668" s="20"/>
      <c r="F668" s="59"/>
      <c r="G668" s="22"/>
      <c r="H668" s="59"/>
      <c r="I668" s="23"/>
      <c r="J668" s="22"/>
      <c r="K668" s="21"/>
      <c r="L668" s="21"/>
      <c r="M668" s="21"/>
    </row>
    <row r="669" spans="1:13" s="19" customFormat="1">
      <c r="A669" s="20"/>
      <c r="B669" s="20"/>
      <c r="D669" s="20"/>
      <c r="E669" s="20"/>
      <c r="F669" s="59"/>
      <c r="G669" s="22"/>
      <c r="H669" s="59"/>
      <c r="I669" s="23"/>
      <c r="J669" s="22"/>
      <c r="K669" s="21"/>
      <c r="L669" s="21"/>
      <c r="M669" s="21"/>
    </row>
    <row r="670" spans="1:13" s="19" customFormat="1">
      <c r="A670" s="20"/>
      <c r="B670" s="20"/>
      <c r="D670" s="20"/>
      <c r="E670" s="20"/>
      <c r="F670" s="59"/>
      <c r="G670" s="22"/>
      <c r="H670" s="59"/>
      <c r="I670" s="23"/>
      <c r="J670" s="22"/>
      <c r="K670" s="21"/>
      <c r="L670" s="21"/>
      <c r="M670" s="21"/>
    </row>
    <row r="671" spans="1:13" s="19" customFormat="1">
      <c r="A671" s="20"/>
      <c r="B671" s="20"/>
      <c r="D671" s="20"/>
      <c r="E671" s="20"/>
      <c r="F671" s="59"/>
      <c r="G671" s="22"/>
      <c r="H671" s="59"/>
      <c r="I671" s="23"/>
      <c r="J671" s="22"/>
      <c r="K671" s="21"/>
      <c r="L671" s="21"/>
      <c r="M671" s="21"/>
    </row>
    <row r="672" spans="1:13" s="19" customFormat="1">
      <c r="A672" s="20"/>
      <c r="B672" s="20"/>
      <c r="D672" s="20"/>
      <c r="E672" s="20"/>
      <c r="F672" s="59"/>
      <c r="G672" s="22"/>
      <c r="H672" s="59"/>
      <c r="I672" s="23"/>
      <c r="J672" s="22"/>
      <c r="K672" s="21"/>
      <c r="L672" s="21"/>
      <c r="M672" s="21"/>
    </row>
    <row r="673" spans="1:13" s="19" customFormat="1">
      <c r="A673" s="20"/>
      <c r="B673" s="20"/>
      <c r="D673" s="20"/>
      <c r="E673" s="20"/>
      <c r="F673" s="59"/>
      <c r="G673" s="22"/>
      <c r="H673" s="59"/>
      <c r="I673" s="23"/>
      <c r="J673" s="22"/>
      <c r="K673" s="21"/>
      <c r="L673" s="21"/>
      <c r="M673" s="21"/>
    </row>
    <row r="674" spans="1:13" s="19" customFormat="1">
      <c r="A674" s="20"/>
      <c r="B674" s="20"/>
      <c r="D674" s="20"/>
      <c r="E674" s="20"/>
      <c r="F674" s="59"/>
      <c r="G674" s="22"/>
      <c r="H674" s="59"/>
      <c r="I674" s="23"/>
      <c r="J674" s="22"/>
      <c r="K674" s="21"/>
      <c r="L674" s="21"/>
      <c r="M674" s="21"/>
    </row>
    <row r="675" spans="1:13" s="19" customFormat="1">
      <c r="A675" s="20"/>
      <c r="B675" s="20"/>
      <c r="D675" s="20"/>
      <c r="E675" s="20"/>
      <c r="F675" s="59"/>
      <c r="G675" s="22"/>
      <c r="H675" s="59"/>
      <c r="I675" s="23"/>
      <c r="J675" s="22"/>
      <c r="K675" s="21"/>
      <c r="L675" s="21"/>
      <c r="M675" s="21"/>
    </row>
    <row r="676" spans="1:13" s="19" customFormat="1">
      <c r="A676" s="20"/>
      <c r="B676" s="20"/>
      <c r="D676" s="20"/>
      <c r="E676" s="20"/>
      <c r="F676" s="59"/>
      <c r="G676" s="22"/>
      <c r="H676" s="59"/>
      <c r="I676" s="23"/>
      <c r="J676" s="22"/>
      <c r="K676" s="21"/>
      <c r="L676" s="21"/>
      <c r="M676" s="21"/>
    </row>
    <row r="677" spans="1:13" s="19" customFormat="1">
      <c r="A677" s="20"/>
      <c r="B677" s="20"/>
      <c r="D677" s="20"/>
      <c r="E677" s="20"/>
      <c r="F677" s="59"/>
      <c r="G677" s="22"/>
      <c r="H677" s="59"/>
      <c r="I677" s="23"/>
      <c r="J677" s="22"/>
      <c r="K677" s="21"/>
      <c r="L677" s="21"/>
      <c r="M677" s="21"/>
    </row>
    <row r="678" spans="1:13" s="19" customFormat="1">
      <c r="A678" s="20"/>
      <c r="B678" s="20"/>
      <c r="D678" s="20"/>
      <c r="E678" s="20"/>
      <c r="F678" s="59"/>
      <c r="G678" s="22"/>
      <c r="H678" s="59"/>
      <c r="I678" s="23"/>
      <c r="J678" s="22"/>
      <c r="K678" s="21"/>
      <c r="L678" s="21"/>
      <c r="M678" s="21"/>
    </row>
    <row r="679" spans="1:13" s="19" customFormat="1">
      <c r="A679" s="20"/>
      <c r="B679" s="20"/>
      <c r="D679" s="20"/>
      <c r="E679" s="20"/>
      <c r="F679" s="59"/>
      <c r="G679" s="22"/>
      <c r="H679" s="59"/>
      <c r="I679" s="23"/>
      <c r="J679" s="22"/>
      <c r="K679" s="21"/>
      <c r="L679" s="21"/>
      <c r="M679" s="21"/>
    </row>
    <row r="680" spans="1:13" s="19" customFormat="1">
      <c r="A680" s="20"/>
      <c r="B680" s="20"/>
      <c r="D680" s="20"/>
      <c r="E680" s="20"/>
      <c r="F680" s="59"/>
      <c r="G680" s="22"/>
      <c r="H680" s="59"/>
      <c r="I680" s="23"/>
      <c r="J680" s="22"/>
      <c r="K680" s="21"/>
      <c r="L680" s="21"/>
      <c r="M680" s="21"/>
    </row>
    <row r="681" spans="1:13" s="19" customFormat="1">
      <c r="A681" s="20"/>
      <c r="B681" s="20"/>
      <c r="D681" s="20"/>
      <c r="E681" s="20"/>
      <c r="F681" s="59"/>
      <c r="G681" s="22"/>
      <c r="H681" s="59"/>
      <c r="I681" s="23"/>
      <c r="J681" s="22"/>
      <c r="K681" s="21"/>
      <c r="L681" s="21"/>
      <c r="M681" s="21"/>
    </row>
    <row r="682" spans="1:13" s="19" customFormat="1">
      <c r="A682" s="20"/>
      <c r="B682" s="20"/>
      <c r="D682" s="20"/>
      <c r="E682" s="20"/>
      <c r="F682" s="59"/>
      <c r="G682" s="22"/>
      <c r="H682" s="59"/>
      <c r="I682" s="23"/>
      <c r="J682" s="22"/>
      <c r="K682" s="21"/>
      <c r="L682" s="21"/>
      <c r="M682" s="21"/>
    </row>
    <row r="683" spans="1:13" s="19" customFormat="1">
      <c r="A683" s="20"/>
      <c r="B683" s="20"/>
      <c r="D683" s="20"/>
      <c r="E683" s="20"/>
      <c r="F683" s="59"/>
      <c r="G683" s="22"/>
      <c r="H683" s="59"/>
      <c r="I683" s="23"/>
      <c r="J683" s="22"/>
      <c r="K683" s="21"/>
      <c r="L683" s="21"/>
      <c r="M683" s="21"/>
    </row>
    <row r="684" spans="1:13" s="19" customFormat="1">
      <c r="A684" s="20"/>
      <c r="B684" s="20"/>
      <c r="D684" s="20"/>
      <c r="E684" s="20"/>
      <c r="F684" s="59"/>
      <c r="G684" s="22"/>
      <c r="H684" s="59"/>
      <c r="I684" s="23"/>
      <c r="J684" s="22"/>
      <c r="K684" s="21"/>
      <c r="L684" s="21"/>
      <c r="M684" s="21"/>
    </row>
    <row r="685" spans="1:13" s="19" customFormat="1">
      <c r="A685" s="20"/>
      <c r="B685" s="20"/>
      <c r="D685" s="20"/>
      <c r="E685" s="20"/>
      <c r="F685" s="59"/>
      <c r="G685" s="22"/>
      <c r="H685" s="59"/>
      <c r="I685" s="23"/>
      <c r="J685" s="22"/>
      <c r="K685" s="21"/>
      <c r="L685" s="21"/>
      <c r="M685" s="21"/>
    </row>
    <row r="686" spans="1:13" s="19" customFormat="1">
      <c r="A686" s="20"/>
      <c r="B686" s="20"/>
      <c r="D686" s="20"/>
      <c r="E686" s="20"/>
      <c r="F686" s="59"/>
      <c r="G686" s="22"/>
      <c r="H686" s="59"/>
      <c r="I686" s="23"/>
      <c r="J686" s="22"/>
      <c r="K686" s="21"/>
      <c r="L686" s="21"/>
      <c r="M686" s="21"/>
    </row>
    <row r="687" spans="1:13" s="19" customFormat="1">
      <c r="A687" s="20"/>
      <c r="B687" s="20"/>
      <c r="D687" s="20"/>
      <c r="E687" s="20"/>
      <c r="F687" s="59"/>
      <c r="G687" s="22"/>
      <c r="H687" s="59"/>
      <c r="I687" s="23"/>
      <c r="J687" s="22"/>
      <c r="K687" s="21"/>
      <c r="L687" s="21"/>
      <c r="M687" s="21"/>
    </row>
    <row r="688" spans="1:13" s="19" customFormat="1">
      <c r="A688" s="20"/>
      <c r="B688" s="20"/>
      <c r="D688" s="20"/>
      <c r="E688" s="20"/>
      <c r="F688" s="59"/>
      <c r="G688" s="22"/>
      <c r="H688" s="59"/>
      <c r="I688" s="23"/>
      <c r="J688" s="22"/>
      <c r="K688" s="21"/>
      <c r="L688" s="21"/>
      <c r="M688" s="21"/>
    </row>
    <row r="689" spans="1:13" s="19" customFormat="1">
      <c r="A689" s="20"/>
      <c r="B689" s="20"/>
      <c r="D689" s="20"/>
      <c r="E689" s="20"/>
      <c r="F689" s="59"/>
      <c r="G689" s="22"/>
      <c r="H689" s="59"/>
      <c r="I689" s="23"/>
      <c r="J689" s="22"/>
      <c r="K689" s="21"/>
      <c r="L689" s="21"/>
      <c r="M689" s="21"/>
    </row>
    <row r="690" spans="1:13" s="19" customFormat="1">
      <c r="A690" s="20"/>
      <c r="B690" s="20"/>
      <c r="D690" s="20"/>
      <c r="E690" s="20"/>
      <c r="F690" s="59"/>
      <c r="G690" s="22"/>
      <c r="H690" s="59"/>
      <c r="I690" s="23"/>
      <c r="J690" s="22"/>
      <c r="K690" s="21"/>
      <c r="L690" s="21"/>
      <c r="M690" s="21"/>
    </row>
    <row r="691" spans="1:13" s="19" customFormat="1">
      <c r="A691" s="20"/>
      <c r="B691" s="20"/>
      <c r="D691" s="20"/>
      <c r="E691" s="20"/>
      <c r="F691" s="59"/>
      <c r="G691" s="22"/>
      <c r="H691" s="59"/>
      <c r="I691" s="23"/>
      <c r="J691" s="22"/>
      <c r="K691" s="21"/>
      <c r="L691" s="21"/>
      <c r="M691" s="21"/>
    </row>
    <row r="692" spans="1:13" s="19" customFormat="1">
      <c r="A692" s="20"/>
      <c r="B692" s="20"/>
      <c r="D692" s="20"/>
      <c r="E692" s="20"/>
      <c r="F692" s="59"/>
      <c r="G692" s="22"/>
      <c r="H692" s="59"/>
      <c r="I692" s="23"/>
      <c r="J692" s="22"/>
      <c r="K692" s="21"/>
      <c r="L692" s="21"/>
      <c r="M692" s="21"/>
    </row>
    <row r="693" spans="1:13" s="19" customFormat="1">
      <c r="A693" s="20"/>
      <c r="B693" s="20"/>
      <c r="D693" s="20"/>
      <c r="E693" s="20"/>
      <c r="F693" s="59"/>
      <c r="G693" s="22"/>
      <c r="H693" s="59"/>
      <c r="I693" s="23"/>
      <c r="J693" s="22"/>
      <c r="K693" s="21"/>
      <c r="L693" s="21"/>
      <c r="M693" s="21"/>
    </row>
    <row r="694" spans="1:13" s="19" customFormat="1">
      <c r="A694" s="20"/>
      <c r="B694" s="20"/>
      <c r="D694" s="20"/>
      <c r="E694" s="20"/>
      <c r="F694" s="59"/>
      <c r="G694" s="22"/>
      <c r="H694" s="59"/>
      <c r="I694" s="23"/>
      <c r="J694" s="22"/>
      <c r="K694" s="21"/>
      <c r="L694" s="21"/>
      <c r="M694" s="21"/>
    </row>
    <row r="695" spans="1:13" s="19" customFormat="1">
      <c r="A695" s="20"/>
      <c r="B695" s="20"/>
      <c r="D695" s="20"/>
      <c r="E695" s="20"/>
      <c r="F695" s="59"/>
      <c r="G695" s="22"/>
      <c r="H695" s="59"/>
      <c r="I695" s="23"/>
      <c r="J695" s="22"/>
      <c r="K695" s="21"/>
      <c r="L695" s="21"/>
      <c r="M695" s="21"/>
    </row>
    <row r="696" spans="1:13" s="19" customFormat="1">
      <c r="A696" s="20"/>
      <c r="B696" s="20"/>
      <c r="D696" s="20"/>
      <c r="E696" s="20"/>
      <c r="F696" s="59"/>
      <c r="G696" s="22"/>
      <c r="H696" s="59"/>
      <c r="I696" s="23"/>
      <c r="J696" s="22"/>
      <c r="K696" s="21"/>
      <c r="L696" s="21"/>
      <c r="M696" s="21"/>
    </row>
    <row r="697" spans="1:13" s="19" customFormat="1">
      <c r="A697" s="20"/>
      <c r="B697" s="20"/>
      <c r="D697" s="20"/>
      <c r="E697" s="20"/>
      <c r="F697" s="59"/>
      <c r="G697" s="22"/>
      <c r="H697" s="59"/>
      <c r="I697" s="23"/>
      <c r="J697" s="22"/>
      <c r="K697" s="21"/>
      <c r="L697" s="21"/>
      <c r="M697" s="21"/>
    </row>
    <row r="698" spans="1:13" s="19" customFormat="1">
      <c r="A698" s="20"/>
      <c r="B698" s="20"/>
      <c r="D698" s="20"/>
      <c r="E698" s="20"/>
      <c r="F698" s="59"/>
      <c r="G698" s="22"/>
      <c r="H698" s="59"/>
      <c r="I698" s="23"/>
      <c r="J698" s="22"/>
      <c r="K698" s="21"/>
      <c r="L698" s="21"/>
      <c r="M698" s="21"/>
    </row>
    <row r="699" spans="1:13" s="19" customFormat="1">
      <c r="A699" s="20"/>
      <c r="B699" s="20"/>
      <c r="D699" s="20"/>
      <c r="E699" s="20"/>
      <c r="F699" s="59"/>
      <c r="G699" s="22"/>
      <c r="H699" s="59"/>
      <c r="I699" s="23"/>
      <c r="J699" s="22"/>
      <c r="K699" s="21"/>
      <c r="L699" s="21"/>
      <c r="M699" s="21"/>
    </row>
    <row r="700" spans="1:13" s="19" customFormat="1">
      <c r="A700" s="20"/>
      <c r="B700" s="20"/>
      <c r="D700" s="20"/>
      <c r="E700" s="20"/>
      <c r="F700" s="59"/>
      <c r="G700" s="22"/>
      <c r="H700" s="59"/>
      <c r="I700" s="23"/>
      <c r="J700" s="22"/>
      <c r="K700" s="21"/>
      <c r="L700" s="21"/>
      <c r="M700" s="21"/>
    </row>
    <row r="701" spans="1:13" s="19" customFormat="1">
      <c r="A701" s="20"/>
      <c r="B701" s="20"/>
      <c r="D701" s="20"/>
      <c r="E701" s="20"/>
      <c r="F701" s="59"/>
      <c r="G701" s="22"/>
      <c r="H701" s="59"/>
      <c r="I701" s="23"/>
      <c r="J701" s="22"/>
      <c r="K701" s="21"/>
      <c r="L701" s="21"/>
      <c r="M701" s="21"/>
    </row>
    <row r="702" spans="1:13" s="19" customFormat="1">
      <c r="A702" s="20"/>
      <c r="B702" s="20"/>
      <c r="D702" s="20"/>
      <c r="E702" s="20"/>
      <c r="F702" s="59"/>
      <c r="G702" s="22"/>
      <c r="H702" s="59"/>
      <c r="I702" s="23"/>
      <c r="J702" s="22"/>
      <c r="K702" s="21"/>
      <c r="L702" s="21"/>
      <c r="M702" s="21"/>
    </row>
    <row r="703" spans="1:13" s="19" customFormat="1">
      <c r="A703" s="20"/>
      <c r="B703" s="20"/>
      <c r="D703" s="20"/>
      <c r="E703" s="20"/>
      <c r="F703" s="59"/>
      <c r="G703" s="22"/>
      <c r="H703" s="59"/>
      <c r="I703" s="23"/>
      <c r="J703" s="22"/>
      <c r="K703" s="21"/>
      <c r="L703" s="21"/>
      <c r="M703" s="21"/>
    </row>
    <row r="704" spans="1:13" s="19" customFormat="1">
      <c r="A704" s="20"/>
      <c r="B704" s="20"/>
      <c r="D704" s="20"/>
      <c r="E704" s="20"/>
      <c r="F704" s="59"/>
      <c r="G704" s="22"/>
      <c r="H704" s="59"/>
      <c r="I704" s="23"/>
      <c r="J704" s="22"/>
      <c r="K704" s="21"/>
      <c r="L704" s="21"/>
      <c r="M704" s="21"/>
    </row>
    <row r="705" spans="1:13" s="19" customFormat="1">
      <c r="A705" s="20"/>
      <c r="B705" s="20"/>
      <c r="D705" s="20"/>
      <c r="E705" s="20"/>
      <c r="F705" s="59"/>
      <c r="G705" s="22"/>
      <c r="H705" s="59"/>
      <c r="I705" s="23"/>
      <c r="J705" s="22"/>
      <c r="K705" s="21"/>
      <c r="L705" s="21"/>
      <c r="M705" s="21"/>
    </row>
    <row r="706" spans="1:13" s="19" customFormat="1">
      <c r="A706" s="20"/>
      <c r="B706" s="20"/>
      <c r="D706" s="20"/>
      <c r="E706" s="20"/>
      <c r="F706" s="59"/>
      <c r="G706" s="22"/>
      <c r="H706" s="59"/>
      <c r="I706" s="23"/>
      <c r="J706" s="22"/>
      <c r="K706" s="21"/>
      <c r="L706" s="21"/>
      <c r="M706" s="21"/>
    </row>
    <row r="707" spans="1:13" s="19" customFormat="1">
      <c r="A707" s="20"/>
      <c r="B707" s="20"/>
      <c r="D707" s="20"/>
      <c r="E707" s="20"/>
      <c r="F707" s="59"/>
      <c r="G707" s="22"/>
      <c r="H707" s="59"/>
      <c r="I707" s="23"/>
      <c r="J707" s="22"/>
      <c r="K707" s="21"/>
      <c r="L707" s="21"/>
      <c r="M707" s="21"/>
    </row>
    <row r="708" spans="1:13" s="19" customFormat="1">
      <c r="A708" s="20"/>
      <c r="B708" s="20"/>
      <c r="D708" s="20"/>
      <c r="E708" s="20"/>
      <c r="F708" s="59"/>
      <c r="G708" s="22"/>
      <c r="H708" s="59"/>
      <c r="I708" s="23"/>
      <c r="J708" s="22"/>
      <c r="K708" s="21"/>
      <c r="L708" s="21"/>
      <c r="M708" s="21"/>
    </row>
    <row r="709" spans="1:13" s="19" customFormat="1">
      <c r="A709" s="20"/>
      <c r="B709" s="20"/>
      <c r="D709" s="20"/>
      <c r="E709" s="20"/>
      <c r="F709" s="59"/>
      <c r="G709" s="22"/>
      <c r="H709" s="59"/>
      <c r="I709" s="23"/>
      <c r="J709" s="22"/>
      <c r="K709" s="21"/>
      <c r="L709" s="21"/>
      <c r="M709" s="21"/>
    </row>
  </sheetData>
  <sortState xmlns:xlrd2="http://schemas.microsoft.com/office/spreadsheetml/2017/richdata2" ref="A2:AL231">
    <sortCondition ref="D2:D231" customList="成都市,自贡市,攀枝花市,泸州市,德阳市,绵阳市,广元市,遂宁市,内江市,乐山市,南充市,宜宾市,广安市,达州市,巴中市,雅安市,眉山市,资阳市,阿坝藏族羌族自治,甘孜藏族自治州,凉山彝族自治州"/>
  </sortState>
  <mergeCells count="263">
    <mergeCell ref="A1:J1"/>
    <mergeCell ref="A2:J2"/>
    <mergeCell ref="A3:J3"/>
    <mergeCell ref="A6:A7"/>
    <mergeCell ref="B6:B7"/>
    <mergeCell ref="C6:C7"/>
    <mergeCell ref="D6:D7"/>
    <mergeCell ref="E6:E7"/>
    <mergeCell ref="F6:F7"/>
    <mergeCell ref="G6:G7"/>
    <mergeCell ref="H6:H7"/>
    <mergeCell ref="I6:I7"/>
    <mergeCell ref="J6:J7"/>
    <mergeCell ref="F30:F31"/>
    <mergeCell ref="G30:G31"/>
    <mergeCell ref="H30:H31"/>
    <mergeCell ref="I30:I31"/>
    <mergeCell ref="J30:J31"/>
    <mergeCell ref="A30:A31"/>
    <mergeCell ref="B30:B31"/>
    <mergeCell ref="C30:C31"/>
    <mergeCell ref="D30:D31"/>
    <mergeCell ref="E30:E31"/>
    <mergeCell ref="F64:F65"/>
    <mergeCell ref="G64:G65"/>
    <mergeCell ref="H64:H65"/>
    <mergeCell ref="I64:I65"/>
    <mergeCell ref="J64:J65"/>
    <mergeCell ref="A64:A65"/>
    <mergeCell ref="B64:B65"/>
    <mergeCell ref="C64:C65"/>
    <mergeCell ref="D64:D65"/>
    <mergeCell ref="E64:E65"/>
    <mergeCell ref="F68:F69"/>
    <mergeCell ref="G68:G69"/>
    <mergeCell ref="H68:H69"/>
    <mergeCell ref="I68:I69"/>
    <mergeCell ref="J68:J69"/>
    <mergeCell ref="A68:A69"/>
    <mergeCell ref="B68:B69"/>
    <mergeCell ref="C68:C69"/>
    <mergeCell ref="D68:D69"/>
    <mergeCell ref="E68:E69"/>
    <mergeCell ref="F73:F74"/>
    <mergeCell ref="G73:G74"/>
    <mergeCell ref="H73:H74"/>
    <mergeCell ref="I73:I74"/>
    <mergeCell ref="J73:J74"/>
    <mergeCell ref="A73:A74"/>
    <mergeCell ref="B73:B74"/>
    <mergeCell ref="C73:C74"/>
    <mergeCell ref="D73:D74"/>
    <mergeCell ref="E73:E74"/>
    <mergeCell ref="F78:F79"/>
    <mergeCell ref="G78:G79"/>
    <mergeCell ref="H78:H79"/>
    <mergeCell ref="I78:I79"/>
    <mergeCell ref="J78:J79"/>
    <mergeCell ref="A78:A79"/>
    <mergeCell ref="B78:B79"/>
    <mergeCell ref="C78:C79"/>
    <mergeCell ref="D78:D79"/>
    <mergeCell ref="E78:E79"/>
    <mergeCell ref="F81:F82"/>
    <mergeCell ref="G81:G82"/>
    <mergeCell ref="H81:H82"/>
    <mergeCell ref="I81:I82"/>
    <mergeCell ref="J81:J82"/>
    <mergeCell ref="A81:A82"/>
    <mergeCell ref="B81:B82"/>
    <mergeCell ref="C81:C82"/>
    <mergeCell ref="D81:D82"/>
    <mergeCell ref="E81:E82"/>
    <mergeCell ref="F88:F89"/>
    <mergeCell ref="G88:G89"/>
    <mergeCell ref="H88:H89"/>
    <mergeCell ref="I88:I89"/>
    <mergeCell ref="J88:J89"/>
    <mergeCell ref="A88:A89"/>
    <mergeCell ref="B88:B89"/>
    <mergeCell ref="C88:C89"/>
    <mergeCell ref="D88:D89"/>
    <mergeCell ref="E88:E89"/>
    <mergeCell ref="F93:F94"/>
    <mergeCell ref="G93:G94"/>
    <mergeCell ref="H93:H94"/>
    <mergeCell ref="I93:I94"/>
    <mergeCell ref="J93:J94"/>
    <mergeCell ref="A93:A94"/>
    <mergeCell ref="B93:B94"/>
    <mergeCell ref="C93:C94"/>
    <mergeCell ref="D93:D94"/>
    <mergeCell ref="E93:E94"/>
    <mergeCell ref="F124:F125"/>
    <mergeCell ref="G124:G125"/>
    <mergeCell ref="H124:H125"/>
    <mergeCell ref="I124:I125"/>
    <mergeCell ref="J124:J125"/>
    <mergeCell ref="A124:A125"/>
    <mergeCell ref="B124:B125"/>
    <mergeCell ref="C124:C125"/>
    <mergeCell ref="D124:D125"/>
    <mergeCell ref="E124:E125"/>
    <mergeCell ref="F132:F133"/>
    <mergeCell ref="G132:G133"/>
    <mergeCell ref="H132:H133"/>
    <mergeCell ref="I132:I133"/>
    <mergeCell ref="J132:J133"/>
    <mergeCell ref="A132:A133"/>
    <mergeCell ref="B132:B133"/>
    <mergeCell ref="C132:C133"/>
    <mergeCell ref="D132:D133"/>
    <mergeCell ref="E132:E133"/>
    <mergeCell ref="F140:F141"/>
    <mergeCell ref="G140:G141"/>
    <mergeCell ref="H140:H141"/>
    <mergeCell ref="I140:I141"/>
    <mergeCell ref="J140:J141"/>
    <mergeCell ref="A140:A141"/>
    <mergeCell ref="B140:B141"/>
    <mergeCell ref="C140:C141"/>
    <mergeCell ref="D140:D141"/>
    <mergeCell ref="E140:E141"/>
    <mergeCell ref="F146:F147"/>
    <mergeCell ref="G146:G147"/>
    <mergeCell ref="H146:H147"/>
    <mergeCell ref="I146:I147"/>
    <mergeCell ref="J146:J147"/>
    <mergeCell ref="A146:A147"/>
    <mergeCell ref="B146:B147"/>
    <mergeCell ref="C146:C147"/>
    <mergeCell ref="D146:D147"/>
    <mergeCell ref="E146:E147"/>
    <mergeCell ref="F152:F153"/>
    <mergeCell ref="G152:G153"/>
    <mergeCell ref="H152:H153"/>
    <mergeCell ref="I152:I153"/>
    <mergeCell ref="J152:J153"/>
    <mergeCell ref="A152:A153"/>
    <mergeCell ref="B152:B153"/>
    <mergeCell ref="C152:C153"/>
    <mergeCell ref="D152:D153"/>
    <mergeCell ref="E152:E153"/>
    <mergeCell ref="F188:F189"/>
    <mergeCell ref="G188:G189"/>
    <mergeCell ref="H188:H189"/>
    <mergeCell ref="I188:I189"/>
    <mergeCell ref="J188:J189"/>
    <mergeCell ref="A188:A189"/>
    <mergeCell ref="B188:B189"/>
    <mergeCell ref="C188:C189"/>
    <mergeCell ref="D188:D189"/>
    <mergeCell ref="E188:E189"/>
    <mergeCell ref="F190:F192"/>
    <mergeCell ref="G190:G192"/>
    <mergeCell ref="H190:H192"/>
    <mergeCell ref="I190:I192"/>
    <mergeCell ref="J190:J192"/>
    <mergeCell ref="A190:A192"/>
    <mergeCell ref="B190:B192"/>
    <mergeCell ref="C190:C192"/>
    <mergeCell ref="D190:D192"/>
    <mergeCell ref="E190:E192"/>
    <mergeCell ref="F200:F201"/>
    <mergeCell ref="G200:G201"/>
    <mergeCell ref="H200:H201"/>
    <mergeCell ref="I200:I201"/>
    <mergeCell ref="J200:J201"/>
    <mergeCell ref="A200:A201"/>
    <mergeCell ref="B200:B201"/>
    <mergeCell ref="C200:C201"/>
    <mergeCell ref="D200:D201"/>
    <mergeCell ref="E200:E201"/>
    <mergeCell ref="F222:F223"/>
    <mergeCell ref="G222:G223"/>
    <mergeCell ref="H222:H223"/>
    <mergeCell ref="I222:I223"/>
    <mergeCell ref="J222:J223"/>
    <mergeCell ref="A222:A223"/>
    <mergeCell ref="B222:B223"/>
    <mergeCell ref="C222:C223"/>
    <mergeCell ref="D222:D223"/>
    <mergeCell ref="E222:E223"/>
    <mergeCell ref="F225:F226"/>
    <mergeCell ref="G225:G226"/>
    <mergeCell ref="H225:H226"/>
    <mergeCell ref="I225:I226"/>
    <mergeCell ref="J225:J226"/>
    <mergeCell ref="A225:A226"/>
    <mergeCell ref="B225:B226"/>
    <mergeCell ref="C225:C226"/>
    <mergeCell ref="D225:D226"/>
    <mergeCell ref="E225:E226"/>
    <mergeCell ref="F228:F229"/>
    <mergeCell ref="G228:G229"/>
    <mergeCell ref="H228:H229"/>
    <mergeCell ref="I228:I229"/>
    <mergeCell ref="J228:J229"/>
    <mergeCell ref="A228:A229"/>
    <mergeCell ref="B228:B229"/>
    <mergeCell ref="D228:D229"/>
    <mergeCell ref="E228:E229"/>
    <mergeCell ref="C228:C229"/>
    <mergeCell ref="F230:F231"/>
    <mergeCell ref="G230:G231"/>
    <mergeCell ref="H230:H231"/>
    <mergeCell ref="I230:I231"/>
    <mergeCell ref="J230:J231"/>
    <mergeCell ref="A230:A231"/>
    <mergeCell ref="B230:B231"/>
    <mergeCell ref="C230:C231"/>
    <mergeCell ref="D230:D231"/>
    <mergeCell ref="E230:E231"/>
    <mergeCell ref="F232:F233"/>
    <mergeCell ref="G232:G233"/>
    <mergeCell ref="H232:H233"/>
    <mergeCell ref="I232:I233"/>
    <mergeCell ref="J232:J233"/>
    <mergeCell ref="A232:A233"/>
    <mergeCell ref="B232:B233"/>
    <mergeCell ref="C232:C233"/>
    <mergeCell ref="D232:D233"/>
    <mergeCell ref="E232:E233"/>
    <mergeCell ref="J256:J261"/>
    <mergeCell ref="F236:F237"/>
    <mergeCell ref="G236:G237"/>
    <mergeCell ref="H236:H237"/>
    <mergeCell ref="I236:I237"/>
    <mergeCell ref="J236:J237"/>
    <mergeCell ref="A236:A237"/>
    <mergeCell ref="B236:B237"/>
    <mergeCell ref="C236:C237"/>
    <mergeCell ref="D236:D237"/>
    <mergeCell ref="E236:E237"/>
    <mergeCell ref="A256:A261"/>
    <mergeCell ref="B256:B261"/>
    <mergeCell ref="C256:C261"/>
    <mergeCell ref="D256:D261"/>
    <mergeCell ref="E256:E261"/>
    <mergeCell ref="F256:F261"/>
    <mergeCell ref="G256:G261"/>
    <mergeCell ref="H256:H261"/>
    <mergeCell ref="I256:I261"/>
    <mergeCell ref="F262:F263"/>
    <mergeCell ref="G262:G263"/>
    <mergeCell ref="H262:H263"/>
    <mergeCell ref="I262:I263"/>
    <mergeCell ref="J262:J263"/>
    <mergeCell ref="A262:A263"/>
    <mergeCell ref="B262:B263"/>
    <mergeCell ref="C262:C263"/>
    <mergeCell ref="D262:D263"/>
    <mergeCell ref="E262:E263"/>
    <mergeCell ref="J143:J144"/>
    <mergeCell ref="H143:H144"/>
    <mergeCell ref="F143:F144"/>
    <mergeCell ref="A143:A144"/>
    <mergeCell ref="B143:B144"/>
    <mergeCell ref="C143:C144"/>
    <mergeCell ref="D143:D144"/>
    <mergeCell ref="E143:E144"/>
    <mergeCell ref="G143:G144"/>
    <mergeCell ref="I143:I144"/>
  </mergeCells>
  <phoneticPr fontId="20" type="noConversion"/>
  <dataValidations count="6">
    <dataValidation type="list" allowBlank="1" showInputMessage="1" showErrorMessage="1" sqref="G5 IN5 SJ5 ACF5 AMB5 AVX5 BFT5 BPP5 BZL5 CJH5 CTD5 DCZ5 DMV5 DWR5 EGN5 EQJ5 FAF5 FKB5 FTX5 GDT5 GNP5 GXL5 HHH5 HRD5 IAZ5 IKV5 IUR5 JEN5 JOJ5 JYF5 KIB5 KRX5 LBT5 LLP5 LVL5 MFH5 MPD5 MYZ5 NIV5 NSR5 OCN5 OMJ5 OWF5 PGB5 PPX5 PZT5 QJP5 QTL5 RDH5 RND5 RWZ5 SGV5 SQR5 TAN5 TKJ5 TUF5 UEB5 UNX5 UXT5 VHP5 VRL5 WBH5 WLD5 WUZ5 G14 IN14 SJ14 ACF14 AMB14 AVX14 BFT14 BPP14 BZL14 CJH14 CTD14 DCZ14 DMV14 DWR14 EGN14 EQJ14 FAF14 FKB14 FTX14 GDT14 GNP14 GXL14 HHH14 HRD14 IAZ14 IKV14 IUR14 JEN14 JOJ14 JYF14 KIB14 KRX14 LBT14 LLP14 LVL14 MFH14 MPD14 MYZ14 NIV14 NSR14 OCN14 OMJ14 OWF14 PGB14 PPX14 PZT14 QJP14 QTL14 RDH14 RND14 RWZ14 SGV14 SQR14 TAN14 TKJ14 TUF14 UEB14 UNX14 UXT14 VHP14 VRL14 WBH14 WLD14 WUZ14 G65569 IN65569 SJ65569 ACF65569 AMB65569 AVX65569 BFT65569 BPP65569 BZL65569 CJH65569 CTD65569 DCZ65569 DMV65569 DWR65569 EGN65569 EQJ65569 FAF65569 FKB65569 FTX65569 GDT65569 GNP65569 GXL65569 HHH65569 HRD65569 IAZ65569 IKV65569 IUR65569 JEN65569 JOJ65569 JYF65569 KIB65569 KRX65569 LBT65569 LLP65569 LVL65569 MFH65569 MPD65569 MYZ65569 NIV65569 NSR65569 OCN65569 OMJ65569 OWF65569 PGB65569 PPX65569 PZT65569 QJP65569 QTL65569 RDH65569 RND65569 RWZ65569 SGV65569 SQR65569 TAN65569 TKJ65569 TUF65569 UEB65569 UNX65569 UXT65569 VHP65569 VRL65569 WBH65569 WLD65569 WUZ65569 G65577 IN65577 SJ65577 ACF65577 AMB65577 AVX65577 BFT65577 BPP65577 BZL65577 CJH65577 CTD65577 DCZ65577 DMV65577 DWR65577 EGN65577 EQJ65577 FAF65577 FKB65577 FTX65577 GDT65577 GNP65577 GXL65577 HHH65577 HRD65577 IAZ65577 IKV65577 IUR65577 JEN65577 JOJ65577 JYF65577 KIB65577 KRX65577 LBT65577 LLP65577 LVL65577 MFH65577 MPD65577 MYZ65577 NIV65577 NSR65577 OCN65577 OMJ65577 OWF65577 PGB65577 PPX65577 PZT65577 QJP65577 QTL65577 RDH65577 RND65577 RWZ65577 SGV65577 SQR65577 TAN65577 TKJ65577 TUF65577 UEB65577 UNX65577 UXT65577 VHP65577 VRL65577 WBH65577 WLD65577 WUZ65577 G131105 IN131105 SJ131105 ACF131105 AMB131105 AVX131105 BFT131105 BPP131105 BZL131105 CJH131105 CTD131105 DCZ131105 DMV131105 DWR131105 EGN131105 EQJ131105 FAF131105 FKB131105 FTX131105 GDT131105 GNP131105 GXL131105 HHH131105 HRD131105 IAZ131105 IKV131105 IUR131105 JEN131105 JOJ131105 JYF131105 KIB131105 KRX131105 LBT131105 LLP131105 LVL131105 MFH131105 MPD131105 MYZ131105 NIV131105 NSR131105 OCN131105 OMJ131105 OWF131105 PGB131105 PPX131105 PZT131105 QJP131105 QTL131105 RDH131105 RND131105 RWZ131105 SGV131105 SQR131105 TAN131105 TKJ131105 TUF131105 UEB131105 UNX131105 UXT131105 VHP131105 VRL131105 WBH131105 WLD131105 WUZ131105 G131113 IN131113 SJ131113 ACF131113 AMB131113 AVX131113 BFT131113 BPP131113 BZL131113 CJH131113 CTD131113 DCZ131113 DMV131113 DWR131113 EGN131113 EQJ131113 FAF131113 FKB131113 FTX131113 GDT131113 GNP131113 GXL131113 HHH131113 HRD131113 IAZ131113 IKV131113 IUR131113 JEN131113 JOJ131113 JYF131113 KIB131113 KRX131113 LBT131113 LLP131113 LVL131113 MFH131113 MPD131113 MYZ131113 NIV131113 NSR131113 OCN131113 OMJ131113 OWF131113 PGB131113 PPX131113 PZT131113 QJP131113 QTL131113 RDH131113 RND131113 RWZ131113 SGV131113 SQR131113 TAN131113 TKJ131113 TUF131113 UEB131113 UNX131113 UXT131113 VHP131113 VRL131113 WBH131113 WLD131113 WUZ131113 G196641 IN196641 SJ196641 ACF196641 AMB196641 AVX196641 BFT196641 BPP196641 BZL196641 CJH196641 CTD196641 DCZ196641 DMV196641 DWR196641 EGN196641 EQJ196641 FAF196641 FKB196641 FTX196641 GDT196641 GNP196641 GXL196641 HHH196641 HRD196641 IAZ196641 IKV196641 IUR196641 JEN196641 JOJ196641 JYF196641 KIB196641 KRX196641 LBT196641 LLP196641 LVL196641 MFH196641 MPD196641 MYZ196641 NIV196641 NSR196641 OCN196641 OMJ196641 OWF196641 PGB196641 PPX196641 PZT196641 QJP196641 QTL196641 RDH196641 RND196641 RWZ196641 SGV196641 SQR196641 TAN196641 TKJ196641 TUF196641 UEB196641 UNX196641 UXT196641 VHP196641 VRL196641 WBH196641 WLD196641 WUZ196641 G196649 IN196649 SJ196649 ACF196649 AMB196649 AVX196649 BFT196649 BPP196649 BZL196649 CJH196649 CTD196649 DCZ196649 DMV196649 DWR196649 EGN196649 EQJ196649 FAF196649 FKB196649 FTX196649 GDT196649 GNP196649 GXL196649 HHH196649 HRD196649 IAZ196649 IKV196649 IUR196649 JEN196649 JOJ196649 JYF196649 KIB196649 KRX196649 LBT196649 LLP196649 LVL196649 MFH196649 MPD196649 MYZ196649 NIV196649 NSR196649 OCN196649 OMJ196649 OWF196649 PGB196649 PPX196649 PZT196649 QJP196649 QTL196649 RDH196649 RND196649 RWZ196649 SGV196649 SQR196649 TAN196649 TKJ196649 TUF196649 UEB196649 UNX196649 UXT196649 VHP196649 VRL196649 WBH196649 WLD196649 WUZ196649 G262177 IN262177 SJ262177 ACF262177 AMB262177 AVX262177 BFT262177 BPP262177 BZL262177 CJH262177 CTD262177 DCZ262177 DMV262177 DWR262177 EGN262177 EQJ262177 FAF262177 FKB262177 FTX262177 GDT262177 GNP262177 GXL262177 HHH262177 HRD262177 IAZ262177 IKV262177 IUR262177 JEN262177 JOJ262177 JYF262177 KIB262177 KRX262177 LBT262177 LLP262177 LVL262177 MFH262177 MPD262177 MYZ262177 NIV262177 NSR262177 OCN262177 OMJ262177 OWF262177 PGB262177 PPX262177 PZT262177 QJP262177 QTL262177 RDH262177 RND262177 RWZ262177 SGV262177 SQR262177 TAN262177 TKJ262177 TUF262177 UEB262177 UNX262177 UXT262177 VHP262177 VRL262177 WBH262177 WLD262177 WUZ262177 G262185 IN262185 SJ262185 ACF262185 AMB262185 AVX262185 BFT262185 BPP262185 BZL262185 CJH262185 CTD262185 DCZ262185 DMV262185 DWR262185 EGN262185 EQJ262185 FAF262185 FKB262185 FTX262185 GDT262185 GNP262185 GXL262185 HHH262185 HRD262185 IAZ262185 IKV262185 IUR262185 JEN262185 JOJ262185 JYF262185 KIB262185 KRX262185 LBT262185 LLP262185 LVL262185 MFH262185 MPD262185 MYZ262185 NIV262185 NSR262185 OCN262185 OMJ262185 OWF262185 PGB262185 PPX262185 PZT262185 QJP262185 QTL262185 RDH262185 RND262185 RWZ262185 SGV262185 SQR262185 TAN262185 TKJ262185 TUF262185 UEB262185 UNX262185 UXT262185 VHP262185 VRL262185 WBH262185 WLD262185 WUZ262185 G327713 IN327713 SJ327713 ACF327713 AMB327713 AVX327713 BFT327713 BPP327713 BZL327713 CJH327713 CTD327713 DCZ327713 DMV327713 DWR327713 EGN327713 EQJ327713 FAF327713 FKB327713 FTX327713 GDT327713 GNP327713 GXL327713 HHH327713 HRD327713 IAZ327713 IKV327713 IUR327713 JEN327713 JOJ327713 JYF327713 KIB327713 KRX327713 LBT327713 LLP327713 LVL327713 MFH327713 MPD327713 MYZ327713 NIV327713 NSR327713 OCN327713 OMJ327713 OWF327713 PGB327713 PPX327713 PZT327713 QJP327713 QTL327713 RDH327713 RND327713 RWZ327713 SGV327713 SQR327713 TAN327713 TKJ327713 TUF327713 UEB327713 UNX327713 UXT327713 VHP327713 VRL327713 WBH327713 WLD327713 WUZ327713 G327721 IN327721 SJ327721 ACF327721 AMB327721 AVX327721 BFT327721 BPP327721 BZL327721 CJH327721 CTD327721 DCZ327721 DMV327721 DWR327721 EGN327721 EQJ327721 FAF327721 FKB327721 FTX327721 GDT327721 GNP327721 GXL327721 HHH327721 HRD327721 IAZ327721 IKV327721 IUR327721 JEN327721 JOJ327721 JYF327721 KIB327721 KRX327721 LBT327721 LLP327721 LVL327721 MFH327721 MPD327721 MYZ327721 NIV327721 NSR327721 OCN327721 OMJ327721 OWF327721 PGB327721 PPX327721 PZT327721 QJP327721 QTL327721 RDH327721 RND327721 RWZ327721 SGV327721 SQR327721 TAN327721 TKJ327721 TUF327721 UEB327721 UNX327721 UXT327721 VHP327721 VRL327721 WBH327721 WLD327721 WUZ327721 G393249 IN393249 SJ393249 ACF393249 AMB393249 AVX393249 BFT393249 BPP393249 BZL393249 CJH393249 CTD393249 DCZ393249 DMV393249 DWR393249 EGN393249 EQJ393249 FAF393249 FKB393249 FTX393249 GDT393249 GNP393249 GXL393249 HHH393249 HRD393249 IAZ393249 IKV393249 IUR393249 JEN393249 JOJ393249 JYF393249 KIB393249 KRX393249 LBT393249 LLP393249 LVL393249 MFH393249 MPD393249 MYZ393249 NIV393249 NSR393249 OCN393249 OMJ393249 OWF393249 PGB393249 PPX393249 PZT393249 QJP393249 QTL393249 RDH393249 RND393249 RWZ393249 SGV393249 SQR393249 TAN393249 TKJ393249 TUF393249 UEB393249 UNX393249 UXT393249 VHP393249 VRL393249 WBH393249 WLD393249 WUZ393249 G393257 IN393257 SJ393257 ACF393257 AMB393257 AVX393257 BFT393257 BPP393257 BZL393257 CJH393257 CTD393257 DCZ393257 DMV393257 DWR393257 EGN393257 EQJ393257 FAF393257 FKB393257 FTX393257 GDT393257 GNP393257 GXL393257 HHH393257 HRD393257 IAZ393257 IKV393257 IUR393257 JEN393257 JOJ393257 JYF393257 KIB393257 KRX393257 LBT393257 LLP393257 LVL393257 MFH393257 MPD393257 MYZ393257 NIV393257 NSR393257 OCN393257 OMJ393257 OWF393257 PGB393257 PPX393257 PZT393257 QJP393257 QTL393257 RDH393257 RND393257 RWZ393257 SGV393257 SQR393257 TAN393257 TKJ393257 TUF393257 UEB393257 UNX393257 UXT393257 VHP393257 VRL393257 WBH393257 WLD393257 WUZ393257 G458785 IN458785 SJ458785 ACF458785 AMB458785 AVX458785 BFT458785 BPP458785 BZL458785 CJH458785 CTD458785 DCZ458785 DMV458785 DWR458785 EGN458785 EQJ458785 FAF458785 FKB458785 FTX458785 GDT458785 GNP458785 GXL458785 HHH458785 HRD458785 IAZ458785 IKV458785 IUR458785 JEN458785 JOJ458785 JYF458785 KIB458785 KRX458785 LBT458785 LLP458785 LVL458785 MFH458785 MPD458785 MYZ458785 NIV458785 NSR458785 OCN458785 OMJ458785 OWF458785 PGB458785 PPX458785 PZT458785 QJP458785 QTL458785 RDH458785 RND458785 RWZ458785 SGV458785 SQR458785 TAN458785 TKJ458785 TUF458785 UEB458785 UNX458785 UXT458785 VHP458785 VRL458785 WBH458785 WLD458785 WUZ458785 G458793 IN458793 SJ458793 ACF458793 AMB458793 AVX458793 BFT458793 BPP458793 BZL458793 CJH458793 CTD458793 DCZ458793 DMV458793 DWR458793 EGN458793 EQJ458793 FAF458793 FKB458793 FTX458793 GDT458793 GNP458793 GXL458793 HHH458793 HRD458793 IAZ458793 IKV458793 IUR458793 JEN458793 JOJ458793 JYF458793 KIB458793 KRX458793 LBT458793 LLP458793 LVL458793 MFH458793 MPD458793 MYZ458793 NIV458793 NSR458793 OCN458793 OMJ458793 OWF458793 PGB458793 PPX458793 PZT458793 QJP458793 QTL458793 RDH458793 RND458793 RWZ458793 SGV458793 SQR458793 TAN458793 TKJ458793 TUF458793 UEB458793 UNX458793 UXT458793 VHP458793 VRL458793 WBH458793 WLD458793 WUZ458793 G524321 IN524321 SJ524321 ACF524321 AMB524321 AVX524321 BFT524321 BPP524321 BZL524321 CJH524321 CTD524321 DCZ524321 DMV524321 DWR524321 EGN524321 EQJ524321 FAF524321 FKB524321 FTX524321 GDT524321 GNP524321 GXL524321 HHH524321 HRD524321 IAZ524321 IKV524321 IUR524321 JEN524321 JOJ524321 JYF524321 KIB524321 KRX524321 LBT524321 LLP524321 LVL524321 MFH524321 MPD524321 MYZ524321 NIV524321 NSR524321 OCN524321 OMJ524321 OWF524321 PGB524321 PPX524321 PZT524321 QJP524321 QTL524321 RDH524321 RND524321 RWZ524321 SGV524321 SQR524321 TAN524321 TKJ524321 TUF524321 UEB524321 UNX524321 UXT524321 VHP524321 VRL524321 WBH524321 WLD524321 WUZ524321 G524329 IN524329 SJ524329 ACF524329 AMB524329 AVX524329 BFT524329 BPP524329 BZL524329 CJH524329 CTD524329 DCZ524329 DMV524329 DWR524329 EGN524329 EQJ524329 FAF524329 FKB524329 FTX524329 GDT524329 GNP524329 GXL524329 HHH524329 HRD524329 IAZ524329 IKV524329 IUR524329 JEN524329 JOJ524329 JYF524329 KIB524329 KRX524329 LBT524329 LLP524329 LVL524329 MFH524329 MPD524329 MYZ524329 NIV524329 NSR524329 OCN524329 OMJ524329 OWF524329 PGB524329 PPX524329 PZT524329 QJP524329 QTL524329 RDH524329 RND524329 RWZ524329 SGV524329 SQR524329 TAN524329 TKJ524329 TUF524329 UEB524329 UNX524329 UXT524329 VHP524329 VRL524329 WBH524329 WLD524329 WUZ524329 G589857 IN589857 SJ589857 ACF589857 AMB589857 AVX589857 BFT589857 BPP589857 BZL589857 CJH589857 CTD589857 DCZ589857 DMV589857 DWR589857 EGN589857 EQJ589857 FAF589857 FKB589857 FTX589857 GDT589857 GNP589857 GXL589857 HHH589857 HRD589857 IAZ589857 IKV589857 IUR589857 JEN589857 JOJ589857 JYF589857 KIB589857 KRX589857 LBT589857 LLP589857 LVL589857 MFH589857 MPD589857 MYZ589857 NIV589857 NSR589857 OCN589857 OMJ589857 OWF589857 PGB589857 PPX589857 PZT589857 QJP589857 QTL589857 RDH589857 RND589857 RWZ589857 SGV589857 SQR589857 TAN589857 TKJ589857 TUF589857 UEB589857 UNX589857 UXT589857 VHP589857 VRL589857 WBH589857 WLD589857 WUZ589857 G589865 IN589865 SJ589865 ACF589865 AMB589865 AVX589865 BFT589865 BPP589865 BZL589865 CJH589865 CTD589865 DCZ589865 DMV589865 DWR589865 EGN589865 EQJ589865 FAF589865 FKB589865 FTX589865 GDT589865 GNP589865 GXL589865 HHH589865 HRD589865 IAZ589865 IKV589865 IUR589865 JEN589865 JOJ589865 JYF589865 KIB589865 KRX589865 LBT589865 LLP589865 LVL589865 MFH589865 MPD589865 MYZ589865 NIV589865 NSR589865 OCN589865 OMJ589865 OWF589865 PGB589865 PPX589865 PZT589865 QJP589865 QTL589865 RDH589865 RND589865 RWZ589865 SGV589865 SQR589865 TAN589865 TKJ589865 TUF589865 UEB589865 UNX589865 UXT589865 VHP589865 VRL589865 WBH589865 WLD589865 WUZ589865 G655393 IN655393 SJ655393 ACF655393 AMB655393 AVX655393 BFT655393 BPP655393 BZL655393 CJH655393 CTD655393 DCZ655393 DMV655393 DWR655393 EGN655393 EQJ655393 FAF655393 FKB655393 FTX655393 GDT655393 GNP655393 GXL655393 HHH655393 HRD655393 IAZ655393 IKV655393 IUR655393 JEN655393 JOJ655393 JYF655393 KIB655393 KRX655393 LBT655393 LLP655393 LVL655393 MFH655393 MPD655393 MYZ655393 NIV655393 NSR655393 OCN655393 OMJ655393 OWF655393 PGB655393 PPX655393 PZT655393 QJP655393 QTL655393 RDH655393 RND655393 RWZ655393 SGV655393 SQR655393 TAN655393 TKJ655393 TUF655393 UEB655393 UNX655393 UXT655393 VHP655393 VRL655393 WBH655393 WLD655393 WUZ655393 G655401 IN655401 SJ655401 ACF655401 AMB655401 AVX655401 BFT655401 BPP655401 BZL655401 CJH655401 CTD655401 DCZ655401 DMV655401 DWR655401 EGN655401 EQJ655401 FAF655401 FKB655401 FTX655401 GDT655401 GNP655401 GXL655401 HHH655401 HRD655401 IAZ655401 IKV655401 IUR655401 JEN655401 JOJ655401 JYF655401 KIB655401 KRX655401 LBT655401 LLP655401 LVL655401 MFH655401 MPD655401 MYZ655401 NIV655401 NSR655401 OCN655401 OMJ655401 OWF655401 PGB655401 PPX655401 PZT655401 QJP655401 QTL655401 RDH655401 RND655401 RWZ655401 SGV655401 SQR655401 TAN655401 TKJ655401 TUF655401 UEB655401 UNX655401 UXT655401 VHP655401 VRL655401 WBH655401 WLD655401 WUZ655401 G720929 IN720929 SJ720929 ACF720929 AMB720929 AVX720929 BFT720929 BPP720929 BZL720929 CJH720929 CTD720929 DCZ720929 DMV720929 DWR720929 EGN720929 EQJ720929 FAF720929 FKB720929 FTX720929 GDT720929 GNP720929 GXL720929 HHH720929 HRD720929 IAZ720929 IKV720929 IUR720929 JEN720929 JOJ720929 JYF720929 KIB720929 KRX720929 LBT720929 LLP720929 LVL720929 MFH720929 MPD720929 MYZ720929 NIV720929 NSR720929 OCN720929 OMJ720929 OWF720929 PGB720929 PPX720929 PZT720929 QJP720929 QTL720929 RDH720929 RND720929 RWZ720929 SGV720929 SQR720929 TAN720929 TKJ720929 TUF720929 UEB720929 UNX720929 UXT720929 VHP720929 VRL720929 WBH720929 WLD720929 WUZ720929 G720937 IN720937 SJ720937 ACF720937 AMB720937 AVX720937 BFT720937 BPP720937 BZL720937 CJH720937 CTD720937 DCZ720937 DMV720937 DWR720937 EGN720937 EQJ720937 FAF720937 FKB720937 FTX720937 GDT720937 GNP720937 GXL720937 HHH720937 HRD720937 IAZ720937 IKV720937 IUR720937 JEN720937 JOJ720937 JYF720937 KIB720937 KRX720937 LBT720937 LLP720937 LVL720937 MFH720937 MPD720937 MYZ720937 NIV720937 NSR720937 OCN720937 OMJ720937 OWF720937 PGB720937 PPX720937 PZT720937 QJP720937 QTL720937 RDH720937 RND720937 RWZ720937 SGV720937 SQR720937 TAN720937 TKJ720937 TUF720937 UEB720937 UNX720937 UXT720937 VHP720937 VRL720937 WBH720937 WLD720937 WUZ720937 G786465 IN786465 SJ786465 ACF786465 AMB786465 AVX786465 BFT786465 BPP786465 BZL786465 CJH786465 CTD786465 DCZ786465 DMV786465 DWR786465 EGN786465 EQJ786465 FAF786465 FKB786465 FTX786465 GDT786465 GNP786465 GXL786465 HHH786465 HRD786465 IAZ786465 IKV786465 IUR786465 JEN786465 JOJ786465 JYF786465 KIB786465 KRX786465 LBT786465 LLP786465 LVL786465 MFH786465 MPD786465 MYZ786465 NIV786465 NSR786465 OCN786465 OMJ786465 OWF786465 PGB786465 PPX786465 PZT786465 QJP786465 QTL786465 RDH786465 RND786465 RWZ786465 SGV786465 SQR786465 TAN786465 TKJ786465 TUF786465 UEB786465 UNX786465 UXT786465 VHP786465 VRL786465 WBH786465 WLD786465 WUZ786465 G786473 IN786473 SJ786473 ACF786473 AMB786473 AVX786473 BFT786473 BPP786473 BZL786473 CJH786473 CTD786473 DCZ786473 DMV786473 DWR786473 EGN786473 EQJ786473 FAF786473 FKB786473 FTX786473 GDT786473 GNP786473 GXL786473 HHH786473 HRD786473 IAZ786473 IKV786473 IUR786473 JEN786473 JOJ786473 JYF786473 KIB786473 KRX786473 LBT786473 LLP786473 LVL786473 MFH786473 MPD786473 MYZ786473 NIV786473 NSR786473 OCN786473 OMJ786473 OWF786473 PGB786473 PPX786473 PZT786473 QJP786473 QTL786473 RDH786473 RND786473 RWZ786473 SGV786473 SQR786473 TAN786473 TKJ786473 TUF786473 UEB786473 UNX786473 UXT786473 VHP786473 VRL786473 WBH786473 WLD786473 WUZ786473 G852001 IN852001 SJ852001 ACF852001 AMB852001 AVX852001 BFT852001 BPP852001 BZL852001 CJH852001 CTD852001 DCZ852001 DMV852001 DWR852001 EGN852001 EQJ852001 FAF852001 FKB852001 FTX852001 GDT852001 GNP852001 GXL852001 HHH852001 HRD852001 IAZ852001 IKV852001 IUR852001 JEN852001 JOJ852001 JYF852001 KIB852001 KRX852001 LBT852001 LLP852001 LVL852001 MFH852001 MPD852001 MYZ852001 NIV852001 NSR852001 OCN852001 OMJ852001 OWF852001 PGB852001 PPX852001 PZT852001 QJP852001 QTL852001 RDH852001 RND852001 RWZ852001 SGV852001 SQR852001 TAN852001 TKJ852001 TUF852001 UEB852001 UNX852001 UXT852001 VHP852001 VRL852001 WBH852001 WLD852001 WUZ852001 G852009 IN852009 SJ852009 ACF852009 AMB852009 AVX852009 BFT852009 BPP852009 BZL852009 CJH852009 CTD852009 DCZ852009 DMV852009 DWR852009 EGN852009 EQJ852009 FAF852009 FKB852009 FTX852009 GDT852009 GNP852009 GXL852009 HHH852009 HRD852009 IAZ852009 IKV852009 IUR852009 JEN852009 JOJ852009 JYF852009 KIB852009 KRX852009 LBT852009 LLP852009 LVL852009 MFH852009 MPD852009 MYZ852009 NIV852009 NSR852009 OCN852009 OMJ852009 OWF852009 PGB852009 PPX852009 PZT852009 QJP852009 QTL852009 RDH852009 RND852009 RWZ852009 SGV852009 SQR852009 TAN852009 TKJ852009 TUF852009 UEB852009 UNX852009 UXT852009 VHP852009 VRL852009 WBH852009 WLD852009 WUZ852009 G917537 IN917537 SJ917537 ACF917537 AMB917537 AVX917537 BFT917537 BPP917537 BZL917537 CJH917537 CTD917537 DCZ917537 DMV917537 DWR917537 EGN917537 EQJ917537 FAF917537 FKB917537 FTX917537 GDT917537 GNP917537 GXL917537 HHH917537 HRD917537 IAZ917537 IKV917537 IUR917537 JEN917537 JOJ917537 JYF917537 KIB917537 KRX917537 LBT917537 LLP917537 LVL917537 MFH917537 MPD917537 MYZ917537 NIV917537 NSR917537 OCN917537 OMJ917537 OWF917537 PGB917537 PPX917537 PZT917537 QJP917537 QTL917537 RDH917537 RND917537 RWZ917537 SGV917537 SQR917537 TAN917537 TKJ917537 TUF917537 UEB917537 UNX917537 UXT917537 VHP917537 VRL917537 WBH917537 WLD917537 WUZ917537 G917545 IN917545 SJ917545 ACF917545 AMB917545 AVX917545 BFT917545 BPP917545 BZL917545 CJH917545 CTD917545 DCZ917545 DMV917545 DWR917545 EGN917545 EQJ917545 FAF917545 FKB917545 FTX917545 GDT917545 GNP917545 GXL917545 HHH917545 HRD917545 IAZ917545 IKV917545 IUR917545 JEN917545 JOJ917545 JYF917545 KIB917545 KRX917545 LBT917545 LLP917545 LVL917545 MFH917545 MPD917545 MYZ917545 NIV917545 NSR917545 OCN917545 OMJ917545 OWF917545 PGB917545 PPX917545 PZT917545 QJP917545 QTL917545 RDH917545 RND917545 RWZ917545 SGV917545 SQR917545 TAN917545 TKJ917545 TUF917545 UEB917545 UNX917545 UXT917545 VHP917545 VRL917545 WBH917545 WLD917545 WUZ917545 G983073 IN983073 SJ983073 ACF983073 AMB983073 AVX983073 BFT983073 BPP983073 BZL983073 CJH983073 CTD983073 DCZ983073 DMV983073 DWR983073 EGN983073 EQJ983073 FAF983073 FKB983073 FTX983073 GDT983073 GNP983073 GXL983073 HHH983073 HRD983073 IAZ983073 IKV983073 IUR983073 JEN983073 JOJ983073 JYF983073 KIB983073 KRX983073 LBT983073 LLP983073 LVL983073 MFH983073 MPD983073 MYZ983073 NIV983073 NSR983073 OCN983073 OMJ983073 OWF983073 PGB983073 PPX983073 PZT983073 QJP983073 QTL983073 RDH983073 RND983073 RWZ983073 SGV983073 SQR983073 TAN983073 TKJ983073 TUF983073 UEB983073 UNX983073 UXT983073 VHP983073 VRL983073 WBH983073 WLD983073 WUZ983073 G983081 IN983081 SJ983081 ACF983081 AMB983081 AVX983081 BFT983081 BPP983081 BZL983081 CJH983081 CTD983081 DCZ983081 DMV983081 DWR983081 EGN983081 EQJ983081 FAF983081 FKB983081 FTX983081 GDT983081 GNP983081 GXL983081 HHH983081 HRD983081 IAZ983081 IKV983081 IUR983081 JEN983081 JOJ983081 JYF983081 KIB983081 KRX983081 LBT983081 LLP983081 LVL983081 MFH983081 MPD983081 MYZ983081 NIV983081 NSR983081 OCN983081 OMJ983081 OWF983081 PGB983081 PPX983081 PZT983081 QJP983081 QTL983081 RDH983081 RND983081 RWZ983081 SGV983081 SQR983081 TAN983081 TKJ983081 TUF983081 UEB983081 UNX983081 UXT983081 VHP983081 VRL983081 WBH983081 WLD983081 WUZ983081 G10:G12 G16:G29 G161:G162 G175:G181 WUZ983083:WUZ983085 G244:G248 G238:G241 G65573:G65575 G65579:G65581 G131109:G131111 G131115:G131117 G196645:G196647 G196651:G196653 G262181:G262183 G262187:G262189 G327717:G327719 G327723:G327725 G393253:G393255 G393259:G393261 G458789:G458791 G458795:G458797 G524325:G524327 G524331:G524333 G589861:G589863 G589867:G589869 G655397:G655399 G655403:G655405 G720933:G720935 G720939:G720941 G786469:G786471 G786475:G786477 G852005:G852007 G852011:G852013 G917541:G917543 G917547:G917549 G983077:G983079 G983083:G983085 IN10:IN12 IN16:IN18 IN161:IN162 IN193:IN199 IN65573:IN65575 IN65579:IN65581 IN131109:IN131111 IN131115:IN131117 IN196645:IN196647 IN196651:IN196653 IN262181:IN262183 IN262187:IN262189 IN327717:IN327719 IN327723:IN327725 IN393253:IN393255 IN393259:IN393261 IN458789:IN458791 IN458795:IN458797 IN524325:IN524327 IN524331:IN524333 IN589861:IN589863 IN589867:IN589869 IN655397:IN655399 IN655403:IN655405 IN720933:IN720935 IN720939:IN720941 IN786469:IN786471 IN786475:IN786477 IN852005:IN852007 IN852011:IN852013 IN917541:IN917543 IN917547:IN917549 IN983077:IN983079 IN983083:IN983085 SJ10:SJ12 SJ16:SJ18 SJ161:SJ162 SJ193:SJ199 SJ65573:SJ65575 SJ65579:SJ65581 SJ131109:SJ131111 SJ131115:SJ131117 SJ196645:SJ196647 SJ196651:SJ196653 SJ262181:SJ262183 SJ262187:SJ262189 SJ327717:SJ327719 SJ327723:SJ327725 SJ393253:SJ393255 SJ393259:SJ393261 SJ458789:SJ458791 SJ458795:SJ458797 SJ524325:SJ524327 SJ524331:SJ524333 SJ589861:SJ589863 SJ589867:SJ589869 SJ655397:SJ655399 SJ655403:SJ655405 SJ720933:SJ720935 SJ720939:SJ720941 SJ786469:SJ786471 SJ786475:SJ786477 SJ852005:SJ852007 SJ852011:SJ852013 SJ917541:SJ917543 SJ917547:SJ917549 SJ983077:SJ983079 SJ983083:SJ983085 ACF10:ACF12 ACF16:ACF18 ACF161:ACF162 ACF193:ACF199 ACF65573:ACF65575 ACF65579:ACF65581 ACF131109:ACF131111 ACF131115:ACF131117 ACF196645:ACF196647 ACF196651:ACF196653 ACF262181:ACF262183 ACF262187:ACF262189 ACF327717:ACF327719 ACF327723:ACF327725 ACF393253:ACF393255 ACF393259:ACF393261 ACF458789:ACF458791 ACF458795:ACF458797 ACF524325:ACF524327 ACF524331:ACF524333 ACF589861:ACF589863 ACF589867:ACF589869 ACF655397:ACF655399 ACF655403:ACF655405 ACF720933:ACF720935 ACF720939:ACF720941 ACF786469:ACF786471 ACF786475:ACF786477 ACF852005:ACF852007 ACF852011:ACF852013 ACF917541:ACF917543 ACF917547:ACF917549 ACF983077:ACF983079 ACF983083:ACF983085 AMB10:AMB12 AMB16:AMB18 AMB161:AMB162 AMB193:AMB199 AMB65573:AMB65575 AMB65579:AMB65581 AMB131109:AMB131111 AMB131115:AMB131117 AMB196645:AMB196647 AMB196651:AMB196653 AMB262181:AMB262183 AMB262187:AMB262189 AMB327717:AMB327719 AMB327723:AMB327725 AMB393253:AMB393255 AMB393259:AMB393261 AMB458789:AMB458791 AMB458795:AMB458797 AMB524325:AMB524327 AMB524331:AMB524333 AMB589861:AMB589863 AMB589867:AMB589869 AMB655397:AMB655399 AMB655403:AMB655405 AMB720933:AMB720935 AMB720939:AMB720941 AMB786469:AMB786471 AMB786475:AMB786477 AMB852005:AMB852007 AMB852011:AMB852013 AMB917541:AMB917543 AMB917547:AMB917549 AMB983077:AMB983079 AMB983083:AMB983085 AVX10:AVX12 AVX16:AVX18 AVX161:AVX162 AVX193:AVX199 AVX65573:AVX65575 AVX65579:AVX65581 AVX131109:AVX131111 AVX131115:AVX131117 AVX196645:AVX196647 AVX196651:AVX196653 AVX262181:AVX262183 AVX262187:AVX262189 AVX327717:AVX327719 AVX327723:AVX327725 AVX393253:AVX393255 AVX393259:AVX393261 AVX458789:AVX458791 AVX458795:AVX458797 AVX524325:AVX524327 AVX524331:AVX524333 AVX589861:AVX589863 AVX589867:AVX589869 AVX655397:AVX655399 AVX655403:AVX655405 AVX720933:AVX720935 AVX720939:AVX720941 AVX786469:AVX786471 AVX786475:AVX786477 AVX852005:AVX852007 AVX852011:AVX852013 AVX917541:AVX917543 AVX917547:AVX917549 AVX983077:AVX983079 AVX983083:AVX983085 BFT10:BFT12 BFT16:BFT18 BFT161:BFT162 BFT193:BFT199 BFT65573:BFT65575 BFT65579:BFT65581 BFT131109:BFT131111 BFT131115:BFT131117 BFT196645:BFT196647 BFT196651:BFT196653 BFT262181:BFT262183 BFT262187:BFT262189 BFT327717:BFT327719 BFT327723:BFT327725 BFT393253:BFT393255 BFT393259:BFT393261 BFT458789:BFT458791 BFT458795:BFT458797 BFT524325:BFT524327 BFT524331:BFT524333 BFT589861:BFT589863 BFT589867:BFT589869 BFT655397:BFT655399 BFT655403:BFT655405 BFT720933:BFT720935 BFT720939:BFT720941 BFT786469:BFT786471 BFT786475:BFT786477 BFT852005:BFT852007 BFT852011:BFT852013 BFT917541:BFT917543 BFT917547:BFT917549 BFT983077:BFT983079 BFT983083:BFT983085 BPP10:BPP12 BPP16:BPP18 BPP161:BPP162 BPP193:BPP199 BPP65573:BPP65575 BPP65579:BPP65581 BPP131109:BPP131111 BPP131115:BPP131117 BPP196645:BPP196647 BPP196651:BPP196653 BPP262181:BPP262183 BPP262187:BPP262189 BPP327717:BPP327719 BPP327723:BPP327725 BPP393253:BPP393255 BPP393259:BPP393261 BPP458789:BPP458791 BPP458795:BPP458797 BPP524325:BPP524327 BPP524331:BPP524333 BPP589861:BPP589863 BPP589867:BPP589869 BPP655397:BPP655399 BPP655403:BPP655405 BPP720933:BPP720935 BPP720939:BPP720941 BPP786469:BPP786471 BPP786475:BPP786477 BPP852005:BPP852007 BPP852011:BPP852013 BPP917541:BPP917543 BPP917547:BPP917549 BPP983077:BPP983079 BPP983083:BPP983085 BZL10:BZL12 BZL16:BZL18 BZL161:BZL162 BZL193:BZL199 BZL65573:BZL65575 BZL65579:BZL65581 BZL131109:BZL131111 BZL131115:BZL131117 BZL196645:BZL196647 BZL196651:BZL196653 BZL262181:BZL262183 BZL262187:BZL262189 BZL327717:BZL327719 BZL327723:BZL327725 BZL393253:BZL393255 BZL393259:BZL393261 BZL458789:BZL458791 BZL458795:BZL458797 BZL524325:BZL524327 BZL524331:BZL524333 BZL589861:BZL589863 BZL589867:BZL589869 BZL655397:BZL655399 BZL655403:BZL655405 BZL720933:BZL720935 BZL720939:BZL720941 BZL786469:BZL786471 BZL786475:BZL786477 BZL852005:BZL852007 BZL852011:BZL852013 BZL917541:BZL917543 BZL917547:BZL917549 BZL983077:BZL983079 BZL983083:BZL983085 CJH10:CJH12 CJH16:CJH18 CJH161:CJH162 CJH193:CJH199 CJH65573:CJH65575 CJH65579:CJH65581 CJH131109:CJH131111 CJH131115:CJH131117 CJH196645:CJH196647 CJH196651:CJH196653 CJH262181:CJH262183 CJH262187:CJH262189 CJH327717:CJH327719 CJH327723:CJH327725 CJH393253:CJH393255 CJH393259:CJH393261 CJH458789:CJH458791 CJH458795:CJH458797 CJH524325:CJH524327 CJH524331:CJH524333 CJH589861:CJH589863 CJH589867:CJH589869 CJH655397:CJH655399 CJH655403:CJH655405 CJH720933:CJH720935 CJH720939:CJH720941 CJH786469:CJH786471 CJH786475:CJH786477 CJH852005:CJH852007 CJH852011:CJH852013 CJH917541:CJH917543 CJH917547:CJH917549 CJH983077:CJH983079 CJH983083:CJH983085 CTD10:CTD12 CTD16:CTD18 CTD161:CTD162 CTD193:CTD199 CTD65573:CTD65575 CTD65579:CTD65581 CTD131109:CTD131111 CTD131115:CTD131117 CTD196645:CTD196647 CTD196651:CTD196653 CTD262181:CTD262183 CTD262187:CTD262189 CTD327717:CTD327719 CTD327723:CTD327725 CTD393253:CTD393255 CTD393259:CTD393261 CTD458789:CTD458791 CTD458795:CTD458797 CTD524325:CTD524327 CTD524331:CTD524333 CTD589861:CTD589863 CTD589867:CTD589869 CTD655397:CTD655399 CTD655403:CTD655405 CTD720933:CTD720935 CTD720939:CTD720941 CTD786469:CTD786471 CTD786475:CTD786477 CTD852005:CTD852007 CTD852011:CTD852013 CTD917541:CTD917543 CTD917547:CTD917549 CTD983077:CTD983079 CTD983083:CTD983085 DCZ10:DCZ12 DCZ16:DCZ18 DCZ161:DCZ162 DCZ193:DCZ199 DCZ65573:DCZ65575 DCZ65579:DCZ65581 DCZ131109:DCZ131111 DCZ131115:DCZ131117 DCZ196645:DCZ196647 DCZ196651:DCZ196653 DCZ262181:DCZ262183 DCZ262187:DCZ262189 DCZ327717:DCZ327719 DCZ327723:DCZ327725 DCZ393253:DCZ393255 DCZ393259:DCZ393261 DCZ458789:DCZ458791 DCZ458795:DCZ458797 DCZ524325:DCZ524327 DCZ524331:DCZ524333 DCZ589861:DCZ589863 DCZ589867:DCZ589869 DCZ655397:DCZ655399 DCZ655403:DCZ655405 DCZ720933:DCZ720935 DCZ720939:DCZ720941 DCZ786469:DCZ786471 DCZ786475:DCZ786477 DCZ852005:DCZ852007 DCZ852011:DCZ852013 DCZ917541:DCZ917543 DCZ917547:DCZ917549 DCZ983077:DCZ983079 DCZ983083:DCZ983085 DMV10:DMV12 DMV16:DMV18 DMV161:DMV162 DMV193:DMV199 DMV65573:DMV65575 DMV65579:DMV65581 DMV131109:DMV131111 DMV131115:DMV131117 DMV196645:DMV196647 DMV196651:DMV196653 DMV262181:DMV262183 DMV262187:DMV262189 DMV327717:DMV327719 DMV327723:DMV327725 DMV393253:DMV393255 DMV393259:DMV393261 DMV458789:DMV458791 DMV458795:DMV458797 DMV524325:DMV524327 DMV524331:DMV524333 DMV589861:DMV589863 DMV589867:DMV589869 DMV655397:DMV655399 DMV655403:DMV655405 DMV720933:DMV720935 DMV720939:DMV720941 DMV786469:DMV786471 DMV786475:DMV786477 DMV852005:DMV852007 DMV852011:DMV852013 DMV917541:DMV917543 DMV917547:DMV917549 DMV983077:DMV983079 DMV983083:DMV983085 DWR10:DWR12 DWR16:DWR18 DWR161:DWR162 DWR193:DWR199 DWR65573:DWR65575 DWR65579:DWR65581 DWR131109:DWR131111 DWR131115:DWR131117 DWR196645:DWR196647 DWR196651:DWR196653 DWR262181:DWR262183 DWR262187:DWR262189 DWR327717:DWR327719 DWR327723:DWR327725 DWR393253:DWR393255 DWR393259:DWR393261 DWR458789:DWR458791 DWR458795:DWR458797 DWR524325:DWR524327 DWR524331:DWR524333 DWR589861:DWR589863 DWR589867:DWR589869 DWR655397:DWR655399 DWR655403:DWR655405 DWR720933:DWR720935 DWR720939:DWR720941 DWR786469:DWR786471 DWR786475:DWR786477 DWR852005:DWR852007 DWR852011:DWR852013 DWR917541:DWR917543 DWR917547:DWR917549 DWR983077:DWR983079 DWR983083:DWR983085 EGN10:EGN12 EGN16:EGN18 EGN161:EGN162 EGN193:EGN199 EGN65573:EGN65575 EGN65579:EGN65581 EGN131109:EGN131111 EGN131115:EGN131117 EGN196645:EGN196647 EGN196651:EGN196653 EGN262181:EGN262183 EGN262187:EGN262189 EGN327717:EGN327719 EGN327723:EGN327725 EGN393253:EGN393255 EGN393259:EGN393261 EGN458789:EGN458791 EGN458795:EGN458797 EGN524325:EGN524327 EGN524331:EGN524333 EGN589861:EGN589863 EGN589867:EGN589869 EGN655397:EGN655399 EGN655403:EGN655405 EGN720933:EGN720935 EGN720939:EGN720941 EGN786469:EGN786471 EGN786475:EGN786477 EGN852005:EGN852007 EGN852011:EGN852013 EGN917541:EGN917543 EGN917547:EGN917549 EGN983077:EGN983079 EGN983083:EGN983085 EQJ10:EQJ12 EQJ16:EQJ18 EQJ161:EQJ162 EQJ193:EQJ199 EQJ65573:EQJ65575 EQJ65579:EQJ65581 EQJ131109:EQJ131111 EQJ131115:EQJ131117 EQJ196645:EQJ196647 EQJ196651:EQJ196653 EQJ262181:EQJ262183 EQJ262187:EQJ262189 EQJ327717:EQJ327719 EQJ327723:EQJ327725 EQJ393253:EQJ393255 EQJ393259:EQJ393261 EQJ458789:EQJ458791 EQJ458795:EQJ458797 EQJ524325:EQJ524327 EQJ524331:EQJ524333 EQJ589861:EQJ589863 EQJ589867:EQJ589869 EQJ655397:EQJ655399 EQJ655403:EQJ655405 EQJ720933:EQJ720935 EQJ720939:EQJ720941 EQJ786469:EQJ786471 EQJ786475:EQJ786477 EQJ852005:EQJ852007 EQJ852011:EQJ852013 EQJ917541:EQJ917543 EQJ917547:EQJ917549 EQJ983077:EQJ983079 EQJ983083:EQJ983085 FAF10:FAF12 FAF16:FAF18 FAF161:FAF162 FAF193:FAF199 FAF65573:FAF65575 FAF65579:FAF65581 FAF131109:FAF131111 FAF131115:FAF131117 FAF196645:FAF196647 FAF196651:FAF196653 FAF262181:FAF262183 FAF262187:FAF262189 FAF327717:FAF327719 FAF327723:FAF327725 FAF393253:FAF393255 FAF393259:FAF393261 FAF458789:FAF458791 FAF458795:FAF458797 FAF524325:FAF524327 FAF524331:FAF524333 FAF589861:FAF589863 FAF589867:FAF589869 FAF655397:FAF655399 FAF655403:FAF655405 FAF720933:FAF720935 FAF720939:FAF720941 FAF786469:FAF786471 FAF786475:FAF786477 FAF852005:FAF852007 FAF852011:FAF852013 FAF917541:FAF917543 FAF917547:FAF917549 FAF983077:FAF983079 FAF983083:FAF983085 FKB10:FKB12 FKB16:FKB18 FKB161:FKB162 FKB193:FKB199 FKB65573:FKB65575 FKB65579:FKB65581 FKB131109:FKB131111 FKB131115:FKB131117 FKB196645:FKB196647 FKB196651:FKB196653 FKB262181:FKB262183 FKB262187:FKB262189 FKB327717:FKB327719 FKB327723:FKB327725 FKB393253:FKB393255 FKB393259:FKB393261 FKB458789:FKB458791 FKB458795:FKB458797 FKB524325:FKB524327 FKB524331:FKB524333 FKB589861:FKB589863 FKB589867:FKB589869 FKB655397:FKB655399 FKB655403:FKB655405 FKB720933:FKB720935 FKB720939:FKB720941 FKB786469:FKB786471 FKB786475:FKB786477 FKB852005:FKB852007 FKB852011:FKB852013 FKB917541:FKB917543 FKB917547:FKB917549 FKB983077:FKB983079 FKB983083:FKB983085 FTX10:FTX12 FTX16:FTX18 FTX161:FTX162 FTX193:FTX199 FTX65573:FTX65575 FTX65579:FTX65581 FTX131109:FTX131111 FTX131115:FTX131117 FTX196645:FTX196647 FTX196651:FTX196653 FTX262181:FTX262183 FTX262187:FTX262189 FTX327717:FTX327719 FTX327723:FTX327725 FTX393253:FTX393255 FTX393259:FTX393261 FTX458789:FTX458791 FTX458795:FTX458797 FTX524325:FTX524327 FTX524331:FTX524333 FTX589861:FTX589863 FTX589867:FTX589869 FTX655397:FTX655399 FTX655403:FTX655405 FTX720933:FTX720935 FTX720939:FTX720941 FTX786469:FTX786471 FTX786475:FTX786477 FTX852005:FTX852007 FTX852011:FTX852013 FTX917541:FTX917543 FTX917547:FTX917549 FTX983077:FTX983079 FTX983083:FTX983085 GDT10:GDT12 GDT16:GDT18 GDT161:GDT162 GDT193:GDT199 GDT65573:GDT65575 GDT65579:GDT65581 GDT131109:GDT131111 GDT131115:GDT131117 GDT196645:GDT196647 GDT196651:GDT196653 GDT262181:GDT262183 GDT262187:GDT262189 GDT327717:GDT327719 GDT327723:GDT327725 GDT393253:GDT393255 GDT393259:GDT393261 GDT458789:GDT458791 GDT458795:GDT458797 GDT524325:GDT524327 GDT524331:GDT524333 GDT589861:GDT589863 GDT589867:GDT589869 GDT655397:GDT655399 GDT655403:GDT655405 GDT720933:GDT720935 GDT720939:GDT720941 GDT786469:GDT786471 GDT786475:GDT786477 GDT852005:GDT852007 GDT852011:GDT852013 GDT917541:GDT917543 GDT917547:GDT917549 GDT983077:GDT983079 GDT983083:GDT983085 GNP10:GNP12 GNP16:GNP18 GNP161:GNP162 GNP193:GNP199 GNP65573:GNP65575 GNP65579:GNP65581 GNP131109:GNP131111 GNP131115:GNP131117 GNP196645:GNP196647 GNP196651:GNP196653 GNP262181:GNP262183 GNP262187:GNP262189 GNP327717:GNP327719 GNP327723:GNP327725 GNP393253:GNP393255 GNP393259:GNP393261 GNP458789:GNP458791 GNP458795:GNP458797 GNP524325:GNP524327 GNP524331:GNP524333 GNP589861:GNP589863 GNP589867:GNP589869 GNP655397:GNP655399 GNP655403:GNP655405 GNP720933:GNP720935 GNP720939:GNP720941 GNP786469:GNP786471 GNP786475:GNP786477 GNP852005:GNP852007 GNP852011:GNP852013 GNP917541:GNP917543 GNP917547:GNP917549 GNP983077:GNP983079 GNP983083:GNP983085 GXL10:GXL12 GXL16:GXL18 GXL161:GXL162 GXL193:GXL199 GXL65573:GXL65575 GXL65579:GXL65581 GXL131109:GXL131111 GXL131115:GXL131117 GXL196645:GXL196647 GXL196651:GXL196653 GXL262181:GXL262183 GXL262187:GXL262189 GXL327717:GXL327719 GXL327723:GXL327725 GXL393253:GXL393255 GXL393259:GXL393261 GXL458789:GXL458791 GXL458795:GXL458797 GXL524325:GXL524327 GXL524331:GXL524333 GXL589861:GXL589863 GXL589867:GXL589869 GXL655397:GXL655399 GXL655403:GXL655405 GXL720933:GXL720935 GXL720939:GXL720941 GXL786469:GXL786471 GXL786475:GXL786477 GXL852005:GXL852007 GXL852011:GXL852013 GXL917541:GXL917543 GXL917547:GXL917549 GXL983077:GXL983079 GXL983083:GXL983085 HHH10:HHH12 HHH16:HHH18 HHH161:HHH162 HHH193:HHH199 HHH65573:HHH65575 HHH65579:HHH65581 HHH131109:HHH131111 HHH131115:HHH131117 HHH196645:HHH196647 HHH196651:HHH196653 HHH262181:HHH262183 HHH262187:HHH262189 HHH327717:HHH327719 HHH327723:HHH327725 HHH393253:HHH393255 HHH393259:HHH393261 HHH458789:HHH458791 HHH458795:HHH458797 HHH524325:HHH524327 HHH524331:HHH524333 HHH589861:HHH589863 HHH589867:HHH589869 HHH655397:HHH655399 HHH655403:HHH655405 HHH720933:HHH720935 HHH720939:HHH720941 HHH786469:HHH786471 HHH786475:HHH786477 HHH852005:HHH852007 HHH852011:HHH852013 HHH917541:HHH917543 HHH917547:HHH917549 HHH983077:HHH983079 HHH983083:HHH983085 HRD10:HRD12 HRD16:HRD18 HRD161:HRD162 HRD193:HRD199 HRD65573:HRD65575 HRD65579:HRD65581 HRD131109:HRD131111 HRD131115:HRD131117 HRD196645:HRD196647 HRD196651:HRD196653 HRD262181:HRD262183 HRD262187:HRD262189 HRD327717:HRD327719 HRD327723:HRD327725 HRD393253:HRD393255 HRD393259:HRD393261 HRD458789:HRD458791 HRD458795:HRD458797 HRD524325:HRD524327 HRD524331:HRD524333 HRD589861:HRD589863 HRD589867:HRD589869 HRD655397:HRD655399 HRD655403:HRD655405 HRD720933:HRD720935 HRD720939:HRD720941 HRD786469:HRD786471 HRD786475:HRD786477 HRD852005:HRD852007 HRD852011:HRD852013 HRD917541:HRD917543 HRD917547:HRD917549 HRD983077:HRD983079 HRD983083:HRD983085 IAZ10:IAZ12 IAZ16:IAZ18 IAZ161:IAZ162 IAZ193:IAZ199 IAZ65573:IAZ65575 IAZ65579:IAZ65581 IAZ131109:IAZ131111 IAZ131115:IAZ131117 IAZ196645:IAZ196647 IAZ196651:IAZ196653 IAZ262181:IAZ262183 IAZ262187:IAZ262189 IAZ327717:IAZ327719 IAZ327723:IAZ327725 IAZ393253:IAZ393255 IAZ393259:IAZ393261 IAZ458789:IAZ458791 IAZ458795:IAZ458797 IAZ524325:IAZ524327 IAZ524331:IAZ524333 IAZ589861:IAZ589863 IAZ589867:IAZ589869 IAZ655397:IAZ655399 IAZ655403:IAZ655405 IAZ720933:IAZ720935 IAZ720939:IAZ720941 IAZ786469:IAZ786471 IAZ786475:IAZ786477 IAZ852005:IAZ852007 IAZ852011:IAZ852013 IAZ917541:IAZ917543 IAZ917547:IAZ917549 IAZ983077:IAZ983079 IAZ983083:IAZ983085 IKV10:IKV12 IKV16:IKV18 IKV161:IKV162 IKV193:IKV199 IKV65573:IKV65575 IKV65579:IKV65581 IKV131109:IKV131111 IKV131115:IKV131117 IKV196645:IKV196647 IKV196651:IKV196653 IKV262181:IKV262183 IKV262187:IKV262189 IKV327717:IKV327719 IKV327723:IKV327725 IKV393253:IKV393255 IKV393259:IKV393261 IKV458789:IKV458791 IKV458795:IKV458797 IKV524325:IKV524327 IKV524331:IKV524333 IKV589861:IKV589863 IKV589867:IKV589869 IKV655397:IKV655399 IKV655403:IKV655405 IKV720933:IKV720935 IKV720939:IKV720941 IKV786469:IKV786471 IKV786475:IKV786477 IKV852005:IKV852007 IKV852011:IKV852013 IKV917541:IKV917543 IKV917547:IKV917549 IKV983077:IKV983079 IKV983083:IKV983085 IUR10:IUR12 IUR16:IUR18 IUR161:IUR162 IUR193:IUR199 IUR65573:IUR65575 IUR65579:IUR65581 IUR131109:IUR131111 IUR131115:IUR131117 IUR196645:IUR196647 IUR196651:IUR196653 IUR262181:IUR262183 IUR262187:IUR262189 IUR327717:IUR327719 IUR327723:IUR327725 IUR393253:IUR393255 IUR393259:IUR393261 IUR458789:IUR458791 IUR458795:IUR458797 IUR524325:IUR524327 IUR524331:IUR524333 IUR589861:IUR589863 IUR589867:IUR589869 IUR655397:IUR655399 IUR655403:IUR655405 IUR720933:IUR720935 IUR720939:IUR720941 IUR786469:IUR786471 IUR786475:IUR786477 IUR852005:IUR852007 IUR852011:IUR852013 IUR917541:IUR917543 IUR917547:IUR917549 IUR983077:IUR983079 IUR983083:IUR983085 JEN10:JEN12 JEN16:JEN18 JEN161:JEN162 JEN193:JEN199 JEN65573:JEN65575 JEN65579:JEN65581 JEN131109:JEN131111 JEN131115:JEN131117 JEN196645:JEN196647 JEN196651:JEN196653 JEN262181:JEN262183 JEN262187:JEN262189 JEN327717:JEN327719 JEN327723:JEN327725 JEN393253:JEN393255 JEN393259:JEN393261 JEN458789:JEN458791 JEN458795:JEN458797 JEN524325:JEN524327 JEN524331:JEN524333 JEN589861:JEN589863 JEN589867:JEN589869 JEN655397:JEN655399 JEN655403:JEN655405 JEN720933:JEN720935 JEN720939:JEN720941 JEN786469:JEN786471 JEN786475:JEN786477 JEN852005:JEN852007 JEN852011:JEN852013 JEN917541:JEN917543 JEN917547:JEN917549 JEN983077:JEN983079 JEN983083:JEN983085 JOJ10:JOJ12 JOJ16:JOJ18 JOJ161:JOJ162 JOJ193:JOJ199 JOJ65573:JOJ65575 JOJ65579:JOJ65581 JOJ131109:JOJ131111 JOJ131115:JOJ131117 JOJ196645:JOJ196647 JOJ196651:JOJ196653 JOJ262181:JOJ262183 JOJ262187:JOJ262189 JOJ327717:JOJ327719 JOJ327723:JOJ327725 JOJ393253:JOJ393255 JOJ393259:JOJ393261 JOJ458789:JOJ458791 JOJ458795:JOJ458797 JOJ524325:JOJ524327 JOJ524331:JOJ524333 JOJ589861:JOJ589863 JOJ589867:JOJ589869 JOJ655397:JOJ655399 JOJ655403:JOJ655405 JOJ720933:JOJ720935 JOJ720939:JOJ720941 JOJ786469:JOJ786471 JOJ786475:JOJ786477 JOJ852005:JOJ852007 JOJ852011:JOJ852013 JOJ917541:JOJ917543 JOJ917547:JOJ917549 JOJ983077:JOJ983079 JOJ983083:JOJ983085 JYF10:JYF12 JYF16:JYF18 JYF161:JYF162 JYF193:JYF199 JYF65573:JYF65575 JYF65579:JYF65581 JYF131109:JYF131111 JYF131115:JYF131117 JYF196645:JYF196647 JYF196651:JYF196653 JYF262181:JYF262183 JYF262187:JYF262189 JYF327717:JYF327719 JYF327723:JYF327725 JYF393253:JYF393255 JYF393259:JYF393261 JYF458789:JYF458791 JYF458795:JYF458797 JYF524325:JYF524327 JYF524331:JYF524333 JYF589861:JYF589863 JYF589867:JYF589869 JYF655397:JYF655399 JYF655403:JYF655405 JYF720933:JYF720935 JYF720939:JYF720941 JYF786469:JYF786471 JYF786475:JYF786477 JYF852005:JYF852007 JYF852011:JYF852013 JYF917541:JYF917543 JYF917547:JYF917549 JYF983077:JYF983079 JYF983083:JYF983085 KIB10:KIB12 KIB16:KIB18 KIB161:KIB162 KIB193:KIB199 KIB65573:KIB65575 KIB65579:KIB65581 KIB131109:KIB131111 KIB131115:KIB131117 KIB196645:KIB196647 KIB196651:KIB196653 KIB262181:KIB262183 KIB262187:KIB262189 KIB327717:KIB327719 KIB327723:KIB327725 KIB393253:KIB393255 KIB393259:KIB393261 KIB458789:KIB458791 KIB458795:KIB458797 KIB524325:KIB524327 KIB524331:KIB524333 KIB589861:KIB589863 KIB589867:KIB589869 KIB655397:KIB655399 KIB655403:KIB655405 KIB720933:KIB720935 KIB720939:KIB720941 KIB786469:KIB786471 KIB786475:KIB786477 KIB852005:KIB852007 KIB852011:KIB852013 KIB917541:KIB917543 KIB917547:KIB917549 KIB983077:KIB983079 KIB983083:KIB983085 KRX10:KRX12 KRX16:KRX18 KRX161:KRX162 KRX193:KRX199 KRX65573:KRX65575 KRX65579:KRX65581 KRX131109:KRX131111 KRX131115:KRX131117 KRX196645:KRX196647 KRX196651:KRX196653 KRX262181:KRX262183 KRX262187:KRX262189 KRX327717:KRX327719 KRX327723:KRX327725 KRX393253:KRX393255 KRX393259:KRX393261 KRX458789:KRX458791 KRX458795:KRX458797 KRX524325:KRX524327 KRX524331:KRX524333 KRX589861:KRX589863 KRX589867:KRX589869 KRX655397:KRX655399 KRX655403:KRX655405 KRX720933:KRX720935 KRX720939:KRX720941 KRX786469:KRX786471 KRX786475:KRX786477 KRX852005:KRX852007 KRX852011:KRX852013 KRX917541:KRX917543 KRX917547:KRX917549 KRX983077:KRX983079 KRX983083:KRX983085 LBT10:LBT12 LBT16:LBT18 LBT161:LBT162 LBT193:LBT199 LBT65573:LBT65575 LBT65579:LBT65581 LBT131109:LBT131111 LBT131115:LBT131117 LBT196645:LBT196647 LBT196651:LBT196653 LBT262181:LBT262183 LBT262187:LBT262189 LBT327717:LBT327719 LBT327723:LBT327725 LBT393253:LBT393255 LBT393259:LBT393261 LBT458789:LBT458791 LBT458795:LBT458797 LBT524325:LBT524327 LBT524331:LBT524333 LBT589861:LBT589863 LBT589867:LBT589869 LBT655397:LBT655399 LBT655403:LBT655405 LBT720933:LBT720935 LBT720939:LBT720941 LBT786469:LBT786471 LBT786475:LBT786477 LBT852005:LBT852007 LBT852011:LBT852013 LBT917541:LBT917543 LBT917547:LBT917549 LBT983077:LBT983079 LBT983083:LBT983085 LLP10:LLP12 LLP16:LLP18 LLP161:LLP162 LLP193:LLP199 LLP65573:LLP65575 LLP65579:LLP65581 LLP131109:LLP131111 LLP131115:LLP131117 LLP196645:LLP196647 LLP196651:LLP196653 LLP262181:LLP262183 LLP262187:LLP262189 LLP327717:LLP327719 LLP327723:LLP327725 LLP393253:LLP393255 LLP393259:LLP393261 LLP458789:LLP458791 LLP458795:LLP458797 LLP524325:LLP524327 LLP524331:LLP524333 LLP589861:LLP589863 LLP589867:LLP589869 LLP655397:LLP655399 LLP655403:LLP655405 LLP720933:LLP720935 LLP720939:LLP720941 LLP786469:LLP786471 LLP786475:LLP786477 LLP852005:LLP852007 LLP852011:LLP852013 LLP917541:LLP917543 LLP917547:LLP917549 LLP983077:LLP983079 LLP983083:LLP983085 LVL10:LVL12 LVL16:LVL18 LVL161:LVL162 LVL193:LVL199 LVL65573:LVL65575 LVL65579:LVL65581 LVL131109:LVL131111 LVL131115:LVL131117 LVL196645:LVL196647 LVL196651:LVL196653 LVL262181:LVL262183 LVL262187:LVL262189 LVL327717:LVL327719 LVL327723:LVL327725 LVL393253:LVL393255 LVL393259:LVL393261 LVL458789:LVL458791 LVL458795:LVL458797 LVL524325:LVL524327 LVL524331:LVL524333 LVL589861:LVL589863 LVL589867:LVL589869 LVL655397:LVL655399 LVL655403:LVL655405 LVL720933:LVL720935 LVL720939:LVL720941 LVL786469:LVL786471 LVL786475:LVL786477 LVL852005:LVL852007 LVL852011:LVL852013 LVL917541:LVL917543 LVL917547:LVL917549 LVL983077:LVL983079 LVL983083:LVL983085 MFH10:MFH12 MFH16:MFH18 MFH161:MFH162 MFH193:MFH199 MFH65573:MFH65575 MFH65579:MFH65581 MFH131109:MFH131111 MFH131115:MFH131117 MFH196645:MFH196647 MFH196651:MFH196653 MFH262181:MFH262183 MFH262187:MFH262189 MFH327717:MFH327719 MFH327723:MFH327725 MFH393253:MFH393255 MFH393259:MFH393261 MFH458789:MFH458791 MFH458795:MFH458797 MFH524325:MFH524327 MFH524331:MFH524333 MFH589861:MFH589863 MFH589867:MFH589869 MFH655397:MFH655399 MFH655403:MFH655405 MFH720933:MFH720935 MFH720939:MFH720941 MFH786469:MFH786471 MFH786475:MFH786477 MFH852005:MFH852007 MFH852011:MFH852013 MFH917541:MFH917543 MFH917547:MFH917549 MFH983077:MFH983079 MFH983083:MFH983085 MPD10:MPD12 MPD16:MPD18 MPD161:MPD162 MPD193:MPD199 MPD65573:MPD65575 MPD65579:MPD65581 MPD131109:MPD131111 MPD131115:MPD131117 MPD196645:MPD196647 MPD196651:MPD196653 MPD262181:MPD262183 MPD262187:MPD262189 MPD327717:MPD327719 MPD327723:MPD327725 MPD393253:MPD393255 MPD393259:MPD393261 MPD458789:MPD458791 MPD458795:MPD458797 MPD524325:MPD524327 MPD524331:MPD524333 MPD589861:MPD589863 MPD589867:MPD589869 MPD655397:MPD655399 MPD655403:MPD655405 MPD720933:MPD720935 MPD720939:MPD720941 MPD786469:MPD786471 MPD786475:MPD786477 MPD852005:MPD852007 MPD852011:MPD852013 MPD917541:MPD917543 MPD917547:MPD917549 MPD983077:MPD983079 MPD983083:MPD983085 MYZ10:MYZ12 MYZ16:MYZ18 MYZ161:MYZ162 MYZ193:MYZ199 MYZ65573:MYZ65575 MYZ65579:MYZ65581 MYZ131109:MYZ131111 MYZ131115:MYZ131117 MYZ196645:MYZ196647 MYZ196651:MYZ196653 MYZ262181:MYZ262183 MYZ262187:MYZ262189 MYZ327717:MYZ327719 MYZ327723:MYZ327725 MYZ393253:MYZ393255 MYZ393259:MYZ393261 MYZ458789:MYZ458791 MYZ458795:MYZ458797 MYZ524325:MYZ524327 MYZ524331:MYZ524333 MYZ589861:MYZ589863 MYZ589867:MYZ589869 MYZ655397:MYZ655399 MYZ655403:MYZ655405 MYZ720933:MYZ720935 MYZ720939:MYZ720941 MYZ786469:MYZ786471 MYZ786475:MYZ786477 MYZ852005:MYZ852007 MYZ852011:MYZ852013 MYZ917541:MYZ917543 MYZ917547:MYZ917549 MYZ983077:MYZ983079 MYZ983083:MYZ983085 NIV10:NIV12 NIV16:NIV18 NIV161:NIV162 NIV193:NIV199 NIV65573:NIV65575 NIV65579:NIV65581 NIV131109:NIV131111 NIV131115:NIV131117 NIV196645:NIV196647 NIV196651:NIV196653 NIV262181:NIV262183 NIV262187:NIV262189 NIV327717:NIV327719 NIV327723:NIV327725 NIV393253:NIV393255 NIV393259:NIV393261 NIV458789:NIV458791 NIV458795:NIV458797 NIV524325:NIV524327 NIV524331:NIV524333 NIV589861:NIV589863 NIV589867:NIV589869 NIV655397:NIV655399 NIV655403:NIV655405 NIV720933:NIV720935 NIV720939:NIV720941 NIV786469:NIV786471 NIV786475:NIV786477 NIV852005:NIV852007 NIV852011:NIV852013 NIV917541:NIV917543 NIV917547:NIV917549 NIV983077:NIV983079 NIV983083:NIV983085 NSR10:NSR12 NSR16:NSR18 NSR161:NSR162 NSR193:NSR199 NSR65573:NSR65575 NSR65579:NSR65581 NSR131109:NSR131111 NSR131115:NSR131117 NSR196645:NSR196647 NSR196651:NSR196653 NSR262181:NSR262183 NSR262187:NSR262189 NSR327717:NSR327719 NSR327723:NSR327725 NSR393253:NSR393255 NSR393259:NSR393261 NSR458789:NSR458791 NSR458795:NSR458797 NSR524325:NSR524327 NSR524331:NSR524333 NSR589861:NSR589863 NSR589867:NSR589869 NSR655397:NSR655399 NSR655403:NSR655405 NSR720933:NSR720935 NSR720939:NSR720941 NSR786469:NSR786471 NSR786475:NSR786477 NSR852005:NSR852007 NSR852011:NSR852013 NSR917541:NSR917543 NSR917547:NSR917549 NSR983077:NSR983079 NSR983083:NSR983085 OCN10:OCN12 OCN16:OCN18 OCN161:OCN162 OCN193:OCN199 OCN65573:OCN65575 OCN65579:OCN65581 OCN131109:OCN131111 OCN131115:OCN131117 OCN196645:OCN196647 OCN196651:OCN196653 OCN262181:OCN262183 OCN262187:OCN262189 OCN327717:OCN327719 OCN327723:OCN327725 OCN393253:OCN393255 OCN393259:OCN393261 OCN458789:OCN458791 OCN458795:OCN458797 OCN524325:OCN524327 OCN524331:OCN524333 OCN589861:OCN589863 OCN589867:OCN589869 OCN655397:OCN655399 OCN655403:OCN655405 OCN720933:OCN720935 OCN720939:OCN720941 OCN786469:OCN786471 OCN786475:OCN786477 OCN852005:OCN852007 OCN852011:OCN852013 OCN917541:OCN917543 OCN917547:OCN917549 OCN983077:OCN983079 OCN983083:OCN983085 OMJ10:OMJ12 OMJ16:OMJ18 OMJ161:OMJ162 OMJ193:OMJ199 OMJ65573:OMJ65575 OMJ65579:OMJ65581 OMJ131109:OMJ131111 OMJ131115:OMJ131117 OMJ196645:OMJ196647 OMJ196651:OMJ196653 OMJ262181:OMJ262183 OMJ262187:OMJ262189 OMJ327717:OMJ327719 OMJ327723:OMJ327725 OMJ393253:OMJ393255 OMJ393259:OMJ393261 OMJ458789:OMJ458791 OMJ458795:OMJ458797 OMJ524325:OMJ524327 OMJ524331:OMJ524333 OMJ589861:OMJ589863 OMJ589867:OMJ589869 OMJ655397:OMJ655399 OMJ655403:OMJ655405 OMJ720933:OMJ720935 OMJ720939:OMJ720941 OMJ786469:OMJ786471 OMJ786475:OMJ786477 OMJ852005:OMJ852007 OMJ852011:OMJ852013 OMJ917541:OMJ917543 OMJ917547:OMJ917549 OMJ983077:OMJ983079 OMJ983083:OMJ983085 OWF10:OWF12 OWF16:OWF18 OWF161:OWF162 OWF193:OWF199 OWF65573:OWF65575 OWF65579:OWF65581 OWF131109:OWF131111 OWF131115:OWF131117 OWF196645:OWF196647 OWF196651:OWF196653 OWF262181:OWF262183 OWF262187:OWF262189 OWF327717:OWF327719 OWF327723:OWF327725 OWF393253:OWF393255 OWF393259:OWF393261 OWF458789:OWF458791 OWF458795:OWF458797 OWF524325:OWF524327 OWF524331:OWF524333 OWF589861:OWF589863 OWF589867:OWF589869 OWF655397:OWF655399 OWF655403:OWF655405 OWF720933:OWF720935 OWF720939:OWF720941 OWF786469:OWF786471 OWF786475:OWF786477 OWF852005:OWF852007 OWF852011:OWF852013 OWF917541:OWF917543 OWF917547:OWF917549 OWF983077:OWF983079 OWF983083:OWF983085 PGB10:PGB12 PGB16:PGB18 PGB161:PGB162 PGB193:PGB199 PGB65573:PGB65575 PGB65579:PGB65581 PGB131109:PGB131111 PGB131115:PGB131117 PGB196645:PGB196647 PGB196651:PGB196653 PGB262181:PGB262183 PGB262187:PGB262189 PGB327717:PGB327719 PGB327723:PGB327725 PGB393253:PGB393255 PGB393259:PGB393261 PGB458789:PGB458791 PGB458795:PGB458797 PGB524325:PGB524327 PGB524331:PGB524333 PGB589861:PGB589863 PGB589867:PGB589869 PGB655397:PGB655399 PGB655403:PGB655405 PGB720933:PGB720935 PGB720939:PGB720941 PGB786469:PGB786471 PGB786475:PGB786477 PGB852005:PGB852007 PGB852011:PGB852013 PGB917541:PGB917543 PGB917547:PGB917549 PGB983077:PGB983079 PGB983083:PGB983085 PPX10:PPX12 PPX16:PPX18 PPX161:PPX162 PPX193:PPX199 PPX65573:PPX65575 PPX65579:PPX65581 PPX131109:PPX131111 PPX131115:PPX131117 PPX196645:PPX196647 PPX196651:PPX196653 PPX262181:PPX262183 PPX262187:PPX262189 PPX327717:PPX327719 PPX327723:PPX327725 PPX393253:PPX393255 PPX393259:PPX393261 PPX458789:PPX458791 PPX458795:PPX458797 PPX524325:PPX524327 PPX524331:PPX524333 PPX589861:PPX589863 PPX589867:PPX589869 PPX655397:PPX655399 PPX655403:PPX655405 PPX720933:PPX720935 PPX720939:PPX720941 PPX786469:PPX786471 PPX786475:PPX786477 PPX852005:PPX852007 PPX852011:PPX852013 PPX917541:PPX917543 PPX917547:PPX917549 PPX983077:PPX983079 PPX983083:PPX983085 PZT10:PZT12 PZT16:PZT18 PZT161:PZT162 PZT193:PZT199 PZT65573:PZT65575 PZT65579:PZT65581 PZT131109:PZT131111 PZT131115:PZT131117 PZT196645:PZT196647 PZT196651:PZT196653 PZT262181:PZT262183 PZT262187:PZT262189 PZT327717:PZT327719 PZT327723:PZT327725 PZT393253:PZT393255 PZT393259:PZT393261 PZT458789:PZT458791 PZT458795:PZT458797 PZT524325:PZT524327 PZT524331:PZT524333 PZT589861:PZT589863 PZT589867:PZT589869 PZT655397:PZT655399 PZT655403:PZT655405 PZT720933:PZT720935 PZT720939:PZT720941 PZT786469:PZT786471 PZT786475:PZT786477 PZT852005:PZT852007 PZT852011:PZT852013 PZT917541:PZT917543 PZT917547:PZT917549 PZT983077:PZT983079 PZT983083:PZT983085 QJP10:QJP12 QJP16:QJP18 QJP161:QJP162 QJP193:QJP199 QJP65573:QJP65575 QJP65579:QJP65581 QJP131109:QJP131111 QJP131115:QJP131117 QJP196645:QJP196647 QJP196651:QJP196653 QJP262181:QJP262183 QJP262187:QJP262189 QJP327717:QJP327719 QJP327723:QJP327725 QJP393253:QJP393255 QJP393259:QJP393261 QJP458789:QJP458791 QJP458795:QJP458797 QJP524325:QJP524327 QJP524331:QJP524333 QJP589861:QJP589863 QJP589867:QJP589869 QJP655397:QJP655399 QJP655403:QJP655405 QJP720933:QJP720935 QJP720939:QJP720941 QJP786469:QJP786471 QJP786475:QJP786477 QJP852005:QJP852007 QJP852011:QJP852013 QJP917541:QJP917543 QJP917547:QJP917549 QJP983077:QJP983079 QJP983083:QJP983085 QTL10:QTL12 QTL16:QTL18 QTL161:QTL162 QTL193:QTL199 QTL65573:QTL65575 QTL65579:QTL65581 QTL131109:QTL131111 QTL131115:QTL131117 QTL196645:QTL196647 QTL196651:QTL196653 QTL262181:QTL262183 QTL262187:QTL262189 QTL327717:QTL327719 QTL327723:QTL327725 QTL393253:QTL393255 QTL393259:QTL393261 QTL458789:QTL458791 QTL458795:QTL458797 QTL524325:QTL524327 QTL524331:QTL524333 QTL589861:QTL589863 QTL589867:QTL589869 QTL655397:QTL655399 QTL655403:QTL655405 QTL720933:QTL720935 QTL720939:QTL720941 QTL786469:QTL786471 QTL786475:QTL786477 QTL852005:QTL852007 QTL852011:QTL852013 QTL917541:QTL917543 QTL917547:QTL917549 QTL983077:QTL983079 QTL983083:QTL983085 RDH10:RDH12 RDH16:RDH18 RDH161:RDH162 RDH193:RDH199 RDH65573:RDH65575 RDH65579:RDH65581 RDH131109:RDH131111 RDH131115:RDH131117 RDH196645:RDH196647 RDH196651:RDH196653 RDH262181:RDH262183 RDH262187:RDH262189 RDH327717:RDH327719 RDH327723:RDH327725 RDH393253:RDH393255 RDH393259:RDH393261 RDH458789:RDH458791 RDH458795:RDH458797 RDH524325:RDH524327 RDH524331:RDH524333 RDH589861:RDH589863 RDH589867:RDH589869 RDH655397:RDH655399 RDH655403:RDH655405 RDH720933:RDH720935 RDH720939:RDH720941 RDH786469:RDH786471 RDH786475:RDH786477 RDH852005:RDH852007 RDH852011:RDH852013 RDH917541:RDH917543 RDH917547:RDH917549 RDH983077:RDH983079 RDH983083:RDH983085 RND10:RND12 RND16:RND18 RND161:RND162 RND193:RND199 RND65573:RND65575 RND65579:RND65581 RND131109:RND131111 RND131115:RND131117 RND196645:RND196647 RND196651:RND196653 RND262181:RND262183 RND262187:RND262189 RND327717:RND327719 RND327723:RND327725 RND393253:RND393255 RND393259:RND393261 RND458789:RND458791 RND458795:RND458797 RND524325:RND524327 RND524331:RND524333 RND589861:RND589863 RND589867:RND589869 RND655397:RND655399 RND655403:RND655405 RND720933:RND720935 RND720939:RND720941 RND786469:RND786471 RND786475:RND786477 RND852005:RND852007 RND852011:RND852013 RND917541:RND917543 RND917547:RND917549 RND983077:RND983079 RND983083:RND983085 RWZ10:RWZ12 RWZ16:RWZ18 RWZ161:RWZ162 RWZ193:RWZ199 RWZ65573:RWZ65575 RWZ65579:RWZ65581 RWZ131109:RWZ131111 RWZ131115:RWZ131117 RWZ196645:RWZ196647 RWZ196651:RWZ196653 RWZ262181:RWZ262183 RWZ262187:RWZ262189 RWZ327717:RWZ327719 RWZ327723:RWZ327725 RWZ393253:RWZ393255 RWZ393259:RWZ393261 RWZ458789:RWZ458791 RWZ458795:RWZ458797 RWZ524325:RWZ524327 RWZ524331:RWZ524333 RWZ589861:RWZ589863 RWZ589867:RWZ589869 RWZ655397:RWZ655399 RWZ655403:RWZ655405 RWZ720933:RWZ720935 RWZ720939:RWZ720941 RWZ786469:RWZ786471 RWZ786475:RWZ786477 RWZ852005:RWZ852007 RWZ852011:RWZ852013 RWZ917541:RWZ917543 RWZ917547:RWZ917549 RWZ983077:RWZ983079 RWZ983083:RWZ983085 SGV10:SGV12 SGV16:SGV18 SGV161:SGV162 SGV193:SGV199 SGV65573:SGV65575 SGV65579:SGV65581 SGV131109:SGV131111 SGV131115:SGV131117 SGV196645:SGV196647 SGV196651:SGV196653 SGV262181:SGV262183 SGV262187:SGV262189 SGV327717:SGV327719 SGV327723:SGV327725 SGV393253:SGV393255 SGV393259:SGV393261 SGV458789:SGV458791 SGV458795:SGV458797 SGV524325:SGV524327 SGV524331:SGV524333 SGV589861:SGV589863 SGV589867:SGV589869 SGV655397:SGV655399 SGV655403:SGV655405 SGV720933:SGV720935 SGV720939:SGV720941 SGV786469:SGV786471 SGV786475:SGV786477 SGV852005:SGV852007 SGV852011:SGV852013 SGV917541:SGV917543 SGV917547:SGV917549 SGV983077:SGV983079 SGV983083:SGV983085 SQR10:SQR12 SQR16:SQR18 SQR161:SQR162 SQR193:SQR199 SQR65573:SQR65575 SQR65579:SQR65581 SQR131109:SQR131111 SQR131115:SQR131117 SQR196645:SQR196647 SQR196651:SQR196653 SQR262181:SQR262183 SQR262187:SQR262189 SQR327717:SQR327719 SQR327723:SQR327725 SQR393253:SQR393255 SQR393259:SQR393261 SQR458789:SQR458791 SQR458795:SQR458797 SQR524325:SQR524327 SQR524331:SQR524333 SQR589861:SQR589863 SQR589867:SQR589869 SQR655397:SQR655399 SQR655403:SQR655405 SQR720933:SQR720935 SQR720939:SQR720941 SQR786469:SQR786471 SQR786475:SQR786477 SQR852005:SQR852007 SQR852011:SQR852013 SQR917541:SQR917543 SQR917547:SQR917549 SQR983077:SQR983079 SQR983083:SQR983085 TAN10:TAN12 TAN16:TAN18 TAN161:TAN162 TAN193:TAN199 TAN65573:TAN65575 TAN65579:TAN65581 TAN131109:TAN131111 TAN131115:TAN131117 TAN196645:TAN196647 TAN196651:TAN196653 TAN262181:TAN262183 TAN262187:TAN262189 TAN327717:TAN327719 TAN327723:TAN327725 TAN393253:TAN393255 TAN393259:TAN393261 TAN458789:TAN458791 TAN458795:TAN458797 TAN524325:TAN524327 TAN524331:TAN524333 TAN589861:TAN589863 TAN589867:TAN589869 TAN655397:TAN655399 TAN655403:TAN655405 TAN720933:TAN720935 TAN720939:TAN720941 TAN786469:TAN786471 TAN786475:TAN786477 TAN852005:TAN852007 TAN852011:TAN852013 TAN917541:TAN917543 TAN917547:TAN917549 TAN983077:TAN983079 TAN983083:TAN983085 TKJ10:TKJ12 TKJ16:TKJ18 TKJ161:TKJ162 TKJ193:TKJ199 TKJ65573:TKJ65575 TKJ65579:TKJ65581 TKJ131109:TKJ131111 TKJ131115:TKJ131117 TKJ196645:TKJ196647 TKJ196651:TKJ196653 TKJ262181:TKJ262183 TKJ262187:TKJ262189 TKJ327717:TKJ327719 TKJ327723:TKJ327725 TKJ393253:TKJ393255 TKJ393259:TKJ393261 TKJ458789:TKJ458791 TKJ458795:TKJ458797 TKJ524325:TKJ524327 TKJ524331:TKJ524333 TKJ589861:TKJ589863 TKJ589867:TKJ589869 TKJ655397:TKJ655399 TKJ655403:TKJ655405 TKJ720933:TKJ720935 TKJ720939:TKJ720941 TKJ786469:TKJ786471 TKJ786475:TKJ786477 TKJ852005:TKJ852007 TKJ852011:TKJ852013 TKJ917541:TKJ917543 TKJ917547:TKJ917549 TKJ983077:TKJ983079 TKJ983083:TKJ983085 TUF10:TUF12 TUF16:TUF18 TUF161:TUF162 TUF193:TUF199 TUF65573:TUF65575 TUF65579:TUF65581 TUF131109:TUF131111 TUF131115:TUF131117 TUF196645:TUF196647 TUF196651:TUF196653 TUF262181:TUF262183 TUF262187:TUF262189 TUF327717:TUF327719 TUF327723:TUF327725 TUF393253:TUF393255 TUF393259:TUF393261 TUF458789:TUF458791 TUF458795:TUF458797 TUF524325:TUF524327 TUF524331:TUF524333 TUF589861:TUF589863 TUF589867:TUF589869 TUF655397:TUF655399 TUF655403:TUF655405 TUF720933:TUF720935 TUF720939:TUF720941 TUF786469:TUF786471 TUF786475:TUF786477 TUF852005:TUF852007 TUF852011:TUF852013 TUF917541:TUF917543 TUF917547:TUF917549 TUF983077:TUF983079 TUF983083:TUF983085 UEB10:UEB12 UEB16:UEB18 UEB161:UEB162 UEB193:UEB199 UEB65573:UEB65575 UEB65579:UEB65581 UEB131109:UEB131111 UEB131115:UEB131117 UEB196645:UEB196647 UEB196651:UEB196653 UEB262181:UEB262183 UEB262187:UEB262189 UEB327717:UEB327719 UEB327723:UEB327725 UEB393253:UEB393255 UEB393259:UEB393261 UEB458789:UEB458791 UEB458795:UEB458797 UEB524325:UEB524327 UEB524331:UEB524333 UEB589861:UEB589863 UEB589867:UEB589869 UEB655397:UEB655399 UEB655403:UEB655405 UEB720933:UEB720935 UEB720939:UEB720941 UEB786469:UEB786471 UEB786475:UEB786477 UEB852005:UEB852007 UEB852011:UEB852013 UEB917541:UEB917543 UEB917547:UEB917549 UEB983077:UEB983079 UEB983083:UEB983085 UNX10:UNX12 UNX16:UNX18 UNX161:UNX162 UNX193:UNX199 UNX65573:UNX65575 UNX65579:UNX65581 UNX131109:UNX131111 UNX131115:UNX131117 UNX196645:UNX196647 UNX196651:UNX196653 UNX262181:UNX262183 UNX262187:UNX262189 UNX327717:UNX327719 UNX327723:UNX327725 UNX393253:UNX393255 UNX393259:UNX393261 UNX458789:UNX458791 UNX458795:UNX458797 UNX524325:UNX524327 UNX524331:UNX524333 UNX589861:UNX589863 UNX589867:UNX589869 UNX655397:UNX655399 UNX655403:UNX655405 UNX720933:UNX720935 UNX720939:UNX720941 UNX786469:UNX786471 UNX786475:UNX786477 UNX852005:UNX852007 UNX852011:UNX852013 UNX917541:UNX917543 UNX917547:UNX917549 UNX983077:UNX983079 UNX983083:UNX983085 UXT10:UXT12 UXT16:UXT18 UXT161:UXT162 UXT193:UXT199 UXT65573:UXT65575 UXT65579:UXT65581 UXT131109:UXT131111 UXT131115:UXT131117 UXT196645:UXT196647 UXT196651:UXT196653 UXT262181:UXT262183 UXT262187:UXT262189 UXT327717:UXT327719 UXT327723:UXT327725 UXT393253:UXT393255 UXT393259:UXT393261 UXT458789:UXT458791 UXT458795:UXT458797 UXT524325:UXT524327 UXT524331:UXT524333 UXT589861:UXT589863 UXT589867:UXT589869 UXT655397:UXT655399 UXT655403:UXT655405 UXT720933:UXT720935 UXT720939:UXT720941 UXT786469:UXT786471 UXT786475:UXT786477 UXT852005:UXT852007 UXT852011:UXT852013 UXT917541:UXT917543 UXT917547:UXT917549 UXT983077:UXT983079 UXT983083:UXT983085 VHP10:VHP12 VHP16:VHP18 VHP161:VHP162 VHP193:VHP199 VHP65573:VHP65575 VHP65579:VHP65581 VHP131109:VHP131111 VHP131115:VHP131117 VHP196645:VHP196647 VHP196651:VHP196653 VHP262181:VHP262183 VHP262187:VHP262189 VHP327717:VHP327719 VHP327723:VHP327725 VHP393253:VHP393255 VHP393259:VHP393261 VHP458789:VHP458791 VHP458795:VHP458797 VHP524325:VHP524327 VHP524331:VHP524333 VHP589861:VHP589863 VHP589867:VHP589869 VHP655397:VHP655399 VHP655403:VHP655405 VHP720933:VHP720935 VHP720939:VHP720941 VHP786469:VHP786471 VHP786475:VHP786477 VHP852005:VHP852007 VHP852011:VHP852013 VHP917541:VHP917543 VHP917547:VHP917549 VHP983077:VHP983079 VHP983083:VHP983085 VRL10:VRL12 VRL16:VRL18 VRL161:VRL162 VRL193:VRL199 VRL65573:VRL65575 VRL65579:VRL65581 VRL131109:VRL131111 VRL131115:VRL131117 VRL196645:VRL196647 VRL196651:VRL196653 VRL262181:VRL262183 VRL262187:VRL262189 VRL327717:VRL327719 VRL327723:VRL327725 VRL393253:VRL393255 VRL393259:VRL393261 VRL458789:VRL458791 VRL458795:VRL458797 VRL524325:VRL524327 VRL524331:VRL524333 VRL589861:VRL589863 VRL589867:VRL589869 VRL655397:VRL655399 VRL655403:VRL655405 VRL720933:VRL720935 VRL720939:VRL720941 VRL786469:VRL786471 VRL786475:VRL786477 VRL852005:VRL852007 VRL852011:VRL852013 VRL917541:VRL917543 VRL917547:VRL917549 VRL983077:VRL983079 VRL983083:VRL983085 WBH10:WBH12 WBH16:WBH18 WBH161:WBH162 WBH193:WBH199 WBH65573:WBH65575 WBH65579:WBH65581 WBH131109:WBH131111 WBH131115:WBH131117 WBH196645:WBH196647 WBH196651:WBH196653 WBH262181:WBH262183 WBH262187:WBH262189 WBH327717:WBH327719 WBH327723:WBH327725 WBH393253:WBH393255 WBH393259:WBH393261 WBH458789:WBH458791 WBH458795:WBH458797 WBH524325:WBH524327 WBH524331:WBH524333 WBH589861:WBH589863 WBH589867:WBH589869 WBH655397:WBH655399 WBH655403:WBH655405 WBH720933:WBH720935 WBH720939:WBH720941 WBH786469:WBH786471 WBH786475:WBH786477 WBH852005:WBH852007 WBH852011:WBH852013 WBH917541:WBH917543 WBH917547:WBH917549 WBH983077:WBH983079 WBH983083:WBH983085 WLD10:WLD12 WLD16:WLD18 WLD161:WLD162 WLD193:WLD199 WLD65573:WLD65575 WLD65579:WLD65581 WLD131109:WLD131111 WLD131115:WLD131117 WLD196645:WLD196647 WLD196651:WLD196653 WLD262181:WLD262183 WLD262187:WLD262189 WLD327717:WLD327719 WLD327723:WLD327725 WLD393253:WLD393255 WLD393259:WLD393261 WLD458789:WLD458791 WLD458795:WLD458797 WLD524325:WLD524327 WLD524331:WLD524333 WLD589861:WLD589863 WLD589867:WLD589869 WLD655397:WLD655399 WLD655403:WLD655405 WLD720933:WLD720935 WLD720939:WLD720941 WLD786469:WLD786471 WLD786475:WLD786477 WLD852005:WLD852007 WLD852011:WLD852013 WLD917541:WLD917543 WLD917547:WLD917549 WLD983077:WLD983079 WLD983083:WLD983085 WUZ10:WUZ12 WUZ16:WUZ18 WUZ161:WUZ162 WUZ193:WUZ199 WUZ65573:WUZ65575 WUZ65579:WUZ65581 WUZ131109:WUZ131111 WUZ131115:WUZ131117 WUZ196645:WUZ196647 WUZ196651:WUZ196653 WUZ262181:WUZ262183 WUZ262187:WUZ262189 WUZ327717:WUZ327719 WUZ327723:WUZ327725 WUZ393253:WUZ393255 WUZ393259:WUZ393261 WUZ458789:WUZ458791 WUZ458795:WUZ458797 WUZ524325:WUZ524327 WUZ524331:WUZ524333 WUZ589861:WUZ589863 WUZ589867:WUZ589869 WUZ655397:WUZ655399 WUZ655403:WUZ655405 WUZ720933:WUZ720935 WUZ720939:WUZ720941 WUZ786469:WUZ786471 WUZ786475:WUZ786477 WUZ852005:WUZ852007 WUZ852011:WUZ852013 WUZ917541:WUZ917543 WUZ917547:WUZ917549 WUZ983077:WUZ983079 G193:G200 G202:G222 G224:G225 G227:G228 G230 G232 G234:G236 G250:G256 G262 G264" xr:uid="{00000000-0002-0000-0000-000000000000}">
      <formula1>"属实,基本属实,部分属实,不属实"</formula1>
    </dataValidation>
    <dataValidation type="list" allowBlank="1" showInputMessage="1" showErrorMessage="1" sqref="IQ13 SM13 ACI13 AME13 AWA13 BFW13 BPS13 BZO13 CJK13 CTG13 DDC13 DMY13 DWU13 EGQ13 EQM13 FAI13 FKE13 FUA13 GDW13 GNS13 GXO13 HHK13 HRG13 IBC13 IKY13 IUU13 JEQ13 JOM13 JYI13 KIE13 KSA13 LBW13 LLS13 LVO13 MFK13 MPG13 MZC13 NIY13 NSU13 OCQ13 OMM13 OWI13 PGE13 PQA13 PZW13 QJS13 QTO13 RDK13 RNG13 RXC13 SGY13 SQU13 TAQ13 TKM13 TUI13 UEE13 UOA13 UXW13 VHS13 VRO13 WBK13 WLG13 WVC13 IQ65576 SM65576 ACI65576 AME65576 AWA65576 BFW65576 BPS65576 BZO65576 CJK65576 CTG65576 DDC65576 DMY65576 DWU65576 EGQ65576 EQM65576 FAI65576 FKE65576 FUA65576 GDW65576 GNS65576 GXO65576 HHK65576 HRG65576 IBC65576 IKY65576 IUU65576 JEQ65576 JOM65576 JYI65576 KIE65576 KSA65576 LBW65576 LLS65576 LVO65576 MFK65576 MPG65576 MZC65576 NIY65576 NSU65576 OCQ65576 OMM65576 OWI65576 PGE65576 PQA65576 PZW65576 QJS65576 QTO65576 RDK65576 RNG65576 RXC65576 SGY65576 SQU65576 TAQ65576 TKM65576 TUI65576 UEE65576 UOA65576 UXW65576 VHS65576 VRO65576 WBK65576 WLG65576 WVC65576 IQ131112 SM131112 ACI131112 AME131112 AWA131112 BFW131112 BPS131112 BZO131112 CJK131112 CTG131112 DDC131112 DMY131112 DWU131112 EGQ131112 EQM131112 FAI131112 FKE131112 FUA131112 GDW131112 GNS131112 GXO131112 HHK131112 HRG131112 IBC131112 IKY131112 IUU131112 JEQ131112 JOM131112 JYI131112 KIE131112 KSA131112 LBW131112 LLS131112 LVO131112 MFK131112 MPG131112 MZC131112 NIY131112 NSU131112 OCQ131112 OMM131112 OWI131112 PGE131112 PQA131112 PZW131112 QJS131112 QTO131112 RDK131112 RNG131112 RXC131112 SGY131112 SQU131112 TAQ131112 TKM131112 TUI131112 UEE131112 UOA131112 UXW131112 VHS131112 VRO131112 WBK131112 WLG131112 WVC131112 IQ196648 SM196648 ACI196648 AME196648 AWA196648 BFW196648 BPS196648 BZO196648 CJK196648 CTG196648 DDC196648 DMY196648 DWU196648 EGQ196648 EQM196648 FAI196648 FKE196648 FUA196648 GDW196648 GNS196648 GXO196648 HHK196648 HRG196648 IBC196648 IKY196648 IUU196648 JEQ196648 JOM196648 JYI196648 KIE196648 KSA196648 LBW196648 LLS196648 LVO196648 MFK196648 MPG196648 MZC196648 NIY196648 NSU196648 OCQ196648 OMM196648 OWI196648 PGE196648 PQA196648 PZW196648 QJS196648 QTO196648 RDK196648 RNG196648 RXC196648 SGY196648 SQU196648 TAQ196648 TKM196648 TUI196648 UEE196648 UOA196648 UXW196648 VHS196648 VRO196648 WBK196648 WLG196648 WVC196648 IQ262184 SM262184 ACI262184 AME262184 AWA262184 BFW262184 BPS262184 BZO262184 CJK262184 CTG262184 DDC262184 DMY262184 DWU262184 EGQ262184 EQM262184 FAI262184 FKE262184 FUA262184 GDW262184 GNS262184 GXO262184 HHK262184 HRG262184 IBC262184 IKY262184 IUU262184 JEQ262184 JOM262184 JYI262184 KIE262184 KSA262184 LBW262184 LLS262184 LVO262184 MFK262184 MPG262184 MZC262184 NIY262184 NSU262184 OCQ262184 OMM262184 OWI262184 PGE262184 PQA262184 PZW262184 QJS262184 QTO262184 RDK262184 RNG262184 RXC262184 SGY262184 SQU262184 TAQ262184 TKM262184 TUI262184 UEE262184 UOA262184 UXW262184 VHS262184 VRO262184 WBK262184 WLG262184 WVC262184 IQ327720 SM327720 ACI327720 AME327720 AWA327720 BFW327720 BPS327720 BZO327720 CJK327720 CTG327720 DDC327720 DMY327720 DWU327720 EGQ327720 EQM327720 FAI327720 FKE327720 FUA327720 GDW327720 GNS327720 GXO327720 HHK327720 HRG327720 IBC327720 IKY327720 IUU327720 JEQ327720 JOM327720 JYI327720 KIE327720 KSA327720 LBW327720 LLS327720 LVO327720 MFK327720 MPG327720 MZC327720 NIY327720 NSU327720 OCQ327720 OMM327720 OWI327720 PGE327720 PQA327720 PZW327720 QJS327720 QTO327720 RDK327720 RNG327720 RXC327720 SGY327720 SQU327720 TAQ327720 TKM327720 TUI327720 UEE327720 UOA327720 UXW327720 VHS327720 VRO327720 WBK327720 WLG327720 WVC327720 IQ393256 SM393256 ACI393256 AME393256 AWA393256 BFW393256 BPS393256 BZO393256 CJK393256 CTG393256 DDC393256 DMY393256 DWU393256 EGQ393256 EQM393256 FAI393256 FKE393256 FUA393256 GDW393256 GNS393256 GXO393256 HHK393256 HRG393256 IBC393256 IKY393256 IUU393256 JEQ393256 JOM393256 JYI393256 KIE393256 KSA393256 LBW393256 LLS393256 LVO393256 MFK393256 MPG393256 MZC393256 NIY393256 NSU393256 OCQ393256 OMM393256 OWI393256 PGE393256 PQA393256 PZW393256 QJS393256 QTO393256 RDK393256 RNG393256 RXC393256 SGY393256 SQU393256 TAQ393256 TKM393256 TUI393256 UEE393256 UOA393256 UXW393256 VHS393256 VRO393256 WBK393256 WLG393256 WVC393256 IQ458792 SM458792 ACI458792 AME458792 AWA458792 BFW458792 BPS458792 BZO458792 CJK458792 CTG458792 DDC458792 DMY458792 DWU458792 EGQ458792 EQM458792 FAI458792 FKE458792 FUA458792 GDW458792 GNS458792 GXO458792 HHK458792 HRG458792 IBC458792 IKY458792 IUU458792 JEQ458792 JOM458792 JYI458792 KIE458792 KSA458792 LBW458792 LLS458792 LVO458792 MFK458792 MPG458792 MZC458792 NIY458792 NSU458792 OCQ458792 OMM458792 OWI458792 PGE458792 PQA458792 PZW458792 QJS458792 QTO458792 RDK458792 RNG458792 RXC458792 SGY458792 SQU458792 TAQ458792 TKM458792 TUI458792 UEE458792 UOA458792 UXW458792 VHS458792 VRO458792 WBK458792 WLG458792 WVC458792 IQ524328 SM524328 ACI524328 AME524328 AWA524328 BFW524328 BPS524328 BZO524328 CJK524328 CTG524328 DDC524328 DMY524328 DWU524328 EGQ524328 EQM524328 FAI524328 FKE524328 FUA524328 GDW524328 GNS524328 GXO524328 HHK524328 HRG524328 IBC524328 IKY524328 IUU524328 JEQ524328 JOM524328 JYI524328 KIE524328 KSA524328 LBW524328 LLS524328 LVO524328 MFK524328 MPG524328 MZC524328 NIY524328 NSU524328 OCQ524328 OMM524328 OWI524328 PGE524328 PQA524328 PZW524328 QJS524328 QTO524328 RDK524328 RNG524328 RXC524328 SGY524328 SQU524328 TAQ524328 TKM524328 TUI524328 UEE524328 UOA524328 UXW524328 VHS524328 VRO524328 WBK524328 WLG524328 WVC524328 IQ589864 SM589864 ACI589864 AME589864 AWA589864 BFW589864 BPS589864 BZO589864 CJK589864 CTG589864 DDC589864 DMY589864 DWU589864 EGQ589864 EQM589864 FAI589864 FKE589864 FUA589864 GDW589864 GNS589864 GXO589864 HHK589864 HRG589864 IBC589864 IKY589864 IUU589864 JEQ589864 JOM589864 JYI589864 KIE589864 KSA589864 LBW589864 LLS589864 LVO589864 MFK589864 MPG589864 MZC589864 NIY589864 NSU589864 OCQ589864 OMM589864 OWI589864 PGE589864 PQA589864 PZW589864 QJS589864 QTO589864 RDK589864 RNG589864 RXC589864 SGY589864 SQU589864 TAQ589864 TKM589864 TUI589864 UEE589864 UOA589864 UXW589864 VHS589864 VRO589864 WBK589864 WLG589864 WVC589864 IQ655400 SM655400 ACI655400 AME655400 AWA655400 BFW655400 BPS655400 BZO655400 CJK655400 CTG655400 DDC655400 DMY655400 DWU655400 EGQ655400 EQM655400 FAI655400 FKE655400 FUA655400 GDW655400 GNS655400 GXO655400 HHK655400 HRG655400 IBC655400 IKY655400 IUU655400 JEQ655400 JOM655400 JYI655400 KIE655400 KSA655400 LBW655400 LLS655400 LVO655400 MFK655400 MPG655400 MZC655400 NIY655400 NSU655400 OCQ655400 OMM655400 OWI655400 PGE655400 PQA655400 PZW655400 QJS655400 QTO655400 RDK655400 RNG655400 RXC655400 SGY655400 SQU655400 TAQ655400 TKM655400 TUI655400 UEE655400 UOA655400 UXW655400 VHS655400 VRO655400 WBK655400 WLG655400 WVC655400 IQ720936 SM720936 ACI720936 AME720936 AWA720936 BFW720936 BPS720936 BZO720936 CJK720936 CTG720936 DDC720936 DMY720936 DWU720936 EGQ720936 EQM720936 FAI720936 FKE720936 FUA720936 GDW720936 GNS720936 GXO720936 HHK720936 HRG720936 IBC720936 IKY720936 IUU720936 JEQ720936 JOM720936 JYI720936 KIE720936 KSA720936 LBW720936 LLS720936 LVO720936 MFK720936 MPG720936 MZC720936 NIY720936 NSU720936 OCQ720936 OMM720936 OWI720936 PGE720936 PQA720936 PZW720936 QJS720936 QTO720936 RDK720936 RNG720936 RXC720936 SGY720936 SQU720936 TAQ720936 TKM720936 TUI720936 UEE720936 UOA720936 UXW720936 VHS720936 VRO720936 WBK720936 WLG720936 WVC720936 IQ786472 SM786472 ACI786472 AME786472 AWA786472 BFW786472 BPS786472 BZO786472 CJK786472 CTG786472 DDC786472 DMY786472 DWU786472 EGQ786472 EQM786472 FAI786472 FKE786472 FUA786472 GDW786472 GNS786472 GXO786472 HHK786472 HRG786472 IBC786472 IKY786472 IUU786472 JEQ786472 JOM786472 JYI786472 KIE786472 KSA786472 LBW786472 LLS786472 LVO786472 MFK786472 MPG786472 MZC786472 NIY786472 NSU786472 OCQ786472 OMM786472 OWI786472 PGE786472 PQA786472 PZW786472 QJS786472 QTO786472 RDK786472 RNG786472 RXC786472 SGY786472 SQU786472 TAQ786472 TKM786472 TUI786472 UEE786472 UOA786472 UXW786472 VHS786472 VRO786472 WBK786472 WLG786472 WVC786472 IQ852008 SM852008 ACI852008 AME852008 AWA852008 BFW852008 BPS852008 BZO852008 CJK852008 CTG852008 DDC852008 DMY852008 DWU852008 EGQ852008 EQM852008 FAI852008 FKE852008 FUA852008 GDW852008 GNS852008 GXO852008 HHK852008 HRG852008 IBC852008 IKY852008 IUU852008 JEQ852008 JOM852008 JYI852008 KIE852008 KSA852008 LBW852008 LLS852008 LVO852008 MFK852008 MPG852008 MZC852008 NIY852008 NSU852008 OCQ852008 OMM852008 OWI852008 PGE852008 PQA852008 PZW852008 QJS852008 QTO852008 RDK852008 RNG852008 RXC852008 SGY852008 SQU852008 TAQ852008 TKM852008 TUI852008 UEE852008 UOA852008 UXW852008 VHS852008 VRO852008 WBK852008 WLG852008 WVC852008 IQ917544 SM917544 ACI917544 AME917544 AWA917544 BFW917544 BPS917544 BZO917544 CJK917544 CTG917544 DDC917544 DMY917544 DWU917544 EGQ917544 EQM917544 FAI917544 FKE917544 FUA917544 GDW917544 GNS917544 GXO917544 HHK917544 HRG917544 IBC917544 IKY917544 IUU917544 JEQ917544 JOM917544 JYI917544 KIE917544 KSA917544 LBW917544 LLS917544 LVO917544 MFK917544 MPG917544 MZC917544 NIY917544 NSU917544 OCQ917544 OMM917544 OWI917544 PGE917544 PQA917544 PZW917544 QJS917544 QTO917544 RDK917544 RNG917544 RXC917544 SGY917544 SQU917544 TAQ917544 TKM917544 TUI917544 UEE917544 UOA917544 UXW917544 VHS917544 VRO917544 WBK917544 WLG917544 WVC917544 IQ983080 SM983080 ACI983080 AME983080 AWA983080 BFW983080 BPS983080 BZO983080 CJK983080 CTG983080 DDC983080 DMY983080 DWU983080 EGQ983080 EQM983080 FAI983080 FKE983080 FUA983080 GDW983080 GNS983080 GXO983080 HHK983080 HRG983080 IBC983080 IKY983080 IUU983080 JEQ983080 JOM983080 JYI983080 KIE983080 KSA983080 LBW983080 LLS983080 LVO983080 MFK983080 MPG983080 MZC983080 NIY983080 NSU983080 OCQ983080 OMM983080 OWI983080 PGE983080 PQA983080 PZW983080 QJS983080 QTO983080 RDK983080 RNG983080 RXC983080 SGY983080 SQU983080 TAQ983080 TKM983080 TUI983080 UEE983080 UOA983080 UXW983080 VHS983080 VRO983080 WBK983080 WLG983080 WVC983080 IP5:IP18 IP161:IP162 IP193:IP199 IP65569:IP65581 IP131105:IP131117 IP196641:IP196653 IP262177:IP262189 IP327713:IP327725 IP393249:IP393261 IP458785:IP458797 IP524321:IP524333 IP589857:IP589869 IP655393:IP655405 IP720929:IP720941 IP786465:IP786477 IP852001:IP852013 IP917537:IP917549 IP983073:IP983085 IQ8:IQ9 IQ65571:IQ65572 IQ131107:IQ131108 IQ196643:IQ196644 IQ262179:IQ262180 IQ327715:IQ327716 IQ393251:IQ393252 IQ458787:IQ458788 IQ524323:IQ524324 IQ589859:IQ589860 IQ655395:IQ655396 IQ720931:IQ720932 IQ786467:IQ786468 IQ852003:IQ852004 IQ917539:IQ917540 IQ983075:IQ983076 SL5:SL18 SL161:SL162 SL193:SL199 SL65569:SL65581 SL131105:SL131117 SL196641:SL196653 SL262177:SL262189 SL327713:SL327725 SL393249:SL393261 SL458785:SL458797 SL524321:SL524333 SL589857:SL589869 SL655393:SL655405 SL720929:SL720941 SL786465:SL786477 SL852001:SL852013 SL917537:SL917549 SL983073:SL983085 SM8:SM9 SM65571:SM65572 SM131107:SM131108 SM196643:SM196644 SM262179:SM262180 SM327715:SM327716 SM393251:SM393252 SM458787:SM458788 SM524323:SM524324 SM589859:SM589860 SM655395:SM655396 SM720931:SM720932 SM786467:SM786468 SM852003:SM852004 SM917539:SM917540 SM983075:SM983076 ACH5:ACH18 ACH161:ACH162 ACH193:ACH199 ACH65569:ACH65581 ACH131105:ACH131117 ACH196641:ACH196653 ACH262177:ACH262189 ACH327713:ACH327725 ACH393249:ACH393261 ACH458785:ACH458797 ACH524321:ACH524333 ACH589857:ACH589869 ACH655393:ACH655405 ACH720929:ACH720941 ACH786465:ACH786477 ACH852001:ACH852013 ACH917537:ACH917549 ACH983073:ACH983085 ACI8:ACI9 ACI65571:ACI65572 ACI131107:ACI131108 ACI196643:ACI196644 ACI262179:ACI262180 ACI327715:ACI327716 ACI393251:ACI393252 ACI458787:ACI458788 ACI524323:ACI524324 ACI589859:ACI589860 ACI655395:ACI655396 ACI720931:ACI720932 ACI786467:ACI786468 ACI852003:ACI852004 ACI917539:ACI917540 ACI983075:ACI983076 AMD5:AMD18 AMD161:AMD162 AMD193:AMD199 AMD65569:AMD65581 AMD131105:AMD131117 AMD196641:AMD196653 AMD262177:AMD262189 AMD327713:AMD327725 AMD393249:AMD393261 AMD458785:AMD458797 AMD524321:AMD524333 AMD589857:AMD589869 AMD655393:AMD655405 AMD720929:AMD720941 AMD786465:AMD786477 AMD852001:AMD852013 AMD917537:AMD917549 AMD983073:AMD983085 AME8:AME9 AME65571:AME65572 AME131107:AME131108 AME196643:AME196644 AME262179:AME262180 AME327715:AME327716 AME393251:AME393252 AME458787:AME458788 AME524323:AME524324 AME589859:AME589860 AME655395:AME655396 AME720931:AME720932 AME786467:AME786468 AME852003:AME852004 AME917539:AME917540 AME983075:AME983076 AVZ5:AVZ18 AVZ161:AVZ162 AVZ193:AVZ199 AVZ65569:AVZ65581 AVZ131105:AVZ131117 AVZ196641:AVZ196653 AVZ262177:AVZ262189 AVZ327713:AVZ327725 AVZ393249:AVZ393261 AVZ458785:AVZ458797 AVZ524321:AVZ524333 AVZ589857:AVZ589869 AVZ655393:AVZ655405 AVZ720929:AVZ720941 AVZ786465:AVZ786477 AVZ852001:AVZ852013 AVZ917537:AVZ917549 AVZ983073:AVZ983085 AWA8:AWA9 AWA65571:AWA65572 AWA131107:AWA131108 AWA196643:AWA196644 AWA262179:AWA262180 AWA327715:AWA327716 AWA393251:AWA393252 AWA458787:AWA458788 AWA524323:AWA524324 AWA589859:AWA589860 AWA655395:AWA655396 AWA720931:AWA720932 AWA786467:AWA786468 AWA852003:AWA852004 AWA917539:AWA917540 AWA983075:AWA983076 BFV5:BFV18 BFV161:BFV162 BFV193:BFV199 BFV65569:BFV65581 BFV131105:BFV131117 BFV196641:BFV196653 BFV262177:BFV262189 BFV327713:BFV327725 BFV393249:BFV393261 BFV458785:BFV458797 BFV524321:BFV524333 BFV589857:BFV589869 BFV655393:BFV655405 BFV720929:BFV720941 BFV786465:BFV786477 BFV852001:BFV852013 BFV917537:BFV917549 BFV983073:BFV983085 BFW8:BFW9 BFW65571:BFW65572 BFW131107:BFW131108 BFW196643:BFW196644 BFW262179:BFW262180 BFW327715:BFW327716 BFW393251:BFW393252 BFW458787:BFW458788 BFW524323:BFW524324 BFW589859:BFW589860 BFW655395:BFW655396 BFW720931:BFW720932 BFW786467:BFW786468 BFW852003:BFW852004 BFW917539:BFW917540 BFW983075:BFW983076 BPR5:BPR18 BPR161:BPR162 BPR193:BPR199 BPR65569:BPR65581 BPR131105:BPR131117 BPR196641:BPR196653 BPR262177:BPR262189 BPR327713:BPR327725 BPR393249:BPR393261 BPR458785:BPR458797 BPR524321:BPR524333 BPR589857:BPR589869 BPR655393:BPR655405 BPR720929:BPR720941 BPR786465:BPR786477 BPR852001:BPR852013 BPR917537:BPR917549 BPR983073:BPR983085 BPS8:BPS9 BPS65571:BPS65572 BPS131107:BPS131108 BPS196643:BPS196644 BPS262179:BPS262180 BPS327715:BPS327716 BPS393251:BPS393252 BPS458787:BPS458788 BPS524323:BPS524324 BPS589859:BPS589860 BPS655395:BPS655396 BPS720931:BPS720932 BPS786467:BPS786468 BPS852003:BPS852004 BPS917539:BPS917540 BPS983075:BPS983076 BZN5:BZN18 BZN161:BZN162 BZN193:BZN199 BZN65569:BZN65581 BZN131105:BZN131117 BZN196641:BZN196653 BZN262177:BZN262189 BZN327713:BZN327725 BZN393249:BZN393261 BZN458785:BZN458797 BZN524321:BZN524333 BZN589857:BZN589869 BZN655393:BZN655405 BZN720929:BZN720941 BZN786465:BZN786477 BZN852001:BZN852013 BZN917537:BZN917549 BZN983073:BZN983085 BZO8:BZO9 BZO65571:BZO65572 BZO131107:BZO131108 BZO196643:BZO196644 BZO262179:BZO262180 BZO327715:BZO327716 BZO393251:BZO393252 BZO458787:BZO458788 BZO524323:BZO524324 BZO589859:BZO589860 BZO655395:BZO655396 BZO720931:BZO720932 BZO786467:BZO786468 BZO852003:BZO852004 BZO917539:BZO917540 BZO983075:BZO983076 CJJ5:CJJ18 CJJ161:CJJ162 CJJ193:CJJ199 CJJ65569:CJJ65581 CJJ131105:CJJ131117 CJJ196641:CJJ196653 CJJ262177:CJJ262189 CJJ327713:CJJ327725 CJJ393249:CJJ393261 CJJ458785:CJJ458797 CJJ524321:CJJ524333 CJJ589857:CJJ589869 CJJ655393:CJJ655405 CJJ720929:CJJ720941 CJJ786465:CJJ786477 CJJ852001:CJJ852013 CJJ917537:CJJ917549 CJJ983073:CJJ983085 CJK8:CJK9 CJK65571:CJK65572 CJK131107:CJK131108 CJK196643:CJK196644 CJK262179:CJK262180 CJK327715:CJK327716 CJK393251:CJK393252 CJK458787:CJK458788 CJK524323:CJK524324 CJK589859:CJK589860 CJK655395:CJK655396 CJK720931:CJK720932 CJK786467:CJK786468 CJK852003:CJK852004 CJK917539:CJK917540 CJK983075:CJK983076 CTF5:CTF18 CTF161:CTF162 CTF193:CTF199 CTF65569:CTF65581 CTF131105:CTF131117 CTF196641:CTF196653 CTF262177:CTF262189 CTF327713:CTF327725 CTF393249:CTF393261 CTF458785:CTF458797 CTF524321:CTF524333 CTF589857:CTF589869 CTF655393:CTF655405 CTF720929:CTF720941 CTF786465:CTF786477 CTF852001:CTF852013 CTF917537:CTF917549 CTF983073:CTF983085 CTG8:CTG9 CTG65571:CTG65572 CTG131107:CTG131108 CTG196643:CTG196644 CTG262179:CTG262180 CTG327715:CTG327716 CTG393251:CTG393252 CTG458787:CTG458788 CTG524323:CTG524324 CTG589859:CTG589860 CTG655395:CTG655396 CTG720931:CTG720932 CTG786467:CTG786468 CTG852003:CTG852004 CTG917539:CTG917540 CTG983075:CTG983076 DDB5:DDB18 DDB161:DDB162 DDB193:DDB199 DDB65569:DDB65581 DDB131105:DDB131117 DDB196641:DDB196653 DDB262177:DDB262189 DDB327713:DDB327725 DDB393249:DDB393261 DDB458785:DDB458797 DDB524321:DDB524333 DDB589857:DDB589869 DDB655393:DDB655405 DDB720929:DDB720941 DDB786465:DDB786477 DDB852001:DDB852013 DDB917537:DDB917549 DDB983073:DDB983085 DDC8:DDC9 DDC65571:DDC65572 DDC131107:DDC131108 DDC196643:DDC196644 DDC262179:DDC262180 DDC327715:DDC327716 DDC393251:DDC393252 DDC458787:DDC458788 DDC524323:DDC524324 DDC589859:DDC589860 DDC655395:DDC655396 DDC720931:DDC720932 DDC786467:DDC786468 DDC852003:DDC852004 DDC917539:DDC917540 DDC983075:DDC983076 DMX5:DMX18 DMX161:DMX162 DMX193:DMX199 DMX65569:DMX65581 DMX131105:DMX131117 DMX196641:DMX196653 DMX262177:DMX262189 DMX327713:DMX327725 DMX393249:DMX393261 DMX458785:DMX458797 DMX524321:DMX524333 DMX589857:DMX589869 DMX655393:DMX655405 DMX720929:DMX720941 DMX786465:DMX786477 DMX852001:DMX852013 DMX917537:DMX917549 DMX983073:DMX983085 DMY8:DMY9 DMY65571:DMY65572 DMY131107:DMY131108 DMY196643:DMY196644 DMY262179:DMY262180 DMY327715:DMY327716 DMY393251:DMY393252 DMY458787:DMY458788 DMY524323:DMY524324 DMY589859:DMY589860 DMY655395:DMY655396 DMY720931:DMY720932 DMY786467:DMY786468 DMY852003:DMY852004 DMY917539:DMY917540 DMY983075:DMY983076 DWT5:DWT18 DWT161:DWT162 DWT193:DWT199 DWT65569:DWT65581 DWT131105:DWT131117 DWT196641:DWT196653 DWT262177:DWT262189 DWT327713:DWT327725 DWT393249:DWT393261 DWT458785:DWT458797 DWT524321:DWT524333 DWT589857:DWT589869 DWT655393:DWT655405 DWT720929:DWT720941 DWT786465:DWT786477 DWT852001:DWT852013 DWT917537:DWT917549 DWT983073:DWT983085 DWU8:DWU9 DWU65571:DWU65572 DWU131107:DWU131108 DWU196643:DWU196644 DWU262179:DWU262180 DWU327715:DWU327716 DWU393251:DWU393252 DWU458787:DWU458788 DWU524323:DWU524324 DWU589859:DWU589860 DWU655395:DWU655396 DWU720931:DWU720932 DWU786467:DWU786468 DWU852003:DWU852004 DWU917539:DWU917540 DWU983075:DWU983076 EGP5:EGP18 EGP161:EGP162 EGP193:EGP199 EGP65569:EGP65581 EGP131105:EGP131117 EGP196641:EGP196653 EGP262177:EGP262189 EGP327713:EGP327725 EGP393249:EGP393261 EGP458785:EGP458797 EGP524321:EGP524333 EGP589857:EGP589869 EGP655393:EGP655405 EGP720929:EGP720941 EGP786465:EGP786477 EGP852001:EGP852013 EGP917537:EGP917549 EGP983073:EGP983085 EGQ8:EGQ9 EGQ65571:EGQ65572 EGQ131107:EGQ131108 EGQ196643:EGQ196644 EGQ262179:EGQ262180 EGQ327715:EGQ327716 EGQ393251:EGQ393252 EGQ458787:EGQ458788 EGQ524323:EGQ524324 EGQ589859:EGQ589860 EGQ655395:EGQ655396 EGQ720931:EGQ720932 EGQ786467:EGQ786468 EGQ852003:EGQ852004 EGQ917539:EGQ917540 EGQ983075:EGQ983076 EQL5:EQL18 EQL161:EQL162 EQL193:EQL199 EQL65569:EQL65581 EQL131105:EQL131117 EQL196641:EQL196653 EQL262177:EQL262189 EQL327713:EQL327725 EQL393249:EQL393261 EQL458785:EQL458797 EQL524321:EQL524333 EQL589857:EQL589869 EQL655393:EQL655405 EQL720929:EQL720941 EQL786465:EQL786477 EQL852001:EQL852013 EQL917537:EQL917549 EQL983073:EQL983085 EQM8:EQM9 EQM65571:EQM65572 EQM131107:EQM131108 EQM196643:EQM196644 EQM262179:EQM262180 EQM327715:EQM327716 EQM393251:EQM393252 EQM458787:EQM458788 EQM524323:EQM524324 EQM589859:EQM589860 EQM655395:EQM655396 EQM720931:EQM720932 EQM786467:EQM786468 EQM852003:EQM852004 EQM917539:EQM917540 EQM983075:EQM983076 FAH5:FAH18 FAH161:FAH162 FAH193:FAH199 FAH65569:FAH65581 FAH131105:FAH131117 FAH196641:FAH196653 FAH262177:FAH262189 FAH327713:FAH327725 FAH393249:FAH393261 FAH458785:FAH458797 FAH524321:FAH524333 FAH589857:FAH589869 FAH655393:FAH655405 FAH720929:FAH720941 FAH786465:FAH786477 FAH852001:FAH852013 FAH917537:FAH917549 FAH983073:FAH983085 FAI8:FAI9 FAI65571:FAI65572 FAI131107:FAI131108 FAI196643:FAI196644 FAI262179:FAI262180 FAI327715:FAI327716 FAI393251:FAI393252 FAI458787:FAI458788 FAI524323:FAI524324 FAI589859:FAI589860 FAI655395:FAI655396 FAI720931:FAI720932 FAI786467:FAI786468 FAI852003:FAI852004 FAI917539:FAI917540 FAI983075:FAI983076 FKD5:FKD18 FKD161:FKD162 FKD193:FKD199 FKD65569:FKD65581 FKD131105:FKD131117 FKD196641:FKD196653 FKD262177:FKD262189 FKD327713:FKD327725 FKD393249:FKD393261 FKD458785:FKD458797 FKD524321:FKD524333 FKD589857:FKD589869 FKD655393:FKD655405 FKD720929:FKD720941 FKD786465:FKD786477 FKD852001:FKD852013 FKD917537:FKD917549 FKD983073:FKD983085 FKE8:FKE9 FKE65571:FKE65572 FKE131107:FKE131108 FKE196643:FKE196644 FKE262179:FKE262180 FKE327715:FKE327716 FKE393251:FKE393252 FKE458787:FKE458788 FKE524323:FKE524324 FKE589859:FKE589860 FKE655395:FKE655396 FKE720931:FKE720932 FKE786467:FKE786468 FKE852003:FKE852004 FKE917539:FKE917540 FKE983075:FKE983076 FTZ5:FTZ18 FTZ161:FTZ162 FTZ193:FTZ199 FTZ65569:FTZ65581 FTZ131105:FTZ131117 FTZ196641:FTZ196653 FTZ262177:FTZ262189 FTZ327713:FTZ327725 FTZ393249:FTZ393261 FTZ458785:FTZ458797 FTZ524321:FTZ524333 FTZ589857:FTZ589869 FTZ655393:FTZ655405 FTZ720929:FTZ720941 FTZ786465:FTZ786477 FTZ852001:FTZ852013 FTZ917537:FTZ917549 FTZ983073:FTZ983085 FUA8:FUA9 FUA65571:FUA65572 FUA131107:FUA131108 FUA196643:FUA196644 FUA262179:FUA262180 FUA327715:FUA327716 FUA393251:FUA393252 FUA458787:FUA458788 FUA524323:FUA524324 FUA589859:FUA589860 FUA655395:FUA655396 FUA720931:FUA720932 FUA786467:FUA786468 FUA852003:FUA852004 FUA917539:FUA917540 FUA983075:FUA983076 GDV5:GDV18 GDV161:GDV162 GDV193:GDV199 GDV65569:GDV65581 GDV131105:GDV131117 GDV196641:GDV196653 GDV262177:GDV262189 GDV327713:GDV327725 GDV393249:GDV393261 GDV458785:GDV458797 GDV524321:GDV524333 GDV589857:GDV589869 GDV655393:GDV655405 GDV720929:GDV720941 GDV786465:GDV786477 GDV852001:GDV852013 GDV917537:GDV917549 GDV983073:GDV983085 GDW8:GDW9 GDW65571:GDW65572 GDW131107:GDW131108 GDW196643:GDW196644 GDW262179:GDW262180 GDW327715:GDW327716 GDW393251:GDW393252 GDW458787:GDW458788 GDW524323:GDW524324 GDW589859:GDW589860 GDW655395:GDW655396 GDW720931:GDW720932 GDW786467:GDW786468 GDW852003:GDW852004 GDW917539:GDW917540 GDW983075:GDW983076 GNR5:GNR18 GNR161:GNR162 GNR193:GNR199 GNR65569:GNR65581 GNR131105:GNR131117 GNR196641:GNR196653 GNR262177:GNR262189 GNR327713:GNR327725 GNR393249:GNR393261 GNR458785:GNR458797 GNR524321:GNR524333 GNR589857:GNR589869 GNR655393:GNR655405 GNR720929:GNR720941 GNR786465:GNR786477 GNR852001:GNR852013 GNR917537:GNR917549 GNR983073:GNR983085 GNS8:GNS9 GNS65571:GNS65572 GNS131107:GNS131108 GNS196643:GNS196644 GNS262179:GNS262180 GNS327715:GNS327716 GNS393251:GNS393252 GNS458787:GNS458788 GNS524323:GNS524324 GNS589859:GNS589860 GNS655395:GNS655396 GNS720931:GNS720932 GNS786467:GNS786468 GNS852003:GNS852004 GNS917539:GNS917540 GNS983075:GNS983076 GXN5:GXN18 GXN161:GXN162 GXN193:GXN199 GXN65569:GXN65581 GXN131105:GXN131117 GXN196641:GXN196653 GXN262177:GXN262189 GXN327713:GXN327725 GXN393249:GXN393261 GXN458785:GXN458797 GXN524321:GXN524333 GXN589857:GXN589869 GXN655393:GXN655405 GXN720929:GXN720941 GXN786465:GXN786477 GXN852001:GXN852013 GXN917537:GXN917549 GXN983073:GXN983085 GXO8:GXO9 GXO65571:GXO65572 GXO131107:GXO131108 GXO196643:GXO196644 GXO262179:GXO262180 GXO327715:GXO327716 GXO393251:GXO393252 GXO458787:GXO458788 GXO524323:GXO524324 GXO589859:GXO589860 GXO655395:GXO655396 GXO720931:GXO720932 GXO786467:GXO786468 GXO852003:GXO852004 GXO917539:GXO917540 GXO983075:GXO983076 HHJ5:HHJ18 HHJ161:HHJ162 HHJ193:HHJ199 HHJ65569:HHJ65581 HHJ131105:HHJ131117 HHJ196641:HHJ196653 HHJ262177:HHJ262189 HHJ327713:HHJ327725 HHJ393249:HHJ393261 HHJ458785:HHJ458797 HHJ524321:HHJ524333 HHJ589857:HHJ589869 HHJ655393:HHJ655405 HHJ720929:HHJ720941 HHJ786465:HHJ786477 HHJ852001:HHJ852013 HHJ917537:HHJ917549 HHJ983073:HHJ983085 HHK8:HHK9 HHK65571:HHK65572 HHK131107:HHK131108 HHK196643:HHK196644 HHK262179:HHK262180 HHK327715:HHK327716 HHK393251:HHK393252 HHK458787:HHK458788 HHK524323:HHK524324 HHK589859:HHK589860 HHK655395:HHK655396 HHK720931:HHK720932 HHK786467:HHK786468 HHK852003:HHK852004 HHK917539:HHK917540 HHK983075:HHK983076 HRF5:HRF18 HRF161:HRF162 HRF193:HRF199 HRF65569:HRF65581 HRF131105:HRF131117 HRF196641:HRF196653 HRF262177:HRF262189 HRF327713:HRF327725 HRF393249:HRF393261 HRF458785:HRF458797 HRF524321:HRF524333 HRF589857:HRF589869 HRF655393:HRF655405 HRF720929:HRF720941 HRF786465:HRF786477 HRF852001:HRF852013 HRF917537:HRF917549 HRF983073:HRF983085 HRG8:HRG9 HRG65571:HRG65572 HRG131107:HRG131108 HRG196643:HRG196644 HRG262179:HRG262180 HRG327715:HRG327716 HRG393251:HRG393252 HRG458787:HRG458788 HRG524323:HRG524324 HRG589859:HRG589860 HRG655395:HRG655396 HRG720931:HRG720932 HRG786467:HRG786468 HRG852003:HRG852004 HRG917539:HRG917540 HRG983075:HRG983076 IBB5:IBB18 IBB161:IBB162 IBB193:IBB199 IBB65569:IBB65581 IBB131105:IBB131117 IBB196641:IBB196653 IBB262177:IBB262189 IBB327713:IBB327725 IBB393249:IBB393261 IBB458785:IBB458797 IBB524321:IBB524333 IBB589857:IBB589869 IBB655393:IBB655405 IBB720929:IBB720941 IBB786465:IBB786477 IBB852001:IBB852013 IBB917537:IBB917549 IBB983073:IBB983085 IBC8:IBC9 IBC65571:IBC65572 IBC131107:IBC131108 IBC196643:IBC196644 IBC262179:IBC262180 IBC327715:IBC327716 IBC393251:IBC393252 IBC458787:IBC458788 IBC524323:IBC524324 IBC589859:IBC589860 IBC655395:IBC655396 IBC720931:IBC720932 IBC786467:IBC786468 IBC852003:IBC852004 IBC917539:IBC917540 IBC983075:IBC983076 IKX5:IKX18 IKX161:IKX162 IKX193:IKX199 IKX65569:IKX65581 IKX131105:IKX131117 IKX196641:IKX196653 IKX262177:IKX262189 IKX327713:IKX327725 IKX393249:IKX393261 IKX458785:IKX458797 IKX524321:IKX524333 IKX589857:IKX589869 IKX655393:IKX655405 IKX720929:IKX720941 IKX786465:IKX786477 IKX852001:IKX852013 IKX917537:IKX917549 IKX983073:IKX983085 IKY8:IKY9 IKY65571:IKY65572 IKY131107:IKY131108 IKY196643:IKY196644 IKY262179:IKY262180 IKY327715:IKY327716 IKY393251:IKY393252 IKY458787:IKY458788 IKY524323:IKY524324 IKY589859:IKY589860 IKY655395:IKY655396 IKY720931:IKY720932 IKY786467:IKY786468 IKY852003:IKY852004 IKY917539:IKY917540 IKY983075:IKY983076 IUT5:IUT18 IUT161:IUT162 IUT193:IUT199 IUT65569:IUT65581 IUT131105:IUT131117 IUT196641:IUT196653 IUT262177:IUT262189 IUT327713:IUT327725 IUT393249:IUT393261 IUT458785:IUT458797 IUT524321:IUT524333 IUT589857:IUT589869 IUT655393:IUT655405 IUT720929:IUT720941 IUT786465:IUT786477 IUT852001:IUT852013 IUT917537:IUT917549 IUT983073:IUT983085 IUU8:IUU9 IUU65571:IUU65572 IUU131107:IUU131108 IUU196643:IUU196644 IUU262179:IUU262180 IUU327715:IUU327716 IUU393251:IUU393252 IUU458787:IUU458788 IUU524323:IUU524324 IUU589859:IUU589860 IUU655395:IUU655396 IUU720931:IUU720932 IUU786467:IUU786468 IUU852003:IUU852004 IUU917539:IUU917540 IUU983075:IUU983076 JEP5:JEP18 JEP161:JEP162 JEP193:JEP199 JEP65569:JEP65581 JEP131105:JEP131117 JEP196641:JEP196653 JEP262177:JEP262189 JEP327713:JEP327725 JEP393249:JEP393261 JEP458785:JEP458797 JEP524321:JEP524333 JEP589857:JEP589869 JEP655393:JEP655405 JEP720929:JEP720941 JEP786465:JEP786477 JEP852001:JEP852013 JEP917537:JEP917549 JEP983073:JEP983085 JEQ8:JEQ9 JEQ65571:JEQ65572 JEQ131107:JEQ131108 JEQ196643:JEQ196644 JEQ262179:JEQ262180 JEQ327715:JEQ327716 JEQ393251:JEQ393252 JEQ458787:JEQ458788 JEQ524323:JEQ524324 JEQ589859:JEQ589860 JEQ655395:JEQ655396 JEQ720931:JEQ720932 JEQ786467:JEQ786468 JEQ852003:JEQ852004 JEQ917539:JEQ917540 JEQ983075:JEQ983076 JOL5:JOL18 JOL161:JOL162 JOL193:JOL199 JOL65569:JOL65581 JOL131105:JOL131117 JOL196641:JOL196653 JOL262177:JOL262189 JOL327713:JOL327725 JOL393249:JOL393261 JOL458785:JOL458797 JOL524321:JOL524333 JOL589857:JOL589869 JOL655393:JOL655405 JOL720929:JOL720941 JOL786465:JOL786477 JOL852001:JOL852013 JOL917537:JOL917549 JOL983073:JOL983085 JOM8:JOM9 JOM65571:JOM65572 JOM131107:JOM131108 JOM196643:JOM196644 JOM262179:JOM262180 JOM327715:JOM327716 JOM393251:JOM393252 JOM458787:JOM458788 JOM524323:JOM524324 JOM589859:JOM589860 JOM655395:JOM655396 JOM720931:JOM720932 JOM786467:JOM786468 JOM852003:JOM852004 JOM917539:JOM917540 JOM983075:JOM983076 JYH5:JYH18 JYH161:JYH162 JYH193:JYH199 JYH65569:JYH65581 JYH131105:JYH131117 JYH196641:JYH196653 JYH262177:JYH262189 JYH327713:JYH327725 JYH393249:JYH393261 JYH458785:JYH458797 JYH524321:JYH524333 JYH589857:JYH589869 JYH655393:JYH655405 JYH720929:JYH720941 JYH786465:JYH786477 JYH852001:JYH852013 JYH917537:JYH917549 JYH983073:JYH983085 JYI8:JYI9 JYI65571:JYI65572 JYI131107:JYI131108 JYI196643:JYI196644 JYI262179:JYI262180 JYI327715:JYI327716 JYI393251:JYI393252 JYI458787:JYI458788 JYI524323:JYI524324 JYI589859:JYI589860 JYI655395:JYI655396 JYI720931:JYI720932 JYI786467:JYI786468 JYI852003:JYI852004 JYI917539:JYI917540 JYI983075:JYI983076 KID5:KID18 KID161:KID162 KID193:KID199 KID65569:KID65581 KID131105:KID131117 KID196641:KID196653 KID262177:KID262189 KID327713:KID327725 KID393249:KID393261 KID458785:KID458797 KID524321:KID524333 KID589857:KID589869 KID655393:KID655405 KID720929:KID720941 KID786465:KID786477 KID852001:KID852013 KID917537:KID917549 KID983073:KID983085 KIE8:KIE9 KIE65571:KIE65572 KIE131107:KIE131108 KIE196643:KIE196644 KIE262179:KIE262180 KIE327715:KIE327716 KIE393251:KIE393252 KIE458787:KIE458788 KIE524323:KIE524324 KIE589859:KIE589860 KIE655395:KIE655396 KIE720931:KIE720932 KIE786467:KIE786468 KIE852003:KIE852004 KIE917539:KIE917540 KIE983075:KIE983076 KRZ5:KRZ18 KRZ161:KRZ162 KRZ193:KRZ199 KRZ65569:KRZ65581 KRZ131105:KRZ131117 KRZ196641:KRZ196653 KRZ262177:KRZ262189 KRZ327713:KRZ327725 KRZ393249:KRZ393261 KRZ458785:KRZ458797 KRZ524321:KRZ524333 KRZ589857:KRZ589869 KRZ655393:KRZ655405 KRZ720929:KRZ720941 KRZ786465:KRZ786477 KRZ852001:KRZ852013 KRZ917537:KRZ917549 KRZ983073:KRZ983085 KSA8:KSA9 KSA65571:KSA65572 KSA131107:KSA131108 KSA196643:KSA196644 KSA262179:KSA262180 KSA327715:KSA327716 KSA393251:KSA393252 KSA458787:KSA458788 KSA524323:KSA524324 KSA589859:KSA589860 KSA655395:KSA655396 KSA720931:KSA720932 KSA786467:KSA786468 KSA852003:KSA852004 KSA917539:KSA917540 KSA983075:KSA983076 LBV5:LBV18 LBV161:LBV162 LBV193:LBV199 LBV65569:LBV65581 LBV131105:LBV131117 LBV196641:LBV196653 LBV262177:LBV262189 LBV327713:LBV327725 LBV393249:LBV393261 LBV458785:LBV458797 LBV524321:LBV524333 LBV589857:LBV589869 LBV655393:LBV655405 LBV720929:LBV720941 LBV786465:LBV786477 LBV852001:LBV852013 LBV917537:LBV917549 LBV983073:LBV983085 LBW8:LBW9 LBW65571:LBW65572 LBW131107:LBW131108 LBW196643:LBW196644 LBW262179:LBW262180 LBW327715:LBW327716 LBW393251:LBW393252 LBW458787:LBW458788 LBW524323:LBW524324 LBW589859:LBW589860 LBW655395:LBW655396 LBW720931:LBW720932 LBW786467:LBW786468 LBW852003:LBW852004 LBW917539:LBW917540 LBW983075:LBW983076 LLR5:LLR18 LLR161:LLR162 LLR193:LLR199 LLR65569:LLR65581 LLR131105:LLR131117 LLR196641:LLR196653 LLR262177:LLR262189 LLR327713:LLR327725 LLR393249:LLR393261 LLR458785:LLR458797 LLR524321:LLR524333 LLR589857:LLR589869 LLR655393:LLR655405 LLR720929:LLR720941 LLR786465:LLR786477 LLR852001:LLR852013 LLR917537:LLR917549 LLR983073:LLR983085 LLS8:LLS9 LLS65571:LLS65572 LLS131107:LLS131108 LLS196643:LLS196644 LLS262179:LLS262180 LLS327715:LLS327716 LLS393251:LLS393252 LLS458787:LLS458788 LLS524323:LLS524324 LLS589859:LLS589860 LLS655395:LLS655396 LLS720931:LLS720932 LLS786467:LLS786468 LLS852003:LLS852004 LLS917539:LLS917540 LLS983075:LLS983076 LVN5:LVN18 LVN161:LVN162 LVN193:LVN199 LVN65569:LVN65581 LVN131105:LVN131117 LVN196641:LVN196653 LVN262177:LVN262189 LVN327713:LVN327725 LVN393249:LVN393261 LVN458785:LVN458797 LVN524321:LVN524333 LVN589857:LVN589869 LVN655393:LVN655405 LVN720929:LVN720941 LVN786465:LVN786477 LVN852001:LVN852013 LVN917537:LVN917549 LVN983073:LVN983085 LVO8:LVO9 LVO65571:LVO65572 LVO131107:LVO131108 LVO196643:LVO196644 LVO262179:LVO262180 LVO327715:LVO327716 LVO393251:LVO393252 LVO458787:LVO458788 LVO524323:LVO524324 LVO589859:LVO589860 LVO655395:LVO655396 LVO720931:LVO720932 LVO786467:LVO786468 LVO852003:LVO852004 LVO917539:LVO917540 LVO983075:LVO983076 MFJ5:MFJ18 MFJ161:MFJ162 MFJ193:MFJ199 MFJ65569:MFJ65581 MFJ131105:MFJ131117 MFJ196641:MFJ196653 MFJ262177:MFJ262189 MFJ327713:MFJ327725 MFJ393249:MFJ393261 MFJ458785:MFJ458797 MFJ524321:MFJ524333 MFJ589857:MFJ589869 MFJ655393:MFJ655405 MFJ720929:MFJ720941 MFJ786465:MFJ786477 MFJ852001:MFJ852013 MFJ917537:MFJ917549 MFJ983073:MFJ983085 MFK8:MFK9 MFK65571:MFK65572 MFK131107:MFK131108 MFK196643:MFK196644 MFK262179:MFK262180 MFK327715:MFK327716 MFK393251:MFK393252 MFK458787:MFK458788 MFK524323:MFK524324 MFK589859:MFK589860 MFK655395:MFK655396 MFK720931:MFK720932 MFK786467:MFK786468 MFK852003:MFK852004 MFK917539:MFK917540 MFK983075:MFK983076 MPF5:MPF18 MPF161:MPF162 MPF193:MPF199 MPF65569:MPF65581 MPF131105:MPF131117 MPF196641:MPF196653 MPF262177:MPF262189 MPF327713:MPF327725 MPF393249:MPF393261 MPF458785:MPF458797 MPF524321:MPF524333 MPF589857:MPF589869 MPF655393:MPF655405 MPF720929:MPF720941 MPF786465:MPF786477 MPF852001:MPF852013 MPF917537:MPF917549 MPF983073:MPF983085 MPG8:MPG9 MPG65571:MPG65572 MPG131107:MPG131108 MPG196643:MPG196644 MPG262179:MPG262180 MPG327715:MPG327716 MPG393251:MPG393252 MPG458787:MPG458788 MPG524323:MPG524324 MPG589859:MPG589860 MPG655395:MPG655396 MPG720931:MPG720932 MPG786467:MPG786468 MPG852003:MPG852004 MPG917539:MPG917540 MPG983075:MPG983076 MZB5:MZB18 MZB161:MZB162 MZB193:MZB199 MZB65569:MZB65581 MZB131105:MZB131117 MZB196641:MZB196653 MZB262177:MZB262189 MZB327713:MZB327725 MZB393249:MZB393261 MZB458785:MZB458797 MZB524321:MZB524333 MZB589857:MZB589869 MZB655393:MZB655405 MZB720929:MZB720941 MZB786465:MZB786477 MZB852001:MZB852013 MZB917537:MZB917549 MZB983073:MZB983085 MZC8:MZC9 MZC65571:MZC65572 MZC131107:MZC131108 MZC196643:MZC196644 MZC262179:MZC262180 MZC327715:MZC327716 MZC393251:MZC393252 MZC458787:MZC458788 MZC524323:MZC524324 MZC589859:MZC589860 MZC655395:MZC655396 MZC720931:MZC720932 MZC786467:MZC786468 MZC852003:MZC852004 MZC917539:MZC917540 MZC983075:MZC983076 NIX5:NIX18 NIX161:NIX162 NIX193:NIX199 NIX65569:NIX65581 NIX131105:NIX131117 NIX196641:NIX196653 NIX262177:NIX262189 NIX327713:NIX327725 NIX393249:NIX393261 NIX458785:NIX458797 NIX524321:NIX524333 NIX589857:NIX589869 NIX655393:NIX655405 NIX720929:NIX720941 NIX786465:NIX786477 NIX852001:NIX852013 NIX917537:NIX917549 NIX983073:NIX983085 NIY8:NIY9 NIY65571:NIY65572 NIY131107:NIY131108 NIY196643:NIY196644 NIY262179:NIY262180 NIY327715:NIY327716 NIY393251:NIY393252 NIY458787:NIY458788 NIY524323:NIY524324 NIY589859:NIY589860 NIY655395:NIY655396 NIY720931:NIY720932 NIY786467:NIY786468 NIY852003:NIY852004 NIY917539:NIY917540 NIY983075:NIY983076 NST5:NST18 NST161:NST162 NST193:NST199 NST65569:NST65581 NST131105:NST131117 NST196641:NST196653 NST262177:NST262189 NST327713:NST327725 NST393249:NST393261 NST458785:NST458797 NST524321:NST524333 NST589857:NST589869 NST655393:NST655405 NST720929:NST720941 NST786465:NST786477 NST852001:NST852013 NST917537:NST917549 NST983073:NST983085 NSU8:NSU9 NSU65571:NSU65572 NSU131107:NSU131108 NSU196643:NSU196644 NSU262179:NSU262180 NSU327715:NSU327716 NSU393251:NSU393252 NSU458787:NSU458788 NSU524323:NSU524324 NSU589859:NSU589860 NSU655395:NSU655396 NSU720931:NSU720932 NSU786467:NSU786468 NSU852003:NSU852004 NSU917539:NSU917540 NSU983075:NSU983076 OCP5:OCP18 OCP161:OCP162 OCP193:OCP199 OCP65569:OCP65581 OCP131105:OCP131117 OCP196641:OCP196653 OCP262177:OCP262189 OCP327713:OCP327725 OCP393249:OCP393261 OCP458785:OCP458797 OCP524321:OCP524333 OCP589857:OCP589869 OCP655393:OCP655405 OCP720929:OCP720941 OCP786465:OCP786477 OCP852001:OCP852013 OCP917537:OCP917549 OCP983073:OCP983085 OCQ8:OCQ9 OCQ65571:OCQ65572 OCQ131107:OCQ131108 OCQ196643:OCQ196644 OCQ262179:OCQ262180 OCQ327715:OCQ327716 OCQ393251:OCQ393252 OCQ458787:OCQ458788 OCQ524323:OCQ524324 OCQ589859:OCQ589860 OCQ655395:OCQ655396 OCQ720931:OCQ720932 OCQ786467:OCQ786468 OCQ852003:OCQ852004 OCQ917539:OCQ917540 OCQ983075:OCQ983076 OML5:OML18 OML161:OML162 OML193:OML199 OML65569:OML65581 OML131105:OML131117 OML196641:OML196653 OML262177:OML262189 OML327713:OML327725 OML393249:OML393261 OML458785:OML458797 OML524321:OML524333 OML589857:OML589869 OML655393:OML655405 OML720929:OML720941 OML786465:OML786477 OML852001:OML852013 OML917537:OML917549 OML983073:OML983085 OMM8:OMM9 OMM65571:OMM65572 OMM131107:OMM131108 OMM196643:OMM196644 OMM262179:OMM262180 OMM327715:OMM327716 OMM393251:OMM393252 OMM458787:OMM458788 OMM524323:OMM524324 OMM589859:OMM589860 OMM655395:OMM655396 OMM720931:OMM720932 OMM786467:OMM786468 OMM852003:OMM852004 OMM917539:OMM917540 OMM983075:OMM983076 OWH5:OWH18 OWH161:OWH162 OWH193:OWH199 OWH65569:OWH65581 OWH131105:OWH131117 OWH196641:OWH196653 OWH262177:OWH262189 OWH327713:OWH327725 OWH393249:OWH393261 OWH458785:OWH458797 OWH524321:OWH524333 OWH589857:OWH589869 OWH655393:OWH655405 OWH720929:OWH720941 OWH786465:OWH786477 OWH852001:OWH852013 OWH917537:OWH917549 OWH983073:OWH983085 OWI8:OWI9 OWI65571:OWI65572 OWI131107:OWI131108 OWI196643:OWI196644 OWI262179:OWI262180 OWI327715:OWI327716 OWI393251:OWI393252 OWI458787:OWI458788 OWI524323:OWI524324 OWI589859:OWI589860 OWI655395:OWI655396 OWI720931:OWI720932 OWI786467:OWI786468 OWI852003:OWI852004 OWI917539:OWI917540 OWI983075:OWI983076 PGD5:PGD18 PGD161:PGD162 PGD193:PGD199 PGD65569:PGD65581 PGD131105:PGD131117 PGD196641:PGD196653 PGD262177:PGD262189 PGD327713:PGD327725 PGD393249:PGD393261 PGD458785:PGD458797 PGD524321:PGD524333 PGD589857:PGD589869 PGD655393:PGD655405 PGD720929:PGD720941 PGD786465:PGD786477 PGD852001:PGD852013 PGD917537:PGD917549 PGD983073:PGD983085 PGE8:PGE9 PGE65571:PGE65572 PGE131107:PGE131108 PGE196643:PGE196644 PGE262179:PGE262180 PGE327715:PGE327716 PGE393251:PGE393252 PGE458787:PGE458788 PGE524323:PGE524324 PGE589859:PGE589860 PGE655395:PGE655396 PGE720931:PGE720932 PGE786467:PGE786468 PGE852003:PGE852004 PGE917539:PGE917540 PGE983075:PGE983076 PPZ5:PPZ18 PPZ161:PPZ162 PPZ193:PPZ199 PPZ65569:PPZ65581 PPZ131105:PPZ131117 PPZ196641:PPZ196653 PPZ262177:PPZ262189 PPZ327713:PPZ327725 PPZ393249:PPZ393261 PPZ458785:PPZ458797 PPZ524321:PPZ524333 PPZ589857:PPZ589869 PPZ655393:PPZ655405 PPZ720929:PPZ720941 PPZ786465:PPZ786477 PPZ852001:PPZ852013 PPZ917537:PPZ917549 PPZ983073:PPZ983085 PQA8:PQA9 PQA65571:PQA65572 PQA131107:PQA131108 PQA196643:PQA196644 PQA262179:PQA262180 PQA327715:PQA327716 PQA393251:PQA393252 PQA458787:PQA458788 PQA524323:PQA524324 PQA589859:PQA589860 PQA655395:PQA655396 PQA720931:PQA720932 PQA786467:PQA786468 PQA852003:PQA852004 PQA917539:PQA917540 PQA983075:PQA983076 PZV5:PZV18 PZV161:PZV162 PZV193:PZV199 PZV65569:PZV65581 PZV131105:PZV131117 PZV196641:PZV196653 PZV262177:PZV262189 PZV327713:PZV327725 PZV393249:PZV393261 PZV458785:PZV458797 PZV524321:PZV524333 PZV589857:PZV589869 PZV655393:PZV655405 PZV720929:PZV720941 PZV786465:PZV786477 PZV852001:PZV852013 PZV917537:PZV917549 PZV983073:PZV983085 PZW8:PZW9 PZW65571:PZW65572 PZW131107:PZW131108 PZW196643:PZW196644 PZW262179:PZW262180 PZW327715:PZW327716 PZW393251:PZW393252 PZW458787:PZW458788 PZW524323:PZW524324 PZW589859:PZW589860 PZW655395:PZW655396 PZW720931:PZW720932 PZW786467:PZW786468 PZW852003:PZW852004 PZW917539:PZW917540 PZW983075:PZW983076 QJR5:QJR18 QJR161:QJR162 QJR193:QJR199 QJR65569:QJR65581 QJR131105:QJR131117 QJR196641:QJR196653 QJR262177:QJR262189 QJR327713:QJR327725 QJR393249:QJR393261 QJR458785:QJR458797 QJR524321:QJR524333 QJR589857:QJR589869 QJR655393:QJR655405 QJR720929:QJR720941 QJR786465:QJR786477 QJR852001:QJR852013 QJR917537:QJR917549 QJR983073:QJR983085 QJS8:QJS9 QJS65571:QJS65572 QJS131107:QJS131108 QJS196643:QJS196644 QJS262179:QJS262180 QJS327715:QJS327716 QJS393251:QJS393252 QJS458787:QJS458788 QJS524323:QJS524324 QJS589859:QJS589860 QJS655395:QJS655396 QJS720931:QJS720932 QJS786467:QJS786468 QJS852003:QJS852004 QJS917539:QJS917540 QJS983075:QJS983076 QTN5:QTN18 QTN161:QTN162 QTN193:QTN199 QTN65569:QTN65581 QTN131105:QTN131117 QTN196641:QTN196653 QTN262177:QTN262189 QTN327713:QTN327725 QTN393249:QTN393261 QTN458785:QTN458797 QTN524321:QTN524333 QTN589857:QTN589869 QTN655393:QTN655405 QTN720929:QTN720941 QTN786465:QTN786477 QTN852001:QTN852013 QTN917537:QTN917549 QTN983073:QTN983085 QTO8:QTO9 QTO65571:QTO65572 QTO131107:QTO131108 QTO196643:QTO196644 QTO262179:QTO262180 QTO327715:QTO327716 QTO393251:QTO393252 QTO458787:QTO458788 QTO524323:QTO524324 QTO589859:QTO589860 QTO655395:QTO655396 QTO720931:QTO720932 QTO786467:QTO786468 QTO852003:QTO852004 QTO917539:QTO917540 QTO983075:QTO983076 RDJ5:RDJ18 RDJ161:RDJ162 RDJ193:RDJ199 RDJ65569:RDJ65581 RDJ131105:RDJ131117 RDJ196641:RDJ196653 RDJ262177:RDJ262189 RDJ327713:RDJ327725 RDJ393249:RDJ393261 RDJ458785:RDJ458797 RDJ524321:RDJ524333 RDJ589857:RDJ589869 RDJ655393:RDJ655405 RDJ720929:RDJ720941 RDJ786465:RDJ786477 RDJ852001:RDJ852013 RDJ917537:RDJ917549 RDJ983073:RDJ983085 RDK8:RDK9 RDK65571:RDK65572 RDK131107:RDK131108 RDK196643:RDK196644 RDK262179:RDK262180 RDK327715:RDK327716 RDK393251:RDK393252 RDK458787:RDK458788 RDK524323:RDK524324 RDK589859:RDK589860 RDK655395:RDK655396 RDK720931:RDK720932 RDK786467:RDK786468 RDK852003:RDK852004 RDK917539:RDK917540 RDK983075:RDK983076 RNF5:RNF18 RNF161:RNF162 RNF193:RNF199 RNF65569:RNF65581 RNF131105:RNF131117 RNF196641:RNF196653 RNF262177:RNF262189 RNF327713:RNF327725 RNF393249:RNF393261 RNF458785:RNF458797 RNF524321:RNF524333 RNF589857:RNF589869 RNF655393:RNF655405 RNF720929:RNF720941 RNF786465:RNF786477 RNF852001:RNF852013 RNF917537:RNF917549 RNF983073:RNF983085 RNG8:RNG9 RNG65571:RNG65572 RNG131107:RNG131108 RNG196643:RNG196644 RNG262179:RNG262180 RNG327715:RNG327716 RNG393251:RNG393252 RNG458787:RNG458788 RNG524323:RNG524324 RNG589859:RNG589860 RNG655395:RNG655396 RNG720931:RNG720932 RNG786467:RNG786468 RNG852003:RNG852004 RNG917539:RNG917540 RNG983075:RNG983076 RXB5:RXB18 RXB161:RXB162 RXB193:RXB199 RXB65569:RXB65581 RXB131105:RXB131117 RXB196641:RXB196653 RXB262177:RXB262189 RXB327713:RXB327725 RXB393249:RXB393261 RXB458785:RXB458797 RXB524321:RXB524333 RXB589857:RXB589869 RXB655393:RXB655405 RXB720929:RXB720941 RXB786465:RXB786477 RXB852001:RXB852013 RXB917537:RXB917549 RXB983073:RXB983085 RXC8:RXC9 RXC65571:RXC65572 RXC131107:RXC131108 RXC196643:RXC196644 RXC262179:RXC262180 RXC327715:RXC327716 RXC393251:RXC393252 RXC458787:RXC458788 RXC524323:RXC524324 RXC589859:RXC589860 RXC655395:RXC655396 RXC720931:RXC720932 RXC786467:RXC786468 RXC852003:RXC852004 RXC917539:RXC917540 RXC983075:RXC983076 SGX5:SGX18 SGX161:SGX162 SGX193:SGX199 SGX65569:SGX65581 SGX131105:SGX131117 SGX196641:SGX196653 SGX262177:SGX262189 SGX327713:SGX327725 SGX393249:SGX393261 SGX458785:SGX458797 SGX524321:SGX524333 SGX589857:SGX589869 SGX655393:SGX655405 SGX720929:SGX720941 SGX786465:SGX786477 SGX852001:SGX852013 SGX917537:SGX917549 SGX983073:SGX983085 SGY8:SGY9 SGY65571:SGY65572 SGY131107:SGY131108 SGY196643:SGY196644 SGY262179:SGY262180 SGY327715:SGY327716 SGY393251:SGY393252 SGY458787:SGY458788 SGY524323:SGY524324 SGY589859:SGY589860 SGY655395:SGY655396 SGY720931:SGY720932 SGY786467:SGY786468 SGY852003:SGY852004 SGY917539:SGY917540 SGY983075:SGY983076 SQT5:SQT18 SQT161:SQT162 SQT193:SQT199 SQT65569:SQT65581 SQT131105:SQT131117 SQT196641:SQT196653 SQT262177:SQT262189 SQT327713:SQT327725 SQT393249:SQT393261 SQT458785:SQT458797 SQT524321:SQT524333 SQT589857:SQT589869 SQT655393:SQT655405 SQT720929:SQT720941 SQT786465:SQT786477 SQT852001:SQT852013 SQT917537:SQT917549 SQT983073:SQT983085 SQU8:SQU9 SQU65571:SQU65572 SQU131107:SQU131108 SQU196643:SQU196644 SQU262179:SQU262180 SQU327715:SQU327716 SQU393251:SQU393252 SQU458787:SQU458788 SQU524323:SQU524324 SQU589859:SQU589860 SQU655395:SQU655396 SQU720931:SQU720932 SQU786467:SQU786468 SQU852003:SQU852004 SQU917539:SQU917540 SQU983075:SQU983076 TAP5:TAP18 TAP161:TAP162 TAP193:TAP199 TAP65569:TAP65581 TAP131105:TAP131117 TAP196641:TAP196653 TAP262177:TAP262189 TAP327713:TAP327725 TAP393249:TAP393261 TAP458785:TAP458797 TAP524321:TAP524333 TAP589857:TAP589869 TAP655393:TAP655405 TAP720929:TAP720941 TAP786465:TAP786477 TAP852001:TAP852013 TAP917537:TAP917549 TAP983073:TAP983085 TAQ8:TAQ9 TAQ65571:TAQ65572 TAQ131107:TAQ131108 TAQ196643:TAQ196644 TAQ262179:TAQ262180 TAQ327715:TAQ327716 TAQ393251:TAQ393252 TAQ458787:TAQ458788 TAQ524323:TAQ524324 TAQ589859:TAQ589860 TAQ655395:TAQ655396 TAQ720931:TAQ720932 TAQ786467:TAQ786468 TAQ852003:TAQ852004 TAQ917539:TAQ917540 TAQ983075:TAQ983076 TKL5:TKL18 TKL161:TKL162 TKL193:TKL199 TKL65569:TKL65581 TKL131105:TKL131117 TKL196641:TKL196653 TKL262177:TKL262189 TKL327713:TKL327725 TKL393249:TKL393261 TKL458785:TKL458797 TKL524321:TKL524333 TKL589857:TKL589869 TKL655393:TKL655405 TKL720929:TKL720941 TKL786465:TKL786477 TKL852001:TKL852013 TKL917537:TKL917549 TKL983073:TKL983085 TKM8:TKM9 TKM65571:TKM65572 TKM131107:TKM131108 TKM196643:TKM196644 TKM262179:TKM262180 TKM327715:TKM327716 TKM393251:TKM393252 TKM458787:TKM458788 TKM524323:TKM524324 TKM589859:TKM589860 TKM655395:TKM655396 TKM720931:TKM720932 TKM786467:TKM786468 TKM852003:TKM852004 TKM917539:TKM917540 TKM983075:TKM983076 TUH5:TUH18 TUH161:TUH162 TUH193:TUH199 TUH65569:TUH65581 TUH131105:TUH131117 TUH196641:TUH196653 TUH262177:TUH262189 TUH327713:TUH327725 TUH393249:TUH393261 TUH458785:TUH458797 TUH524321:TUH524333 TUH589857:TUH589869 TUH655393:TUH655405 TUH720929:TUH720941 TUH786465:TUH786477 TUH852001:TUH852013 TUH917537:TUH917549 TUH983073:TUH983085 TUI8:TUI9 TUI65571:TUI65572 TUI131107:TUI131108 TUI196643:TUI196644 TUI262179:TUI262180 TUI327715:TUI327716 TUI393251:TUI393252 TUI458787:TUI458788 TUI524323:TUI524324 TUI589859:TUI589860 TUI655395:TUI655396 TUI720931:TUI720932 TUI786467:TUI786468 TUI852003:TUI852004 TUI917539:TUI917540 TUI983075:TUI983076 UED5:UED18 UED161:UED162 UED193:UED199 UED65569:UED65581 UED131105:UED131117 UED196641:UED196653 UED262177:UED262189 UED327713:UED327725 UED393249:UED393261 UED458785:UED458797 UED524321:UED524333 UED589857:UED589869 UED655393:UED655405 UED720929:UED720941 UED786465:UED786477 UED852001:UED852013 UED917537:UED917549 UED983073:UED983085 UEE8:UEE9 UEE65571:UEE65572 UEE131107:UEE131108 UEE196643:UEE196644 UEE262179:UEE262180 UEE327715:UEE327716 UEE393251:UEE393252 UEE458787:UEE458788 UEE524323:UEE524324 UEE589859:UEE589860 UEE655395:UEE655396 UEE720931:UEE720932 UEE786467:UEE786468 UEE852003:UEE852004 UEE917539:UEE917540 UEE983075:UEE983076 UNZ5:UNZ18 UNZ161:UNZ162 UNZ193:UNZ199 UNZ65569:UNZ65581 UNZ131105:UNZ131117 UNZ196641:UNZ196653 UNZ262177:UNZ262189 UNZ327713:UNZ327725 UNZ393249:UNZ393261 UNZ458785:UNZ458797 UNZ524321:UNZ524333 UNZ589857:UNZ589869 UNZ655393:UNZ655405 UNZ720929:UNZ720941 UNZ786465:UNZ786477 UNZ852001:UNZ852013 UNZ917537:UNZ917549 UNZ983073:UNZ983085 UOA8:UOA9 UOA65571:UOA65572 UOA131107:UOA131108 UOA196643:UOA196644 UOA262179:UOA262180 UOA327715:UOA327716 UOA393251:UOA393252 UOA458787:UOA458788 UOA524323:UOA524324 UOA589859:UOA589860 UOA655395:UOA655396 UOA720931:UOA720932 UOA786467:UOA786468 UOA852003:UOA852004 UOA917539:UOA917540 UOA983075:UOA983076 UXV5:UXV18 UXV161:UXV162 UXV193:UXV199 UXV65569:UXV65581 UXV131105:UXV131117 UXV196641:UXV196653 UXV262177:UXV262189 UXV327713:UXV327725 UXV393249:UXV393261 UXV458785:UXV458797 UXV524321:UXV524333 UXV589857:UXV589869 UXV655393:UXV655405 UXV720929:UXV720941 UXV786465:UXV786477 UXV852001:UXV852013 UXV917537:UXV917549 UXV983073:UXV983085 UXW8:UXW9 UXW65571:UXW65572 UXW131107:UXW131108 UXW196643:UXW196644 UXW262179:UXW262180 UXW327715:UXW327716 UXW393251:UXW393252 UXW458787:UXW458788 UXW524323:UXW524324 UXW589859:UXW589860 UXW655395:UXW655396 UXW720931:UXW720932 UXW786467:UXW786468 UXW852003:UXW852004 UXW917539:UXW917540 UXW983075:UXW983076 VHR5:VHR18 VHR161:VHR162 VHR193:VHR199 VHR65569:VHR65581 VHR131105:VHR131117 VHR196641:VHR196653 VHR262177:VHR262189 VHR327713:VHR327725 VHR393249:VHR393261 VHR458785:VHR458797 VHR524321:VHR524333 VHR589857:VHR589869 VHR655393:VHR655405 VHR720929:VHR720941 VHR786465:VHR786477 VHR852001:VHR852013 VHR917537:VHR917549 VHR983073:VHR983085 VHS8:VHS9 VHS65571:VHS65572 VHS131107:VHS131108 VHS196643:VHS196644 VHS262179:VHS262180 VHS327715:VHS327716 VHS393251:VHS393252 VHS458787:VHS458788 VHS524323:VHS524324 VHS589859:VHS589860 VHS655395:VHS655396 VHS720931:VHS720932 VHS786467:VHS786468 VHS852003:VHS852004 VHS917539:VHS917540 VHS983075:VHS983076 VRN5:VRN18 VRN161:VRN162 VRN193:VRN199 VRN65569:VRN65581 VRN131105:VRN131117 VRN196641:VRN196653 VRN262177:VRN262189 VRN327713:VRN327725 VRN393249:VRN393261 VRN458785:VRN458797 VRN524321:VRN524333 VRN589857:VRN589869 VRN655393:VRN655405 VRN720929:VRN720941 VRN786465:VRN786477 VRN852001:VRN852013 VRN917537:VRN917549 VRN983073:VRN983085 VRO8:VRO9 VRO65571:VRO65572 VRO131107:VRO131108 VRO196643:VRO196644 VRO262179:VRO262180 VRO327715:VRO327716 VRO393251:VRO393252 VRO458787:VRO458788 VRO524323:VRO524324 VRO589859:VRO589860 VRO655395:VRO655396 VRO720931:VRO720932 VRO786467:VRO786468 VRO852003:VRO852004 VRO917539:VRO917540 VRO983075:VRO983076 WBJ5:WBJ18 WBJ161:WBJ162 WBJ193:WBJ199 WBJ65569:WBJ65581 WBJ131105:WBJ131117 WBJ196641:WBJ196653 WBJ262177:WBJ262189 WBJ327713:WBJ327725 WBJ393249:WBJ393261 WBJ458785:WBJ458797 WBJ524321:WBJ524333 WBJ589857:WBJ589869 WBJ655393:WBJ655405 WBJ720929:WBJ720941 WBJ786465:WBJ786477 WBJ852001:WBJ852013 WBJ917537:WBJ917549 WBJ983073:WBJ983085 WBK8:WBK9 WBK65571:WBK65572 WBK131107:WBK131108 WBK196643:WBK196644 WBK262179:WBK262180 WBK327715:WBK327716 WBK393251:WBK393252 WBK458787:WBK458788 WBK524323:WBK524324 WBK589859:WBK589860 WBK655395:WBK655396 WBK720931:WBK720932 WBK786467:WBK786468 WBK852003:WBK852004 WBK917539:WBK917540 WBK983075:WBK983076 WLF5:WLF18 WLF161:WLF162 WLF193:WLF199 WLF65569:WLF65581 WLF131105:WLF131117 WLF196641:WLF196653 WLF262177:WLF262189 WLF327713:WLF327725 WLF393249:WLF393261 WLF458785:WLF458797 WLF524321:WLF524333 WLF589857:WLF589869 WLF655393:WLF655405 WLF720929:WLF720941 WLF786465:WLF786477 WLF852001:WLF852013 WLF917537:WLF917549 WLF983073:WLF983085 WLG8:WLG9 WLG65571:WLG65572 WLG131107:WLG131108 WLG196643:WLG196644 WLG262179:WLG262180 WLG327715:WLG327716 WLG393251:WLG393252 WLG458787:WLG458788 WLG524323:WLG524324 WLG589859:WLG589860 WLG655395:WLG655396 WLG720931:WLG720932 WLG786467:WLG786468 WLG852003:WLG852004 WLG917539:WLG917540 WLG983075:WLG983076 WVB5:WVB18 WVB161:WVB162 WVB193:WVB199 WVB65569:WVB65581 WVB131105:WVB131117 WVB196641:WVB196653 WVB262177:WVB262189 WVB327713:WVB327725 WVB393249:WVB393261 WVB458785:WVB458797 WVB524321:WVB524333 WVB589857:WVB589869 WVB655393:WVB655405 WVB720929:WVB720941 WVB786465:WVB786477 WVB852001:WVB852013 WVB917537:WVB917549 WVB983073:WVB983085 WVC8:WVC9 WVC65571:WVC65572 WVC131107:WVC131108 WVC196643:WVC196644 WVC262179:WVC262180 WVC327715:WVC327716 WVC393251:WVC393252 WVC458787:WVC458788 WVC524323:WVC524324 WVC589859:WVC589860 WVC655395:WVC655396 WVC720931:WVC720932 WVC786467:WVC786468 WVC852003:WVC852004 WVC917539:WVC917540 WVC983075:WVC983076" xr:uid="{00000000-0002-0000-0000-000001000000}">
      <formula1>"共性问题,群众身边问题,NGO举报,利益纠纷举报,邻避效应,其他"</formula1>
    </dataValidation>
    <dataValidation type="list" allowBlank="1" showInputMessage="1" showErrorMessage="1" sqref="WUX983081:WUX983085 I10:I12 I14:I29 I161:I162 I175:I181 I5:I6 I244:I248 I238:I241 I65569:I65570 I65573:I65575 I65577:I65581 I131105:I131106 I131109:I131111 I131113:I131117 I196641:I196642 I196645:I196647 I196649:I196653 I262177:I262178 I262181:I262183 I262185:I262189 I327713:I327714 I327717:I327719 I327721:I327725 I393249:I393250 I393253:I393255 I393257:I393261 I458785:I458786 I458789:I458791 I458793:I458797 I524321:I524322 I524325:I524327 I524329:I524333 I589857:I589858 I589861:I589863 I589865:I589869 I655393:I655394 I655397:I655399 I655401:I655405 I720929:I720930 I720933:I720935 I720937:I720941 I786465:I786466 I786469:I786471 I786473:I786477 I852001:I852002 I852005:I852007 I852009:I852013 I917537:I917538 I917541:I917543 I917545:I917549 I983073:I983074 I983077:I983079 I983081:I983085 IL5:IL7 IL10:IL12 IL14:IL18 IL161:IL162 IL193:IL199 IL65569:IL65570 IL65573:IL65575 IL65577:IL65581 IL131105:IL131106 IL131109:IL131111 IL131113:IL131117 IL196641:IL196642 IL196645:IL196647 IL196649:IL196653 IL262177:IL262178 IL262181:IL262183 IL262185:IL262189 IL327713:IL327714 IL327717:IL327719 IL327721:IL327725 IL393249:IL393250 IL393253:IL393255 IL393257:IL393261 IL458785:IL458786 IL458789:IL458791 IL458793:IL458797 IL524321:IL524322 IL524325:IL524327 IL524329:IL524333 IL589857:IL589858 IL589861:IL589863 IL589865:IL589869 IL655393:IL655394 IL655397:IL655399 IL655401:IL655405 IL720929:IL720930 IL720933:IL720935 IL720937:IL720941 IL786465:IL786466 IL786469:IL786471 IL786473:IL786477 IL852001:IL852002 IL852005:IL852007 IL852009:IL852013 IL917537:IL917538 IL917541:IL917543 IL917545:IL917549 IL983073:IL983074 IL983077:IL983079 IL983081:IL983085 SH5:SH7 SH10:SH12 SH14:SH18 SH161:SH162 SH193:SH199 SH65569:SH65570 SH65573:SH65575 SH65577:SH65581 SH131105:SH131106 SH131109:SH131111 SH131113:SH131117 SH196641:SH196642 SH196645:SH196647 SH196649:SH196653 SH262177:SH262178 SH262181:SH262183 SH262185:SH262189 SH327713:SH327714 SH327717:SH327719 SH327721:SH327725 SH393249:SH393250 SH393253:SH393255 SH393257:SH393261 SH458785:SH458786 SH458789:SH458791 SH458793:SH458797 SH524321:SH524322 SH524325:SH524327 SH524329:SH524333 SH589857:SH589858 SH589861:SH589863 SH589865:SH589869 SH655393:SH655394 SH655397:SH655399 SH655401:SH655405 SH720929:SH720930 SH720933:SH720935 SH720937:SH720941 SH786465:SH786466 SH786469:SH786471 SH786473:SH786477 SH852001:SH852002 SH852005:SH852007 SH852009:SH852013 SH917537:SH917538 SH917541:SH917543 SH917545:SH917549 SH983073:SH983074 SH983077:SH983079 SH983081:SH983085 ACD5:ACD7 ACD10:ACD12 ACD14:ACD18 ACD161:ACD162 ACD193:ACD199 ACD65569:ACD65570 ACD65573:ACD65575 ACD65577:ACD65581 ACD131105:ACD131106 ACD131109:ACD131111 ACD131113:ACD131117 ACD196641:ACD196642 ACD196645:ACD196647 ACD196649:ACD196653 ACD262177:ACD262178 ACD262181:ACD262183 ACD262185:ACD262189 ACD327713:ACD327714 ACD327717:ACD327719 ACD327721:ACD327725 ACD393249:ACD393250 ACD393253:ACD393255 ACD393257:ACD393261 ACD458785:ACD458786 ACD458789:ACD458791 ACD458793:ACD458797 ACD524321:ACD524322 ACD524325:ACD524327 ACD524329:ACD524333 ACD589857:ACD589858 ACD589861:ACD589863 ACD589865:ACD589869 ACD655393:ACD655394 ACD655397:ACD655399 ACD655401:ACD655405 ACD720929:ACD720930 ACD720933:ACD720935 ACD720937:ACD720941 ACD786465:ACD786466 ACD786469:ACD786471 ACD786473:ACD786477 ACD852001:ACD852002 ACD852005:ACD852007 ACD852009:ACD852013 ACD917537:ACD917538 ACD917541:ACD917543 ACD917545:ACD917549 ACD983073:ACD983074 ACD983077:ACD983079 ACD983081:ACD983085 ALZ5:ALZ7 ALZ10:ALZ12 ALZ14:ALZ18 ALZ161:ALZ162 ALZ193:ALZ199 ALZ65569:ALZ65570 ALZ65573:ALZ65575 ALZ65577:ALZ65581 ALZ131105:ALZ131106 ALZ131109:ALZ131111 ALZ131113:ALZ131117 ALZ196641:ALZ196642 ALZ196645:ALZ196647 ALZ196649:ALZ196653 ALZ262177:ALZ262178 ALZ262181:ALZ262183 ALZ262185:ALZ262189 ALZ327713:ALZ327714 ALZ327717:ALZ327719 ALZ327721:ALZ327725 ALZ393249:ALZ393250 ALZ393253:ALZ393255 ALZ393257:ALZ393261 ALZ458785:ALZ458786 ALZ458789:ALZ458791 ALZ458793:ALZ458797 ALZ524321:ALZ524322 ALZ524325:ALZ524327 ALZ524329:ALZ524333 ALZ589857:ALZ589858 ALZ589861:ALZ589863 ALZ589865:ALZ589869 ALZ655393:ALZ655394 ALZ655397:ALZ655399 ALZ655401:ALZ655405 ALZ720929:ALZ720930 ALZ720933:ALZ720935 ALZ720937:ALZ720941 ALZ786465:ALZ786466 ALZ786469:ALZ786471 ALZ786473:ALZ786477 ALZ852001:ALZ852002 ALZ852005:ALZ852007 ALZ852009:ALZ852013 ALZ917537:ALZ917538 ALZ917541:ALZ917543 ALZ917545:ALZ917549 ALZ983073:ALZ983074 ALZ983077:ALZ983079 ALZ983081:ALZ983085 AVV5:AVV7 AVV10:AVV12 AVV14:AVV18 AVV161:AVV162 AVV193:AVV199 AVV65569:AVV65570 AVV65573:AVV65575 AVV65577:AVV65581 AVV131105:AVV131106 AVV131109:AVV131111 AVV131113:AVV131117 AVV196641:AVV196642 AVV196645:AVV196647 AVV196649:AVV196653 AVV262177:AVV262178 AVV262181:AVV262183 AVV262185:AVV262189 AVV327713:AVV327714 AVV327717:AVV327719 AVV327721:AVV327725 AVV393249:AVV393250 AVV393253:AVV393255 AVV393257:AVV393261 AVV458785:AVV458786 AVV458789:AVV458791 AVV458793:AVV458797 AVV524321:AVV524322 AVV524325:AVV524327 AVV524329:AVV524333 AVV589857:AVV589858 AVV589861:AVV589863 AVV589865:AVV589869 AVV655393:AVV655394 AVV655397:AVV655399 AVV655401:AVV655405 AVV720929:AVV720930 AVV720933:AVV720935 AVV720937:AVV720941 AVV786465:AVV786466 AVV786469:AVV786471 AVV786473:AVV786477 AVV852001:AVV852002 AVV852005:AVV852007 AVV852009:AVV852013 AVV917537:AVV917538 AVV917541:AVV917543 AVV917545:AVV917549 AVV983073:AVV983074 AVV983077:AVV983079 AVV983081:AVV983085 BFR5:BFR7 BFR10:BFR12 BFR14:BFR18 BFR161:BFR162 BFR193:BFR199 BFR65569:BFR65570 BFR65573:BFR65575 BFR65577:BFR65581 BFR131105:BFR131106 BFR131109:BFR131111 BFR131113:BFR131117 BFR196641:BFR196642 BFR196645:BFR196647 BFR196649:BFR196653 BFR262177:BFR262178 BFR262181:BFR262183 BFR262185:BFR262189 BFR327713:BFR327714 BFR327717:BFR327719 BFR327721:BFR327725 BFR393249:BFR393250 BFR393253:BFR393255 BFR393257:BFR393261 BFR458785:BFR458786 BFR458789:BFR458791 BFR458793:BFR458797 BFR524321:BFR524322 BFR524325:BFR524327 BFR524329:BFR524333 BFR589857:BFR589858 BFR589861:BFR589863 BFR589865:BFR589869 BFR655393:BFR655394 BFR655397:BFR655399 BFR655401:BFR655405 BFR720929:BFR720930 BFR720933:BFR720935 BFR720937:BFR720941 BFR786465:BFR786466 BFR786469:BFR786471 BFR786473:BFR786477 BFR852001:BFR852002 BFR852005:BFR852007 BFR852009:BFR852013 BFR917537:BFR917538 BFR917541:BFR917543 BFR917545:BFR917549 BFR983073:BFR983074 BFR983077:BFR983079 BFR983081:BFR983085 BPN5:BPN7 BPN10:BPN12 BPN14:BPN18 BPN161:BPN162 BPN193:BPN199 BPN65569:BPN65570 BPN65573:BPN65575 BPN65577:BPN65581 BPN131105:BPN131106 BPN131109:BPN131111 BPN131113:BPN131117 BPN196641:BPN196642 BPN196645:BPN196647 BPN196649:BPN196653 BPN262177:BPN262178 BPN262181:BPN262183 BPN262185:BPN262189 BPN327713:BPN327714 BPN327717:BPN327719 BPN327721:BPN327725 BPN393249:BPN393250 BPN393253:BPN393255 BPN393257:BPN393261 BPN458785:BPN458786 BPN458789:BPN458791 BPN458793:BPN458797 BPN524321:BPN524322 BPN524325:BPN524327 BPN524329:BPN524333 BPN589857:BPN589858 BPN589861:BPN589863 BPN589865:BPN589869 BPN655393:BPN655394 BPN655397:BPN655399 BPN655401:BPN655405 BPN720929:BPN720930 BPN720933:BPN720935 BPN720937:BPN720941 BPN786465:BPN786466 BPN786469:BPN786471 BPN786473:BPN786477 BPN852001:BPN852002 BPN852005:BPN852007 BPN852009:BPN852013 BPN917537:BPN917538 BPN917541:BPN917543 BPN917545:BPN917549 BPN983073:BPN983074 BPN983077:BPN983079 BPN983081:BPN983085 BZJ5:BZJ7 BZJ10:BZJ12 BZJ14:BZJ18 BZJ161:BZJ162 BZJ193:BZJ199 BZJ65569:BZJ65570 BZJ65573:BZJ65575 BZJ65577:BZJ65581 BZJ131105:BZJ131106 BZJ131109:BZJ131111 BZJ131113:BZJ131117 BZJ196641:BZJ196642 BZJ196645:BZJ196647 BZJ196649:BZJ196653 BZJ262177:BZJ262178 BZJ262181:BZJ262183 BZJ262185:BZJ262189 BZJ327713:BZJ327714 BZJ327717:BZJ327719 BZJ327721:BZJ327725 BZJ393249:BZJ393250 BZJ393253:BZJ393255 BZJ393257:BZJ393261 BZJ458785:BZJ458786 BZJ458789:BZJ458791 BZJ458793:BZJ458797 BZJ524321:BZJ524322 BZJ524325:BZJ524327 BZJ524329:BZJ524333 BZJ589857:BZJ589858 BZJ589861:BZJ589863 BZJ589865:BZJ589869 BZJ655393:BZJ655394 BZJ655397:BZJ655399 BZJ655401:BZJ655405 BZJ720929:BZJ720930 BZJ720933:BZJ720935 BZJ720937:BZJ720941 BZJ786465:BZJ786466 BZJ786469:BZJ786471 BZJ786473:BZJ786477 BZJ852001:BZJ852002 BZJ852005:BZJ852007 BZJ852009:BZJ852013 BZJ917537:BZJ917538 BZJ917541:BZJ917543 BZJ917545:BZJ917549 BZJ983073:BZJ983074 BZJ983077:BZJ983079 BZJ983081:BZJ983085 CJF5:CJF7 CJF10:CJF12 CJF14:CJF18 CJF161:CJF162 CJF193:CJF199 CJF65569:CJF65570 CJF65573:CJF65575 CJF65577:CJF65581 CJF131105:CJF131106 CJF131109:CJF131111 CJF131113:CJF131117 CJF196641:CJF196642 CJF196645:CJF196647 CJF196649:CJF196653 CJF262177:CJF262178 CJF262181:CJF262183 CJF262185:CJF262189 CJF327713:CJF327714 CJF327717:CJF327719 CJF327721:CJF327725 CJF393249:CJF393250 CJF393253:CJF393255 CJF393257:CJF393261 CJF458785:CJF458786 CJF458789:CJF458791 CJF458793:CJF458797 CJF524321:CJF524322 CJF524325:CJF524327 CJF524329:CJF524333 CJF589857:CJF589858 CJF589861:CJF589863 CJF589865:CJF589869 CJF655393:CJF655394 CJF655397:CJF655399 CJF655401:CJF655405 CJF720929:CJF720930 CJF720933:CJF720935 CJF720937:CJF720941 CJF786465:CJF786466 CJF786469:CJF786471 CJF786473:CJF786477 CJF852001:CJF852002 CJF852005:CJF852007 CJF852009:CJF852013 CJF917537:CJF917538 CJF917541:CJF917543 CJF917545:CJF917549 CJF983073:CJF983074 CJF983077:CJF983079 CJF983081:CJF983085 CTB5:CTB7 CTB10:CTB12 CTB14:CTB18 CTB161:CTB162 CTB193:CTB199 CTB65569:CTB65570 CTB65573:CTB65575 CTB65577:CTB65581 CTB131105:CTB131106 CTB131109:CTB131111 CTB131113:CTB131117 CTB196641:CTB196642 CTB196645:CTB196647 CTB196649:CTB196653 CTB262177:CTB262178 CTB262181:CTB262183 CTB262185:CTB262189 CTB327713:CTB327714 CTB327717:CTB327719 CTB327721:CTB327725 CTB393249:CTB393250 CTB393253:CTB393255 CTB393257:CTB393261 CTB458785:CTB458786 CTB458789:CTB458791 CTB458793:CTB458797 CTB524321:CTB524322 CTB524325:CTB524327 CTB524329:CTB524333 CTB589857:CTB589858 CTB589861:CTB589863 CTB589865:CTB589869 CTB655393:CTB655394 CTB655397:CTB655399 CTB655401:CTB655405 CTB720929:CTB720930 CTB720933:CTB720935 CTB720937:CTB720941 CTB786465:CTB786466 CTB786469:CTB786471 CTB786473:CTB786477 CTB852001:CTB852002 CTB852005:CTB852007 CTB852009:CTB852013 CTB917537:CTB917538 CTB917541:CTB917543 CTB917545:CTB917549 CTB983073:CTB983074 CTB983077:CTB983079 CTB983081:CTB983085 DCX5:DCX7 DCX10:DCX12 DCX14:DCX18 DCX161:DCX162 DCX193:DCX199 DCX65569:DCX65570 DCX65573:DCX65575 DCX65577:DCX65581 DCX131105:DCX131106 DCX131109:DCX131111 DCX131113:DCX131117 DCX196641:DCX196642 DCX196645:DCX196647 DCX196649:DCX196653 DCX262177:DCX262178 DCX262181:DCX262183 DCX262185:DCX262189 DCX327713:DCX327714 DCX327717:DCX327719 DCX327721:DCX327725 DCX393249:DCX393250 DCX393253:DCX393255 DCX393257:DCX393261 DCX458785:DCX458786 DCX458789:DCX458791 DCX458793:DCX458797 DCX524321:DCX524322 DCX524325:DCX524327 DCX524329:DCX524333 DCX589857:DCX589858 DCX589861:DCX589863 DCX589865:DCX589869 DCX655393:DCX655394 DCX655397:DCX655399 DCX655401:DCX655405 DCX720929:DCX720930 DCX720933:DCX720935 DCX720937:DCX720941 DCX786465:DCX786466 DCX786469:DCX786471 DCX786473:DCX786477 DCX852001:DCX852002 DCX852005:DCX852007 DCX852009:DCX852013 DCX917537:DCX917538 DCX917541:DCX917543 DCX917545:DCX917549 DCX983073:DCX983074 DCX983077:DCX983079 DCX983081:DCX983085 DMT5:DMT7 DMT10:DMT12 DMT14:DMT18 DMT161:DMT162 DMT193:DMT199 DMT65569:DMT65570 DMT65573:DMT65575 DMT65577:DMT65581 DMT131105:DMT131106 DMT131109:DMT131111 DMT131113:DMT131117 DMT196641:DMT196642 DMT196645:DMT196647 DMT196649:DMT196653 DMT262177:DMT262178 DMT262181:DMT262183 DMT262185:DMT262189 DMT327713:DMT327714 DMT327717:DMT327719 DMT327721:DMT327725 DMT393249:DMT393250 DMT393253:DMT393255 DMT393257:DMT393261 DMT458785:DMT458786 DMT458789:DMT458791 DMT458793:DMT458797 DMT524321:DMT524322 DMT524325:DMT524327 DMT524329:DMT524333 DMT589857:DMT589858 DMT589861:DMT589863 DMT589865:DMT589869 DMT655393:DMT655394 DMT655397:DMT655399 DMT655401:DMT655405 DMT720929:DMT720930 DMT720933:DMT720935 DMT720937:DMT720941 DMT786465:DMT786466 DMT786469:DMT786471 DMT786473:DMT786477 DMT852001:DMT852002 DMT852005:DMT852007 DMT852009:DMT852013 DMT917537:DMT917538 DMT917541:DMT917543 DMT917545:DMT917549 DMT983073:DMT983074 DMT983077:DMT983079 DMT983081:DMT983085 DWP5:DWP7 DWP10:DWP12 DWP14:DWP18 DWP161:DWP162 DWP193:DWP199 DWP65569:DWP65570 DWP65573:DWP65575 DWP65577:DWP65581 DWP131105:DWP131106 DWP131109:DWP131111 DWP131113:DWP131117 DWP196641:DWP196642 DWP196645:DWP196647 DWP196649:DWP196653 DWP262177:DWP262178 DWP262181:DWP262183 DWP262185:DWP262189 DWP327713:DWP327714 DWP327717:DWP327719 DWP327721:DWP327725 DWP393249:DWP393250 DWP393253:DWP393255 DWP393257:DWP393261 DWP458785:DWP458786 DWP458789:DWP458791 DWP458793:DWP458797 DWP524321:DWP524322 DWP524325:DWP524327 DWP524329:DWP524333 DWP589857:DWP589858 DWP589861:DWP589863 DWP589865:DWP589869 DWP655393:DWP655394 DWP655397:DWP655399 DWP655401:DWP655405 DWP720929:DWP720930 DWP720933:DWP720935 DWP720937:DWP720941 DWP786465:DWP786466 DWP786469:DWP786471 DWP786473:DWP786477 DWP852001:DWP852002 DWP852005:DWP852007 DWP852009:DWP852013 DWP917537:DWP917538 DWP917541:DWP917543 DWP917545:DWP917549 DWP983073:DWP983074 DWP983077:DWP983079 DWP983081:DWP983085 EGL5:EGL7 EGL10:EGL12 EGL14:EGL18 EGL161:EGL162 EGL193:EGL199 EGL65569:EGL65570 EGL65573:EGL65575 EGL65577:EGL65581 EGL131105:EGL131106 EGL131109:EGL131111 EGL131113:EGL131117 EGL196641:EGL196642 EGL196645:EGL196647 EGL196649:EGL196653 EGL262177:EGL262178 EGL262181:EGL262183 EGL262185:EGL262189 EGL327713:EGL327714 EGL327717:EGL327719 EGL327721:EGL327725 EGL393249:EGL393250 EGL393253:EGL393255 EGL393257:EGL393261 EGL458785:EGL458786 EGL458789:EGL458791 EGL458793:EGL458797 EGL524321:EGL524322 EGL524325:EGL524327 EGL524329:EGL524333 EGL589857:EGL589858 EGL589861:EGL589863 EGL589865:EGL589869 EGL655393:EGL655394 EGL655397:EGL655399 EGL655401:EGL655405 EGL720929:EGL720930 EGL720933:EGL720935 EGL720937:EGL720941 EGL786465:EGL786466 EGL786469:EGL786471 EGL786473:EGL786477 EGL852001:EGL852002 EGL852005:EGL852007 EGL852009:EGL852013 EGL917537:EGL917538 EGL917541:EGL917543 EGL917545:EGL917549 EGL983073:EGL983074 EGL983077:EGL983079 EGL983081:EGL983085 EQH5:EQH7 EQH10:EQH12 EQH14:EQH18 EQH161:EQH162 EQH193:EQH199 EQH65569:EQH65570 EQH65573:EQH65575 EQH65577:EQH65581 EQH131105:EQH131106 EQH131109:EQH131111 EQH131113:EQH131117 EQH196641:EQH196642 EQH196645:EQH196647 EQH196649:EQH196653 EQH262177:EQH262178 EQH262181:EQH262183 EQH262185:EQH262189 EQH327713:EQH327714 EQH327717:EQH327719 EQH327721:EQH327725 EQH393249:EQH393250 EQH393253:EQH393255 EQH393257:EQH393261 EQH458785:EQH458786 EQH458789:EQH458791 EQH458793:EQH458797 EQH524321:EQH524322 EQH524325:EQH524327 EQH524329:EQH524333 EQH589857:EQH589858 EQH589861:EQH589863 EQH589865:EQH589869 EQH655393:EQH655394 EQH655397:EQH655399 EQH655401:EQH655405 EQH720929:EQH720930 EQH720933:EQH720935 EQH720937:EQH720941 EQH786465:EQH786466 EQH786469:EQH786471 EQH786473:EQH786477 EQH852001:EQH852002 EQH852005:EQH852007 EQH852009:EQH852013 EQH917537:EQH917538 EQH917541:EQH917543 EQH917545:EQH917549 EQH983073:EQH983074 EQH983077:EQH983079 EQH983081:EQH983085 FAD5:FAD7 FAD10:FAD12 FAD14:FAD18 FAD161:FAD162 FAD193:FAD199 FAD65569:FAD65570 FAD65573:FAD65575 FAD65577:FAD65581 FAD131105:FAD131106 FAD131109:FAD131111 FAD131113:FAD131117 FAD196641:FAD196642 FAD196645:FAD196647 FAD196649:FAD196653 FAD262177:FAD262178 FAD262181:FAD262183 FAD262185:FAD262189 FAD327713:FAD327714 FAD327717:FAD327719 FAD327721:FAD327725 FAD393249:FAD393250 FAD393253:FAD393255 FAD393257:FAD393261 FAD458785:FAD458786 FAD458789:FAD458791 FAD458793:FAD458797 FAD524321:FAD524322 FAD524325:FAD524327 FAD524329:FAD524333 FAD589857:FAD589858 FAD589861:FAD589863 FAD589865:FAD589869 FAD655393:FAD655394 FAD655397:FAD655399 FAD655401:FAD655405 FAD720929:FAD720930 FAD720933:FAD720935 FAD720937:FAD720941 FAD786465:FAD786466 FAD786469:FAD786471 FAD786473:FAD786477 FAD852001:FAD852002 FAD852005:FAD852007 FAD852009:FAD852013 FAD917537:FAD917538 FAD917541:FAD917543 FAD917545:FAD917549 FAD983073:FAD983074 FAD983077:FAD983079 FAD983081:FAD983085 FJZ5:FJZ7 FJZ10:FJZ12 FJZ14:FJZ18 FJZ161:FJZ162 FJZ193:FJZ199 FJZ65569:FJZ65570 FJZ65573:FJZ65575 FJZ65577:FJZ65581 FJZ131105:FJZ131106 FJZ131109:FJZ131111 FJZ131113:FJZ131117 FJZ196641:FJZ196642 FJZ196645:FJZ196647 FJZ196649:FJZ196653 FJZ262177:FJZ262178 FJZ262181:FJZ262183 FJZ262185:FJZ262189 FJZ327713:FJZ327714 FJZ327717:FJZ327719 FJZ327721:FJZ327725 FJZ393249:FJZ393250 FJZ393253:FJZ393255 FJZ393257:FJZ393261 FJZ458785:FJZ458786 FJZ458789:FJZ458791 FJZ458793:FJZ458797 FJZ524321:FJZ524322 FJZ524325:FJZ524327 FJZ524329:FJZ524333 FJZ589857:FJZ589858 FJZ589861:FJZ589863 FJZ589865:FJZ589869 FJZ655393:FJZ655394 FJZ655397:FJZ655399 FJZ655401:FJZ655405 FJZ720929:FJZ720930 FJZ720933:FJZ720935 FJZ720937:FJZ720941 FJZ786465:FJZ786466 FJZ786469:FJZ786471 FJZ786473:FJZ786477 FJZ852001:FJZ852002 FJZ852005:FJZ852007 FJZ852009:FJZ852013 FJZ917537:FJZ917538 FJZ917541:FJZ917543 FJZ917545:FJZ917549 FJZ983073:FJZ983074 FJZ983077:FJZ983079 FJZ983081:FJZ983085 FTV5:FTV7 FTV10:FTV12 FTV14:FTV18 FTV161:FTV162 FTV193:FTV199 FTV65569:FTV65570 FTV65573:FTV65575 FTV65577:FTV65581 FTV131105:FTV131106 FTV131109:FTV131111 FTV131113:FTV131117 FTV196641:FTV196642 FTV196645:FTV196647 FTV196649:FTV196653 FTV262177:FTV262178 FTV262181:FTV262183 FTV262185:FTV262189 FTV327713:FTV327714 FTV327717:FTV327719 FTV327721:FTV327725 FTV393249:FTV393250 FTV393253:FTV393255 FTV393257:FTV393261 FTV458785:FTV458786 FTV458789:FTV458791 FTV458793:FTV458797 FTV524321:FTV524322 FTV524325:FTV524327 FTV524329:FTV524333 FTV589857:FTV589858 FTV589861:FTV589863 FTV589865:FTV589869 FTV655393:FTV655394 FTV655397:FTV655399 FTV655401:FTV655405 FTV720929:FTV720930 FTV720933:FTV720935 FTV720937:FTV720941 FTV786465:FTV786466 FTV786469:FTV786471 FTV786473:FTV786477 FTV852001:FTV852002 FTV852005:FTV852007 FTV852009:FTV852013 FTV917537:FTV917538 FTV917541:FTV917543 FTV917545:FTV917549 FTV983073:FTV983074 FTV983077:FTV983079 FTV983081:FTV983085 GDR5:GDR7 GDR10:GDR12 GDR14:GDR18 GDR161:GDR162 GDR193:GDR199 GDR65569:GDR65570 GDR65573:GDR65575 GDR65577:GDR65581 GDR131105:GDR131106 GDR131109:GDR131111 GDR131113:GDR131117 GDR196641:GDR196642 GDR196645:GDR196647 GDR196649:GDR196653 GDR262177:GDR262178 GDR262181:GDR262183 GDR262185:GDR262189 GDR327713:GDR327714 GDR327717:GDR327719 GDR327721:GDR327725 GDR393249:GDR393250 GDR393253:GDR393255 GDR393257:GDR393261 GDR458785:GDR458786 GDR458789:GDR458791 GDR458793:GDR458797 GDR524321:GDR524322 GDR524325:GDR524327 GDR524329:GDR524333 GDR589857:GDR589858 GDR589861:GDR589863 GDR589865:GDR589869 GDR655393:GDR655394 GDR655397:GDR655399 GDR655401:GDR655405 GDR720929:GDR720930 GDR720933:GDR720935 GDR720937:GDR720941 GDR786465:GDR786466 GDR786469:GDR786471 GDR786473:GDR786477 GDR852001:GDR852002 GDR852005:GDR852007 GDR852009:GDR852013 GDR917537:GDR917538 GDR917541:GDR917543 GDR917545:GDR917549 GDR983073:GDR983074 GDR983077:GDR983079 GDR983081:GDR983085 GNN5:GNN7 GNN10:GNN12 GNN14:GNN18 GNN161:GNN162 GNN193:GNN199 GNN65569:GNN65570 GNN65573:GNN65575 GNN65577:GNN65581 GNN131105:GNN131106 GNN131109:GNN131111 GNN131113:GNN131117 GNN196641:GNN196642 GNN196645:GNN196647 GNN196649:GNN196653 GNN262177:GNN262178 GNN262181:GNN262183 GNN262185:GNN262189 GNN327713:GNN327714 GNN327717:GNN327719 GNN327721:GNN327725 GNN393249:GNN393250 GNN393253:GNN393255 GNN393257:GNN393261 GNN458785:GNN458786 GNN458789:GNN458791 GNN458793:GNN458797 GNN524321:GNN524322 GNN524325:GNN524327 GNN524329:GNN524333 GNN589857:GNN589858 GNN589861:GNN589863 GNN589865:GNN589869 GNN655393:GNN655394 GNN655397:GNN655399 GNN655401:GNN655405 GNN720929:GNN720930 GNN720933:GNN720935 GNN720937:GNN720941 GNN786465:GNN786466 GNN786469:GNN786471 GNN786473:GNN786477 GNN852001:GNN852002 GNN852005:GNN852007 GNN852009:GNN852013 GNN917537:GNN917538 GNN917541:GNN917543 GNN917545:GNN917549 GNN983073:GNN983074 GNN983077:GNN983079 GNN983081:GNN983085 GXJ5:GXJ7 GXJ10:GXJ12 GXJ14:GXJ18 GXJ161:GXJ162 GXJ193:GXJ199 GXJ65569:GXJ65570 GXJ65573:GXJ65575 GXJ65577:GXJ65581 GXJ131105:GXJ131106 GXJ131109:GXJ131111 GXJ131113:GXJ131117 GXJ196641:GXJ196642 GXJ196645:GXJ196647 GXJ196649:GXJ196653 GXJ262177:GXJ262178 GXJ262181:GXJ262183 GXJ262185:GXJ262189 GXJ327713:GXJ327714 GXJ327717:GXJ327719 GXJ327721:GXJ327725 GXJ393249:GXJ393250 GXJ393253:GXJ393255 GXJ393257:GXJ393261 GXJ458785:GXJ458786 GXJ458789:GXJ458791 GXJ458793:GXJ458797 GXJ524321:GXJ524322 GXJ524325:GXJ524327 GXJ524329:GXJ524333 GXJ589857:GXJ589858 GXJ589861:GXJ589863 GXJ589865:GXJ589869 GXJ655393:GXJ655394 GXJ655397:GXJ655399 GXJ655401:GXJ655405 GXJ720929:GXJ720930 GXJ720933:GXJ720935 GXJ720937:GXJ720941 GXJ786465:GXJ786466 GXJ786469:GXJ786471 GXJ786473:GXJ786477 GXJ852001:GXJ852002 GXJ852005:GXJ852007 GXJ852009:GXJ852013 GXJ917537:GXJ917538 GXJ917541:GXJ917543 GXJ917545:GXJ917549 GXJ983073:GXJ983074 GXJ983077:GXJ983079 GXJ983081:GXJ983085 HHF5:HHF7 HHF10:HHF12 HHF14:HHF18 HHF161:HHF162 HHF193:HHF199 HHF65569:HHF65570 HHF65573:HHF65575 HHF65577:HHF65581 HHF131105:HHF131106 HHF131109:HHF131111 HHF131113:HHF131117 HHF196641:HHF196642 HHF196645:HHF196647 HHF196649:HHF196653 HHF262177:HHF262178 HHF262181:HHF262183 HHF262185:HHF262189 HHF327713:HHF327714 HHF327717:HHF327719 HHF327721:HHF327725 HHF393249:HHF393250 HHF393253:HHF393255 HHF393257:HHF393261 HHF458785:HHF458786 HHF458789:HHF458791 HHF458793:HHF458797 HHF524321:HHF524322 HHF524325:HHF524327 HHF524329:HHF524333 HHF589857:HHF589858 HHF589861:HHF589863 HHF589865:HHF589869 HHF655393:HHF655394 HHF655397:HHF655399 HHF655401:HHF655405 HHF720929:HHF720930 HHF720933:HHF720935 HHF720937:HHF720941 HHF786465:HHF786466 HHF786469:HHF786471 HHF786473:HHF786477 HHF852001:HHF852002 HHF852005:HHF852007 HHF852009:HHF852013 HHF917537:HHF917538 HHF917541:HHF917543 HHF917545:HHF917549 HHF983073:HHF983074 HHF983077:HHF983079 HHF983081:HHF983085 HRB5:HRB7 HRB10:HRB12 HRB14:HRB18 HRB161:HRB162 HRB193:HRB199 HRB65569:HRB65570 HRB65573:HRB65575 HRB65577:HRB65581 HRB131105:HRB131106 HRB131109:HRB131111 HRB131113:HRB131117 HRB196641:HRB196642 HRB196645:HRB196647 HRB196649:HRB196653 HRB262177:HRB262178 HRB262181:HRB262183 HRB262185:HRB262189 HRB327713:HRB327714 HRB327717:HRB327719 HRB327721:HRB327725 HRB393249:HRB393250 HRB393253:HRB393255 HRB393257:HRB393261 HRB458785:HRB458786 HRB458789:HRB458791 HRB458793:HRB458797 HRB524321:HRB524322 HRB524325:HRB524327 HRB524329:HRB524333 HRB589857:HRB589858 HRB589861:HRB589863 HRB589865:HRB589869 HRB655393:HRB655394 HRB655397:HRB655399 HRB655401:HRB655405 HRB720929:HRB720930 HRB720933:HRB720935 HRB720937:HRB720941 HRB786465:HRB786466 HRB786469:HRB786471 HRB786473:HRB786477 HRB852001:HRB852002 HRB852005:HRB852007 HRB852009:HRB852013 HRB917537:HRB917538 HRB917541:HRB917543 HRB917545:HRB917549 HRB983073:HRB983074 HRB983077:HRB983079 HRB983081:HRB983085 IAX5:IAX7 IAX10:IAX12 IAX14:IAX18 IAX161:IAX162 IAX193:IAX199 IAX65569:IAX65570 IAX65573:IAX65575 IAX65577:IAX65581 IAX131105:IAX131106 IAX131109:IAX131111 IAX131113:IAX131117 IAX196641:IAX196642 IAX196645:IAX196647 IAX196649:IAX196653 IAX262177:IAX262178 IAX262181:IAX262183 IAX262185:IAX262189 IAX327713:IAX327714 IAX327717:IAX327719 IAX327721:IAX327725 IAX393249:IAX393250 IAX393253:IAX393255 IAX393257:IAX393261 IAX458785:IAX458786 IAX458789:IAX458791 IAX458793:IAX458797 IAX524321:IAX524322 IAX524325:IAX524327 IAX524329:IAX524333 IAX589857:IAX589858 IAX589861:IAX589863 IAX589865:IAX589869 IAX655393:IAX655394 IAX655397:IAX655399 IAX655401:IAX655405 IAX720929:IAX720930 IAX720933:IAX720935 IAX720937:IAX720941 IAX786465:IAX786466 IAX786469:IAX786471 IAX786473:IAX786477 IAX852001:IAX852002 IAX852005:IAX852007 IAX852009:IAX852013 IAX917537:IAX917538 IAX917541:IAX917543 IAX917545:IAX917549 IAX983073:IAX983074 IAX983077:IAX983079 IAX983081:IAX983085 IKT5:IKT7 IKT10:IKT12 IKT14:IKT18 IKT161:IKT162 IKT193:IKT199 IKT65569:IKT65570 IKT65573:IKT65575 IKT65577:IKT65581 IKT131105:IKT131106 IKT131109:IKT131111 IKT131113:IKT131117 IKT196641:IKT196642 IKT196645:IKT196647 IKT196649:IKT196653 IKT262177:IKT262178 IKT262181:IKT262183 IKT262185:IKT262189 IKT327713:IKT327714 IKT327717:IKT327719 IKT327721:IKT327725 IKT393249:IKT393250 IKT393253:IKT393255 IKT393257:IKT393261 IKT458785:IKT458786 IKT458789:IKT458791 IKT458793:IKT458797 IKT524321:IKT524322 IKT524325:IKT524327 IKT524329:IKT524333 IKT589857:IKT589858 IKT589861:IKT589863 IKT589865:IKT589869 IKT655393:IKT655394 IKT655397:IKT655399 IKT655401:IKT655405 IKT720929:IKT720930 IKT720933:IKT720935 IKT720937:IKT720941 IKT786465:IKT786466 IKT786469:IKT786471 IKT786473:IKT786477 IKT852001:IKT852002 IKT852005:IKT852007 IKT852009:IKT852013 IKT917537:IKT917538 IKT917541:IKT917543 IKT917545:IKT917549 IKT983073:IKT983074 IKT983077:IKT983079 IKT983081:IKT983085 IUP5:IUP7 IUP10:IUP12 IUP14:IUP18 IUP161:IUP162 IUP193:IUP199 IUP65569:IUP65570 IUP65573:IUP65575 IUP65577:IUP65581 IUP131105:IUP131106 IUP131109:IUP131111 IUP131113:IUP131117 IUP196641:IUP196642 IUP196645:IUP196647 IUP196649:IUP196653 IUP262177:IUP262178 IUP262181:IUP262183 IUP262185:IUP262189 IUP327713:IUP327714 IUP327717:IUP327719 IUP327721:IUP327725 IUP393249:IUP393250 IUP393253:IUP393255 IUP393257:IUP393261 IUP458785:IUP458786 IUP458789:IUP458791 IUP458793:IUP458797 IUP524321:IUP524322 IUP524325:IUP524327 IUP524329:IUP524333 IUP589857:IUP589858 IUP589861:IUP589863 IUP589865:IUP589869 IUP655393:IUP655394 IUP655397:IUP655399 IUP655401:IUP655405 IUP720929:IUP720930 IUP720933:IUP720935 IUP720937:IUP720941 IUP786465:IUP786466 IUP786469:IUP786471 IUP786473:IUP786477 IUP852001:IUP852002 IUP852005:IUP852007 IUP852009:IUP852013 IUP917537:IUP917538 IUP917541:IUP917543 IUP917545:IUP917549 IUP983073:IUP983074 IUP983077:IUP983079 IUP983081:IUP983085 JEL5:JEL7 JEL10:JEL12 JEL14:JEL18 JEL161:JEL162 JEL193:JEL199 JEL65569:JEL65570 JEL65573:JEL65575 JEL65577:JEL65581 JEL131105:JEL131106 JEL131109:JEL131111 JEL131113:JEL131117 JEL196641:JEL196642 JEL196645:JEL196647 JEL196649:JEL196653 JEL262177:JEL262178 JEL262181:JEL262183 JEL262185:JEL262189 JEL327713:JEL327714 JEL327717:JEL327719 JEL327721:JEL327725 JEL393249:JEL393250 JEL393253:JEL393255 JEL393257:JEL393261 JEL458785:JEL458786 JEL458789:JEL458791 JEL458793:JEL458797 JEL524321:JEL524322 JEL524325:JEL524327 JEL524329:JEL524333 JEL589857:JEL589858 JEL589861:JEL589863 JEL589865:JEL589869 JEL655393:JEL655394 JEL655397:JEL655399 JEL655401:JEL655405 JEL720929:JEL720930 JEL720933:JEL720935 JEL720937:JEL720941 JEL786465:JEL786466 JEL786469:JEL786471 JEL786473:JEL786477 JEL852001:JEL852002 JEL852005:JEL852007 JEL852009:JEL852013 JEL917537:JEL917538 JEL917541:JEL917543 JEL917545:JEL917549 JEL983073:JEL983074 JEL983077:JEL983079 JEL983081:JEL983085 JOH5:JOH7 JOH10:JOH12 JOH14:JOH18 JOH161:JOH162 JOH193:JOH199 JOH65569:JOH65570 JOH65573:JOH65575 JOH65577:JOH65581 JOH131105:JOH131106 JOH131109:JOH131111 JOH131113:JOH131117 JOH196641:JOH196642 JOH196645:JOH196647 JOH196649:JOH196653 JOH262177:JOH262178 JOH262181:JOH262183 JOH262185:JOH262189 JOH327713:JOH327714 JOH327717:JOH327719 JOH327721:JOH327725 JOH393249:JOH393250 JOH393253:JOH393255 JOH393257:JOH393261 JOH458785:JOH458786 JOH458789:JOH458791 JOH458793:JOH458797 JOH524321:JOH524322 JOH524325:JOH524327 JOH524329:JOH524333 JOH589857:JOH589858 JOH589861:JOH589863 JOH589865:JOH589869 JOH655393:JOH655394 JOH655397:JOH655399 JOH655401:JOH655405 JOH720929:JOH720930 JOH720933:JOH720935 JOH720937:JOH720941 JOH786465:JOH786466 JOH786469:JOH786471 JOH786473:JOH786477 JOH852001:JOH852002 JOH852005:JOH852007 JOH852009:JOH852013 JOH917537:JOH917538 JOH917541:JOH917543 JOH917545:JOH917549 JOH983073:JOH983074 JOH983077:JOH983079 JOH983081:JOH983085 JYD5:JYD7 JYD10:JYD12 JYD14:JYD18 JYD161:JYD162 JYD193:JYD199 JYD65569:JYD65570 JYD65573:JYD65575 JYD65577:JYD65581 JYD131105:JYD131106 JYD131109:JYD131111 JYD131113:JYD131117 JYD196641:JYD196642 JYD196645:JYD196647 JYD196649:JYD196653 JYD262177:JYD262178 JYD262181:JYD262183 JYD262185:JYD262189 JYD327713:JYD327714 JYD327717:JYD327719 JYD327721:JYD327725 JYD393249:JYD393250 JYD393253:JYD393255 JYD393257:JYD393261 JYD458785:JYD458786 JYD458789:JYD458791 JYD458793:JYD458797 JYD524321:JYD524322 JYD524325:JYD524327 JYD524329:JYD524333 JYD589857:JYD589858 JYD589861:JYD589863 JYD589865:JYD589869 JYD655393:JYD655394 JYD655397:JYD655399 JYD655401:JYD655405 JYD720929:JYD720930 JYD720933:JYD720935 JYD720937:JYD720941 JYD786465:JYD786466 JYD786469:JYD786471 JYD786473:JYD786477 JYD852001:JYD852002 JYD852005:JYD852007 JYD852009:JYD852013 JYD917537:JYD917538 JYD917541:JYD917543 JYD917545:JYD917549 JYD983073:JYD983074 JYD983077:JYD983079 JYD983081:JYD983085 KHZ5:KHZ7 KHZ10:KHZ12 KHZ14:KHZ18 KHZ161:KHZ162 KHZ193:KHZ199 KHZ65569:KHZ65570 KHZ65573:KHZ65575 KHZ65577:KHZ65581 KHZ131105:KHZ131106 KHZ131109:KHZ131111 KHZ131113:KHZ131117 KHZ196641:KHZ196642 KHZ196645:KHZ196647 KHZ196649:KHZ196653 KHZ262177:KHZ262178 KHZ262181:KHZ262183 KHZ262185:KHZ262189 KHZ327713:KHZ327714 KHZ327717:KHZ327719 KHZ327721:KHZ327725 KHZ393249:KHZ393250 KHZ393253:KHZ393255 KHZ393257:KHZ393261 KHZ458785:KHZ458786 KHZ458789:KHZ458791 KHZ458793:KHZ458797 KHZ524321:KHZ524322 KHZ524325:KHZ524327 KHZ524329:KHZ524333 KHZ589857:KHZ589858 KHZ589861:KHZ589863 KHZ589865:KHZ589869 KHZ655393:KHZ655394 KHZ655397:KHZ655399 KHZ655401:KHZ655405 KHZ720929:KHZ720930 KHZ720933:KHZ720935 KHZ720937:KHZ720941 KHZ786465:KHZ786466 KHZ786469:KHZ786471 KHZ786473:KHZ786477 KHZ852001:KHZ852002 KHZ852005:KHZ852007 KHZ852009:KHZ852013 KHZ917537:KHZ917538 KHZ917541:KHZ917543 KHZ917545:KHZ917549 KHZ983073:KHZ983074 KHZ983077:KHZ983079 KHZ983081:KHZ983085 KRV5:KRV7 KRV10:KRV12 KRV14:KRV18 KRV161:KRV162 KRV193:KRV199 KRV65569:KRV65570 KRV65573:KRV65575 KRV65577:KRV65581 KRV131105:KRV131106 KRV131109:KRV131111 KRV131113:KRV131117 KRV196641:KRV196642 KRV196645:KRV196647 KRV196649:KRV196653 KRV262177:KRV262178 KRV262181:KRV262183 KRV262185:KRV262189 KRV327713:KRV327714 KRV327717:KRV327719 KRV327721:KRV327725 KRV393249:KRV393250 KRV393253:KRV393255 KRV393257:KRV393261 KRV458785:KRV458786 KRV458789:KRV458791 KRV458793:KRV458797 KRV524321:KRV524322 KRV524325:KRV524327 KRV524329:KRV524333 KRV589857:KRV589858 KRV589861:KRV589863 KRV589865:KRV589869 KRV655393:KRV655394 KRV655397:KRV655399 KRV655401:KRV655405 KRV720929:KRV720930 KRV720933:KRV720935 KRV720937:KRV720941 KRV786465:KRV786466 KRV786469:KRV786471 KRV786473:KRV786477 KRV852001:KRV852002 KRV852005:KRV852007 KRV852009:KRV852013 KRV917537:KRV917538 KRV917541:KRV917543 KRV917545:KRV917549 KRV983073:KRV983074 KRV983077:KRV983079 KRV983081:KRV983085 LBR5:LBR7 LBR10:LBR12 LBR14:LBR18 LBR161:LBR162 LBR193:LBR199 LBR65569:LBR65570 LBR65573:LBR65575 LBR65577:LBR65581 LBR131105:LBR131106 LBR131109:LBR131111 LBR131113:LBR131117 LBR196641:LBR196642 LBR196645:LBR196647 LBR196649:LBR196653 LBR262177:LBR262178 LBR262181:LBR262183 LBR262185:LBR262189 LBR327713:LBR327714 LBR327717:LBR327719 LBR327721:LBR327725 LBR393249:LBR393250 LBR393253:LBR393255 LBR393257:LBR393261 LBR458785:LBR458786 LBR458789:LBR458791 LBR458793:LBR458797 LBR524321:LBR524322 LBR524325:LBR524327 LBR524329:LBR524333 LBR589857:LBR589858 LBR589861:LBR589863 LBR589865:LBR589869 LBR655393:LBR655394 LBR655397:LBR655399 LBR655401:LBR655405 LBR720929:LBR720930 LBR720933:LBR720935 LBR720937:LBR720941 LBR786465:LBR786466 LBR786469:LBR786471 LBR786473:LBR786477 LBR852001:LBR852002 LBR852005:LBR852007 LBR852009:LBR852013 LBR917537:LBR917538 LBR917541:LBR917543 LBR917545:LBR917549 LBR983073:LBR983074 LBR983077:LBR983079 LBR983081:LBR983085 LLN5:LLN7 LLN10:LLN12 LLN14:LLN18 LLN161:LLN162 LLN193:LLN199 LLN65569:LLN65570 LLN65573:LLN65575 LLN65577:LLN65581 LLN131105:LLN131106 LLN131109:LLN131111 LLN131113:LLN131117 LLN196641:LLN196642 LLN196645:LLN196647 LLN196649:LLN196653 LLN262177:LLN262178 LLN262181:LLN262183 LLN262185:LLN262189 LLN327713:LLN327714 LLN327717:LLN327719 LLN327721:LLN327725 LLN393249:LLN393250 LLN393253:LLN393255 LLN393257:LLN393261 LLN458785:LLN458786 LLN458789:LLN458791 LLN458793:LLN458797 LLN524321:LLN524322 LLN524325:LLN524327 LLN524329:LLN524333 LLN589857:LLN589858 LLN589861:LLN589863 LLN589865:LLN589869 LLN655393:LLN655394 LLN655397:LLN655399 LLN655401:LLN655405 LLN720929:LLN720930 LLN720933:LLN720935 LLN720937:LLN720941 LLN786465:LLN786466 LLN786469:LLN786471 LLN786473:LLN786477 LLN852001:LLN852002 LLN852005:LLN852007 LLN852009:LLN852013 LLN917537:LLN917538 LLN917541:LLN917543 LLN917545:LLN917549 LLN983073:LLN983074 LLN983077:LLN983079 LLN983081:LLN983085 LVJ5:LVJ7 LVJ10:LVJ12 LVJ14:LVJ18 LVJ161:LVJ162 LVJ193:LVJ199 LVJ65569:LVJ65570 LVJ65573:LVJ65575 LVJ65577:LVJ65581 LVJ131105:LVJ131106 LVJ131109:LVJ131111 LVJ131113:LVJ131117 LVJ196641:LVJ196642 LVJ196645:LVJ196647 LVJ196649:LVJ196653 LVJ262177:LVJ262178 LVJ262181:LVJ262183 LVJ262185:LVJ262189 LVJ327713:LVJ327714 LVJ327717:LVJ327719 LVJ327721:LVJ327725 LVJ393249:LVJ393250 LVJ393253:LVJ393255 LVJ393257:LVJ393261 LVJ458785:LVJ458786 LVJ458789:LVJ458791 LVJ458793:LVJ458797 LVJ524321:LVJ524322 LVJ524325:LVJ524327 LVJ524329:LVJ524333 LVJ589857:LVJ589858 LVJ589861:LVJ589863 LVJ589865:LVJ589869 LVJ655393:LVJ655394 LVJ655397:LVJ655399 LVJ655401:LVJ655405 LVJ720929:LVJ720930 LVJ720933:LVJ720935 LVJ720937:LVJ720941 LVJ786465:LVJ786466 LVJ786469:LVJ786471 LVJ786473:LVJ786477 LVJ852001:LVJ852002 LVJ852005:LVJ852007 LVJ852009:LVJ852013 LVJ917537:LVJ917538 LVJ917541:LVJ917543 LVJ917545:LVJ917549 LVJ983073:LVJ983074 LVJ983077:LVJ983079 LVJ983081:LVJ983085 MFF5:MFF7 MFF10:MFF12 MFF14:MFF18 MFF161:MFF162 MFF193:MFF199 MFF65569:MFF65570 MFF65573:MFF65575 MFF65577:MFF65581 MFF131105:MFF131106 MFF131109:MFF131111 MFF131113:MFF131117 MFF196641:MFF196642 MFF196645:MFF196647 MFF196649:MFF196653 MFF262177:MFF262178 MFF262181:MFF262183 MFF262185:MFF262189 MFF327713:MFF327714 MFF327717:MFF327719 MFF327721:MFF327725 MFF393249:MFF393250 MFF393253:MFF393255 MFF393257:MFF393261 MFF458785:MFF458786 MFF458789:MFF458791 MFF458793:MFF458797 MFF524321:MFF524322 MFF524325:MFF524327 MFF524329:MFF524333 MFF589857:MFF589858 MFF589861:MFF589863 MFF589865:MFF589869 MFF655393:MFF655394 MFF655397:MFF655399 MFF655401:MFF655405 MFF720929:MFF720930 MFF720933:MFF720935 MFF720937:MFF720941 MFF786465:MFF786466 MFF786469:MFF786471 MFF786473:MFF786477 MFF852001:MFF852002 MFF852005:MFF852007 MFF852009:MFF852013 MFF917537:MFF917538 MFF917541:MFF917543 MFF917545:MFF917549 MFF983073:MFF983074 MFF983077:MFF983079 MFF983081:MFF983085 MPB5:MPB7 MPB10:MPB12 MPB14:MPB18 MPB161:MPB162 MPB193:MPB199 MPB65569:MPB65570 MPB65573:MPB65575 MPB65577:MPB65581 MPB131105:MPB131106 MPB131109:MPB131111 MPB131113:MPB131117 MPB196641:MPB196642 MPB196645:MPB196647 MPB196649:MPB196653 MPB262177:MPB262178 MPB262181:MPB262183 MPB262185:MPB262189 MPB327713:MPB327714 MPB327717:MPB327719 MPB327721:MPB327725 MPB393249:MPB393250 MPB393253:MPB393255 MPB393257:MPB393261 MPB458785:MPB458786 MPB458789:MPB458791 MPB458793:MPB458797 MPB524321:MPB524322 MPB524325:MPB524327 MPB524329:MPB524333 MPB589857:MPB589858 MPB589861:MPB589863 MPB589865:MPB589869 MPB655393:MPB655394 MPB655397:MPB655399 MPB655401:MPB655405 MPB720929:MPB720930 MPB720933:MPB720935 MPB720937:MPB720941 MPB786465:MPB786466 MPB786469:MPB786471 MPB786473:MPB786477 MPB852001:MPB852002 MPB852005:MPB852007 MPB852009:MPB852013 MPB917537:MPB917538 MPB917541:MPB917543 MPB917545:MPB917549 MPB983073:MPB983074 MPB983077:MPB983079 MPB983081:MPB983085 MYX5:MYX7 MYX10:MYX12 MYX14:MYX18 MYX161:MYX162 MYX193:MYX199 MYX65569:MYX65570 MYX65573:MYX65575 MYX65577:MYX65581 MYX131105:MYX131106 MYX131109:MYX131111 MYX131113:MYX131117 MYX196641:MYX196642 MYX196645:MYX196647 MYX196649:MYX196653 MYX262177:MYX262178 MYX262181:MYX262183 MYX262185:MYX262189 MYX327713:MYX327714 MYX327717:MYX327719 MYX327721:MYX327725 MYX393249:MYX393250 MYX393253:MYX393255 MYX393257:MYX393261 MYX458785:MYX458786 MYX458789:MYX458791 MYX458793:MYX458797 MYX524321:MYX524322 MYX524325:MYX524327 MYX524329:MYX524333 MYX589857:MYX589858 MYX589861:MYX589863 MYX589865:MYX589869 MYX655393:MYX655394 MYX655397:MYX655399 MYX655401:MYX655405 MYX720929:MYX720930 MYX720933:MYX720935 MYX720937:MYX720941 MYX786465:MYX786466 MYX786469:MYX786471 MYX786473:MYX786477 MYX852001:MYX852002 MYX852005:MYX852007 MYX852009:MYX852013 MYX917537:MYX917538 MYX917541:MYX917543 MYX917545:MYX917549 MYX983073:MYX983074 MYX983077:MYX983079 MYX983081:MYX983085 NIT5:NIT7 NIT10:NIT12 NIT14:NIT18 NIT161:NIT162 NIT193:NIT199 NIT65569:NIT65570 NIT65573:NIT65575 NIT65577:NIT65581 NIT131105:NIT131106 NIT131109:NIT131111 NIT131113:NIT131117 NIT196641:NIT196642 NIT196645:NIT196647 NIT196649:NIT196653 NIT262177:NIT262178 NIT262181:NIT262183 NIT262185:NIT262189 NIT327713:NIT327714 NIT327717:NIT327719 NIT327721:NIT327725 NIT393249:NIT393250 NIT393253:NIT393255 NIT393257:NIT393261 NIT458785:NIT458786 NIT458789:NIT458791 NIT458793:NIT458797 NIT524321:NIT524322 NIT524325:NIT524327 NIT524329:NIT524333 NIT589857:NIT589858 NIT589861:NIT589863 NIT589865:NIT589869 NIT655393:NIT655394 NIT655397:NIT655399 NIT655401:NIT655405 NIT720929:NIT720930 NIT720933:NIT720935 NIT720937:NIT720941 NIT786465:NIT786466 NIT786469:NIT786471 NIT786473:NIT786477 NIT852001:NIT852002 NIT852005:NIT852007 NIT852009:NIT852013 NIT917537:NIT917538 NIT917541:NIT917543 NIT917545:NIT917549 NIT983073:NIT983074 NIT983077:NIT983079 NIT983081:NIT983085 NSP5:NSP7 NSP10:NSP12 NSP14:NSP18 NSP161:NSP162 NSP193:NSP199 NSP65569:NSP65570 NSP65573:NSP65575 NSP65577:NSP65581 NSP131105:NSP131106 NSP131109:NSP131111 NSP131113:NSP131117 NSP196641:NSP196642 NSP196645:NSP196647 NSP196649:NSP196653 NSP262177:NSP262178 NSP262181:NSP262183 NSP262185:NSP262189 NSP327713:NSP327714 NSP327717:NSP327719 NSP327721:NSP327725 NSP393249:NSP393250 NSP393253:NSP393255 NSP393257:NSP393261 NSP458785:NSP458786 NSP458789:NSP458791 NSP458793:NSP458797 NSP524321:NSP524322 NSP524325:NSP524327 NSP524329:NSP524333 NSP589857:NSP589858 NSP589861:NSP589863 NSP589865:NSP589869 NSP655393:NSP655394 NSP655397:NSP655399 NSP655401:NSP655405 NSP720929:NSP720930 NSP720933:NSP720935 NSP720937:NSP720941 NSP786465:NSP786466 NSP786469:NSP786471 NSP786473:NSP786477 NSP852001:NSP852002 NSP852005:NSP852007 NSP852009:NSP852013 NSP917537:NSP917538 NSP917541:NSP917543 NSP917545:NSP917549 NSP983073:NSP983074 NSP983077:NSP983079 NSP983081:NSP983085 OCL5:OCL7 OCL10:OCL12 OCL14:OCL18 OCL161:OCL162 OCL193:OCL199 OCL65569:OCL65570 OCL65573:OCL65575 OCL65577:OCL65581 OCL131105:OCL131106 OCL131109:OCL131111 OCL131113:OCL131117 OCL196641:OCL196642 OCL196645:OCL196647 OCL196649:OCL196653 OCL262177:OCL262178 OCL262181:OCL262183 OCL262185:OCL262189 OCL327713:OCL327714 OCL327717:OCL327719 OCL327721:OCL327725 OCL393249:OCL393250 OCL393253:OCL393255 OCL393257:OCL393261 OCL458785:OCL458786 OCL458789:OCL458791 OCL458793:OCL458797 OCL524321:OCL524322 OCL524325:OCL524327 OCL524329:OCL524333 OCL589857:OCL589858 OCL589861:OCL589863 OCL589865:OCL589869 OCL655393:OCL655394 OCL655397:OCL655399 OCL655401:OCL655405 OCL720929:OCL720930 OCL720933:OCL720935 OCL720937:OCL720941 OCL786465:OCL786466 OCL786469:OCL786471 OCL786473:OCL786477 OCL852001:OCL852002 OCL852005:OCL852007 OCL852009:OCL852013 OCL917537:OCL917538 OCL917541:OCL917543 OCL917545:OCL917549 OCL983073:OCL983074 OCL983077:OCL983079 OCL983081:OCL983085 OMH5:OMH7 OMH10:OMH12 OMH14:OMH18 OMH161:OMH162 OMH193:OMH199 OMH65569:OMH65570 OMH65573:OMH65575 OMH65577:OMH65581 OMH131105:OMH131106 OMH131109:OMH131111 OMH131113:OMH131117 OMH196641:OMH196642 OMH196645:OMH196647 OMH196649:OMH196653 OMH262177:OMH262178 OMH262181:OMH262183 OMH262185:OMH262189 OMH327713:OMH327714 OMH327717:OMH327719 OMH327721:OMH327725 OMH393249:OMH393250 OMH393253:OMH393255 OMH393257:OMH393261 OMH458785:OMH458786 OMH458789:OMH458791 OMH458793:OMH458797 OMH524321:OMH524322 OMH524325:OMH524327 OMH524329:OMH524333 OMH589857:OMH589858 OMH589861:OMH589863 OMH589865:OMH589869 OMH655393:OMH655394 OMH655397:OMH655399 OMH655401:OMH655405 OMH720929:OMH720930 OMH720933:OMH720935 OMH720937:OMH720941 OMH786465:OMH786466 OMH786469:OMH786471 OMH786473:OMH786477 OMH852001:OMH852002 OMH852005:OMH852007 OMH852009:OMH852013 OMH917537:OMH917538 OMH917541:OMH917543 OMH917545:OMH917549 OMH983073:OMH983074 OMH983077:OMH983079 OMH983081:OMH983085 OWD5:OWD7 OWD10:OWD12 OWD14:OWD18 OWD161:OWD162 OWD193:OWD199 OWD65569:OWD65570 OWD65573:OWD65575 OWD65577:OWD65581 OWD131105:OWD131106 OWD131109:OWD131111 OWD131113:OWD131117 OWD196641:OWD196642 OWD196645:OWD196647 OWD196649:OWD196653 OWD262177:OWD262178 OWD262181:OWD262183 OWD262185:OWD262189 OWD327713:OWD327714 OWD327717:OWD327719 OWD327721:OWD327725 OWD393249:OWD393250 OWD393253:OWD393255 OWD393257:OWD393261 OWD458785:OWD458786 OWD458789:OWD458791 OWD458793:OWD458797 OWD524321:OWD524322 OWD524325:OWD524327 OWD524329:OWD524333 OWD589857:OWD589858 OWD589861:OWD589863 OWD589865:OWD589869 OWD655393:OWD655394 OWD655397:OWD655399 OWD655401:OWD655405 OWD720929:OWD720930 OWD720933:OWD720935 OWD720937:OWD720941 OWD786465:OWD786466 OWD786469:OWD786471 OWD786473:OWD786477 OWD852001:OWD852002 OWD852005:OWD852007 OWD852009:OWD852013 OWD917537:OWD917538 OWD917541:OWD917543 OWD917545:OWD917549 OWD983073:OWD983074 OWD983077:OWD983079 OWD983081:OWD983085 PFZ5:PFZ7 PFZ10:PFZ12 PFZ14:PFZ18 PFZ161:PFZ162 PFZ193:PFZ199 PFZ65569:PFZ65570 PFZ65573:PFZ65575 PFZ65577:PFZ65581 PFZ131105:PFZ131106 PFZ131109:PFZ131111 PFZ131113:PFZ131117 PFZ196641:PFZ196642 PFZ196645:PFZ196647 PFZ196649:PFZ196653 PFZ262177:PFZ262178 PFZ262181:PFZ262183 PFZ262185:PFZ262189 PFZ327713:PFZ327714 PFZ327717:PFZ327719 PFZ327721:PFZ327725 PFZ393249:PFZ393250 PFZ393253:PFZ393255 PFZ393257:PFZ393261 PFZ458785:PFZ458786 PFZ458789:PFZ458791 PFZ458793:PFZ458797 PFZ524321:PFZ524322 PFZ524325:PFZ524327 PFZ524329:PFZ524333 PFZ589857:PFZ589858 PFZ589861:PFZ589863 PFZ589865:PFZ589869 PFZ655393:PFZ655394 PFZ655397:PFZ655399 PFZ655401:PFZ655405 PFZ720929:PFZ720930 PFZ720933:PFZ720935 PFZ720937:PFZ720941 PFZ786465:PFZ786466 PFZ786469:PFZ786471 PFZ786473:PFZ786477 PFZ852001:PFZ852002 PFZ852005:PFZ852007 PFZ852009:PFZ852013 PFZ917537:PFZ917538 PFZ917541:PFZ917543 PFZ917545:PFZ917549 PFZ983073:PFZ983074 PFZ983077:PFZ983079 PFZ983081:PFZ983085 PPV5:PPV7 PPV10:PPV12 PPV14:PPV18 PPV161:PPV162 PPV193:PPV199 PPV65569:PPV65570 PPV65573:PPV65575 PPV65577:PPV65581 PPV131105:PPV131106 PPV131109:PPV131111 PPV131113:PPV131117 PPV196641:PPV196642 PPV196645:PPV196647 PPV196649:PPV196653 PPV262177:PPV262178 PPV262181:PPV262183 PPV262185:PPV262189 PPV327713:PPV327714 PPV327717:PPV327719 PPV327721:PPV327725 PPV393249:PPV393250 PPV393253:PPV393255 PPV393257:PPV393261 PPV458785:PPV458786 PPV458789:PPV458791 PPV458793:PPV458797 PPV524321:PPV524322 PPV524325:PPV524327 PPV524329:PPV524333 PPV589857:PPV589858 PPV589861:PPV589863 PPV589865:PPV589869 PPV655393:PPV655394 PPV655397:PPV655399 PPV655401:PPV655405 PPV720929:PPV720930 PPV720933:PPV720935 PPV720937:PPV720941 PPV786465:PPV786466 PPV786469:PPV786471 PPV786473:PPV786477 PPV852001:PPV852002 PPV852005:PPV852007 PPV852009:PPV852013 PPV917537:PPV917538 PPV917541:PPV917543 PPV917545:PPV917549 PPV983073:PPV983074 PPV983077:PPV983079 PPV983081:PPV983085 PZR5:PZR7 PZR10:PZR12 PZR14:PZR18 PZR161:PZR162 PZR193:PZR199 PZR65569:PZR65570 PZR65573:PZR65575 PZR65577:PZR65581 PZR131105:PZR131106 PZR131109:PZR131111 PZR131113:PZR131117 PZR196641:PZR196642 PZR196645:PZR196647 PZR196649:PZR196653 PZR262177:PZR262178 PZR262181:PZR262183 PZR262185:PZR262189 PZR327713:PZR327714 PZR327717:PZR327719 PZR327721:PZR327725 PZR393249:PZR393250 PZR393253:PZR393255 PZR393257:PZR393261 PZR458785:PZR458786 PZR458789:PZR458791 PZR458793:PZR458797 PZR524321:PZR524322 PZR524325:PZR524327 PZR524329:PZR524333 PZR589857:PZR589858 PZR589861:PZR589863 PZR589865:PZR589869 PZR655393:PZR655394 PZR655397:PZR655399 PZR655401:PZR655405 PZR720929:PZR720930 PZR720933:PZR720935 PZR720937:PZR720941 PZR786465:PZR786466 PZR786469:PZR786471 PZR786473:PZR786477 PZR852001:PZR852002 PZR852005:PZR852007 PZR852009:PZR852013 PZR917537:PZR917538 PZR917541:PZR917543 PZR917545:PZR917549 PZR983073:PZR983074 PZR983077:PZR983079 PZR983081:PZR983085 QJN5:QJN7 QJN10:QJN12 QJN14:QJN18 QJN161:QJN162 QJN193:QJN199 QJN65569:QJN65570 QJN65573:QJN65575 QJN65577:QJN65581 QJN131105:QJN131106 QJN131109:QJN131111 QJN131113:QJN131117 QJN196641:QJN196642 QJN196645:QJN196647 QJN196649:QJN196653 QJN262177:QJN262178 QJN262181:QJN262183 QJN262185:QJN262189 QJN327713:QJN327714 QJN327717:QJN327719 QJN327721:QJN327725 QJN393249:QJN393250 QJN393253:QJN393255 QJN393257:QJN393261 QJN458785:QJN458786 QJN458789:QJN458791 QJN458793:QJN458797 QJN524321:QJN524322 QJN524325:QJN524327 QJN524329:QJN524333 QJN589857:QJN589858 QJN589861:QJN589863 QJN589865:QJN589869 QJN655393:QJN655394 QJN655397:QJN655399 QJN655401:QJN655405 QJN720929:QJN720930 QJN720933:QJN720935 QJN720937:QJN720941 QJN786465:QJN786466 QJN786469:QJN786471 QJN786473:QJN786477 QJN852001:QJN852002 QJN852005:QJN852007 QJN852009:QJN852013 QJN917537:QJN917538 QJN917541:QJN917543 QJN917545:QJN917549 QJN983073:QJN983074 QJN983077:QJN983079 QJN983081:QJN983085 QTJ5:QTJ7 QTJ10:QTJ12 QTJ14:QTJ18 QTJ161:QTJ162 QTJ193:QTJ199 QTJ65569:QTJ65570 QTJ65573:QTJ65575 QTJ65577:QTJ65581 QTJ131105:QTJ131106 QTJ131109:QTJ131111 QTJ131113:QTJ131117 QTJ196641:QTJ196642 QTJ196645:QTJ196647 QTJ196649:QTJ196653 QTJ262177:QTJ262178 QTJ262181:QTJ262183 QTJ262185:QTJ262189 QTJ327713:QTJ327714 QTJ327717:QTJ327719 QTJ327721:QTJ327725 QTJ393249:QTJ393250 QTJ393253:QTJ393255 QTJ393257:QTJ393261 QTJ458785:QTJ458786 QTJ458789:QTJ458791 QTJ458793:QTJ458797 QTJ524321:QTJ524322 QTJ524325:QTJ524327 QTJ524329:QTJ524333 QTJ589857:QTJ589858 QTJ589861:QTJ589863 QTJ589865:QTJ589869 QTJ655393:QTJ655394 QTJ655397:QTJ655399 QTJ655401:QTJ655405 QTJ720929:QTJ720930 QTJ720933:QTJ720935 QTJ720937:QTJ720941 QTJ786465:QTJ786466 QTJ786469:QTJ786471 QTJ786473:QTJ786477 QTJ852001:QTJ852002 QTJ852005:QTJ852007 QTJ852009:QTJ852013 QTJ917537:QTJ917538 QTJ917541:QTJ917543 QTJ917545:QTJ917549 QTJ983073:QTJ983074 QTJ983077:QTJ983079 QTJ983081:QTJ983085 RDF5:RDF7 RDF10:RDF12 RDF14:RDF18 RDF161:RDF162 RDF193:RDF199 RDF65569:RDF65570 RDF65573:RDF65575 RDF65577:RDF65581 RDF131105:RDF131106 RDF131109:RDF131111 RDF131113:RDF131117 RDF196641:RDF196642 RDF196645:RDF196647 RDF196649:RDF196653 RDF262177:RDF262178 RDF262181:RDF262183 RDF262185:RDF262189 RDF327713:RDF327714 RDF327717:RDF327719 RDF327721:RDF327725 RDF393249:RDF393250 RDF393253:RDF393255 RDF393257:RDF393261 RDF458785:RDF458786 RDF458789:RDF458791 RDF458793:RDF458797 RDF524321:RDF524322 RDF524325:RDF524327 RDF524329:RDF524333 RDF589857:RDF589858 RDF589861:RDF589863 RDF589865:RDF589869 RDF655393:RDF655394 RDF655397:RDF655399 RDF655401:RDF655405 RDF720929:RDF720930 RDF720933:RDF720935 RDF720937:RDF720941 RDF786465:RDF786466 RDF786469:RDF786471 RDF786473:RDF786477 RDF852001:RDF852002 RDF852005:RDF852007 RDF852009:RDF852013 RDF917537:RDF917538 RDF917541:RDF917543 RDF917545:RDF917549 RDF983073:RDF983074 RDF983077:RDF983079 RDF983081:RDF983085 RNB5:RNB7 RNB10:RNB12 RNB14:RNB18 RNB161:RNB162 RNB193:RNB199 RNB65569:RNB65570 RNB65573:RNB65575 RNB65577:RNB65581 RNB131105:RNB131106 RNB131109:RNB131111 RNB131113:RNB131117 RNB196641:RNB196642 RNB196645:RNB196647 RNB196649:RNB196653 RNB262177:RNB262178 RNB262181:RNB262183 RNB262185:RNB262189 RNB327713:RNB327714 RNB327717:RNB327719 RNB327721:RNB327725 RNB393249:RNB393250 RNB393253:RNB393255 RNB393257:RNB393261 RNB458785:RNB458786 RNB458789:RNB458791 RNB458793:RNB458797 RNB524321:RNB524322 RNB524325:RNB524327 RNB524329:RNB524333 RNB589857:RNB589858 RNB589861:RNB589863 RNB589865:RNB589869 RNB655393:RNB655394 RNB655397:RNB655399 RNB655401:RNB655405 RNB720929:RNB720930 RNB720933:RNB720935 RNB720937:RNB720941 RNB786465:RNB786466 RNB786469:RNB786471 RNB786473:RNB786477 RNB852001:RNB852002 RNB852005:RNB852007 RNB852009:RNB852013 RNB917537:RNB917538 RNB917541:RNB917543 RNB917545:RNB917549 RNB983073:RNB983074 RNB983077:RNB983079 RNB983081:RNB983085 RWX5:RWX7 RWX10:RWX12 RWX14:RWX18 RWX161:RWX162 RWX193:RWX199 RWX65569:RWX65570 RWX65573:RWX65575 RWX65577:RWX65581 RWX131105:RWX131106 RWX131109:RWX131111 RWX131113:RWX131117 RWX196641:RWX196642 RWX196645:RWX196647 RWX196649:RWX196653 RWX262177:RWX262178 RWX262181:RWX262183 RWX262185:RWX262189 RWX327713:RWX327714 RWX327717:RWX327719 RWX327721:RWX327725 RWX393249:RWX393250 RWX393253:RWX393255 RWX393257:RWX393261 RWX458785:RWX458786 RWX458789:RWX458791 RWX458793:RWX458797 RWX524321:RWX524322 RWX524325:RWX524327 RWX524329:RWX524333 RWX589857:RWX589858 RWX589861:RWX589863 RWX589865:RWX589869 RWX655393:RWX655394 RWX655397:RWX655399 RWX655401:RWX655405 RWX720929:RWX720930 RWX720933:RWX720935 RWX720937:RWX720941 RWX786465:RWX786466 RWX786469:RWX786471 RWX786473:RWX786477 RWX852001:RWX852002 RWX852005:RWX852007 RWX852009:RWX852013 RWX917537:RWX917538 RWX917541:RWX917543 RWX917545:RWX917549 RWX983073:RWX983074 RWX983077:RWX983079 RWX983081:RWX983085 SGT5:SGT7 SGT10:SGT12 SGT14:SGT18 SGT161:SGT162 SGT193:SGT199 SGT65569:SGT65570 SGT65573:SGT65575 SGT65577:SGT65581 SGT131105:SGT131106 SGT131109:SGT131111 SGT131113:SGT131117 SGT196641:SGT196642 SGT196645:SGT196647 SGT196649:SGT196653 SGT262177:SGT262178 SGT262181:SGT262183 SGT262185:SGT262189 SGT327713:SGT327714 SGT327717:SGT327719 SGT327721:SGT327725 SGT393249:SGT393250 SGT393253:SGT393255 SGT393257:SGT393261 SGT458785:SGT458786 SGT458789:SGT458791 SGT458793:SGT458797 SGT524321:SGT524322 SGT524325:SGT524327 SGT524329:SGT524333 SGT589857:SGT589858 SGT589861:SGT589863 SGT589865:SGT589869 SGT655393:SGT655394 SGT655397:SGT655399 SGT655401:SGT655405 SGT720929:SGT720930 SGT720933:SGT720935 SGT720937:SGT720941 SGT786465:SGT786466 SGT786469:SGT786471 SGT786473:SGT786477 SGT852001:SGT852002 SGT852005:SGT852007 SGT852009:SGT852013 SGT917537:SGT917538 SGT917541:SGT917543 SGT917545:SGT917549 SGT983073:SGT983074 SGT983077:SGT983079 SGT983081:SGT983085 SQP5:SQP7 SQP10:SQP12 SQP14:SQP18 SQP161:SQP162 SQP193:SQP199 SQP65569:SQP65570 SQP65573:SQP65575 SQP65577:SQP65581 SQP131105:SQP131106 SQP131109:SQP131111 SQP131113:SQP131117 SQP196641:SQP196642 SQP196645:SQP196647 SQP196649:SQP196653 SQP262177:SQP262178 SQP262181:SQP262183 SQP262185:SQP262189 SQP327713:SQP327714 SQP327717:SQP327719 SQP327721:SQP327725 SQP393249:SQP393250 SQP393253:SQP393255 SQP393257:SQP393261 SQP458785:SQP458786 SQP458789:SQP458791 SQP458793:SQP458797 SQP524321:SQP524322 SQP524325:SQP524327 SQP524329:SQP524333 SQP589857:SQP589858 SQP589861:SQP589863 SQP589865:SQP589869 SQP655393:SQP655394 SQP655397:SQP655399 SQP655401:SQP655405 SQP720929:SQP720930 SQP720933:SQP720935 SQP720937:SQP720941 SQP786465:SQP786466 SQP786469:SQP786471 SQP786473:SQP786477 SQP852001:SQP852002 SQP852005:SQP852007 SQP852009:SQP852013 SQP917537:SQP917538 SQP917541:SQP917543 SQP917545:SQP917549 SQP983073:SQP983074 SQP983077:SQP983079 SQP983081:SQP983085 TAL5:TAL7 TAL10:TAL12 TAL14:TAL18 TAL161:TAL162 TAL193:TAL199 TAL65569:TAL65570 TAL65573:TAL65575 TAL65577:TAL65581 TAL131105:TAL131106 TAL131109:TAL131111 TAL131113:TAL131117 TAL196641:TAL196642 TAL196645:TAL196647 TAL196649:TAL196653 TAL262177:TAL262178 TAL262181:TAL262183 TAL262185:TAL262189 TAL327713:TAL327714 TAL327717:TAL327719 TAL327721:TAL327725 TAL393249:TAL393250 TAL393253:TAL393255 TAL393257:TAL393261 TAL458785:TAL458786 TAL458789:TAL458791 TAL458793:TAL458797 TAL524321:TAL524322 TAL524325:TAL524327 TAL524329:TAL524333 TAL589857:TAL589858 TAL589861:TAL589863 TAL589865:TAL589869 TAL655393:TAL655394 TAL655397:TAL655399 TAL655401:TAL655405 TAL720929:TAL720930 TAL720933:TAL720935 TAL720937:TAL720941 TAL786465:TAL786466 TAL786469:TAL786471 TAL786473:TAL786477 TAL852001:TAL852002 TAL852005:TAL852007 TAL852009:TAL852013 TAL917537:TAL917538 TAL917541:TAL917543 TAL917545:TAL917549 TAL983073:TAL983074 TAL983077:TAL983079 TAL983081:TAL983085 TKH5:TKH7 TKH10:TKH12 TKH14:TKH18 TKH161:TKH162 TKH193:TKH199 TKH65569:TKH65570 TKH65573:TKH65575 TKH65577:TKH65581 TKH131105:TKH131106 TKH131109:TKH131111 TKH131113:TKH131117 TKH196641:TKH196642 TKH196645:TKH196647 TKH196649:TKH196653 TKH262177:TKH262178 TKH262181:TKH262183 TKH262185:TKH262189 TKH327713:TKH327714 TKH327717:TKH327719 TKH327721:TKH327725 TKH393249:TKH393250 TKH393253:TKH393255 TKH393257:TKH393261 TKH458785:TKH458786 TKH458789:TKH458791 TKH458793:TKH458797 TKH524321:TKH524322 TKH524325:TKH524327 TKH524329:TKH524333 TKH589857:TKH589858 TKH589861:TKH589863 TKH589865:TKH589869 TKH655393:TKH655394 TKH655397:TKH655399 TKH655401:TKH655405 TKH720929:TKH720930 TKH720933:TKH720935 TKH720937:TKH720941 TKH786465:TKH786466 TKH786469:TKH786471 TKH786473:TKH786477 TKH852001:TKH852002 TKH852005:TKH852007 TKH852009:TKH852013 TKH917537:TKH917538 TKH917541:TKH917543 TKH917545:TKH917549 TKH983073:TKH983074 TKH983077:TKH983079 TKH983081:TKH983085 TUD5:TUD7 TUD10:TUD12 TUD14:TUD18 TUD161:TUD162 TUD193:TUD199 TUD65569:TUD65570 TUD65573:TUD65575 TUD65577:TUD65581 TUD131105:TUD131106 TUD131109:TUD131111 TUD131113:TUD131117 TUD196641:TUD196642 TUD196645:TUD196647 TUD196649:TUD196653 TUD262177:TUD262178 TUD262181:TUD262183 TUD262185:TUD262189 TUD327713:TUD327714 TUD327717:TUD327719 TUD327721:TUD327725 TUD393249:TUD393250 TUD393253:TUD393255 TUD393257:TUD393261 TUD458785:TUD458786 TUD458789:TUD458791 TUD458793:TUD458797 TUD524321:TUD524322 TUD524325:TUD524327 TUD524329:TUD524333 TUD589857:TUD589858 TUD589861:TUD589863 TUD589865:TUD589869 TUD655393:TUD655394 TUD655397:TUD655399 TUD655401:TUD655405 TUD720929:TUD720930 TUD720933:TUD720935 TUD720937:TUD720941 TUD786465:TUD786466 TUD786469:TUD786471 TUD786473:TUD786477 TUD852001:TUD852002 TUD852005:TUD852007 TUD852009:TUD852013 TUD917537:TUD917538 TUD917541:TUD917543 TUD917545:TUD917549 TUD983073:TUD983074 TUD983077:TUD983079 TUD983081:TUD983085 UDZ5:UDZ7 UDZ10:UDZ12 UDZ14:UDZ18 UDZ161:UDZ162 UDZ193:UDZ199 UDZ65569:UDZ65570 UDZ65573:UDZ65575 UDZ65577:UDZ65581 UDZ131105:UDZ131106 UDZ131109:UDZ131111 UDZ131113:UDZ131117 UDZ196641:UDZ196642 UDZ196645:UDZ196647 UDZ196649:UDZ196653 UDZ262177:UDZ262178 UDZ262181:UDZ262183 UDZ262185:UDZ262189 UDZ327713:UDZ327714 UDZ327717:UDZ327719 UDZ327721:UDZ327725 UDZ393249:UDZ393250 UDZ393253:UDZ393255 UDZ393257:UDZ393261 UDZ458785:UDZ458786 UDZ458789:UDZ458791 UDZ458793:UDZ458797 UDZ524321:UDZ524322 UDZ524325:UDZ524327 UDZ524329:UDZ524333 UDZ589857:UDZ589858 UDZ589861:UDZ589863 UDZ589865:UDZ589869 UDZ655393:UDZ655394 UDZ655397:UDZ655399 UDZ655401:UDZ655405 UDZ720929:UDZ720930 UDZ720933:UDZ720935 UDZ720937:UDZ720941 UDZ786465:UDZ786466 UDZ786469:UDZ786471 UDZ786473:UDZ786477 UDZ852001:UDZ852002 UDZ852005:UDZ852007 UDZ852009:UDZ852013 UDZ917537:UDZ917538 UDZ917541:UDZ917543 UDZ917545:UDZ917549 UDZ983073:UDZ983074 UDZ983077:UDZ983079 UDZ983081:UDZ983085 UNV5:UNV7 UNV10:UNV12 UNV14:UNV18 UNV161:UNV162 UNV193:UNV199 UNV65569:UNV65570 UNV65573:UNV65575 UNV65577:UNV65581 UNV131105:UNV131106 UNV131109:UNV131111 UNV131113:UNV131117 UNV196641:UNV196642 UNV196645:UNV196647 UNV196649:UNV196653 UNV262177:UNV262178 UNV262181:UNV262183 UNV262185:UNV262189 UNV327713:UNV327714 UNV327717:UNV327719 UNV327721:UNV327725 UNV393249:UNV393250 UNV393253:UNV393255 UNV393257:UNV393261 UNV458785:UNV458786 UNV458789:UNV458791 UNV458793:UNV458797 UNV524321:UNV524322 UNV524325:UNV524327 UNV524329:UNV524333 UNV589857:UNV589858 UNV589861:UNV589863 UNV589865:UNV589869 UNV655393:UNV655394 UNV655397:UNV655399 UNV655401:UNV655405 UNV720929:UNV720930 UNV720933:UNV720935 UNV720937:UNV720941 UNV786465:UNV786466 UNV786469:UNV786471 UNV786473:UNV786477 UNV852001:UNV852002 UNV852005:UNV852007 UNV852009:UNV852013 UNV917537:UNV917538 UNV917541:UNV917543 UNV917545:UNV917549 UNV983073:UNV983074 UNV983077:UNV983079 UNV983081:UNV983085 UXR5:UXR7 UXR10:UXR12 UXR14:UXR18 UXR161:UXR162 UXR193:UXR199 UXR65569:UXR65570 UXR65573:UXR65575 UXR65577:UXR65581 UXR131105:UXR131106 UXR131109:UXR131111 UXR131113:UXR131117 UXR196641:UXR196642 UXR196645:UXR196647 UXR196649:UXR196653 UXR262177:UXR262178 UXR262181:UXR262183 UXR262185:UXR262189 UXR327713:UXR327714 UXR327717:UXR327719 UXR327721:UXR327725 UXR393249:UXR393250 UXR393253:UXR393255 UXR393257:UXR393261 UXR458785:UXR458786 UXR458789:UXR458791 UXR458793:UXR458797 UXR524321:UXR524322 UXR524325:UXR524327 UXR524329:UXR524333 UXR589857:UXR589858 UXR589861:UXR589863 UXR589865:UXR589869 UXR655393:UXR655394 UXR655397:UXR655399 UXR655401:UXR655405 UXR720929:UXR720930 UXR720933:UXR720935 UXR720937:UXR720941 UXR786465:UXR786466 UXR786469:UXR786471 UXR786473:UXR786477 UXR852001:UXR852002 UXR852005:UXR852007 UXR852009:UXR852013 UXR917537:UXR917538 UXR917541:UXR917543 UXR917545:UXR917549 UXR983073:UXR983074 UXR983077:UXR983079 UXR983081:UXR983085 VHN5:VHN7 VHN10:VHN12 VHN14:VHN18 VHN161:VHN162 VHN193:VHN199 VHN65569:VHN65570 VHN65573:VHN65575 VHN65577:VHN65581 VHN131105:VHN131106 VHN131109:VHN131111 VHN131113:VHN131117 VHN196641:VHN196642 VHN196645:VHN196647 VHN196649:VHN196653 VHN262177:VHN262178 VHN262181:VHN262183 VHN262185:VHN262189 VHN327713:VHN327714 VHN327717:VHN327719 VHN327721:VHN327725 VHN393249:VHN393250 VHN393253:VHN393255 VHN393257:VHN393261 VHN458785:VHN458786 VHN458789:VHN458791 VHN458793:VHN458797 VHN524321:VHN524322 VHN524325:VHN524327 VHN524329:VHN524333 VHN589857:VHN589858 VHN589861:VHN589863 VHN589865:VHN589869 VHN655393:VHN655394 VHN655397:VHN655399 VHN655401:VHN655405 VHN720929:VHN720930 VHN720933:VHN720935 VHN720937:VHN720941 VHN786465:VHN786466 VHN786469:VHN786471 VHN786473:VHN786477 VHN852001:VHN852002 VHN852005:VHN852007 VHN852009:VHN852013 VHN917537:VHN917538 VHN917541:VHN917543 VHN917545:VHN917549 VHN983073:VHN983074 VHN983077:VHN983079 VHN983081:VHN983085 VRJ5:VRJ7 VRJ10:VRJ12 VRJ14:VRJ18 VRJ161:VRJ162 VRJ193:VRJ199 VRJ65569:VRJ65570 VRJ65573:VRJ65575 VRJ65577:VRJ65581 VRJ131105:VRJ131106 VRJ131109:VRJ131111 VRJ131113:VRJ131117 VRJ196641:VRJ196642 VRJ196645:VRJ196647 VRJ196649:VRJ196653 VRJ262177:VRJ262178 VRJ262181:VRJ262183 VRJ262185:VRJ262189 VRJ327713:VRJ327714 VRJ327717:VRJ327719 VRJ327721:VRJ327725 VRJ393249:VRJ393250 VRJ393253:VRJ393255 VRJ393257:VRJ393261 VRJ458785:VRJ458786 VRJ458789:VRJ458791 VRJ458793:VRJ458797 VRJ524321:VRJ524322 VRJ524325:VRJ524327 VRJ524329:VRJ524333 VRJ589857:VRJ589858 VRJ589861:VRJ589863 VRJ589865:VRJ589869 VRJ655393:VRJ655394 VRJ655397:VRJ655399 VRJ655401:VRJ655405 VRJ720929:VRJ720930 VRJ720933:VRJ720935 VRJ720937:VRJ720941 VRJ786465:VRJ786466 VRJ786469:VRJ786471 VRJ786473:VRJ786477 VRJ852001:VRJ852002 VRJ852005:VRJ852007 VRJ852009:VRJ852013 VRJ917537:VRJ917538 VRJ917541:VRJ917543 VRJ917545:VRJ917549 VRJ983073:VRJ983074 VRJ983077:VRJ983079 VRJ983081:VRJ983085 WBF5:WBF7 WBF10:WBF12 WBF14:WBF18 WBF161:WBF162 WBF193:WBF199 WBF65569:WBF65570 WBF65573:WBF65575 WBF65577:WBF65581 WBF131105:WBF131106 WBF131109:WBF131111 WBF131113:WBF131117 WBF196641:WBF196642 WBF196645:WBF196647 WBF196649:WBF196653 WBF262177:WBF262178 WBF262181:WBF262183 WBF262185:WBF262189 WBF327713:WBF327714 WBF327717:WBF327719 WBF327721:WBF327725 WBF393249:WBF393250 WBF393253:WBF393255 WBF393257:WBF393261 WBF458785:WBF458786 WBF458789:WBF458791 WBF458793:WBF458797 WBF524321:WBF524322 WBF524325:WBF524327 WBF524329:WBF524333 WBF589857:WBF589858 WBF589861:WBF589863 WBF589865:WBF589869 WBF655393:WBF655394 WBF655397:WBF655399 WBF655401:WBF655405 WBF720929:WBF720930 WBF720933:WBF720935 WBF720937:WBF720941 WBF786465:WBF786466 WBF786469:WBF786471 WBF786473:WBF786477 WBF852001:WBF852002 WBF852005:WBF852007 WBF852009:WBF852013 WBF917537:WBF917538 WBF917541:WBF917543 WBF917545:WBF917549 WBF983073:WBF983074 WBF983077:WBF983079 WBF983081:WBF983085 WLB5:WLB7 WLB10:WLB12 WLB14:WLB18 WLB161:WLB162 WLB193:WLB199 WLB65569:WLB65570 WLB65573:WLB65575 WLB65577:WLB65581 WLB131105:WLB131106 WLB131109:WLB131111 WLB131113:WLB131117 WLB196641:WLB196642 WLB196645:WLB196647 WLB196649:WLB196653 WLB262177:WLB262178 WLB262181:WLB262183 WLB262185:WLB262189 WLB327713:WLB327714 WLB327717:WLB327719 WLB327721:WLB327725 WLB393249:WLB393250 WLB393253:WLB393255 WLB393257:WLB393261 WLB458785:WLB458786 WLB458789:WLB458791 WLB458793:WLB458797 WLB524321:WLB524322 WLB524325:WLB524327 WLB524329:WLB524333 WLB589857:WLB589858 WLB589861:WLB589863 WLB589865:WLB589869 WLB655393:WLB655394 WLB655397:WLB655399 WLB655401:WLB655405 WLB720929:WLB720930 WLB720933:WLB720935 WLB720937:WLB720941 WLB786465:WLB786466 WLB786469:WLB786471 WLB786473:WLB786477 WLB852001:WLB852002 WLB852005:WLB852007 WLB852009:WLB852013 WLB917537:WLB917538 WLB917541:WLB917543 WLB917545:WLB917549 WLB983073:WLB983074 WLB983077:WLB983079 WLB983081:WLB983085 WUX5:WUX7 WUX10:WUX12 WUX14:WUX18 WUX161:WUX162 WUX193:WUX199 WUX65569:WUX65570 WUX65573:WUX65575 WUX65577:WUX65581 WUX131105:WUX131106 WUX131109:WUX131111 WUX131113:WUX131117 WUX196641:WUX196642 WUX196645:WUX196647 WUX196649:WUX196653 WUX262177:WUX262178 WUX262181:WUX262183 WUX262185:WUX262189 WUX327713:WUX327714 WUX327717:WUX327719 WUX327721:WUX327725 WUX393249:WUX393250 WUX393253:WUX393255 WUX393257:WUX393261 WUX458785:WUX458786 WUX458789:WUX458791 WUX458793:WUX458797 WUX524321:WUX524322 WUX524325:WUX524327 WUX524329:WUX524333 WUX589857:WUX589858 WUX589861:WUX589863 WUX589865:WUX589869 WUX655393:WUX655394 WUX655397:WUX655399 WUX655401:WUX655405 WUX720929:WUX720930 WUX720933:WUX720935 WUX720937:WUX720941 WUX786465:WUX786466 WUX786469:WUX786471 WUX786473:WUX786477 WUX852001:WUX852002 WUX852005:WUX852007 WUX852009:WUX852013 WUX917537:WUX917538 WUX917541:WUX917543 WUX917545:WUX917549 WUX983073:WUX983074 WUX983077:WUX983079 I193:I200 I202:I222 I224:I225 I227:I228 I230 I232 I234:I236 I250:I256 I262 I264" xr:uid="{00000000-0002-0000-0000-000002000000}">
      <formula1>"未办结,已办结,阶段性办结"</formula1>
    </dataValidation>
    <dataValidation type="list" allowBlank="1" showInputMessage="1" showErrorMessage="1" sqref="IO5:IO18 IO161:IO162 IO193:IO199 IO65569:IO65581 IO131105:IO131117 IO196641:IO196653 IO262177:IO262189 IO327713:IO327725 IO393249:IO393261 IO458785:IO458797 IO524321:IO524333 IO589857:IO589869 IO655393:IO655405 IO720929:IO720941 IO786465:IO786477 IO852001:IO852013 IO917537:IO917549 IO983073:IO983085 SK5:SK18 SK161:SK162 SK193:SK199 SK65569:SK65581 SK131105:SK131117 SK196641:SK196653 SK262177:SK262189 SK327713:SK327725 SK393249:SK393261 SK458785:SK458797 SK524321:SK524333 SK589857:SK589869 SK655393:SK655405 SK720929:SK720941 SK786465:SK786477 SK852001:SK852013 SK917537:SK917549 SK983073:SK983085 ACG5:ACG18 ACG161:ACG162 ACG193:ACG199 ACG65569:ACG65581 ACG131105:ACG131117 ACG196641:ACG196653 ACG262177:ACG262189 ACG327713:ACG327725 ACG393249:ACG393261 ACG458785:ACG458797 ACG524321:ACG524333 ACG589857:ACG589869 ACG655393:ACG655405 ACG720929:ACG720941 ACG786465:ACG786477 ACG852001:ACG852013 ACG917537:ACG917549 ACG983073:ACG983085 AMC5:AMC18 AMC161:AMC162 AMC193:AMC199 AMC65569:AMC65581 AMC131105:AMC131117 AMC196641:AMC196653 AMC262177:AMC262189 AMC327713:AMC327725 AMC393249:AMC393261 AMC458785:AMC458797 AMC524321:AMC524333 AMC589857:AMC589869 AMC655393:AMC655405 AMC720929:AMC720941 AMC786465:AMC786477 AMC852001:AMC852013 AMC917537:AMC917549 AMC983073:AMC983085 AVY5:AVY18 AVY161:AVY162 AVY193:AVY199 AVY65569:AVY65581 AVY131105:AVY131117 AVY196641:AVY196653 AVY262177:AVY262189 AVY327713:AVY327725 AVY393249:AVY393261 AVY458785:AVY458797 AVY524321:AVY524333 AVY589857:AVY589869 AVY655393:AVY655405 AVY720929:AVY720941 AVY786465:AVY786477 AVY852001:AVY852013 AVY917537:AVY917549 AVY983073:AVY983085 BFU5:BFU18 BFU161:BFU162 BFU193:BFU199 BFU65569:BFU65581 BFU131105:BFU131117 BFU196641:BFU196653 BFU262177:BFU262189 BFU327713:BFU327725 BFU393249:BFU393261 BFU458785:BFU458797 BFU524321:BFU524333 BFU589857:BFU589869 BFU655393:BFU655405 BFU720929:BFU720941 BFU786465:BFU786477 BFU852001:BFU852013 BFU917537:BFU917549 BFU983073:BFU983085 BPQ5:BPQ18 BPQ161:BPQ162 BPQ193:BPQ199 BPQ65569:BPQ65581 BPQ131105:BPQ131117 BPQ196641:BPQ196653 BPQ262177:BPQ262189 BPQ327713:BPQ327725 BPQ393249:BPQ393261 BPQ458785:BPQ458797 BPQ524321:BPQ524333 BPQ589857:BPQ589869 BPQ655393:BPQ655405 BPQ720929:BPQ720941 BPQ786465:BPQ786477 BPQ852001:BPQ852013 BPQ917537:BPQ917549 BPQ983073:BPQ983085 BZM5:BZM18 BZM161:BZM162 BZM193:BZM199 BZM65569:BZM65581 BZM131105:BZM131117 BZM196641:BZM196653 BZM262177:BZM262189 BZM327713:BZM327725 BZM393249:BZM393261 BZM458785:BZM458797 BZM524321:BZM524333 BZM589857:BZM589869 BZM655393:BZM655405 BZM720929:BZM720941 BZM786465:BZM786477 BZM852001:BZM852013 BZM917537:BZM917549 BZM983073:BZM983085 CJI5:CJI18 CJI161:CJI162 CJI193:CJI199 CJI65569:CJI65581 CJI131105:CJI131117 CJI196641:CJI196653 CJI262177:CJI262189 CJI327713:CJI327725 CJI393249:CJI393261 CJI458785:CJI458797 CJI524321:CJI524333 CJI589857:CJI589869 CJI655393:CJI655405 CJI720929:CJI720941 CJI786465:CJI786477 CJI852001:CJI852013 CJI917537:CJI917549 CJI983073:CJI983085 CTE5:CTE18 CTE161:CTE162 CTE193:CTE199 CTE65569:CTE65581 CTE131105:CTE131117 CTE196641:CTE196653 CTE262177:CTE262189 CTE327713:CTE327725 CTE393249:CTE393261 CTE458785:CTE458797 CTE524321:CTE524333 CTE589857:CTE589869 CTE655393:CTE655405 CTE720929:CTE720941 CTE786465:CTE786477 CTE852001:CTE852013 CTE917537:CTE917549 CTE983073:CTE983085 DDA5:DDA18 DDA161:DDA162 DDA193:DDA199 DDA65569:DDA65581 DDA131105:DDA131117 DDA196641:DDA196653 DDA262177:DDA262189 DDA327713:DDA327725 DDA393249:DDA393261 DDA458785:DDA458797 DDA524321:DDA524333 DDA589857:DDA589869 DDA655393:DDA655405 DDA720929:DDA720941 DDA786465:DDA786477 DDA852001:DDA852013 DDA917537:DDA917549 DDA983073:DDA983085 DMW5:DMW18 DMW161:DMW162 DMW193:DMW199 DMW65569:DMW65581 DMW131105:DMW131117 DMW196641:DMW196653 DMW262177:DMW262189 DMW327713:DMW327725 DMW393249:DMW393261 DMW458785:DMW458797 DMW524321:DMW524333 DMW589857:DMW589869 DMW655393:DMW655405 DMW720929:DMW720941 DMW786465:DMW786477 DMW852001:DMW852013 DMW917537:DMW917549 DMW983073:DMW983085 DWS5:DWS18 DWS161:DWS162 DWS193:DWS199 DWS65569:DWS65581 DWS131105:DWS131117 DWS196641:DWS196653 DWS262177:DWS262189 DWS327713:DWS327725 DWS393249:DWS393261 DWS458785:DWS458797 DWS524321:DWS524333 DWS589857:DWS589869 DWS655393:DWS655405 DWS720929:DWS720941 DWS786465:DWS786477 DWS852001:DWS852013 DWS917537:DWS917549 DWS983073:DWS983085 EGO5:EGO18 EGO161:EGO162 EGO193:EGO199 EGO65569:EGO65581 EGO131105:EGO131117 EGO196641:EGO196653 EGO262177:EGO262189 EGO327713:EGO327725 EGO393249:EGO393261 EGO458785:EGO458797 EGO524321:EGO524333 EGO589857:EGO589869 EGO655393:EGO655405 EGO720929:EGO720941 EGO786465:EGO786477 EGO852001:EGO852013 EGO917537:EGO917549 EGO983073:EGO983085 EQK5:EQK18 EQK161:EQK162 EQK193:EQK199 EQK65569:EQK65581 EQK131105:EQK131117 EQK196641:EQK196653 EQK262177:EQK262189 EQK327713:EQK327725 EQK393249:EQK393261 EQK458785:EQK458797 EQK524321:EQK524333 EQK589857:EQK589869 EQK655393:EQK655405 EQK720929:EQK720941 EQK786465:EQK786477 EQK852001:EQK852013 EQK917537:EQK917549 EQK983073:EQK983085 FAG5:FAG18 FAG161:FAG162 FAG193:FAG199 FAG65569:FAG65581 FAG131105:FAG131117 FAG196641:FAG196653 FAG262177:FAG262189 FAG327713:FAG327725 FAG393249:FAG393261 FAG458785:FAG458797 FAG524321:FAG524333 FAG589857:FAG589869 FAG655393:FAG655405 FAG720929:FAG720941 FAG786465:FAG786477 FAG852001:FAG852013 FAG917537:FAG917549 FAG983073:FAG983085 FKC5:FKC18 FKC161:FKC162 FKC193:FKC199 FKC65569:FKC65581 FKC131105:FKC131117 FKC196641:FKC196653 FKC262177:FKC262189 FKC327713:FKC327725 FKC393249:FKC393261 FKC458785:FKC458797 FKC524321:FKC524333 FKC589857:FKC589869 FKC655393:FKC655405 FKC720929:FKC720941 FKC786465:FKC786477 FKC852001:FKC852013 FKC917537:FKC917549 FKC983073:FKC983085 FTY5:FTY18 FTY161:FTY162 FTY193:FTY199 FTY65569:FTY65581 FTY131105:FTY131117 FTY196641:FTY196653 FTY262177:FTY262189 FTY327713:FTY327725 FTY393249:FTY393261 FTY458785:FTY458797 FTY524321:FTY524333 FTY589857:FTY589869 FTY655393:FTY655405 FTY720929:FTY720941 FTY786465:FTY786477 FTY852001:FTY852013 FTY917537:FTY917549 FTY983073:FTY983085 GDU5:GDU18 GDU161:GDU162 GDU193:GDU199 GDU65569:GDU65581 GDU131105:GDU131117 GDU196641:GDU196653 GDU262177:GDU262189 GDU327713:GDU327725 GDU393249:GDU393261 GDU458785:GDU458797 GDU524321:GDU524333 GDU589857:GDU589869 GDU655393:GDU655405 GDU720929:GDU720941 GDU786465:GDU786477 GDU852001:GDU852013 GDU917537:GDU917549 GDU983073:GDU983085 GNQ5:GNQ18 GNQ161:GNQ162 GNQ193:GNQ199 GNQ65569:GNQ65581 GNQ131105:GNQ131117 GNQ196641:GNQ196653 GNQ262177:GNQ262189 GNQ327713:GNQ327725 GNQ393249:GNQ393261 GNQ458785:GNQ458797 GNQ524321:GNQ524333 GNQ589857:GNQ589869 GNQ655393:GNQ655405 GNQ720929:GNQ720941 GNQ786465:GNQ786477 GNQ852001:GNQ852013 GNQ917537:GNQ917549 GNQ983073:GNQ983085 GXM5:GXM18 GXM161:GXM162 GXM193:GXM199 GXM65569:GXM65581 GXM131105:GXM131117 GXM196641:GXM196653 GXM262177:GXM262189 GXM327713:GXM327725 GXM393249:GXM393261 GXM458785:GXM458797 GXM524321:GXM524333 GXM589857:GXM589869 GXM655393:GXM655405 GXM720929:GXM720941 GXM786465:GXM786477 GXM852001:GXM852013 GXM917537:GXM917549 GXM983073:GXM983085 HHI5:HHI18 HHI161:HHI162 HHI193:HHI199 HHI65569:HHI65581 HHI131105:HHI131117 HHI196641:HHI196653 HHI262177:HHI262189 HHI327713:HHI327725 HHI393249:HHI393261 HHI458785:HHI458797 HHI524321:HHI524333 HHI589857:HHI589869 HHI655393:HHI655405 HHI720929:HHI720941 HHI786465:HHI786477 HHI852001:HHI852013 HHI917537:HHI917549 HHI983073:HHI983085 HRE5:HRE18 HRE161:HRE162 HRE193:HRE199 HRE65569:HRE65581 HRE131105:HRE131117 HRE196641:HRE196653 HRE262177:HRE262189 HRE327713:HRE327725 HRE393249:HRE393261 HRE458785:HRE458797 HRE524321:HRE524333 HRE589857:HRE589869 HRE655393:HRE655405 HRE720929:HRE720941 HRE786465:HRE786477 HRE852001:HRE852013 HRE917537:HRE917549 HRE983073:HRE983085 IBA5:IBA18 IBA161:IBA162 IBA193:IBA199 IBA65569:IBA65581 IBA131105:IBA131117 IBA196641:IBA196653 IBA262177:IBA262189 IBA327713:IBA327725 IBA393249:IBA393261 IBA458785:IBA458797 IBA524321:IBA524333 IBA589857:IBA589869 IBA655393:IBA655405 IBA720929:IBA720941 IBA786465:IBA786477 IBA852001:IBA852013 IBA917537:IBA917549 IBA983073:IBA983085 IKW5:IKW18 IKW161:IKW162 IKW193:IKW199 IKW65569:IKW65581 IKW131105:IKW131117 IKW196641:IKW196653 IKW262177:IKW262189 IKW327713:IKW327725 IKW393249:IKW393261 IKW458785:IKW458797 IKW524321:IKW524333 IKW589857:IKW589869 IKW655393:IKW655405 IKW720929:IKW720941 IKW786465:IKW786477 IKW852001:IKW852013 IKW917537:IKW917549 IKW983073:IKW983085 IUS5:IUS18 IUS161:IUS162 IUS193:IUS199 IUS65569:IUS65581 IUS131105:IUS131117 IUS196641:IUS196653 IUS262177:IUS262189 IUS327713:IUS327725 IUS393249:IUS393261 IUS458785:IUS458797 IUS524321:IUS524333 IUS589857:IUS589869 IUS655393:IUS655405 IUS720929:IUS720941 IUS786465:IUS786477 IUS852001:IUS852013 IUS917537:IUS917549 IUS983073:IUS983085 JEO5:JEO18 JEO161:JEO162 JEO193:JEO199 JEO65569:JEO65581 JEO131105:JEO131117 JEO196641:JEO196653 JEO262177:JEO262189 JEO327713:JEO327725 JEO393249:JEO393261 JEO458785:JEO458797 JEO524321:JEO524333 JEO589857:JEO589869 JEO655393:JEO655405 JEO720929:JEO720941 JEO786465:JEO786477 JEO852001:JEO852013 JEO917537:JEO917549 JEO983073:JEO983085 JOK5:JOK18 JOK161:JOK162 JOK193:JOK199 JOK65569:JOK65581 JOK131105:JOK131117 JOK196641:JOK196653 JOK262177:JOK262189 JOK327713:JOK327725 JOK393249:JOK393261 JOK458785:JOK458797 JOK524321:JOK524333 JOK589857:JOK589869 JOK655393:JOK655405 JOK720929:JOK720941 JOK786465:JOK786477 JOK852001:JOK852013 JOK917537:JOK917549 JOK983073:JOK983085 JYG5:JYG18 JYG161:JYG162 JYG193:JYG199 JYG65569:JYG65581 JYG131105:JYG131117 JYG196641:JYG196653 JYG262177:JYG262189 JYG327713:JYG327725 JYG393249:JYG393261 JYG458785:JYG458797 JYG524321:JYG524333 JYG589857:JYG589869 JYG655393:JYG655405 JYG720929:JYG720941 JYG786465:JYG786477 JYG852001:JYG852013 JYG917537:JYG917549 JYG983073:JYG983085 KIC5:KIC18 KIC161:KIC162 KIC193:KIC199 KIC65569:KIC65581 KIC131105:KIC131117 KIC196641:KIC196653 KIC262177:KIC262189 KIC327713:KIC327725 KIC393249:KIC393261 KIC458785:KIC458797 KIC524321:KIC524333 KIC589857:KIC589869 KIC655393:KIC655405 KIC720929:KIC720941 KIC786465:KIC786477 KIC852001:KIC852013 KIC917537:KIC917549 KIC983073:KIC983085 KRY5:KRY18 KRY161:KRY162 KRY193:KRY199 KRY65569:KRY65581 KRY131105:KRY131117 KRY196641:KRY196653 KRY262177:KRY262189 KRY327713:KRY327725 KRY393249:KRY393261 KRY458785:KRY458797 KRY524321:KRY524333 KRY589857:KRY589869 KRY655393:KRY655405 KRY720929:KRY720941 KRY786465:KRY786477 KRY852001:KRY852013 KRY917537:KRY917549 KRY983073:KRY983085 LBU5:LBU18 LBU161:LBU162 LBU193:LBU199 LBU65569:LBU65581 LBU131105:LBU131117 LBU196641:LBU196653 LBU262177:LBU262189 LBU327713:LBU327725 LBU393249:LBU393261 LBU458785:LBU458797 LBU524321:LBU524333 LBU589857:LBU589869 LBU655393:LBU655405 LBU720929:LBU720941 LBU786465:LBU786477 LBU852001:LBU852013 LBU917537:LBU917549 LBU983073:LBU983085 LLQ5:LLQ18 LLQ161:LLQ162 LLQ193:LLQ199 LLQ65569:LLQ65581 LLQ131105:LLQ131117 LLQ196641:LLQ196653 LLQ262177:LLQ262189 LLQ327713:LLQ327725 LLQ393249:LLQ393261 LLQ458785:LLQ458797 LLQ524321:LLQ524333 LLQ589857:LLQ589869 LLQ655393:LLQ655405 LLQ720929:LLQ720941 LLQ786465:LLQ786477 LLQ852001:LLQ852013 LLQ917537:LLQ917549 LLQ983073:LLQ983085 LVM5:LVM18 LVM161:LVM162 LVM193:LVM199 LVM65569:LVM65581 LVM131105:LVM131117 LVM196641:LVM196653 LVM262177:LVM262189 LVM327713:LVM327725 LVM393249:LVM393261 LVM458785:LVM458797 LVM524321:LVM524333 LVM589857:LVM589869 LVM655393:LVM655405 LVM720929:LVM720941 LVM786465:LVM786477 LVM852001:LVM852013 LVM917537:LVM917549 LVM983073:LVM983085 MFI5:MFI18 MFI161:MFI162 MFI193:MFI199 MFI65569:MFI65581 MFI131105:MFI131117 MFI196641:MFI196653 MFI262177:MFI262189 MFI327713:MFI327725 MFI393249:MFI393261 MFI458785:MFI458797 MFI524321:MFI524333 MFI589857:MFI589869 MFI655393:MFI655405 MFI720929:MFI720941 MFI786465:MFI786477 MFI852001:MFI852013 MFI917537:MFI917549 MFI983073:MFI983085 MPE5:MPE18 MPE161:MPE162 MPE193:MPE199 MPE65569:MPE65581 MPE131105:MPE131117 MPE196641:MPE196653 MPE262177:MPE262189 MPE327713:MPE327725 MPE393249:MPE393261 MPE458785:MPE458797 MPE524321:MPE524333 MPE589857:MPE589869 MPE655393:MPE655405 MPE720929:MPE720941 MPE786465:MPE786477 MPE852001:MPE852013 MPE917537:MPE917549 MPE983073:MPE983085 MZA5:MZA18 MZA161:MZA162 MZA193:MZA199 MZA65569:MZA65581 MZA131105:MZA131117 MZA196641:MZA196653 MZA262177:MZA262189 MZA327713:MZA327725 MZA393249:MZA393261 MZA458785:MZA458797 MZA524321:MZA524333 MZA589857:MZA589869 MZA655393:MZA655405 MZA720929:MZA720941 MZA786465:MZA786477 MZA852001:MZA852013 MZA917537:MZA917549 MZA983073:MZA983085 NIW5:NIW18 NIW161:NIW162 NIW193:NIW199 NIW65569:NIW65581 NIW131105:NIW131117 NIW196641:NIW196653 NIW262177:NIW262189 NIW327713:NIW327725 NIW393249:NIW393261 NIW458785:NIW458797 NIW524321:NIW524333 NIW589857:NIW589869 NIW655393:NIW655405 NIW720929:NIW720941 NIW786465:NIW786477 NIW852001:NIW852013 NIW917537:NIW917549 NIW983073:NIW983085 NSS5:NSS18 NSS161:NSS162 NSS193:NSS199 NSS65569:NSS65581 NSS131105:NSS131117 NSS196641:NSS196653 NSS262177:NSS262189 NSS327713:NSS327725 NSS393249:NSS393261 NSS458785:NSS458797 NSS524321:NSS524333 NSS589857:NSS589869 NSS655393:NSS655405 NSS720929:NSS720941 NSS786465:NSS786477 NSS852001:NSS852013 NSS917537:NSS917549 NSS983073:NSS983085 OCO5:OCO18 OCO161:OCO162 OCO193:OCO199 OCO65569:OCO65581 OCO131105:OCO131117 OCO196641:OCO196653 OCO262177:OCO262189 OCO327713:OCO327725 OCO393249:OCO393261 OCO458785:OCO458797 OCO524321:OCO524333 OCO589857:OCO589869 OCO655393:OCO655405 OCO720929:OCO720941 OCO786465:OCO786477 OCO852001:OCO852013 OCO917537:OCO917549 OCO983073:OCO983085 OMK5:OMK18 OMK161:OMK162 OMK193:OMK199 OMK65569:OMK65581 OMK131105:OMK131117 OMK196641:OMK196653 OMK262177:OMK262189 OMK327713:OMK327725 OMK393249:OMK393261 OMK458785:OMK458797 OMK524321:OMK524333 OMK589857:OMK589869 OMK655393:OMK655405 OMK720929:OMK720941 OMK786465:OMK786477 OMK852001:OMK852013 OMK917537:OMK917549 OMK983073:OMK983085 OWG5:OWG18 OWG161:OWG162 OWG193:OWG199 OWG65569:OWG65581 OWG131105:OWG131117 OWG196641:OWG196653 OWG262177:OWG262189 OWG327713:OWG327725 OWG393249:OWG393261 OWG458785:OWG458797 OWG524321:OWG524333 OWG589857:OWG589869 OWG655393:OWG655405 OWG720929:OWG720941 OWG786465:OWG786477 OWG852001:OWG852013 OWG917537:OWG917549 OWG983073:OWG983085 PGC5:PGC18 PGC161:PGC162 PGC193:PGC199 PGC65569:PGC65581 PGC131105:PGC131117 PGC196641:PGC196653 PGC262177:PGC262189 PGC327713:PGC327725 PGC393249:PGC393261 PGC458785:PGC458797 PGC524321:PGC524333 PGC589857:PGC589869 PGC655393:PGC655405 PGC720929:PGC720941 PGC786465:PGC786477 PGC852001:PGC852013 PGC917537:PGC917549 PGC983073:PGC983085 PPY5:PPY18 PPY161:PPY162 PPY193:PPY199 PPY65569:PPY65581 PPY131105:PPY131117 PPY196641:PPY196653 PPY262177:PPY262189 PPY327713:PPY327725 PPY393249:PPY393261 PPY458785:PPY458797 PPY524321:PPY524333 PPY589857:PPY589869 PPY655393:PPY655405 PPY720929:PPY720941 PPY786465:PPY786477 PPY852001:PPY852013 PPY917537:PPY917549 PPY983073:PPY983085 PZU5:PZU18 PZU161:PZU162 PZU193:PZU199 PZU65569:PZU65581 PZU131105:PZU131117 PZU196641:PZU196653 PZU262177:PZU262189 PZU327713:PZU327725 PZU393249:PZU393261 PZU458785:PZU458797 PZU524321:PZU524333 PZU589857:PZU589869 PZU655393:PZU655405 PZU720929:PZU720941 PZU786465:PZU786477 PZU852001:PZU852013 PZU917537:PZU917549 PZU983073:PZU983085 QJQ5:QJQ18 QJQ161:QJQ162 QJQ193:QJQ199 QJQ65569:QJQ65581 QJQ131105:QJQ131117 QJQ196641:QJQ196653 QJQ262177:QJQ262189 QJQ327713:QJQ327725 QJQ393249:QJQ393261 QJQ458785:QJQ458797 QJQ524321:QJQ524333 QJQ589857:QJQ589869 QJQ655393:QJQ655405 QJQ720929:QJQ720941 QJQ786465:QJQ786477 QJQ852001:QJQ852013 QJQ917537:QJQ917549 QJQ983073:QJQ983085 QTM5:QTM18 QTM161:QTM162 QTM193:QTM199 QTM65569:QTM65581 QTM131105:QTM131117 QTM196641:QTM196653 QTM262177:QTM262189 QTM327713:QTM327725 QTM393249:QTM393261 QTM458785:QTM458797 QTM524321:QTM524333 QTM589857:QTM589869 QTM655393:QTM655405 QTM720929:QTM720941 QTM786465:QTM786477 QTM852001:QTM852013 QTM917537:QTM917549 QTM983073:QTM983085 RDI5:RDI18 RDI161:RDI162 RDI193:RDI199 RDI65569:RDI65581 RDI131105:RDI131117 RDI196641:RDI196653 RDI262177:RDI262189 RDI327713:RDI327725 RDI393249:RDI393261 RDI458785:RDI458797 RDI524321:RDI524333 RDI589857:RDI589869 RDI655393:RDI655405 RDI720929:RDI720941 RDI786465:RDI786477 RDI852001:RDI852013 RDI917537:RDI917549 RDI983073:RDI983085 RNE5:RNE18 RNE161:RNE162 RNE193:RNE199 RNE65569:RNE65581 RNE131105:RNE131117 RNE196641:RNE196653 RNE262177:RNE262189 RNE327713:RNE327725 RNE393249:RNE393261 RNE458785:RNE458797 RNE524321:RNE524333 RNE589857:RNE589869 RNE655393:RNE655405 RNE720929:RNE720941 RNE786465:RNE786477 RNE852001:RNE852013 RNE917537:RNE917549 RNE983073:RNE983085 RXA5:RXA18 RXA161:RXA162 RXA193:RXA199 RXA65569:RXA65581 RXA131105:RXA131117 RXA196641:RXA196653 RXA262177:RXA262189 RXA327713:RXA327725 RXA393249:RXA393261 RXA458785:RXA458797 RXA524321:RXA524333 RXA589857:RXA589869 RXA655393:RXA655405 RXA720929:RXA720941 RXA786465:RXA786477 RXA852001:RXA852013 RXA917537:RXA917549 RXA983073:RXA983085 SGW5:SGW18 SGW161:SGW162 SGW193:SGW199 SGW65569:SGW65581 SGW131105:SGW131117 SGW196641:SGW196653 SGW262177:SGW262189 SGW327713:SGW327725 SGW393249:SGW393261 SGW458785:SGW458797 SGW524321:SGW524333 SGW589857:SGW589869 SGW655393:SGW655405 SGW720929:SGW720941 SGW786465:SGW786477 SGW852001:SGW852013 SGW917537:SGW917549 SGW983073:SGW983085 SQS5:SQS18 SQS161:SQS162 SQS193:SQS199 SQS65569:SQS65581 SQS131105:SQS131117 SQS196641:SQS196653 SQS262177:SQS262189 SQS327713:SQS327725 SQS393249:SQS393261 SQS458785:SQS458797 SQS524321:SQS524333 SQS589857:SQS589869 SQS655393:SQS655405 SQS720929:SQS720941 SQS786465:SQS786477 SQS852001:SQS852013 SQS917537:SQS917549 SQS983073:SQS983085 TAO5:TAO18 TAO161:TAO162 TAO193:TAO199 TAO65569:TAO65581 TAO131105:TAO131117 TAO196641:TAO196653 TAO262177:TAO262189 TAO327713:TAO327725 TAO393249:TAO393261 TAO458785:TAO458797 TAO524321:TAO524333 TAO589857:TAO589869 TAO655393:TAO655405 TAO720929:TAO720941 TAO786465:TAO786477 TAO852001:TAO852013 TAO917537:TAO917549 TAO983073:TAO983085 TKK5:TKK18 TKK161:TKK162 TKK193:TKK199 TKK65569:TKK65581 TKK131105:TKK131117 TKK196641:TKK196653 TKK262177:TKK262189 TKK327713:TKK327725 TKK393249:TKK393261 TKK458785:TKK458797 TKK524321:TKK524333 TKK589857:TKK589869 TKK655393:TKK655405 TKK720929:TKK720941 TKK786465:TKK786477 TKK852001:TKK852013 TKK917537:TKK917549 TKK983073:TKK983085 TUG5:TUG18 TUG161:TUG162 TUG193:TUG199 TUG65569:TUG65581 TUG131105:TUG131117 TUG196641:TUG196653 TUG262177:TUG262189 TUG327713:TUG327725 TUG393249:TUG393261 TUG458785:TUG458797 TUG524321:TUG524333 TUG589857:TUG589869 TUG655393:TUG655405 TUG720929:TUG720941 TUG786465:TUG786477 TUG852001:TUG852013 TUG917537:TUG917549 TUG983073:TUG983085 UEC5:UEC18 UEC161:UEC162 UEC193:UEC199 UEC65569:UEC65581 UEC131105:UEC131117 UEC196641:UEC196653 UEC262177:UEC262189 UEC327713:UEC327725 UEC393249:UEC393261 UEC458785:UEC458797 UEC524321:UEC524333 UEC589857:UEC589869 UEC655393:UEC655405 UEC720929:UEC720941 UEC786465:UEC786477 UEC852001:UEC852013 UEC917537:UEC917549 UEC983073:UEC983085 UNY5:UNY18 UNY161:UNY162 UNY193:UNY199 UNY65569:UNY65581 UNY131105:UNY131117 UNY196641:UNY196653 UNY262177:UNY262189 UNY327713:UNY327725 UNY393249:UNY393261 UNY458785:UNY458797 UNY524321:UNY524333 UNY589857:UNY589869 UNY655393:UNY655405 UNY720929:UNY720941 UNY786465:UNY786477 UNY852001:UNY852013 UNY917537:UNY917549 UNY983073:UNY983085 UXU5:UXU18 UXU161:UXU162 UXU193:UXU199 UXU65569:UXU65581 UXU131105:UXU131117 UXU196641:UXU196653 UXU262177:UXU262189 UXU327713:UXU327725 UXU393249:UXU393261 UXU458785:UXU458797 UXU524321:UXU524333 UXU589857:UXU589869 UXU655393:UXU655405 UXU720929:UXU720941 UXU786465:UXU786477 UXU852001:UXU852013 UXU917537:UXU917549 UXU983073:UXU983085 VHQ5:VHQ18 VHQ161:VHQ162 VHQ193:VHQ199 VHQ65569:VHQ65581 VHQ131105:VHQ131117 VHQ196641:VHQ196653 VHQ262177:VHQ262189 VHQ327713:VHQ327725 VHQ393249:VHQ393261 VHQ458785:VHQ458797 VHQ524321:VHQ524333 VHQ589857:VHQ589869 VHQ655393:VHQ655405 VHQ720929:VHQ720941 VHQ786465:VHQ786477 VHQ852001:VHQ852013 VHQ917537:VHQ917549 VHQ983073:VHQ983085 VRM5:VRM18 VRM161:VRM162 VRM193:VRM199 VRM65569:VRM65581 VRM131105:VRM131117 VRM196641:VRM196653 VRM262177:VRM262189 VRM327713:VRM327725 VRM393249:VRM393261 VRM458785:VRM458797 VRM524321:VRM524333 VRM589857:VRM589869 VRM655393:VRM655405 VRM720929:VRM720941 VRM786465:VRM786477 VRM852001:VRM852013 VRM917537:VRM917549 VRM983073:VRM983085 WBI5:WBI18 WBI161:WBI162 WBI193:WBI199 WBI65569:WBI65581 WBI131105:WBI131117 WBI196641:WBI196653 WBI262177:WBI262189 WBI327713:WBI327725 WBI393249:WBI393261 WBI458785:WBI458797 WBI524321:WBI524333 WBI589857:WBI589869 WBI655393:WBI655405 WBI720929:WBI720941 WBI786465:WBI786477 WBI852001:WBI852013 WBI917537:WBI917549 WBI983073:WBI983085 WLE5:WLE18 WLE161:WLE162 WLE193:WLE199 WLE65569:WLE65581 WLE131105:WLE131117 WLE196641:WLE196653 WLE262177:WLE262189 WLE327713:WLE327725 WLE393249:WLE393261 WLE458785:WLE458797 WLE524321:WLE524333 WLE589857:WLE589869 WLE655393:WLE655405 WLE720929:WLE720941 WLE786465:WLE786477 WLE852001:WLE852013 WLE917537:WLE917549 WLE983073:WLE983085 WVA5:WVA18 WVA161:WVA162 WVA193:WVA199 WVA65569:WVA65581 WVA131105:WVA131117 WVA196641:WVA196653 WVA262177:WVA262189 WVA327713:WVA327725 WVA393249:WVA393261 WVA458785:WVA458797 WVA524321:WVA524333 WVA589857:WVA589869 WVA655393:WVA655405 WVA720929:WVA720941 WVA786465:WVA786477 WVA852001:WVA852013 WVA917537:WVA917549 WVA983073:WVA983085" xr:uid="{00000000-0002-0000-0000-000003000000}">
      <formula1>"城市,农村,城郊结合部"</formula1>
    </dataValidation>
    <dataValidation type="list" allowBlank="1" showInputMessage="1" showErrorMessage="1" sqref="IV5:IV18 IV161:IV162 IV193:IV199 IV65569:IV65581 IV131105:IV131117 IV196641:IV196653 IV262177:IV262189 IV327713:IV327725 IV393249:IV393261 IV458785:IV458797 IV524321:IV524333 IV589857:IV589869 IV655393:IV655405 IV720929:IV720941 IV786465:IV786477 IV852001:IV852013 IV917537:IV917549 IV983073:IV983085 SR5:SR18 SR161:SR162 SR193:SR199 SR65569:SR65581 SR131105:SR131117 SR196641:SR196653 SR262177:SR262189 SR327713:SR327725 SR393249:SR393261 SR458785:SR458797 SR524321:SR524333 SR589857:SR589869 SR655393:SR655405 SR720929:SR720941 SR786465:SR786477 SR852001:SR852013 SR917537:SR917549 SR983073:SR983085 ACN5:ACN18 ACN161:ACN162 ACN193:ACN199 ACN65569:ACN65581 ACN131105:ACN131117 ACN196641:ACN196653 ACN262177:ACN262189 ACN327713:ACN327725 ACN393249:ACN393261 ACN458785:ACN458797 ACN524321:ACN524333 ACN589857:ACN589869 ACN655393:ACN655405 ACN720929:ACN720941 ACN786465:ACN786477 ACN852001:ACN852013 ACN917537:ACN917549 ACN983073:ACN983085 AMJ5:AMJ18 AMJ161:AMJ162 AMJ193:AMJ199 AMJ65569:AMJ65581 AMJ131105:AMJ131117 AMJ196641:AMJ196653 AMJ262177:AMJ262189 AMJ327713:AMJ327725 AMJ393249:AMJ393261 AMJ458785:AMJ458797 AMJ524321:AMJ524333 AMJ589857:AMJ589869 AMJ655393:AMJ655405 AMJ720929:AMJ720941 AMJ786465:AMJ786477 AMJ852001:AMJ852013 AMJ917537:AMJ917549 AMJ983073:AMJ983085 AWF5:AWF18 AWF161:AWF162 AWF193:AWF199 AWF65569:AWF65581 AWF131105:AWF131117 AWF196641:AWF196653 AWF262177:AWF262189 AWF327713:AWF327725 AWF393249:AWF393261 AWF458785:AWF458797 AWF524321:AWF524333 AWF589857:AWF589869 AWF655393:AWF655405 AWF720929:AWF720941 AWF786465:AWF786477 AWF852001:AWF852013 AWF917537:AWF917549 AWF983073:AWF983085 BGB5:BGB18 BGB161:BGB162 BGB193:BGB199 BGB65569:BGB65581 BGB131105:BGB131117 BGB196641:BGB196653 BGB262177:BGB262189 BGB327713:BGB327725 BGB393249:BGB393261 BGB458785:BGB458797 BGB524321:BGB524333 BGB589857:BGB589869 BGB655393:BGB655405 BGB720929:BGB720941 BGB786465:BGB786477 BGB852001:BGB852013 BGB917537:BGB917549 BGB983073:BGB983085 BPX5:BPX18 BPX161:BPX162 BPX193:BPX199 BPX65569:BPX65581 BPX131105:BPX131117 BPX196641:BPX196653 BPX262177:BPX262189 BPX327713:BPX327725 BPX393249:BPX393261 BPX458785:BPX458797 BPX524321:BPX524333 BPX589857:BPX589869 BPX655393:BPX655405 BPX720929:BPX720941 BPX786465:BPX786477 BPX852001:BPX852013 BPX917537:BPX917549 BPX983073:BPX983085 BZT5:BZT18 BZT161:BZT162 BZT193:BZT199 BZT65569:BZT65581 BZT131105:BZT131117 BZT196641:BZT196653 BZT262177:BZT262189 BZT327713:BZT327725 BZT393249:BZT393261 BZT458785:BZT458797 BZT524321:BZT524333 BZT589857:BZT589869 BZT655393:BZT655405 BZT720929:BZT720941 BZT786465:BZT786477 BZT852001:BZT852013 BZT917537:BZT917549 BZT983073:BZT983085 CJP5:CJP18 CJP161:CJP162 CJP193:CJP199 CJP65569:CJP65581 CJP131105:CJP131117 CJP196641:CJP196653 CJP262177:CJP262189 CJP327713:CJP327725 CJP393249:CJP393261 CJP458785:CJP458797 CJP524321:CJP524333 CJP589857:CJP589869 CJP655393:CJP655405 CJP720929:CJP720941 CJP786465:CJP786477 CJP852001:CJP852013 CJP917537:CJP917549 CJP983073:CJP983085 CTL5:CTL18 CTL161:CTL162 CTL193:CTL199 CTL65569:CTL65581 CTL131105:CTL131117 CTL196641:CTL196653 CTL262177:CTL262189 CTL327713:CTL327725 CTL393249:CTL393261 CTL458785:CTL458797 CTL524321:CTL524333 CTL589857:CTL589869 CTL655393:CTL655405 CTL720929:CTL720941 CTL786465:CTL786477 CTL852001:CTL852013 CTL917537:CTL917549 CTL983073:CTL983085 DDH5:DDH18 DDH161:DDH162 DDH193:DDH199 DDH65569:DDH65581 DDH131105:DDH131117 DDH196641:DDH196653 DDH262177:DDH262189 DDH327713:DDH327725 DDH393249:DDH393261 DDH458785:DDH458797 DDH524321:DDH524333 DDH589857:DDH589869 DDH655393:DDH655405 DDH720929:DDH720941 DDH786465:DDH786477 DDH852001:DDH852013 DDH917537:DDH917549 DDH983073:DDH983085 DND5:DND18 DND161:DND162 DND193:DND199 DND65569:DND65581 DND131105:DND131117 DND196641:DND196653 DND262177:DND262189 DND327713:DND327725 DND393249:DND393261 DND458785:DND458797 DND524321:DND524333 DND589857:DND589869 DND655393:DND655405 DND720929:DND720941 DND786465:DND786477 DND852001:DND852013 DND917537:DND917549 DND983073:DND983085 DWZ5:DWZ18 DWZ161:DWZ162 DWZ193:DWZ199 DWZ65569:DWZ65581 DWZ131105:DWZ131117 DWZ196641:DWZ196653 DWZ262177:DWZ262189 DWZ327713:DWZ327725 DWZ393249:DWZ393261 DWZ458785:DWZ458797 DWZ524321:DWZ524333 DWZ589857:DWZ589869 DWZ655393:DWZ655405 DWZ720929:DWZ720941 DWZ786465:DWZ786477 DWZ852001:DWZ852013 DWZ917537:DWZ917549 DWZ983073:DWZ983085 EGV5:EGV18 EGV161:EGV162 EGV193:EGV199 EGV65569:EGV65581 EGV131105:EGV131117 EGV196641:EGV196653 EGV262177:EGV262189 EGV327713:EGV327725 EGV393249:EGV393261 EGV458785:EGV458797 EGV524321:EGV524333 EGV589857:EGV589869 EGV655393:EGV655405 EGV720929:EGV720941 EGV786465:EGV786477 EGV852001:EGV852013 EGV917537:EGV917549 EGV983073:EGV983085 EQR5:EQR18 EQR161:EQR162 EQR193:EQR199 EQR65569:EQR65581 EQR131105:EQR131117 EQR196641:EQR196653 EQR262177:EQR262189 EQR327713:EQR327725 EQR393249:EQR393261 EQR458785:EQR458797 EQR524321:EQR524333 EQR589857:EQR589869 EQR655393:EQR655405 EQR720929:EQR720941 EQR786465:EQR786477 EQR852001:EQR852013 EQR917537:EQR917549 EQR983073:EQR983085 FAN5:FAN18 FAN161:FAN162 FAN193:FAN199 FAN65569:FAN65581 FAN131105:FAN131117 FAN196641:FAN196653 FAN262177:FAN262189 FAN327713:FAN327725 FAN393249:FAN393261 FAN458785:FAN458797 FAN524321:FAN524333 FAN589857:FAN589869 FAN655393:FAN655405 FAN720929:FAN720941 FAN786465:FAN786477 FAN852001:FAN852013 FAN917537:FAN917549 FAN983073:FAN983085 FKJ5:FKJ18 FKJ161:FKJ162 FKJ193:FKJ199 FKJ65569:FKJ65581 FKJ131105:FKJ131117 FKJ196641:FKJ196653 FKJ262177:FKJ262189 FKJ327713:FKJ327725 FKJ393249:FKJ393261 FKJ458785:FKJ458797 FKJ524321:FKJ524333 FKJ589857:FKJ589869 FKJ655393:FKJ655405 FKJ720929:FKJ720941 FKJ786465:FKJ786477 FKJ852001:FKJ852013 FKJ917537:FKJ917549 FKJ983073:FKJ983085 FUF5:FUF18 FUF161:FUF162 FUF193:FUF199 FUF65569:FUF65581 FUF131105:FUF131117 FUF196641:FUF196653 FUF262177:FUF262189 FUF327713:FUF327725 FUF393249:FUF393261 FUF458785:FUF458797 FUF524321:FUF524333 FUF589857:FUF589869 FUF655393:FUF655405 FUF720929:FUF720941 FUF786465:FUF786477 FUF852001:FUF852013 FUF917537:FUF917549 FUF983073:FUF983085 GEB5:GEB18 GEB161:GEB162 GEB193:GEB199 GEB65569:GEB65581 GEB131105:GEB131117 GEB196641:GEB196653 GEB262177:GEB262189 GEB327713:GEB327725 GEB393249:GEB393261 GEB458785:GEB458797 GEB524321:GEB524333 GEB589857:GEB589869 GEB655393:GEB655405 GEB720929:GEB720941 GEB786465:GEB786477 GEB852001:GEB852013 GEB917537:GEB917549 GEB983073:GEB983085 GNX5:GNX18 GNX161:GNX162 GNX193:GNX199 GNX65569:GNX65581 GNX131105:GNX131117 GNX196641:GNX196653 GNX262177:GNX262189 GNX327713:GNX327725 GNX393249:GNX393261 GNX458785:GNX458797 GNX524321:GNX524333 GNX589857:GNX589869 GNX655393:GNX655405 GNX720929:GNX720941 GNX786465:GNX786477 GNX852001:GNX852013 GNX917537:GNX917549 GNX983073:GNX983085 GXT5:GXT18 GXT161:GXT162 GXT193:GXT199 GXT65569:GXT65581 GXT131105:GXT131117 GXT196641:GXT196653 GXT262177:GXT262189 GXT327713:GXT327725 GXT393249:GXT393261 GXT458785:GXT458797 GXT524321:GXT524333 GXT589857:GXT589869 GXT655393:GXT655405 GXT720929:GXT720941 GXT786465:GXT786477 GXT852001:GXT852013 GXT917537:GXT917549 GXT983073:GXT983085 HHP5:HHP18 HHP161:HHP162 HHP193:HHP199 HHP65569:HHP65581 HHP131105:HHP131117 HHP196641:HHP196653 HHP262177:HHP262189 HHP327713:HHP327725 HHP393249:HHP393261 HHP458785:HHP458797 HHP524321:HHP524333 HHP589857:HHP589869 HHP655393:HHP655405 HHP720929:HHP720941 HHP786465:HHP786477 HHP852001:HHP852013 HHP917537:HHP917549 HHP983073:HHP983085 HRL5:HRL18 HRL161:HRL162 HRL193:HRL199 HRL65569:HRL65581 HRL131105:HRL131117 HRL196641:HRL196653 HRL262177:HRL262189 HRL327713:HRL327725 HRL393249:HRL393261 HRL458785:HRL458797 HRL524321:HRL524333 HRL589857:HRL589869 HRL655393:HRL655405 HRL720929:HRL720941 HRL786465:HRL786477 HRL852001:HRL852013 HRL917537:HRL917549 HRL983073:HRL983085 IBH5:IBH18 IBH161:IBH162 IBH193:IBH199 IBH65569:IBH65581 IBH131105:IBH131117 IBH196641:IBH196653 IBH262177:IBH262189 IBH327713:IBH327725 IBH393249:IBH393261 IBH458785:IBH458797 IBH524321:IBH524333 IBH589857:IBH589869 IBH655393:IBH655405 IBH720929:IBH720941 IBH786465:IBH786477 IBH852001:IBH852013 IBH917537:IBH917549 IBH983073:IBH983085 ILD5:ILD18 ILD161:ILD162 ILD193:ILD199 ILD65569:ILD65581 ILD131105:ILD131117 ILD196641:ILD196653 ILD262177:ILD262189 ILD327713:ILD327725 ILD393249:ILD393261 ILD458785:ILD458797 ILD524321:ILD524333 ILD589857:ILD589869 ILD655393:ILD655405 ILD720929:ILD720941 ILD786465:ILD786477 ILD852001:ILD852013 ILD917537:ILD917549 ILD983073:ILD983085 IUZ5:IUZ18 IUZ161:IUZ162 IUZ193:IUZ199 IUZ65569:IUZ65581 IUZ131105:IUZ131117 IUZ196641:IUZ196653 IUZ262177:IUZ262189 IUZ327713:IUZ327725 IUZ393249:IUZ393261 IUZ458785:IUZ458797 IUZ524321:IUZ524333 IUZ589857:IUZ589869 IUZ655393:IUZ655405 IUZ720929:IUZ720941 IUZ786465:IUZ786477 IUZ852001:IUZ852013 IUZ917537:IUZ917549 IUZ983073:IUZ983085 JEV5:JEV18 JEV161:JEV162 JEV193:JEV199 JEV65569:JEV65581 JEV131105:JEV131117 JEV196641:JEV196653 JEV262177:JEV262189 JEV327713:JEV327725 JEV393249:JEV393261 JEV458785:JEV458797 JEV524321:JEV524333 JEV589857:JEV589869 JEV655393:JEV655405 JEV720929:JEV720941 JEV786465:JEV786477 JEV852001:JEV852013 JEV917537:JEV917549 JEV983073:JEV983085 JOR5:JOR18 JOR161:JOR162 JOR193:JOR199 JOR65569:JOR65581 JOR131105:JOR131117 JOR196641:JOR196653 JOR262177:JOR262189 JOR327713:JOR327725 JOR393249:JOR393261 JOR458785:JOR458797 JOR524321:JOR524333 JOR589857:JOR589869 JOR655393:JOR655405 JOR720929:JOR720941 JOR786465:JOR786477 JOR852001:JOR852013 JOR917537:JOR917549 JOR983073:JOR983085 JYN5:JYN18 JYN161:JYN162 JYN193:JYN199 JYN65569:JYN65581 JYN131105:JYN131117 JYN196641:JYN196653 JYN262177:JYN262189 JYN327713:JYN327725 JYN393249:JYN393261 JYN458785:JYN458797 JYN524321:JYN524333 JYN589857:JYN589869 JYN655393:JYN655405 JYN720929:JYN720941 JYN786465:JYN786477 JYN852001:JYN852013 JYN917537:JYN917549 JYN983073:JYN983085 KIJ5:KIJ18 KIJ161:KIJ162 KIJ193:KIJ199 KIJ65569:KIJ65581 KIJ131105:KIJ131117 KIJ196641:KIJ196653 KIJ262177:KIJ262189 KIJ327713:KIJ327725 KIJ393249:KIJ393261 KIJ458785:KIJ458797 KIJ524321:KIJ524333 KIJ589857:KIJ589869 KIJ655393:KIJ655405 KIJ720929:KIJ720941 KIJ786465:KIJ786477 KIJ852001:KIJ852013 KIJ917537:KIJ917549 KIJ983073:KIJ983085 KSF5:KSF18 KSF161:KSF162 KSF193:KSF199 KSF65569:KSF65581 KSF131105:KSF131117 KSF196641:KSF196653 KSF262177:KSF262189 KSF327713:KSF327725 KSF393249:KSF393261 KSF458785:KSF458797 KSF524321:KSF524333 KSF589857:KSF589869 KSF655393:KSF655405 KSF720929:KSF720941 KSF786465:KSF786477 KSF852001:KSF852013 KSF917537:KSF917549 KSF983073:KSF983085 LCB5:LCB18 LCB161:LCB162 LCB193:LCB199 LCB65569:LCB65581 LCB131105:LCB131117 LCB196641:LCB196653 LCB262177:LCB262189 LCB327713:LCB327725 LCB393249:LCB393261 LCB458785:LCB458797 LCB524321:LCB524333 LCB589857:LCB589869 LCB655393:LCB655405 LCB720929:LCB720941 LCB786465:LCB786477 LCB852001:LCB852013 LCB917537:LCB917549 LCB983073:LCB983085 LLX5:LLX18 LLX161:LLX162 LLX193:LLX199 LLX65569:LLX65581 LLX131105:LLX131117 LLX196641:LLX196653 LLX262177:LLX262189 LLX327713:LLX327725 LLX393249:LLX393261 LLX458785:LLX458797 LLX524321:LLX524333 LLX589857:LLX589869 LLX655393:LLX655405 LLX720929:LLX720941 LLX786465:LLX786477 LLX852001:LLX852013 LLX917537:LLX917549 LLX983073:LLX983085 LVT5:LVT18 LVT161:LVT162 LVT193:LVT199 LVT65569:LVT65581 LVT131105:LVT131117 LVT196641:LVT196653 LVT262177:LVT262189 LVT327713:LVT327725 LVT393249:LVT393261 LVT458785:LVT458797 LVT524321:LVT524333 LVT589857:LVT589869 LVT655393:LVT655405 LVT720929:LVT720941 LVT786465:LVT786477 LVT852001:LVT852013 LVT917537:LVT917549 LVT983073:LVT983085 MFP5:MFP18 MFP161:MFP162 MFP193:MFP199 MFP65569:MFP65581 MFP131105:MFP131117 MFP196641:MFP196653 MFP262177:MFP262189 MFP327713:MFP327725 MFP393249:MFP393261 MFP458785:MFP458797 MFP524321:MFP524333 MFP589857:MFP589869 MFP655393:MFP655405 MFP720929:MFP720941 MFP786465:MFP786477 MFP852001:MFP852013 MFP917537:MFP917549 MFP983073:MFP983085 MPL5:MPL18 MPL161:MPL162 MPL193:MPL199 MPL65569:MPL65581 MPL131105:MPL131117 MPL196641:MPL196653 MPL262177:MPL262189 MPL327713:MPL327725 MPL393249:MPL393261 MPL458785:MPL458797 MPL524321:MPL524333 MPL589857:MPL589869 MPL655393:MPL655405 MPL720929:MPL720941 MPL786465:MPL786477 MPL852001:MPL852013 MPL917537:MPL917549 MPL983073:MPL983085 MZH5:MZH18 MZH161:MZH162 MZH193:MZH199 MZH65569:MZH65581 MZH131105:MZH131117 MZH196641:MZH196653 MZH262177:MZH262189 MZH327713:MZH327725 MZH393249:MZH393261 MZH458785:MZH458797 MZH524321:MZH524333 MZH589857:MZH589869 MZH655393:MZH655405 MZH720929:MZH720941 MZH786465:MZH786477 MZH852001:MZH852013 MZH917537:MZH917549 MZH983073:MZH983085 NJD5:NJD18 NJD161:NJD162 NJD193:NJD199 NJD65569:NJD65581 NJD131105:NJD131117 NJD196641:NJD196653 NJD262177:NJD262189 NJD327713:NJD327725 NJD393249:NJD393261 NJD458785:NJD458797 NJD524321:NJD524333 NJD589857:NJD589869 NJD655393:NJD655405 NJD720929:NJD720941 NJD786465:NJD786477 NJD852001:NJD852013 NJD917537:NJD917549 NJD983073:NJD983085 NSZ5:NSZ18 NSZ161:NSZ162 NSZ193:NSZ199 NSZ65569:NSZ65581 NSZ131105:NSZ131117 NSZ196641:NSZ196653 NSZ262177:NSZ262189 NSZ327713:NSZ327725 NSZ393249:NSZ393261 NSZ458785:NSZ458797 NSZ524321:NSZ524333 NSZ589857:NSZ589869 NSZ655393:NSZ655405 NSZ720929:NSZ720941 NSZ786465:NSZ786477 NSZ852001:NSZ852013 NSZ917537:NSZ917549 NSZ983073:NSZ983085 OCV5:OCV18 OCV161:OCV162 OCV193:OCV199 OCV65569:OCV65581 OCV131105:OCV131117 OCV196641:OCV196653 OCV262177:OCV262189 OCV327713:OCV327725 OCV393249:OCV393261 OCV458785:OCV458797 OCV524321:OCV524333 OCV589857:OCV589869 OCV655393:OCV655405 OCV720929:OCV720941 OCV786465:OCV786477 OCV852001:OCV852013 OCV917537:OCV917549 OCV983073:OCV983085 OMR5:OMR18 OMR161:OMR162 OMR193:OMR199 OMR65569:OMR65581 OMR131105:OMR131117 OMR196641:OMR196653 OMR262177:OMR262189 OMR327713:OMR327725 OMR393249:OMR393261 OMR458785:OMR458797 OMR524321:OMR524333 OMR589857:OMR589869 OMR655393:OMR655405 OMR720929:OMR720941 OMR786465:OMR786477 OMR852001:OMR852013 OMR917537:OMR917549 OMR983073:OMR983085 OWN5:OWN18 OWN161:OWN162 OWN193:OWN199 OWN65569:OWN65581 OWN131105:OWN131117 OWN196641:OWN196653 OWN262177:OWN262189 OWN327713:OWN327725 OWN393249:OWN393261 OWN458785:OWN458797 OWN524321:OWN524333 OWN589857:OWN589869 OWN655393:OWN655405 OWN720929:OWN720941 OWN786465:OWN786477 OWN852001:OWN852013 OWN917537:OWN917549 OWN983073:OWN983085 PGJ5:PGJ18 PGJ161:PGJ162 PGJ193:PGJ199 PGJ65569:PGJ65581 PGJ131105:PGJ131117 PGJ196641:PGJ196653 PGJ262177:PGJ262189 PGJ327713:PGJ327725 PGJ393249:PGJ393261 PGJ458785:PGJ458797 PGJ524321:PGJ524333 PGJ589857:PGJ589869 PGJ655393:PGJ655405 PGJ720929:PGJ720941 PGJ786465:PGJ786477 PGJ852001:PGJ852013 PGJ917537:PGJ917549 PGJ983073:PGJ983085 PQF5:PQF18 PQF161:PQF162 PQF193:PQF199 PQF65569:PQF65581 PQF131105:PQF131117 PQF196641:PQF196653 PQF262177:PQF262189 PQF327713:PQF327725 PQF393249:PQF393261 PQF458785:PQF458797 PQF524321:PQF524333 PQF589857:PQF589869 PQF655393:PQF655405 PQF720929:PQF720941 PQF786465:PQF786477 PQF852001:PQF852013 PQF917537:PQF917549 PQF983073:PQF983085 QAB5:QAB18 QAB161:QAB162 QAB193:QAB199 QAB65569:QAB65581 QAB131105:QAB131117 QAB196641:QAB196653 QAB262177:QAB262189 QAB327713:QAB327725 QAB393249:QAB393261 QAB458785:QAB458797 QAB524321:QAB524333 QAB589857:QAB589869 QAB655393:QAB655405 QAB720929:QAB720941 QAB786465:QAB786477 QAB852001:QAB852013 QAB917537:QAB917549 QAB983073:QAB983085 QJX5:QJX18 QJX161:QJX162 QJX193:QJX199 QJX65569:QJX65581 QJX131105:QJX131117 QJX196641:QJX196653 QJX262177:QJX262189 QJX327713:QJX327725 QJX393249:QJX393261 QJX458785:QJX458797 QJX524321:QJX524333 QJX589857:QJX589869 QJX655393:QJX655405 QJX720929:QJX720941 QJX786465:QJX786477 QJX852001:QJX852013 QJX917537:QJX917549 QJX983073:QJX983085 QTT5:QTT18 QTT161:QTT162 QTT193:QTT199 QTT65569:QTT65581 QTT131105:QTT131117 QTT196641:QTT196653 QTT262177:QTT262189 QTT327713:QTT327725 QTT393249:QTT393261 QTT458785:QTT458797 QTT524321:QTT524333 QTT589857:QTT589869 QTT655393:QTT655405 QTT720929:QTT720941 QTT786465:QTT786477 QTT852001:QTT852013 QTT917537:QTT917549 QTT983073:QTT983085 RDP5:RDP18 RDP161:RDP162 RDP193:RDP199 RDP65569:RDP65581 RDP131105:RDP131117 RDP196641:RDP196653 RDP262177:RDP262189 RDP327713:RDP327725 RDP393249:RDP393261 RDP458785:RDP458797 RDP524321:RDP524333 RDP589857:RDP589869 RDP655393:RDP655405 RDP720929:RDP720941 RDP786465:RDP786477 RDP852001:RDP852013 RDP917537:RDP917549 RDP983073:RDP983085 RNL5:RNL18 RNL161:RNL162 RNL193:RNL199 RNL65569:RNL65581 RNL131105:RNL131117 RNL196641:RNL196653 RNL262177:RNL262189 RNL327713:RNL327725 RNL393249:RNL393261 RNL458785:RNL458797 RNL524321:RNL524333 RNL589857:RNL589869 RNL655393:RNL655405 RNL720929:RNL720941 RNL786465:RNL786477 RNL852001:RNL852013 RNL917537:RNL917549 RNL983073:RNL983085 RXH5:RXH18 RXH161:RXH162 RXH193:RXH199 RXH65569:RXH65581 RXH131105:RXH131117 RXH196641:RXH196653 RXH262177:RXH262189 RXH327713:RXH327725 RXH393249:RXH393261 RXH458785:RXH458797 RXH524321:RXH524333 RXH589857:RXH589869 RXH655393:RXH655405 RXH720929:RXH720941 RXH786465:RXH786477 RXH852001:RXH852013 RXH917537:RXH917549 RXH983073:RXH983085 SHD5:SHD18 SHD161:SHD162 SHD193:SHD199 SHD65569:SHD65581 SHD131105:SHD131117 SHD196641:SHD196653 SHD262177:SHD262189 SHD327713:SHD327725 SHD393249:SHD393261 SHD458785:SHD458797 SHD524321:SHD524333 SHD589857:SHD589869 SHD655393:SHD655405 SHD720929:SHD720941 SHD786465:SHD786477 SHD852001:SHD852013 SHD917537:SHD917549 SHD983073:SHD983085 SQZ5:SQZ18 SQZ161:SQZ162 SQZ193:SQZ199 SQZ65569:SQZ65581 SQZ131105:SQZ131117 SQZ196641:SQZ196653 SQZ262177:SQZ262189 SQZ327713:SQZ327725 SQZ393249:SQZ393261 SQZ458785:SQZ458797 SQZ524321:SQZ524333 SQZ589857:SQZ589869 SQZ655393:SQZ655405 SQZ720929:SQZ720941 SQZ786465:SQZ786477 SQZ852001:SQZ852013 SQZ917537:SQZ917549 SQZ983073:SQZ983085 TAV5:TAV18 TAV161:TAV162 TAV193:TAV199 TAV65569:TAV65581 TAV131105:TAV131117 TAV196641:TAV196653 TAV262177:TAV262189 TAV327713:TAV327725 TAV393249:TAV393261 TAV458785:TAV458797 TAV524321:TAV524333 TAV589857:TAV589869 TAV655393:TAV655405 TAV720929:TAV720941 TAV786465:TAV786477 TAV852001:TAV852013 TAV917537:TAV917549 TAV983073:TAV983085 TKR5:TKR18 TKR161:TKR162 TKR193:TKR199 TKR65569:TKR65581 TKR131105:TKR131117 TKR196641:TKR196653 TKR262177:TKR262189 TKR327713:TKR327725 TKR393249:TKR393261 TKR458785:TKR458797 TKR524321:TKR524333 TKR589857:TKR589869 TKR655393:TKR655405 TKR720929:TKR720941 TKR786465:TKR786477 TKR852001:TKR852013 TKR917537:TKR917549 TKR983073:TKR983085 TUN5:TUN18 TUN161:TUN162 TUN193:TUN199 TUN65569:TUN65581 TUN131105:TUN131117 TUN196641:TUN196653 TUN262177:TUN262189 TUN327713:TUN327725 TUN393249:TUN393261 TUN458785:TUN458797 TUN524321:TUN524333 TUN589857:TUN589869 TUN655393:TUN655405 TUN720929:TUN720941 TUN786465:TUN786477 TUN852001:TUN852013 TUN917537:TUN917549 TUN983073:TUN983085 UEJ5:UEJ18 UEJ161:UEJ162 UEJ193:UEJ199 UEJ65569:UEJ65581 UEJ131105:UEJ131117 UEJ196641:UEJ196653 UEJ262177:UEJ262189 UEJ327713:UEJ327725 UEJ393249:UEJ393261 UEJ458785:UEJ458797 UEJ524321:UEJ524333 UEJ589857:UEJ589869 UEJ655393:UEJ655405 UEJ720929:UEJ720941 UEJ786465:UEJ786477 UEJ852001:UEJ852013 UEJ917537:UEJ917549 UEJ983073:UEJ983085 UOF5:UOF18 UOF161:UOF162 UOF193:UOF199 UOF65569:UOF65581 UOF131105:UOF131117 UOF196641:UOF196653 UOF262177:UOF262189 UOF327713:UOF327725 UOF393249:UOF393261 UOF458785:UOF458797 UOF524321:UOF524333 UOF589857:UOF589869 UOF655393:UOF655405 UOF720929:UOF720941 UOF786465:UOF786477 UOF852001:UOF852013 UOF917537:UOF917549 UOF983073:UOF983085 UYB5:UYB18 UYB161:UYB162 UYB193:UYB199 UYB65569:UYB65581 UYB131105:UYB131117 UYB196641:UYB196653 UYB262177:UYB262189 UYB327713:UYB327725 UYB393249:UYB393261 UYB458785:UYB458797 UYB524321:UYB524333 UYB589857:UYB589869 UYB655393:UYB655405 UYB720929:UYB720941 UYB786465:UYB786477 UYB852001:UYB852013 UYB917537:UYB917549 UYB983073:UYB983085 VHX5:VHX18 VHX161:VHX162 VHX193:VHX199 VHX65569:VHX65581 VHX131105:VHX131117 VHX196641:VHX196653 VHX262177:VHX262189 VHX327713:VHX327725 VHX393249:VHX393261 VHX458785:VHX458797 VHX524321:VHX524333 VHX589857:VHX589869 VHX655393:VHX655405 VHX720929:VHX720941 VHX786465:VHX786477 VHX852001:VHX852013 VHX917537:VHX917549 VHX983073:VHX983085 VRT5:VRT18 VRT161:VRT162 VRT193:VRT199 VRT65569:VRT65581 VRT131105:VRT131117 VRT196641:VRT196653 VRT262177:VRT262189 VRT327713:VRT327725 VRT393249:VRT393261 VRT458785:VRT458797 VRT524321:VRT524333 VRT589857:VRT589869 VRT655393:VRT655405 VRT720929:VRT720941 VRT786465:VRT786477 VRT852001:VRT852013 VRT917537:VRT917549 VRT983073:VRT983085 WBP5:WBP18 WBP161:WBP162 WBP193:WBP199 WBP65569:WBP65581 WBP131105:WBP131117 WBP196641:WBP196653 WBP262177:WBP262189 WBP327713:WBP327725 WBP393249:WBP393261 WBP458785:WBP458797 WBP524321:WBP524333 WBP589857:WBP589869 WBP655393:WBP655405 WBP720929:WBP720941 WBP786465:WBP786477 WBP852001:WBP852013 WBP917537:WBP917549 WBP983073:WBP983085 WLL5:WLL18 WLL161:WLL162 WLL193:WLL199 WLL65569:WLL65581 WLL131105:WLL131117 WLL196641:WLL196653 WLL262177:WLL262189 WLL327713:WLL327725 WLL393249:WLL393261 WLL458785:WLL458797 WLL524321:WLL524333 WLL589857:WLL589869 WLL655393:WLL655405 WLL720929:WLL720941 WLL786465:WLL786477 WLL852001:WLL852013 WLL917537:WLL917549 WLL983073:WLL983085 WVH5:WVH18 WVH161:WVH162 WVH193:WVH199 WVH65569:WVH65581 WVH131105:WVH131117 WVH196641:WVH196653 WVH262177:WVH262189 WVH327713:WVH327725 WVH393249:WVH393261 WVH458785:WVH458797 WVH524321:WVH524333 WVH589857:WVH589869 WVH655393:WVH655405 WVH720929:WVH720941 WVH786465:WVH786477 WVH852001:WVH852013 WVH917537:WVH917549 WVH983073:WVH983085" xr:uid="{00000000-0002-0000-0000-000004000000}">
      <formula1>"是,否"</formula1>
    </dataValidation>
    <dataValidation type="list" allowBlank="1" showInputMessage="1" showErrorMessage="1" sqref="IQ5:IQ7 IQ10:IQ12 IQ14:IQ18 IQ161:IQ162 IQ193:IQ199 IQ65569:IQ65570 IQ65573:IQ65575 IQ65577:IQ65581 IQ131105:IQ131106 IQ131109:IQ131111 IQ131113:IQ131117 IQ196641:IQ196642 IQ196645:IQ196647 IQ196649:IQ196653 IQ262177:IQ262178 IQ262181:IQ262183 IQ262185:IQ262189 IQ327713:IQ327714 IQ327717:IQ327719 IQ327721:IQ327725 IQ393249:IQ393250 IQ393253:IQ393255 IQ393257:IQ393261 IQ458785:IQ458786 IQ458789:IQ458791 IQ458793:IQ458797 IQ524321:IQ524322 IQ524325:IQ524327 IQ524329:IQ524333 IQ589857:IQ589858 IQ589861:IQ589863 IQ589865:IQ589869 IQ655393:IQ655394 IQ655397:IQ655399 IQ655401:IQ655405 IQ720929:IQ720930 IQ720933:IQ720935 IQ720937:IQ720941 IQ786465:IQ786466 IQ786469:IQ786471 IQ786473:IQ786477 IQ852001:IQ852002 IQ852005:IQ852007 IQ852009:IQ852013 IQ917537:IQ917538 IQ917541:IQ917543 IQ917545:IQ917549 IQ983073:IQ983074 IQ983077:IQ983079 IQ983081:IQ983085 SM5:SM7 SM10:SM12 SM14:SM18 SM161:SM162 SM193:SM199 SM65569:SM65570 SM65573:SM65575 SM65577:SM65581 SM131105:SM131106 SM131109:SM131111 SM131113:SM131117 SM196641:SM196642 SM196645:SM196647 SM196649:SM196653 SM262177:SM262178 SM262181:SM262183 SM262185:SM262189 SM327713:SM327714 SM327717:SM327719 SM327721:SM327725 SM393249:SM393250 SM393253:SM393255 SM393257:SM393261 SM458785:SM458786 SM458789:SM458791 SM458793:SM458797 SM524321:SM524322 SM524325:SM524327 SM524329:SM524333 SM589857:SM589858 SM589861:SM589863 SM589865:SM589869 SM655393:SM655394 SM655397:SM655399 SM655401:SM655405 SM720929:SM720930 SM720933:SM720935 SM720937:SM720941 SM786465:SM786466 SM786469:SM786471 SM786473:SM786477 SM852001:SM852002 SM852005:SM852007 SM852009:SM852013 SM917537:SM917538 SM917541:SM917543 SM917545:SM917549 SM983073:SM983074 SM983077:SM983079 SM983081:SM983085 ACI5:ACI7 ACI10:ACI12 ACI14:ACI18 ACI161:ACI162 ACI193:ACI199 ACI65569:ACI65570 ACI65573:ACI65575 ACI65577:ACI65581 ACI131105:ACI131106 ACI131109:ACI131111 ACI131113:ACI131117 ACI196641:ACI196642 ACI196645:ACI196647 ACI196649:ACI196653 ACI262177:ACI262178 ACI262181:ACI262183 ACI262185:ACI262189 ACI327713:ACI327714 ACI327717:ACI327719 ACI327721:ACI327725 ACI393249:ACI393250 ACI393253:ACI393255 ACI393257:ACI393261 ACI458785:ACI458786 ACI458789:ACI458791 ACI458793:ACI458797 ACI524321:ACI524322 ACI524325:ACI524327 ACI524329:ACI524333 ACI589857:ACI589858 ACI589861:ACI589863 ACI589865:ACI589869 ACI655393:ACI655394 ACI655397:ACI655399 ACI655401:ACI655405 ACI720929:ACI720930 ACI720933:ACI720935 ACI720937:ACI720941 ACI786465:ACI786466 ACI786469:ACI786471 ACI786473:ACI786477 ACI852001:ACI852002 ACI852005:ACI852007 ACI852009:ACI852013 ACI917537:ACI917538 ACI917541:ACI917543 ACI917545:ACI917549 ACI983073:ACI983074 ACI983077:ACI983079 ACI983081:ACI983085 AME5:AME7 AME10:AME12 AME14:AME18 AME161:AME162 AME193:AME199 AME65569:AME65570 AME65573:AME65575 AME65577:AME65581 AME131105:AME131106 AME131109:AME131111 AME131113:AME131117 AME196641:AME196642 AME196645:AME196647 AME196649:AME196653 AME262177:AME262178 AME262181:AME262183 AME262185:AME262189 AME327713:AME327714 AME327717:AME327719 AME327721:AME327725 AME393249:AME393250 AME393253:AME393255 AME393257:AME393261 AME458785:AME458786 AME458789:AME458791 AME458793:AME458797 AME524321:AME524322 AME524325:AME524327 AME524329:AME524333 AME589857:AME589858 AME589861:AME589863 AME589865:AME589869 AME655393:AME655394 AME655397:AME655399 AME655401:AME655405 AME720929:AME720930 AME720933:AME720935 AME720937:AME720941 AME786465:AME786466 AME786469:AME786471 AME786473:AME786477 AME852001:AME852002 AME852005:AME852007 AME852009:AME852013 AME917537:AME917538 AME917541:AME917543 AME917545:AME917549 AME983073:AME983074 AME983077:AME983079 AME983081:AME983085 AWA5:AWA7 AWA10:AWA12 AWA14:AWA18 AWA161:AWA162 AWA193:AWA199 AWA65569:AWA65570 AWA65573:AWA65575 AWA65577:AWA65581 AWA131105:AWA131106 AWA131109:AWA131111 AWA131113:AWA131117 AWA196641:AWA196642 AWA196645:AWA196647 AWA196649:AWA196653 AWA262177:AWA262178 AWA262181:AWA262183 AWA262185:AWA262189 AWA327713:AWA327714 AWA327717:AWA327719 AWA327721:AWA327725 AWA393249:AWA393250 AWA393253:AWA393255 AWA393257:AWA393261 AWA458785:AWA458786 AWA458789:AWA458791 AWA458793:AWA458797 AWA524321:AWA524322 AWA524325:AWA524327 AWA524329:AWA524333 AWA589857:AWA589858 AWA589861:AWA589863 AWA589865:AWA589869 AWA655393:AWA655394 AWA655397:AWA655399 AWA655401:AWA655405 AWA720929:AWA720930 AWA720933:AWA720935 AWA720937:AWA720941 AWA786465:AWA786466 AWA786469:AWA786471 AWA786473:AWA786477 AWA852001:AWA852002 AWA852005:AWA852007 AWA852009:AWA852013 AWA917537:AWA917538 AWA917541:AWA917543 AWA917545:AWA917549 AWA983073:AWA983074 AWA983077:AWA983079 AWA983081:AWA983085 BFW5:BFW7 BFW10:BFW12 BFW14:BFW18 BFW161:BFW162 BFW193:BFW199 BFW65569:BFW65570 BFW65573:BFW65575 BFW65577:BFW65581 BFW131105:BFW131106 BFW131109:BFW131111 BFW131113:BFW131117 BFW196641:BFW196642 BFW196645:BFW196647 BFW196649:BFW196653 BFW262177:BFW262178 BFW262181:BFW262183 BFW262185:BFW262189 BFW327713:BFW327714 BFW327717:BFW327719 BFW327721:BFW327725 BFW393249:BFW393250 BFW393253:BFW393255 BFW393257:BFW393261 BFW458785:BFW458786 BFW458789:BFW458791 BFW458793:BFW458797 BFW524321:BFW524322 BFW524325:BFW524327 BFW524329:BFW524333 BFW589857:BFW589858 BFW589861:BFW589863 BFW589865:BFW589869 BFW655393:BFW655394 BFW655397:BFW655399 BFW655401:BFW655405 BFW720929:BFW720930 BFW720933:BFW720935 BFW720937:BFW720941 BFW786465:BFW786466 BFW786469:BFW786471 BFW786473:BFW786477 BFW852001:BFW852002 BFW852005:BFW852007 BFW852009:BFW852013 BFW917537:BFW917538 BFW917541:BFW917543 BFW917545:BFW917549 BFW983073:BFW983074 BFW983077:BFW983079 BFW983081:BFW983085 BPS5:BPS7 BPS10:BPS12 BPS14:BPS18 BPS161:BPS162 BPS193:BPS199 BPS65569:BPS65570 BPS65573:BPS65575 BPS65577:BPS65581 BPS131105:BPS131106 BPS131109:BPS131111 BPS131113:BPS131117 BPS196641:BPS196642 BPS196645:BPS196647 BPS196649:BPS196653 BPS262177:BPS262178 BPS262181:BPS262183 BPS262185:BPS262189 BPS327713:BPS327714 BPS327717:BPS327719 BPS327721:BPS327725 BPS393249:BPS393250 BPS393253:BPS393255 BPS393257:BPS393261 BPS458785:BPS458786 BPS458789:BPS458791 BPS458793:BPS458797 BPS524321:BPS524322 BPS524325:BPS524327 BPS524329:BPS524333 BPS589857:BPS589858 BPS589861:BPS589863 BPS589865:BPS589869 BPS655393:BPS655394 BPS655397:BPS655399 BPS655401:BPS655405 BPS720929:BPS720930 BPS720933:BPS720935 BPS720937:BPS720941 BPS786465:BPS786466 BPS786469:BPS786471 BPS786473:BPS786477 BPS852001:BPS852002 BPS852005:BPS852007 BPS852009:BPS852013 BPS917537:BPS917538 BPS917541:BPS917543 BPS917545:BPS917549 BPS983073:BPS983074 BPS983077:BPS983079 BPS983081:BPS983085 BZO5:BZO7 BZO10:BZO12 BZO14:BZO18 BZO161:BZO162 BZO193:BZO199 BZO65569:BZO65570 BZO65573:BZO65575 BZO65577:BZO65581 BZO131105:BZO131106 BZO131109:BZO131111 BZO131113:BZO131117 BZO196641:BZO196642 BZO196645:BZO196647 BZO196649:BZO196653 BZO262177:BZO262178 BZO262181:BZO262183 BZO262185:BZO262189 BZO327713:BZO327714 BZO327717:BZO327719 BZO327721:BZO327725 BZO393249:BZO393250 BZO393253:BZO393255 BZO393257:BZO393261 BZO458785:BZO458786 BZO458789:BZO458791 BZO458793:BZO458797 BZO524321:BZO524322 BZO524325:BZO524327 BZO524329:BZO524333 BZO589857:BZO589858 BZO589861:BZO589863 BZO589865:BZO589869 BZO655393:BZO655394 BZO655397:BZO655399 BZO655401:BZO655405 BZO720929:BZO720930 BZO720933:BZO720935 BZO720937:BZO720941 BZO786465:BZO786466 BZO786469:BZO786471 BZO786473:BZO786477 BZO852001:BZO852002 BZO852005:BZO852007 BZO852009:BZO852013 BZO917537:BZO917538 BZO917541:BZO917543 BZO917545:BZO917549 BZO983073:BZO983074 BZO983077:BZO983079 BZO983081:BZO983085 CJK5:CJK7 CJK10:CJK12 CJK14:CJK18 CJK161:CJK162 CJK193:CJK199 CJK65569:CJK65570 CJK65573:CJK65575 CJK65577:CJK65581 CJK131105:CJK131106 CJK131109:CJK131111 CJK131113:CJK131117 CJK196641:CJK196642 CJK196645:CJK196647 CJK196649:CJK196653 CJK262177:CJK262178 CJK262181:CJK262183 CJK262185:CJK262189 CJK327713:CJK327714 CJK327717:CJK327719 CJK327721:CJK327725 CJK393249:CJK393250 CJK393253:CJK393255 CJK393257:CJK393261 CJK458785:CJK458786 CJK458789:CJK458791 CJK458793:CJK458797 CJK524321:CJK524322 CJK524325:CJK524327 CJK524329:CJK524333 CJK589857:CJK589858 CJK589861:CJK589863 CJK589865:CJK589869 CJK655393:CJK655394 CJK655397:CJK655399 CJK655401:CJK655405 CJK720929:CJK720930 CJK720933:CJK720935 CJK720937:CJK720941 CJK786465:CJK786466 CJK786469:CJK786471 CJK786473:CJK786477 CJK852001:CJK852002 CJK852005:CJK852007 CJK852009:CJK852013 CJK917537:CJK917538 CJK917541:CJK917543 CJK917545:CJK917549 CJK983073:CJK983074 CJK983077:CJK983079 CJK983081:CJK983085 CTG5:CTG7 CTG10:CTG12 CTG14:CTG18 CTG161:CTG162 CTG193:CTG199 CTG65569:CTG65570 CTG65573:CTG65575 CTG65577:CTG65581 CTG131105:CTG131106 CTG131109:CTG131111 CTG131113:CTG131117 CTG196641:CTG196642 CTG196645:CTG196647 CTG196649:CTG196653 CTG262177:CTG262178 CTG262181:CTG262183 CTG262185:CTG262189 CTG327713:CTG327714 CTG327717:CTG327719 CTG327721:CTG327725 CTG393249:CTG393250 CTG393253:CTG393255 CTG393257:CTG393261 CTG458785:CTG458786 CTG458789:CTG458791 CTG458793:CTG458797 CTG524321:CTG524322 CTG524325:CTG524327 CTG524329:CTG524333 CTG589857:CTG589858 CTG589861:CTG589863 CTG589865:CTG589869 CTG655393:CTG655394 CTG655397:CTG655399 CTG655401:CTG655405 CTG720929:CTG720930 CTG720933:CTG720935 CTG720937:CTG720941 CTG786465:CTG786466 CTG786469:CTG786471 CTG786473:CTG786477 CTG852001:CTG852002 CTG852005:CTG852007 CTG852009:CTG852013 CTG917537:CTG917538 CTG917541:CTG917543 CTG917545:CTG917549 CTG983073:CTG983074 CTG983077:CTG983079 CTG983081:CTG983085 DDC5:DDC7 DDC10:DDC12 DDC14:DDC18 DDC161:DDC162 DDC193:DDC199 DDC65569:DDC65570 DDC65573:DDC65575 DDC65577:DDC65581 DDC131105:DDC131106 DDC131109:DDC131111 DDC131113:DDC131117 DDC196641:DDC196642 DDC196645:DDC196647 DDC196649:DDC196653 DDC262177:DDC262178 DDC262181:DDC262183 DDC262185:DDC262189 DDC327713:DDC327714 DDC327717:DDC327719 DDC327721:DDC327725 DDC393249:DDC393250 DDC393253:DDC393255 DDC393257:DDC393261 DDC458785:DDC458786 DDC458789:DDC458791 DDC458793:DDC458797 DDC524321:DDC524322 DDC524325:DDC524327 DDC524329:DDC524333 DDC589857:DDC589858 DDC589861:DDC589863 DDC589865:DDC589869 DDC655393:DDC655394 DDC655397:DDC655399 DDC655401:DDC655405 DDC720929:DDC720930 DDC720933:DDC720935 DDC720937:DDC720941 DDC786465:DDC786466 DDC786469:DDC786471 DDC786473:DDC786477 DDC852001:DDC852002 DDC852005:DDC852007 DDC852009:DDC852013 DDC917537:DDC917538 DDC917541:DDC917543 DDC917545:DDC917549 DDC983073:DDC983074 DDC983077:DDC983079 DDC983081:DDC983085 DMY5:DMY7 DMY10:DMY12 DMY14:DMY18 DMY161:DMY162 DMY193:DMY199 DMY65569:DMY65570 DMY65573:DMY65575 DMY65577:DMY65581 DMY131105:DMY131106 DMY131109:DMY131111 DMY131113:DMY131117 DMY196641:DMY196642 DMY196645:DMY196647 DMY196649:DMY196653 DMY262177:DMY262178 DMY262181:DMY262183 DMY262185:DMY262189 DMY327713:DMY327714 DMY327717:DMY327719 DMY327721:DMY327725 DMY393249:DMY393250 DMY393253:DMY393255 DMY393257:DMY393261 DMY458785:DMY458786 DMY458789:DMY458791 DMY458793:DMY458797 DMY524321:DMY524322 DMY524325:DMY524327 DMY524329:DMY524333 DMY589857:DMY589858 DMY589861:DMY589863 DMY589865:DMY589869 DMY655393:DMY655394 DMY655397:DMY655399 DMY655401:DMY655405 DMY720929:DMY720930 DMY720933:DMY720935 DMY720937:DMY720941 DMY786465:DMY786466 DMY786469:DMY786471 DMY786473:DMY786477 DMY852001:DMY852002 DMY852005:DMY852007 DMY852009:DMY852013 DMY917537:DMY917538 DMY917541:DMY917543 DMY917545:DMY917549 DMY983073:DMY983074 DMY983077:DMY983079 DMY983081:DMY983085 DWU5:DWU7 DWU10:DWU12 DWU14:DWU18 DWU161:DWU162 DWU193:DWU199 DWU65569:DWU65570 DWU65573:DWU65575 DWU65577:DWU65581 DWU131105:DWU131106 DWU131109:DWU131111 DWU131113:DWU131117 DWU196641:DWU196642 DWU196645:DWU196647 DWU196649:DWU196653 DWU262177:DWU262178 DWU262181:DWU262183 DWU262185:DWU262189 DWU327713:DWU327714 DWU327717:DWU327719 DWU327721:DWU327725 DWU393249:DWU393250 DWU393253:DWU393255 DWU393257:DWU393261 DWU458785:DWU458786 DWU458789:DWU458791 DWU458793:DWU458797 DWU524321:DWU524322 DWU524325:DWU524327 DWU524329:DWU524333 DWU589857:DWU589858 DWU589861:DWU589863 DWU589865:DWU589869 DWU655393:DWU655394 DWU655397:DWU655399 DWU655401:DWU655405 DWU720929:DWU720930 DWU720933:DWU720935 DWU720937:DWU720941 DWU786465:DWU786466 DWU786469:DWU786471 DWU786473:DWU786477 DWU852001:DWU852002 DWU852005:DWU852007 DWU852009:DWU852013 DWU917537:DWU917538 DWU917541:DWU917543 DWU917545:DWU917549 DWU983073:DWU983074 DWU983077:DWU983079 DWU983081:DWU983085 EGQ5:EGQ7 EGQ10:EGQ12 EGQ14:EGQ18 EGQ161:EGQ162 EGQ193:EGQ199 EGQ65569:EGQ65570 EGQ65573:EGQ65575 EGQ65577:EGQ65581 EGQ131105:EGQ131106 EGQ131109:EGQ131111 EGQ131113:EGQ131117 EGQ196641:EGQ196642 EGQ196645:EGQ196647 EGQ196649:EGQ196653 EGQ262177:EGQ262178 EGQ262181:EGQ262183 EGQ262185:EGQ262189 EGQ327713:EGQ327714 EGQ327717:EGQ327719 EGQ327721:EGQ327725 EGQ393249:EGQ393250 EGQ393253:EGQ393255 EGQ393257:EGQ393261 EGQ458785:EGQ458786 EGQ458789:EGQ458791 EGQ458793:EGQ458797 EGQ524321:EGQ524322 EGQ524325:EGQ524327 EGQ524329:EGQ524333 EGQ589857:EGQ589858 EGQ589861:EGQ589863 EGQ589865:EGQ589869 EGQ655393:EGQ655394 EGQ655397:EGQ655399 EGQ655401:EGQ655405 EGQ720929:EGQ720930 EGQ720933:EGQ720935 EGQ720937:EGQ720941 EGQ786465:EGQ786466 EGQ786469:EGQ786471 EGQ786473:EGQ786477 EGQ852001:EGQ852002 EGQ852005:EGQ852007 EGQ852009:EGQ852013 EGQ917537:EGQ917538 EGQ917541:EGQ917543 EGQ917545:EGQ917549 EGQ983073:EGQ983074 EGQ983077:EGQ983079 EGQ983081:EGQ983085 EQM5:EQM7 EQM10:EQM12 EQM14:EQM18 EQM161:EQM162 EQM193:EQM199 EQM65569:EQM65570 EQM65573:EQM65575 EQM65577:EQM65581 EQM131105:EQM131106 EQM131109:EQM131111 EQM131113:EQM131117 EQM196641:EQM196642 EQM196645:EQM196647 EQM196649:EQM196653 EQM262177:EQM262178 EQM262181:EQM262183 EQM262185:EQM262189 EQM327713:EQM327714 EQM327717:EQM327719 EQM327721:EQM327725 EQM393249:EQM393250 EQM393253:EQM393255 EQM393257:EQM393261 EQM458785:EQM458786 EQM458789:EQM458791 EQM458793:EQM458797 EQM524321:EQM524322 EQM524325:EQM524327 EQM524329:EQM524333 EQM589857:EQM589858 EQM589861:EQM589863 EQM589865:EQM589869 EQM655393:EQM655394 EQM655397:EQM655399 EQM655401:EQM655405 EQM720929:EQM720930 EQM720933:EQM720935 EQM720937:EQM720941 EQM786465:EQM786466 EQM786469:EQM786471 EQM786473:EQM786477 EQM852001:EQM852002 EQM852005:EQM852007 EQM852009:EQM852013 EQM917537:EQM917538 EQM917541:EQM917543 EQM917545:EQM917549 EQM983073:EQM983074 EQM983077:EQM983079 EQM983081:EQM983085 FAI5:FAI7 FAI10:FAI12 FAI14:FAI18 FAI161:FAI162 FAI193:FAI199 FAI65569:FAI65570 FAI65573:FAI65575 FAI65577:FAI65581 FAI131105:FAI131106 FAI131109:FAI131111 FAI131113:FAI131117 FAI196641:FAI196642 FAI196645:FAI196647 FAI196649:FAI196653 FAI262177:FAI262178 FAI262181:FAI262183 FAI262185:FAI262189 FAI327713:FAI327714 FAI327717:FAI327719 FAI327721:FAI327725 FAI393249:FAI393250 FAI393253:FAI393255 FAI393257:FAI393261 FAI458785:FAI458786 FAI458789:FAI458791 FAI458793:FAI458797 FAI524321:FAI524322 FAI524325:FAI524327 FAI524329:FAI524333 FAI589857:FAI589858 FAI589861:FAI589863 FAI589865:FAI589869 FAI655393:FAI655394 FAI655397:FAI655399 FAI655401:FAI655405 FAI720929:FAI720930 FAI720933:FAI720935 FAI720937:FAI720941 FAI786465:FAI786466 FAI786469:FAI786471 FAI786473:FAI786477 FAI852001:FAI852002 FAI852005:FAI852007 FAI852009:FAI852013 FAI917537:FAI917538 FAI917541:FAI917543 FAI917545:FAI917549 FAI983073:FAI983074 FAI983077:FAI983079 FAI983081:FAI983085 FKE5:FKE7 FKE10:FKE12 FKE14:FKE18 FKE161:FKE162 FKE193:FKE199 FKE65569:FKE65570 FKE65573:FKE65575 FKE65577:FKE65581 FKE131105:FKE131106 FKE131109:FKE131111 FKE131113:FKE131117 FKE196641:FKE196642 FKE196645:FKE196647 FKE196649:FKE196653 FKE262177:FKE262178 FKE262181:FKE262183 FKE262185:FKE262189 FKE327713:FKE327714 FKE327717:FKE327719 FKE327721:FKE327725 FKE393249:FKE393250 FKE393253:FKE393255 FKE393257:FKE393261 FKE458785:FKE458786 FKE458789:FKE458791 FKE458793:FKE458797 FKE524321:FKE524322 FKE524325:FKE524327 FKE524329:FKE524333 FKE589857:FKE589858 FKE589861:FKE589863 FKE589865:FKE589869 FKE655393:FKE655394 FKE655397:FKE655399 FKE655401:FKE655405 FKE720929:FKE720930 FKE720933:FKE720935 FKE720937:FKE720941 FKE786465:FKE786466 FKE786469:FKE786471 FKE786473:FKE786477 FKE852001:FKE852002 FKE852005:FKE852007 FKE852009:FKE852013 FKE917537:FKE917538 FKE917541:FKE917543 FKE917545:FKE917549 FKE983073:FKE983074 FKE983077:FKE983079 FKE983081:FKE983085 FUA5:FUA7 FUA10:FUA12 FUA14:FUA18 FUA161:FUA162 FUA193:FUA199 FUA65569:FUA65570 FUA65573:FUA65575 FUA65577:FUA65581 FUA131105:FUA131106 FUA131109:FUA131111 FUA131113:FUA131117 FUA196641:FUA196642 FUA196645:FUA196647 FUA196649:FUA196653 FUA262177:FUA262178 FUA262181:FUA262183 FUA262185:FUA262189 FUA327713:FUA327714 FUA327717:FUA327719 FUA327721:FUA327725 FUA393249:FUA393250 FUA393253:FUA393255 FUA393257:FUA393261 FUA458785:FUA458786 FUA458789:FUA458791 FUA458793:FUA458797 FUA524321:FUA524322 FUA524325:FUA524327 FUA524329:FUA524333 FUA589857:FUA589858 FUA589861:FUA589863 FUA589865:FUA589869 FUA655393:FUA655394 FUA655397:FUA655399 FUA655401:FUA655405 FUA720929:FUA720930 FUA720933:FUA720935 FUA720937:FUA720941 FUA786465:FUA786466 FUA786469:FUA786471 FUA786473:FUA786477 FUA852001:FUA852002 FUA852005:FUA852007 FUA852009:FUA852013 FUA917537:FUA917538 FUA917541:FUA917543 FUA917545:FUA917549 FUA983073:FUA983074 FUA983077:FUA983079 FUA983081:FUA983085 GDW5:GDW7 GDW10:GDW12 GDW14:GDW18 GDW161:GDW162 GDW193:GDW199 GDW65569:GDW65570 GDW65573:GDW65575 GDW65577:GDW65581 GDW131105:GDW131106 GDW131109:GDW131111 GDW131113:GDW131117 GDW196641:GDW196642 GDW196645:GDW196647 GDW196649:GDW196653 GDW262177:GDW262178 GDW262181:GDW262183 GDW262185:GDW262189 GDW327713:GDW327714 GDW327717:GDW327719 GDW327721:GDW327725 GDW393249:GDW393250 GDW393253:GDW393255 GDW393257:GDW393261 GDW458785:GDW458786 GDW458789:GDW458791 GDW458793:GDW458797 GDW524321:GDW524322 GDW524325:GDW524327 GDW524329:GDW524333 GDW589857:GDW589858 GDW589861:GDW589863 GDW589865:GDW589869 GDW655393:GDW655394 GDW655397:GDW655399 GDW655401:GDW655405 GDW720929:GDW720930 GDW720933:GDW720935 GDW720937:GDW720941 GDW786465:GDW786466 GDW786469:GDW786471 GDW786473:GDW786477 GDW852001:GDW852002 GDW852005:GDW852007 GDW852009:GDW852013 GDW917537:GDW917538 GDW917541:GDW917543 GDW917545:GDW917549 GDW983073:GDW983074 GDW983077:GDW983079 GDW983081:GDW983085 GNS5:GNS7 GNS10:GNS12 GNS14:GNS18 GNS161:GNS162 GNS193:GNS199 GNS65569:GNS65570 GNS65573:GNS65575 GNS65577:GNS65581 GNS131105:GNS131106 GNS131109:GNS131111 GNS131113:GNS131117 GNS196641:GNS196642 GNS196645:GNS196647 GNS196649:GNS196653 GNS262177:GNS262178 GNS262181:GNS262183 GNS262185:GNS262189 GNS327713:GNS327714 GNS327717:GNS327719 GNS327721:GNS327725 GNS393249:GNS393250 GNS393253:GNS393255 GNS393257:GNS393261 GNS458785:GNS458786 GNS458789:GNS458791 GNS458793:GNS458797 GNS524321:GNS524322 GNS524325:GNS524327 GNS524329:GNS524333 GNS589857:GNS589858 GNS589861:GNS589863 GNS589865:GNS589869 GNS655393:GNS655394 GNS655397:GNS655399 GNS655401:GNS655405 GNS720929:GNS720930 GNS720933:GNS720935 GNS720937:GNS720941 GNS786465:GNS786466 GNS786469:GNS786471 GNS786473:GNS786477 GNS852001:GNS852002 GNS852005:GNS852007 GNS852009:GNS852013 GNS917537:GNS917538 GNS917541:GNS917543 GNS917545:GNS917549 GNS983073:GNS983074 GNS983077:GNS983079 GNS983081:GNS983085 GXO5:GXO7 GXO10:GXO12 GXO14:GXO18 GXO161:GXO162 GXO193:GXO199 GXO65569:GXO65570 GXO65573:GXO65575 GXO65577:GXO65581 GXO131105:GXO131106 GXO131109:GXO131111 GXO131113:GXO131117 GXO196641:GXO196642 GXO196645:GXO196647 GXO196649:GXO196653 GXO262177:GXO262178 GXO262181:GXO262183 GXO262185:GXO262189 GXO327713:GXO327714 GXO327717:GXO327719 GXO327721:GXO327725 GXO393249:GXO393250 GXO393253:GXO393255 GXO393257:GXO393261 GXO458785:GXO458786 GXO458789:GXO458791 GXO458793:GXO458797 GXO524321:GXO524322 GXO524325:GXO524327 GXO524329:GXO524333 GXO589857:GXO589858 GXO589861:GXO589863 GXO589865:GXO589869 GXO655393:GXO655394 GXO655397:GXO655399 GXO655401:GXO655405 GXO720929:GXO720930 GXO720933:GXO720935 GXO720937:GXO720941 GXO786465:GXO786466 GXO786469:GXO786471 GXO786473:GXO786477 GXO852001:GXO852002 GXO852005:GXO852007 GXO852009:GXO852013 GXO917537:GXO917538 GXO917541:GXO917543 GXO917545:GXO917549 GXO983073:GXO983074 GXO983077:GXO983079 GXO983081:GXO983085 HHK5:HHK7 HHK10:HHK12 HHK14:HHK18 HHK161:HHK162 HHK193:HHK199 HHK65569:HHK65570 HHK65573:HHK65575 HHK65577:HHK65581 HHK131105:HHK131106 HHK131109:HHK131111 HHK131113:HHK131117 HHK196641:HHK196642 HHK196645:HHK196647 HHK196649:HHK196653 HHK262177:HHK262178 HHK262181:HHK262183 HHK262185:HHK262189 HHK327713:HHK327714 HHK327717:HHK327719 HHK327721:HHK327725 HHK393249:HHK393250 HHK393253:HHK393255 HHK393257:HHK393261 HHK458785:HHK458786 HHK458789:HHK458791 HHK458793:HHK458797 HHK524321:HHK524322 HHK524325:HHK524327 HHK524329:HHK524333 HHK589857:HHK589858 HHK589861:HHK589863 HHK589865:HHK589869 HHK655393:HHK655394 HHK655397:HHK655399 HHK655401:HHK655405 HHK720929:HHK720930 HHK720933:HHK720935 HHK720937:HHK720941 HHK786465:HHK786466 HHK786469:HHK786471 HHK786473:HHK786477 HHK852001:HHK852002 HHK852005:HHK852007 HHK852009:HHK852013 HHK917537:HHK917538 HHK917541:HHK917543 HHK917545:HHK917549 HHK983073:HHK983074 HHK983077:HHK983079 HHK983081:HHK983085 HRG5:HRG7 HRG10:HRG12 HRG14:HRG18 HRG161:HRG162 HRG193:HRG199 HRG65569:HRG65570 HRG65573:HRG65575 HRG65577:HRG65581 HRG131105:HRG131106 HRG131109:HRG131111 HRG131113:HRG131117 HRG196641:HRG196642 HRG196645:HRG196647 HRG196649:HRG196653 HRG262177:HRG262178 HRG262181:HRG262183 HRG262185:HRG262189 HRG327713:HRG327714 HRG327717:HRG327719 HRG327721:HRG327725 HRG393249:HRG393250 HRG393253:HRG393255 HRG393257:HRG393261 HRG458785:HRG458786 HRG458789:HRG458791 HRG458793:HRG458797 HRG524321:HRG524322 HRG524325:HRG524327 HRG524329:HRG524333 HRG589857:HRG589858 HRG589861:HRG589863 HRG589865:HRG589869 HRG655393:HRG655394 HRG655397:HRG655399 HRG655401:HRG655405 HRG720929:HRG720930 HRG720933:HRG720935 HRG720937:HRG720941 HRG786465:HRG786466 HRG786469:HRG786471 HRG786473:HRG786477 HRG852001:HRG852002 HRG852005:HRG852007 HRG852009:HRG852013 HRG917537:HRG917538 HRG917541:HRG917543 HRG917545:HRG917549 HRG983073:HRG983074 HRG983077:HRG983079 HRG983081:HRG983085 IBC5:IBC7 IBC10:IBC12 IBC14:IBC18 IBC161:IBC162 IBC193:IBC199 IBC65569:IBC65570 IBC65573:IBC65575 IBC65577:IBC65581 IBC131105:IBC131106 IBC131109:IBC131111 IBC131113:IBC131117 IBC196641:IBC196642 IBC196645:IBC196647 IBC196649:IBC196653 IBC262177:IBC262178 IBC262181:IBC262183 IBC262185:IBC262189 IBC327713:IBC327714 IBC327717:IBC327719 IBC327721:IBC327725 IBC393249:IBC393250 IBC393253:IBC393255 IBC393257:IBC393261 IBC458785:IBC458786 IBC458789:IBC458791 IBC458793:IBC458797 IBC524321:IBC524322 IBC524325:IBC524327 IBC524329:IBC524333 IBC589857:IBC589858 IBC589861:IBC589863 IBC589865:IBC589869 IBC655393:IBC655394 IBC655397:IBC655399 IBC655401:IBC655405 IBC720929:IBC720930 IBC720933:IBC720935 IBC720937:IBC720941 IBC786465:IBC786466 IBC786469:IBC786471 IBC786473:IBC786477 IBC852001:IBC852002 IBC852005:IBC852007 IBC852009:IBC852013 IBC917537:IBC917538 IBC917541:IBC917543 IBC917545:IBC917549 IBC983073:IBC983074 IBC983077:IBC983079 IBC983081:IBC983085 IKY5:IKY7 IKY10:IKY12 IKY14:IKY18 IKY161:IKY162 IKY193:IKY199 IKY65569:IKY65570 IKY65573:IKY65575 IKY65577:IKY65581 IKY131105:IKY131106 IKY131109:IKY131111 IKY131113:IKY131117 IKY196641:IKY196642 IKY196645:IKY196647 IKY196649:IKY196653 IKY262177:IKY262178 IKY262181:IKY262183 IKY262185:IKY262189 IKY327713:IKY327714 IKY327717:IKY327719 IKY327721:IKY327725 IKY393249:IKY393250 IKY393253:IKY393255 IKY393257:IKY393261 IKY458785:IKY458786 IKY458789:IKY458791 IKY458793:IKY458797 IKY524321:IKY524322 IKY524325:IKY524327 IKY524329:IKY524333 IKY589857:IKY589858 IKY589861:IKY589863 IKY589865:IKY589869 IKY655393:IKY655394 IKY655397:IKY655399 IKY655401:IKY655405 IKY720929:IKY720930 IKY720933:IKY720935 IKY720937:IKY720941 IKY786465:IKY786466 IKY786469:IKY786471 IKY786473:IKY786477 IKY852001:IKY852002 IKY852005:IKY852007 IKY852009:IKY852013 IKY917537:IKY917538 IKY917541:IKY917543 IKY917545:IKY917549 IKY983073:IKY983074 IKY983077:IKY983079 IKY983081:IKY983085 IUU5:IUU7 IUU10:IUU12 IUU14:IUU18 IUU161:IUU162 IUU193:IUU199 IUU65569:IUU65570 IUU65573:IUU65575 IUU65577:IUU65581 IUU131105:IUU131106 IUU131109:IUU131111 IUU131113:IUU131117 IUU196641:IUU196642 IUU196645:IUU196647 IUU196649:IUU196653 IUU262177:IUU262178 IUU262181:IUU262183 IUU262185:IUU262189 IUU327713:IUU327714 IUU327717:IUU327719 IUU327721:IUU327725 IUU393249:IUU393250 IUU393253:IUU393255 IUU393257:IUU393261 IUU458785:IUU458786 IUU458789:IUU458791 IUU458793:IUU458797 IUU524321:IUU524322 IUU524325:IUU524327 IUU524329:IUU524333 IUU589857:IUU589858 IUU589861:IUU589863 IUU589865:IUU589869 IUU655393:IUU655394 IUU655397:IUU655399 IUU655401:IUU655405 IUU720929:IUU720930 IUU720933:IUU720935 IUU720937:IUU720941 IUU786465:IUU786466 IUU786469:IUU786471 IUU786473:IUU786477 IUU852001:IUU852002 IUU852005:IUU852007 IUU852009:IUU852013 IUU917537:IUU917538 IUU917541:IUU917543 IUU917545:IUU917549 IUU983073:IUU983074 IUU983077:IUU983079 IUU983081:IUU983085 JEQ5:JEQ7 JEQ10:JEQ12 JEQ14:JEQ18 JEQ161:JEQ162 JEQ193:JEQ199 JEQ65569:JEQ65570 JEQ65573:JEQ65575 JEQ65577:JEQ65581 JEQ131105:JEQ131106 JEQ131109:JEQ131111 JEQ131113:JEQ131117 JEQ196641:JEQ196642 JEQ196645:JEQ196647 JEQ196649:JEQ196653 JEQ262177:JEQ262178 JEQ262181:JEQ262183 JEQ262185:JEQ262189 JEQ327713:JEQ327714 JEQ327717:JEQ327719 JEQ327721:JEQ327725 JEQ393249:JEQ393250 JEQ393253:JEQ393255 JEQ393257:JEQ393261 JEQ458785:JEQ458786 JEQ458789:JEQ458791 JEQ458793:JEQ458797 JEQ524321:JEQ524322 JEQ524325:JEQ524327 JEQ524329:JEQ524333 JEQ589857:JEQ589858 JEQ589861:JEQ589863 JEQ589865:JEQ589869 JEQ655393:JEQ655394 JEQ655397:JEQ655399 JEQ655401:JEQ655405 JEQ720929:JEQ720930 JEQ720933:JEQ720935 JEQ720937:JEQ720941 JEQ786465:JEQ786466 JEQ786469:JEQ786471 JEQ786473:JEQ786477 JEQ852001:JEQ852002 JEQ852005:JEQ852007 JEQ852009:JEQ852013 JEQ917537:JEQ917538 JEQ917541:JEQ917543 JEQ917545:JEQ917549 JEQ983073:JEQ983074 JEQ983077:JEQ983079 JEQ983081:JEQ983085 JOM5:JOM7 JOM10:JOM12 JOM14:JOM18 JOM161:JOM162 JOM193:JOM199 JOM65569:JOM65570 JOM65573:JOM65575 JOM65577:JOM65581 JOM131105:JOM131106 JOM131109:JOM131111 JOM131113:JOM131117 JOM196641:JOM196642 JOM196645:JOM196647 JOM196649:JOM196653 JOM262177:JOM262178 JOM262181:JOM262183 JOM262185:JOM262189 JOM327713:JOM327714 JOM327717:JOM327719 JOM327721:JOM327725 JOM393249:JOM393250 JOM393253:JOM393255 JOM393257:JOM393261 JOM458785:JOM458786 JOM458789:JOM458791 JOM458793:JOM458797 JOM524321:JOM524322 JOM524325:JOM524327 JOM524329:JOM524333 JOM589857:JOM589858 JOM589861:JOM589863 JOM589865:JOM589869 JOM655393:JOM655394 JOM655397:JOM655399 JOM655401:JOM655405 JOM720929:JOM720930 JOM720933:JOM720935 JOM720937:JOM720941 JOM786465:JOM786466 JOM786469:JOM786471 JOM786473:JOM786477 JOM852001:JOM852002 JOM852005:JOM852007 JOM852009:JOM852013 JOM917537:JOM917538 JOM917541:JOM917543 JOM917545:JOM917549 JOM983073:JOM983074 JOM983077:JOM983079 JOM983081:JOM983085 JYI5:JYI7 JYI10:JYI12 JYI14:JYI18 JYI161:JYI162 JYI193:JYI199 JYI65569:JYI65570 JYI65573:JYI65575 JYI65577:JYI65581 JYI131105:JYI131106 JYI131109:JYI131111 JYI131113:JYI131117 JYI196641:JYI196642 JYI196645:JYI196647 JYI196649:JYI196653 JYI262177:JYI262178 JYI262181:JYI262183 JYI262185:JYI262189 JYI327713:JYI327714 JYI327717:JYI327719 JYI327721:JYI327725 JYI393249:JYI393250 JYI393253:JYI393255 JYI393257:JYI393261 JYI458785:JYI458786 JYI458789:JYI458791 JYI458793:JYI458797 JYI524321:JYI524322 JYI524325:JYI524327 JYI524329:JYI524333 JYI589857:JYI589858 JYI589861:JYI589863 JYI589865:JYI589869 JYI655393:JYI655394 JYI655397:JYI655399 JYI655401:JYI655405 JYI720929:JYI720930 JYI720933:JYI720935 JYI720937:JYI720941 JYI786465:JYI786466 JYI786469:JYI786471 JYI786473:JYI786477 JYI852001:JYI852002 JYI852005:JYI852007 JYI852009:JYI852013 JYI917537:JYI917538 JYI917541:JYI917543 JYI917545:JYI917549 JYI983073:JYI983074 JYI983077:JYI983079 JYI983081:JYI983085 KIE5:KIE7 KIE10:KIE12 KIE14:KIE18 KIE161:KIE162 KIE193:KIE199 KIE65569:KIE65570 KIE65573:KIE65575 KIE65577:KIE65581 KIE131105:KIE131106 KIE131109:KIE131111 KIE131113:KIE131117 KIE196641:KIE196642 KIE196645:KIE196647 KIE196649:KIE196653 KIE262177:KIE262178 KIE262181:KIE262183 KIE262185:KIE262189 KIE327713:KIE327714 KIE327717:KIE327719 KIE327721:KIE327725 KIE393249:KIE393250 KIE393253:KIE393255 KIE393257:KIE393261 KIE458785:KIE458786 KIE458789:KIE458791 KIE458793:KIE458797 KIE524321:KIE524322 KIE524325:KIE524327 KIE524329:KIE524333 KIE589857:KIE589858 KIE589861:KIE589863 KIE589865:KIE589869 KIE655393:KIE655394 KIE655397:KIE655399 KIE655401:KIE655405 KIE720929:KIE720930 KIE720933:KIE720935 KIE720937:KIE720941 KIE786465:KIE786466 KIE786469:KIE786471 KIE786473:KIE786477 KIE852001:KIE852002 KIE852005:KIE852007 KIE852009:KIE852013 KIE917537:KIE917538 KIE917541:KIE917543 KIE917545:KIE917549 KIE983073:KIE983074 KIE983077:KIE983079 KIE983081:KIE983085 KSA5:KSA7 KSA10:KSA12 KSA14:KSA18 KSA161:KSA162 KSA193:KSA199 KSA65569:KSA65570 KSA65573:KSA65575 KSA65577:KSA65581 KSA131105:KSA131106 KSA131109:KSA131111 KSA131113:KSA131117 KSA196641:KSA196642 KSA196645:KSA196647 KSA196649:KSA196653 KSA262177:KSA262178 KSA262181:KSA262183 KSA262185:KSA262189 KSA327713:KSA327714 KSA327717:KSA327719 KSA327721:KSA327725 KSA393249:KSA393250 KSA393253:KSA393255 KSA393257:KSA393261 KSA458785:KSA458786 KSA458789:KSA458791 KSA458793:KSA458797 KSA524321:KSA524322 KSA524325:KSA524327 KSA524329:KSA524333 KSA589857:KSA589858 KSA589861:KSA589863 KSA589865:KSA589869 KSA655393:KSA655394 KSA655397:KSA655399 KSA655401:KSA655405 KSA720929:KSA720930 KSA720933:KSA720935 KSA720937:KSA720941 KSA786465:KSA786466 KSA786469:KSA786471 KSA786473:KSA786477 KSA852001:KSA852002 KSA852005:KSA852007 KSA852009:KSA852013 KSA917537:KSA917538 KSA917541:KSA917543 KSA917545:KSA917549 KSA983073:KSA983074 KSA983077:KSA983079 KSA983081:KSA983085 LBW5:LBW7 LBW10:LBW12 LBW14:LBW18 LBW161:LBW162 LBW193:LBW199 LBW65569:LBW65570 LBW65573:LBW65575 LBW65577:LBW65581 LBW131105:LBW131106 LBW131109:LBW131111 LBW131113:LBW131117 LBW196641:LBW196642 LBW196645:LBW196647 LBW196649:LBW196653 LBW262177:LBW262178 LBW262181:LBW262183 LBW262185:LBW262189 LBW327713:LBW327714 LBW327717:LBW327719 LBW327721:LBW327725 LBW393249:LBW393250 LBW393253:LBW393255 LBW393257:LBW393261 LBW458785:LBW458786 LBW458789:LBW458791 LBW458793:LBW458797 LBW524321:LBW524322 LBW524325:LBW524327 LBW524329:LBW524333 LBW589857:LBW589858 LBW589861:LBW589863 LBW589865:LBW589869 LBW655393:LBW655394 LBW655397:LBW655399 LBW655401:LBW655405 LBW720929:LBW720930 LBW720933:LBW720935 LBW720937:LBW720941 LBW786465:LBW786466 LBW786469:LBW786471 LBW786473:LBW786477 LBW852001:LBW852002 LBW852005:LBW852007 LBW852009:LBW852013 LBW917537:LBW917538 LBW917541:LBW917543 LBW917545:LBW917549 LBW983073:LBW983074 LBW983077:LBW983079 LBW983081:LBW983085 LLS5:LLS7 LLS10:LLS12 LLS14:LLS18 LLS161:LLS162 LLS193:LLS199 LLS65569:LLS65570 LLS65573:LLS65575 LLS65577:LLS65581 LLS131105:LLS131106 LLS131109:LLS131111 LLS131113:LLS131117 LLS196641:LLS196642 LLS196645:LLS196647 LLS196649:LLS196653 LLS262177:LLS262178 LLS262181:LLS262183 LLS262185:LLS262189 LLS327713:LLS327714 LLS327717:LLS327719 LLS327721:LLS327725 LLS393249:LLS393250 LLS393253:LLS393255 LLS393257:LLS393261 LLS458785:LLS458786 LLS458789:LLS458791 LLS458793:LLS458797 LLS524321:LLS524322 LLS524325:LLS524327 LLS524329:LLS524333 LLS589857:LLS589858 LLS589861:LLS589863 LLS589865:LLS589869 LLS655393:LLS655394 LLS655397:LLS655399 LLS655401:LLS655405 LLS720929:LLS720930 LLS720933:LLS720935 LLS720937:LLS720941 LLS786465:LLS786466 LLS786469:LLS786471 LLS786473:LLS786477 LLS852001:LLS852002 LLS852005:LLS852007 LLS852009:LLS852013 LLS917537:LLS917538 LLS917541:LLS917543 LLS917545:LLS917549 LLS983073:LLS983074 LLS983077:LLS983079 LLS983081:LLS983085 LVO5:LVO7 LVO10:LVO12 LVO14:LVO18 LVO161:LVO162 LVO193:LVO199 LVO65569:LVO65570 LVO65573:LVO65575 LVO65577:LVO65581 LVO131105:LVO131106 LVO131109:LVO131111 LVO131113:LVO131117 LVO196641:LVO196642 LVO196645:LVO196647 LVO196649:LVO196653 LVO262177:LVO262178 LVO262181:LVO262183 LVO262185:LVO262189 LVO327713:LVO327714 LVO327717:LVO327719 LVO327721:LVO327725 LVO393249:LVO393250 LVO393253:LVO393255 LVO393257:LVO393261 LVO458785:LVO458786 LVO458789:LVO458791 LVO458793:LVO458797 LVO524321:LVO524322 LVO524325:LVO524327 LVO524329:LVO524333 LVO589857:LVO589858 LVO589861:LVO589863 LVO589865:LVO589869 LVO655393:LVO655394 LVO655397:LVO655399 LVO655401:LVO655405 LVO720929:LVO720930 LVO720933:LVO720935 LVO720937:LVO720941 LVO786465:LVO786466 LVO786469:LVO786471 LVO786473:LVO786477 LVO852001:LVO852002 LVO852005:LVO852007 LVO852009:LVO852013 LVO917537:LVO917538 LVO917541:LVO917543 LVO917545:LVO917549 LVO983073:LVO983074 LVO983077:LVO983079 LVO983081:LVO983085 MFK5:MFK7 MFK10:MFK12 MFK14:MFK18 MFK161:MFK162 MFK193:MFK199 MFK65569:MFK65570 MFK65573:MFK65575 MFK65577:MFK65581 MFK131105:MFK131106 MFK131109:MFK131111 MFK131113:MFK131117 MFK196641:MFK196642 MFK196645:MFK196647 MFK196649:MFK196653 MFK262177:MFK262178 MFK262181:MFK262183 MFK262185:MFK262189 MFK327713:MFK327714 MFK327717:MFK327719 MFK327721:MFK327725 MFK393249:MFK393250 MFK393253:MFK393255 MFK393257:MFK393261 MFK458785:MFK458786 MFK458789:MFK458791 MFK458793:MFK458797 MFK524321:MFK524322 MFK524325:MFK524327 MFK524329:MFK524333 MFK589857:MFK589858 MFK589861:MFK589863 MFK589865:MFK589869 MFK655393:MFK655394 MFK655397:MFK655399 MFK655401:MFK655405 MFK720929:MFK720930 MFK720933:MFK720935 MFK720937:MFK720941 MFK786465:MFK786466 MFK786469:MFK786471 MFK786473:MFK786477 MFK852001:MFK852002 MFK852005:MFK852007 MFK852009:MFK852013 MFK917537:MFK917538 MFK917541:MFK917543 MFK917545:MFK917549 MFK983073:MFK983074 MFK983077:MFK983079 MFK983081:MFK983085 MPG5:MPG7 MPG10:MPG12 MPG14:MPG18 MPG161:MPG162 MPG193:MPG199 MPG65569:MPG65570 MPG65573:MPG65575 MPG65577:MPG65581 MPG131105:MPG131106 MPG131109:MPG131111 MPG131113:MPG131117 MPG196641:MPG196642 MPG196645:MPG196647 MPG196649:MPG196653 MPG262177:MPG262178 MPG262181:MPG262183 MPG262185:MPG262189 MPG327713:MPG327714 MPG327717:MPG327719 MPG327721:MPG327725 MPG393249:MPG393250 MPG393253:MPG393255 MPG393257:MPG393261 MPG458785:MPG458786 MPG458789:MPG458791 MPG458793:MPG458797 MPG524321:MPG524322 MPG524325:MPG524327 MPG524329:MPG524333 MPG589857:MPG589858 MPG589861:MPG589863 MPG589865:MPG589869 MPG655393:MPG655394 MPG655397:MPG655399 MPG655401:MPG655405 MPG720929:MPG720930 MPG720933:MPG720935 MPG720937:MPG720941 MPG786465:MPG786466 MPG786469:MPG786471 MPG786473:MPG786477 MPG852001:MPG852002 MPG852005:MPG852007 MPG852009:MPG852013 MPG917537:MPG917538 MPG917541:MPG917543 MPG917545:MPG917549 MPG983073:MPG983074 MPG983077:MPG983079 MPG983081:MPG983085 MZC5:MZC7 MZC10:MZC12 MZC14:MZC18 MZC161:MZC162 MZC193:MZC199 MZC65569:MZC65570 MZC65573:MZC65575 MZC65577:MZC65581 MZC131105:MZC131106 MZC131109:MZC131111 MZC131113:MZC131117 MZC196641:MZC196642 MZC196645:MZC196647 MZC196649:MZC196653 MZC262177:MZC262178 MZC262181:MZC262183 MZC262185:MZC262189 MZC327713:MZC327714 MZC327717:MZC327719 MZC327721:MZC327725 MZC393249:MZC393250 MZC393253:MZC393255 MZC393257:MZC393261 MZC458785:MZC458786 MZC458789:MZC458791 MZC458793:MZC458797 MZC524321:MZC524322 MZC524325:MZC524327 MZC524329:MZC524333 MZC589857:MZC589858 MZC589861:MZC589863 MZC589865:MZC589869 MZC655393:MZC655394 MZC655397:MZC655399 MZC655401:MZC655405 MZC720929:MZC720930 MZC720933:MZC720935 MZC720937:MZC720941 MZC786465:MZC786466 MZC786469:MZC786471 MZC786473:MZC786477 MZC852001:MZC852002 MZC852005:MZC852007 MZC852009:MZC852013 MZC917537:MZC917538 MZC917541:MZC917543 MZC917545:MZC917549 MZC983073:MZC983074 MZC983077:MZC983079 MZC983081:MZC983085 NIY5:NIY7 NIY10:NIY12 NIY14:NIY18 NIY161:NIY162 NIY193:NIY199 NIY65569:NIY65570 NIY65573:NIY65575 NIY65577:NIY65581 NIY131105:NIY131106 NIY131109:NIY131111 NIY131113:NIY131117 NIY196641:NIY196642 NIY196645:NIY196647 NIY196649:NIY196653 NIY262177:NIY262178 NIY262181:NIY262183 NIY262185:NIY262189 NIY327713:NIY327714 NIY327717:NIY327719 NIY327721:NIY327725 NIY393249:NIY393250 NIY393253:NIY393255 NIY393257:NIY393261 NIY458785:NIY458786 NIY458789:NIY458791 NIY458793:NIY458797 NIY524321:NIY524322 NIY524325:NIY524327 NIY524329:NIY524333 NIY589857:NIY589858 NIY589861:NIY589863 NIY589865:NIY589869 NIY655393:NIY655394 NIY655397:NIY655399 NIY655401:NIY655405 NIY720929:NIY720930 NIY720933:NIY720935 NIY720937:NIY720941 NIY786465:NIY786466 NIY786469:NIY786471 NIY786473:NIY786477 NIY852001:NIY852002 NIY852005:NIY852007 NIY852009:NIY852013 NIY917537:NIY917538 NIY917541:NIY917543 NIY917545:NIY917549 NIY983073:NIY983074 NIY983077:NIY983079 NIY983081:NIY983085 NSU5:NSU7 NSU10:NSU12 NSU14:NSU18 NSU161:NSU162 NSU193:NSU199 NSU65569:NSU65570 NSU65573:NSU65575 NSU65577:NSU65581 NSU131105:NSU131106 NSU131109:NSU131111 NSU131113:NSU131117 NSU196641:NSU196642 NSU196645:NSU196647 NSU196649:NSU196653 NSU262177:NSU262178 NSU262181:NSU262183 NSU262185:NSU262189 NSU327713:NSU327714 NSU327717:NSU327719 NSU327721:NSU327725 NSU393249:NSU393250 NSU393253:NSU393255 NSU393257:NSU393261 NSU458785:NSU458786 NSU458789:NSU458791 NSU458793:NSU458797 NSU524321:NSU524322 NSU524325:NSU524327 NSU524329:NSU524333 NSU589857:NSU589858 NSU589861:NSU589863 NSU589865:NSU589869 NSU655393:NSU655394 NSU655397:NSU655399 NSU655401:NSU655405 NSU720929:NSU720930 NSU720933:NSU720935 NSU720937:NSU720941 NSU786465:NSU786466 NSU786469:NSU786471 NSU786473:NSU786477 NSU852001:NSU852002 NSU852005:NSU852007 NSU852009:NSU852013 NSU917537:NSU917538 NSU917541:NSU917543 NSU917545:NSU917549 NSU983073:NSU983074 NSU983077:NSU983079 NSU983081:NSU983085 OCQ5:OCQ7 OCQ10:OCQ12 OCQ14:OCQ18 OCQ161:OCQ162 OCQ193:OCQ199 OCQ65569:OCQ65570 OCQ65573:OCQ65575 OCQ65577:OCQ65581 OCQ131105:OCQ131106 OCQ131109:OCQ131111 OCQ131113:OCQ131117 OCQ196641:OCQ196642 OCQ196645:OCQ196647 OCQ196649:OCQ196653 OCQ262177:OCQ262178 OCQ262181:OCQ262183 OCQ262185:OCQ262189 OCQ327713:OCQ327714 OCQ327717:OCQ327719 OCQ327721:OCQ327725 OCQ393249:OCQ393250 OCQ393253:OCQ393255 OCQ393257:OCQ393261 OCQ458785:OCQ458786 OCQ458789:OCQ458791 OCQ458793:OCQ458797 OCQ524321:OCQ524322 OCQ524325:OCQ524327 OCQ524329:OCQ524333 OCQ589857:OCQ589858 OCQ589861:OCQ589863 OCQ589865:OCQ589869 OCQ655393:OCQ655394 OCQ655397:OCQ655399 OCQ655401:OCQ655405 OCQ720929:OCQ720930 OCQ720933:OCQ720935 OCQ720937:OCQ720941 OCQ786465:OCQ786466 OCQ786469:OCQ786471 OCQ786473:OCQ786477 OCQ852001:OCQ852002 OCQ852005:OCQ852007 OCQ852009:OCQ852013 OCQ917537:OCQ917538 OCQ917541:OCQ917543 OCQ917545:OCQ917549 OCQ983073:OCQ983074 OCQ983077:OCQ983079 OCQ983081:OCQ983085 OMM5:OMM7 OMM10:OMM12 OMM14:OMM18 OMM161:OMM162 OMM193:OMM199 OMM65569:OMM65570 OMM65573:OMM65575 OMM65577:OMM65581 OMM131105:OMM131106 OMM131109:OMM131111 OMM131113:OMM131117 OMM196641:OMM196642 OMM196645:OMM196647 OMM196649:OMM196653 OMM262177:OMM262178 OMM262181:OMM262183 OMM262185:OMM262189 OMM327713:OMM327714 OMM327717:OMM327719 OMM327721:OMM327725 OMM393249:OMM393250 OMM393253:OMM393255 OMM393257:OMM393261 OMM458785:OMM458786 OMM458789:OMM458791 OMM458793:OMM458797 OMM524321:OMM524322 OMM524325:OMM524327 OMM524329:OMM524333 OMM589857:OMM589858 OMM589861:OMM589863 OMM589865:OMM589869 OMM655393:OMM655394 OMM655397:OMM655399 OMM655401:OMM655405 OMM720929:OMM720930 OMM720933:OMM720935 OMM720937:OMM720941 OMM786465:OMM786466 OMM786469:OMM786471 OMM786473:OMM786477 OMM852001:OMM852002 OMM852005:OMM852007 OMM852009:OMM852013 OMM917537:OMM917538 OMM917541:OMM917543 OMM917545:OMM917549 OMM983073:OMM983074 OMM983077:OMM983079 OMM983081:OMM983085 OWI5:OWI7 OWI10:OWI12 OWI14:OWI18 OWI161:OWI162 OWI193:OWI199 OWI65569:OWI65570 OWI65573:OWI65575 OWI65577:OWI65581 OWI131105:OWI131106 OWI131109:OWI131111 OWI131113:OWI131117 OWI196641:OWI196642 OWI196645:OWI196647 OWI196649:OWI196653 OWI262177:OWI262178 OWI262181:OWI262183 OWI262185:OWI262189 OWI327713:OWI327714 OWI327717:OWI327719 OWI327721:OWI327725 OWI393249:OWI393250 OWI393253:OWI393255 OWI393257:OWI393261 OWI458785:OWI458786 OWI458789:OWI458791 OWI458793:OWI458797 OWI524321:OWI524322 OWI524325:OWI524327 OWI524329:OWI524333 OWI589857:OWI589858 OWI589861:OWI589863 OWI589865:OWI589869 OWI655393:OWI655394 OWI655397:OWI655399 OWI655401:OWI655405 OWI720929:OWI720930 OWI720933:OWI720935 OWI720937:OWI720941 OWI786465:OWI786466 OWI786469:OWI786471 OWI786473:OWI786477 OWI852001:OWI852002 OWI852005:OWI852007 OWI852009:OWI852013 OWI917537:OWI917538 OWI917541:OWI917543 OWI917545:OWI917549 OWI983073:OWI983074 OWI983077:OWI983079 OWI983081:OWI983085 PGE5:PGE7 PGE10:PGE12 PGE14:PGE18 PGE161:PGE162 PGE193:PGE199 PGE65569:PGE65570 PGE65573:PGE65575 PGE65577:PGE65581 PGE131105:PGE131106 PGE131109:PGE131111 PGE131113:PGE131117 PGE196641:PGE196642 PGE196645:PGE196647 PGE196649:PGE196653 PGE262177:PGE262178 PGE262181:PGE262183 PGE262185:PGE262189 PGE327713:PGE327714 PGE327717:PGE327719 PGE327721:PGE327725 PGE393249:PGE393250 PGE393253:PGE393255 PGE393257:PGE393261 PGE458785:PGE458786 PGE458789:PGE458791 PGE458793:PGE458797 PGE524321:PGE524322 PGE524325:PGE524327 PGE524329:PGE524333 PGE589857:PGE589858 PGE589861:PGE589863 PGE589865:PGE589869 PGE655393:PGE655394 PGE655397:PGE655399 PGE655401:PGE655405 PGE720929:PGE720930 PGE720933:PGE720935 PGE720937:PGE720941 PGE786465:PGE786466 PGE786469:PGE786471 PGE786473:PGE786477 PGE852001:PGE852002 PGE852005:PGE852007 PGE852009:PGE852013 PGE917537:PGE917538 PGE917541:PGE917543 PGE917545:PGE917549 PGE983073:PGE983074 PGE983077:PGE983079 PGE983081:PGE983085 PQA5:PQA7 PQA10:PQA12 PQA14:PQA18 PQA161:PQA162 PQA193:PQA199 PQA65569:PQA65570 PQA65573:PQA65575 PQA65577:PQA65581 PQA131105:PQA131106 PQA131109:PQA131111 PQA131113:PQA131117 PQA196641:PQA196642 PQA196645:PQA196647 PQA196649:PQA196653 PQA262177:PQA262178 PQA262181:PQA262183 PQA262185:PQA262189 PQA327713:PQA327714 PQA327717:PQA327719 PQA327721:PQA327725 PQA393249:PQA393250 PQA393253:PQA393255 PQA393257:PQA393261 PQA458785:PQA458786 PQA458789:PQA458791 PQA458793:PQA458797 PQA524321:PQA524322 PQA524325:PQA524327 PQA524329:PQA524333 PQA589857:PQA589858 PQA589861:PQA589863 PQA589865:PQA589869 PQA655393:PQA655394 PQA655397:PQA655399 PQA655401:PQA655405 PQA720929:PQA720930 PQA720933:PQA720935 PQA720937:PQA720941 PQA786465:PQA786466 PQA786469:PQA786471 PQA786473:PQA786477 PQA852001:PQA852002 PQA852005:PQA852007 PQA852009:PQA852013 PQA917537:PQA917538 PQA917541:PQA917543 PQA917545:PQA917549 PQA983073:PQA983074 PQA983077:PQA983079 PQA983081:PQA983085 PZW5:PZW7 PZW10:PZW12 PZW14:PZW18 PZW161:PZW162 PZW193:PZW199 PZW65569:PZW65570 PZW65573:PZW65575 PZW65577:PZW65581 PZW131105:PZW131106 PZW131109:PZW131111 PZW131113:PZW131117 PZW196641:PZW196642 PZW196645:PZW196647 PZW196649:PZW196653 PZW262177:PZW262178 PZW262181:PZW262183 PZW262185:PZW262189 PZW327713:PZW327714 PZW327717:PZW327719 PZW327721:PZW327725 PZW393249:PZW393250 PZW393253:PZW393255 PZW393257:PZW393261 PZW458785:PZW458786 PZW458789:PZW458791 PZW458793:PZW458797 PZW524321:PZW524322 PZW524325:PZW524327 PZW524329:PZW524333 PZW589857:PZW589858 PZW589861:PZW589863 PZW589865:PZW589869 PZW655393:PZW655394 PZW655397:PZW655399 PZW655401:PZW655405 PZW720929:PZW720930 PZW720933:PZW720935 PZW720937:PZW720941 PZW786465:PZW786466 PZW786469:PZW786471 PZW786473:PZW786477 PZW852001:PZW852002 PZW852005:PZW852007 PZW852009:PZW852013 PZW917537:PZW917538 PZW917541:PZW917543 PZW917545:PZW917549 PZW983073:PZW983074 PZW983077:PZW983079 PZW983081:PZW983085 QJS5:QJS7 QJS10:QJS12 QJS14:QJS18 QJS161:QJS162 QJS193:QJS199 QJS65569:QJS65570 QJS65573:QJS65575 QJS65577:QJS65581 QJS131105:QJS131106 QJS131109:QJS131111 QJS131113:QJS131117 QJS196641:QJS196642 QJS196645:QJS196647 QJS196649:QJS196653 QJS262177:QJS262178 QJS262181:QJS262183 QJS262185:QJS262189 QJS327713:QJS327714 QJS327717:QJS327719 QJS327721:QJS327725 QJS393249:QJS393250 QJS393253:QJS393255 QJS393257:QJS393261 QJS458785:QJS458786 QJS458789:QJS458791 QJS458793:QJS458797 QJS524321:QJS524322 QJS524325:QJS524327 QJS524329:QJS524333 QJS589857:QJS589858 QJS589861:QJS589863 QJS589865:QJS589869 QJS655393:QJS655394 QJS655397:QJS655399 QJS655401:QJS655405 QJS720929:QJS720930 QJS720933:QJS720935 QJS720937:QJS720941 QJS786465:QJS786466 QJS786469:QJS786471 QJS786473:QJS786477 QJS852001:QJS852002 QJS852005:QJS852007 QJS852009:QJS852013 QJS917537:QJS917538 QJS917541:QJS917543 QJS917545:QJS917549 QJS983073:QJS983074 QJS983077:QJS983079 QJS983081:QJS983085 QTO5:QTO7 QTO10:QTO12 QTO14:QTO18 QTO161:QTO162 QTO193:QTO199 QTO65569:QTO65570 QTO65573:QTO65575 QTO65577:QTO65581 QTO131105:QTO131106 QTO131109:QTO131111 QTO131113:QTO131117 QTO196641:QTO196642 QTO196645:QTO196647 QTO196649:QTO196653 QTO262177:QTO262178 QTO262181:QTO262183 QTO262185:QTO262189 QTO327713:QTO327714 QTO327717:QTO327719 QTO327721:QTO327725 QTO393249:QTO393250 QTO393253:QTO393255 QTO393257:QTO393261 QTO458785:QTO458786 QTO458789:QTO458791 QTO458793:QTO458797 QTO524321:QTO524322 QTO524325:QTO524327 QTO524329:QTO524333 QTO589857:QTO589858 QTO589861:QTO589863 QTO589865:QTO589869 QTO655393:QTO655394 QTO655397:QTO655399 QTO655401:QTO655405 QTO720929:QTO720930 QTO720933:QTO720935 QTO720937:QTO720941 QTO786465:QTO786466 QTO786469:QTO786471 QTO786473:QTO786477 QTO852001:QTO852002 QTO852005:QTO852007 QTO852009:QTO852013 QTO917537:QTO917538 QTO917541:QTO917543 QTO917545:QTO917549 QTO983073:QTO983074 QTO983077:QTO983079 QTO983081:QTO983085 RDK5:RDK7 RDK10:RDK12 RDK14:RDK18 RDK161:RDK162 RDK193:RDK199 RDK65569:RDK65570 RDK65573:RDK65575 RDK65577:RDK65581 RDK131105:RDK131106 RDK131109:RDK131111 RDK131113:RDK131117 RDK196641:RDK196642 RDK196645:RDK196647 RDK196649:RDK196653 RDK262177:RDK262178 RDK262181:RDK262183 RDK262185:RDK262189 RDK327713:RDK327714 RDK327717:RDK327719 RDK327721:RDK327725 RDK393249:RDK393250 RDK393253:RDK393255 RDK393257:RDK393261 RDK458785:RDK458786 RDK458789:RDK458791 RDK458793:RDK458797 RDK524321:RDK524322 RDK524325:RDK524327 RDK524329:RDK524333 RDK589857:RDK589858 RDK589861:RDK589863 RDK589865:RDK589869 RDK655393:RDK655394 RDK655397:RDK655399 RDK655401:RDK655405 RDK720929:RDK720930 RDK720933:RDK720935 RDK720937:RDK720941 RDK786465:RDK786466 RDK786469:RDK786471 RDK786473:RDK786477 RDK852001:RDK852002 RDK852005:RDK852007 RDK852009:RDK852013 RDK917537:RDK917538 RDK917541:RDK917543 RDK917545:RDK917549 RDK983073:RDK983074 RDK983077:RDK983079 RDK983081:RDK983085 RNG5:RNG7 RNG10:RNG12 RNG14:RNG18 RNG161:RNG162 RNG193:RNG199 RNG65569:RNG65570 RNG65573:RNG65575 RNG65577:RNG65581 RNG131105:RNG131106 RNG131109:RNG131111 RNG131113:RNG131117 RNG196641:RNG196642 RNG196645:RNG196647 RNG196649:RNG196653 RNG262177:RNG262178 RNG262181:RNG262183 RNG262185:RNG262189 RNG327713:RNG327714 RNG327717:RNG327719 RNG327721:RNG327725 RNG393249:RNG393250 RNG393253:RNG393255 RNG393257:RNG393261 RNG458785:RNG458786 RNG458789:RNG458791 RNG458793:RNG458797 RNG524321:RNG524322 RNG524325:RNG524327 RNG524329:RNG524333 RNG589857:RNG589858 RNG589861:RNG589863 RNG589865:RNG589869 RNG655393:RNG655394 RNG655397:RNG655399 RNG655401:RNG655405 RNG720929:RNG720930 RNG720933:RNG720935 RNG720937:RNG720941 RNG786465:RNG786466 RNG786469:RNG786471 RNG786473:RNG786477 RNG852001:RNG852002 RNG852005:RNG852007 RNG852009:RNG852013 RNG917537:RNG917538 RNG917541:RNG917543 RNG917545:RNG917549 RNG983073:RNG983074 RNG983077:RNG983079 RNG983081:RNG983085 RXC5:RXC7 RXC10:RXC12 RXC14:RXC18 RXC161:RXC162 RXC193:RXC199 RXC65569:RXC65570 RXC65573:RXC65575 RXC65577:RXC65581 RXC131105:RXC131106 RXC131109:RXC131111 RXC131113:RXC131117 RXC196641:RXC196642 RXC196645:RXC196647 RXC196649:RXC196653 RXC262177:RXC262178 RXC262181:RXC262183 RXC262185:RXC262189 RXC327713:RXC327714 RXC327717:RXC327719 RXC327721:RXC327725 RXC393249:RXC393250 RXC393253:RXC393255 RXC393257:RXC393261 RXC458785:RXC458786 RXC458789:RXC458791 RXC458793:RXC458797 RXC524321:RXC524322 RXC524325:RXC524327 RXC524329:RXC524333 RXC589857:RXC589858 RXC589861:RXC589863 RXC589865:RXC589869 RXC655393:RXC655394 RXC655397:RXC655399 RXC655401:RXC655405 RXC720929:RXC720930 RXC720933:RXC720935 RXC720937:RXC720941 RXC786465:RXC786466 RXC786469:RXC786471 RXC786473:RXC786477 RXC852001:RXC852002 RXC852005:RXC852007 RXC852009:RXC852013 RXC917537:RXC917538 RXC917541:RXC917543 RXC917545:RXC917549 RXC983073:RXC983074 RXC983077:RXC983079 RXC983081:RXC983085 SGY5:SGY7 SGY10:SGY12 SGY14:SGY18 SGY161:SGY162 SGY193:SGY199 SGY65569:SGY65570 SGY65573:SGY65575 SGY65577:SGY65581 SGY131105:SGY131106 SGY131109:SGY131111 SGY131113:SGY131117 SGY196641:SGY196642 SGY196645:SGY196647 SGY196649:SGY196653 SGY262177:SGY262178 SGY262181:SGY262183 SGY262185:SGY262189 SGY327713:SGY327714 SGY327717:SGY327719 SGY327721:SGY327725 SGY393249:SGY393250 SGY393253:SGY393255 SGY393257:SGY393261 SGY458785:SGY458786 SGY458789:SGY458791 SGY458793:SGY458797 SGY524321:SGY524322 SGY524325:SGY524327 SGY524329:SGY524333 SGY589857:SGY589858 SGY589861:SGY589863 SGY589865:SGY589869 SGY655393:SGY655394 SGY655397:SGY655399 SGY655401:SGY655405 SGY720929:SGY720930 SGY720933:SGY720935 SGY720937:SGY720941 SGY786465:SGY786466 SGY786469:SGY786471 SGY786473:SGY786477 SGY852001:SGY852002 SGY852005:SGY852007 SGY852009:SGY852013 SGY917537:SGY917538 SGY917541:SGY917543 SGY917545:SGY917549 SGY983073:SGY983074 SGY983077:SGY983079 SGY983081:SGY983085 SQU5:SQU7 SQU10:SQU12 SQU14:SQU18 SQU161:SQU162 SQU193:SQU199 SQU65569:SQU65570 SQU65573:SQU65575 SQU65577:SQU65581 SQU131105:SQU131106 SQU131109:SQU131111 SQU131113:SQU131117 SQU196641:SQU196642 SQU196645:SQU196647 SQU196649:SQU196653 SQU262177:SQU262178 SQU262181:SQU262183 SQU262185:SQU262189 SQU327713:SQU327714 SQU327717:SQU327719 SQU327721:SQU327725 SQU393249:SQU393250 SQU393253:SQU393255 SQU393257:SQU393261 SQU458785:SQU458786 SQU458789:SQU458791 SQU458793:SQU458797 SQU524321:SQU524322 SQU524325:SQU524327 SQU524329:SQU524333 SQU589857:SQU589858 SQU589861:SQU589863 SQU589865:SQU589869 SQU655393:SQU655394 SQU655397:SQU655399 SQU655401:SQU655405 SQU720929:SQU720930 SQU720933:SQU720935 SQU720937:SQU720941 SQU786465:SQU786466 SQU786469:SQU786471 SQU786473:SQU786477 SQU852001:SQU852002 SQU852005:SQU852007 SQU852009:SQU852013 SQU917537:SQU917538 SQU917541:SQU917543 SQU917545:SQU917549 SQU983073:SQU983074 SQU983077:SQU983079 SQU983081:SQU983085 TAQ5:TAQ7 TAQ10:TAQ12 TAQ14:TAQ18 TAQ161:TAQ162 TAQ193:TAQ199 TAQ65569:TAQ65570 TAQ65573:TAQ65575 TAQ65577:TAQ65581 TAQ131105:TAQ131106 TAQ131109:TAQ131111 TAQ131113:TAQ131117 TAQ196641:TAQ196642 TAQ196645:TAQ196647 TAQ196649:TAQ196653 TAQ262177:TAQ262178 TAQ262181:TAQ262183 TAQ262185:TAQ262189 TAQ327713:TAQ327714 TAQ327717:TAQ327719 TAQ327721:TAQ327725 TAQ393249:TAQ393250 TAQ393253:TAQ393255 TAQ393257:TAQ393261 TAQ458785:TAQ458786 TAQ458789:TAQ458791 TAQ458793:TAQ458797 TAQ524321:TAQ524322 TAQ524325:TAQ524327 TAQ524329:TAQ524333 TAQ589857:TAQ589858 TAQ589861:TAQ589863 TAQ589865:TAQ589869 TAQ655393:TAQ655394 TAQ655397:TAQ655399 TAQ655401:TAQ655405 TAQ720929:TAQ720930 TAQ720933:TAQ720935 TAQ720937:TAQ720941 TAQ786465:TAQ786466 TAQ786469:TAQ786471 TAQ786473:TAQ786477 TAQ852001:TAQ852002 TAQ852005:TAQ852007 TAQ852009:TAQ852013 TAQ917537:TAQ917538 TAQ917541:TAQ917543 TAQ917545:TAQ917549 TAQ983073:TAQ983074 TAQ983077:TAQ983079 TAQ983081:TAQ983085 TKM5:TKM7 TKM10:TKM12 TKM14:TKM18 TKM161:TKM162 TKM193:TKM199 TKM65569:TKM65570 TKM65573:TKM65575 TKM65577:TKM65581 TKM131105:TKM131106 TKM131109:TKM131111 TKM131113:TKM131117 TKM196641:TKM196642 TKM196645:TKM196647 TKM196649:TKM196653 TKM262177:TKM262178 TKM262181:TKM262183 TKM262185:TKM262189 TKM327713:TKM327714 TKM327717:TKM327719 TKM327721:TKM327725 TKM393249:TKM393250 TKM393253:TKM393255 TKM393257:TKM393261 TKM458785:TKM458786 TKM458789:TKM458791 TKM458793:TKM458797 TKM524321:TKM524322 TKM524325:TKM524327 TKM524329:TKM524333 TKM589857:TKM589858 TKM589861:TKM589863 TKM589865:TKM589869 TKM655393:TKM655394 TKM655397:TKM655399 TKM655401:TKM655405 TKM720929:TKM720930 TKM720933:TKM720935 TKM720937:TKM720941 TKM786465:TKM786466 TKM786469:TKM786471 TKM786473:TKM786477 TKM852001:TKM852002 TKM852005:TKM852007 TKM852009:TKM852013 TKM917537:TKM917538 TKM917541:TKM917543 TKM917545:TKM917549 TKM983073:TKM983074 TKM983077:TKM983079 TKM983081:TKM983085 TUI5:TUI7 TUI10:TUI12 TUI14:TUI18 TUI161:TUI162 TUI193:TUI199 TUI65569:TUI65570 TUI65573:TUI65575 TUI65577:TUI65581 TUI131105:TUI131106 TUI131109:TUI131111 TUI131113:TUI131117 TUI196641:TUI196642 TUI196645:TUI196647 TUI196649:TUI196653 TUI262177:TUI262178 TUI262181:TUI262183 TUI262185:TUI262189 TUI327713:TUI327714 TUI327717:TUI327719 TUI327721:TUI327725 TUI393249:TUI393250 TUI393253:TUI393255 TUI393257:TUI393261 TUI458785:TUI458786 TUI458789:TUI458791 TUI458793:TUI458797 TUI524321:TUI524322 TUI524325:TUI524327 TUI524329:TUI524333 TUI589857:TUI589858 TUI589861:TUI589863 TUI589865:TUI589869 TUI655393:TUI655394 TUI655397:TUI655399 TUI655401:TUI655405 TUI720929:TUI720930 TUI720933:TUI720935 TUI720937:TUI720941 TUI786465:TUI786466 TUI786469:TUI786471 TUI786473:TUI786477 TUI852001:TUI852002 TUI852005:TUI852007 TUI852009:TUI852013 TUI917537:TUI917538 TUI917541:TUI917543 TUI917545:TUI917549 TUI983073:TUI983074 TUI983077:TUI983079 TUI983081:TUI983085 UEE5:UEE7 UEE10:UEE12 UEE14:UEE18 UEE161:UEE162 UEE193:UEE199 UEE65569:UEE65570 UEE65573:UEE65575 UEE65577:UEE65581 UEE131105:UEE131106 UEE131109:UEE131111 UEE131113:UEE131117 UEE196641:UEE196642 UEE196645:UEE196647 UEE196649:UEE196653 UEE262177:UEE262178 UEE262181:UEE262183 UEE262185:UEE262189 UEE327713:UEE327714 UEE327717:UEE327719 UEE327721:UEE327725 UEE393249:UEE393250 UEE393253:UEE393255 UEE393257:UEE393261 UEE458785:UEE458786 UEE458789:UEE458791 UEE458793:UEE458797 UEE524321:UEE524322 UEE524325:UEE524327 UEE524329:UEE524333 UEE589857:UEE589858 UEE589861:UEE589863 UEE589865:UEE589869 UEE655393:UEE655394 UEE655397:UEE655399 UEE655401:UEE655405 UEE720929:UEE720930 UEE720933:UEE720935 UEE720937:UEE720941 UEE786465:UEE786466 UEE786469:UEE786471 UEE786473:UEE786477 UEE852001:UEE852002 UEE852005:UEE852007 UEE852009:UEE852013 UEE917537:UEE917538 UEE917541:UEE917543 UEE917545:UEE917549 UEE983073:UEE983074 UEE983077:UEE983079 UEE983081:UEE983085 UOA5:UOA7 UOA10:UOA12 UOA14:UOA18 UOA161:UOA162 UOA193:UOA199 UOA65569:UOA65570 UOA65573:UOA65575 UOA65577:UOA65581 UOA131105:UOA131106 UOA131109:UOA131111 UOA131113:UOA131117 UOA196641:UOA196642 UOA196645:UOA196647 UOA196649:UOA196653 UOA262177:UOA262178 UOA262181:UOA262183 UOA262185:UOA262189 UOA327713:UOA327714 UOA327717:UOA327719 UOA327721:UOA327725 UOA393249:UOA393250 UOA393253:UOA393255 UOA393257:UOA393261 UOA458785:UOA458786 UOA458789:UOA458791 UOA458793:UOA458797 UOA524321:UOA524322 UOA524325:UOA524327 UOA524329:UOA524333 UOA589857:UOA589858 UOA589861:UOA589863 UOA589865:UOA589869 UOA655393:UOA655394 UOA655397:UOA655399 UOA655401:UOA655405 UOA720929:UOA720930 UOA720933:UOA720935 UOA720937:UOA720941 UOA786465:UOA786466 UOA786469:UOA786471 UOA786473:UOA786477 UOA852001:UOA852002 UOA852005:UOA852007 UOA852009:UOA852013 UOA917537:UOA917538 UOA917541:UOA917543 UOA917545:UOA917549 UOA983073:UOA983074 UOA983077:UOA983079 UOA983081:UOA983085 UXW5:UXW7 UXW10:UXW12 UXW14:UXW18 UXW161:UXW162 UXW193:UXW199 UXW65569:UXW65570 UXW65573:UXW65575 UXW65577:UXW65581 UXW131105:UXW131106 UXW131109:UXW131111 UXW131113:UXW131117 UXW196641:UXW196642 UXW196645:UXW196647 UXW196649:UXW196653 UXW262177:UXW262178 UXW262181:UXW262183 UXW262185:UXW262189 UXW327713:UXW327714 UXW327717:UXW327719 UXW327721:UXW327725 UXW393249:UXW393250 UXW393253:UXW393255 UXW393257:UXW393261 UXW458785:UXW458786 UXW458789:UXW458791 UXW458793:UXW458797 UXW524321:UXW524322 UXW524325:UXW524327 UXW524329:UXW524333 UXW589857:UXW589858 UXW589861:UXW589863 UXW589865:UXW589869 UXW655393:UXW655394 UXW655397:UXW655399 UXW655401:UXW655405 UXW720929:UXW720930 UXW720933:UXW720935 UXW720937:UXW720941 UXW786465:UXW786466 UXW786469:UXW786471 UXW786473:UXW786477 UXW852001:UXW852002 UXW852005:UXW852007 UXW852009:UXW852013 UXW917537:UXW917538 UXW917541:UXW917543 UXW917545:UXW917549 UXW983073:UXW983074 UXW983077:UXW983079 UXW983081:UXW983085 VHS5:VHS7 VHS10:VHS12 VHS14:VHS18 VHS161:VHS162 VHS193:VHS199 VHS65569:VHS65570 VHS65573:VHS65575 VHS65577:VHS65581 VHS131105:VHS131106 VHS131109:VHS131111 VHS131113:VHS131117 VHS196641:VHS196642 VHS196645:VHS196647 VHS196649:VHS196653 VHS262177:VHS262178 VHS262181:VHS262183 VHS262185:VHS262189 VHS327713:VHS327714 VHS327717:VHS327719 VHS327721:VHS327725 VHS393249:VHS393250 VHS393253:VHS393255 VHS393257:VHS393261 VHS458785:VHS458786 VHS458789:VHS458791 VHS458793:VHS458797 VHS524321:VHS524322 VHS524325:VHS524327 VHS524329:VHS524333 VHS589857:VHS589858 VHS589861:VHS589863 VHS589865:VHS589869 VHS655393:VHS655394 VHS655397:VHS655399 VHS655401:VHS655405 VHS720929:VHS720930 VHS720933:VHS720935 VHS720937:VHS720941 VHS786465:VHS786466 VHS786469:VHS786471 VHS786473:VHS786477 VHS852001:VHS852002 VHS852005:VHS852007 VHS852009:VHS852013 VHS917537:VHS917538 VHS917541:VHS917543 VHS917545:VHS917549 VHS983073:VHS983074 VHS983077:VHS983079 VHS983081:VHS983085 VRO5:VRO7 VRO10:VRO12 VRO14:VRO18 VRO161:VRO162 VRO193:VRO199 VRO65569:VRO65570 VRO65573:VRO65575 VRO65577:VRO65581 VRO131105:VRO131106 VRO131109:VRO131111 VRO131113:VRO131117 VRO196641:VRO196642 VRO196645:VRO196647 VRO196649:VRO196653 VRO262177:VRO262178 VRO262181:VRO262183 VRO262185:VRO262189 VRO327713:VRO327714 VRO327717:VRO327719 VRO327721:VRO327725 VRO393249:VRO393250 VRO393253:VRO393255 VRO393257:VRO393261 VRO458785:VRO458786 VRO458789:VRO458791 VRO458793:VRO458797 VRO524321:VRO524322 VRO524325:VRO524327 VRO524329:VRO524333 VRO589857:VRO589858 VRO589861:VRO589863 VRO589865:VRO589869 VRO655393:VRO655394 VRO655397:VRO655399 VRO655401:VRO655405 VRO720929:VRO720930 VRO720933:VRO720935 VRO720937:VRO720941 VRO786465:VRO786466 VRO786469:VRO786471 VRO786473:VRO786477 VRO852001:VRO852002 VRO852005:VRO852007 VRO852009:VRO852013 VRO917537:VRO917538 VRO917541:VRO917543 VRO917545:VRO917549 VRO983073:VRO983074 VRO983077:VRO983079 VRO983081:VRO983085 WBK5:WBK7 WBK10:WBK12 WBK14:WBK18 WBK161:WBK162 WBK193:WBK199 WBK65569:WBK65570 WBK65573:WBK65575 WBK65577:WBK65581 WBK131105:WBK131106 WBK131109:WBK131111 WBK131113:WBK131117 WBK196641:WBK196642 WBK196645:WBK196647 WBK196649:WBK196653 WBK262177:WBK262178 WBK262181:WBK262183 WBK262185:WBK262189 WBK327713:WBK327714 WBK327717:WBK327719 WBK327721:WBK327725 WBK393249:WBK393250 WBK393253:WBK393255 WBK393257:WBK393261 WBK458785:WBK458786 WBK458789:WBK458791 WBK458793:WBK458797 WBK524321:WBK524322 WBK524325:WBK524327 WBK524329:WBK524333 WBK589857:WBK589858 WBK589861:WBK589863 WBK589865:WBK589869 WBK655393:WBK655394 WBK655397:WBK655399 WBK655401:WBK655405 WBK720929:WBK720930 WBK720933:WBK720935 WBK720937:WBK720941 WBK786465:WBK786466 WBK786469:WBK786471 WBK786473:WBK786477 WBK852001:WBK852002 WBK852005:WBK852007 WBK852009:WBK852013 WBK917537:WBK917538 WBK917541:WBK917543 WBK917545:WBK917549 WBK983073:WBK983074 WBK983077:WBK983079 WBK983081:WBK983085 WLG5:WLG7 WLG10:WLG12 WLG14:WLG18 WLG161:WLG162 WLG193:WLG199 WLG65569:WLG65570 WLG65573:WLG65575 WLG65577:WLG65581 WLG131105:WLG131106 WLG131109:WLG131111 WLG131113:WLG131117 WLG196641:WLG196642 WLG196645:WLG196647 WLG196649:WLG196653 WLG262177:WLG262178 WLG262181:WLG262183 WLG262185:WLG262189 WLG327713:WLG327714 WLG327717:WLG327719 WLG327721:WLG327725 WLG393249:WLG393250 WLG393253:WLG393255 WLG393257:WLG393261 WLG458785:WLG458786 WLG458789:WLG458791 WLG458793:WLG458797 WLG524321:WLG524322 WLG524325:WLG524327 WLG524329:WLG524333 WLG589857:WLG589858 WLG589861:WLG589863 WLG589865:WLG589869 WLG655393:WLG655394 WLG655397:WLG655399 WLG655401:WLG655405 WLG720929:WLG720930 WLG720933:WLG720935 WLG720937:WLG720941 WLG786465:WLG786466 WLG786469:WLG786471 WLG786473:WLG786477 WLG852001:WLG852002 WLG852005:WLG852007 WLG852009:WLG852013 WLG917537:WLG917538 WLG917541:WLG917543 WLG917545:WLG917549 WLG983073:WLG983074 WLG983077:WLG983079 WLG983081:WLG983085 WVC5:WVC7 WVC10:WVC12 WVC14:WVC18 WVC161:WVC162 WVC193:WVC199 WVC65569:WVC65570 WVC65573:WVC65575 WVC65577:WVC65581 WVC131105:WVC131106 WVC131109:WVC131111 WVC131113:WVC131117 WVC196641:WVC196642 WVC196645:WVC196647 WVC196649:WVC196653 WVC262177:WVC262178 WVC262181:WVC262183 WVC262185:WVC262189 WVC327713:WVC327714 WVC327717:WVC327719 WVC327721:WVC327725 WVC393249:WVC393250 WVC393253:WVC393255 WVC393257:WVC393261 WVC458785:WVC458786 WVC458789:WVC458791 WVC458793:WVC458797 WVC524321:WVC524322 WVC524325:WVC524327 WVC524329:WVC524333 WVC589857:WVC589858 WVC589861:WVC589863 WVC589865:WVC589869 WVC655393:WVC655394 WVC655397:WVC655399 WVC655401:WVC655405 WVC720929:WVC720930 WVC720933:WVC720935 WVC720937:WVC720941 WVC786465:WVC786466 WVC786469:WVC786471 WVC786473:WVC786477 WVC852001:WVC852002 WVC852005:WVC852007 WVC852009:WVC852013 WVC917537:WVC917538 WVC917541:WVC917543 WVC917545:WVC917549 WVC983073:WVC983074 WVC983077:WVC983079 WVC983081:WVC983085" xr:uid="{00000000-0002-0000-0000-000005000000}">
      <formula1>"散乱污,小作坊,产业集群,生活服务业,其他"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合并工作表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我负丹青</cp:lastModifiedBy>
  <dcterms:created xsi:type="dcterms:W3CDTF">2021-09-27T08:01:00Z</dcterms:created>
  <dcterms:modified xsi:type="dcterms:W3CDTF">2022-02-17T02:42:14Z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A668323C123F41F6AF8DBA047D761DC7</vt:lpwstr>
  </property>
  <property fmtid="{D5CDD505-2E9C-101B-9397-08002B2CF9AE}" pid="3" name="KSOProductBuildVer">
    <vt:lpwstr>2052-11.1.0.10938</vt:lpwstr>
  </property>
</Properties>
</file>