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C:\Users\83856\Desktop\"/>
    </mc:Choice>
  </mc:AlternateContent>
  <xr:revisionPtr revIDLastSave="0" documentId="13_ncr:1_{52F27143-0724-49B0-BCDE-2902A7A8DB1C}" xr6:coauthVersionLast="47" xr6:coauthVersionMax="47" xr10:uidLastSave="{00000000-0000-0000-0000-000000000000}"/>
  <bookViews>
    <workbookView xWindow="-108" yWindow="-108" windowWidth="23256" windowHeight="12576" xr2:uid="{00000000-000D-0000-FFFF-FFFF00000000}"/>
  </bookViews>
  <sheets>
    <sheet name="合并工作表" sheetId="1" r:id="rId1"/>
  </sheets>
  <definedNames>
    <definedName name="_xlnm._FilterDatabase" localSheetId="0" hidden="1">合并工作表!$A$4:$J$280</definedName>
  </definedNames>
  <calcPr calcId="144525"/>
</workbook>
</file>

<file path=xl/sharedStrings.xml><?xml version="1.0" encoding="utf-8"?>
<sst xmlns="http://schemas.openxmlformats.org/spreadsheetml/2006/main" count="2110" uniqueCount="980">
  <si>
    <t>中央第五生态环境保护督察组转办我省第二十一批信访举报件共计234件（其中，来电67件，来信167件）。截至9月25日，已办结154件，阶段性办结80件。其中，责令整改45家，立案处罚41家，罚款金额6.4万元。现予以公开。</t>
  </si>
  <si>
    <t>群众信访举报转办和边督边改公开情况一览表</t>
  </si>
  <si>
    <t>（第二十一批  2021年9月25日）</t>
  </si>
  <si>
    <t>序号</t>
  </si>
  <si>
    <t>受理编号</t>
  </si>
  <si>
    <t>交办问题基本情况</t>
  </si>
  <si>
    <t>行政区域</t>
  </si>
  <si>
    <t>污染类型</t>
  </si>
  <si>
    <t>调查核实情况</t>
  </si>
  <si>
    <t>是否属实</t>
  </si>
  <si>
    <t>处理和整改情况</t>
  </si>
  <si>
    <t>是否办结</t>
  </si>
  <si>
    <t>责任人被处理情况</t>
  </si>
  <si>
    <t>D2SC202109150062</t>
  </si>
  <si>
    <t>橡树林三期2栋顶楼，烟道被堵住了，导致小区内油烟污染。</t>
  </si>
  <si>
    <t>成都市</t>
  </si>
  <si>
    <t>大气</t>
  </si>
  <si>
    <t>2021年9月16日，锦江区委常委、副区长黄婉前往现场进行督导。东湖街道党工委书记叶云虎、党工委副书记曾阳，锦江区住建和交通局副局长张灵玲、物管科工作人员高崇玉等组成专案工作组开展现场调查处理工作。经调查，情况如下：
       一、被投诉对象基本情况
     瑞升·望江橡树林东院位于锦江区橡树林路163号，总建筑面积221879.55㎡，共计建筑物8幢，其中2栋楼为超高层住宅，高119.8米，40层，共有住户444户，建设单位为四川瑞升实业集团有限公司，物业公司为四川瑞德物业发展有限公司（以下简称瑞德物业）。
    二、现场调查情况
    经现场核实，瑞升·望江橡树林东院2栋顶楼烟道因未及时清洗，油烟在凝聚后形成了油垢、油渍，附着在滤网上，致使滤网部分堵塞，有油烟排放不畅现象。
    综上所述，群众反映的问题属实。</t>
  </si>
  <si>
    <t>属实</t>
  </si>
  <si>
    <t xml:space="preserve">    一、处理情况
    责任领导：锦江区委常委、副区长黄婉；责任单位：东湖街办；责任人：东湖街办主任周净。
    1．行政处罚情况：无。
    2．责成被投诉单位整改情况：东湖街办责成瑞德物业立即进行整改，对滤网进行除油处理，保证烟道排烟通畅。（2021年9月16日已完成整改）
    下一步，锦江区一是责成锦江区住建和交通局加强对瑞德物业监督指导，督促其履职尽责，做好烟道的定期清洗维护和管理工作，维持良好的小区环境。二是责成东湖街道持续开展餐饮油烟综合治理工作，强化巡查监管，发现问题及时整改。
    二、回访情况
    9月16日， 专案工作组到被投诉小区回访群众代表7名，受访者对投诉办理结果表示认可。</t>
  </si>
  <si>
    <t>已办结</t>
  </si>
  <si>
    <t>无</t>
  </si>
  <si>
    <t>D2SC202109150065</t>
  </si>
  <si>
    <t>和顺苑小区1栋4单元9号屋顶的业主，在楼顶违章搭建，将生活污水直排。</t>
  </si>
  <si>
    <t>水</t>
  </si>
  <si>
    <t>2021年9月16日，由成都高新区生态环境和城市管理局副局长吕建勇同志，中和街办城市管理综合执法中队队长冯家斌同志率工作专班开展现场调查处理工作。经调查，情况如下：
　　（一）被投诉对象基本情况
　　群众反映的违章搭建位于成都高新区和顺苑小区1栋4单元（共六层）楼顶，系1栋4单元9号业主吕某某擅自搭建，作为厕所使用；该房屋业主在楼顶搭建的行为未办理规划许可审批手续。
　　2021年9月6日，中和街道城市管理综合执法中队收到市长公开电话办理转办单（编号：210904T02430），反映“中和街道中柏路162号和顺苑1栋4单元11号住户在楼顶违建”。中和街道城市管理综合执法中队依法受理该投诉，立即对举报线索进行核实。经核实，投诉点位实际位于和顺苑1栋4单元9号业主房屋屋顶。目前已立案调查，案件正在查处过程中。
　　（二）现场调查情况
　　1.关于“在楼顶违章搭建”的问题
   经工作专班核查，1栋4单元9号位于该楼栋顶层，为跃式住宅。房屋产权人吕某某在自家屋顶平台东北角擅自修建一间以砖结构为墙、彩钢板封顶的厕所，面积约4平方米。群众反映问题属实。
　　2.关于“将生活污水直排”的问题
   经工作专班核查，成都高新区和顺苑小区1栋4单元9号住户在屋顶平台放置有炊具、花盆、洗衣机等生活物品，现场散乱堆放有大量花土。同时发现屋顶平台收水边沟有杂物和泥土堆积，与邻居相邻的隔墙有渗水，邻居屋面有积水，房屋东侧外墙落地排水管进口被水泥堵塞，导致排水不畅。据邻居王某某称：“1栋4单元9号业主浇花、洗衣时的生活污水直排进入落地排水管，因排水管进口被水泥堵塞，导致排水不畅，大雨时曾经发生屋顶内涝的情况”。
　　综上，群众反映问题属实。</t>
  </si>
  <si>
    <t>　　一、处理情况
　　（一）关于“在楼顶违章搭建”的问题
　　责任领导：成都高新区党工委委员、管委会副主任陈卫东；责任单位：成都高新区管委会；责任人：成都高新区生态环境和城市管理局副局长吕建勇，中和街办主任赵凯文。
　　1.行政处罚情况：无。
　　2.责成被投诉单位整改情况
   中和街道城市管理综合执法中队针对和顺苑小区1栋4单元9号业主擅自搭建的行为，2021年9月8日开具《调查通知书》（成高规处〔2021〕70227号），2021年9月14日发出《责令改正违法行为通知书》（成高规处〔2021〕70227号），责令当事人于2021年9月23日前自行改正违法行为。逾期，中和街道城市管理综合执法中队将依法查处，预计于2021年12月10日前作出责令限期拆除决定；当事人仍拒不拆除的，将于2022年7月29日前启动强制拆除程序，消除违法状态（2022年7月29日前完成整改）。
　　（二）关于“将生活污水直排”的问题
　　责任领导：成都高新区党工委委员、管委会副主任陈卫东；责任单位：成都高新区管委会；责任人：中和街办主任赵凯文。
　　1.行政处罚情况：无。
　　2.责成被投诉单位整改情况
  一是中和街办已要求业主吕某某立即停止使用楼顶搭建的厕所及产生生活污水的行为；并责成院委会采取应急措施切断屋顶生活供水。二是中和街办要求院委会做好宣传教育，督促业主吕某某清理屋顶杂物，疏通雨水管道。三是中和街办责成院委会加强巡查，及时发现、及时疏掏，确保排水畅通。（2021年9月25日前完成整改）
　　二、回访情况
　　9月17日，专案工作组到和顺苑小区回访群众代表5名，受访者对投诉办理结果表示满意。</t>
  </si>
  <si>
    <t>阶段性办结</t>
  </si>
  <si>
    <t>D2SC202109150086</t>
  </si>
  <si>
    <t>首创禧瑞锦城小区，自来水有柴油味，有黏腻感，还有很多杂质，无法正常饮用。</t>
  </si>
  <si>
    <t>2021年9月3日，由四川天府新区党工委委员、管委会副主任林强率工作专班开展现场调查处理工作。2021年9月16日，四川天府新区公园城市建设局、统筹城乡局、社区治理和社事局、市场监管局、华阳街办再次核实。经调查，情况如下：
（一）被投诉对象基本情况
投诉反映的“首创禧瑞锦城小区”为首创禧瑞锦江小区，位于成都市天府新区华阳街道云龙南巷55号。首创禧瑞锦江小区住宅建筑总面积约16.5万㎡，住户644户，已交付583户，未交付61户，截至2021年9月16日已入住54户（近期新入住4户）。其中东区为高层住宅（共494户），已入住54户均为东区高层住宅住户。小区物业公司为北京首万物业服务有限公司成都分公司。该项目建设单位为成都首创华府置业有限公司，监理单位为四川建设工程监理公司，施工单位为中国华西企业股份有限公司。建设单位于2020年12月23日组织五方责任主体单位进行房屋质量竣工验收，验收结论为合格。
2021年6月26日，首创•禧瑞锦江业主反映家中自来水疑似有“油漆味”。2021年6月27日至30日，物业对公区管道进行放水处理，促进管道内水循环。2021年7月5日、7月12日物业邀请卡夫水质检测单位对项目水箱进行了清洗，并由卡夫水质检测单位两次对水箱内的水进行取样抽检，按照行业规范检测21项，均在正常值内。同时物业将检测结果在小区进行了公示。
2021年8月6日，四川天府新区公园城市建设局收到群众信访来件反映自来水存在“油漆味”，立即会同四川天府新区统筹城乡局、社区治理和社事局、华阳街办现场踏勘，在2021年6月、7月排查整改基础上，进一步走访业主了解情况。通过走访6户业主，其中2户的户内管网末梢水有香蕉水异味，其余4户无明显异味。四川天府新区公园城市建设局赓即要求建设单位重新对小区水箱和高、低区6家住户用水进行抽样检测。2021年8月13日第三方水质检测机构（华测检测认证集团股份有限公司）对上述点位水质抽样检测106项，其中105项处于正常值范围内，1项数值超标（超标数值为自来水菌落群）。通过进一步分析，自来水菌落群超标不会导致投诉反映“油漆味”产生，初步排除小区水箱储水导致“油漆味”产生的可能。
2021年8月10日、8月16日，成都市自来水公司分2次对首创•禧瑞锦江小区市政供水进行了现场抽样检测，检测结果显示，自来水无色澄清、无异味，三十五项常规指标均符合《生活饮用水卫生标准》（GB5749-2006）规定值要求，初步排除市政管网供水污染可能。
为及时回应群众诉求，2021年8月25日、8月30日，四川天府新区公园城市建设局、统筹城乡局、社区治理和社事局、华阳街道、小区所属鹤林社区会同自来水厂、首创地产、小区物业及业主代表召开了现场协调会。会议通报了前期排查整改工作开展情况，并达成一致意见：一是由四川天府新区公园城市建设局指导，继续排查自来水“油漆味”来源；二是由小区建设方对所有楼栋主水管管道进行清洗，协调自来水厂对水表进行清洗；三是由小区建设方对水表内的滤网进行更换；四是对涉及有自来水“油漆味”的业主，在未解决问题前，由物业免费提供桶装矿泉水并持续收集业主意见。小区楼栋主水管管道第一次放水清洗已于2021年8月28日完成。
（二）现场调查情况
1.关于“自来水有柴油味”的问题
2021年6月收到群众反映自来水异味问题后，四川天府新区持续开展自来水异味排查整改工作。该问题与本轮次D2SC202109020040、D2SC202109070005号重复。前期调查情况如下：2021年9月3日由四川天府新区社区治理和社事局委托有资质的第三方检测机构（中坚环境监测有限公司）对小区内水质情况（二次供水水箱进水口、出水口、户内末梢水）共16个点位进行抽样检测。2021年9月7日，中坚环境监测有限公司出具了水质检测报告。其中，“臭和味”检测超标点位5个，均为户内末梢水超标，2户为微弱（油气味），3户为弱（油气味），其余指标均符合《生活饮用水卫生标准》（GB5749-2006）规定值要求。结合近期其他地区出现的聚氨酯防水涂料中释放气体渗入给水管道导致异味情况，2021年9月7日，由建设单位委托具有资质的第三方检测机构（中国科学院成都有机化学有限公司）对首创•禧瑞锦江小区3个批次的给水管材、1个批次的防水材料进行了抽样送检，目前相关检测数据仍在分析中。根据2021年9月7日中坚环境监测有限公司出具的水质检测报告，5个点位“臭和味”检测超标，自来水确存在油气味异味问题，投诉反映的“自来水有柴油味”问题属实。
2.关于“有黏腻感”的问题
根据2021年8月成都市自来水公司2次现场抽样检测结果，三十五项常规指标均符合《生活饮用水卫生标准》（GB5749-2006）规定值要求；根据2021年9月3日第三方检测机构（中坚环境监测有限公司）抽样检测结果，除“臭和味”有5个点位检测超标外，其余指标均符合《生活饮用水卫生标准》（GB5749-2006）规定值要求，未发现小区自来水存在“黏腻感”问题。在前期入户调查过程中，专案工作组未发现自来水存在“黏腻感”问题。2021年9月16日，专案工作组再次对25户业主进行了入户调查，被访业主表示未发现自来水存在“黏腻感”。投诉反映的“有黏腻感”问题不属实。
3.关于“还有很多杂质”的问题
根据前期整改方案，建设单位已于2021年8月28日、2021年9月18日完成了两次小区楼栋主水管管道加压冲洗。2021年9月16日入户调查发现，25户中有2户龙头滤网内积存有微小石屑，初步判断为管道冲洗后残渣进入末梢管网，最后积存于龙头滤网处。投诉反映的“还有很多杂质”问题部分属实。
4.关于“无法正常饮用”的问题
根据2021年8月成都市自来水公司2次现场抽样检测结果，三十五项常规指标均符合《生活饮用水卫生标准》（GB5749-2006）规定值要求；根据2021年9月3日第三方检测机构（中坚环境监测有限公司）抽样检测结果，除“臭和味”有5个点位检测超标外，其余指标均符合《生活饮用水卫生标准》（GB5749-2006）规定值要求。2021年9月16日下午，四川天府新区社区治理和社事局再次委托第三方检测机构（中坚环境监测有限公司）对2021年9月7日检测存在异味的5户（均已完成管道和水表清洗）水质情况进行复检（其中1户未能入户），检测人员现场初步判断异味情况已明显改善（最终结论以正式检测报告为准）。2021年9月16日走访核实时，群众反映异味情况已有明显改善，但仍有住户反映自来水存在异味。投诉反映的“无法正常饮用”问题部分属实。
综上，群众反映情况部分属实。
2021年9月3日收到中央生态环境保护督察组交办第D2SC202109020040号投诉案件后，四川天府新区公园城市建设局、统筹城乡局、社区治理和社事局、市场监管局、华阳街办立即成立工作专班进一步开展调查处理工作。四川天府新区社区治理和社事局已责成小区物业公司在查明问题完成整改前做好住户桶装矿泉水供应和解释工作。
2021年9月8日，四川天府新区统筹城乡局、成都市自来水厂对市政供水管网和周边楼盘（中海万锦熙岸）水质再次进行了核查，均未发现异味问题。
2021年9月11日，建设单位开始对高层494户（1-9栋）主管进行第二次加压冲洗，并已于2021年9月18日完成。
截至2021年9月17日，建设单位已将小区391户业主自来水水表送至水表厂完成了清洗和滤网更换（剩余253户，其中东区103户已拆卸水表送至水表厂）。</t>
  </si>
  <si>
    <t>部分属实</t>
  </si>
  <si>
    <t>一、处理情况
（一）关于“自来水有柴油味”的问题
责任领导：四川天府新区党工委委员、管委会副主任林强；责任单位：四川天府新区管委会；责任人：四川天府新区公园城市建设局局长王科、城市建设局副局长刘振新、统筹城乡局副局长彭玉蓉、社区治理和社事局副局长杨远东、市场监管局副局长康炜、华阳街办副主任钟进、华阳街道人大工委主任周劲松。
1.行政处罚情况：无。
2.责成被投诉单位整改情况
（1）四川天府新区公园城市建设局会同四川天府新区统筹城乡和农业农村局，成都市自来水厂配合，指导建设单位对小区所有楼栋主水管管道在水表清洗完成后再次进行清洗。
（2）责成建设单位委托具有资质的第三方检测机构，在四川天府新区社区治理和社事局监督下开展户内末梢水检测，对剩余40家已入住住户（近期新入住4户）的户内末梢水水质情况进行检测。（2021年9月30日前完成整改工作）
（3）责成建设单位和物业在自来水异味问题未解决前，免费向业主持续提供桶装矿泉水，并做好业主的沟通解释和随访工作。
（4）责成建设单位继续做好用户自来水水表分楼栋分批次清洗和滤网更换工作（已清洗391户，剩余253户）。（2021年9月30日前完成整改工作）
（5）及时通报中国科学院成都有机化学有限公司对户内管道的抽样检测结果（预计检测报告2021年9月24日出具），依法要求建设单位开展后续处置工作。（2021年10月8日前完成整改工作）
（6）及时通报中坚环境监测有限公司对前期检测存在异味的4户（管道和水表清洗完成后）水质复检结果（预计检测报告2021年9月20日出具）。
3.四川天府新区公园城市建设局负责，四川天府新区统筹城乡局、社区治理和社事局配合，在建设单位完成整改后，委托具有资质的检验检测机构对水质异味问题重新进行检测分析。
（二）关于“还有很多杂质”的问题
责任领导：四川天府新区党工委委员、管委会副主任林强；责任单位：四川天府新区管委会；责任人：四川天府新区公园城市建设局局长王科、公园城市建设局副局长刘振新、统筹城乡局副局长彭玉蓉、社区治理和社事局副局长杨远东、市场监管局副局长康炜、华阳街办副主任钟进、华阳街道人大工委主任周劲松。
1.行政处罚情况：无。
2.责成被投诉单位整改情况
由小区物业免费向每户住户提供100吨自来水用于入户管段冲洗，清除主管加压冲洗后进入户内末梢管道的残渣和余水，并派专业人员对住户龙头滤网进行清洗。（2021年10月15日前完成整改工作）
（三）关于“无法正常饮用”的问题
责任领导：四川天府新区党工委委员、管委会副主任林强；责任单位：四川天府新区管委会；责任人：四川天府新区公园城市建设局局长王科、公园城市建设局副局长刘振新、统筹城乡局副局长彭玉蓉、社区治理和社事局副局长杨远东、市场监管局副局长康炜、华阳街办副主任钟进、华阳街道人大工委主任周劲松。
1.行政处罚情况：无。
2.责成被投诉单位整改情况
（1）责成建设单位委托具有资质的第三方检测机构，在四川天府新区社区治理和社事局监督下开展户内末梢水检测，对剩余40家已入住住户（近期新入住4户）的户内末梢水水质情况进行检测。（2021年9月30日前完成整改工作）
（2）责成建设单位和物业在自来水异味问题未解决前，免费向业主持续提供桶装矿泉水，并做好业主的沟通解释和随访工作。
（3）责成建设单位继续做好用户自来水水表分楼栋分批次清洗和滤网更换工作（已清洗391户，剩余253户）。（2021年9月30日前完成整改工作）
（4）及时通报中国科学院成都有机化学有限公司对户内管道的抽样检测结果（预计检测报告2021年9月24日出具），依法要求建设单位开展后续处置工作。（2021年10月8日前完成整改工作）
（5）及时通报中坚环境监测有限公司对前期检测存在异味的4户（管道和水表清洗完成后）水质复检结果（预计检测报告2021年9月20日出具）。
3.四川天府新区公园城市建设局负责，四川天府新区统筹城乡局、社区治理和社事局配合，在建设单位完成整改后，委托具有资质的检验检测机构对水质异味问题重新进行检测分析。
二、回访情况
截至2021年9月17日，专案工作组到首创•禧瑞锦江小区回访群众代表76名，受访者对投诉办理结果表示认可。</t>
  </si>
  <si>
    <t>D2SC202109150061</t>
  </si>
  <si>
    <t>1、恒大西锦城小区1号门正对西岸观邸小区停车场的出入口，长期因交通拥堵鸣笛，噪音扰民；2、小区内垃圾未分类堆放。</t>
  </si>
  <si>
    <t>噪音</t>
  </si>
  <si>
    <t>2021年9月16日，金泉街办综合便民服务中心主任张华率工作专班开展现场调查处理工作。经调查，情况如下：
    （一）被投诉对象基本情况
    恒大西锦城位于迎宾大道165号，由四川忠信物业管理有限公司负责物业提供物业服务。恒大西锦城1号门为小区居民和车辆通道出入口，位于蜀跃路185号，正对西岸观邸小区停车场入口。蜀跃路全线为混合双向2车道，该路段设置有机动车限速与禁止停放车辆的标志标牌。
    （二）现场调查情况
    1.针对“恒大西锦城小区1号门正对西岸观邸小区停车场的出入口，长期因交通拥堵鸣笛，噪音扰民”的问题
    经查，恒大西锦城1号门车辆通道出入口车流量较大，出入口附近存在车辆违章占道情况，造成该路段拥堵，影响车辆正常通行，引发鸣笛情况产生。群众反映的“恒大西锦城小区1号门正对西岸观邸小区停车场的出入口，长期因交通拥堵鸣笛，噪音扰民”问题属实。
    2.针对“小区内垃圾未分类堆放”的问题
    经查，恒大西锦城小区内规范设置有垃圾分类堆放点，现场存在部分居民将生活垃圾和绿化垃圾随意堆放的情况。群众反映的“小区内垃圾未分类堆放”问题属实。
    综上，群众反映的问题属实。</t>
  </si>
  <si>
    <t xml:space="preserve">    一、处理情况
    （一）关于“恒大西锦城小区1号门正对西岸观邸小区停车场的出入口，长期因交通拥堵鸣笛，噪音扰民”的问题
    责任领导：金牛区副区长、公安金牛分局局长张东晖，金牛区副区长张建；责任单位：金泉街办、成都市交警二分局、金牛区住建和交通局；责任人：金泉街办综合便民服务中心主任张华，成都市交警二分局分局长杨彬、金牛区住建和交通局机关党委书记李君先。
    1. 行政处罚情况：无。
    2. 责成被投诉单位整改情况
    交警二分局一是立足主责，科学优化，通过优化交安设施设置，严格限制机动车在该区域违停、鸣笛。二是强化警力部署，交警二分局24小时安排专人对蜀跃路进行巡逻管理，采取定点值守和巡逻管控相结合的方式，加强蜀跃路及周边区域道路管控，对机动车乱停放、机动车违禁鸣号等交通违法行为依法管理。分局夜巡组在蜀跃路进出路口开展固定检查，针对违法鸣笛、改装改型机动车、大功率摩托车、酒驾等交通违法行为进行管理，对交通违法形成震慑效应。三是凝聚合力，综合治理。积极联合金泉街办、金牛城管部门等各方力量，召集周边住户、商家参与共同治理，在小区机动车入口明显处，设置禁止外来车辆驶入的提示牌，同时引导居民提升法治意识、文明驾驶。（2021年9月17日完成整改工作）
    3.长效机制
    金泉街办加大该区域巡查监管力度，确保道路正常通行，减少机动车鸣笛扰民情况。
    （二）关于“小区内垃圾未分类堆放”的问题
    责任领导：金牛区副区长张建；责任单位：金泉街办、金牛区住建和交通局、综合执法局；责任人：金泉街办综合便民服务中心主任张华、金牛区住建和交通局机关党委书记李君先、综合执法局副局长傅红焰。
    1. 行政处罚情况：无。
    2. 责成被投诉单位整改情况
    工作专班现场要求该小区物业公司对小区内大件垃圾堆放点的垃圾进行分类处理，确保垃圾规范分类；同时，加强宣传，提高业主垃圾分类投放意识，发现乱堆垃圾的行为及时劝导。物业公司表示配合。（2021年9月17日完成整改工作）
    3. 长效机制
    金泉街办加大该小区巡查监管力度，发现垃圾混堆问题及时处置。
    二、回访情况
    9月17日，专案工作组到被投诉单位周边小区回访群众代表5名，受访者对投诉办理结果认可。</t>
  </si>
  <si>
    <t>D2SC202109150074</t>
  </si>
  <si>
    <t>1、天鹅湖花园小区楼下的餐饮店没有烟道，如“银湖”、“自在”、“泸州老窖”、“拓朴”，往小区内直排油烟，油烟扰民；2、开发商使用道路将中小户型小区和大户型小区隔开了，24小时都有社会车辆通行，有噪音和扬尘；3、小区23栋4楼和25栋4楼的平台之前是绿化，开发商以重做防水的名义将绿化铲除了，至今没有恢复；4、天鹅湖花园中小户型小区西门的湖泊，湖水的水质差。</t>
  </si>
  <si>
    <t>2021年9月16日，由成都高新区生态环境和城市管理局副局长吕建勇同志，公园城市建设局副局长张学文同志，公园城市建设局房产处副处长罗文婷同志，桂溪街道党工委委员、武装部部长马玉良同志率工作专班开展现场调查处理工作。经调查，情况如下：
　　（一）被投诉对象基本情况
　　天鹅湖花园小区位于天府大道中段177号，总户数3828户，建筑面积共约72万平方米。由环球融创会展文旅集团有限公司建设，2007年竣工交付，由成都环球世纪物业服务有限公司提供物业服务。
　　天鹅湖花园小区居民楼下开设餐饮店的仅有23栋和25栋，23栋和25栋1-3层为商业裙楼，4层为架空层或露天平台，4层以上为居民住宅。餐饮商家位于23栋的2-3层和25栋的1层，其中23栋2-3层现有5家餐饮商家，25栋1层现有1个“拓扑美食城”，均未紧邻居民住宅。25栋“拓朴美食城”办理了营业执照和食品经营许可证；23栋的5家餐饮商家均办理了营业执照，其中“银湖富临门”、“天趣自在”、“又谷食养餐厅”3家办理了食品经营许可证。
　　2021年9月14日，桂溪街办要求“肆同包子”、“土豆兵工厂”2个摊位负责人将现场油炸小吃的电炸炉搬离。同时，与“拓扑美食城”的餐饮商家均签订了《承诺书》，承诺在该处制作的食品不涉及产生油烟、异味、废气制作工序。
　　（二）现场调查情况
　　1.关于“天鹅湖花园小区楼下的餐饮店没有烟道，如“银湖”、“自在”、“泸州老窖”、“拓朴”，往小区内直排油烟，油烟扰民”的问题
　 经现场调查，25栋1层的“拓朴美食城”现有8个摊位主营面点和快餐，现场未设置炒炉，均不实施产生油烟的操作工序。23栋的5家餐饮商家，均开设在商业裙楼的2-3层，安装有油烟净化设施，油烟通过专用烟道净化后统一排放，未紧邻居民住宅。群众反映的问题不属实。
　　“银湖富临门”、“天趣自在”、“国窖壹味”现场提供了油烟检测报告，检测结果合格；“又谷食养餐厅”尚未正式营业，暂未进行油烟检测；“银宸臻宴茶事”于2021年9月4日开始营业，主营棋牌茶水，同时兼营私房菜，经桂溪街办工作人员赖某某现场介绍，2021年9月13日执法人员巡查发现该商家油烟净化设施线路错接，导致油烟扰民。群众反映情况属实。
　　2.关于“开发商使用道路将中小户型小区和大户型小区隔开了，24小时都有社会车辆通行，有噪音和扬尘”的问题
　　经现场调查，天鹅湖花园小区红线范围内已按规划建成东西向车行道路，且允许社会车辆通行，存在车行噪音和道路扬尘的情况。经现场实地监测，根据四川卡夫检测技术有限公司出具的监测报告（报告编号：EN202109018801），监测点夜间22:02-22:22噪声排放等效声级超过标准限值。群众反映情况属实。
　　3.关于“小区23栋4楼和25栋4楼的平台之前是绿化，开发商以重做防水的名义将绿化铲除了，至今没有恢复”的问题
   　该问题与本轮次D2SC202109050120号重复。前期调查情况如下：2021年9月7日，工作专班现场调查时核实，天鹅湖花园小区23栋、25栋4楼平台原种植有植物进行绿化，但由于存在屋面漏水情况，物业公司进行防水处理时将绿化部分拆除，需待防水处理完毕后恢复。群众反映情况属实。
       2021年9月16日现场调查时，23栋、25栋4楼平台正在进行屋面防水施工。
　　4.关于“天鹅湖花园中小户型小区西门的湖泊，湖水的水质差”的问题
　　该问题第四条与本轮次D2SC202109050120、X2SC202109100129、X2SC202109110025、D2SC202109130061号重复。前期调查情况如下：2021年9月7日，工作专班现场调查时核实，对天鹅湖进出水口及湖心岛三处点位的四项地表水指标进行检测，按照《地表水环境质量标准》（GB3838-2002），氨氮达到Ⅰ类、高锰酸盐指数达到Ⅱ类、化学需氧量达到Ⅰ类、总磷（以P记）达到Ⅲ类。但湖面有部分落叶未清理。群众反映情况部分属实。
       2021年9月16日现场调查时，物业公司正在组织清理湖面落叶。
　　综上，群众反映问题部分属实。</t>
  </si>
  <si>
    <t>　　一、处理情况
　　（一）关于“天鹅湖花园小区楼下的餐饮店没有烟道，如“银湖”、“自在”、“泸州老窖”、“拓朴”，往小区内直排油烟，油烟扰民”的问题
　　责任领导：成都高新区党工委委员、管委会副主任陈卫东；责任单位：成都高新区管委会；责任人：成都高新区生态环境和城市管理局副局长吕建勇，桂溪街道党工委委员、火车南站综合管理办公室副主任陈攀慧。
　　1.行政处罚情况：无。
　　2.责成被投诉单位整改情况
  一是2021年9月13日，桂溪街办现场责令“银宸臻宴茶事”已对油烟净化设施线路完成了检修，现正常使用。
  二是2021年9月15日，桂溪街办已委托第三方专业油烟检测公司对“银宸臻宴茶事”和“又谷食养餐厅”油烟排放情况进行监督性检测，检测结果均合格。
   三是桂溪街办将加强执法巡查管控力度，对承而不诺的坚决制止，对发现违反规定的将依法查处。
　　（二）关于“开发商使用道路将中小户型小区和大户型小区隔开了，24小时都有社会车辆通行，有噪音和扬尘”的问题
　　责任领导：成都高新区党工委委员、管委会副主任曾科；责任单位：成都高新区管理委员会；责任人：成都高新区公园城市建设局局长官旭，桂溪街道办事处党工委委员、武装部部长马玉良。
　　1.行政处罚情况：无。
　　2.责成被投诉单位整改情况
   成都高新区公园城市建设局责成成都环球世纪物业服务有限公司加强小区内部道路管理，加大路面洒水频次进行降尘，设立禁止鸣笛和限速15Km/H的标识标牌，增设不少于三处固定式减速带。（2021年10月15日前完成整改工作）
　　（三）关于“小区23栋4楼和25栋4楼的平台之前是绿化，开发商以重做防水的名义将绿化铲除了，至今没有恢复”的问题
　　责任领导：成都高新区党工委委员、管委会副主任曾科；责任单位：成都高新区管理委员会；责任人：成都高新区公园城市建设局局长官旭，桂溪街道党工委委员、武装部部长马玉良。
　　1.行政处罚情况：无。
　　2.责成被投诉单位整改情况
  成都高新区公园城市建设局责成成都环球世纪物业服务有限公司加快屋面防水工程施工速度，尽快恢复绿化种植。（2021年11月30日前完成整改）
　　（四）关于“天鹅湖花园中小户型小区西门的湖泊，湖水的水质差”的问题
　　责任领导：成都高新区党工委委员、管委会副主任曾科；责任单位：成都高新区管理委员会；责任人：成都高新区公园城市建设局局长官旭，桂溪街道党工委委员、武装部部长马玉良。
　　1.行政处罚情况：无。
　　2.责成被投诉单位整改情况
   成都高新区公园城市建设局责成成都环球世纪物业服务有限公司及时清理湖面落叶，并形成长效机制。该公司已于2021年9月17日完成整改。
　　二、回访情况
　　9月18日，专案工作组到天鹅湖小区回访群众代表12名，受访者对投诉办理结果表示满意。</t>
  </si>
  <si>
    <t>D2SC202109150060</t>
  </si>
  <si>
    <t>长城祥苑门口，“有家冷锅串串香店”，在经营时油烟扰民。</t>
  </si>
  <si>
    <t>2021年9月16日，由红牌楼街办副主任王仕宏同志、武侯区综合行政执法局三大队大队长吴文勇同志、商务局副局长徐庆同志率工作专班开展现场调查处理工作。经调查，情况如下：
（一）被投诉对象基本情况
长城祥苑小区位于董家湾南街2号，共3栋7个单元，119户，开发商为成都长城实业发展有限公司，属于拆迁安置用房，于2000年建成，由院落自治小组负责日常管理。投诉人反映的“有家冷锅串串香店”位于该小区1栋1单元102号，为一楼住宅。
（二）现场调查情况
2021年9月16日，经工作专班现场调查，该小区1栋1单元102号一楼住宅经营的“有家冷锅串串香店”处于关门停业状态，门窗张贴有搬迁告示且窗户有油污存在。经与商家联系，“有家冷锅串串”负责人表示前期在经营时偶炒菜菜产生油烟的行为，自身意识到此行为未依法依规经营，承诺不再在此点位开设经营，并已于2021年9月13日开始将经营的桌椅、设施设备搬离此点位。
综上，投诉人反映问题属实。</t>
  </si>
  <si>
    <t>一、处理情况
责任领导：武侯区副区长赵毅；责任单位：红牌楼街办；责任人：红牌楼街办主任张斌。
（一）行政处罚情况：无。
（二）责成被投诉单位整改情况
工作专班对商家开展了行业政策宣传，“有家冷锅串串”属于住宅无证经营，要求商家于2021年9月17日前彻底将经营设施设备搬离，现已搬离完毕。红牌楼街办将加大对投诉点位的巡查力度，如发现问题将依法查处。（2021年9月17日完成整改工作）
二、回访情况
9月17日，专案工作组到被投诉单位周边小区回访群众代表10名，受访者对投诉办理结果认可。</t>
  </si>
  <si>
    <t>D2SC202109150059</t>
  </si>
  <si>
    <t>新气象小区对面的路段上，每天早上8点至9点有大量流动摊贩，营业时油烟扰民。</t>
  </si>
  <si>
    <t>2021年9月16日，由玉林街办主任张路同志率工作专班开展现场调查处理工作。经调查，情况如下：
（一）被投诉对象基本情况
被投诉的新气象小区对面路段位于小天竺街，紧邻人民南路地铁1号线华西坝站进出站A口，人流量大。因地铁13号线一期工程华西坝站施工，包括小天竺街、国学巷等街巷均在打围施工范围内，围挡长度约315m。因道路被遮挡，给流动摊贩提供了较为隐蔽的占道经营环境。玉林街办严格按照分类管理规定和《成都市市容和环境卫生管理条例》的相关规定对小天竺街及辖区各街道进行分类管控。近两年来，对街面流动摊贩多以劝离为主，实施处罚为辅。
（二）现场调查情况
经工作专班现场调查，2021年9月16日早上，陈某某、吴某和刘某某三人在小天竺街地铁13号线一期工程土建5工区华西坝站施工围挡一侧的角落占道贩卖煎饼果子、玉米饼等小吃，营业时有油烟产生。
群众反映问题属实。</t>
  </si>
  <si>
    <t>一、处理情况
责任领导：武侯区副区长赵毅；责任单位：玉林街办；责任人：玉林街办副主任王文甫。
1.行政处罚情况：2021年9月16日，玉林街道综合执法中队根据《成都市市容和环境卫生管理条例》第二十三条第一款第一项之规定向陈某某、吴某、刘某某3名当事人下达了《城市管理当场处罚决定书》（编号：成武玉林城当罚字〔2021〕第210923号、第210930号、第210928号），分别给予陈某某、吴某、刘某某3名当事人罚款200元（大写：贰佰元整）的行政处罚。同时，为教育本人，警示他人，玉林街道综合执法中队根据《成都市市容和环境卫生管理条例》第六十一条的规定，依法向陈某某、吴某、刘某某3名当事人开具了《查封（扣押）决定书》（编号：成武玉林城查（扣）字〔2021〕第210923号、第210930号、第210928号），依法暂扣3名当事人的3辆三轮车7天，以示惩戒。（2021年9月16日前完成）
2.责成被投诉单位整改情况：无。
二、回访情况
9月17日，专案工作组到被投诉小区内回访群众代表10名，受访者对投诉办理结果表示认可。</t>
  </si>
  <si>
    <t>D2SC202109150057</t>
  </si>
  <si>
    <t>双红村15组的养猪场，计划在组上安装排污管道，村民认为安装后会污染地下水。</t>
  </si>
  <si>
    <t>其他污染</t>
  </si>
  <si>
    <t>2021年9月16日—17日，由彭州市副市长钱亮同志率工作专班开展现场调查处理工作。经调查，情况如下：
（一）被投诉对象基本情况
据调查，群众反映的“双红村15组的养猪场”为成都盛晖生物科技有限公司位于桂花镇双红村的种猪养殖场（以下简称“盛晖公司种猪场”）。该场占地104亩，圈舍面积26000㎡，设计存栏种猪5000头，现存栏种猪4700余头。粪污处理采用“干湿分离、雨污分流、干粪堆积发酵，稀粪进入沼气池发酵”处理工艺。场内配备有干粪堆场400㎡，干湿分离机2台，尿液收集池800m³，沼气池2000m³，田间储液池3500m³，储液池5000m³等设施设备。目前，养殖场用罐车转运沼液实施异地还田消纳，每天能将产生的粪污70余吨全部转运。成都盛晖生物科技有限公司于2019年8月因法人变更重新办理营业执照（统一社会信用代码：91510182MA61WF0A64），2019年9月取得《彭州市规划和自然资源局关于成都盛晖生物科技有限公司盛晖农业生态园养殖项目初步审查意见》（彭自然资选〔2019〕37号），2019年10月取得四川省固定资产项目备案表（川投资备〔2019—510182—03—03—384299〕FGQB—0325号），2020年2月取得《成都市彭州生态环境局关于成都盛晖生物科技有限公司盛晖农业生态园项目环境影响报告书的批复》（彭环承审〔2020〕4号），2020年11月取得动物防疫条件合格证（动防合字第200008号），2020年12月25日进行了排污登记（登记编号：91510182MA61WF0A64001X），2021年6月取得种畜禽生产经营许可证（（2021）川A00401002）。
（二）现场调查情况
经核查，为实施种养结合，粪污异地还田消纳，盛晖公司种猪场拟建设约6公里的沼液输送管道，其中约有200米管道途经彭州市桂花镇双红村15组。拟建设的沼液输送管道采用给水用聚乙烯（PE）管材，符合GB/T13663.2-2018,该材质具有独特的耐化学腐蚀性能，可用于各种酸碱盐溶液的输送或排放，但是长期生产运行中，非正常状态下由于不可预料的外力作用（如地基不均匀沉降等），输送管道存在潜在泄漏的风险，如泄漏不能及时发现和处理，长期作用下有造成地下水污染的风险。
综上，群众反映问题基本属实。</t>
  </si>
  <si>
    <t>基本属实</t>
  </si>
  <si>
    <t>一、处理情况
责任领导：彭州市副市长钱亮；责任单位：彭州市政府；责任人：彭州市农业农村局局长李世彬，彭州生态环境局副局长周伟，桂花镇政府农业综合服务中心主任李锦德。
（一）行政处罚情况：无。
（二）责成被投诉单位整改情况：
 1.彭州市农业农村局委托第三方专业机构，对养殖场生产、排污各环节进行全面帮扶指导，提出科学整改建议，进一步提高该公司管理和治污能力。同时指导盛晖公司种猪场针对养殖场沼液输送管道建设计划进行可行性论证。(2021年10月31日前完成整改工作）
2.桂花镇政府做好群众解释答疑，构建和谐邻里关系。
二、回访情况
9月17日，工作专班到被投诉单位周边小区、村社回访群众代表10名，受访者对投诉办理结果表示认可。</t>
  </si>
  <si>
    <t>D2SC202109150056</t>
  </si>
  <si>
    <t>香榭国际三期广场旁，餐饮店将餐厨垃圾放置在餐饮店与该小区住宅之间的巷道内，有异味，地面环境脏乱；该处的烧烤商家，用餐高峰时段在巷道内烤鱼，油烟扰民；该处的重庆万州烤鱼店， 每天凌晨2点至3点在巷道内清洗餐具，并大声喧哗，噪音扰民。</t>
  </si>
  <si>
    <t>土壤</t>
  </si>
  <si>
    <t xml:space="preserve">   2021年9月16日，由成都高新区生态环境和城市管理局副局长牛波同志率工作专班开展现场调查处理工作。经调查，情况如下：
　　（一）被投诉对象基本情况
　　香榭国际三期位于成都高新区中和街道中柏路276号，四川嘉晋物业管理有限公司提供物业管理服务，该小区规划了两栋楼宇，1栋为住宅，2栋为独栋商业楼，总户数1267户，其中住户1216户，商铺51家。
　　（二）现场调查情况
　　1.关于“香榭国际三期广场旁，餐饮店将餐厨垃圾放置在餐饮店与该小区住宅之间的巷道内，有异味，地面环境脏乱”的问题
　　经调查，该小区共有餐饮店23家，全部位于2栋独栋商业楼，分别为火斯特、渝记老麻抄手、洪湖藕王养生汤、锅佬馆土菜馆、马路边边麻辣烫、馄饨王、鱼品记、重庆万州烤鱼冷锅鱼、乐宜烧烤、石棉烧烤、花溪牛肉羊肉米粉、第一家资格烤羊肉、我们家韩式烤肉、尹穆牛肉面、重庆万州宁河烤鱼、冒菜卤肉饭、阿惠大碗面、椒麻鸡、绝味兔、丫圈、烧酒馆、牛鼎记、云逸烧烤。其中，乐宜烧烤处于关门停业状态，其他22家店铺均持有食品经营许可证或备案证。现场调查发现，部分餐饮商家为了操作方便，私自将餐厨垃圾收集桶放置于1栋与2栋之间的过道处，因收集桶未密闭，导致异味散发，且收集过程中存在洒漏现象，致使地面环境脏乱。群众反映的问题属实。
　　2.关于“该处的烧烤商家，用餐高峰时段在巷道内烤鱼，油烟扰民”的问题
　　经查阅该小区《成都高新区城市管理和环境保护局关于对四川嘉元置业有限公司“香榭国际”（二、三、四期）”项目&lt;环境影响报告书&gt;的批复》成高环字[2013]211号及《香榭国际（二、三、四期）建设项目环境影响报告书》，2栋独栋商业楼配套设置了专用商业烟道。经现场核查，三家烤鱼餐饮商家均在2021年1月17日至26日间对油烟排放情况进行了监测，结果合格。经调查，发现三家涉及烤鱼的商家在经营过程中将餐饮加工工具移至1栋、2栋之间过道进行食品加工，导致油烟扰民。群众反映的问题属实。
　　3.关于“该处的重庆万州烤鱼店， 每天凌晨2点至3点在巷道内清洗餐具，并大声喧哗，噪音扰民”的问题
　　该小区餐饮商家中共有两家“重庆万州烤鱼”，经调查，两家店在每天凌晨2点至3点左右结束营业后，员工在1栋与2栋之间的过道内进行餐具清洗，并存在员工嬉戏打闹情况，产生的噪声对周边住户带来影响。群众反映的问题属实。
综上，群众反映的问题属实。</t>
  </si>
  <si>
    <t>　　一、处理情况
　　（一）关于“香榭国际三期广场旁，餐饮店将餐厨垃圾放置在餐饮店与该小区住宅之间的巷道内，有异味，地面环境脏乱”的问题
　　责任领导：成都高新区党工委委员、管委会副主任陈卫东；责任单位：成都高新区管委会；责任人：成都高新区生态环境和城市管理局副局长牛波，公园城市局局长官旭，中和街道党工委委员、办事处副主任文亮。
　　1.行政处罚情况：无。
　　2.责成被投诉单位整改情况
　　一是责成中和街办督促物业公司加强对餐饮商家的管理，要求餐饮商家将餐厨垃圾收集桶放置于店内，严禁放置于店铺外。同时，督促物业公司、餐饮商家立即对1栋与2栋之间过道处的杂物进行清理，并将污染地面冲洗干净，恢复原貌。2021年9月16日，工作专班现场检查发现，物业公司已整改完成。
　　二是责成中和街办加强该小区餐厨垃圾收运管理工作，严禁跑冒滴漏，做到日产日清。
　　三是责成中和街办执法中队加大执法巡查力度，对未严格履行“门前三包”责任制的商家进行依法查处。
　　四是责成高新区公园城市局加大对物业公司的管理力度，督促物业公司履行主体责任，引导、监督商家文明经营，发现物业公司未严格履行职能职责的，要及时启动信用惩戒。
　　（二）关于“该处的烧烤商家，用餐高峰时段在巷道内烤鱼，油烟扰民”的问题
　　责任领导：成都高新区党工委委员、管委会副主任陈卫东；责任单位：成都高新区管委会；责任人：成都高新区生态环境和城市管理局副局长吕建勇，公园城市局局长官旭，市场监管局局长费斌，中和街道党工委委员、中和派出所所长袁云强。
　　1.行政处罚情况：无。
　　2.责成被投诉单位整改情况
　　一是2021年9月16日下午，中和街办对该小区餐饮商家进行了约谈，宣传《中华人民共和国大气污染防治法》及相关法规，并针对三家涉及店外烤鱼的餐饮商家，要求其经营时不得在店外进行食品加工，全程开启油烟净化设施并定期清洗。2021年9月16日晚，中和街办工作人员对该处三家店外烤鱼餐饮商家进行检查，均未在店外进行食品加工。
　　二是责成中和街办安排执法人员加大对三家烤鱼餐饮商家巡查管控力度，确保油烟净化设施正常使用，油烟无逸散，一经发现商家未规范使用油烟净化设施造成油烟污染的情况将要求商家立即整改并进行依法查处。
　　三是责成中和街办督促三家烤鱼餐饮商家每月定期对油烟收集、净化设施进行清洗维护，每年开展油烟排放检测。
　　四是责成成都高新区公园城市局督促物业公司加大管理力度，引导商家文明经营。
　　五是责成成都高新区市场监管局按照《成都市餐饮服务业油烟污染防治管理办法》要求，督促餐饮单位做好环保相关工作，对发现问题后拒不整改或整改不到位的商家，要及时依法查处。
　　（三）关于“该处的重庆万州烤鱼店， 每天凌晨2点至3点在巷道内清洗餐具，并大声喧哗，噪音扰民”的问题
　　责任领导：成都高新区党工委委员、管委会副主任陈卫东；责任单位：成都高新区管委会；责任人：成都高新区生态环境和城市管理局副局长吕建勇，公园城市局局长官旭，中和街道党工委委员、中和派出所所长袁云强。
　　1.行政处罚情况：无。
　　2.责成被投诉单位整改情况
　　一是责成中和街办对“重庆万州宁河烤鱼”、“重庆万州烤鱼冷锅鱼”餐饮商家开展宣传教育工作，要求其在店内清洗餐具，同时加强员工管理力度，提醒员工禁止夜间嬉戏。2021年9月17日凌晨，中和街办工作人员对该处两家万州烤鱼进行检查，未发现店外洗碗情况。
　　二是责成成都高新区公园城市局督促物业公司加强管理，发现餐饮商家存在噪音扰民的行为要及时进行劝导制止。
　　二、回访情况
　　9月17日，专案工作组到香榭国际三期回访群众代表5名，受访者对投诉办理结果表示认可。</t>
  </si>
  <si>
    <t>D2SC202109150055</t>
  </si>
  <si>
    <t>名著司南小区内有一个垃圾中转站，每天早上5点至7点、下午15点转运垃圾时噪音大，且有很大的味道，污水横流。</t>
  </si>
  <si>
    <t>2021年9月16日，由成都高新区公园城市建设副局长张学文同志，公园城市建设局房产处副处长罗文婷同志，中和街办城市管理办公室工作人员吕波同志率工作专班开展现场调查处理工作。经调查，情况如下：
　　（一）被投诉对象基本情况
　　名著司南小区位于高新区雅和南一路99号，总户数4563户，建筑面积共约42万平方米。由四川名著房地产开发限公司建设，2014年竣工交付，由成都名著物业管理有限公司提供服务。
　　（二）现场调查情况
　　该问题与第一轮20170817039号，本轮次D2SC202109120100号、D2SC202109010027号、D2SC202109140058号重复。
    本轮次前期调查情况：名著司南小区1栋1单元东侧8.5米、紧邻小区西门消防通道出入口处设置有一处小区垃圾收集点，其建筑面积约24平方米，已安装卷帘门、冲洗和除臭设备。小区垃圾转运时需要垃圾运输车辆自西门进入，并在1栋1单元前作业，目前垃圾每天转运两次，分别在上午7:30-10:30和下午14:30-16:30左右。作业期间存在车辆行驶、机械启动、作业人员交流和其他声音产生，杀菌除臭设备不定时开启，设备工作时会产生噪音。垃圾房卷帘门开启后存在异味，垃圾房卷帘门关闭后明显改善，垃圾中有部分湿垃圾，存在少量污水，垃圾转运后均进行冲洗作业。群众反映情况属实。
    本轮次本次调查情况：2021年9月16日现场调查时，杀菌除臭设备主机隔音罩正在加装。</t>
  </si>
  <si>
    <t>　　一、处理情况
　　责任领导：成都高新区党工委委员、管委会副主任曾科；责任单位：成都高新区管委会；责任人：成都高新区公园城市建设局局长官旭，中和街道党工委委员、办事处副主任文亮。
　　1.行政处罚情况：无。
　　2.责成被投诉单位整改情况：成都高新区公园城市建设局要求成都名著物业管理有限公司优化垃圾清运管理。每日最早垃圾清运时间不早于8:00，在垃圾房除臭设备外机安装可开启隔声罩，督促员工在垃圾清运时降低作业噪音、注意清洗质量，避免污水溢出干扰群众生活。该公司已于2021年9月17日完成整改。
　　二、回访情况
　　9月18日，专案工作组到名著司南回访群众代表5名，受访者对投诉办理结果表示满意。</t>
  </si>
  <si>
    <t>D2SC202109150054</t>
  </si>
  <si>
    <t>余家新城北苑西门前，堆放了大量沥青，异味扰民。</t>
  </si>
  <si>
    <t>2021年9月16日，天回镇街办副主任何明率工作专班开展现场调查处理工作。经调查，情况如下：
    （一）被投诉对象基本情况。
    余家新城北苑位于金牛区双泉路879号，共2栋、779户居民，由金牛城投集团建设，成都嘉禾物业管理有限公司提供物业服务。
    群众反映的“余家新城北苑西门外堆放的沥青场地”为成都市市政开发总公司机械化施工公司（市城管委下属全资国有企业）的再生沥青砼生产材料堆场。该堆料场位于余家巷社区1组，与“余家新城北苑”西门直线距离约120米，占地20亩，堆放的再生沥青砼生产材料用于中心城区骨干道路维护及城市应急保障项目。经查，该堆料场于2021年8月26日取得临时用地手续，期限至2023年8月26日。
    （二）现场调查情况。
    经查，该处堆放有约5.6万吨再生沥青砼生产材料。2021年8月30日，天回镇街办对该处进行日常检查时，发现该堆料场部分沥青砼料露天堆放，现场要求该公司将堆放材料进行全覆盖，并增设喷淋抑尘设备。2021年9月13日，该公司对堆放材料进行了全覆盖，并增设了喷淋设备。
    现场检查时，发现该处堆场采用人工草坪进行了全覆盖，喷淋设备正常开启使用，现场存在轻微沥青气味。
    综上，群众反映的问题属实。</t>
  </si>
  <si>
    <t xml:space="preserve">    一、处理情况
    责任领导：金牛区副区长张建；责任单位：天回镇街办、金牛区规划和自然资源局；责任人：天回镇街办副主任何明、金牛区规划和自然资源局副局长许闯。
    1.行政处罚情况：无。
    2.责成被投诉单位整改情况
    2021年9月16日，工作专班现场约谈该公司负责人，要求其加强堆料场管理，保持喷淋降尘设施正常使用，防止异味产生。（2021年9月16日完成整改工作）
    3.长效机制
    天回镇街办加大该区域巡查监管力度，发现问题及时处置。
    二、回访情况
    9月17日，专案工作组到被投诉单位周边小区回访群众代表5名，受访者对投诉办理结果认可。</t>
  </si>
  <si>
    <t>D2SC202109150053</t>
  </si>
  <si>
    <t>卫星村5组公交站附近几十米处，红色门内有几个生产机械设备的作坊，噪音扰民。</t>
  </si>
  <si>
    <t xml:space="preserve">    2021年9月16日，由龙泉驿区委常委、政法委书记付光文，龙泉驿区经济和信息化局副局长叶向华、成都市生态环境保护综合行政执法总队龙泉驿支队支队长毛均、龙泉驿区市场监督管理局信用科科长熊梦颖率工作专班开展现场调查处理工作经调查，情况如下。
    （一）被投诉对象基本情况
    被投诉对象“卫星村5组公交车站附近红色门内有几个生产机械设备的作坊”位于龙泉驿区西河街道卫星村5组，距离公交车站50米处有4家企业。具体为：成都顺世达建筑设备租赁有限公司，主要从事建筑机械与设备的仓储和租赁。成都鑫运达工程机械有限公司，主要从事建筑工程机械仓储及机械设备维护。成都锦和科技有限公司，主要从事仓储与销售。龙泉驿区西河镇尧顺塑料加工厂，主要从事塑料制品仓储。4家企业均办理营业执照，根据《建设项目环境影响评价分类管理名录（2021年版）》中“第五十三、装卸搬运和仓储业”的规定，上述4家企业均不纳入建设项目环境影响评价管理，无需办理环评手续。
    （二）现场调查情况
    2021年9月16日，工作专班现场该调查时，上述4家企业处于正常营业状态，经营场所均从事仓储，现场未发现有生产加工行为，噪声的主要来源上述4家企业在上下货物时以及成都鑫运达工程机械有限公司维修设备时产生。调查发现：成都锦和科技有限公司存在擅自变更登记事项，实际经营地址与登记场所不符。
    综上，群众反映的问题基本属实。</t>
  </si>
  <si>
    <t xml:space="preserve">    一、处理情况
    责任领导：龙泉驿区副区长杨亚锋；责任单位：龙泉驿区经济和信息化局；责任人：龙泉驿区经济和信息化局副局长叶向华。
    1.行政处罚情况：无。
    2.责成被投诉单位整改情况：2021年9月16日，工作专班针对投诉人反映的问题，采取如下整改措施：
    一是责成龙泉驿区市场监督管理局负责，立即对成都锦和科技有限公司擅自改变登记事项的行为，依据《中华人民共和国公司登记管理条例》第六十八条、《中华人民共和国行政处罚法》第二十八条的规定，对该公司下达了《责令改正通知书》（龙市监改字〔2021〕ZF2-7号），责令其立即停止登记事项外经营活动，在2021年9月30日前依法办理变更登记。逾期拒不整改的，将根据《中华人民共和国公司登记管理条例》的相关规定给予行政处罚。
    二是责成西河街办负责，加强对该区域内企业的日常巡查和监督管理力度，督促上述4家企业禁止在休息时段和夜间从事上下货物、设备维修等工作；上下货物时规范操作，减少噪音对周边居民的影响。并做好《成都市2021年环境噪声污染防治工作行动方案》等政策宣传，确保企业规范经营，切实履行生态环境保护主体责任，一旦发现违法行为，坚决依法查处。
    二、回访情况
    9月16日，工作专班到卫星村5组回访群众代表5名，受访者对投诉办理结果均表示满意。</t>
  </si>
  <si>
    <t>D2SC202109150052</t>
  </si>
  <si>
    <t>青城府小区，地下停车场渗水，导致墙体发霉，产生异味。</t>
  </si>
  <si>
    <t xml:space="preserve">    2021年9月16日，都江堰市副市长古春同志率都江堰市住房和城乡建设局局长吴俊伟同志、玉堂街办副主任刘良志同志组成工作专班开展现场调查处理工作。经调查，情况如下：
    一、被投诉对象基本情况
    青城府小区位于都江堰市玉堂街道永康社区，工程名称：武海·中华青城二期，建设规模：130473.29㎡，共计55栋，建设单位：成都武海观堂置业有限公司。该小区于2018年10月开始建设，分别于2020年9月16日、2020年11月11日经建设单位组织勘察、设计、施工、监理单位完成了清水房（共计39栋）和地下停车场部分的竣工验收，并签署了《竣工验收报告》，截至目前，精装房（共计16栋）还未完成竣工验收。
   （一）被投诉单位落实行政审批要求的情况：经查，该项目于2018年9月18日取得《建设工程规划许可证》，编号：510181201831038。2018年9月29日取得《建筑工程施工许可证》，编号：510181201809290101。建设单位成都武海观堂置业有限公司统一社会信用代码：915101816936613109。
  （二）近两年来行政主管部门对被投诉单位的工作情况：2018年至今，都江堰市住房和城乡建设局按照《建设工程质量管理条例》对该项目的施工质量开展监督检查89次，发出整改通知17份；2021年4月至今共受理反映地下停车场渗水投诉34件。
    二、现场调查情况
    2021年9月16日，工作专班对该项目地下停车场进行现场检查，发现地下停车场顶棚渗水点位一处，墙体渗水点位两处，地下停车场顶棚局部点位存在轻度发霉现象，地下停车场已投入使用，存在一定气味。都江堰市住房和城乡建设局立即委托第三方检测机构，对青城府小区地下停车场随机选取20个点位进行采样。经检测，采样点位空气污染物指标均符合《民用建筑工程室内环境污染控制标准》（GB50235-2020）标准。
   综上，群众反映问题基本属实。</t>
  </si>
  <si>
    <t xml:space="preserve">     一、处理情况
        责任领导：都江堰市副市长古春；责任单位：都江堰市政府；责任人：都江堰市住房和城乡建设局局长吴俊伟、玉堂街办副主任刘良志。
         （一）行政处罚情况：无。
         （二）责成被投诉单位整改情况：2021年9月16日上午，都江堰市住房和城乡建设局约谈成都武海观堂置业有限公司负责人，现场责成该公司立即对渗水和霉斑问题进行整改，采用除湿机除湿，降低地下停车场湿度，避免墙体发霉。（2021年9月25日已完成整改工作）
        下一步，都江堰市住房和城乡建设局将督促成都武海观堂置业有限公司制定地下停车场排风机定时开启方案，每天定时进行通风换气，保持地下停车场通风良好。
     二、回访情况
     9月17日，专案工作组到都江堰市青城府小区回访业主代表5名，受访者对办理结果均表示满意。</t>
  </si>
  <si>
    <t>D2SC202109150050</t>
  </si>
  <si>
    <t>分水村3组宏图砂厂在运作过程中，噪音、扬尘污染严重。</t>
  </si>
  <si>
    <t>2021年9月16日，温江区规划和自然资源局局长李炯同志率工作专班开展现场调查处理工作。经调查，情况如下：
（一）被投诉对象基本情况
经查，被投诉对象“宏图砂场”实为宏图砂厂，是成都宏信投建材有限公司（区属国有公司）经营的宏图砂厂，位于成都市温江区公平街道分水惠和村3组，总投资5451万元，日生产能力4500方，于2019年7月投产。宏图砂厂于2018年8月编制《建设项目环境影响报告表》并取得批复文件（温环建评〔2018〕157号），2020年7月取得《排污许可证》（91510115MA6B5BH70Q002Q）。2019年以来，温江生态环境局对宏图砂厂开展双随机、专项执法检查共33次。2020年以来温江生态环境局收到有关宏图砂厂噪音投诉4件，针对该问题，温江生态环境局高度重视，督促宏图砂厂完成问题整改，并加大对该厂的环境监管力度。2020年至今温江生态环境局共开展5次对宏图砂厂的噪声监测，监测报告显示均达到《工业企业厂界环境噪排放标准》（GB12348-2008）标准，同时宏图砂厂每季度自行开展废气检测（检测项目：颗粒物），检测结果达到《大气污染物综合排放标准》（GB16297-1996）标准。
（二）现场调查情况
2021年9月4日和9月6日，接到本轮央督第X2SC202109030008号和X2SC202109050009号投诉案件后，专班工作人员现场检查发现运砂车辆在来往宏图砂厂道路运输过程中，因车辆启停及鸣笛会产生一定噪音，现场洒水车冲洗频率较低，有部分路面干燥后未立即再次湿润，车辆在运行过程中可能产生扬尘。2021年9月4日，温江生态环境局执法及检测人员对该公司排放噪音进行现场监测，监测数据结果显示为达标（温环监字〔2021〕第0207号）。群众反映“温江区公平镇分水村3组宏图沙厂的货车噪音和扬尘扰民”问题属实。
2021年9月14日，接到本轮央督第D2SC202109120088号投诉案件后，专班工作人员现在场检查发现运砂车辆在来往宏图砂厂道路运输过程中，车辆启停和鸣笛会产生一定噪音；车辆在运行过程中可能产生扬尘。2021年9月14日，温江生态环境局委托第三方检测机构对该厂进行无组织废气检测(检测项目为总悬浮颗粒物)。群众反映“砂石厂在作业过程中，噪音、扬尘污染严重”问题属实。
2021年9月16日专班工作人员接到重复投诉件后立即再次进行核查。宏图砂厂已按工作专班要求落实降噪、降尘措施。2021年9月18日第三方检测机构出具对该厂进行无组织废气检测(检测项目为总悬浮颗粒物)的检测报告（炯测检字〔2021〕第E013910号），检测结果符合《大气污染物综合排放标准》（GB16297-1996）标准。
综上，群众反映问题属实。</t>
  </si>
  <si>
    <t>一、处理情况
责任领导：温江区副区长陈捷；责任单位：温江区规划和自然资源局；责任人：温江区规划和自然资源局党组书记、局长李炯。
（一）行政处罚情况：无。
（二）责成被投诉单位整改情况
1. 温江生态环境局负责，督促该严格落实环保主体责任，强化现有降噪措施，减少生产噪声对周边环境的影响：一是严格按照环评报告批准的作业时间（8:00-20:00）进行生产，其他时间禁止生产、运输作业；二是加强生产运输调度管理，合理安排装载机、运输车辆的作业次序及作业时间，避免成品装载噪声过大；三是加强隔声屏障等防治设施的日常管理和维护。
2.成都宏信投建材有限公司负责，继续强化砂石厂内管控措施，督促运输车辆做好车速控制，严禁鸣笛；提高洒水车冲洗频率，保持路面湿润；确保砂石成品完全覆盖，持续做好场站扬尘管控工作。
3.公平街办负责，按照网格化环境监管要求，继续加强对该厂生产时间以及降噪设施的日常巡查。
二、回访情况
9月17日，专案工作组到被投诉单位周边村社回访群众代表5名，受访者对投诉办理结果认可。</t>
  </si>
  <si>
    <t>D2SC202109150081</t>
  </si>
  <si>
    <t>1、桂溪生态公园的管理方在公园内靠近天府一街和益州大道的一侧占用绿地修建了2层建筑，破坏了公园内的环境；2、青羊区芳邻路5号百花潭公园的管理方占用公园内的绿地修建房屋，开设餐馆，破坏公园环境。</t>
  </si>
  <si>
    <t>2021年9月16日上午，成都市国有资产监督管理委员会机关党委书记邵梅会同成都兴城投资集团有限公司相关负责人赴桂溪生态公园开展前期调查工作；2021年9月16日下午，成都市国有资产监督管理委员会机关党委书记邵梅率成都市规划和自然资源局、住房和城乡建设局、公园城市建设管理局、成都高新区发展改革和规划管理局、公园城市建设局、桂溪街办、成都兴城投资集团有限公司、成都天府绿道建设投资集团有限公司、成都天府润锦城实业有限公司有关人员组成的工作专班对桂溪生态公园问题开展现场调查核实工作。2021年9月16日，成都市公园城市局副局长谢玉常同志组织协办单位召开专题会议进行研究部署，明确工作任务和要求；9月17日9:30，成都市公园城市局副局长谢玉常同志率工作专班赴百花潭公园进行现场核实、调查处理。经调查，情况如下：
（一）被投诉对象基本情况
1．群众反映的“桂溪生态公园”，西至益州大道、南至天府一街、东至科华南路、北至绕城高速公路，以天府大道为界分为东、西两个地块（不含天府一街与益州大道交界处东北部的高新区所属建设用地区域），属成都市环城生态区范围。按照《成都市环城生态区总体规划（2020-2035）》，桂溪生态公园总占地面积约1393亩，其中：生态用地约1363亩，用于建设公园配套设施的建设用地30亩。由成都高新投资集团有限公司于2016年出资建成。
2．群众反映的“桂溪生态公园的管理方”，该公园由成都高新投资集团有限公司于2016年出资建成，2017年9月移交给成都兴城投资集团有限公司负责投资、建设、运营工作，由下属的成都天府绿道建设投资集团有限公司负责筹资提升打造，由成都天府绿道文化旅游发展集团股份有限公司负责统筹开展维护管理，后期委托成都天府润锦城实业有限公司维护运营管理至今，成都兴城投资集团有限公司属桂溪生态公园的管理方。
3．群众反映的“靠近天府一街和益州大道的一侧修建了2层建筑”，实为位于天府大道北段和益州大道中段北之间天府一街南侧，在成都高新区桂溪街道辖区的桂溪生态公园西区地块内修建的9栋2层建筑，其中：成都高新投资集团有限公司建设移交成都天府绿道建设投资集团有限公司4栋，成都天府绿道建设投资集团有限公司建设5栋。
4．群众反映的百花潭公园位于成都市青羊区芳邻路5号，为成都市公园城市局直属公益二类事业单位，是以巴金文化、川派盆景为特色的中心城区综合公园，占地面积72161平方米。按照《成都市人民政府督办事项通知单》（成府督察〔2019〕1448续1号）和《成都市机关事务管理局关于审核百花潭公园资产出租意见的函》（成机管资〔2020〕41号），2020年6月，百花潭公园通过成都市公共资源交易中心对园内“晚香楼、慧园、百花园、兰园”配套服务项目进行公开招租，成都翰环企业营销策划有限公司（以下简称成都翰环公司）取得以上项目经营权。合同约定经营业态为：“中国传统文化交流体验（汉服、古乐器），日本料理、中西式简餐、特色小吃，咖啡、茶等饮品，巴金文学作品馆、巴金讲堂、巴金书吧，盆景制作销售、盆景技艺培训、青少年盆景体验中心、盆景科普馆、宣传推广、拍卖交易”。2020年6月16日，百花潭公园与成都翰环公司签订合同，并对营业场地进行移交，企业于当日进场。在项目实施过程中，成都翰环公司未严格遵守合同约定，存在部分经营点位超范围搭建的问题。为严肃追责问责，成都市公园城市局于2021年4月15日对百花潭公园相关责任人进行了行政处分（成公园城市发〔2021〕12号）。中共成都市委、成都市监委于2021年4月26日对百花潭公园违规经营问题进行了责任追究（成纪通〔2021〕7号）。
（二）现场调查情况
1．关于“占用绿地修建”的问题
成都市公园城市建设管理局比对《成都市环城生态区总体规划（2020—2035）》《成都市环城生态区土地综合整治与生态修复总体规划》和高新区环城生态区控制性详细规划后，确认该9栋2层建筑均在规划的商业服务业设施建设用地范围，未占用环城生态区生态用地。成都高新区发展改革和规划管理局依据高新区环城生态区仁和南片区控制性详细规划（第1版）调查核实后，确认该区域2层建筑所在地块的规划用地性质为商业服务业设施用地。因此，群众反映的该问题不属实。
2．关于“破坏了公园内的环境”的问题
在修建过程中，由于局部区域需临时采取封闭措施，建筑周边存在少量裸土外露、建筑垃圾渣土未及时清运、装修建筑材料临时堆放等问题。虽然成都天府绿道建设投资集团有限公司种植了树木绿植，但环境绿化修复需要较长的时间，对已开放园区环境产生了一定的影响。因此，群众反映的“破坏了公园内的环境”情况基本属实。
3．关于“百花潭公园管理方占用公园内绿地修建房屋”的问题
经现场调查，公园内现有房屋23栋，绝大部分建于上世纪80、90年代，近年来未新修建房屋，不存在公园管理方占用公园内绿地修建房屋的问题。故投诉人反映的情况应为前期成都翰环公司违章搭建的问题，经核实，自2020年9月起，该公司承租的兰园、晚香楼、雅竹园、百花园等经营点位，利用原有铺砖硬化场地，违规搭建钢结构雨棚和茅草屋，针对以上问题，成都市公园城市局多次下发整改通知，主要及分管负责同志分别于2020年11月10日、2021年4月16日对百花潭公园党政主要负责同志进行约谈，责成公园管理方督促企业暂停营业并拆除违章搭建，目前，该企业已按照整改要求，拆除兰园、晚香楼、雅竹园的违规搭建，并恢复园林景观，百花园经营点位已打围封闭，待整改方案明确后实施。该问题部分属实。
4．关于“百花潭公园内开设餐馆，破坏公园环境”的问题
经现场调查，百花潭公园现有餐馆2家（雅竹园南寻歌，晚香楼唯留），主要向游客提供简餐服务，经营大众餐饮和特色小吃，该两处配套服务经营点位均合法取得营业执照、食品经营许可证。2021年4月，第三方检测机构“四川省中环博环境检测有限责任公司”对该两处餐馆油烟、噪音等进行环境监测，监测报告显示，项目厨房所排油烟符合《饮食业油烟排放标准（试行）》（GB 18483-2001）表2标准的规定要求；项目所测社会生活环境噪声检测结果符合《社会生活环境噪声排放标准》（GB 22337-2008）表1中2类功能区昼间标准限值的规定。此外，2家餐馆厨房均配备干湿分离器，分离油水由草堂街道办事处统一组织回收，其余厨余垃圾由外包公司统一进行分装回收处理，未发现破坏公园环境的问题。该问题部分属实。
综上，群众反映问题部分属实。</t>
  </si>
  <si>
    <t>一、处理情况
（一）关于“桂溪生态公园的管理方在公园内靠近天府一街和益州大道的一侧占用绿地修建了2层建筑，破坏了公园内的环境”的问题
责任领导：成都市国有资产管理监督委员会党委委员、机关党委书记邵梅，公园城市建设管理局副局长屈军，桂溪街道党工委委员、武装部长马玉良，成都兴城投资集团有限公司党委专职副书记敬正友，成都兴城投资集团有限公司副总经理曾强，成都天府绿道建设投资集团有限公司副总经理胡佳，成都天府润锦城实业有限公司副总经理张浩；责任单位：成都市国有资产管理监督委员会、规划和自然资源局、住房和城乡建设局、公园城市建设管理局、成都高新区发展改革和规划管理局、公园城市建设局、桂溪街办、成都兴城投资集团有限公司、成都天府绿道建设投资集团有限公司、成都天府润锦城实业有限公司；责任人：成都市国有资产管理监督委员会综合服务处处长周良、规划和自然资源局行政审批处工作人员陈俊峰、住房和城乡建设局行政审批处处长杜鸿雁、公园城市建设管理局绿道建设管理处处长吴本虹、成都高新区发展改革和规划管理局工作人员张莹莹、公园城市管理局工作人员李成、桂溪街办城市管理办公室主任胡岑曦、成都兴城投资集团有限公司工程技术部部长欧礼建、成都天府绿道建设投资集团有限公司总工办主任任潘霞、成都天府润锦城实业有限公司绿道事业部副总监冯吉。
1．行政处罚情况：无。
2．责成被投诉单位整改情况
一是成都市国有资产监督管理委员会负责，督促成都兴城投资集团有限公司认真履行生态环境保护主体责任，接受社会监督，切实做好桂溪生态公园生态环境保护工作。二是成都市公园城市建设管理局负责，对成都天府绿道建设投资集团有限公司桂溪生态公园绿化养护工作加强监督检查。三是桂溪街办负责，加强对桂溪生态公园内生态环境保护工作的宣传引导，提高广大群众生态保护意识。四是成都兴城投资集团有限公司负责，切实履行生态环境保护主体责任，配合行业主管部门和属地政府，监督所属公司提升生态品质。五是成都天府绿道建设投资集团有限公司负责，进一步加快做好修复植被的养护，完善公园与其他业主所属地块交界边界示意设施，主动标识公园范围，方便社会监督；进一步规范公园内建筑等设施点位使用管理制度，加强桂溪生态公园绿化养护，强化对建筑租赁方生态环境保护行为监督管理，维护公园生态环境。
（二）关于“青羊区芳邻路5号百花潭公园的管理方占用公园内的绿地修建房屋，开设餐馆，破坏公园环境”的问题
责任领导：成都市公园城市建设管理局副局长谢玉常；责任单位：成都市公园城市建设管理局；责任人：成都市公园城市建设管理局公园建设管理处处长吴江。
1．行政处罚情况：无。
2．责成被投诉单位整改情况
根据调查核实情况，责成百花潭公园加强商家管理，于2021年9月24日前完成百花园违章搭建整改方案，2022年3月31日前完成剩余违规搭建构筑物拆除工作（2022年3月31日前完成整改工作）。责成百花潭公园督促商家按照相关规定，加强对餐厅油烟、厨余垃圾、废水无害化处置，并通过开放后厨、聘请市民园长等方式进一步强化日常监督。
二、回访情况
9月17日至18日，专案工作组到投诉点位周边小区回访群众代表26名，受访群众均对投诉办理情况表示满意。</t>
  </si>
  <si>
    <t>D2SC202109150051</t>
  </si>
  <si>
    <t>广达路的垃圾房长期在凌晨转运垃圾，噪音扰民严重；垃圾房的渗滤液流在路面上，流入雨污管道中，异味大，滋生蚊虫老鼠。</t>
  </si>
  <si>
    <t>2021年9月16日，新都区委常委、副区长吴昊率石板滩街办、新都区综合执法局组成的工作专班开展现场调查处理工作。经调查，情况如下：
（一）被投诉对象基本情况
群众反映的“广达路的垃圾房”，位于新都区石板滩街道广达路42号附近（以下简称：广达路垃圾房），改建于2013年，建筑面积约36平方米，是石板滩街道广达路上唯一的一座生活垃圾收集点，主要用于木兰场镇居民生活垃圾投放收集，每日清运垃圾量约20吨。目前由成都和佳物业管理有限公司（以下简称：和佳公司）负责清运管理。
石板滩街办安排专人进行日常巡查，并定期、不定期开展暗访督查，对发现的垃圾清运不及时、周边环境脏乱差等问题，督促负责清运的企业及时整改到位。
（二）现场调查情况
1. 关于“广达路的垃圾房长期在凌晨转运垃圾，噪音扰民严重”的问题
经现场调查核实，和佳公司每日零晨5点左右开始清运广达路垃圾房内的生活垃圾，清运作业过程持续约１小时。清运时，垃圾桶装车和压缩作业产生一定的机械噪声，给周边住户造成一定影响，群众反映问题属实。
2.关于“垃圾房的渗滤液流在路上，流入雨污管道中，异味大，滋生蚊虫老鼠”的问题
经现场调查核实，广达路垃圾房内的生活垃圾渗滤液通过预处理池收集处理后排入市政污水管网。和佳公司清运垃圾所使用的压缩式垃圾车配有污水箱，但压缩作业中仍有少量污水撒漏到地面上，作业完毕后冲洗地面过程中，少量冲洗污水流入市政管网。现场能闻到轻微异味，发现少量蚊虫，存在老鼠活动痕迹。群众反映问题基本属实。
综上，群众反映问题基本属实。</t>
  </si>
  <si>
    <t xml:space="preserve"> 一、处理情况
（一）关于“广达路的垃圾房长期在凌晨转运垃圾，噪音扰民严重”的问题
责任领导：新都区委常委、副区长吴昊；责任单位：石板滩街办；责任人：石板滩街办主任莫丹。
1.行政处罚情况：无。
2.责成被投诉单位整改情况。石板滩街办要求和佳公司按照《成都市环卫清扫保洁精细化作业规则》的规定，将垃圾清运时间调整为早6点至13点之间，清运时文明作业，减少噪音产生。此项工作已于2021年9月17日完成。
（二）关于“垃圾房的渗滤液流在路上，流入雨污管道中，异味大，滋生蚊虫老鼠”的问题
责任领导：新都区委常委、副区长吴昊；责任单位：石板滩街办；责任人：石板滩街办主任莫丹。
1.行政处罚情况：无。
2.责成被投诉单位整改情况。一是石板滩街办责成和佳公司立即对广达路垃圾房内外进行冲洗，对场地进行全面消杀除臭；并要求其每日及时对垃圾进行清运，对垃圾房内外地面冲洗不少于2次，对垃圾房立面保洁不少于1次，减少异味产生。此项工作已于2021年9月17日完成。二是石板滩街办按照《成都市城市管理委员会关于规范农村生活垃圾收集点建设标准和管理的意见》（成城发〔2019〕71号）《生活垃圾分类设施设备设置规范》（DB5101/T3-2018）《生活垃圾分类处理规范》（DB5101/T73-2020）的规定，对广达路垃圾房进行提升和规范，配齐分类垃圾收集容器，对垃圾房内渗滤液及冲洗污水进行有效收集，避免散流到道路和雨水管网，并结合周边环境进行景观化打造。此项工作于2021年10月10日前完成。三是石板滩街办加大对广达路垃圾房的巡查频率，强化对和佳公司履约情况的监管力度，严格按照《石板滩街道环卫作业考评办法》进行考核，此项工作长期坚持。
二、回访情况
9月17日，专案工作组到被投诉单位周边小区回访群众代表10名，受访者对投诉办理结果表示认可。</t>
  </si>
  <si>
    <t>D2SC202109150045</t>
  </si>
  <si>
    <t>国防家苑小区内垃圾遍地，环境脏乱差。</t>
  </si>
  <si>
    <t>2021年9月17日，由成都高新区公园城市建设局副局长张学文同志，石羊街道党工委委员、办事处副主任戴海东同志率工作专班开展现场调查处理工作。经调查，情况如下：
　　（一）被投诉对象基本情况
　　国防家苑小区位于高新区府城大道799号，总建筑面积25.6万平方米，总户数1461户，于2012年4月开始交付使用，建设单位为中国人民解放军四川省军区后勤部，由四川坤和物业管理有限公司提供物业服务。
　　（二）现场调查情况
　　该问题与第一轮受理编号为20170820011、20170824060、20170830011重复。2021年9月17日，调查发现，问题主要集中在国防家苑小区内单元垃圾桶处及装修垃圾堆放处，有部分垃圾未扔进垃圾桶内并在旁堆积，小区垃圾房旁有部分建渣堆积未清运。
综上，群众反映问题属实。</t>
  </si>
  <si>
    <t>　　一、处理情况
　　责任领导：成都高新区党工委委员、管委会副主任曾科；责任单位：成都高新区管委会；责任人：成都高新区公园城市建设局局长官旭，石羊街道党工委委员、办事处副主任戴海东。
　　1.行政处罚情况：无。
　　2.责成被投诉单位整改情况
   成都高新区公园城市建设局责成四川坤和物业管理有限公司加强对小区保洁人员管理工作，及时清运单元垃圾桶处垃圾，并增加扫地机与垃圾桶，同时责成物业公司对垃圾房旁的建渣尽快清运，打造宜居生活环境。（2021年10月24日前完成整改工作）
　　二、回访情况
　　9月17日，专案工作组到国防家苑小区回访群众代表10名，受访者对投诉办理结果表示满意。</t>
  </si>
  <si>
    <t>X2SC202109150198</t>
  </si>
  <si>
    <t>新都区富力桃园小区楼下公共区域被流动摊贩占用，垃圾堆积在绿化带内；富力桃园内垃圾堆积，清运不及时，电动车鸣笛噪音扰民。</t>
  </si>
  <si>
    <t>2021年9月16日，新都区委常委、组织部部长李秀峰率桂湖街办、新都区综合执法局、住建局组成的工作专班开展现场调查处理工作。经调查，情况如下：
（一）被投诉对象基本情况
群众反映的“新都区富力桃园小区”，位于新都区兴城大道，共49栋，总户数8405户，由广州天力物业发展有限公司成都分公司为小区提供物业服务。群众反映的“楼下公共区域”，为新都区桂湖街道天缘路四段富力桃园A区1号门和B区1号门之间的市政道路，长约300米，宽约14米，道路两侧为公共区域，由四川天艺园林集团股份有限公司负责该道路清扫保洁。
2020年10月30日桂湖街办经征求富力桃园小区业主同意，在天缘路四段设立便民固定摊位，由成都市锦水益家居民服务有限公司进行日常管理。桂湖街办按照网格化管理，安排人员不定期巡查，对该区域摊贩进行规范劝导。
（二）现场调查情况
1.群众反映的“新都区富力桃园小区楼下公共区域被流动摊贩占用，垃圾堆积在绿化带内”问题。经调查核实，该小区楼下有流动摊贩占用公共区域经营，存在将垃圾丢弃在绿化带内现象。该问题属实。
2.群众反映的“富力桃园小区内垃圾堆积，清运不及时”问题。经调查核实，该小区生活垃圾每天组织清理频次不少于3次，因小区居民多，垃圾投放时间不定，存在垃圾堆积现象。该问题属实。
3.群众反映的“电动车鸣笛噪音扰民”问题。经调查核实，富力桃园小区非机动车停放点设置在地下负一层，近期B区地下非机动车停放点正在进行地面升级改造，电动车临时停放至小区地面，进出小区鸣笛现象时有发生。该问题属实。
综上，群众反映问题属实。</t>
  </si>
  <si>
    <t>一、处理情况
（一）关于“新都区富力桃园小区楼下公共区域被流动摊贩占用，垃圾堆积在绿化带内”的问题
责任领导：新都区委常委、组织部部长李秀峰；责任单位：桂湖街办；责任人：桂湖街办主任吴亚军。
1.行政处罚情况：无。
2.责成被投诉单位整改情况：一是新都区综合执法局责成四川天艺园林集团股份有限公司对该区域绿化带内垃圾进行清理，强化日常巡查，发现垃圾及时处理；二是新都区综合执法局加强日常巡查，及时对该区域经营的流动摊贩进行劝离，对拒不服从的流动摊贩依法处置；三是桂湖街办会同新都区综合执法局对便民固定摊位经营者进行宣传教育，督促规范经营；四是桂湖街办严格落实属地网格化管理职责，加强日常宣传引导。
（二）关于“富力桃园小区内垃圾堆积，清运不及时”的问题
责任领导：新都区委常委、组织部部长李秀峰；责任单位：桂湖街办；责任人：桂湖街办主任吴亚军。
1.行政处罚情况：无。
2.责成被投诉单位整改情况：一是新都区住建局督促小区物业加强宣传教育，引导业主将垃圾投放至垃圾箱内；二是新都区住建局责成广州天力物业发展有限公司成都分公司增配保洁力量，加强清扫保洁和垃圾清运频次，确保生活垃圾日产日清；三是新都区住建局会同桂湖街办对富力桃园小区垃圾清运情况适时暗访督查，如发现问题，将纳入行业记减分并通报。
（三）关于“电动车鸣笛噪音扰民”的问题
责任领导：新都区委常委、组织部部长李秀峰；责任单位：桂湖街办；责任人：桂湖街办主任吴亚军。
1.行政处罚情况：无。
2.责成被投诉单位整改情况：一是新都区住建局责成广州天力物业发展有限公司成都分公司加快B区地下非机动车停放点升级改造进度，此项工作于2021年11月30日前完成；二是新都区住建局督促小区物业张贴“禁止电动车小区内鸣笛”温馨提示，对电动车噪音扰民现象进行劝导。
二、回访情况
9月17日，专案工作组到被投诉单位周边小区、村社回访群众代表10名，受访者对投诉办理结果表示认可。</t>
  </si>
  <si>
    <t>D2SC202109150058</t>
  </si>
  <si>
    <t>兴业路4号旁边的垃圾堆放点，每天早上5点至6点，就有人在此清运垃圾，噪音扰民。</t>
  </si>
  <si>
    <t xml:space="preserve">    一、基本情况
    群众向中央第五生态环境保护督察组反映“兴业路4号旁边的垃圾堆放点，每天早上5点至6点，就有人在此清运垃圾，噪音扰民”的问题。
    二、现场调查情况
    2021年9月16日，龙泉驿区组建工作专班开展现场调查处理工作，龙泉驿区副区长杨艺、龙泉驿区副区长李阳同志进行核查。经调查，情况如下：
    （一）被投诉对象基本情况
    被投诉对象兴业路位于龙泉驿区大面街道，全长约900米，主道宽约5米，共分3段，成龙路至龙华东路；龙华东路至银河路；银河路至经开区南一路；兴业路沿线共有商铺15家，环境卫生工作由成都先达环境服务有限责任公司负责，该公司于2002年4月取得《营业执照》，统一社会信用代码为915101127377115952，于2019年1月取得城镇生活垃圾经营性清扫、收集、运输服务许可证（川A07证字第201913号）。
    （二）现场调查情况
    2021年9月16日，工作专班对兴业路沿线进行调查核实，兴业路整条路门牌编号牌从46号至86号，均为商铺，无兴业路4号，沿线未发现垃圾堆放点，从8月26日至今均未发现早上5点至6点清运垃圾的情况。同时，兴业路沿线布置了8个果屑箱，用于收集附近商铺和流动人员产生的垃圾，并由成都先达环境服务有限责任公司采用电动快速保洁车进行手工清运，每天清运时间段为07:00至08:00、11:30至12:30、16:30至17:30，清运垃圾过程中不存在噪音扰民的情况。
    综上所述，群众反映问题不属实。</t>
  </si>
  <si>
    <t>不属实</t>
  </si>
  <si>
    <t xml:space="preserve">   一、处理情况
无。         
二、 回访情况
9月17日，工作专班回访兴业路周边群众代表5名，受访者认可投诉办理结果，并表示满意。   </t>
  </si>
  <si>
    <t>X2SC202109150194</t>
  </si>
  <si>
    <t>武侯区雷家坡附近中建钢构锦城绿道二期项目乱挖乱采连砂石，并用大量生活垃圾回填，臭味大。</t>
  </si>
  <si>
    <t>生态</t>
  </si>
  <si>
    <t>2021年9月16日—17日，由武侯区规划和自然资源局副局长王克强同志，公园城市局副局长曹咏梅同志，公安分局副局长冉从军同志，环城生态区建设发展中心副主任王波同志，金花桥街办副主任陈耿强同志，华兴街办副主任李荣强同志率工作专班开展现场调查处理工作。经调查，情况如下：
（一）被投诉对象基本情况
结合举报人反映的“文昌路108号对面”、“雷家坡附近”、“正在修桥绿化地段”等关键信息，工作组排查到武侯大道文昌段108号对面，为正在进行的绿道二期项目桥梁施工工地。该工地为环城生态公园项目二期工程（以下简称绿道二期项目），业主单位为成都天府绿道建设投资集团有限公司（以下简称绿道公司），建设方为中建科工集团有限公司（原中建钢构有限公司）。
武侯区规划和自然资源局在日常巡查过程中未发现该施工区域存在盗采地下砂石资源的情况，也未接到过关于该处施工现场盗挖砂石的举报。
（二）现场调查情况
2021年9月16日，工作专班对绿道二期项目施工区域进行了实地核查，具体核查情况如下：
1.关于“中建钢构锦城绿道二期项目乱挖乱采连砂石”的问题
经现场核查，该项目正在进行跨文昌路桥梁施工，施工区域内无深坑作业面，场地内堆放有部分砂石。据施工方介绍，该项目近期正在进行桥梁桩基、承台、燃气管线迁改的过程中，曾经对地面进行过开挖作业，挖出的砂石一部分已用于施工回填，剩余仍堆放在施工现场，约600立方米，后期也将用于施工回填。根据《关于开山凿石、采挖砂、石、土等矿产资源适用法律问题的复函》（国土资函〔1998〕190号）第二条“建设单位因工程施工而动用砂、石、土，但不将其投入流通领域以获取矿产品营利为目的，或就地采挖砂、石、土用于公益性建设的，不办理采矿许可证，不缴纳资源补偿费”的规定，并从现场调查情况来看，举报人反映的“乱挖乱采连砂石”问题不属实。
2.关于“用大量生活垃圾回填”的问题
现场核查过程中，经工作组研究，决定在该项目施工区域内随机选取点位进行开挖，以判断施工单位是否使用了生活垃圾进行回填。从随机开挖的8个点位来看，桥梁引桥部分开挖点，表层为回填砂石层，中层为土层，土层中未见生活垃圾等杂物，下层为砂石层；桥梁周边开挖点，开挖即见土层，土层无明显断层，土壤中含植物根茎，未见其他杂物；桥体下方开挖点，表层20-30厘米为用于机械站位平台承重的压实建渣，以下为土层，土层中无明显断层，土壤中含植物根茎，未见其他杂物。举报人反映的用大量生活垃圾回填问题不属实。
3.关于“臭味大”的问题
工作组在施工场地内检查时发现，该工地存在施工现场管理不到位的问题，场地堆放的建筑材料未完全覆盖，场地内存在一定异味。通过排查发现，机械站位平台区域处丢弃了较多的外卖餐盒，散落的食物残渣存在异味。举报人反映的异味问题属实。
综上，举报人反映的问题部分属实。</t>
  </si>
  <si>
    <t>一、处理情况
责任领导：武侯区副区长唐毅；责任单位：武侯区规划和自然资源局；责任人：武侯区规划和自然资源局副局长王克强。
1.行政处罚情况：无。
2.责成被投诉单位整改情况：针对现场发现的问题，工作组要求绿道公司立即对场地内裸露的建材进行覆盖，对生活垃圾进行清理；同时安装监控设备防止非法倾倒垃圾行为的发生。截至2021年9月17日，绿道公司已按照要求对场地内的裸露建材进行了覆盖、对生活垃圾进行了清理，并在场地内加装了监控设备。（2021年9月17日完成整改）
二、回访情况
9月17日，专案工作组到被投诉单位所在社区对文昌社区居民进行回访，回访群众代表6名，受访者对工作组调查处理结果表示认可。</t>
  </si>
  <si>
    <t>X2SC202109150189</t>
  </si>
  <si>
    <t>武侯区名都路166号山东高速大厦32楼的餐厅，存在油烟污染。</t>
  </si>
  <si>
    <t>2021年9月16日，桂溪街道党工委副书记、办事处主任周智同志，桂溪街道党工委委员、武装部部长马玉良同志，桂溪街道党工委委员、火车南站综合管理办公室副主任陈攀慧同志率工作专班开展现场调查处理工作。经调查，情况如下:
　　（一）被投诉对象基本情况
　　被投诉的餐厅位于成都高新区名都路166号山东高速大厦32楼，处于山东高速大厦最顶层，设置有专用烟道至楼顶，符合餐饮选址条件。被投诉餐厅运营单位为四川海上船歌餐饮管理有限公司，持有营业执照，统一社会信用代码：91510105MA647DXR6E。无食品经营许可证。
　　（三）现场调查情况
　　经成都智申物业管理有限公司负责人卿某介绍，该栋楼32层餐厅为山东高速四川产业发展有限公司成都分公司的单位食堂集团员工食堂，于2021年1月初投入使用，每天约120名员工就餐，安装有油烟净化设施，能提供近期清洗记录。
　　经现场检查和询问，该餐厅油烟净化器曾于2021年9月10日线路脱落，导致油烟净化设施出现故障，存在油烟未经有效净化排放的情况。
 综上，群众反映问题属实。</t>
  </si>
  <si>
    <t>　　一、处理情况
　　责任领导：成都高新区党工委委员、管委会副主任陈卫东；责任单位：成都高新区管委会；责任人：桂溪街道党工委副书记、办事处主任周智。
　　1.行政处罚情况：无。
　　2.责成被投诉单位整改情况
　　（1）2021年9月16日，桂溪街办责令餐厅负责人加强对油烟净化设施线路进行检查，确保正常使用。
　　（2）2021年9月16日，桂溪街办督促该餐厅负责人在经营过程中保持油烟净化设施的正常使用并定期清洗，避免造成油烟污染。
       （3）2021年9月16日，桂溪街办责令该餐厅负责人办理《食品经营许可证》，在商家办理《食品经营许可证》期间停止经营销售食品行为。
        （4）2021年9月17日，桂溪街办委托第三方油烟检测机构对该餐厅排放的油烟进行了监督性检测，检测结果合格。
　　二、回访情况
　　9月17日，专案工作组到山东高速大厦楼宇周边回访群众代表6名，受访者对投诉办理结果表示满意。</t>
  </si>
  <si>
    <t>D2SC202109150043</t>
  </si>
  <si>
    <t>1、棕北小区12栋楼下临街餐饮店，烟道安装在11栋和12栋之间的阳台处，油烟扰民，且烟道运行时会发出低频噪音，影响2楼以上的业主；2、科华北路四川大学斜对门的翘脚牛肉的烟道长期发出噪音，扰民严重。</t>
  </si>
  <si>
    <t>2021年9月16日，玉林街办主任张路同志，武侯区综合行政执法局机关党委书记徐云海同志，商务局副局长徐庆同志，武侯生态环境局杨洋同志率工作专班开展现场调查处理工作。经调查，情况如下：
（一）被投诉对象基本情况
投诉人反映的成都市武侯区棕北小区12栋楼下共有餐饮店铺6家，分别为正常营业的“南京鸭血粉丝”、“99粥王酸菜钵钵鱼”“郎乡阁”3家，已经停业的“向大姐铁板烧”“宜宾燃面”“食荟源老砂锅”3家。6家餐饮店均位于居民楼下，未配套设立专用烟道，其选址不符合《成都市餐饮服务业油烟污染防治管理办法》之规定。“尽膳口福跷脚牛肉火锅”位于科华北路50号，未配套设立专用烟道，其选址不符合《成都市餐饮服务业油烟污染防治管理办法》之规定。
“南京鸭血粉丝”“99粥王酸菜钵钵鱼”“郎乡阁”“尽膳口福跷脚牛肉火锅”均办理有营业执照和《食品经营许可证》或《四川省食品小经营店（餐饮服务）备案证》。
2021年4月30日群众向玉林街办投诉棕北小区12栋楼下6家餐饮店“油烟扰民严重，要求拆除排烟管”。玉林街办到现场调查核实后，向6家餐饮店下发了《责令整改通知书》，要求商家于2021年5月30日前自行完成整改。在整改完成前对排烟管道及油烟处理设备进行清洗，保证设备正常运行，如逾期不改，依法予以查处。经过执法人员和社区工作人员的反复宣传引导，“向大姐铁板烧”“食荟源老砂锅”“宜宾燃面”因无法整改，已主动停业；“郎乡阁”对油烟净化器及排烟设施进行了清洗检修；“南京鸭血粉丝”于2021年6月5日前停止了经营产生油烟的油炸项目；“99粥王酸菜钵钵鱼”拒不整改，玉林街道综合执法中队已对其立案调查处理。
（二）现场调查情况
1.关于“棕北小区12栋楼下临街餐饮店，烟道安装在11栋和12栋之间的阳台处，油烟扰民”的问题
经工作专班现场调查，棕北小区12栋楼下的6家餐馆中，有3家已关门停业（包括宜宾燃面、向大姐铁板烧、食荟源老砂锅）；“南京鸭血粉丝”未经营产生油烟的餐饮服务项目；“99粥王酸菜钵钵鱼”经营炒菜等产生油烟的餐饮服务项目，烟道安装在11栋和12栋之间的阳台处；“郎乡阁”经营产生油烟的餐饮服务项目，烟道由11栋直接上顶，油烟排放口高出屋顶；餐饮店在经营过程中存在油烟扰民的情况，投诉人反映情况属实。
2.关于“棕北小区12栋楼下临街餐饮店，烟道安装在11栋和12栋之间的阳台处，且烟道运行时会发出低频噪音，影响2楼以上的业主”的问题
经工作专班现场调查，棕北小区12栋楼下6家餐饮店烟道安装在11栋和12栋之间的阳台处，运行时会发出噪音，投诉人反映情况属实。
3.关于“科华北路四川大学斜对门的翘脚牛肉的烟道长期发出噪音，扰民严重”的问题
经工作专班现场调查，“尽膳口福跷脚牛肉火锅”烟道运行时会发出噪音，投诉人反映情况属实。
综上，群众反映问题属实。</t>
  </si>
  <si>
    <t>一、处理情况
（一）关于“棕北小区12栋楼下临街餐饮店，烟道安装在11栋和12栋之间的阳台处，油烟扰民”的问题
责任领导：武侯区副区长赵毅；责任单位：玉林街办；责任人：玉林街办副主任王文甫。
1.行政处罚情况：2021年7月19日，玉林街道综合执法中队对“99粥王酸菜钵钵鱼”进行立案调查（成武玉林〔2021〕第210715号）。于2021年8月27日向商家送达了《行政处罚事先告知书》（成武玉林罚告字〔2021〕第210715号），拟按照《中华人民共和国大气污染防治法》第八十一条第二款和第一百一十八条第二款之规定对其作出予以关闭，并处罚款5万元的行政处罚。商家于2021年9月7日提交了听证申请，武侯区综合行政执法局已受理，拟定于2021年9月27日14时组织召开听证。
2.责成被投诉单位整改情况：由于“郎乡阁”营业执照注册日期在2016年1月1日之前，符合《成都市餐饮服务业油烟污染防治管理办法》第二十八条（存量管理）之规定。2021年9月17日，经工作专班现场检查发现“郎乡阁”油烟净化器不能正常使用，要求其立即停止产生油烟的餐饮服务项目，并于2021年10月2日前完成油烟净化器整改；整改完成后将委托监测公司对油烟排放进行检测，并依据油烟检测报告依法依规处置。（2021年10月12日前完成整改工作）
（二）关于“棕北小区12栋楼下临街餐饮店，烟道安装在11栋和12栋之间的阳台处,且烟道运行时会发出低频噪音，影响2楼以上的业主”的问题
责任领导：武侯区副区长赵毅；责任单位：玉林街办；责任人：玉林街办副主任王文甫
1.行政处罚情况：无。
2.责成被投诉单位整改情况：2021年9月17日，因“99粥王酸菜钵钵鱼”不能从事产生油烟的餐饮服务项目，玉林街办综合执法中队已将其违规安装在11栋和12栋之间的阳台处的烟道拆除，消除了噪音来源。（2021年9月17日前完成整改工作）
（三）关于“科华北路四川大学斜对门的翘脚牛肉的烟道长期发出噪音，扰民严重”的问题
责任领导：武侯区副区长赵毅；责任单位：玉林街办；责任人：玉林街办副主任王文甫。
1.行政处罚情况：无。
2.责成被投诉单位整改情况：2021年9月17日，武侯生态环境局委托四川炯测环保技术有限公司对“尽膳口福跷脚牛肉火锅”烟道进行了噪声检测。根据检测报告显示：其边界噪声超过国家规定的环境噪声排放标准。武侯生态环境局于2021年9月17日依法向“尽膳口福跷脚牛肉火锅”下达了《成都市生态环境局责令改正违法行为决定书》（成环责改字〔2021〕WH0917301号），责令其限期15日完成整改，确保噪声排放达标；整改完成后，武侯生态环境局将委托监测公司进行噪声复测，并根据复测结果依法依规处置。（2021年10月12日前完成整改工作）
二、回访情况
9月17日，专案工作组到被投诉单位周边小区回访群众代表10名，受访者对投诉办理结果认可。</t>
  </si>
  <si>
    <t>X2SC202109150185</t>
  </si>
  <si>
    <t>崇州市元通镇聚源村鑫成包装有限公司粉尘大，超过环保规定增加机器数量，经常不开处理设施，长期倾倒、焚烧工业废物。</t>
  </si>
  <si>
    <t xml:space="preserve">    2021年9月16日，由崇州市副市长张晓林同志率工作专班开展现场调查处理工作。经调查，情况如下：
    一、被投诉对象基本情况
    被投诉对象崇州鑫成包装制品有限公司，位于崇州市元通镇聚源村3组，成立于2005年11月16日，统一社会信用代码：92510184MA6CPGNPXC，法定代表人文某。该公司主要从事棉毡生产、销售，生产原材料主要为无纺布和化纤布。生产工艺为：原料—开花—刺针—切边—绗缝—包装—成品。备案主要生产设备为无纺布生产线1套（台）、缝纫机1套（台）。生产过程中主要污染物为短纤维绒毛及粉尘，配套有布袋除尘器，噪声采用厂房隔音降噪措施，产生的不合格产品作为原料回用，原材料包装材料作为一般固废外售。该公司于2016年9月编制了《崇州市元通鑫成包装厂棉毡生产加工项目环境影响备案报告》，2017年2月8日取得《崇州市环境保护局建设项目环保备案核查意见》（崇环建核〔2017〕0001990号），2020年6月22日取得《固定污染源排污登记回执》，登记编号：92510184MA6CPGNPXC001X。
    近年来，崇州市市场监管局和生态环境局通过“双随机、一公开”以及镇村网格巡查等方式开展日常巡查24次，发现该企业存在粉尘、噪音等环保问题9个，均已按要求完成整改。
    二、现场调查情况
    该问题与本轮次第X2SC202109070155号问题重复，与第一轮央督“回头看”第X510000201811220049号问题部分重复。
    1.关于“崇州市元通镇聚源村鑫成包装有限公司粉尘大”的问题
    （1）前期现场调查情况：2021年9月8日，工作专班现场调查时该企业处于停产状态，设备未运行。检查发现该企业3套（台）无纺布生产线中2套（台）无纺布生产线未安装布袋除尘器，车间墙体、地面和生产设备上存在附着短纤维绒毛及粉尘的情况。密闭围挡等防止粉尘扬散的措施密闭不紧密，致周边地面散落短纤维绒毛及粉尘。群众反映的问题属实。已责成该企业对厂区环境彻底进行清扫，对防尘、降噪的设施、设备进行全面检修维护，加强管理，确保污染物稳定达标排放。对新增的2台生产线安装布袋除尘器，并经崇州生态环境局检测排放达标后，方能恢复正常生产（2021年12月31日前完成整改工作）。
    （2）本次现场调查情况：2021年9月16日，工作专班现场调查核实，该企业自2021年7月13日起对厂区生产区域进行升级改造，一直处于停产状态，设备未运行。对生产车间进行了改造，四周用围挡密闭。该企业已对厂区环境卫生进行清扫，现场有工人正在对新增的2台生产线安装布袋除尘器，地面、生产设备均无明显粉尘。
    2.关于“超过环保规定增加机器数量”的问题
    （1）前期现场调查情况：2021年9月8日，工作专班检查发现该企业备案的主要生产设备为无纺布生产线1套（台）、缝纫机1套（台），实际生产设备为无纺布生产线3套（台），新增2套设备，超出了环评备案审批数量。群众反映的问题属实。根据2021年1月1日施行的国家生态环境部第16号令《建设项目环境影响评价分类管理名录（2021版）》第十四类“纺织业”有关条款，该企业生产工艺不涉及脱胶、印染等工序，其新增的2套（台）无纺布生产线属于豁免类。崇州生态环境局已责成该企业对新增的生产线安装布袋除尘器，并经崇州生态环境局检测排放达标后，方能恢复正常生产（2021年12月31日前完成整改工作）。
    （2）本次现场调查情况：2021年9月16日，工作专班现场调查，该企业备案生产设备为无纺布生产线1套（台）、缝纫机1套（台），实际有无纺布生产线3套（台），新增了2套生产设备，超出了环评备案审批数量。该企业已购置2套布袋除尘器，正在请工人分别安装在新增的2套生产线上。
    3.关于“经常不开处理设施”的问题
    （1）前期现场调查情况：2021年9月8日，工作专班现场调查核实，该企业自2021年7月13日起对厂区生产区域进行提档升级改造，一直处于停产状态，设备未运行。通过查阅2020年以来元通镇对该企业的24次网格化巡查记录，发现该企业曾在2021年3月23日生产时未开启布袋除尘器，元通镇已责令该企业立即整改开启布袋除尘设备。群众反映的问题基本属实。待企业恢复生产后，由元通镇负责，强化镇村两级网格化巡查机制，加强对包含该厂在内的辖区所有企业日常巡查，建立巡查台账，督促企业落实主体责任，加强设施的运行管理和维护，确保污染物达标排放。
    （2）本次现场调查情况：2021年9月16日，工作专班现场调查时，该企业一直处于停产状态，设备未运行。
    4.关于“长期倾倒、焚烧工业废物”的问题
    （1）前期现场调查情况：2021年9月8日，工作专班现场调查核实，该企业产生的固体废物主要有短纤维绒毛碎渣及生活垃圾等，其中短纤维绒毛作为生产原料回用；该企业在厂区设立有垃圾清运点，生活垃圾自2017年起与成都平跃保洁有限公司签订垃圾清运有偿服务协议书，由元通镇政府监督成都平跃保洁公司每日对生活垃圾进行清运。在对该企业厂内及周边排查中，未发现有倾倒、焚烧工业废物痕迹。同时，对周边200米左右居住的10名群众进行走访了解，均表示未发现该企业有倾倒、焚烧工业废物现象。群众反映的问题不属实。
    （2）本次现场调查情况：2021年9月16日，工作专班现场调查核实，情况与前期现场调查情况一致。
    综上，群众反映问题部分属实。</t>
  </si>
  <si>
    <t xml:space="preserve">    一、处理情况
    （一）关于“经常不使用污染处理设施，粉尘大”的问题
    责任领导：崇州市副市长张晓林；责任单位：崇州生态环境局；责任人：崇州生态环境局局长黄荣。
    1.行政处罚情况。无。
    2.责成被投诉单位整改情况。责成该企业对厂区环境彻底进行清扫，对防尘、降噪的设施、设备进行全面检修维护，加强管理，确保污染物稳定达标排放。对新增的2套（台）无纺布生产线在安装布袋除尘器后由崇州生态环境局对该企业排放的短纤维绒毛、粉尘、噪音进行全面监测，符合环保要求后方能恢复正常生产。（2021年12月31日前完成整改工作）。
    （二）关于“超过环保规定增加机器数量”的问题
    责任领导：崇州市副市长张晓林；责任单位：崇州生态环境局；责任人：崇州生态环境局局长黄荣。
    1.行政处罚情况：无。
    2.责成被投诉单位整改情况。
    根据国家生态环境部第16号令《建设项目环境影响评价分类管理名录（2021版）》第十四类“纺织业”有关条款，该企业生产工艺不涉及脱胶、印染等工序，其新增的2套（台）无纺布生产线属于豁免类。由崇州生态环境局负责，责成该企业对新增的生产线安装布袋除尘器，并经崇州生态环境局检测排放达标后，方能恢复正常生产。（2021年10月31日前完成整改工作）。
    （三）关于“经常不开处理设施”的问题
    责任领导：崇州市副市长张晓林；责任单位：元通镇政府；责任人：元通镇镇长王俊。
    1.行政处罚情况。无。
    2.责成被投诉单位整改情况。
    由元通镇负责，强化镇村两级网格化巡查机制，加强对包含该厂在内的辖区所有企业日常巡查，建立巡查台账，督促企业落实主体责任，加强设施的管理和维护，确保污染物达标排放。
    二、回访情况
    9月18日，工作专班到被投诉企业周边村社回访群众代表12名，受访者对投诉办理结果表示满意。</t>
  </si>
  <si>
    <t>X2SC202109150172</t>
  </si>
  <si>
    <t>天府新区籍田镇粮丰村佳合混凝土搅拌站有一个处理生活污水的设备，但没起作用，污水渗入地下和深井；每天运输车辆噪音、灰尘扰民。</t>
  </si>
  <si>
    <t>2021年9月15日，由四川天府新区党工委委员、管委会副主任林强同志率工作专班开展现场调查处理工作。2021年9月16日，四川天府新区生态环境和城管局、公园城市建设局、籍田街办再次核实。经调查，情况如下：
（一）被投诉对象基本情况
投诉反映的“天府新区籍田镇粮丰村佳合混凝土搅拌站”为成都佳合混凝土工程有限公司商混站，成立于2014年6月，位于天府新区籍田街道粮丰村6组，占地面积65.29亩，年预拌混凝土销售80万立方。已取得营业执照、建筑业预拌混凝土专业承包资质、项目环境影响评价、环境保护竣工验收手续，完成了排污许可登记，绿色生产现场验收达标。项目临时用地手续于2018年3月第1次批复，2019年2月第2次批复，已于2020年5月到期且不能续期。
2021年3月2日，四川天府新区国土资源和交通运输综合执法大队向成都佳合混凝土工程有限公司下达了《责令履行国土资源法定义务通知书》（川天府土监责履（2021）2号）；2021年4月23日，四川天府新区公园城市建设局向成都佳合混凝土工程有限公司下达了《拆除整改通知书》；2021年7月5日，四川天府新区公园城市建设局对成都佳合混凝土工程有限公司临时用地到期未拆除复耕一案立案查处，并于2021年7月20日下达了《行政处罚决定书》（2021—20号）：责令限期改正，处耕地复垦费0.5倍的罚款，耕地复垦费按每亩30000元计算，实际罚款979350元。
（二）现场调查情况
该问题与本轮次D2SC202109140077号反映问题重复。
1.关于“有一个处理生活污水的设备，但没起作用，污水渗入地下和深井”的问题
该问题与本轮次D2SC202109140077号反映问题重复。前期调查情况如下：经现场核查，成都佳合混凝土工程有限公司商混站厂区内雨污收集管网及进出口道路两侧排水沟均采用明渠建设。除每个沉淀池设置的污水回用管道外，现场检查未发现其他埋入地下管道。经核实，成都佳合混凝土工程有限公司商混站内安埋了两套一体化MBR污水处理设备，分别位于生活区和生产区。生活区的一体化MBR污水处理设备处于正常使用状态，生产区的一体化MBR污水处理设备已于2021年2月停用。生活区产生的生活污水经一体化MBR污水处理设备处理后，由成都益嘉管道疏通有限公司抽排至污水厂处理。2021年9月17日-18日，专案工作组对安埋于生活区并正常使用的一体化MBR污水处理设备存储罐进行了抽排，储罐排空后勘验发现存储罐整体完好，无裂痕裂口，未发现污水渗入地下情况，未发现地下深井；生产区已于2021年2月停用的一体化MBR污水处理设备罐体内无污水，现场勘验罐体整体完好，无裂痕裂口，未发现污水渗入地下情况，未发现地下深井。群众反映的“有一个处理生活污水的设备，但没起作用，污水渗入地下和深井”问题不属实。
2.关于“每天运输车辆噪音扰民”的问题
经现场核查，成都佳合混凝土工程有限公司商混站大门进出道路存在坡道，车辆加油爬坡存在发动机噪声加大情况，走访群众反馈运输车辆爬坡时噪声较大。投诉反映的“每天运输车辆噪音扰民”问题基本属实。
3.关于“每天运输车辆灰尘扰民”的问题
现场核查发现，成都佳合混凝土工程有限公司商混站进出口安装有自动喷淋冲洗设备，对进出车辆进行冲洗。同时成都佳合混凝土工程有限公司商混站通过密闭生产车间及全车间喷雾湿法作业方式降低生产扬尘，且车间外安装有9处降尘喷淋设施，有一台洒水车不定时洒水降尘，项目场地内无明显扬尘。投诉反映的“每天运输车辆灰尘扰民”问题不属实。
综上，群众反映问题部分属实。</t>
  </si>
  <si>
    <t>一、处理情况
责任领导：四川天府新区党工委委员、管委会副主任林强；责任单位：四川天府新区管委会；责任人：四川天府新区生态环境和城管局局长刘正先、公园城市建设局局长王科、籍田街道党工委书记彭永。
1.行政处罚情况：无。
2.责成被投诉单位整改情况
（1）成都佳合混凝土工程有限公司商混站临时用地已于2020年5月到期且不能续期，责成其立即停止生产经营活动，并对其采取断水断电措施。运输车辆停止进出项目。（2021年9月18日完成整改工作）
（2）按《土地管理法》和国务院办公厅《关于坚决制止耕地“非农化”行为的通知》（国办发明电〔2020〕24号）要求：“严格临时用地管理，不得超过规定时限长期使用”。经四川天府新区公园城市建设局自查核实，成都佳合混凝土工程有限公司商混站已不能再办理临时用地手续，经研究决定对该商砼站予以拆除处置。（2022年3月17日前完成整改工作）
3.长效机制
四川天府新区公园城市建设局、生态环境和城管局、籍田街办加大监管力度，定期开展巡查，责成成都佳合混凝土工程有限公司做好项目复垦要求，坚决制止农地非农化行为的发生。
二、回访情况
9月17日，专案工作组到被投诉单位周边村社回访群众代表10名，受访者对投诉办理结果表示认可。</t>
  </si>
  <si>
    <t>D2SC202109150040</t>
  </si>
  <si>
    <t>复地御香山一期小区内，无化粪池、无垃圾房，雨污管网未分开。</t>
  </si>
  <si>
    <t>2021年9月17日，由四川天府新区党工委委员、管委会副主任林强同志率工作专班开展现场调查处理工作。经调查，情况如下：
（一）被投诉对象基本情况
投诉反映的“复地御香山一期”位于四川天府新区天府大道南段2917号，共计210户住户，小区物业现在为上海高地物业管理有限公司成都分公司。
2020年6月28日，复地御香山一、二期建筑区划委员会向四川天府新区管委会反映复地御香山规划、建设相关问题，复地御香山一期无垃圾用房问题为其中一项，针对该问题，四川天府新区公园城市建设局于2021年2月22日通过《答复意见书》（川天公园城市信【2021】480号）向投诉主体回复解释了关于垃圾用房的配置问题。根据《成都市规划技术管理规定（2014）》，新建住宅项目应按照住宅建筑面积0.8‰配建垃圾用房，且建筑面积不应小于20平方米，项目一期规划垃圾用房24平方米，规划核实时未实施，一期垃圾用房位置调整至三期，面积纳入三期考虑，复地御香山三期设置垃圾用房两处，整体面积270.45平方米，其中3.1期地下垃圾用房231.32平方米，3.2期地下垃圾用房39.13平米，垃圾房整体面积满足一、二、三期住宅配套需要。
（二）现场调查情况
1.关于“复地御香山一期小区内无化粪池”的问题
根据复地御香山一期项目《建设工程规划许可证》（建字第510122201131078号）附图，一期小区内未规划化粪池。现场核查，复地御香山一期小区内未建设化粪池。投诉反映的“复地御香山一期小区内无化粪池”问题属实。
根据《规划条件通知书》（[2010]0067号）第6点市政要求第6.2条、第7点配套设施第7.5条以及《四川省排水与污水处理条例》第十条规定，复地御香山一期未规划、建设化粪池符合要求。
2.关于“复地御香山一期小区内无垃圾房”的问题
根据复地御香山一期项目《建设工程规划许可证》（建字第510122201131078号）附图，复地御香山一期规划有两处面积为24平方米的垃圾房，分别位于用地西南处地库出入口西处（地上）、用地中部环形道路南部内侧（地上）。一期于2013年5月竣工，根据一期《建设工程规划合格证》（验字第510122201351035号）和《房产测绘成果报告》（成准房测(2013-1-1)、(2013-1-2)、(2013-1-3)号），项目一期竣工规划核实时无垃圾用房。
经现场调查核实，建设单位成都鸿汇置业有限公司在前期建设中考虑原规划垃圾房设置临住宅较近，且业主入住后生活垃圾在小区内转运路线较长，故将该垃圾房调整至复地御香山三期垃圾房处，复地御香山一期小区内无垃圾用房。投诉反映的复地御香山一期项目“无垃圾房”问题属实。
2021年8月6日，建设单位成都鸿汇置业有限公司与成都市天府新区华阳街道复地御香山一二期建筑区划业主委员会签订备忘录，其第4条约定，一二期范围内原规划总平图设定的生活垃圾用房调整至项目3.2期垃圾房处，但需业主大会表决后业主追认同意该调整。
3.关于“复地御香山一期小区内雨污管网未分开”的问题
经现场踏勘，核对复地御香山一期总坪管网图纸，小区内分别设置有污水、雨水两套管网系统。复地御香山小区一期现有污水、雨水出口各1个，污水管出口位于小区西北门南侧50米处，已就近接入两江路道路东侧市政污水管，污水最终排入华阳污水处理厂处置；雨水管出口位于小区西北门南侧51米处，已就近接入两江路道路西侧市政雨水管。通过对复地御香山小区一期户外管网全面排查，218个雨水管井、186个污水管井中未发现污水管排入雨水井情况，但有3处道路雨水排水管接入污水井。群众反映的“复地御香山一期小区内雨污管网未分开”部分属实。
综上，群众反映问题部分属实。</t>
  </si>
  <si>
    <t>一、处理情况
（一）关于“复地御香山一期小区内无化粪池”的问题
责任领导：四川天府新区党工委委员、管委会副主任林强；责任单位：四川天府新区管委会；责任人：四川天府新区公园城市建设局局长王科、公园城市局总工程师杨尚峰。
1.行政处罚情况：无。
2.责成被投诉单位整改情况：无。
3.要求成都鸿汇置业有限公司及上海高地物业管理有限公司成都分公司就复地御香山一期小区内未规划、建设化粪池问题做好与业主沟通。
（二）关于“复地御香山一期小区内无垃圾房”的问题
责任领导：四川天府新区党工委委员、管委会副主任林强；责任单位：四川天府新区管委会；责任人：四川天府新区公园城市建设局局长王科、公园城市局总工程师杨尚峰。
1.行政处罚情况：无。
2.责成被投诉单位整改情况
责成成都鸿汇置业有限公司及上海高地物业管理有限公司成都分公司做好与业主沟通解释工作，及时与业主委员会协调，按照备忘录签订框架，由全体业主大会表决同意复地御香山一期垃圾用房调整至三期设置问题。
3.长效机制
由物业管理公司按照《成都市生活垃圾管理条例》要求，做好小区生活垃圾分类收集，并及时清运。
（三）关于“复地御香山一期小区内雨污管网未分开”的问题
责任领导：四川天府新区党工委委员、管委会副主任林 强；责任单位：四川天府新区管委会；责任人：四川天府新区公园城市建设局局长王科、公园城市局总工程师杨尚峰、统筹城乡和农业农村局副局长彭玉蓉 。
1.行政处罚情况：无。
2.责成被投诉单位整改情况
责成物业管理公司立即组织对复地御香山一期小区3处道路雨水排水管接入污水井问题进行整改。（2021年9月30日前完成整改工作）
二、回访情况
9月18日，专案工作组到被投诉复地御香山一期小区回访群众代表5名，受访者对投诉办理结果表示认可。</t>
  </si>
  <si>
    <t>X2SC202109150145</t>
  </si>
  <si>
    <t>都江堰市玉堂镇鑫玉大道有轨电车项目已停工多年，未采取环保措施，导致晴天扬尘，雨天污水流入旁边小河，污染环境。</t>
  </si>
  <si>
    <t>2021年9月16日，都江堰市副市长古春同志率都江堰市交通运输局局长苟绍波同志、副局长杨虹同志、副局长杜柳兵同志，住房与城乡建设局副局长汤峥同志，综合行政执法局鲁攀同志，水务局唐渊同志，玉堂街办主任刘斐同志组成工作专班开展现场调查处理工作。调查情况如下：
    一、被投诉对象基本情况
    被投诉对象都江堰市玉堂街道鑫玉大道有轨电车项目为都江堰M-TR旅游客运专线工程（以下简称“M-TR专线项目”），项目业主单位为都江堰轨道交通有限责任公司，施工单位为中国十九冶集团有限公司。该项目于2018年6月开工建设，项目全长20.3公里，其中玉堂街道鑫玉大道段长2.74公里，已完成轨道支撑层浇筑和接触网基础安装2.4公里，等待完成轨道采购、生产后及时开展轨道铺装作业；鑫玉大道北段剩余340米已完成路基开挖和回填工作，进入为期六个月的自然沉降期。
    2016年4月，“M-TR专线项目”立项，2016年8月取得《都江堰市环境保护局关于万达文化旅游城交通配套项目-都江堰M-TR旅游客运专线工程环境影响报告表审查批复》（都环建函﹝2016﹞166号）和《都江堰市水务局关于都江堰旅游客运专线工程&lt;水土保持方案报告书&gt;的批复》（都水发﹝2016﹞112号），2018年6月取得《市政基础设施工程准予开工通知书》（编号：都城建准2018-04号）。
    都江堰市住房和城乡建设局按照《成都市建设施工现场管理条例》、《成都市市政基础设施工程文明施工技术规程》等管理规范要求，已将该项目施工建设纳入日常监管并开展常态化巡查。鑫玉大道“M-TR专线项目”自2018年入场建设以来，玉堂街办按照属地巡查工作要求，每月对该项目工地开展例行巡查检查，要求施工单位按照环保要求严格落实环保措施，做好裸土覆盖、降尘降噪等工作。
    二、现场调查情况
    1.关于“都江堰市玉堂镇鑫玉大道有轨电车项目已停工多年，未采取环保措施，导致晴天扬尘”的问题
    经工作专班现场调查了解，目前“M-TR专线项目”施工工地已全面打围，工地围挡喷淋降尘设施未全部开启，部分雾炮未开启，施工区域内局部密目网未覆盖到位，存在扬尘问题，群众反映情况属实。
    2.关于“雨天污水流入旁边小河，污染环境”的问题
    经查，“M-TR专线项目”鑫玉大道段（至青城山方向）右侧无河流及灌溉渠系，左侧项目区外约90米为省管河道沙沟河，与鑫玉大道平行，无其他河流和灌溉渠系。“M-TR专线项目”施工区在施工建设时不产生污水，雨水排入鑫玉大道市政雨水管网，群众反映情况不属实。
    综上，群众反映问题部分属实。</t>
  </si>
  <si>
    <t xml:space="preserve">    一、处理情况
    责任领导：都江堰市副市长古春；责任单位：都江堰市政府；责任人：都江堰市交通运输局局长苟绍波、综合行政执法局局长李青禾、水务局局长游强、住房与城乡建设局局长吴俊伟、玉堂街办主任刘斐。
    1.行政处罚情况：无。
    2.责成被投诉单位整改情况：2021年9月16日，工作专班现场责令“M-TR专线项目”施工单位中国十九冶集团有限公司针对问题立即整改，一是确保施工现场密目网全范围覆盖；二是待工程开工后，都江堰市住房与城乡建设局、玉堂街办督导施工单位进一步加强工地管理，常态化做好湿法作业，减少施工扬尘。（2021年9月16日已完成整改）
    2021年9月17日，工作专班现场检查时，项目施工单位中国十九冶集团有限公司已按照工作专班要求完成整改。
    二、回访情况
    9月17日，工作专班到都江堰市玉堂街道鑫玉大道回访项目周边群众代表11名，受访者对办理结果均表示满意。</t>
  </si>
  <si>
    <t>X2SC202109150184</t>
  </si>
  <si>
    <t>金牛区茶店子街道五里墩中二巷商家占用绿化带堆积垃圾，臭味大。</t>
  </si>
  <si>
    <t>2021年9月16日，茶店子街办副主任杨斌率工作专班开展现场调查处理工作。经调查，情况如下：
    （一）被投诉对象基本情况
    五里墩中二巷绿化带长约300米、宽5米，由天府环境公司负责绿化管护、环境卫生。
    （二）现场调查情况
    现场检查未发现绿化带内堆放有垃圾，未发现明显异味。经走访了解，该绿化带周边有10家商户，几天前有个别商家在绿化带内堆放垃圾，环卫公司未及时清理，存在异味。
    综上，群众投诉问题属实。</t>
  </si>
  <si>
    <t xml:space="preserve">    一、处理情况
    责任领导：金牛区副区长张建，副区长吴昊；责任单位：茶店子街办、金牛区综合执法局、金牛环投集团；责任人：茶店子街办副主任杨斌、金牛区综合执法局副局长傅红焰、金牛环投集团总经理何斌。
    1．行政处罚情况：无。
    2．责成被投诉单位整改情况
    2021年9月16日，工作专班现场责成天府环境公司加强日常巡查，及时清理绿化带内垃圾。同时，要求周边商家将垃圾投放到指定点位。商家表示配合。（2021年9月16日完成整改）
    3．长效机制
    茶店子街办加大该区域巡查监管力度，督促天府环境公司加强绿化带管护，发现问题及时处置。
    二、回访情况
    9月16日，专案工作组到被投诉单位周边小区回访群众代表5名，受访者对投诉办理结果认可。</t>
  </si>
  <si>
    <t>X2SC202109150163</t>
  </si>
  <si>
    <t>天府新区新兴镇庙山村小学操场围墙下面一排水管道原是农田灌溉水流管道，现大量生活污水排出，导致下游灌溉小渠水质黑臭；该排水管对面山坡另一面一养猪场臭味大；该村新富街罗家桥桥头“金山化试”化学工厂，污水直接排入老百姓灌溉水源的河里。</t>
  </si>
  <si>
    <t>2021年9月16日—9月17日，由四川天府新区党工委副书记、政法委书记刘荣华同志率工作专班开展现场调查处理工作。经调查，情况如下：
（一）被投诉对象基本情况
投诉反映的“天府新区新兴镇庙山村小学操场围墙下面一排水管道原是农田灌溉水流管道”为四川天府新区新兴街道庙山社区4组（原庙山村5社）灌溉管道，通向该组下游灌溉渠。
投诉反映的“该排水管对面山坡另一面一养猪场”为位于新兴街道庙山社区5组的成都市天府新区卢洪畜牧养殖专业合作社（以下简称卢洪养殖合作社），主要从事生猪养殖，该养殖场现存栏生猪1000余头，配备化粪池1700立方米，粪污干湿分离机2台，粪便通过干湿分离后，湿粪分给养殖场周边农户做有机肥使用，干粪用于花卉种植户做花肥使用。该养殖合作社不属于禁养区范围，2021年5月完成环境影响登记表备案（备案号：20215101000200000075），2021年7月取得动物防疫条件合格证（〔川天〕动防合字第210001号，代码编号：51101210001）。
投诉人反映的“该村新富街罗家桥桥头“金山化试”化学工厂”为成都金山化学试剂有限公司（统一社会信用代码：915101007436420635），位于四川天府新区新兴街道庙山村300号，占地面积约30亩。该公司2002年12月25日取得营业执照。2004年10月11日，取得原双流县环境保护局《关于成都金山化学试剂有限公司新建厂房及附属设施项目环境影响报告书的批复》（双环建〔2004〕45号）。2005年7月6日，取得原双流县环境保护局环保验收意见（双环验〔2005〕012号）。2021年6月8日，取得排污许可证（证书编号：915101007436420635001R）。2021年9月2日，取得城镇污水排入排水管网许可证（川A02证字第202165号）。2021年3月1日《排污许可条例》施行以后，该公司于2021年6月8日按要求变更了排污许可手续，按照新办理的排污许可证要求，取消了原环评批复的入河排污口，将生活污水、生产废水接入城镇污水管网，排放至新兴污水处理一厂（一期）处理，同步办理了《城镇污水排入排水管网许可证》（川A02证字第202165号）。该公司作为重点排污单位名录已纳入“双随机”执法库，根据2021年7月13日最近一次对该公司“双随机”执法监测结果，该公司总排口排放废水符合《污水综合排放标准》（GB8978-1998）表4第二类污染物最高允许排放浓度三级排放标准限值。
（二）现场调查情况
1.关于“农田灌溉水流管道，现大量生活污水排出，导致下游灌溉小渠水质黑臭”的问题
经现场核实，四川天府新区新兴街道富民巷污水管网庙山小学段检查井存在漏点，导致部分污水进入庙山小学操场围墙下灌溉管道，最后流入庙山社区4组（原庙山村5社）灌溉渠，造成约0.5米宽、100米长灌溉渠有污水积聚。投诉反映“农田灌溉水流管道，现大量生活污水排出，导致下游灌溉小渠水质黑臭”属实。
2.关于“该排水管对面山坡另一面一养猪场臭味大”的问题
经调查核实，该养猪场经营户不定期抽取干湿粪分给附近农户用于农作物种植，抽取干湿粪时会有轻微臭味产生，且日常养殖过程中会产生轻微臭味。经走访了解，该养殖场周围200米内有7-8户散居农户，为该养殖场业主同姓兄弟。针对臭味问题，2021年9月16日专案工作组组织对养殖场附近居民进行了调查，共计调查了13人，其中2人表示有风、夏天的时候有味道。投诉反映的“该排水管对面山坡另一面一养殖场臭味大”问题部分属实。
3.关于“该村新富街罗家桥桥头“金山化试”化学工厂，污水直接排入老百姓灌溉水源的河里”的问题
成都金山化学试剂有限公司前期按环评要求污水处置达标后排入罗家河，2021年9月16日现场检查时，成都金山化学试剂有限公司正在生产，污水处理设施正在运行，该公司污水已接入市政污水管网，原入河排污口已无排水情况，群众反映情况“该村新富街罗家桥桥头“金山化试”化学工厂，污水直接排入老百姓灌溉水源的河里”不属实。
综上，投诉反映问题部分属实。</t>
  </si>
  <si>
    <t>一、处理情况
（一）关于“农田灌溉水流管道，现大量生活污水排出，导致下游灌溉小渠水质黑臭”的问题
责任领导：四川天府新区党工委副书记、政法委书记刘荣华；责任单位：四川天府新区管委会；责任人：四川天府新区统筹城乡局局长周忠祥，社区治理和社事局副局长陈颀，新兴街道党工委副书记、办事处主任鄢荟郦。
1.行政处罚情况：无。
2.责成被投诉单位整改情况
（1）由新兴街道对污水管网漏点进行封堵，切断庙山社区4组（原庙山村5社）灌溉渠污水源。（2021年9月18日前完成整改工作）
（2）对庙山社区4组（原庙山村5社）灌溉渠中的污水、淤泥以及周边环境进行清理。（2021年9月18日前完成整改工作）
（3）将富民巷雨水提灌暗沟与庙山小学操场围墙下面排水管连通，以保障庙山社区4组（原庙山村5社）农田用水灌溉。（2021年9月18日前完成整改工作）
（二）关于“该排水管对面山坡另一面一养猪场臭味大”的问题
责任领导：四川天府新区党工委副书记、政法委书记刘荣华；责任单位：四川天府新区管委会；责任人：四川天府新区统筹城乡局局长周忠祥，新兴街道党工委副书记、办事处主任鄢荟郦。
1.行政处罚情况：无。
2.责成被投诉单位整改情况
指导养殖业主对养殖场内外定期喷洒除臭剂、消毒剂等，尽量减少养殖过程中产生的臭味。
二、回访情况
9月18日，专案工作组到新兴街道庙山村回访群众代表9名，受访者对投诉办理结果表示认可。</t>
  </si>
  <si>
    <t>X2SC202109150141</t>
  </si>
  <si>
    <t>信访人8月底向督查组反映大邑县花水湾镇月麓湾小区开设的民宿噪音扰民，小区植被、山体及坡地防水设施被破坏一事，9月4日花水湾政府与部分业主见面沟通，并采取了一些措施，但信访人对处理情况不满意。</t>
  </si>
  <si>
    <t>2021年9月16日，由大邑县委常委金玉良、花水湾镇党委书记付永慧率工作专班开展现场调查处理工作。经调查，情况如下。
（一）被投诉对象基本情况
群众反映的月麓湾小区，位于花水湾镇王山南路1、3、5号，由成都中铁巴登巴登温泉投资开发有限公司（以下简称巴登公司）开发建设，是住宅小区，建筑面积40444.15平方米，共计341户（其中月麓湾一期191户，月麓湾二期150户）。成都中铁二局瑞城物业管理有限公司（以下简称瑞城物业公司）负责月麓湾小区物业管理。
巴登公司持有营业执照，统一社会信用代码：915101297949262422。月麓湾小区一期于2009年建设，2011年交房，建筑面积22242.09平方米，办理了规划许可证（建字第510129200930140）。月麓湾二期于2013年建设,2014年交房，建筑面积18202.06平方米，办理了规划许可证（建字第510129201330011）。瑞城物业公司持有营业执照，统一社会信用代码：91510100788144623U。
2020年，针对群众投诉小区油烟污染和噪音扰民的情况，花水湾镇政府先后组织物业召开专题座谈会4次、现场会1次，要求物业加强对小区的管理。
2021年，花水湾镇政府就加强小区治理先后组织花水湾派出所、花水湾镇城管中队、瑞城物业公司召开专题座谈会4次，组成巡逻小组对月麓湾小区开展夜间巡查，对噪音扰民等行为进行制止和劝导。社区民警日常进行降噪宣传，并加强日常监管和巡逻，对月麓湾小区高声喧哗进行劝导。
（二）现场调查情况
1.投诉人反映“民宿噪音扰民”问题。该问题与本轮次X2SC202109010001重复，首次调查情况如下：经现场核查，月麓湾一期、二期，共341户，常住户约15户，30人；装修完成250户，未装修65户，正在装修26户。小区自2015年开始，有31家业主购房后陆续将闲置自住房屋作为民宿对外经营并办理了营业执照。经走访，反映小区部分民宿设置并使用户外音响，民宿入住人员有夜间宵夜、高声喧哗、唱歌等噪音扰民情况。群众反映情况属实。
2021年9月16日，工作专班前往月麓湾小区现场核查，31家办理了营业执照的民宿中，已有14家业主自行注销了营业执照，炭火烧烤和户外音响已全部取缔。
2.投诉人反映“小区植被、山体及坡地防水设施被破坏”的问题。该问题与本轮次X2SC202109010001重复，首次调查情况如下：
月麓湾小区临近山体一侧所建房屋，巴登公司根据建筑设计图纸建设了挡土墙。经现场核查，发现2户住户在装修中拆除挡墙，打开回填土空间，增加了住房使用面积，清空回填土导致山体一侧植被及坡地防水设施被破坏。业主一为魏某，所属房屋产权面积121.86平方米，打开回填土空间约17.5平方米。业主二为张某某、徐某某（共有产权），所属房屋产权面积125.97平方米，打开回填土空间约20平方米。群众反映情况属实。
2021年9月16日工作专班现场核查时，2户违规业主已恢复回填土空间和挡墙，目前正在进行小区植被恢复。
3.投诉人反映“9月4日花水湾政府与部分业主见面沟通，并采取了一些措施，但信访人对处理情况不满意”的问题
2021年9月5日，花水湾镇政府在政府会议室同小区自住业主和民宿业主召开协调会，并建立沟通微信群，9月11日花水湾镇政府成立工作组对月麓湾小区150户业主进行入户或电话回访。回访表明部分业主仍对之前的处理情况不满意。投诉人反映此问题属实。
综上所述，投诉人反映问题属实。</t>
  </si>
  <si>
    <t>一、处理情况
（一）关于“民宿噪音扰民”的问题
责任领导：大邑县委常委金玉良；责任单位：花水湾镇政府、大邑县市场监督管理局、住房和城乡建设局、公安局；责任人：花水湾镇镇长骆德锟、大邑县市场监督管理局局长王一谦、住房和城乡建设局局长张明文、公安局副局长钟雷。
1.行政处罚情况：无。
2.责成被投诉单位整改情况
（1）由花水湾镇政府责成瑞城物业公司对民宿及其他住户加强宣传和日常管理，在小区明显位置设置“禁止噪音扰民”温馨提示，对发现的噪音扰民等行为及时制止，发现违法行为及时向相关行政主管部门报告依法处理。（2021年9月4日已经完成整改）
（2）一是由花水湾镇政府健全常态化巡查监管机制，联合花水湾派出所、瑞城物业公司对月麓湾小区开展夜间巡查和劝导，取缔小区内所有户外音响，减少噪音扰民。二是由大邑县住房和城乡建设局加强物业公司服务质量监管，对管理不到位、群众投诉多的物业公司依法依规进行诚信管理和行政处罚。三是由大邑县公安局对不听劝阻产生噪声的单位或个人依法处理。（2021年9月4日已经完成整改）
（二）关于“小区植被、山体及坡地防水设施被破坏”的问题
责任领导：大邑县委常委金玉良；责任单位：花水湾镇政府、大邑县综合行政执法局、规划和自然资源局；责任人：花水湾镇镇长骆德锟、大邑县综合行政执法局局长邓岗、规划和自然资源局局长胡俊。
1.行政处罚情况：无。
2.责成被投诉单位整改情况
（1）针对月麓湾小区业主魏某、张某某私自打开房屋隔墙挖隐藏空间的违法行为，大邑县综合行政执法局向月麓湾小区业主魏某、张某某下达责令改正通知书，责令其立即停止违法行为，30日内自行拆除违法建设。若拒不改正，由大邑县综合行政执法局依法处理。（2021年12月31日前完成整改工作）
（2）大邑县综合行政执法局牵头，花水湾镇政府、大邑县规划和自然资源局、住房和城乡建设局配合督促魏某、张某某限期恢复植被、修复山体及坡地防水设施。（2021年9月30日前完成整改工作）
（3）花水湾镇政府健全常态化巡查监管机制，防止问题反弹和类似情况重复发生，发现违法行为及时报告相关职能部门依法处理。（2021年9月4日已经完成整改）
（三）关于“9月4日花水湾政府与部分业主见面沟通，并采取了一些措施，但信访人对处理情况不满意”的问题
责任领导：大邑县委常委金玉良；责任单位：花水湾镇政府、大邑县综合行政执法局、规划和自然资源局、住房和城乡建设局、文化体育和旅游局；责任人：花水湾镇镇长骆德锟、大邑县综合行政执法局局长邓岗、规划和自然资源局局长胡俊、住房和城乡建设局局长张明文、文化体育和旅游局局长周琴。
1.行政处罚情况：无。
2.责成被投诉单位整改情况
由花水湾镇政府、大邑县综合行政执法局、规划和自然资源局、住房和城乡建设局、文化体育和旅游局继续加强督促，确保群众反映问题整改到位，并持续与月麓湾业主保持沟通，积极化解矛盾。
二、回访情况
9月17日，专案工作组到月麓湾小区回访群众代表6名，受访者对投诉办理结果表示认可。</t>
  </si>
  <si>
    <t>X2SC202109150157</t>
  </si>
  <si>
    <t>双流区西航港机场高速土桥段未安装隔音屏，周边居民深受高速车辆噪音、尾气影响。</t>
  </si>
  <si>
    <t>2021年9月16日，双流区副区长梁飞、双流区住房建设与交通局副局长刘鹰率工作专班，开展现场调查处理工作。经调查，情况如下：
    （一）被投诉对象基本情况
    群众反映的成都机场高速是连接成都市区和双流机场的高速公路，全长约12km，双流境内约6km，被投诉路段采用高架形式修建，1999年7月1日正式投入运营，为市管高速公路。机场高速土桥路段有住宅小区5处（南丽湾小区、欧景蓝天小区、南城香山小区、美域小区、明日苑小区）。由于近年来成都双流国际机场旅客吞吐量迅速增长，导致成都机场高速公路车流量迅速增加，来往车辆行驶速度快，交通噪声较大。
    （二）近年来工作开展情况
    2013年，机场高速明日苑小区路段在修建机场高速匝道时同步安装隔音屏障。2018年，机场高速南城香山小区路段由原双流交投公司安装隔音屏障。2019年2月，双流区聘请了专业机构对机场高速双流段全段噪音污染进行噪音监测，并制定噪音治理方案。经监测，机场高速双流段除空港首座昼间达标夜间不达标外，其余监测点昼间和夜间均不达标。
    2019年6月26日，双流区组织机场高速沿线小区业主代表就噪音防治问题进行座谈，现场收集到《机场高架声屏障安装调查表》80份，其中79份要求安装声屏障，1份不同意安装。
    2019年7月25日双流区书面上报成都市政府，请示由双流区在机场高速双流段涉及居住集中区的4.3km路段两侧安装3m高吸声式半透明声屏障（内折0.5m），并同步聘请中国市政工程西南设计研究院，制定《成都机场高速高架桥（双流段）声屏障安装工程》设计方案。
    2019年10月，经成都市交通运输局及成都交投集团对安装声屏障进行可行性论证表示：若直接在机场高速高架桥上安装声屏障将影响机场高速高架桥结构安全，存在较大安全隐患；若对桥梁防撞护栏进行全面结构性改造，再安装声屏障，会引起桥梁边板翼沿的受力改变，带来新的重大安全隐患。因此，成都市交通运输局于2019年10月16日向市政府报送了《关于机场高速路双流段噪音治理有关事宜的报告》，报告明确指出不宜在机场高速高架桥安装声屏障，建议由成都交投集团负责研究高速公路降噪新技术、新工艺，并督促机场高速公司加强路面日常养护；由成都市公安局交管局研究实施可行的分时段限速和限制货车通行措施，在机场高速牵头实施声呐定位识别等措施严控鸣笛噪音；由双流区负责继续宣传解释和矛盾化解工作。
    目前，机场高速的各入口已安装全天候禁鸣标志，安装4套声呐抓拍辅助设施，对违规鸣笛的车辆进行抓拍处罚，有效降低因车辆鸣笛所制造的噪音污染。对高差较大的18 处伸缩缝实施顶升，更换橡胶支座 288个，确保机场高速高架桥伸缩缝高差最小，进一步降低车辆行驶过程中产生的胎噪。成都高速运营管理公司加强了机场高速路面日常养护力度，安排机场高速相关工作人员加强巡查，对发现的问题及时处治。双流区制定了息诉息访工作方案，2019年至今已向群众就该问题解释180余次，未发生群众集访、越级上访等情况。通过以上措施治理后，经专业机构检测，机场高速噪音平均降低3-5分贝。
    （三）现场调查情况
    经核实，该问题与第一轮央督第20170823033号、第20170825032号、第信20170826099号、第信20170831097号、第信20170831159号、第信20170902134号，央督“回头看”第D510000201811060001号、第D510000201811060063号、第D510000201811070048号、第X510000201811080006号、第D510000201811080016号、第D510000201811080041号、第X510000201811220043号以及本轮央督第D2SC202108310002号、第X2SC202109100184号反映问题重复。
    2021年9月16日下午，双流区住房建设和交通局会同成都市交通运输局、双流生态环境局、成都高速运管公司、西航港街办对机场高速土桥路段进行了实地查看，并召开会议，与群众代表进行了沟通。经现场查看，南城香山小区路段、明日苑小区路段高架建有部分隔音设施。查阅2021年6月10日噪音监测报告，土桥路段噪音测量值为昼间65分贝，夜间63分贝，超出国家标准限值（昼间60分贝，夜间50分贝）。目前机场高速路车流量较大，车辆行驶过程产生噪音，排放尾气。
综上，群众反映的“双流区西航港机场高速土桥段未安装隔音屏，周边居民深受高速车辆噪音、尾气影响”情况属实。</t>
  </si>
  <si>
    <t xml:space="preserve">    一、处理情况
    责任领导：双流区副区长梁飞；责任单位：双流区住房建设和交通局；责任人：双流区住房建设和交通局局长刘雨。
    1.行政处罚情况：无。
    2.责成被投诉单位整改情况
    下一步，双流区将针对机场高速土桥路段的投诉问题加强整改，具体措施如下：
    一是由西航港街办负责，对机场高速土桥路两侧5个小区居民做好解释和宣传工作，与群众建立良好沟通渠道，力争获得群众理解。
    二是由双流生态环境局、双流区公安分局负责，加强车辆尾气场检，确保车辆尾气排放达标。
    三是由双流区住房建设和交通局负责，组织专家团队，聘请第三方专业机构，认真研究降低机场高速公路噪音污染的新材料和新技术，对机场高速土桥路段安装声屏障的可行性、安全性进行专业论证。（2021年11月30日前完成论证）
    四是由双流区住房建设和交通局负责，研究论证机场高速两侧噪声敏感建筑既有窗户的降噪改造方案和业主自主改造激励政策和办法，引导业主与政府共同化解机场高速噪音扰民问题。（2021年11月30日前完成论证）
    五是比较上述两种方案，择优提出解决方案报成都市政府审议通过后组织实施。
    二、回访情况
    9月16日，工作专班到机场高速土桥路段回访群众10名，受访者对投诉办理方案表示认可。</t>
  </si>
  <si>
    <t>X2SC202109150151</t>
  </si>
  <si>
    <t>青白江区成都蜀虹装备制造有限公司噪音扰民。</t>
  </si>
  <si>
    <t>2021年9月16日，由成都市高性能纤维材料产业功能区管理委员会（以下简称：高管委）党工委书记王祥辉同志率工作专班开展现场调查处理工作。经调查，情况如下：
（一）被投诉对象基本情况
群众反映的“青白江区成都蜀虹装备制造有限公司”实为成都蜀虹装备制造股份有限公司，法定代表人黄某某，地址位于：成都市青白江区工业集中区向阳路588号，属于成都高性能纤维材料产业功能区（成都青白江经济开发区）内企业，主要从事专用设备的生产加工，生产工艺主要为：原料（钢材）→下料→焊接→机加工→热处理（外协）→机加工→渗碳（外协）→装配→喷砂→喷漆→自然晾干→检验→成品。该企业周边均为生产型企业，周边无居民居住。
成都蜀虹装备制造股份有限公司办理有工商营业执照，统一社会信用代码：91510113202284670M。2013年取得了“有色金属连铸连轧机制造生产线搬迁建设项目”环评批复（成环建评〔2013〕239号），2019年8月完成了自主验收。2020年12月取得了“有色金属连铸连轧机关键零部件生产线技术改造项目”环评批复（成青环承诺环评审〔2020〕114号），目前正在组织环保验收。2020年8月办理了固定污染源排污登记（登记编号：91510113202284670M003W）。
2019年1月1日以来，高管委对该公司共开展安全环保检查3次，发现该公司存在未设置环保标识牌，空压机房密闭不严及门窗未关闭等问题，已督促企业及时完成整改。
（二）现场调查情况
2021年9月16日，高管委会同青白江生态环境局、青白江区经科信局到现场进行调查，就群众反映的问题开展调查核实。
经调查核实，目前成都蜀虹装备制造股份有限公司产生的噪音，主要来源于生产过程中机加工（车、钻、铣、刨、镗）、空压机、废气处理设施风机等设备的运行噪音。现场检查时，该公司正在生产，空压机及废气处理设施风机均安装于防护间内，防护间采用彩钢板进行了密闭。青白江区环境保护监测站对该公司厂界噪声进行了监测，监测结果显示达标（青环监字（2021）第211号）。虽该企业位于工业园区内，周边均为生产型企业，无居民居住，但有企业职工倒班宿舍，经实地走访，有职工反映白天能听到该企业的噪音。
综上，群众反映的问题部分属实。</t>
  </si>
  <si>
    <t>一、处理情况
责任领导：青白江区委常委、组织部长肖华；责任单位：青白江区政府；责任人：高管委党工委书记王祥辉，青白江生态环境局局长包成俊，青白江区经科信局局长郭南。
1．行政处罚情况：无。
2．责成被投诉单位整改情况
（1）责令成都蜀虹装备制造股份有限公司切实履行主体责任，一是完善防护间隔音降噪措施，生产作业时必须关闭门窗；二是采用减震隔音材料封堵排气管道与防护间墙体之间的间隙。以上措施将于2021年9月19日前完成整改。
（2）责成高管委切实落实属地环境监管责任，督促成都蜀虹装备制造股份有限公司按时完成噪音问题整改工作。
二、回访情况
9月17日，专案工作组对被投诉单位周边群众进行走访，共走访群众代表10名，受访者均对投诉办理结果表示认可。</t>
  </si>
  <si>
    <t>X2SC202109150193</t>
  </si>
  <si>
    <t>金牛区机关第二幼儿园黄忠园区门前有条水沟，臭味大。</t>
  </si>
  <si>
    <t>2021年9月16日，茶店子街办副主任杨斌率工作专班开展现场调查处理工作。经调查，情况如下：
     （一）被投诉对象基本情况
     群众反映的“金牛区机关第二幼儿园黄忠园门前水沟”为羊西排洪渠，河道全长约4.6千米。
     （二）现场调查情况
     经查，该河渠渠底正常，经调查及走访了解，未发现该处有污水下河的情况，查阅2021年9月12日金牛区环境监测站对该处河渠水样监测报告，监测结果显示达标。现场调查时发现该河渠水体略微浑浊，系近期大雨冲刷上游泥土、沙土流入所致，现场有轻微异味。
     综上，群众投诉问题属实。</t>
  </si>
  <si>
    <t xml:space="preserve">    一、处理情况
    责任领导：金牛区副区长方波；责任单位：茶店子街办、金牛区农业和水务局；责任人：茶店子街办副主任张建荣、金牛区农业和水务局副局长张义军。
    1.行政处罚情况：无。
    2.责成被投诉单位整改情况
    茶店子街办加强羊西排洪渠下河排口排查力度，防止污水下河；同时，做好周边居民沟通解释工作。（2021年9月16日完成整改工作）
    3.长效机制
    金牛区农业和水务局会同河渠沿线街道加大巡查监管力度，发现污水下河问题及时处置。
    二、回访情况
    9月16日，专案工作组到被投诉单位周边小区回访群众代表5名，受访者对投诉办理结果表示认可。</t>
  </si>
  <si>
    <t>X2SC202109150148</t>
  </si>
  <si>
    <t>新津区花桥街道蔡湾村街188号附近的砂石联营厂扬尘、噪音污染严重。</t>
  </si>
  <si>
    <t>2021年9月16日—17日，由花桥街道党工委委员、武装部部长袁万云率工作专班开展现场调查处理工作。经调查，情况如下：
        （一）被投诉对象基本情况
        经调查，投诉所指的“花桥街道蔡湾村街188号附近的砂石联营厂”，实为位于花桥街道蔡湾路188号的“成都科力跳动科技有限公司”。其法人代表董某某。营业执照显示其主要从事：许可项目建设工程设计；一般项目：新材料技术研发、五金产品研发、消防器材销售、建筑材料销售、信息系统集成服务。2021年3月17日，新津区市场监督管理局在处理投诉举报过程中对成都科力跳动科技有限公司涉嫌擅自改变经营范围登记事项，依据《中华人民共和国公司登记管理条例》，对其下达了《责令改正通知书》。2021年3月17日，新津生态环境局在接到投诉举报后对该公司进行现场检查，发现该公司未依法报批建设项目的环境影响评价文件，擅自开工建设，新津生态环境局对该公司的环境违法行为下达了《责令改正环境违法决定书》(成环责改字〔2021〕XJ012号），并依法进行了查处(成环罚字〔2021〕XJ007号）。2021年3月以来，花桥街办利用网格化巡查，开展企业巡查、大气污染治理巡查等环境网络化巡查工作。未发现其有生产行为。
        （二）现场调查情况
        现场调查发现，该场地面积约20000平方米，系融通农业发展（成都）有限责任公司所有，成都市诗峰建材于2020年5月14日承租该场地，成都科力跳动有限公司又于2020年12月15日从成都市诗峰建材转租该场地。目前该场地为砂石堆场，所有机器设备和厂房已封存，无生产痕迹，经检查，其变压器处于断电状态。现场未作业，场地内有部分机制砂未覆盖，易产生扬尘。 经调查，自2021年3月17日新津区市场监督管理局、新津生态环境局下达《责令改正通知书》后，该公司一直未生产，现从事砂石买卖经营活动，在转运过程中会产生噪音及扬尘。
    综上，群众反映问题属实。</t>
  </si>
  <si>
    <t xml:space="preserve">    一、处理情况
    责任领导：新津区副区长谭馨海；责任单位：新津区政府；责任人：花桥街道党工委书记宋涛，新津区综合行政执法局张云。
    1.行政处罚情况：无。
    2.责成被投诉单位整改情况：花桥街办向成都科力跳动科技有限公司下发告知书，要求该公司：一是对厂区裸露砂石及地面进行覆盖；二是在转运作业时开启雾炮机和喷淋系统；三是对进出车辆进行冲洗除尘；四是2021年11月30日前场地内所有砂石全部转运完。该公司作出整改承诺。目前，该公司已于2021年9月16日完成相关降尘措施。（2021年11月30日前完成整改工作）
    下一步，花桥街办将会同相关部门督促该公司在转运过程中做好相关降尘降噪措施，同时加强对该公司的“网格化”巡查监管，防止其在手续不齐情况下复产。
    二、回访情况
    9月17日，专案工作组到被投诉区域周边随机回访群众代表8名，受访者对投诉办理结果表示满意。</t>
  </si>
  <si>
    <t>X2SC202109150136</t>
  </si>
  <si>
    <t>武侯区蓝天路26号玉林巷子口火锅店油烟、噪音扰民，火锅店的餐厨垃圾回收处理和餐具清洗占用绿化，油污遍地，臭味大。</t>
  </si>
  <si>
    <t xml:space="preserve">    2021年9月16日，由芳草街街道党工委书记王怀光同志，芳草街街道党工委委员、办事处副主任、武装部部长邓昌军同志，成都高新区生态环境和城市管理局城市管理执法大队大队长郭科同志率工作专班开展现场调查处理工作。经调查，情况如下：
　　（一）被投诉对象基本情况
　　投诉人反映的“武侯区蓝天路26号玉林巷子口火锅店”位于成都高新区蓝天路18号、18号附1号、20号附1号、26号、26号附1号独栋单层临街商铺，经营面积约 100平方米，内设餐桌12张，经营火锅，安装了油烟净化设施，烟道排口置于商铺顶层。            
　　“玉林巷子口火锅店”办理了《营业执照》（统一社会信用代码：92510100MA670WGH2J）和《四川省食品小经营店备案证》（编号：510109餐2020000335），选址符合《中华人民共和国大气污染防治法》规定。
　　（二）现场调查情况
　　1.关于“武侯区蓝天路26号玉林巷子口火锅店油烟、噪音扰民”的问题
　　经核查，玉林巷子口火锅店采用成品底料，安装了油烟净化设施，有清洗记录，但现场无法提供能够证明油烟达标排放的《检测报告》。该火锅店经营者为便于清洗餐具，在其商铺背面非临街人行步道硬质路面上，擅自占用公共区域，设置了清洗台清洗餐具。经向居住在该餐饮店周边的住户邓某某了解，该餐饮店清洗餐具时产生噪音。群众反映问题属实。
　　2.关于“玉林巷子口火锅店餐厨垃圾回收处理和餐具清洗占用绿化，油污遍地，臭味大”的问题
　　经核查，“玉林巷子口火锅店”厨余垃圾存放在厨房，但该火锅店经营者为便于清洗餐具，在其商铺背面非临街的人行步道硬质路面上，擅自占用公共区域，设置了清洗台清洗餐具，清洗时污水溅落路面后，未及时清扫保洁，造成路面有油污，产生臭味。群众反映问题属实。
　　综上，群众反映问题属实。</t>
  </si>
  <si>
    <t>　　一、处理情况
　　（一）关于“武侯区蓝天路26号玉林巷子口火锅店油烟、噪音扰民”的问题
　　责任领导：成都高新区党工委委员、管委会副主任陈卫东；责任单位：成都高新区管委会；责任人：芳草街街道党工委委员、办事处副主任、武装部部长邓昌军。
　　1.行政处罚情况：无。
　　2.责成被投诉单位整改情况
　　芳草街街办采取以下措施：
    一是拆除了“玉林巷子口火锅店”擅自设置的清洗台，责成其以后应在店内清洗餐具，规范经营。经2021年9月17日现场检查，该商家已整改完毕。
    二是已安排四川唐臣检测技术有限公司对“玉林巷子口火锅”油烟、噪音排放情况进行检测，结果显示达标（《检测报告》编号：第202109096号、第202109093号，检测时间：2021年9月16日）。
    三是要求“玉林巷子口火锅店”在经营时正常使用油烟净化设施，继续定期清洗并做好记录，定期自行开展油烟排放检测。
    四是持续强化对“玉林巷子口火锅店”的日常监管力度，适时安排对其油烟、噪音排放情况进行监督性监测，发现超标排放，立即立案处罚。
　　（二）关于“玉林巷子口火锅店餐厨垃圾回收处理和餐具清洗占用绿化，油污遍地，臭味大”的问题
　　责任领导：成都高新区党工委委员、管委会副主任陈卫东；责任单位：成都高新区管委会；责任人：芳草街街道党工委委员、办事处副主任、武装部部长邓昌军。
　　1.行政处罚情况：无。
　　2.责成被投诉单位整改情况
　　芳草街街办采取以下措施：
   一是拆除了“玉林巷子口火锅店”擅自设置的清洗台，并进行了清洁，经2021年9月17日现场检查，已整改完毕。
   二是要求“玉林巷子口火锅店”严格按照相关要求，持续做好厨余垃圾日常处置工作，在收运公司清运前，不得将厨余垃圾随意堆放在公共区域；收运后，及时打扫卫生。
　　二、回访情况
　　9月17日，专案工作组到被投诉单位周边蓓蕾西巷8号院和蓓蕾西巷5号院回访群众代表5名，受访者对投诉办理结果认可。</t>
  </si>
  <si>
    <t>X2SC202109150140</t>
  </si>
  <si>
    <t>武侯区火车南站街道长寿路和棕树南街交汇处一规划的公共绿地，垃圾遍地。</t>
  </si>
  <si>
    <t>2021年9月16日，由火车南站街办主任余波同志，武侯区规划和自然资源局副局长沈晓晋同志率工作专班开展现场调查处理工作。经调查，情况如下：
（一）被投诉对象基本情况
群众反映的公共绿地位于武侯区长寿路与棕树南街交汇处，该绿化面积约为1672.86平方米，由安得天馨酒店管理有限公司打造管理。为响应城市更新号召，提升街区绿化景观，绿化打造工程原计划于2021年8月31日完成，因疫情和汛期等因素导致施工进度滞后，预计2021年10月31日前完成。
该工地于2021年5月20日入场开工以来，火车南站街道综合执法中队加强巡查，督促施工方加强施工场地现场管理，落实好施工现场降尘降噪措施，维护好周边及场地卫生秩序，文明施工，
（二）现场调查情况
经工作专班现场调查，目前该工地正处于施工阶段，施工场地内存在部分白色垃圾。
综上，群众反映问题属实。</t>
  </si>
  <si>
    <t>一、处理情况
责任领导：武侯区副区长唐毅；责任单位：火车南站街办；责任人：火车南站街办主任余波。
（一）行政处罚情况：无。
（二）责成被投诉单位整改情况
2021年9月16日工作专班现场约谈该工地施工方负责人，责成该工地加强施工场地现场管理，清除生活垃圾。施工单位已于2021年9月16日将场地内的垃圾进行清理。（2021年9月16日前完成整改工作）
二、回访情况
9月17日，专案工作组到被投诉小区内回访群众代表10名，受访者对投诉办理结果表示认可。</t>
  </si>
  <si>
    <t>X2SC202109150125</t>
  </si>
  <si>
    <t>简阳市镇金镇三里梗村1组距离成宜高速不足10米，深受高速车辆噪音影响。</t>
  </si>
  <si>
    <t>2021年9月17日，成都市交通运输局建设管理处二级调研员岳晓萍、简阳市交通运输局副局长陈华敏、简阳生态环境局大气环境科科长李学彬、镇金镇党委委员徐超、三里梗村村委副书记魏碧林、成宜高速公司工程处处长张志斌组成工作专班开展现场调查处理工作。经调查，情况如下：
    一、被投诉对象基本情况
    成都至宜宾高速公路（以下简称“成宜高速”）起于成都经济区环线高速，对接成都新机场高速公路南线，经成都（简阳）市、眉山市、内江市、自贡市、宜宾市，止于宜宾过境高速公路西段中峰寺枢纽互通立交，与乐山至宜宾高速公路相交，对接宜宾过境高速公路西段。路线全长157.2公里，采用设计速度120公里/小时、路基宽度34.5米、双向6车道高速公路技术标准。总投资约为229.7亿元。项目于2017年开工建设，2020年12月31日全线建成通车。
    近年来，为降低噪音污染，减少对沿线群众正常生产生活影响，市、县两级交通及生态环境部门督导成宜高速公司重点开展了以下工作:
    1.根据成宜高速公路环境影响报告书，成宜高速公路建设期间投资2200余万元设置完成声屏障4990米。
    2.运营期间第一批次投资300余万元，增设声屏障680米。
    3.根据沿线群众反映及诉求，第二批布点监测正在进行中，计划投资200万元，增设声屏障及个别住户更换隔音窗，助力解决噪音影响。
    4.采取各类工程措施：一是注意路面保养，维持路面平整，避免路况不佳造成车辆颠簸增大噪音；二是在居民集中点设置禁鸣标志，减少突发噪音干扰；三是取消收费站部分减速带，降低噪音影响。
    二、现场调查情况
    三里梗村1组位于简阳市镇金镇，涉事区域周边有农户4户19人。该处村民房屋位于成宜高速宜宾至成都方向右侧，距离成宜高速较近，属于先有房后建路，最近的12米，最远的40米。群众反映的噪音问题，为车辆经过成宜高速时产生，四川众望安全环保技术咨询有限公司于2021年9月17日下午、夜间分别对该点位声环境进行了检测，该点位白天噪声值为63分贝（标准为70分贝）、夜间噪声值为60.4分贝（标准为55分贝），夜间噪音超标5.4分贝。
    综上，群众反映问题属实。</t>
  </si>
  <si>
    <t xml:space="preserve">      一、处理情况
     责任领导：成都市交通运输局总工程师何发礼、简阳市副市长雷磊；责任单位：成都市交通运输局、简阳市政府；责任人：成都市交通运输局建设管理处处长吴三育、简阳市交通运输局局长刘令、镇金镇镇长詹波。
        1.行政处罚情况：无。
        2.责成被投诉单位整改情况：由成宜高速公司负责，在成宜高速该区域段东侧安装声屏障，并尽快开展现场勘察、设计、施工等工作（2021年12月31日前完成整改）。
        下一步工作：镇金镇负责，密切关注成宜高速车辆通行对周边群众带来的影响，及时上报所收集的问题，并做好沿线群众沟通解释工作。
        二、回访情况
       9月18日，工作专班对三里埂村1组村民进行了回访，就整改方案征求村民意见，均对整改方案表示认可。</t>
  </si>
  <si>
    <t>X2SC202109150119</t>
  </si>
  <si>
    <t>武侯区太平园中六路591、581、585、579号4家火锅店噪音扰民，影响周边小区居民生活。</t>
  </si>
  <si>
    <t>2021年9月16日，由簇锦街办主任黄南同志、武侯区综合行政执法局副局长张政灵同志、商务局副局长徐庆同志率工作专班开展现场调查处理工作。经调查，情况如下：
（一）被投诉对象基本情况
投诉人反映的4家火锅店分别为“正儿八经老火锅”“重庆满盏老火锅”“市井火锅”“张麻哥牛杂火锅”，4家火锅店均办理了营业执照和《四川省食品小经营店（餐饮服务）备案证》或《四川省食品小经营店电子备案证》。
近期，簇锦街办接到群众反映该处火锅店噪音扰民问题。经走访调查，主要是由于几家火锅店店外越门经营，食客就餐时喧哗所致。为及时解决群众诉求，簇锦街办会同顺和社区在社区会议室召开红帆蓝调小区餐饮商铺座谈会，要求商家严格遵守相关法律法规，不得越门开展经营活动。簇锦街道综合行政执法中队对存在越门经营行为的4家火锅店下达《成都市城市管理行政执法机关责令限期改正通知书》，商家均表示愿意遵守相关法律法规，并完成了整改。
（二）现场调查情况
经现场调查，群众反映的4家商家均为红帆蓝调小区商住综合楼底层临街铺面，主营为火锅。经前期所属街办的整治，4家火锅店已改正越门经营的行为。目前产生噪音的主要原因系就餐食客在取号排队，或是在店内用餐时的谈笑喧闹所致，从而对周边居民造成影响。
综上，群众反映问题属实。</t>
  </si>
  <si>
    <t>一、处理情况
责任领导：武侯区副区长赵毅；责任单位：簇锦街办；责任人：簇锦街办副主任王正国。
（一）行政处罚情况：无。
（二）责成被投诉单位整改情况
簇锦街办要求商家在店内张贴文明进餐宣传单，要求各商家合理引导食客文明进餐，减少对周边居民造成影响。
簇锦街办加大巡查力度，督促商家遵守相关法律法规，不在店外占道进行经营活动；同时，对食客高声喧哗等不文明进餐行为及时劝导。（2021年9月16日前完成整改）
二、回访情况
9月16日，专案工作组到被投诉小区内回访群众代表8名，受访者对投诉办理结果表示认可。</t>
  </si>
  <si>
    <t>X2SC202109150109</t>
  </si>
  <si>
    <t>双流区大井村古井路二段21号鑫丰鞋业有限公司噪音扰民，臭味和黑色灰尘大。</t>
  </si>
  <si>
    <t xml:space="preserve">     一、基本情况
     群众向中央第五生态环境保护督察组反映“双流区大井村古井路二段21号鑫丰鞋业有限公司噪音扰民，臭味和黑色灰尘大”问题。
     二、现场调查情况
     2021年9月16日，自贸区双流管理局专职副局长胡劲松、双流生态环境局局长夏奠强率工作专班开展现场调查处理工作。经调查，情况如下：
     （一）被投诉对象基本情况
     群众反映的成都鑫丰业鞋业有限公司（简称该公司）位于成都市双流区九江街道大井社区8组古井路二段 21—25号，2009年10月建成投产，统一社会信用代码为91510122696288726F。
该公司生产原辅料为PU面料、PU里料、内外底、胶水、丁苯、顺丁、白烟、陶土、白油、轻钙、成品纸板、成品橡胶板、PU胶、水性橡胶油墨。鞋底生产工艺：原料—入库—领料—密炼—开炼—过水—裁料—硫化—修边、打毛—出货；大底生产工艺：下料—打码—拉毛—倒边、粘条—打磨—抛光—喷漆—烘干—成品；中底生产工艺：原料—裁料—打码—开槽—打铆钉—粘合—成型—复泡沫—砂边—拖边—成品。生产过程中砂边、打磨、修边、打毛、拉毛工序产生粉尘；开炼、硫化、粘条、喷漆工艺产生有机废气。有机废气配套安装两套处理设施，1车间为UV光氧废气处理设施+15米排气筒排放，2车间为活性炭+UV光氧废气处理设施+15米排气筒排放，粉尘采用布袋除尘器收集。该公司建有危险废物暂存间，有管理台账和处置协议。
     （二）近年来工作开展情况
     1.被投诉单位落实行政审批要求情况
     该公司年产12万双皮鞋生产项目于2016年11月编制《环境影响备案报告》，2017年6月完成《环境影响验收报告》，2020年3月21日完成排污许可登记（登记编号：91510122696288726F001Y），有效期至2025年3月20日。
     2.行政主管部门对被投诉单位的工作情况
     2019年以来，九江街办和大井社区共对该公司检查10次，下达限期整改通知书1次。
     2019年以来，双流生态环境局将该公司纳入“双随机”抽查监管对象，开展执法检查13次。2021年7月15日，双流生态环境局对该公司未按规定安装、使用污染防治设施的环境违法行为处罚2万元。
     （三）现场调查情况
        2021年9月16日，经现场调查，该公司正常生产，污染防治设施正常运行。2021年9月17日，双流生态环境局委托四川凯乐检测技术有限公司对该公司厂界噪声、外排废气（有组织和无组织）开展监测，检测结果待出。该公司在生产过程中，风机运行产生噪声，密炼、硫化工序产生挥发性有机废气，砂边、拉毛工序产生黑色颗粒物，有机废气通过UV光氧处理后通过15米高排气筒排放，颗粒物通过布袋除尘器收集。且经走访调查，周边居民反映该厂厂区附近噪声扰民情况时有发生，偶有异味逸散。
     综上，群众反映“双流区大井村古井路二段21号鑫丰鞋业有限公司噪音扰民，臭味和黑色灰尘大”问题属实。</t>
  </si>
  <si>
    <t xml:space="preserve">     一、处理情况
     责任领导：自贸区双流管理局专职副局长胡劲松；责任单位：双流生态环境局、双流区新经济和科技局、九江街办；责任人：双流生态环境局局长夏奠强、双流区新经济和科技局局长徐雪峰、九江街办主任李华章。
     （一）行政处罚情况：无。
     （二）责成被投诉单位整改情况
     2021年9月17日，双流生态环境局委托四川凯乐检测技术有限公司对该公司厂界噪声、外排废气（有组织和无组织）开展监测，待检测报告出具后依法处理。（2021年9月30日前完成）
下一步工作措施：
     一是由双流区新经济和科技局落实“管行业管环保”责任，督促指导该公司加强环保措施，履行企业环保主体责任。
     二是由九江街办落实属地监管责任，对该公司加强环保巡查，发现环境违法行为及时制止并上报。
     三是由双流生态环境局负责，对该公司加强执法检查，依法查处环境违法行为。
     二、回访情况
9月16日，工作专班到该公司附近回访群众11名，受访者对投诉办理结果表示满意。</t>
  </si>
  <si>
    <t>X2SC202109150106</t>
  </si>
  <si>
    <t>简阳市张家岩水库去年和今年多次爆发蓝藻，水质不能稳定达标。但张家岩水库的整治工程中，仅东部新区实施了外源整治工程，即两湖源（张家岩水库）自然生态保护工程，应该由简阳实施的水库扩容、环保清淤等内源整治工程，截至目前尚未实施，简阳市将张家岩水库内源治理资金转向备用水源明星水库内源整治。</t>
  </si>
  <si>
    <t>2021年9月16日，成都市水务局组建工作专班开展现场调查处理工作。经调查，情况如下：
（一）被投诉对象基本情况
张家岩水库位于沱江水系绛溪河流域海螺河支流张家岩河中游，位于成都东部新区高明镇境内，为都江堰灌区东风渠六期工程中的第一级中型蓄水枢纽，该水库于1973年建成投入运行，库容1492万立方米，水库以农业灌溉、囤蓄及中转为主，兼有城市供水、防洪、发电等功能。该水库由四川省都江堰毗河工程运行保护中心负责运行管理，目前由四川省都江堰东风渠管理处代管。
张家岩水库饮用水水源保护区于2010年经四川省人民政府办公厅批准划定，设计供水规模6.1万吨/天，实际供水规模6.63万吨/天，供水人口13.87万人，主要服务范围为成都东部新区；一级保护区以取水口半径300米范围内的水域、取水点向东73米沿山脊线以内集雨区，二级保护区为张家岩水库正常蓄水位除一级保护区外的其余水域、龙泉山引水隧洞出口（五指乡东风村九社南山庙）上溯3000米、17.02平方公里水库集雨区除一级保护区外的其余陆域。
（二）近年来工作开展情况
一是强化面源污染防控。实施两湖源（张家岩水库）自然生态保护工程，开展集雨区17.02平方公里范围内房屋拆除、土地流转、人员整体搬迁等工作，共签约搬迁1132户3615人；广泛宣传《成都市饮用水水源保护条例》，与库区村（社区）签订《农业面源污染防治与农村人居环境整治目标责任书》《环境保护村民承诺书》。二是加强水质日常监测。取水口设置监测点位1处，入水口建成水质预警监测站1个，建成视频监控设施23套，按照饮用水水源保护区管理要求，开展水环境质量例行监测。2020年以来，累计实施21次水质检测均达到《地表水环境质量标准》（GB3838—2002）III类标准。三是开展生活污水治理。按照应收尽收的原则，二级保护区范围内1处学校、1处敬老院生活污水，经管网收集至保护区外处理达标排放；周边25户散居农户生活污水，经化粪池处理后还田利用，有效防止库周生活污水入库。2018年以来，成都市生态环境局对张家岩水库环境状况调查评估等级为优良。四是落实管控巡查措施。规范设置饮用水水源保护区标志，设置一级保护区200米隔离防护、二级保护区4500米隔离防护；持续开展库区禁泳、禁钓和水环境巡查，2021年劝离游泳、钓鱼人员110人（次）；定期全覆盖排查入库排污口及水库上游污染源，每日清理库周垃圾、打捞水面漂浮物，转运实施无害化处置。五是提高应急处置能力。建立地方政府、属地镇（街）和水库管理单位联防联控制度，编制实施《成都东部新区集中式饮用水水源突发环境事件应急预案》，持续完善应急物资和技术储备，为有效预防和应对涉水突发事件持续打牢基础。
（三）现场调查情况
1．关于“简阳市张家岩水库去年和今年多次爆发蓝藻”的问题
经调查，2020年8月29日，该水库受持续高温及水体富营养化因素影响，库区出现蓝藻现象。2020年9月4日，成都东部新区委托四川清和科技有限公司，对张家岩水库10个点位进行藻类鉴定并取样水质检测，结果显示4个点位爆发蓝藻隐患较大，属于蓝藻爆发早期迹象，未对水体构成严重影响。水库管理单位按照生态治理方案，实施水体交换1086万立方米，通过搅动蓝藻区域水体，加速水体营养盐扩散，降低水华束丝藻和铜绿微囊藻营养共济，有效防止了蓝藻爆发。
2021年9月3日，现场检查发现取水口附近靠近岸边处肉眼可见少量悬浮团状藻类，水库西北侧湖湾以及水库中心位置未见明显藻类。经采样分析，取水口附近靠近岸边处，有一定的微囊藻种群分布，水库西北侧湖湾以及水库中心位置，以角甲藻为主，局部区域存在蓝藻分布。成都市环境保护科学研究院分析，因水库集雨区连续强降雨导致面源污染物入库，造成水库富营养化为中度营养，水体温度适合藻类生长。2021年9月10日，成都东部新区委托专业机构编制张家岩水库藻类专项治理方案，持续实施物理打捞消除库区水面漂浮聚集藻；水库管理单位采取扰动水体增加水动力方式，加速水体营养盐扩散，降低藻类营养供给。群众反映问题属实。
2．关于“水质不能稳定达标”的问题
经调查，简阳生态环境局、成都东部新区综合执法局按照《地表水环境质量标准》（GB3838—2002）表1、表2中28项指标及叶绿素a和电导率30项指标，每月对张家岩水库1号引水隧洞（取水口）开展水质监测；按照《地表水环境质量标准》（GB3838—2002）全指标109项、叶绿素a、透明度、浊度和电导率共113项指标，每2年开展1次水质监测。例行监测结果显示，2020年1月至今，张家岩水库水质均达到地表水湖库评价标准Ⅲ类水质标准。2021年9月16日，成都东部新区综合执法局对湖中心和取水口进行水质取样检测，检测结果显示，张家岩水库水质达到地表水湖库评价标准Ⅲ类水质标准。群众反映问题不属实。
3．关于“但张家岩水库的整治工程中，仅东部新区实施了外源整治工程，即两湖源（张家岩水库）自然生态保护工程，应该由简阳实施的水库扩容、环保清淤等内源整治工程，截至目前尚未实施”的问题
经调查，2017年简阳市启动两湖源自然生态保护工程项目，由简阳市属国企四川龙阳天府新区建设投资有限公司为项目业主，项目实施内容包含集雨区17.02平方公里范围内房屋拆除、土地流转、人员整体搬迁等工作；目前，共签约搬迁1132户3615人，部分项目建设已基本完工，一级保护区已按照《成都市饮用水水源地保护条例》完成整治工作。
经调查，为进一步提升张家岩水库水质，简阳市于2017年6月启动张家岩饮用水源地保护工程。工程由简阳市水务局牵头，简阳市水务投资发展有限公司为项目业主（以下简称简阳水投公司）。2018年8月，简阳市发展和改革局对该项目可行性研究报告进行批复，2018年12月由简阳市水务局进行初步设计审查并批复，2020年1月完成施工及监理招标。
项目开工前，张家岩水库管理单位四川省都江堰龙泉山灌区管理处，提出该项目“涉水项目专项方案”需报有管辖权的水行政主管部门审批并出具批复意见；2020年8月，张家岩水库交由四川省都江堰东风渠管理处代管，2020年9月4日，四川省都江堰东风渠管理处再次对该项目涉水建设内容提出要求。
2020年4月28日成都东部新区成立。2020年6月22日，简阳市水务局与成都东部新区管委会公园城市建设局签订项目移交协议，议定张家岩水库饮用水源地保护工程待成都东部新区与简阳市进一步研究后移交。2020年9月16日，成都东部新区管委会和简阳市政府召开会议，议定“关于张家岩水源地保护项目，鉴于该项目涉及清淤、污泥处理等工程，可能对建筑基础及边坡造成不利影响，东风渠管理处要求简阳水投公司及时补充完善相关资料。请简阳水投公司锁定已有工程投资及技术资料并移交给成都东部新区，前期工作产生的费用按照简阳市政府与成都东部新区约定的大原则进行分担，后续工程由成都东部新区决定是否继续实施”，简阳水投公司依据《成都东部新区管理委员会会议纪要》（第34号）立即停止该项目后续工作。基于以上原因，该项目暂时停止实施。群众反映问题属实。
4．关于“简阳市将张家岩水库内源治理资金转向备用水源明星水库内源整治”的问题
经调查，简阳市实施“2018年简阳市城乡供水项目收益与融资自求平衡专项债券”项目，涵盖城乡居民饮水三年巩固提升工程建设项目、简阳市贾家镇第二自来水厂建设项目、简阳市明星水库饮用水水源地保护工程建设项目、简阳市张家岩水库饮用水源地保护工程建设项目，计划总投资241962.66万元，其中资本金58162.66万元，债券资金183800万元，简阳水投公司作为项目业主。2018年10月，该项目由四川省财政厅发行专项债券资金50000万元；2018年10月26日，简阳市财政局将专项债券资金全部拨付简阳水投公司。
截至2021年9月16日，简阳水投公司按照相关项目进度，使用债券资金46182.79万元，剩余资金3817.21万元；其中，城乡居民饮水三年巩固提升工程建设项目使用38250.68万元，简阳市贾家镇第二自来水厂建设项目使用4987.41万元，简阳市明星水库饮用水水源地保护工程建设项目使用1184.18万元，简阳市张家岩水库饮用水源地保护工程建设项目使用1760.52万元。目前，尚有13.38亿元专项债额度，可用于保障相关项目建设。群众反映问题不属实。
综上所述，群众反映问题部分属实。</t>
  </si>
  <si>
    <t xml:space="preserve">    一、处理情况
    责任领导：成都市人民政府副市长刘旭光；责任单位：成都市水务局、成都东部新区管委会、简阳市政府、成都市生态环境局、成都市财政局；责任人：成都市水务局局长廖暾、成都东部新区党工委专职副书记刘勇、简阳市市长苏呈祥、成都市生态环境局副局长易波、成都市财政局总会计师郭曼。  
    （一）行政处罚情况：无。
    （二）责成被投诉单位整改情况
    1．责成成都市生态环境局、成都东部新区管委会加大张家岩水库集中式饮用水水源保护区监管和水质监测力度，开展库区水生态及富营养化调查评估，加快建设水体富营养化表征指标在线监测设备，密切关注水源地水质变化情况。（2021年12月31日之前完成整改工作）
    2．责成成都东部新区管委会围绕分析水库蓝藻成因，开展水库底泥检测，开展综合治理等方面工作，研究制定《张家岩水库水生态环境系统治理工作方案》，明确各项工作完成时限和责任人（2021年9月22日之前完成整改工作）。责成成都东部新区管委会加强水环境保护宣传，加密水库巡查工作，建立联防联控机制，开展库区综合执法，确保饮用水水源地水质持续达标。（2021年10月31日之前完成整改工作）
    3．责成成都东部新区管委会与简阳市政府完成两湖源自然生态保护工程已实施项目移交工作。责成成都东部新区管委会持续推进两湖源（张家岩水库）自然生态保护工程，启动集雨区范围剩余住户自愿搬迁，加快实现保护区内散居农户清零。（2023年12月31日之前完成整改工作）
    4．责成成都东部新区管委会会同四川省都江堰毗河工程运行保护中心、资阳市政府、简阳市政府，按照《成都东部新区管理委员会会议纪要》（第34号）、《四川省都江堰东风渠管理处关于申请预审张家岩水库饮用水源保护地工程设计施工等相关文件的复函》（东处函〔2020〕119号）有关要求，对张家岩水库饮用水水源地保护工程实施必要性、可行性及实施内容进行充分论证并提出实施意见。（2021年12月31日之前完成整改工作） 
    （三）下一步工作措施
    1．由成都市生态环境局、成都东部新区综合执法局严格落实饮用水水源地水质监测和巡查、检查制度，开展保护区规范化建设和水环境状况调查评估，提升饮用水水源保护监管能力。
    2．由成都市水务局协调水利厅督导四川省都江堰毗河工程运行保护中心，加大库区巡查力度，打捞水面漂浮物，并配合做好水质监测和综合执法等水资源保护及水生态建设工作。                                                                                                                                                                                                               
    二、回访情况
   9月17日，工作专班到被投诉的张家岩水库周边村社回访20户群众代表，受访者对投诉办理结果表示认可。</t>
  </si>
  <si>
    <t>X2SC202109150105</t>
  </si>
  <si>
    <t>龙泉驿区十陵中海御府世家小区未安装隔离栏，噪音扰民严重。</t>
  </si>
  <si>
    <t>2021年9月16日，由龙泉驿区副区长杨艺、龙泉驿区城市管理局副局长龚望耕、十陵街道党工委书记曾锐、十陵街办主任陈洁、龙泉驿区交通运输局副局长李建平、环境监测站副站长江一帆、住房和城乡建设局工作人员黄黎率工作专班开展现场调查处理工作。经调查，情况如下。
（一）被投诉对象基本情况
被投诉对象“中海御府世家小区”位于龙泉驿区十陵街道成洛大道以北，蜀王大道以西。该小区于2018年3月开工建设，2019年12月竣工并交付。该小区为商品住宅房，共有1366户，已入住251户，物业管理企业为成都中海物业管理有限公司。北侧的成洛大道（三环路至四环路）快速路，为双向8车道，路面为沥青混凝土，高架限速为80公里/小时。管理单位为成都市城市管理委员会。中海御府世家项目建设采取了相对应的隔声降噪措施，主要包括：项目靠成洛路一侧设置了20米宽的绿化隔离带，布置多层次的高大乔木阻挡交通噪声，形成第一道隔声；项目靠成洛路侧建筑采用封闭阳台，减小通过阳台对住宅户内的影响，形成第二道隔声；项目靠成洛大道一侧外窗均采用三层断热铝合金隔声窗玻璃(6Low-E+9Ar+6Low-E+9Ar+6透明)，形成第三道隔声。该方案的隔声降噪措施通过了施工图审查，并在项目建设中得以实施，现场施工与审查后的设计文件一致。
（二）现场调查情况
2021年9月16日，工作专班现场调查核实，中海御府世家项目落实了隔声降噪措施，施工设计及建设过程与审查后的图纸一致。同时，工作专班对该项目成洛路段进行现场该调查，发现该路段高架桥部分按设计要求安装有隔音屏障，过往车辆较多，高峰期存在个别车辆鸣笛的情况。噪音的主要来源为经过此路段的大量车辆通行时与道路摩擦及车辆鸣笛产生。
综上，群众反映的问题属实。</t>
  </si>
  <si>
    <t>一、处理情况
责任领导：龙泉驿区副区长杨艺；责任单位：龙泉驿区城市管理局；责任人：龙泉驿区城市管理局局长肖应。
1.行政处罚情况：无。
2.问题整改情况：2021年9月17日，工作专班针对信访件反映的问题，采取如下整改措施。
责成龙泉驿区交通运输局、十陵街办负责，加大对该路段的日常巡查和监管，加强对车辆超速、违规鸣笛等交通违法行为的查处力度，强化对过往车辆文明行车的宣传引导，最大限度减少噪音对周边居民的影响。
二、回访情况
9月17日，工作专班回访十陵中海御府世家小区群众代表5名，受访者对投诉办理结果，表示满意。</t>
  </si>
  <si>
    <t>D2SC202109150072</t>
  </si>
  <si>
    <t>外曹家巷工人村内，旱厕粪水直流，异味扰民。</t>
  </si>
  <si>
    <t>2021年9月16日，驷马桥街道武装部长郝伟海率工作专班开展现场调查处理工作。经调查，情况如下：
    （一）被投诉对象基本情况
    群众反映的“工人村”实为驷马桥街道工人村片区，周边共有建筑24栋，常住户约1850户、2万人。
    （二）现场调查情况
    该问题与本轮次D2SC202109040001、D2SC20210905012、D2SC202109060025、D2SC202109070074、X2SC202109140212号重复。
    2021年9月5日，首次现场调查情况如下：群众反映的“工人村楼下的旱厕”实为工人村2栋和10栋楼下的“化粪池”。该处日常管护单位为成都金开房屋经营管理有限公司，每季度清掏一次；由于疏掏不够及时，造成化粪池外溢产生臭味。群众反映“曹家巷工人村旱厕粪水外溢，臭味扰民”问题属实。
    2021年9月16日，现场调查发现该处化粪池已抽排干净，正在进行升级改造。
    综上，群众反映问题属实。</t>
  </si>
  <si>
    <t xml:space="preserve">    一、处理情况
    责任领导：金牛区副区长徐苒鑫、副区长张建 ；责任单位：驷马桥街办、金牛区综合执法局、卫健局、住建和交通局；责任人：驷马桥街道武装部长郝伟海、金牛区综合执法局副局长傅红焰、住建交局副局长周丽娟、卫健局副局长刘翔飞
    1.行政处罚情况：无。
    2.责成被投诉单位整改情况
    2021年9月5日，工作专班现场要求成都金开房屋经营管理有限公司对化粪池进行彻底抽排，更换化粪池盖板。2021年9月7日，金牛区住建和交通局进场施工，采取工程措施将此化粪池升级改造成三级沉淀池，确保化粪池不再产生异味。
    截至2021年9月16日，工程量已完成50%。（2021年10月15日前完成整改工作）
    二、回访情况
    9月17日，专案工作组到被投诉单位周边小区回访群众代表5名，受访者对投诉办理结果表示认可。</t>
  </si>
  <si>
    <t>D2SC202109150039</t>
  </si>
  <si>
    <t>海桐三期内的绿化带上修建一座建渣池，堆放了大量的建渣。</t>
  </si>
  <si>
    <t>2021年9月17日，锦江区委常委、常务副区长黄婉到现场督导，成龙路街道党工委书记李小松、政法委员洪江，锦江区公园城市局工作人员胡自强，综合执法局景观科科长刘军，规划和自然资源局工作人员周瑞等组成专案工作组开展现场调查处理工作。经调查，情况如下：
　　一、被投诉对象基本情况
　　群众反映的海桐三期位于锦江区水杉街558号，属拆迁安置小区，于2013年进行安置，小区共计11栋，常住户数2725户，常住人口7427人。现由成都人居智慧科技服务有限公司提供物业管理服务。
　　二、现场调查情况
　　经查，海桐三期5栋前有一建渣池，经核实小区规划总平图及房屋竣工图，建渣池实为垃圾收集点，面积22.41㎡，建渣池外绿地堆放有部分大件垃圾。
　　综上所述，群众反映问题部分属实。</t>
  </si>
  <si>
    <t>　　一、处理情况
　　责任领导：锦江区委常委、常务副区长黄婉；责任单位：成龙路街办；责任人：成龙路街办主任魏鹏飞。
　　1．行政处罚情况：无。
　　2．责成被投诉单位整改情况
    锦江区公园城市局现场要求物业公司立即整改，组织力量对绿化区域的垃圾进行清运，恢复原有绿地功能；督促物业公司按照《成都市住宅小区绿化管理规定》切实履行小区公共绿化管护责任。（2021年9月18日已完成整改）
    锦江区综合执法局根据《成都市园林绿化条例》第三十四条规定，于2021年9月16日对物业公司开具《责令限期改正通知书》（锦综执[成]责改字2021第252号），责令其于2021年9月18日前停止损害绿地行为，恢复绿化带原状。9月18日，成龙路街办对绿化带内垃圾清理进行复查，已按要求完成整改。（2021年9月18日已完成整改）
　　下一步，锦江区一是责成成龙路街办按照属地原则，加强辖区巡查、监管，指导物业服务公司持续做好小区绿化管理、维护工作；二是责成锦江区公园城市局督促物业公司做好小区绿化的日常管护。
　　二、回访情况
　　9月17日，专案工作组到被投诉点位周边小区回访群众代表8名，受访者对投诉办理结果表示认可。</t>
  </si>
  <si>
    <t>D2SC202109150038</t>
  </si>
  <si>
    <t>1、龙泉驿都城对面的工地，每天早上6点至8点作业时，噪音和扬尘污染严重。2、龙泉驿都城1期3栋2单元内，有一家艺术学校，每天晚上21点至23点经营，乐器声噪音扰民严重。3、龙泉驿都城一期15栋1单元2楼，麻将馆在经营时噪音扰民严重。</t>
  </si>
  <si>
    <t>2021年9月16日，由龙泉驿区副区长杜凌艳、龙泉街办主任牛忠江、龙泉驿区人力资源和社会保障局副局长杨康、综合行政执法局副局长蒋三全、住房和城乡建设局建设工程安全监督站站长刘鑫、成都市公安局龙泉驿区分局治安科副科长谈杨、龙泉驿区市场监督管理局三中队队长蒲戈澜率工作专班开展现场调查处理工作。经调查，情况如下。
（一）被投诉对象基本情况
1.被投诉对象“龙泉驿都城对面的工地”实为成都经开区世纪广场文化产业园开发运营项目—人力资源服务中心（人才大厦）、同飞东悦里2个项目（以下简称“人才大厦项目”和“东悦里项目”）。位于龙泉驿区龙泉街道玉龙街，2个项目均处于基坑作业阶段，均取得安监备案、《建筑工程施工许可证》。
2．被投诉对象“驿都城1期”位于龙泉驿区龙泉街道大连北路199号，该小区2017年4月建成交付，共有业主1829户，物业管理单位为成都千禾物业服务有限公司。投诉反映的“麻将馆”位于小区15栋1单元2楼，业主林某某，户型为一套三住房，业主将其中客厅和两个卧室作为麻将娱乐场所，营业时间为每日12:00至次日00:00。
（二）现场调查情况
1.关于“龙泉驿都城对面的工地，每天早上6点至8点作业时，噪音和扬尘污染严重”的问题
2021年9月16日，工作专班现场调查发现，上述2个项目均正常施工中，目前均处于基坑挖掘和打桩基作业阶段；项目施工区域距离驿都城小区约50米；施工人员均系06:00点后进入现场作业，未违反《中华人民共和国环境噪声污染防治法》相关规定；施工场地均按照要求采取了裸土覆盖、围挡喷淋等抑尘措施。噪声的主要来源为机械施工作业时产生；扬尘的主要来源为挖掘基坑、打桩基产生。群众反映的该问题属实。
2.关于“龙泉驿都城1期3栋2单元内，有一家艺术学校”的问题。每天晚上21点至23点经营，乐器声噪音扰民”的问题
2021年9月16日，工作专班现场检查时，未发现驿都城1期3栋2单元有艺术学校。经走访周边居民，该小区个别业主兴趣爱好，偶有晚上在家中拉弹乐器的情况，产生的乐器噪音对周边居民造成一定的影响。群众反映的该问题部分属实。
3.关于“龙泉驿都城一期15栋1单元2楼，麻将馆在经营时噪音扰民严重”的问题
2021年9月16日，工作专班现场调查发现，该小区15栋1单元2楼房屋内摆放有5台自动麻将桌，其中客厅有3台、卧室2台。现场检查时未发现有麻将娱乐活动。经走访周边居民，前期该场所确有麻将娱乐活动行为，产生噪音对周边群众造成一定影响。群众反映的该问题基本属实。
综上调查，群众反映的问题部分属实。</t>
  </si>
  <si>
    <t>一、处理情况
（一）关于“龙泉驿都城对面的工地，每天早上6点至8点作业时，噪音和扬尘污染严重”的问题
责任领导：龙泉驿区副区长杨艺；责任单位：龙泉驿区住房和城乡建设局；责任人：龙泉驿区住房和城乡建设局局长谭文忠。
1.行政处罚情况：无。
2.问题整改情况：2021年9月16日，工作专班针对投诉人反映的问题，采取如下处理措施：
一是责成龙泉驿区住房和城乡建设局负责，督促四川竞辉建工有限责任公司、四川航利泰格建设有限责任公司切实落实企业生态环境保护主体责任，调整施工组织，科学合理安排施工工序，周一至周五强噪音作业时间推迟至早上7:00时，避开中午12:00时至1:30时午休时间，周末、节假日强噪音作业时间推迟至早上7:30时；施工过程中严格按照噪音防控方案采取降噪措施，降低项目施工对周边群众生活的影响；严格落实扬尘管控相关措施，常态化做好裸土覆盖、出场车辆冲洗、围挡喷淋和主要通道保洁等工作；在项目出入口、邻小区道路侧明显位置张贴施工公告及安民告示，公示施工情况。
2021年9月17日，龙泉驿区住房和城乡建设局建设工程安全监督站副站长罗敏、城管综合执法大队副队长游继、龙泉街办城市更新办公室肖智现场复查时，上述2个项目已按要求优化作业时间，并在项目及毗邻的驿都城小区张贴施工公告及安民告示，项目现场围挡喷淋正常开启、非作业面裸土覆盖到位、场内主要施工通道保洁到位，抑尘措施按规定落实。群众反映的该问题已整改完成。
二是责成龙泉驿区综合执法局和龙泉街办负责，加强对2个项目的日常巡查和监管力度，做到每日巡查，一旦发现噪音或扬尘污染等违规问题，依法予以查处。
（二）关于“龙泉驿都城1期3栋2单元内，有一家艺术学校，每天晚上21点至23点经营，乐器声噪音扰民”的问题
责任领导：龙泉驿区副区长杜凌艳；责任单位：龙泉驿区人力资源和社会保障局；责任人：龙泉驿区人力资源和社会保障局郭洁。
1.行政处罚情况：无。
2.问题整改情况：2021年9月16日，工作专班针对投诉人反映的问题，采取如下处理措施：
责成龙泉驿区人力资源和社会保障局、龙泉街办负责，加强对该区域的日常巡查和监管力度，严禁在居民区内开办艺术学校。加大对小区居民的宣传引导，在小区内部张贴温馨提示，减少噪音对周边居民的影响。
（三）关于“龙泉驿都城一期15栋1单元2楼，麻将馆在经营时噪音扰民严重”的问题
责任领导：龙泉驿区副区长杨艺；责任单位：龙泉驿区综合行政执法局；责任人：龙泉驿区综合行政执法局局长肖应。
1.行政处罚情况：无。
2.问题整改情况：2021年9月16日，工作专班针对投诉人反映的问题，采取如下处理措施：
一是责成龙泉驿区综合行政执法局负责，责令林某某立即将5台麻将机及相关娱乐设施搬离住所，不再进行麻将娱乐经营。
2021年9月16日15:00时，龙泉驿区城管综合执法大队副队长游继、城管综合执法大队工作人员李功明、龙泉街办综合执法协调办公室工作人员王雪莹、万霜现场复检时，业主林某某已将麻将机等娱乐设施搬离住所。群众反映的该问题已整改完成。
二是责成龙泉街办负责，进一步做好相关法律法规宣传引导工作，同时加强对该小区的巡查监管力度，避免类似问题再次发生。
二、回访情况
9月17日，工作专班到龙泉驿都城小区回访群众代表8名，受访者对投诉办理结果表示满意。</t>
  </si>
  <si>
    <t>D2SC202109150037</t>
  </si>
  <si>
    <t>国防家苑小区每栋的顶楼都种植了蔬菜，使用粪水施肥，导致环境脏乱差，有异味，滋生蚊虫。</t>
  </si>
  <si>
    <t xml:space="preserve">   2021年9月17日，由成都高新区公园城市建设局副局长张学文同志，石羊街道党工委委员、办事处副主任戴海东同志率工作专班开展现场调查处理工作。经调查，情况如下：
　　（一）被投诉对象基本情况
　　国防家苑小区位于高新区府城大道799号，总建筑面积25.6万平方米，总户数1461户，于2012年4月开始交付使用，建设单位为中国人民解放军四川省军区后勤部，由四川坤和物业管理有限公司提供物业服务。
　　（二）现场调查情况
　　经现场调查，国防家苑小区部分楼栋顶楼有业主种植蔬菜，屋顶堆放少量粪水，散发异味，有蚊虫。
   综上，群众反映问题部分属实。</t>
  </si>
  <si>
    <t>　　一、处理情况
　　责任领导：成都高新区党工委委员、管委会副主任曾科；责任单位：成都高新区管委会；责任人：成都高新区公园城市建设局局长官旭，石羊街道党工委委员、办事处副主任戴海东。
　　1.行政处罚情况：无。
　　2.责成被投诉单位整改情况
   成都高新区公园城市建设局责成四川坤和物业管理有限公司立即清理楼顶粪水，并对楼顶冲洗、消杀；要求业主将屋顶种植蔬菜搬离。同时，在公示栏及楼栋单元张贴温馨提示，劝导业主不要在楼顶堆放粪水占用公共区域种植蔬菜，共同维护小区整洁。（2021年11月30日完成整改工作）
　　二、回访情况
　　9月17日，专案工作组到国防家苑小区回访群众代表10名，受访者对投诉办理结果表示满意。</t>
  </si>
  <si>
    <t>D2SC202109150035</t>
  </si>
  <si>
    <t>1、惠王陵东路的垃圾桶清理不及时，环境脏乱差；2、惠王陵东路109号小区与旁边菜市场的雨水和污水管道没有分流，菜市场的污水会流到小区大门口，下雨时会被淹。</t>
  </si>
  <si>
    <t>2021年9月16日，由龙泉驿区副区长李阳，大面街道党工委书记江佩遥、大面街办主任刘健、大面街道党工委副书记王峰、龙泉驿区城市管理局副局长郑敏智、水务局排管中心主任李帅峰率工作专班开展现场调查处理工作。经调查，情况如下：
（一）被投诉对象基本情况
1.被投诉对象“惠王陵东路的垃圾桶”位于龙泉驿区大面街道惠王陵东路，系“三桥小区”生活垃圾集中收集点，该小区于2000年建成，目前小区常住人口216户约有648人，该小区属老旧小区，物业由龙泉驿区大面街道东洪社区代管。
2.被投诉对象“惠王陵东路109号小区”实为东篱居小区，位于龙泉驿区大面街道惠王陵东路，修建于2003年，小区内污水进入“杨东天”排污干管，雨水排入秀水河。投诉反映的“小区旁菜市场”实为成都市洪河白鹤综合贸易市场，修建于2007年，2016年4月取得现持有《营业执照》，占地面积110亩，菜市场排水进入惠王陵东路方涵，通过东篱居小区后门外的污水管，进入“杨东天”排污干管，最后排入市政污水处理厂处理达标后排放。
（二）现场调查情况
1.关于“惠王陵东路的垃圾桶清理不及时，环境脏乱差”的问题
2021年9月16日，工作专班开展现场调查核实，该生活垃圾收集点采用环保塑料桶收集储存。由于生活垃圾清运不及时，冲洗、除臭、消杀工作不到位，对周边群众造成了一定的影响。群众反映的该问题属实。
2.关于“惠王陵东路109号小区与旁边菜市场的雨水和污水管道没有雨污分流，菜市场的污水会流到小区大门口，下雨时会被淹”的问题
2021年9月16日，工作专班现场调查发现，东篱居小区门口、白鹤农贸市场路面无积水现象。东篱居小区内部排水管网按照雨污分流建设，局部存在破损淤堵情况；白鹤农贸市场外部排水管网未分流，雨水和污水均汇入惠王陵东路方涵。经进一步调查了解，惠王陵东路方涵断面为2×2.4米，下游东篱居小区后门外污水管管径为1.2米，管径由大变小，排水能力减弱，大雨时，因下泄能力不足，东篱居小区后门处污水外溢至路面，加之该处地势低洼，易形成积水。群众反映的问题属实。
    综上，群众反映问题属实。</t>
  </si>
  <si>
    <t>一、处理情况
（一）关于“惠王陵东路的垃圾桶清理不及时，环境脏乱差”的问题
责任领导：龙泉驿区副区长李阳；责任单位：大面街办；责任人：大面街办刘健。
1.行政处罚情况：无。
2.问题整改情况：2021年9月16日，工作专班针对投诉人反映的问题，采取如下处理措施：
一是责成大面街办负责，督促大面街道东洪社区立即对生活垃圾收集点进行清理、清洗、消杀灭菌、除臭等；加大对小区生活垃圾清运频次，每日不少于3次，做到日产日清，并建立垃圾清运和消杀台账。
二是责成龙泉驿区城市管理局负责，立即将该垃圾收集点的拉圾桶更换为生活垃圾分类桶。2021年9月17日，大面街道党工委副书记王峰、城市管理办主任李明波现场复检时，该垃圾收集点及周边垃圾已清扫、消杀、除臭，现场干净整洁，垃圾桶已更换成生活垃圾分类桶。群众反映的该问题已整改完成。
三是责成大面街办负责，加强对该区域的日常巡查和监督管理力度，发现问题及时处置，减少垃圾对周边居民的影响。
（二）关于“惠王陵东路109号小区与旁边菜市场的雨水和污水管道没有雨污分流，菜市场的污水会流到小区大门口，下雨时会被淹”的问题
责任领导：成都经济技术开发区管理委员会副主任皮大云；责任单位：龙泉驿区水务局；责任人：龙泉驿区水务局党组书记江华。
1.行政处罚情况：无。
2.问题整改情况：2021年9月16日，工作专班针对投诉人反映的问题，采取如下处理措施：
一是责成龙泉驿区水务局负责，督促大面街道东洪社区立即对东篱居小区内部管网进行全面排查，清掏、修复淤堵破损管网，保证排水管网正常运行。该项整改工作计划于2021年12月31日前完成。
二是责成大面街办负责，在惠王陵东路方涵末端增建雨水方涵约450米至秀水河，作为白鹤农贸市场片区雨水排放通道；增建污水管道约100米，收集白鹤农贸市场污水接入川师东校区污水管，进入“杨东天”排污干管。该项整改工作总体计划于2022年12月31日前完成（2021年12月30日前完成勘查、设计、方案、评审等有关工作；2022年5月30日前完成招投标工作；2022年9月1日前完成施工用地协调并进场施工；2022年12月31日前完成全部整改工作）。
三是由大面街办负责，加大日常巡查管护力度，加强群众关心问题收集，并及时做好宣传解释等相关工作。
二、回访情况
9月17日，工作专班到惠王陵东路109号小区回访群众代表6名，受访者对投诉办理结果表示满意。</t>
  </si>
  <si>
    <t>D2SC202109150034</t>
  </si>
  <si>
    <t>1、莲花新区小区内的垃圾桶小，清理不及时，垃圾经常堆放在外面，环境脏乱差，滋生蚊虫；2、莲花新区小区正门左边的龙泉蔬果店，地面很脏，影响环境；3、小区中庭的麻将馆和小区底楼的麻将馆长期噪音扰民；4、小区内的业主遛狗不带牵引绳，狗随地大小便，影响环境。</t>
  </si>
  <si>
    <t>2021年9月16日，锦江区委常委、副区长黄婉到现场进行督导。牛市口街道党工委书记魏巍爱、人武部部长叶世兴，锦江区住建和交通局副局长张灵玲，市场监管局副局长肖平，综合执法局副局长游健，公安分局副局长李佩弦等组成专案工作组开展调查处理工作。经调查，情况如下：
         一、被投诉对象基本情况
        群众反映的“莲花新区”小区位于成都市锦江区莲花北路6号，小区占地面积约9万平方米，于2002年5月陆续入住，共有13栋65个单元857户，由成都金房物业服务有限公司（以下简称物业公司）提供物业管理服务。小区临莲花西路侧一楼底商为莲花西路196号“莲花退管工作站”、莲花西路242号“欢乐发麻将馆”、莲花西路236号“休闲茶坊麻将馆”3处麻将馆。
       二、现场调查情况
         1.关于“莲花新区小区内的垃圾桶小，清理不及时，垃圾经常堆放在外面，环境脏乱差，滋生蚊虫”的问题
        经现场调查核实，该小区内设有4处生活垃圾投放点，摆放有垃圾四分类收集桶，小区40个单元门附近均摆放有1个垃圾收集桶。莲花新区小区内部分垃圾收集点、单元门口垃圾桶内有垃圾未清理。专案工作组现场询问物业公司负责人，该负责人表示小区垃圾原则上是日产日清，偶尔会有垃圾量大、垃圾堆放在桶外的情况，有少量蝇虫。群众反映问题属实。
         2.关于“莲花新区小区正门左边的龙泉蔬果店地面很脏，影响环境”的问题
        经现场调查核实，莲花新区小区正门左边有一家龙泉蔬果店，经营水果、蔬菜零售，证照齐全、真实有效。未发现莲花新区正门左边的龙泉蔬果店地面脏的情况，专案工作组通过走访群众了解到该果蔬店地面偶有零星白色垃圾、果皮、蔬菜叶，群众反映问题属实。
         3.关于“小区中庭的麻将馆和小区底楼的麻将馆长期噪音扰民”的问题
        经现场调查核实，莲花新区小区内中庭无麻将馆，前期有老年人在中庭桌子上进行打纸牌的活动，该桌子现已搬离。小区11栋3单元（临小区西门）一楼建有小区退休老人活动室，每日14:00~18:00有退休老人在此进行棋牌娱乐；小区临街底商3家麻将馆，分别为“欢乐发麻将馆”“休闲茶坊麻将馆” “莲花退管工作站”。“莲花退管工作站”为街办代管的退休工人活动室，营业时间为13:00~22:00，免费为退休老人提供娱乐场所。“欢乐发麻将馆”、“休闲茶坊麻将馆”为经营场所，证照齐全、真实有效，营业时间为13:00~23:00，经走访2家麻将馆经营者了解到确存在晚间营业期间顾客高声喧哗的情况。群众反映问题属实。
         4.关于“小区内的业主遛狗不带牵引绳，狗随地大小便，影响环境”的问题
        经现场调查核实，小区内未见遛狗及犬只随地大小便情况。经走访群众了解到小区内偶有业主遛狗不带牵引绳、犬只随地大小便情况，群众反映问题属实。
        综上所述，群众反映问题属实。</t>
  </si>
  <si>
    <t xml:space="preserve">      一、处理情况
      （一）关于“莲花新区小区内的垃圾桶小，清理不及时，垃圾经常堆放在外面，环境脏乱差，滋生蚊虫”的问题
        责任领导：锦江区委常委、副区长黄婉；责任单位：牛市口街办；责任人：牛市口街办主任彭超。
         1．行政处罚情况：无。
         2．责成被投诉单位整改情况：牛市口街办要求物业公司履行管理责任，一是将40处单元门附近摆放的垃圾桶由每处1个增加为每处不少于2个；二是督促保洁人员履职尽责，确保生活垃圾日产日清；三是定期对垃圾投放点进行清洗、消杀，及时清理散落垃圾，保持小区环境卫生良好。（2021年9月17日已完成整改）
        锦江区住建和交通局依据《四川省物业管理条例》第四十七条第三款和《成都市物业管理条例》第六十九条第一款第三项之规定，督促物业公司认真履行物业服务合同，加强小区日常维护管理和巡查工作，保持垃圾桶的清洁，规范堆放生活垃圾，加密小区卫生清理频次，及时转运垃圾，减少异味，保持小区环境卫生。（2021年9月17日已完成整改）
          （二）关于“莲花新区小区正门左边的龙泉蔬果店地面很脏，影响环境”的问题
        责任领导：锦江区副区长游锦；责任单位：牛市口街办；责任人：牛市口街办主任彭超。
         1．行政处罚情况：无。
         2．责成被投诉单位整改情况：牛市口街办要求莲花新区小区正门左边的龙泉蔬果店切实落实“门前三包”责任制，做好门前秩序管理和卫生清扫工作，不得随地乱丢垃圾。（2021年9月16日已完成整改）
       （三）关于“小区中庭的麻将馆和小区底楼的麻将馆长期噪音扰民”的问题
       责任领导：锦江区副区长郑麟；责任单位：牛市口街办；责任人：牛市口街办主任彭超。
         1．行政处罚情况：无。
         2．责成被投诉单位整改情况：牛市口街办要求“欢乐发麻将馆”“休闲茶坊麻将馆”经营者及“莲花退管工作站”负责人履行好主体责任，立即在场内张贴“请勿高声喧哗”温馨提示，严格遵守营业时间规定，及时提醒、劝导在场人员文明娱乐、不得大声喧哗。（2021年9月16日已完成整改）
         2021年9月16日，锦江区公安分局对莲花西路242号“欢乐发麻将馆”、莲花西路236号“休闲茶坊麻将馆”经营者进行约谈，对其进行《治安管理处罚法》、《中华人民共和国环境噪声污染防治法》等法律法规的宣传教育，责成经营者履行好主体责任，在营业期间提醒顾客不得高声喧哗，晚上营业时间不能超过23点。“欢乐发麻将馆”“休闲茶坊麻将馆”经营者均当场表示立即整改。（2021年9月16日已完成整改）
        （四）关于“小区内的业主遛狗不带牵引绳，狗随地大小便，影响环境”的问题
       责任领导：锦江区副区长郑麟；责任单位：牛市口街办；责任人：牛市口街办主任彭超。
         1．行政处罚情况：无。
         2．责成被投诉单位整改情况：牛市口街办要求物业公司落实管理责任，对业主不文明养犬行为及时提醒劝告，并在小区内设置文明养犬提示牌，加大宣传力度，要求业主按规定做到遛狗牵绳、及时清除犬只粪便并为犬只佩戴狗用嘴套。同时督促物业公司立即组织清洁人员对小区内公共区域加强保洁力度，及时清除残留犬只粪便。（2021年9月16日已完成整改）
        锦江区公安分局告知物业公司负责人，加强巡查力度，并会同社区民警加强文明养犬宣传，发现不文明养犬行为及时劝告制止，对拒不改正的行为须及时报告辖区派出所，依法依规处置。（2021年9月16日已完成整改）
       （五）下一步措施
        一是责令牛市口街办按照属地监管原则，加强对莲花新区小区日常巡查，要求物业严格落实垃圾分类，及时清运垃圾，确保垃圾日产日清；指导监督物业服务公司履职尽责，加强垃圾分类、文明养犬宣传，加大日常保洁力度，持续做好小区管理维护工作。二是责令锦江区住建和交通局督促物业公司，认真履行物业服务合同，规范堆放生活垃圾，做好垃圾桶消杀卫生工作，及时清运转运生活垃圾，减少异味排放。三是责令锦江区综合执法局加强辖区巡查，督促临街商户切实履行“门前三包”责任制，保持环境卫生整洁。四是责令锦江区公安分局加强对小区养犬群众进行文明养犬宣传，对违反犬只管理规定、不听劝告的行为依法予以处理。
       二、回访情况
       9月17日，专案工作组到被投诉单位周边小区回访群众代表7名，受访者对投诉办理结果表示认可。</t>
  </si>
  <si>
    <t>D2SC202109150032</t>
  </si>
  <si>
    <t>1、四川大学内，与文里小区2栋306号住户，经营麻将馆，噪音扰民；2、小区内公共区域，有人播放音乐跳广场舞，噪音扰民。</t>
  </si>
  <si>
    <t>2021年9月16日，成都市公安局武侯区分局治安科科长黄彬，望江路街办副主任夏宏率工作专班开展现场调查处理工作。经调查，情况如下：
（一）被投诉对象基本情况
投诉反映的小区位于成都市武侯区望江路15号，小区共有9栋住宅、1364户，现居住有1658人，小区内有公共健身活动场所。与文里小区2栋306号，住户：刘某某。2021年8月5日，派出所收到群众信访投诉件，称四川大学望江校区与文里小区2栋3楼麻将馆噪音扰民，社区民警立即到小区走访核实，发现306号房屋内共有五桌麻将，其中有两桌有人打麻将，该麻将馆无营业执照，民警到达现场后，刘某某表示停止无证经营麻将馆的行为，并将麻将桌搬走。
（二）现场调查情况
1.关于“四川大学内与文里小区2栋306号住户，经营麻将馆噪音扰民”的问题
2021年9月16日，望江路派出所对与文里小区2栋306号现场调查，业主：周某某，住户：刘某某，周某某与刘某某系母女关系。该住户客厅摆放有一张麻将桌，没有发现有人打麻将的现象。经走访小区居民，有居民表示2021年9月以来2栋306号时有麻将声传出。群众反映属实。
2.关于“四川大学内与文里小区内公共区域，有人播放音乐跳广场舞，噪音扰民”的问题
2021年9月16日，望江路派出所现场调查时未发现广场舞活动，经走访小区居民，有居民表示曾经2021年9月1日有人在小区播放音乐跳舞，有噪音扰民的情况。群众反映属实。
综上，群众反映问题属实。</t>
  </si>
  <si>
    <t>一、处理情况
（一）关于“四川大学内与文里小区2栋306号住户，经营麻将馆噪音扰民”的问题
责任领导：武侯区副区长、区公安分局局长宋伟责任单位：成都市公安局武侯区分局责任人：成都市公安局武侯区分局副分局长冉从军。
1.行政处罚情况：无。
2.责成被投诉单位整改情况
根据现场调查情况，2021年9月16日，望江路街办与成都市公安局武侯区分局向麻将馆负责人宣传《中华人民共和国环境噪声污染防治法》和《治安管理处罚法》相关规定，表明该处不具备经营条件，存在噪音扰民问题。负责人表示愿意积极配合整改，严格遵守各项法律规定，避免发生噪音扰民的行为，该麻将馆现已停止经营，自行关闭。同时望江路街办已督促院落管理方明森置业发展（成都）有限公司加强小区管理，发现类似问题及时制止、上报。（2021年9月16日整改完成）。
（二）关于“小区内公共区域，有人播放音乐跳广场舞，噪音扰民”的问题
责任领导：武侯区副区长、区公安分局局长；宋伟；责任单位：成都市公安局武侯区分局；责任人：成都市公安局武侯区分局副分局长冉从军。
1.行政处罚情况：无。
2.责成被投诉单位整改情况
望江路派出所要求物业明森置业发展（成都）有限公司加强小区管理，劝导业主加强自我约束，从源头预防噪音污染，促进和谐邻里关系，并在今后的各种活动中调节音响音量使其低于功能区噪声二类区昼间60dB（06：00-22:00），夜间50dB（22:00-06：00）避免发生噪音扰民的行为。（2021年9月16日整改完成）
二、回访情况
9月16日，工作专班到被投诉小区回访群众代表6名，受访者对投诉办理结果认可。</t>
  </si>
  <si>
    <t>X2SC202109150211</t>
  </si>
  <si>
    <t>成都市都江堰市蒲阳街道善庆路环卫工人把垃圾直接扫到河里；该路段餐饮店将污水直排到河里；河边农家乐在河里洗东西；街道在节日等放烟花爆竹，污染空气；街边垃圾不打扫，垃圾满地。</t>
  </si>
  <si>
    <t xml:space="preserve">     2021年9月16日，都江堰市副市长谭凌云同志率都江堰市综合行政执法局局长李青禾同志等组成工作专班开展现场调查处理工作。经调查，情况如下：
    一、被投诉对象基本情况
     投诉人反映的成都市都江堰市蒲阳街道善庆路应为成都市都江堰市蒲阳街道善庆街，该道路环境卫生由成都和佳物业管理有限公司（以下简称“和佳公司”）负责清扫保洁，证照齐全。都江堰市蒲阳街道善庆街共有经营户16家（其中15家经营户证照齐全，1家证照办理中未开业），其中3家经营户为餐饮单位。“河边农家乐”应为都江堰市绍国农家乐，位于蒲阳街道新建街135号，为个体工商户，主要经营中餐类制售，证照齐全。都江堰市蒲阳街道位于外二环路（永安大道）以外区域，不在禁、限放烟花爆竹区域内，可以燃放烟花爆竹。
    二、现场调查情况
   （一）关于“成都市都江堰市蒲阳街道善庆路环卫工人把垃圾直接扫到河里”的问题
    2021年9月16日，工作专班开展现场调查，河道内未发现垃圾。经走访周边群众，该区域环卫工人确有将少量树叶就近扫到河里的现象。群众反映情况属实。
   （二）关于“该路段餐饮店将污水直排到河里”的问题
    2021年9月16日，工作专班开展现场调查走访，该路段2家正在营业的餐饮单位污水均通过自建化粪池接入市政污水管网，产生的餐厨垃圾均由都江堰市餐厨垃圾收运单位负责收运。1家未营业餐饮单位使用房屋建于上世纪八十年代，污水排入自建化粪池，现场未发现污水直排河道现象。群众反映情况不属实。
   （三）关于“河边农家乐在河里洗东西”的问题
    2021年9月16日，工作专班开展现场调查走访，都江堰市绍国农家乐背靠蒲阳河、面朝马坡堰。蒲阳河设置有防护隔离栏，无下河口；马坡堰有两处下河口，其中一处有清洗农作物痕迹。经走访都江堰市绍国农家乐周边群众，马坡堰存在附近居民清洗农作物、都江堰市绍国农家乐服务员偶有私自淘洗拖布现象。群众反映情况属实。
   （四）关于“街道在节日等放烟花爆竹，污染空气”的问题
    2021年9月16日，工作专班开展现场调查走访，在春节等重大节假日期间，辖区内居民确有燃放烟花爆竹的现象，存在空气污染。群众反映的情况属实。
   （五）关于“街边垃圾不打扫，垃圾满地”的问题
    2021年9月16日，工作专班开展现场调查，区域内环卫工人常态化开展巡回保洁，未发现垃圾满地现象。经查，和佳公司按合同约定有序开展环卫清扫保洁工作，常态化巡回保洁记录齐全，蒲阳街办在日常巡查中未发现垃圾不打扫、垃圾满地问题。2021年9月17日，工作专班开展现场走访，周边群众表示未发现存在街边垃圾不打扫，垃圾满地问题。群众反映情况不属实。
    综上所述，群众反映问题部分属实。</t>
  </si>
  <si>
    <t xml:space="preserve">    一、处理情况
   （一）关于“成都都江堰市蒲阳街道善庆路环卫工人把垃圾直接扫到河里”的问题
    责任领导：都江堰市副市长谭凌云；责任单位：都江堰市政府；责任人：都江堰市综合行政执法局局长李青禾、水务局局长游强、蒲阳街办主任邓帆。  
    1．行政处罚情况：无。
    2．责成被投诉单位整改情况：2021年9月17日，工作专班约谈和佳公司蒲阳街道项目部负责人贾某某，责令公司立即整改，加强环卫工人业务培训，严格按照清扫保洁作业要求开展清扫保洁作业，严禁将垃圾扫入（倒入）水篦子、绿化带、河道和排水沟等。（2021年9月17日已完成整改）
   （二）关于“河边农家乐在河里洗东西”的问题
    责任领导：都江堰市副市长谭凌云；责任单位：都江堰市政府；责任人：都江堰市综合行政执法局局长李青禾、水务局局长游强、市场监督管理局局长罗斌、蒲阳街办主任邓帆。 
    1．行政处罚情况：无。
    2．责成被投诉单位整改情况：2021年9月16日，工作专班责成蒲阳街办加强对该河段的日常巡查、督促餐饮单位业主切实履行环保主体责任，日常经营中做好员工教育管理，做好临河水环境保护。（2021年9月16日已完成整改）
   （三）关于“街道在节日等放烟花爆竹，污染空气”的问题
    责任领导：都江堰市副市长谭凌云；责任单位：都江堰市政府；责任人：都江堰市综合行政执法局局长李青禾、公安局政委马福平、都江堰生态环境局局长王健、蒲阳街办主任邓帆。 
    1．行政处罚情况：无。
    2．责成被投诉单位整改情况：都江堰市综合行政执法局、公安局、蒲阳街办加强辖区内烟花爆竹燃放安全管理和宣传，积极倡导文明过节、环保过节，加大巡查检查力度，严格控制燃放烟花爆竹的品种数量。在节日期间加大雾炮车洒水降尘作业频次，及时清理烟花爆竹燃放后垃圾。（2021年9月16日已完成整改）
    二、回访情况
    9月17日，工作专班到被投诉对象周边小区、村社回访群众代表8名，受访者对投诉办理工作情况和结果表示满意。</t>
  </si>
  <si>
    <t>X2SC202109150203</t>
  </si>
  <si>
    <t>华阳污水处理厂一期、二期与小区之间卫生防护距离不够，排放恶臭气体污染环境。</t>
  </si>
  <si>
    <t>2021年8月31日，由四川天府新区党工委书记刘任远同志，四川天府新区党工委副书记、政法委书记刘荣华同志率工作专班开展现场调查处理工作。2021年9月16日，四川天府新区统筹城乡局、生态环境和城管局再次核实。经调查，情况如下：
    （一）被投诉对象基本情况
    被投诉对象“华阳污水处理厂一期、二期”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（二）近年来工作开展情况
    1.被投诉单位落实行政审批要求的情况
    华阳污水处理厂一期分为一期一阶段和二阶段，环评分别于2005年和2011年由原双流县环保局批复，一期一阶段和二阶段分别于2008年和2012年投入使用。华阳污水处理厂二期分二期一阶段和二阶段，环评分别于2011年和2012年由原双流县环保局批复，均于2012年投入使用。
    2.近两年行政主管部门对被投诉单位的工作情况
    2018年至2021年7月，四川天府新区生态环境部门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对进水泵房、格栅、曝气沉沙池等预处理单元实施加盖负压除味工作，督促华阳污水处理厂二期对进水泵房、格栅、曝气沉砂池、初沉池、污泥间等工艺单元实施加盖负压除味工作。华阳污水处理厂一期、二期已分别于2021年3月31日、2021年4月30日完成设备安装。
    四川天府新区生态环境和城管局、统筹城乡局采取“四不两直”“双随机”突击检查的方式加强污水处理厂监管工作，确保污水处理厂规范运行，达标排放。
    （三）现场调查情况
    经核实，该问题与本轮次D2SC202108260082号等28件重复，与第一轮中央生态环境保护督察“回头看”交办案件D510000201811080020、D510000201811160037号等70件反映问题重复。    
    1.关于“与小区之间卫生防护距离不够”的问题
    华阳污水处理厂一期、二期环评划定卫生防护距离为100m范围，通过现场核查，污水厂卫生防护距离内未建设商品房等敏感项目。华阳污水处理厂二期与一期相比，相对居民小区更近，经实地测量，其厂界距已建未入住商品房约106米，距已入住商品房约234米，构筑物距已建未入住商品房约116米。投诉反映的“与小区之间卫生防护距离不够”不属实。
    2.关于“排放恶臭气体污染环境”的问题
    华阳污水处理厂一期、二期虽对进水等工段采取了加盖负压除味措施，但增加的加盖负压措施无法实现完全密闭收集，仍有无组织排放，华阳污水处理厂一期、二期排放异味气体属实。根据2018年至2021年8月废气监督性监测，两个污水厂排放异味气体达标。投诉反映的“排放恶臭气体污染环境”部分属实。
    综上，群众反映问题部分属实。</t>
  </si>
  <si>
    <t xml:space="preserve">    一、处理情况
    责任领导：四川天府新区党工委副书记、政法委书记刘荣华；责任单位：四川天府新区管委会；责任人：四川天府新区统筹城乡局局长周忠祥。
    1.行政处罚情况：无。
    2.责成被投诉单位整改情况
    （1）责成华阳污水处理厂一、二期运营单位做好污水处理厂日常管理工作，确保华阳污水处理厂一、二期进水等工段加盖负压除味措施保持正常运行。
    （2）对华阳污水处理厂一期污泥脱水间开展密闭负压除味工作，其中2021年12月31日前完成主体框架搭建工作。（2022年3月31日前完成整改工作）
    （3）对华阳污水处理厂一期生化池实施密闭负压除味工作，其中2021年12月31日前完成主体框架搭建工作。（2022年6月30日前完成整改工作）
     3.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
    4.为解决华阳污水处理厂一、二期仍偶有存在的异味扰民情况，依法依规推进全地埋式华阳净水厂项目代替华阳污水处理厂一、二期，有效解决现有地面式污水处理厂普遍存在的无组织排放异味问题。
    二、回访情况
    9月17日，专案工作组到被投诉对象小区附近回访群众代表5名，受访者对投诉办理结果表示认可。</t>
  </si>
  <si>
    <t>X2SC202109150096</t>
  </si>
  <si>
    <t>芷泉街88号时代豪庭小区黄姓业主违建侵占5、6栋之间公共绿地。</t>
  </si>
  <si>
    <t xml:space="preserve">    2021年9月16日，锦江区委常委、常务副区长黄婉到现场进行督导，锦官驿街办主任张骁勇、副主任刘朝晖，锦江区住建和交通局副局长张灵玲，规划和自然资源局副局长陶谦，公园城市局副局长吴成昆，综合执法局二级调研员胡小林等组成专案工作组开展现场调查处理工作。经调查，情况如下：
     一、被投诉对象基本情况
    群众反映的“时代豪庭二期”位于锦江区东大街芷泉段88号，实为“时代尊邸”小区，开发商为：龙茂房地产开发（成都）有限公司，建成于2010年3月，规划用地性质为商业服务业设施兼容二类住宅用地。小区共有10栋1135户。现由九龙仓（中国）物业管理有限公司提供物业管理服务（以下简称物业公司）。
    二、现场调查情况
     此件与本轮次X2SC202109120207号、X2SC202109130125号、X2SC202109140202号反映问题点位重复，内容部分相同。
    2021年9月13日、14日、15日，接到央督投诉案件后，专案工作组到现场调查有关情况。经现场调查核实，群众反映问题点位位于“时代尊邸”小区5栋与6栋之间（房屋产权登记为14栋1楼1号（自编号）），现为14栋1楼1号房屋出入口的梯踏步，梯踏步两旁为绿化景观。该房屋总面积约为1848.71㎡，房地产不动产权证（地上1层产权证号：川（2020）成都市不动产权第0420832号，地下-1层产权证号：川（2020）成都市不动产权第0420859号），现为个人房屋业主单独所有（房屋所有人：黄某，于2020年购买），房屋使用性质为：批发零售用地/商业。物业公司负责人表示在黄某购房之前该梯踏步已修建完毕。经锦江区规划和自然资源局查阅资料，在房屋竣工图中，现梯踏步区域原为小区内部绿化，现状与竣工图不符，同时，针对小区5、6栋之间的房屋涉嫌违法建设问题，锦江区综合执法局已联系成都市勘察测绘研究院进行测绘比对。群众反映情况属实。
    2021年9月16日，专案工作组再次到现场进行调查，调查结果与上述三次调查结果一致。</t>
  </si>
  <si>
    <t xml:space="preserve">    一、处理情况
     责任领导：锦江区副区长游锦；责任单位：锦官驿街办；责任人：锦官驿街办主任张骁勇。
     1．行政处罚情况：无。
     2．责成被投诉单位整改情况
     一是锦江区综合执法局向物业公司涉嫌“占用园林绿地”行为下达《调查通知书》，要求其负责人前往锦江区综合执法局锦官驿综合执法队接受调查，依据调查结果依法依规进行处理。（2021年12月31日前完成）
     二是锦江区住建和交通运输局依据《四川省物业管理条例》第四十七条第三项和《成都市物业管理条例》第六十九条第二项、第三项、第五项规定，督促物业公司加强小区卫生的日常维护管理工作、加强巡逻管理，履行及时发现、劝阻并向相关部门报告职责，积极配合行政主管部门进行查处。（2021年9月13日已完成）
     三是锦江区综合执法局针对“时代尊邸”小区5、6栋之间的房屋涉嫌违法建设问题，联系成都市勘察测绘研究院进行测绘比对，并根据测绘报告依法依规进行下一步处理。（2021年12月31日前完成）
    下一步，锦江区一是责成锦官驿街办将“时代尊邸”房屋及其周边纳入重点监管区域，督促物业公司履行主体监管职责，要求物业公司针对小区违法行为履行发现、劝阻、上报等工作。二是责成锦江区住建和交通局督促物业公司加强小区卫生的日常维护管理工作、加强巡逻管理，履行及时发现、劝阻并向相关部门报告职责，积极配合行政主管部门进行查处。三是责成锦江区综合执法局根据调查核实情况，对侵占小区绿地行为及违法建设行为开展执法查处工作。四是责成锦江区公园城市局积极配合相关职能部门对违法违规问题进行联合整治。
    二、回访情况
    9月18日，专案工作组到被投诉点位小区回访群众代表7名，受访者对投诉办理结果表示认可。</t>
  </si>
  <si>
    <t>X2SC202109150104</t>
  </si>
  <si>
    <t>清江东路366号院临街一侧夜晚餐饮店噪音和油烟扰民。</t>
  </si>
  <si>
    <t>2021年9月16日，府南街道武装部长田静率工作专班开展现场调查处理工作。经调查，情况如下：
        一、被投诉对象基本情况
         被投诉点位清江东路366号院建于1998年，系非物业院落，由居民自治管理。该院临街一侧仅有1家食品经营店，营业执照名为“青羊区好食光食品店”（店招名：绝味鸭脖）售卖卤制品，不产生油烟。与该院落相邻的清江东路368号院临街一侧有2家餐饮店铺，分别为“青羊区香蜀缘冒菜馆”（店招名“手工刀削面冒菜”），销售面食和冒菜，系不产生油烟的餐饮项目；“青羊区严记特味面馆”（店招名“严记特味川菜面馆”），经营中餐，自2014年12月即在此经营，选址符合相关要求。3家店铺均取得《营业执照》、《食品经营许可证》，证照真实有效。
        二、现场调查情况
         1. 关于“夜晚餐饮店噪音扰民”的问题
     2021年9月16日，工作专班实地走访周边居民，了解到清江东路366号院外没有产生油烟和噪音的餐饮店，但相邻的368号院外“香蜀缘冒菜馆、严记特味面馆”，夜间经营时偶有食客喧哗发出噪声的情况。 群众反映问题基本属实。
         2. 关于“餐饮店油烟扰民”的问题
    2021年9月16日，工作专班赴现场调查，查实被投诉点位周边只有“严记特味面馆”经营产生油烟的餐饮项目，该店按规定安装了油烟净化器并正常使用，清洗记录台账齐全，有独立烟道且排烟口高于楼顶。工作专班委托“四川省优检联技术检测服务有限公司”对其油烟排放进行检测，结果符合《饮食业油烟排放标准（试行）》限值。经走访周边居民，了解到该店经营高峰期存在少量油烟散逸的情况。群众反映问题基本属实。
         综上，群众反映问题基本属实。</t>
  </si>
  <si>
    <t xml:space="preserve">         一、处理情况   
        （一）关于“夜晚餐饮店噪音扰民”的问题
        责任领导：青羊区政府党组成员、区公安分局局长黄兵；责任单位：府南街办；责任人：府南街办主任何泽刚。
         1. 行政处罚情况：无。
         2. 责成被投诉单位整改情况：2021年9月16日，工作专班向诉商家宣讲了噪声污染防治相关法律法规，督促其在店堂醒目位置张贴“温馨提示”，及时提醒、劝导和制止食客大声喧哗等噪声扰民行为 ；当日，2户商家均已按要求张贴了“温馨提示”，并书面承诺合理安排营业时间，劝导食客文明用餐。（2021年9月16日已完成整改）
    （二）关于“餐饮店油烟扰民”的问题
        责任领导：青羊区副区长龚昌华；责任单位：府南街办；责任人：府南街办主任何泽刚。
        1. 行政处罚情况：无。
        2. 责成被投诉单位整改情况：2021年9月16日，工作专班现场要求商家加密油烟净化设备清洗频次并定期检测，保持设备正常运行，避免油烟影响周边环境。该商家立即清洗了油烟净化设施，并承诺将保持正常使用，避免油烟扰民。（2021年9月16日已完成整改）
         二、回访情况         
         9月17日，工作专班到被投诉点位周边小区回访群众代表5名，受访者对办理结果表示满意。</t>
  </si>
  <si>
    <t>X2SC202109150051</t>
  </si>
  <si>
    <t>东坡路30号附近商铺油烟和噪音扰民；装修施工噪音和扬尘扰民。</t>
  </si>
  <si>
    <t xml:space="preserve">        2021年9月16日10时，光华街办副主任李建兴率工作专班开展现场调查处理工作。经调查，情况如下：
        一、被投诉对象基本情况
         被投诉点位位于东坡路30号，该地址上的商家为“上才悠然酒店”，其附近正常营业的商家共有4户。上述5户商家证照齐全，合法有效，3家餐饮服务项目，均符合选址要求。投诉所述“装修施工”实为“城西优品道东坡路商业街项目”，该项目现已停工。根据《成都市青羊区声环境功能区划分方案》，该点位属于2类声功能区。
        二、现场调查情况
        该问题与本轮中央生态环境保护督察第X2SC202109090021号投诉案件内容部分重复。
        1.关于“商铺油烟扰民”的问题
        2021年9月10日，工作专班赴现场调查，查实该处3家经营餐饮服务项目的商家中，雍悦湾茶楼未经营产生油烟餐饮项目；上才悠然酒店、墨西哥餐吧2家商户均安装了油烟净化设施并正常使用，清洗记录台帐齐全，设有独立烟道已上顶。上才悠然酒店出示了委托第三方社会环境监测机构出具的油烟监测报告，检测结果未超限值标准。同日，光华街办委托第三方社会环境监测机构对墨西哥餐吧进行了油烟检测，结果显示排放达标。群众反映的问题不属实。
        2021年9月16日，工作专班赴现场调查，上才悠然酒店、墨西哥餐吧油烟净化设施运行正常，清洗台帐完备；前期委托第三方社会环境监测机构出具了油烟检测报告，检测结果均未超过油烟排放限值标准。
        2.关于“商铺噪音扰民”的问题
        2021年9月10日，工作专班赴现场调查并走访了周边6名群众，了解到上才悠然酒店、雍悦湾茶楼的经营时间有时会持续至凌晨2时，确有因夜间麻将娱乐产生噪声造成扰民的情况。群众反映问题基本属实。2021年9月11日，光华街办及光华派出所要求上才悠然酒店、雍悦湾茶楼，严格控制夜间麻将经营时间，强化降噪措施，主动提醒和劝导顾客文明娱乐，定期检查厨房抽油烟机，紧固易松动部位，避免机械振动噪声；2户商家作出书面承诺，将严格按照要求立即整改。2021年9月12日，光华派出所巡查时，未发现有消费者深夜噪声扰民现象。
        2021年9月16日，工作专班赴现场调查，前期3家商户均委托第三方监测机构出具了社会生活环境噪声检测报告，检测结果符合《社会生活环境噪声排放标准》限值标准。
        3.关于“施工噪声和扬尘”的问题
        2021年9月10日，工作专班赴现场调查，查实优品道商业街正在进行商业体外立面升级改造工程。光华街办委托四川省优检联技术检测服务有限公司进行检测，施工工地靠近小区一侧的噪声检测结果符合《建筑施工场界环境噪声排放标准》标准限值要求，但是在装卸材料、大型车辆进出鸣笛时产生偶发噪声；商业体外立面设有绿色密闭式防尘密目网但有部分破损，现场部分钢管建材未覆盖完全，存在扬尘散逸现象。群众反映问题基本属实。2021年9月12日，“城西优品道东坡路商业街项目”停工。同日，光华街办向施工单位发出《温馨提示》，要求其做好停工期间的工地现场管理，建设、施工单位分别作出书面承诺，规范工地管理，采取有效措施减少灰尘。2021年9月13日，光华街办委托四川省优检联技术检测服务有限公司，对施工工地靠近小区一侧的噪声进行检测，检测结果符合《建筑施工场界环境噪声排放标准》标准限值。
        2021年9月16日，工作专班赴现场调查，查实“城西优品道东坡路商业街项目”于9月12日停工后，未再有“装修施工噪音和扬尘”造成扰民的现象；现场防尘密目网完整、工地建材覆盖完全，未发现有施工作业痕迹。项目建设单位现场作出书面承诺，将加强停工期间的工地现场管理，日常清扫保洁时采取洒水降尘措施。 
        综上，群众反映的问题部分属实。</t>
  </si>
  <si>
    <t xml:space="preserve">        一、处理情况
        责任领导：青羊区政府党组成员、区公安分局局长黄兵；责任单位：光华街办；责任人：光华街办主任张岚。
        1．行政处罚情况：无。
        2．责成被投诉单位整改情况：2021年9月16日，光华街办向上才悠然酒店、雍悦湾茶楼发出《告知书》，要求其积极采取有效措施，使噪声达标排放；当日，2户商家作出书面承诺，将按要求严格控制夜间经营时间，劝导顾客文明娱乐、不大声喧哗。（2021年9月16日已完成整改）
        下一步工作措施：一是加强对被投诉点位的持续监督，加大日常巡查监管力度，严防问题反弹；二是加强对周边群众意见的收集和反馈，及时、妥善处理环境保护相关问题；三是积极搭建沟通平台，调解商居分歧，加强释法说理和法治宣传，推动社区环境和谐共治。
        二、回访情况
        9月16日，工作专班到被投诉点位周边小区回访群众代表6名，受访者对办理结果表示满意。</t>
  </si>
  <si>
    <t>X2SC202109150054</t>
  </si>
  <si>
    <t>美庐小区1、2、4栋业主侵占绿地违建；车库建渣和垃圾堆积。</t>
  </si>
  <si>
    <t xml:space="preserve">        2021年9月16日，草堂街道党工委副书记刘奕率工作专班开展现场调查处理工作。经调查，情况如下：
        一、被投诉对象基本情况
         被投诉点位美庐小区实为“草堂美庐”小区，物业管理公司为“成都鑫池物业管理有限责任公司”（以下简称：鑫池物业公司），企业法定代表人：应某；公司注册地址：郫县成都现代工业港管委会凌云楼二楼；登记机关：成都市郫县工商行政管理局。鑫池物业公司已取得《营业执照》，且在有效期内。“草堂美庐”项目已取得《建设工程规划许可证》、《规划管理验收合格证》，此后未办理过改扩建手续。
        二、现场调查情况
        1. 关于“美庐小区1、2、4栋业主侵占绿地违建”的问题
      2021年9月16日，工作专班现场调查，查实该小区存在东楼（1栋）2单元1号南侧搭建阳光房、南楼（2栋）1单元1号东侧搭建阳光房及东南侧搭建木质凉亭、南楼（2栋）3单元2号西侧搭建花棚、北楼（4栋）西侧1楼多户业主圈占绿地硬化后私用的情况。经核实，以上搭建构筑物均未取得建设工程规划许可相关手续，且搭建位置及地面硬化区域均为小区共有绿地；2栋1单元1号、1栋2单元1号业主还存在隔离网圈占绿地的情况。群众反映问题基本属实。
        2. 关于“车库建渣和垃圾堆积”的问题
     2021年9月16日，工作专班现场调查，车库内未发现有建渣和垃圾堆积情况。但鑫池物业公司未与专业清运公司签订垃圾清运合同，无垃圾清运记录，前期草堂街办巡查时，发现该点位确有建渣和垃圾堆积情况。群众反映问题基本属实。
        综上，群众反映问题基本属实。</t>
  </si>
  <si>
    <t xml:space="preserve">         一、处理情况
        （一）关于“美庐小区1、2、4栋业主侵占绿地违建”的问题
        责任领导：青羊区副区长吴奎；责任单位：草堂街办、青羊区规划和自然资源局、公园城市和更新局、执法局；责任人：草堂街办主任马俊森、青羊区规划和自然资源局党组书记郑杰、公园城市和更新局局长张军雄、执法局局长颜崇建。
        1．行政处罚情况：2021年9月16日，青羊区执法局向涉嫌未取得建设工程规划许可相关手续搭建构筑物及侵占共有绿地的7户业主启动立案查处程序，并发出《调查通知书》（编号：Q023、Q024、Q095）（成青羊综执调字[2021]第Q076号、成青羊综执调字[2021]第Q078号、成青羊综执调字[2021]第Q079、成青羊综执调字[2021]第Q080号、成青羊综执调字[2021]第Q081号、成青羊综执调字[2021]第Q082号、成青羊综执调字[2021]第Q083号）。
        2. 责成被投诉单位整改情况：2021年9月16日，根据工作专班调查情况，2栋1单元1号、1栋2单元1号业主已自行拆除了隔离网，恢复小区共有绿地。（2021年9月16日已完成整改）
         下一步工作措施：一是2021年10月31日前，青羊区执法局将通过上门送达和邮寄等方式，完成全部《调查通知书》的送达程序；二是2022年6月30日前，青羊区规划和自然资源局、公园城市和更新局、执法局依据职能职责，按法定程序依法调查处理；三是2022年9月30日前，完成违法建设拆除，责令相关业主恢复小区共有绿地原状。（2022年9月30日前完成整改）
        （二）关于“车库建渣和垃圾堆积”的问题
        责任领导：青羊区副区长吴奎；责任单位：草堂街办、青羊区住建交局、执法局；责任人：草堂街办主任马俊森、青羊区住建交局局长吴俊、执法局局长颜崇建。
        1．行政处罚情况：无。
        2. 责成被投诉单位整改情况：2021年9月16日，青羊区执法局依据《成都市生活垃圾管理条例》相关规定，向鑫池物业公司发出《责令限期改正通知书》，要求其在2021年10月19日前签订垃圾清运服务合同，逾期不改正将依法予以查处。青羊区住建交局要求鑫池物业公司做好小区公共区域环境卫生工作，积极处理后续问题，同时按照《四川省物业管理条例》规定及《物业服务合同》约定履行相应义务。2021年9月17日，鑫池物业公司已按要求进行了整改，并将整改结果书面回复青羊区住建交局；9月18日，鑫池物业公司与成都行建城市环卫服务有限公司青羊分公司签订“草堂美庐小区”垃圾清运合同。（2021年9月18日已完成整改）
        下一步工作措施：一是加强对被投诉点位的持续监督，加大日常巡查监管力度，严防问题反弹；二是督促鑫池物业公司做好小区环境卫生常态化管理，确保小区良好卫生环境；三是约束小区业主爱护公共环境，实现小区环境共建共治共享。
        二、回访情况
        9月17日，工作专班到被投诉单位小区回访群众代表5名，受访者对办理结果表示满意。</t>
  </si>
  <si>
    <t>X2SC202109150103</t>
  </si>
  <si>
    <t>苏坡街道上善清波A区停车场灰尘和地面油污多；小区顶楼种菜养鱼臭味扰民。</t>
  </si>
  <si>
    <t>2021年9月16日14:00，苏坡街办主任温玉戈率工作专班开展现场调查处理工作。经调查，情况如下：
　　一、被投诉对象基本情况
　　被投诉点位上善清波A区位于青羊区蜀鑫西二路276号，于2017年9月建成投用，有地下停车场一层、居民楼10栋、1022户居民。小区物业方为成都亿新物业管理有限公司（以下简称：亿新物业公司）；法定代表人：陈某某；统一社会代码：915101077253536476。2021年8月18日，苏坡街办接到群众反映“上善清波小区地下室停车场灰尘大，路面坑洼”问题，庚即要求亿新物业公司加大清扫保洁和维修维护力度，并对投诉人进行了回访。前期，青羊区住建交局、苏坡街办均未收到关于“楼顶种菜养鱼臭味扰民”的投诉。
　　二、现场调查情况
　　1. 关于“停车场灰尘和地面油污多”的问题
      2021年9月16日，工作专班赴现场调查，发现地下停车场存在局部破损、地面翻砂问题，因地下空气流通不畅，车辆行驶后会带起尘土；该小区已启动了地下室地坪维修工程，2021年8月中旬，上善清波B区地下停车场已维修完毕并投入使用，但A区因业主尚未转移完车辆，地坪维修工程暂未进场。经调查，该地下停车场各单元口设有垃圾桶，每日2次集中转运，但存在个别居民乱抛洒垃圾，导致油渍污染地面的情况。群众反映问题属实。
　　2. 关于“小区楼顶种菜养鱼臭味扰民”的问题
    2021年9月16日，工作专班赴现场调查，发现该小区各单元楼顶均为公用的开放区域，有居民为了美化环境，在楼顶摆放了观赏鱼水缸和盆栽景观植物，少数盆栽被用于种菜，并且用沤肥桶盛装肥水，存在异味。群众反映问题属实。
　　综上，群众反映问题属实。</t>
  </si>
  <si>
    <t>　　一、处理情况
　　（一）关于“停车场灰尘和地面油污多”的问题
　　责任领导：青羊区副区长吴奎；责任单位：苏坡街办；责任人：苏坡街办主任温玉戈。
　　1. 行政处罚情况：无。
　　2. 责成被投诉对象整改情况：2021年9月16日，工作专班现场要求亿新物业公司加强管理，加密垃圾清运频次，确保地下停车场不再出现垃圾爆桶、污染地面的情况；针对灰尘问题，苏坡街办督促亿新物业公司积极协调小区居民，2021年12月31日前完成A区地下停车场的车辆转移，待具备施工条件后，青羊区国投公司立即安排施工单位进场施工，2022年5月30日前彻底解决该地下停车场灰尘问题，在完成整改前，亿新物业公司每日2次对地下停车场进行洒水降尘。亿新物业公司书面承诺将严格落实整改要求，并立即清运了停车场垃圾桶，对地面洒水降尘。（2022年5月30日前完成整改）
　　（二）关于“小区楼顶种菜养鱼臭味扰民”的问题
　　责任领导：青羊区副区长吴奎；责任单位：苏坡街办；责任人：苏坡街办主任温玉戈。
　　1. 行政处罚情况：无。
　　2. 责成被投诉对象整改情况：2021年9月16日，工作专班现场要求亿新物业公司立即清理楼顶的杂物和沤肥桶，并与居民签订文明公约，保持楼顶干净整洁。2021年9月16日，点位所属清波社区牵头组织小区业主代表和亿新物业公司召开了宣讲会，相关居民签订了《环境保护居民公约》，承诺不在楼顶种菜、沤肥。当日，亿新物业公司组织清理了楼顶的杂物和沤肥桶。（2021年9月16日已完成整改）
　　二、回访情况
　　9月17日，专案工作组到被投诉点位周边回访群众代表6名，受访者对办理结果表示满意。</t>
  </si>
  <si>
    <t>X2SC202109150097</t>
  </si>
  <si>
    <t>九江街道泉水函社区2组111号模具厂加工噪音扰民；柴油直排在地上。</t>
  </si>
  <si>
    <t xml:space="preserve">         2021年9月16日，双流区科学技术协会副主席刘忠率工作专班到现场开展调查工作。经调查，情况如下：
        （一）被投诉对象基本情况
         九江街道泉水凼社区2组111号原为九江粮站仓库（面积约4000㎡），改制后粮站管理方为盘活闲置资产，将空置库房转租给两家生产型企业（成都远驰服饰有限责任公司和成都金弘洋鞋材有限公司）和两家仓储库房（面粉和保健品），无模具加工厂。
         1.成都金弘洋鞋材有限公司位于成都市双流区九江街道泉水凼社区2组111号，经营范围为：加工、销售鞋材，鞋及皮革制品；主要生产女鞋制品，设计年产量3—5万双。生产工艺为：面皮裁剪—帮面缝合—排帮—粘合—热烘干—砂边—包装入库。生产过程中产生有机废气，废气经光氧设施处理后通过15米排气筒高排。
         2.成都远驰服饰有限责任公司位于成都市双流区九江街道泉水凼社区2组111号，经营范围为：服装加工销售、窗帘、床上用品、皮具、运动器材等，企业实际年产校服3万套。生产工艺为：裁剪生产校服，主要生产设备为缝纫机，无废水、废气及噪音产生。
         （二）近年来工作开展情况
          1.行政审批工作落实情况
       （1）成都金弘洋鞋材有限公司，2009年5月12日取得营业执照，统一社会信用代码为91510122689012385M，2017年12月编制《成都金弘洋鞋材有限公司鞋材和皮鞋加工项目环境影响备案报告》，2020年4月15日完成排污许可登记（登记编号91510122689012385M001W，有效期至2025年4月14日）。
      （2）成都远驰服饰有限责任公司于2004年3月1日取得营业执照，统一社会信用代码为：915101227653940567，2017年完成环保备案（备案号：201751012200000780）。
        2.近年来工作开展情况
        2019年以来，九江街道将泉水凼社区2组111号列入重点巡查监管对象，共计巡查20次，组织企业培训共计5次，开展消防演练2次。
        （三）现场调查情况
         1.关于“九江街道泉水凼社区2组111号模具厂”的问题
        经现场核查，九江街道泉水凼社区2组111号厂区内无模具厂。群众反映“九江街道泉水凼社区2组111号模具厂”问题不属实。
         2.关于“加工噪音扰民，柴油直排在地上”的问题
         现场检查时成都远驰服饰有限责任公司正常生产，主要生产设备为缝纫机，不产生废气、废水及噪音污染。成都金弘洋鞋材有限公司正常生产，废气处理设施正常运行，机器运行过程中有噪音。9月16日双流区环境监测站对该点位进行现场监测，9月18日出具的监测报告显示不达标，双流生态环境局正开展立案查处工作。经核查，未发现泉水凼社区2组111号厂区内柴油直排地上的问题。群众反映“加工噪音扰民，柴油直排在地上”问题部分属实。
综上所述，群众反映的问题部分属实。</t>
  </si>
  <si>
    <t xml:space="preserve">     一、处理情况
         责任领导：自贸区双流管理局专职副局长胡劲松；责任单位：双流区新经济和科技局；责任人：双流区新经济和科技局局长徐雪峰。
       （一）行政处罚情况：无。
        （二）责成被投诉单位整改情况
         1.双流生态环境局对成都金弘洋鞋材有限公司噪声超标进行立案查处，督促成都金弘洋鞋材有限公司完成隔音房安装工作，同时加强污染防治设施运维管理，确保设施设备正常运行、达标排放。（2021年9月30日前完成）
         2.九江街办持续做好辖区内生产型企业巡查监管，严格落实“日巡查、周覆盖”制度。
        二、回访情况
        9月17日，专案工作组回访被投诉点位周边小区群众5名，受访者对投诉办理结果表示认可。</t>
  </si>
  <si>
    <t>X2SC202109150100</t>
  </si>
  <si>
    <t>四川斯特佳饲料有限公司臭味扰民问题前期反映后，于9月5日、11日、12日晚7点至10点，13日早8点均再次出现。对前期问题处理和整改情况不满意。</t>
  </si>
  <si>
    <t xml:space="preserve">    2021年9月16日，由自贸区双流管理局专职副局长胡劲松、双流生态环境局局长夏奠强率工作专班开展现场调查处理工作。经调查，情况如下：
    （一）被投诉对象基本情况
   群众反映的“四川斯特佳饲料公司”实为四川斯特佳饲料有限公司（简称斯特佳公司），位于成都蛟龙工业港双流园区（简称蛟龙工业港）新华大道597号。
斯特佳公司成立于2005年6月21日（2007年3月入驻蛟龙工业港，2008年8月投产），经营范围：生产、销售配合饲料、浓缩饲料。斯特佳公司主要生产水产饲料，主要原料为：小麦、玉米、豆粕、麦麸、豆油、菜粕、鱼粉等；生产工艺为：原料—粉碎—筛分—制粒—熟化—烘干—冷却—破碎—包装。生产过程中有生产粉尘和原料异味产生，燃料为天然气。生产过程中产生粉尘环节设置5套脉冲收尘器，脉冲收尘器收集的粉料作为原料继续使用，设置有封闭式鱼粉专用仓库，仓库内配置活性炭用于吸附鱼粉异味。废气处理采取除尘+除味工艺：废气和异味—粉尘异味收集装置—一级喷雾装置—二级喷淋装置—三级旋流板装置—水汽分离—除雾器—楼顶排气筒排放。
    （二）近年来工作开展情况
   1.被投诉单位落实行政审批要求情况
斯特佳公司年产10万吨水产饲料加工生产项目于2013年获批（双环建〔2013〕344号），2014年11月20日取得增设产品检化验中心环境影响补充报告的批复（双环建〔2014〕338号），2014年12月1日取得年产10万吨水产饲料加工生产项目的验收批复（双环建验〔2014〕70号）。固定污染源排污登记编号：9151012277454073XH001Y，有效期至2025年6月10日。
   2.行政主管部门对被投诉单位的工作情况
    2021年3月3日，双流区新经济和科技局对斯特佳公司例行检查1次。
    2021年6月以来，九江街办巡查斯特佳公司5次。
    双流生态环境局将斯特佳公司纳入“双随机”抽查监管对象，并于2021年7月将该公司列为特殊监管对象（每月至少现场检查1次）。2019年以来，双流生态环境局共对该公司开展执法检查32次，污染治理设施正常运行，开展监测11次。
    2021年6月20日，成都市双流生态环境局邀请四川大学专家现场踏勘斯特佳公司，对废气治理进行技术指导，6月起斯特佳公司陆续将鱼粉含量高（更易产生异味）的生产项目调至重庆厂区；2021年8月8日组织“市民茶话吧”活动，邀请12名龙樾湾小区居民代表座谈，并到该公司进行参观、交流，采取企业介绍污染治理情况、部门通报监管监测情况、企业与居民代表互动交流等形式，畅通沟通渠道，强化社会公众对该公司污染治理情况的了解和监督。
    2021年8月28日接到投诉交办件后，工作专班对斯特佳公司开展现场调查。检查时，该公司正常生产，污染防治设施均正常运行。双流生态环境局委托四川凯乐检测技术有限公司对该公司排放废气（有组织和无组织）开展监测（监测项目为臭气浓度），监测结果达标。
    2021年8月31日接到投诉交办件后，工作专班对斯特佳公司开展夜间现场调查。检查时，该公司正常生产，污染防治设施均正常运行。双流生态环境局委托四川凯乐检测技术有限公司于当日22时至次日凌晨4时对该公司排放废气（有组织和无组织）开展夜间监测（监测项目为臭气浓度），监测结果达标。
    2021年9月1日接到投诉交办件后，工作专班对斯特佳公司开展现场调查。检查时，该公司正常生产，污染防治设施均正常运行。
    2021年9月3日接到投诉交办件后，工作专班对斯特佳公司开展现场调查。检查时，该公司正常生产，污染防治设施均正常运行。
    2021年9月5日接到投诉交办件后，工作专班对斯特佳公司开展现场调查。检查时，该公司正常生产，污染防治设施均正常运行。
    2021年9月7日和9月8日分别接到投诉交办件后，工作专班对斯特佳公司开展现场调查。检查时，该公司正常生产，污染防治设施均正常运行。双流生态环境局委托四川凯乐检测技术有限公司于9月7日夜间至9月8日对该公司排放废气（有组织和无组织）开展监测（监测项目为臭气浓度），9月14日晚收到检测报告，结果显示无组织废气臭气浓度超标，双流生态环境局赓立案调查（成环立字〔2021〕SL115号），并向该公司下达《责令改正违法行为决定书》（成环责改字〔2021〕J09—05—1号），责令该公司立即停止违法排放污染物的行为。
    2021年9月13日、14日接到投诉交办件后，工作专班对斯特佳公司开展现场调查。检查时，该公司正常生产，污染防治设施均正常运行。9月15日双流生态环境局会同成都市生态环境监测中心站开展了有组织废气监测（监测项目为臭气浓度）。
    （三）现场调查情况
    经核实，与本轮次D2SC202108270095号、D2SC202108280055号、X2SC202108310040号、D2SC202109020096号、X2SC202109040068号、D2SC202109060103号、D2SC202109070008号、D2SC202109130067号案件重复。
    2021年9月16日接到投诉交办件后，工作专班赓即对斯特佳公司进行现场调查核实。斯特佳公司正常生产，污染防治设施正常运行。9月17日开展无组织废气监测（监测项目为臭气浓度）。
    经核实，斯特佳公司2021年9月9日起，调整生产时间，晚上20时至早上8时停止生产。斯特佳公司生产过程中有废气排放，群众反映的“四川斯特佳饲料有限公司臭味扰民问题前期反映后，于9月5日、11日、12日晚7点至10点，13日早8点均再次出现。对前期问题处理和整改情况不满意”的问题属实。</t>
  </si>
  <si>
    <t xml:space="preserve">    一、处理情况
      责任领导：自贸区双流管理局专职副局长胡劲松；责任单位：双流生态环境局；责任人：双流生态环境局局长夏奠强，双流区新科局局长徐雪峰，农业农村局党组书记沈登水，九江街办主任李华章。
    （一）行政处罚情况：无。
    （二）责成被投诉单位整改情况
    1.由双流生态环境局负责，根据2021年9月15日、17日监测结果，进一步调查处理。（2021年9月30日前完成） 
    2.由双流区新科局牵头制定工作方案，明确时间节点，明确专人负责（2021年12月31日前完成），有序推进企业调迁或转型工作。
    3.下一步，由双流区新科局加强监督检查，督促企业落实生态环境保护主体责任，落实行业主管部门“管行业管环保”责任；由九江街办落实属地监管责任，加强日常巡查，督促企业加强环保管理；由东升街办负责，做好龙樾湾小区住户沟通解释工作；由双流生态环境局负责，严格执法检查，依法查处环境违法行为。
     二、回访情况
    9月16日，工作专班到斯特佳公司附近回访群众46名，其中受访者对投诉办理结果表示满意39名，基本满意6名，不满意1名。</t>
  </si>
  <si>
    <t>X2SC202109150059</t>
  </si>
  <si>
    <t>锦江区东南里街3号东南里公寓未设置公共烟道，导致油烟扰民。</t>
  </si>
  <si>
    <t>2021年9月16日，锦江区委常委、副区长黄婉现场督导，锦官驿街办主任张骁勇、副主任刘朝晖，锦江区住建和交通局副局长张灵玲，规划和自然资源局副局长陶谦等组成专案工作组开展现场调查处理工作。经调查，情况如下：
     一、被投诉对象基本情况
        东南里公寓实为东南里小区，位于锦江区东南里3号，建于2001年，由成都恒安五洲物业管理有限公司（以下简称物业管理公司）提供物业管理服务。该小区为独栋式建筑，总建筑面积1.4万㎡，共6个单元，其中1~5单元为9层，6单元为5层，一梯两户，共100户居民。东南里小区房屋规划用地性质为二类住宅用地，于1999年11月9日取得《建设工程规划许可证》（1999编号328（一））。该小区在原建设时未修建公用烟道，无经营性油烟排放。为解决东南里小区油烟排放问题，锦官驿街办自2019年1月起先后5次组织召开“东南里小区业主大会”，对是否动用维修基金修建公用烟道事宜进行投票表决，5次表决同意人数和同意比率均未达到《中华人民共和国民法典》第二百七十八条第七项“改建、重建建筑物及其附属设施，应当经专有部分面积占比三分之二以上的业主参与表决。经参与表决专有部分面积四分之三以上的业主且参与表决人数四分之三以上的业主同意”之规定，故修建公用烟道解决小区油烟问题的方案未通过。锦官驿街办就统一公用烟道进行2次全覆盖式入户宣传，做好法律法规与政策宣讲工作，倡导小区居民依照相关法律法规，修建统一公用烟道，践行绿色生活理念。
　  二、现场调查情况
     此件与本轮次X2SC202108280070、X2SC202109040026、X2SC202109090069、X2SC202109140033号反映问题为同点位，内容部分相同。群众反映情况属实。
        2021年8月29日，接到本轮央督投诉案件后，锦江区副区长张敏到现场进行督导。锦官驿街办合江亭社区联合物业管理公司通过入户调查、电话联系等方式征集居民意见及建议。9月5日，接到本轮央督投诉案件后，锦江区副区长张敏再次到现场进行督导。专案工作组继续开展调查处理。9月1日至7日，锦官驿街办合江亭社区再次对修建公用烟道事宜进行入户调查，调查结果为16户同意修建，84户不同意。表决同意人数和参与表决专有部分面积均未达到四分之三以上的标准，故增设公用烟道议题未通过。9月10日，接到本轮央督投诉案件后，锦江区副区长张敏现场督导。锦官驿街办、合江亭社区会同物业管理公司通过召开坝坝会、入户等形式宣讲法律法规及相关政策，征集居民意见及建议。9月12日，锦江区区长缪晓波到现场进行督导。9月15日，接到本轮央督投诉案件后，锦江区委常委、副区长黄婉到现场进行督导。  
        接到本次投诉后，经专案工作组现场调查核实，与前期调查情况一致，东南里小区居民日常生活炒菜过程中确有通过厨房窗户油烟直排情况，对周边大气环境产生一定影响。</t>
  </si>
  <si>
    <t xml:space="preserve">     一、处理情况
        责任领导：锦江区委常委、副区长黄婉；责任单位：锦官驿街办；责任人：锦官驿街办主任张骁勇。
        1．行政处罚情况：无。
        2．责成被投诉单位整改情况：锦官驿街办持续开展法律法规宣传和民意调查工作，继续督促社区联合物业管理公司通过召开坝坝会、入户调查等形式征集居民意见及建议，加强电话沟通、面对面交流、纠纷协调工作力度，及时做好居民的情绪安抚、问题解答、政策解读和宣传工作。（2021年9月20日已完成整改）
        下一步，锦江区一是由锦官驿街办严格履行属地监管职责，将东南里小区设置公共烟道解决油烟扰民问题作为重点工作。同时指导社区督促物业管理公司持续落实主体责任，依照《中华人民共和国民法典》、《成都市物业管理条例》等相关规定，积极动员组织召开业主大会，引导居民自主安装公用烟道，并持续做好居民沟通、政策宣讲及问题解答工作；二是由锦江区住建和交通局持续督促物业管理公司认真履行物业服务合同，积极配合锦官驿街办做好东南里小区业主意见征集工作，在满足业主意愿并达到法定条件的情况下，依法依规启动、推进和监管公共烟道增设工作。三是由锦江区规划和自然资源局试点将新建居民小区配置公用烟道作为规划设计指导标准，锦江区有关部门在老旧小区风貌整治工程中分析研判增设公用烟道事宜。
        二、回访情况
        9月17日，专案工作组到东南里小区回访群众代表7名，受访者对投诉办理结果表示认可。</t>
  </si>
  <si>
    <t>X2SC202109150080</t>
  </si>
  <si>
    <t>聚源镇温灌公路2709号现兴蜀机械厂隔油池无隔油功能；机械厂厂区和省水利职业技术学院双合实训校区学生公寓的污水直排到河里，污染环境。</t>
  </si>
  <si>
    <t>2021年9月16日，都江堰市副市长周俊同志率都江堰市经济科技和信息化局局长周小东同志、副局长周科同志，都江堰生态环境局局长王健同志、副局长董平同志，聚源镇提名镇长周铮同志、提名人大专职副主席张勇同志组成工作专班开展现场调查处理工作。经调查，情况如下：
    一、被投诉对象基本情况
    经查，群众反映的“兴蜀机械厂”应为都江堰市兴蜀承禹金属结构制造有限公司，其前身为创建于1970年的四川省水利电力学校机械制造厂，2005年从都江堰市康复路搬迁至四川水利职业技术学院双合校区，2016年改制为国有独资企业，隶属四川水利职业技术学院，主要从事闸门、压力钢管、启闭机等专用设备的制造销售。群众反映的“省水利职业技术学院双合实训校区”为四川水利职业技术学院双合校区，都江堰市兴蜀承禹金属结构制造有限公司位于该校区内。
    都江堰市兴蜀承禹金属结构制造有限公司于2016年5月6日取得《营业执照》（统一社会信用代码91510181MA61UKRB93），2016年6月30日取得原都江堰市环境保护局（现成都市都江堰生态环境局）《关于闸门、压力钢管、启闭机等专用设备制造项目的备案通知》（都环建函〔2016〕1172号），2020年5月10日完成固定污染源排污登记备案（编号：91510181MA61UKRB93001Z）。
    2020年以来，都江堰生态环境局对都江堰市兴蜀承禹金属结构制造有限公司开展2次专项执法检查，未发现环境违法问题。
     二、现场调查情况
    1.关于 “聚源镇温灌公路2709号现兴蜀机械厂隔油池无隔油功能”的问题
    2021年9月16日，经工作专班现场核查，该公司机加工车间旁建有4m³隔油池1座（编号1号），用于机加工车间洗手池废水隔油，食堂旁建有7m³隔油池1座（编号2号），用于食堂生活废水隔油；经企业负责人杨某某介绍并经现场核实，1号隔油池因机加工车间暂无生产任务且工人减少，已停止使用，2号隔油池正常使用。群众反映问题基本属实。
    2.关于“机械厂厂区和省水利职业技术学院双合实训校区学生公寓的污水直排到河里，污染环境”的问题
    都江堰市兴蜀承禹金属结构制造有限公司、四川水利职业技术学院双合校区东侧与江安河相邻。2021年9月16日，经工作专班现场核查，都江堰市兴蜀承禹金属结构制造有限公司无生产废水，1号、2号隔油池隔油处理后产生的废水经地埋式污水管汇入厂区内化粪池（编号1号）；四川水利职业技术学院双合校区学生公寓（二层）现住有学生60人，产生的生活废水收集于公寓楼前的地埋式化粪池（编号2号）。1号、2号化粪池内的废水部分由当地村民定期清运还田使用，部分交由成都弘欣环保工程有限公司清运。根据都江堰市兴蜀承禹金属结构制造有限公司作出的《情况说明》并经工作专班现场沿江安河核查，未发现污水排口，也未发现该公司厂区和学生公寓污水直排江安河的情况。群众反映问题不属实。
  综上，群众反映问题部分属实。</t>
  </si>
  <si>
    <t xml:space="preserve">  一、处理情况
     责任领导：都江堰市副市长周俊；责任单位：都江堰市政府；责任人：都江堰市经济科技和信息化局局长周小东、都江堰生态环境局局长王健、聚源镇提名镇长周铮。
   1.行政处罚情况：无。
   2.责成被投诉单位整改情况：工作专班现场要求企业在机加工车间正常生产后恢复使用1号隔油池，企业当即作出承诺按整改要求执行。（2021年9月16日已完成）
      下一步，都江堰市相关部门及聚源镇将加强对企业的日常监管工作，一是督促企业严格落实企业主体责任和环保治理设施维护，确保污水不外排；二是加强周边群众意见的收集和反馈，及时、妥善处理环境保护相关问题；三是积极搭建沟通平台，调解企业和群众之间的分歧和矛盾。
  二、回访情况
  9月17日，工作专班到都江堰市兴蜀承禹金属结构制造有限公司及周边回访群众代表10名，受访者均对投诉办理结果表示满意和认可。</t>
  </si>
  <si>
    <t>X2SC202109150082</t>
  </si>
  <si>
    <t>岷江花园小区物业占用3号楼公共绿地广场施工。</t>
  </si>
  <si>
    <t>2021年9月16日，都江堰市副市长古春同志率都江堰市住房和城乡建设局局长吴俊伟同志、综合行政执法局李海波同志、幸福街办邓涛同志组成工作专班开展现场调查处理工作。经调查，情况如下：
        一、被投诉对象基本情况
        被投诉对象为“都江堰市岷江花园小区”，建成于2006年，位于都江堰市幸福街道莲花社区（中山北路18号），共28栋建筑，建筑面积约7万平方米，住户548户。小区物业服务企业为成都兴隆物业经营管理有限公司。群众反映的“岷江花园小区物业占用3号楼公共绿地广场施工”问题，应为四川孚朗吉建筑工程有限公司受3号楼4单元业主委托开展既有住宅加装电梯前的地下管网探明工作。
       经查，成都兴隆物业经营管理有限公司，统一社会信用代码：915101817323824547。四川孚朗吉建筑工程有限公司，统一社会信用代码:91510100MA6C7QYK80；建筑企业资质证书，编号：P351789726；特种设备生产许可证，编号：TS3351837-2025；安全生产许可证，编号：（川）JZ安许证字〔2018〕005889。
       二、现场调查情况
        2021年9月16日，工作专班进行了现场核查，并对3号楼相邻业主进行了走访。经查，小区3号楼4单元约5.5米外公共区域确有一实施打围的基坑施工点位，其深约2米，长约2.5米，宽约2米，现场检查时未施工。基坑施工单位为四川孚朗吉建筑工程有限公司，其受托为岷江花园小区3号楼4单元业主加装既有住宅电梯，在设计的电梯井道选址处挖掘基坑，并查勘地下管网情况。后由于相邻业主有异议，该公司挖掘基坑后自行停止施工并临时打围。经核实，施工点位为小区附属绿地。
        综上，群众反映问题属实。</t>
  </si>
  <si>
    <t xml:space="preserve">        一、处理情况
        责任领导：都江堰市副市长古春；责任单位：都江堰市政府；责任人：都江堰市住房和城乡建设局局长吴俊伟、综合行政执法局局长李青禾、幸福街办主任余波。
        （一）行政处罚情况：无。
        （二）责成被投诉单位整改情况：2021年9月16日，工作专班现场约谈四川孚朗吉建筑工程有限公司和成都兴隆物业经营管理有限公司负责人，要求四川孚朗吉建筑工程有限公司立即对开挖基坑进行回填恢复，及时消除安全隐患。要求成都兴隆物业经营管理有限公司依法依规履行好管理职责，进一步规范小区管理。
        2021年9月17日，经工作专班现场核查，四川孚朗吉建筑工程有限公司已完成占用小区公共绿地广场问题的整改工作。
        下一步，都江堰市住房和城乡建设局、综合行政执法局、幸福街办将共同督促成都兴隆物业经营管理有限公司加强小区巡查频次，切实履行发现、劝阻、报告的责任并建立台账。幸福街办将按照成都市既有住宅增设电梯相关政策搭建沟通平台，调解相邻业主之间纠纷，达成一致意见后再实施电梯加装。
        二、回访情况
        9月17日，工作专班到岷江花园小区3号楼相邻楼栋回访群众代表11名，受访者对投诉办理结果表示满意。</t>
  </si>
  <si>
    <t>X2SC202109150101</t>
  </si>
  <si>
    <t>南三环益州大道与成汉北路车辆噪音扰民。</t>
  </si>
  <si>
    <t xml:space="preserve">   2021年9月16日，由成都高新公安分局党委委员、副局长刘荣平同志，成都高新区公安分局芳草派出所所长汪周明同志率工作专班开展现场调查处理工作。经调查，情况如下：
　　（一）被投诉对象基本情况
　　益州大道与成汉北路为南北走向的进出城通道，其与南三环和盛和二路形成合围区域，周边有盛和林语小区、城市春天、中海翠屏湾、蓝光公馆1881等居民小区。
　　今年以来交警六分局在该区域已加强对大排量摩托车“炸街”、货车违禁入城、机动车鸣笛等违法行为的处罚力度。
　　（二）现场调查情况
　　2021年9月16日20时至23时，成都高新区生态环境和城市管理局委托四川卡夫检测技术有限公司在益州大道和成汉北路布设4个噪声监测点位开展噪声监测工作，监测结果显示1#点位昼间为69dB，结果评价为达标，夜间为71dB，结果评价为不达标；2#点位昼间为66dB，结果评价为达标，夜间为65dB，结果评价为不达标；3#点位昼间为65dB，结果评价为达标，夜间为65dB，结果评价为不达标；4#点位的昼间为76dB，结果评价为不达标，夜间为75dB，结果评价为不达标。
　　同时，工作专班于2021年9月16日在成都高新区成汉北路周边区域发现有大排量摩托车噪音扰民及机动车鸣笛的情况。
　　综上，群众反映问题属实。</t>
  </si>
  <si>
    <t>　　一、处理情况
　　责任领导：成都高新区党工委委员、公安分局长陶旭东；责任单位：成都高新区管委会；责任人：成都高新公安分局治安署署长肖浩杰、成都高新区生态环境和城市管理局副局长陈远明。
　　1.行政处罚情况：无
　　2.责成被投诉单位整改情况
　　一是交警六分局立足交通管理本职，严格执行《关于对部分货车采取交通管理措施的通告》《关于进一步加强摩托车交通秩序管理的通告》规定，持续开展货运车辆专项整治行动，严查严处超速、超载、摩托车违禁驶入等突出交通违法行为。
　　二是进一步强化警力部署。从2021年9月16日起，交警六分局成立工作专班，在每日8时至当日22时，通过流动巡查和定点值守等方式，加大对益州大道与成汉北路周边区域的巡查，重点发现并查处货车违禁入城、违禁鸣笛以及摩托车违禁驶入的违法。
　　三是持续做好宣传监督。依托“蓉e行”交通众治公益联盟平台，将交管部门整治措施和“蓉e行”举报方式、电话向居民进行宣传告知，建立举报信息源制度，鼓励周边群众举报货车违禁入城、违禁鸣笛等违法现象；定期深入益州大道与成汉北路附近小区住户，及时倾听群众意见建议，回应群众依法合理表达诉求。
　　二、回访情况
　　9月17日，专案工作组到成都高新区人居盛和林语小区回访群众代表6名，受访者对投诉办理结果表示认可。</t>
  </si>
  <si>
    <t>X2SC202109150083</t>
  </si>
  <si>
    <t>双建路60号院小区部分业主占用公用绿化违章搭建，院内麻将馆噪音扰民。</t>
  </si>
  <si>
    <t xml:space="preserve"> 2021年9月16日，府青路街办主任胡甦同志、成都市公安局成华区分局政治处主任廖科同志、成华区规划和自然资源局副局长文小冬同志、综合行政执法局机关党委书记马玲、公园建设和城市更新局副局长肖运平同志同志率工作专班开展现场调查处理工作。经调查，情况如下：
    （一）被投诉对象基本情况
    投诉人反映的“成华区双建路60号院”位于成华区府青路街道双建路，2001年正式入住，为原八里村1组安置小区，小区由5栋13个单元组成，每栋7层，共266户，常住人口665人，为无物业自管院落。
    （二）现场调查情况
    1.关于“双建路60号院小区部分业主占用公用绿化违章搭建”的问题
    经查，投诉人反映的“双建路60号院小区违章搭建”为双建路60号院小区1至4栋17处（16户）未经规划审批的建（构）筑物（以下简称“违法建设”），分别为：1栋3户（1单元1号，钢架结构，约30㎡；1单元2号，砖混结构两间，约20㎡；2单元3号，砖混结构1间，约20㎡，已出租）、2栋3户（1单元1号，钢架结构棚，约2㎡；2单元2号，木架简易棚，约2㎡；2单元3号，铁架围栏，约2㎡）、3栋6户（1单元1号，砖混结构1间，约20㎡；1单元3号，钢架结构棚，约15㎡；2单元1号，钢架结构棚，约15㎡；2单元3号，钢架结构棚，约15㎡；3单元1号，钢架结构棚，约8㎡；3单元3号，钢架结构棚，约15㎡）、4栋4户（1单元1号，木架简易棚，约2㎡；1单元3号，钢架结构棚，约15㎡；2单元1号，钢架结构棚，约15㎡；3单元1号，西侧约2㎡，北侧约40㎡，均为钢架结构棚）。经走访，上述建（构）筑物的修建占用小区公共绿化。投诉人反映的问题属实。
    2.关于“院内麻将馆噪音扰民”的问题
    经查，双建路60号院内共有麻将娱乐室3家，1栋1单元2号内有5桌麻将机，业主为徐某；1栋2单元1楼3号内有3桌麻将机，业主为邹某；3栋1单元3号内有2桌麻将机，业主为刘某；现场均未发现人员进行麻将娱乐活动。经了解，麻将娱乐室偶有夜间活动至24时，麻将机洗牌声和人员喧哗声音较大，有噪声扰民现象。投诉人反映问题属实。
    综上，投诉人反映的问题属实。</t>
  </si>
  <si>
    <t xml:space="preserve">    一、处理情况
    （一）关于“双建路60号院小区部分业主占用公用绿化违章搭建”的问题
    责任领导：成华区副区长黄宇；责任单位：成华区政府；责任人：府青路街办主任胡甦、成都市公安局成华区分局政治处主任廖科同志、成华区规划和自然资源局局长陆军、住房建设和交通运输局局长程松、综合行政执法局局长姚银林、公园城市建设和城市更新局局长马健伟。
    1.行政处罚情况：无。
    2.责成被投诉单位整改情况（2022年10月31日前完成整改工作）
    2021年9月16日，工作专班约谈16户违法建设业主进行集体法制宣讲教育，要求业主提高法律意识，立即停止侵占公共区域违法建设行为。成华区综合行政执法局依据《中华人民共和国城乡规划法》第六十四条、《成都市违法建设治理条例》第三条第一款之规定，对该16户业主违法建设行为开具《调查通知书》（成执成华调字府青路〔2021〕第151号、第152号、第153号、第154号、第155号、第156号、第801号、第802号、第803号、第804号、第805号、第806号、第807号、第808号、第809号、第810号）立案调查，要求业主于2021年12月16日前自行整改，如未在规定时限内整改，将依据《成都市违法建设治理条例》第十七条之规定依法实施强制拆除。成华区综合行政执法局依据《成都市违法建设查处工作规定》《行政强制法》《成都市违法建设治理条例》《成都市园林绿化条例》《成都市住宅小区绿化管理规定》，对该16户业主违法建设行为，按照登记、初查、立案、调查取证、责令整改、终结报告的违法建设查处流程，制定《双建路60号院小区拆违执法流程工作计划安排表》。超过改正期限拒不改正的，按照先行告知、责令限改、催告、公告、强制执行程序开展相关拆除工作。群众反映的问题正在整改中。
    2021年9月17日，经工作专班再次现场核查，府青路街办积极调动社区党组织对院落业主的统筹协调和统筹带头引领作用；已在院落内建立由社区党组织干部、党员业主和积极分子牵头的群众性劝导队伍，加大抵制占用公共绿化、公共区域违法建设行为的宣讲力度，劝导队伍正积极开展工作。
    下一步，府青路街办将持续做好政策法规宣讲和教育引导工作，会同成华区综合行政执法局积极开展《成都市违法建设治理条例》《成都市园林绿化条例》《成都市住宅小区绿化管理规定》等法律法规的宣传，增强群众守法护法意识。府青路街办会同成华区综合行政执法局严格按照《双建路60号院违法建设查处时间表》开展工作，2021年12月31日前完成双建路60号院违法建设调查工作；2022年8月31日前完成违法建设拆除工作，2022年10月31日前完成违法建设拆除资料收集、归档工作，违法建设拆除完毕后恢复绿化。
    （二）关于“院内麻将馆噪音扰民”的问题
    责任领导：成华区副区长张旭伟；责任单位：成华区政府；责任人：府青路街办主任胡甦、成都市公安局成华区分局政治处主任廖科、成华区综合行政执法局姚银林。
    1.行政处罚情况
    2021年9月16日，成都市公安局成华区分局对双建路60号院1栋1单元2号业主徐某，1栋2单元3号业主邹某，3栋1单元3号业主刘某行政警告处罚（成成公（府）行罚决字〔2021〕5311号、〔2021〕5309号、〔2021〕5310号）。
    2.责成被投诉单位整改情况（2021年9月18日已完成整改工作）
    2021年9月16日，成都市公安局成华区分局针对双建路60号院1栋1单元2号业主徐某，1栋2单元3号业主邹某，3栋1单元3号业主刘某，在小区内开设麻将娱乐室，噪音扰民的行为，依据《中华人民共和国治安管理处罚法》第五十八条之规定，分别对徐某、邹某、刘某开具行政处罚决定书（成成公（府）行罚决字〔2021〕5311号、〔2021〕5309号、〔2021〕5310号），予以行政警告处罚。2021年9月17日，工作专班逐户对3名业主进行法制宣传和教育，要求停止麻将娱乐活动，搬离麻将机。
    2021年9月18日18时，经工作专班现场核查，3家麻将娱乐室已自行停止麻将娱乐活动，麻将机已搬离，投诉人反映的问题已整改。
    下一步，府青路街办、成都市公安局成华区分局、成华区综合行政执法局将安排人员跟踪督促双建路60号院噪声扰民问题不反弹、不新增；并督促、指导社区、院落自治小组加强小区管理，发现类似问题及时制止、上报；同时，通过线上、线下多种形式广泛开展宣传活动，提高广大群众文明娱乐自觉意识，发动群众共同维护院落环境。
    二、回访情况
    9月17日，专案工作组到双建路60号院附近回访群众代表14名，受访者对投诉办理结果满意。</t>
  </si>
  <si>
    <t>X2SC202109150093</t>
  </si>
  <si>
    <t>建设巷餐饮店垃圾堆积、污水横流、油烟扰民。</t>
  </si>
  <si>
    <t>2021年9月16日，由猛追湾街办主任廖锐同志、副主任张顺伟同志，成华区规划和自然资源局副局长文小冬同志，市场监督管理局副局长马庆同志，综合行政执法局副局长张帆同志率工作专班开展现场调查处理工作。该问题与本轮第D2SC202109010035投诉案件重复。经调查，情况如下：
    （一）被投诉对象基本情况
    投诉人反映的“建设巷”位于成华区猛追湾街道建设路商圈，涉及建设巷2号、建设巷11号、建设巷12号，整条街开设有餐饮店铺共计66家，其中产生油烟的27家。建设巷2号为润新公寓，于2002年交付使用，由成都市绿都物业管理有限公司管理。建设巷2号一楼为商业用房，开设餐饮店铺12家，其中经营时产生油烟的2家；二楼以上为电子科技大学用房。建设巷11号为国光九街坊小区，系成都国光电器股份有限公司（以下简称“国光公司”）宿舍区，于1984年修建，由成都国光新产业有限责任公司（以下简称“国光物业公司”）管理。建设巷11号共有餐饮店铺29家，其中经营时产生油烟的6家，均开设在一楼，每家店铺面积约15平方米；二楼以上均为住户，现有居民居住。建设巷12号为国光十街坊小区，系国光公司宿舍区，于1984年修建，由国光物业公司管理。建设巷12号共有餐饮店铺25家，其中经营时产生油烟的19家，均开设在一楼，每家店铺面积约15平方米；二楼以上均为住户，现有居民居住。建设巷经营时产生油烟的店铺共27家，其中，“洋芋炸货铺”“淑芬掌中宝串串公司”“周签签锅巴土豆”“幸福铁板烧”“打渔郎”5家办理有《营业执照》和《食品经营许可证》；其余22家未办理《营业执照》和《食品经营许可证》。
       近年来，猛追湾街办会同成华区综合行政执法局持续加强建设巷片区环境卫生和市容秩序的城市管理。一是对餐饮服务业经营者进行《中华人民共和国大气污染防治法》宣讲，教育引导商家依法依规经营；二是督促餐饮服务经营者安装、使用、定期清洗油烟净化设施，目前建设巷27家经营时产生油烟的餐饮店铺已全部安装油烟净化设施，执法队员不定时对油烟净化设施使用情况进行检查，发现未正常使用的情况及时劝导纠正，减少油烟扰民；三是加强市容市貌管理，通过合理设置垃圾桶、增派环卫工人、加密清扫频次、延长清扫时长等措施，确保片区环境干净整洁。成华区市场监督管理局依照职责持续加强对该区域的食品安全监管工作，及时处置各类消费投诉，对检查中发现的无证经营户开展法规宣传、行政约谈，要求餐饮经营者合法经营。
    2021年9月4日，成华区市场监督管理局依据《中华人民共和国行政处罚法》第二十八条、《无证无照经营查处办法》第十三条，对建设巷“阿根廷霸王鱿鱼”“刘酥排苕皮豆干”“锡纸烤脑花”“何师傅鸡翅包肥肠”“现打虾滑脆皮五花肉”“烤猪蹄”“1道肥肠八爪章鱼烧”“兔江湖”“徐亮烤蹄”“韩式炸鸡”“苕皮豆干茄留香”“火山石烤鱿鱼”“锅巴土豆冰汤圆爆浆玉子烧”“烤五花把把烧爆汁汁花甲”“无骨凤爪”“铁板鱿鱼烤牛蛙”“袁二哥苕皮豆干”“红柳羊肉串”“脆皮包浆豆腐”“尝相思臭豆腐”“脆皮五花肉苕皮豆干”“山东杂粮煎饼”22家无证无照餐饮店铺经营者开具《成都市成华区市场监督管理局当场行政处罚决定书》（成华市监当罚〔2021〕01111号、01112号、01113号、01114号、01115号、01116号、01117号、01118号、01119号、01120号、01121号、01122号、01123号、01124号、01125号、01226号、01227号、01228号、01229号、01230号、01231号、01232号），责令改正上述违法行为，并分别处罚款200元。猛追湾街办综合执法中队依据《中华人民共和国大气污染防治法》第一百一十八条第二款，对“洋芋炸货铺”“淑芬掌中宝串串公司”“周签签锅巴土豆”“幸福铁板烧”“打渔郎”5家证照齐全但在禁止选址范围从事煎、炸、炒、烤、焗等产生油烟、异味、废气的餐饮服务项目的店铺开具《成都市城市管理行政执法机关责令限期改正通知书》（成华城责改字〔2021〕第01296号、第01298号、第23116号、第23117号、第23118号），责令依法改正上述违法行为，拒不改正的将依法查处。
    （二）现场调查情况
    1.关于“建设巷餐饮店垃圾堆积”的问题
    经查，建设巷现已成为成都市一网红打卡地，日均客流量约4万人次（节假日单日最高客流量达10万人次），每日12时至15时、18时至23时为客流高峰期，垃圾量呈井喷式增长，日均收运生活垃圾约8吨（节假日单日最高收运生活垃圾达12吨）。建设巷2021年9月14日前，环卫工人人员不足、清扫速度滞后，出现垃圾滞留、垃圾桶爆桶、部分垃圾散落地面现象。投诉人反映的“垃圾堆积”问题属实。
    2.关于“建设巷餐饮店污水横流”的问题
    经查，建设巷餐饮店铺污水涉及生活垃圾污水和路面雨水积存。生活垃圾污水由四川美华松林环境服务有限公司采用专用车辆统一收运至新山垃圾压缩站进行专业无害化处理，路面可见零星因垃圾袋破损溢出的污水。路面雨水因道路不平整，未能及时排出，积存于地势低洼处。投诉人反映的“污水横流”问题属实。
    3.关于“建设巷餐饮店油烟扰民”的问题
    经查，建设巷经营时产生油烟的餐饮店铺共27家，全部安装油烟净化设施，其中22家店铺为无证照违规经营；5家店铺证照齐全，均于2016年1月1日以后开业，按照《成都市餐饮服务业油烟污染防治管理办法》第十一条之规定，该5家店铺在禁止选址范围内，违反《中华人民共和国大气污染防治法》第八十一条第二款之规定。27家店铺于2021年9月14日前，均有在现场开展煎、炸、炒、烤、焗等产生油烟、异味、废气的制作工序。投诉人反映的“油烟扰民”问题属实。
    综上所述，投诉人反映的问题属实。</t>
  </si>
  <si>
    <t xml:space="preserve">    一、处理情况
    （一）关于“建设巷餐饮店垃圾堆积”的问题
    责任领导：成华区副区长黄宇；责任单位：成华区政府；责任人：猛追湾街办主任廖锐，成华区综合行政执法局局长姚银林。
    1.行政处罚情况：无。
    2.责成被投诉单位整改情况（2021年9月16日已完成整改工作）
    猛追湾街办会同成华区综合行政执法局联合整改该点位的环境卫生管理，一是增设5处临时垃圾桶，张贴“请勿乱扔垃圾”的温馨提示，已安排专人现场劝导消费者垃圾入桶，保持地面清洁卫生；二是在客流高峰时段已增派环卫工人和垃圾清运车辆，加大路面清扫和垃圾清运工作力度，缩短垃圾滞留时间。
    2021年9月16日，经工作专班现场核实，现场临时垃圾桶增至14个，现场环卫工人和清运车辆充足，保持不间断作业，该点位环境干净整洁，投诉人反映问题已整改。
    下一步，成华区将强化环卫公司的日常监管，督促环卫公司合理安排环卫工人和清运车辆，扎实做好建设巷路面清扫和垃圾清运工作。
    （二）关于“建设巷餐饮店污水横流”的问题
    责任领导：成华区副区长黄宇；责任单位：成华区政府；责任人：猛追湾街办主任廖锐，成华区综合行政执法局局长姚银林。
    1.行政处罚情况：无。
    2.责成被投诉单位整改情况。（2021年9月16日已完成整改工作）
    猛追湾街办与成华区综合行政执法局现场针对污水问题采取措施，立行立改，一是规范生活垃圾清运，减少作业过程中污水溢出的现象；二是增加环卫工人巡查和清扫频次，确保建设巷路面无积水。2021年9月16日，经工作专班现场核实，建设巷路面整洁，无污水现象，投诉人反映问题已整改。
    下一步，成华区将强化环卫公司的日常监管，督促环卫公司开展环卫工人技能培训，扎实做好建设巷垃圾污水清运和路面积水清扫工作。
    （三）关于“建设巷餐饮店油烟扰民”的问题
    责任领导：成华区副区长黄宇；责任单位：成华区政府；责任人：猛追湾街办主任廖锐，成华区规划和自然资源局局长陆军，商务局局长戴运书，市场监督管理局局长刘杰，行政审批局局长王萍，综合行政执法局局长姚银林。
    1.行政处罚情况
    办理本轮第D2SC202109010035号投诉案件时已对本案所涉违法违规餐饮店铺经营者进行依法查处，按照《中华人民共和国行政处罚法》第二十四条之规定，针对本次投诉无行政处罚。
    2.责成被投诉单位整改情况（2021年9月16日已完成整改工作）
    猛追湾街办会同成华区综合行政执法局积极引导建设巷27家经营时产生油烟的店铺主动转变业态或停止煎、炸、炒、烤、焗等产生油烟、异味、废气的制作工序。2021年9月16日，经工作专班现场核实，27家餐饮店铺已不在现场进行煎、炸、炒、烤、焗等产生油烟、异味、废气的制作工序。其中，5家证照齐全但在餐饮服务禁止选址范围的店铺已停止产生油烟的经营行为。投诉人反映问题已整改。
    下一步，成华区将详细核实、及时更新该片区餐饮店铺台账，分类分级进行管理，并建立问题台账和整改台账，形成闭环式管理；派驻15名执法队员对该片区加强日常巡查，发现问题立即整改，严格落实餐饮服务业油烟污染防治管理。
    二、回访情况
    9月17日，专案工作组到建设巷回访了群众代表11名，受访者对投诉办理结果满意。</t>
  </si>
  <si>
    <t>X2SC202109150205</t>
  </si>
  <si>
    <t>高新区正大饲料厂臭味扰民，影响周边小区居民生活。</t>
  </si>
  <si>
    <t>2021年9月16日，由成都高新区生态环境和城市管理局副局长陈远明同志率工作专班开展了现场调查处理工作。经调查，情况如下：
　　（一）被投诉对象基本情况
　　投诉人反映的“正大饲料厂”实为双流正大有限公司（以下简称该公司），统一社会信用代码91510000621710814C，成立于1994年，位于成都高新区临江村16号。2008年因区划调整，该公司随所在地临江村由成都市双流县（现为双流区）划转到成都高新区。该公司主要从事畜禽、水产饲料生产和销售，设计生产能力22万吨/年，现实际产量4.5万吨/年，现有员工100余人。生产高峰期为每年6—10月，生产时间为全天24小时，非高峰期根据订单情况间歇性生产。
　　该公司现有浮性水产饲料生产线两条，主要原料为豆粨、麦麸、酒糟等，辅料为鱼粉、鱼油、大蒜素、鱼溶浆、虾膏等，生产工艺主要为粉碎→混合→膨化→烘干→包装，从投料到成品包装，都在密闭的料仓和管道中生产和传输，不涉及发酵工艺。废气处理设施为布袋除尘设备、UV光氧除臭设备、水雾喷淋等设施。投诉人反映的臭气主要来源于膨化、烘干工序，该工序也在密闭料仓中进行作业。
　　（二）近年来工作开展情况
　　1994年11月，该公司从原双流县（现为双流区）环境保护局取得了“年产18-24万吨优质饲料”项目环境保护审批手续。2006年，该公司新建两条浮性水产饲料生产线（申报名称为“畜禽水产饲料生产项目”，以下简称该项目），因未履行建设项目环境影响评价和竣工环境保护验收审批手续，成都高新区生态环境城管局对其“未批先建”、“未验先投”的违法行为进行了行政处罚。2017年9月，该公司对该项目进行了环境影响补充评价，2018年3月取得该项目的环境影响评价批复，2018年6月完成了该项目的竣工环境保护验收。环评文件中，该项目卫生防护距离计算值为19.84米，故确定本项目的卫生防护距离为卸车棚周边50米范围，根据调查，本项目50米卫生防护距离未超出厂界，卫生防护距离范围内无住户、学校、医院等敏感点。
　　2018年12月，该公司取得四川省农业厅换发的《饲料生产许可证》（该证有限期５年）。
　　自2008年区划调整以来，高新区将临江片区（农村区域）纳入了城市建设规划范围，并加快了该片区城市化建设。近年来，该片区陆续建成了大量的居住小区，入住了大量城市居民，城市空间布局和人居环境发生了较大变化。从2017年第一轮央督开始，该片区陆续出现该公司生产异味扰民的投诉，成都高新区按照第一轮央督的相关要求对该公司的异味扰民投诉进行了调查处理，该公司针对自身所存在的环保问题进行了整改，对设备进行了检修，更换了布袋除尘器，在仓库进出口增设了塑料软帘，并在产生臭味较大的膨化、烘干工序废气排口，增设了UV光氧除臭设备、水雾喷淋等设施。
　　自2017年第一轮央督以来，成都高新区生态环境城管局会同经济运行局、桂溪街办采取双随机抽查、日常巡查、驻厂夜间监督、监督性监测、走航监测和专家会诊等方式，持续对该公司开展了环境保护监管，促使该公司做到了达标排放，有针对性地解决了群众的诉求。
　　2021年7月以来，因再次集中收悉群众数次投诉，成都高新区生态环境城管局会同经济运行局、桂溪街办再次对该公司生产异味扰民投诉进行了调查处理，并安排桂溪街办工作人员进行了驻厂监管；2021年7月23日，成都高新区生态环境城管局配合成都市生态环境保护综合行政执法总队（以下简称市总队）对该公司进行了执法检查和废气监测，经检查，该公司正处于生产高峰期，24小时连续生产，生产废气实时排放，市总队安排监测站对其废气进行了昼间监测，监测结果中膨化、烘干工序产生的废气（臭气浓度指标）超标，市总队分别对其废气（臭气浓度）超标和未按照规定设置大气污染物排放口的违法行为进行了立案调查，责令其限期整改。该公司根据整改要求，于2021年8月4日起，停止了使用气味较大的鱼溶浆、虾膏、大蒜素等辅料产品的生产，对既有废气污染治理设施进行了检查维护，并将采取在膨化、烘干工序增加喷淋+等离子除臭设施等深度治理措施，对现有废气污染治理设施进行升级改造，目前已签约了工程治理公司，准备入场施工。并于8月8日，完成了废气排口从原来38米升高至46米的整改项目。因该公司生产设备检修， 8月25日起，将生产时间调整为01:00—19:00； 8月27日起，该公司再次调整生产时间为07:00—19:00。8月20日，市总队对该公司生产废气进行了复测，结果达标。
　　成都高新区经济运行局每季度开展一次饲料企业监督检查，每年开展一次产品质量监督抽检。2018年以来双流正大产品质量抽检均合格。2021年委托第三方机构对辖区内饲料企业进行巡查，第二季度共抽检双流正大有限公司6个饲料品种，合格率100％。截至目前，没有接到过对该企业产品质量安全的投诉。   
　　2021年8月30日，成都高新区管委会组织相关部门召开了双流正大有限公司搬迁工作专题会，草拟了整改方案，明确了各部门职责和整改时间节点。9月4日，成都高新区管委会印发了《关于印发双流正大有限公司异味投诉问题整改方案的通知》（成高管函〔2021〕225号），进一步明确了限产停产、土地收储、整体搬迁的工作要求及责任领导等，全力推进该公司搬迁工作。
　　2021年9月14日起，该公司再次调整生产时间为07:00—18:00，其中07:00—09:00时段，仅进行粉碎和混料作业，不进行膨化、烘干等产生异味较重的工序作业。目前，该公司在限产、减产的情况下，已委托昆明正大有限公司、眉山金陆捌科技有限公司等4家企业生产加工，预计今年外委产量为2800吨，同时计划直接调取武汉正大水产有限公司小龙虾饲料600吨，保障公司客户合同供货需求。
　　（三）现场调查情况
    该问题与本轮次D2SC202108260038号、D2SC202108260084号、D2SC202108260085号等19个和第一轮央督20170811048号、20170811064号、信20170908028号重复。
　　2021年9月16日，成都高新区生态环境城管局组织专班人员对双中路周边区域进行了昼夜间走访、排查，未感受到饲料异味，并对该公司开展了现场检查，该公司正常生产，污染治理设施运行正常，生产废气实时排放。成都高新区生态环境城管局已于8月27日、8月31日、9月8日分别对该公司生产废气进行了监测，结果达标；成都市生态环境保护综合行政执法总队于9月15日再次对该公司生产废气进行了监测，结果达标。该公司生产时排放的废气虽达标排放，但仍有一定的臭味。
综上，投诉人反映的问题属实。</t>
  </si>
  <si>
    <t>　　一、处理情况
　　责任领导：成都高新区党工委委员、管委会副主任陈卫东；责任单位：成都高新区管委会；责任人：成都高新区生态环境和城市管理局局长林昌围，公园城市建设局局长官旭，经济运行局局长张宏川，桂溪街办主任周智。
　　1.行政处罚情况：无。
　　2.责成被投诉单位整改情况
　　（1）由成都高新区生态环境城管局督促该公司按照自行制定的生产调整和整改方案，停止使用气味较大的鱼溶浆、虾膏、大蒜素等辅料产品的生产，并对既有废气污染治理设施进行了检查维护，从2021年9月14日起，该公司再次调整生产时间为07:00—18:00，其中07:00—09:00时段，仅进行粉碎和混料工序作业，不进行膨化、烘干等产生异味较重的工序作业。
　　（2）由成都高新区生态环境城管局责成该公司采取深度治理措施对现有废气污染治理设施进行升级改造。（2021年9月30日前完成整改工作）
　　（3）由桂溪街办责成该公司定期对废气治理设施进行检修、维护，每年开展2次自行监测。
　　（4）由成都高新区公园城市建设局完成该公司用地的土地收储工作。（2023年12月31日前完成整改工作）
　　（5）由成都高新区经济运行局责成该公司加快推进搬迁工作。（2023年12月31日前完成整改工作）
　　二、回访情况
　　9月16日，专案工作组到朗基御今缘小区回访群众代表10名，10名受访者对投诉件办理情况表示认可。</t>
  </si>
  <si>
    <t>已启动追责问题程序。</t>
  </si>
  <si>
    <t>X2SC202109150037</t>
  </si>
  <si>
    <t>中道街89号小区下雨时粪水四溢，臭味扰民。</t>
  </si>
  <si>
    <t>2021年9月16日，锦江区委常委、常务副区长黄婉到现场督导，书院街街办主任赵雷，锦江区住建和交通局工作人员黄南陵等组成专案工作组开展现场调查处理工作。经调查，情况如下：
　　一、被投诉对象基本情况
　　中道街89号为四川农业银行居民住宅小区，共2栋6个单元，现有居民84户，由成都通发众好物业有限责任公司提供物业服务。
　　二、现场调查情况
　　经调查核实，中道街89号小区内污水管网在进入小区化粪池段存在堵塞现象，造成下雨时粪水外溢，臭味扰民。
　　综上所述，群众反映问题属实。</t>
  </si>
  <si>
    <t>　　一、处理情况
　　责任领导：锦江区委常委、常务副区长黄婉；责任单位：书院街街办；责任人：书院街街办主任赵雷。
　　1．行政处罚情况：无。
　　2．责成被投诉单位整改情况：锦江区住建和交通局依据《四川省城镇排水与污水处理条例》第二十七条第三项的规定，会同书院街街办督促物业管理公司立即对小区内堵塞的排水管网进行疏通、疏掏，并加强小区内部排水管网的日常运行维护管理工作。该公司已于2021年9月16日下午完成疏通。（2021年9月16日已完成整改）
　　下一步，锦江区一是责成锦江区住建和交通局协助属地街办督促物业公司认真履行职责，及时对小区内部管网定期开展清淤、疏通工作，向居民做好爱护小区排水设施的宣传，共同维护小区内部公用设施；并持续协调成都兴蓉市政公司做好中道街公共（市政）排水管网日常运行维护工作。二是责成书院街街办按照属地监管原则，加大对辖区小区院落的日常巡查监管，建立长效监管机制，督促各社区加强小区院落管网、环境卫生日常管护；继续巩固社区基层治理成效，积极发挥城管协管、社区网格和志愿者三支队伍作用，加强城市管理与社区发展融合治理，加大环境保护宣传力度，持续做好群众意见收集、矛盾纠纷调处和化解工作，提升辖区宜居环境。
　　二、回访情况
　　9月16日，专案工作组到被投诉小区回访群众代表8名，受访者对投诉办理结果表示认可。</t>
  </si>
  <si>
    <t>X2SC202109150039</t>
  </si>
  <si>
    <t>龙泉驿区长顺路丽阳雅筑2栋2单元6楼疑似晚上违规加工，噪音扰民。</t>
  </si>
  <si>
    <t>2021年9月16日，由龙泉驿区政府组建工作专班开展现场调查处理工作，成都经济技术开发区管理委员会副主任皮大云同志进行核查。经调查，情况如下：
（一）被投诉对象基本情况
被投诉对象“丽阳雅筑2栋2单元6楼”位于龙泉驿区龙泉街道长顺路36号丽阳雅筑小区，2栋2单元6楼共有2户，业主分别为李某、陈某某。该小区于2009年建成并交付，建筑面积8430平方米，为商品房住宅区，共2栋楼房，7个单元，96户业主，共268人；小区物业管理公司为成都德仁居物业管理有限公司。
（二）近年来工作开展情况
1.被投诉单位落实行政审批要求的情况。
成都德仁居物业管理有限公司于2011年6月取得《营业执照》，统一社会信用代码：91510112577370030E。
2.近两年行政主管部门对被投诉单位的工作情况。
近年来，龙泉驿区政府龙泉街办，接到同一群众投诉反映该问题共20余件。龙泉街办会同龙泉驿生态环境局、辖区派出所多次到现场进行调查，在投诉人家中进行数次蹲守监听，每次持续时长不少于5小时。并在小区2栋2单元6楼两户居民家中进行了多次仔细排查，均未发现存在生产加工的机器设备及加工行为，也未发现加工噪音。经调查了解，前期该投诉人分别于2020年、2021年两次向法院起诉2栋2单元6楼其中一户业主李某长期制造噪声扰民情况；龙泉驿区人民法院依法作出民事判决书（2020）川0112民初3291号，（2021）川0112民初4917号，载明：未发现夜间有噪音情况；该小区内无人进行生产加工作业。
（三）现场调查情况
关于群众反映“龙泉驿区长顺路丽阳雅筑2栋2单元6楼疑似晚上违规加工，噪音扰民”问题不属实。
2021年9月16日，工作专班现场调查时，在该小区2栋2单元6楼两户业主家中均未发现有生产加工的设备及加工行为。经走访小区相邻住户，近两年均未发现夜间有生产加工噪音情况。为进一步核实群众反映的问题，2021年9月16日23:30至次日01:00，工作专班人员再次开展现场调查核实工作，未发现有机器加工发出的声音。</t>
  </si>
  <si>
    <t>一、处理情况
无。
二、回访情况
9月17日，工作专班到被投诉单位周边小区回访群众代表5名，受访者对投诉办理结果认可，并表示满意。</t>
  </si>
  <si>
    <t>X2SC202109150050</t>
  </si>
  <si>
    <t>九江街道万家社区万科第五城、华润公园九里、金河绿洲附近的成都国立塑料制品有限公司、成都万可制造、成都三木塑料制品有限公司、成都元展化工等多家工厂，大部分距离居民区不足500米，普遍存在voc废气无组织控制措施不足，治理低效，治理设备与生产非同启同停情况，导致排放废气刺鼻扰民。厂区管理混乱，环境脏乱差。</t>
  </si>
  <si>
    <t xml:space="preserve">    2021年9月16日，自贸区双流管理局专职副局长胡劲松、双流生态环境局局长夏奠强率工作专班开展现场调查处理工作。经调查，情况如下：
    （一）被投诉对象基本情况
    经现场核查，万科第五城、华润公园九里、金河绿洲附近生产性企业共有11家，分别为：
    1.成都国立塑胶制品有限公司，位于成都市双流区九江街道万家社区4组205号，主要从事蓄电池外壳生产，主要原辅料：ABS塑料颗粒、色料、包装材料等，主要工艺为：原料—投料—搅拌—注塑—检验—包装—成品，生产过程中主要有挥发性有机废气产生，废气经吸气罩收集+活性炭吸附装置处理后，通过排气筒高排。2.成都万可制造实业有限公司，位于成都市双流区九江街道万家社区4组206号，主要从事地砖盒、水果筐生产，主要原料聚乙烯、聚丙烯，主要工艺为：配料混合—注塑—夹具成型—冷却—修边—成品，生产过程中主要有挥发性有机废气产生，废气经活性炭吸附装置处理后，通过排气筒高排。3.成都三木塑料制品有限公司，位于成都市双流区九江街道万家社区4组207号，主要从事给水管、排水管生产，主要原辅料有PE料、色母粒等，主要工艺为：配料—挤塑—冷却—激光喷码—检验（破碎）—成品入库，生产过程中主要有挥发性有机废气产生，废气经吸气罩收集+活性炭+光氧废气收集处理设施处理后，通过排气筒高排。4.成都元展化工有限公司，位于成都市双流区九江街道万家社区1组202号，主要从事涂料用树脂固化剂生产，主要原料为顺酐、苯酐、甲苯、二甲苯等，生产工艺为：原料醇解—冷却—混合—脱水—冷却—过滤包装入库，生产过程中主要有挥发性有机废气产生，废气经活性炭吸附装置处理后，通过排气筒高排。5.成都鸿宇科技有限公司，位于成都市双流区九江街道万家社区4组201号，主要从事聚氨酯组合料和湿固化发泡胶生产，主要原料为聚醚多元醇、发泡剂等，主要工艺为：原料配料—投料—搅拌—装桶—入库，生产过程无挥发性有机废气产生。6.四川昱峰医疗器械有限公司，位于成都市双流区九江街道万家社区1组204号，主要从事医疗器械生产，主要原料：碳钢、不锈钢、纸箱、喷塑粉、焊丝等，主要工艺为：下料—机械加工—焊接—打磨—酸洗磷化—喷塑—烘烤固化—检验—包装—入库，生产过程中主要有焊接烟气、打磨粉尘、喷塑烘干有机废气等污染物产生，焊接烟气通过移动焊烟净化器收集处理，喷塑烘干有机废气经活性炭吸附处理后高排，打磨粉尘通过粉尘回收系统收集处理。7.成都航利泰格钢结构有限责任公司，位于成都市双流区九江街道万家社区4组211号, 主要从事钢结构生产，主要原料：钢材，主要生产工艺为：下料—机加工—焊接—喷砂（抛丸）—打磨—喷漆—检验—成品。生产过程中主要有挥发性有机废气、粉尘、焊烟等废气污染物产生。喷砂和喷漆在专用车间内进行，喷砂粉尘经滤筒除尘器收集处理后通过排气筒高排，抛丸粉尘经设备自带的布袋除尘器收集，定期清理；喷漆废气经干式漆雾过滤器（过滤纸+过滤棉+活性炭层）+双级活性炭净化器吸附处理后排气筒高排，焊接烟气通过移动式焊烟净化器处理。8.四川俊浩实验设备有限公司，位于成都市双流区九江街道万家社区3组209号，主要从事实验设备生产，主要原料：刨花板、冷板、理化板等，主要工艺为：板材—切割—冲压—折弯—焊接—打磨—喷塑—组装—入库，生产过程中主要有焊接烟气、挥发性有机废气和粉尘产生，焊接烟气通过移动式焊烟净化器处理，有机废气经活性炭吸附处理后高排，粉尘通过布袋除尘器收集处理。9.成都江雪医疗器材有限公司，位于成都市双流区九江街道万家社区1组205号，主要从事医疗器械生产，主要原料：冷板、热管、纸箱、粉末涂料、焊丝等，主要工艺为：下料—折弯—打孔—焊接—打磨—表面擦拭—喷塑—烘烤固化—组装—包装—入库，生产过程中主要有喷塑粉尘、烘烤废气、焊烟产生，喷塑粉尘经布袋除尘器回收系统收集，烘烤废气经活性炭吸附处理后排放，焊烟经移动式焊烟净化器处理。10.成都迪舒卫生用品有限责任公司，位于成都市双流区九江街道万家社区五显村, 主要从事纸制品生产，主要原料：纸张，主要生产工艺为：裁切—打样—模切—成型。生产过程中主要有挥发性有机废气、粉尘等污染物产生，挥发性有机废气经光氧设备处理后排气筒高排，粉尘经自动裁切生产线自带的布袋除尘器收集。11. 四川金石亚洲医药股份有限公司（原四川金石东方新材料设备股份有限公司，2019年10月变更为现名），位于成都市双流区九江街道万家社区3组203号，主要从事机械设备生产，主要原料：钢材，主要生产工艺为：下料—焊接—喷涂—装配—包装。生产过程中主要有挥发性有机废气、焊烟等污染物产生，挥发性有机废气经活性炭吸附处理后排气筒高排，焊烟经除尘装置收集处理。
   （二）近年来工作开展情况
    1.被投诉单位落实行政审批要求情况：上述11家企业都按规定取得了营业执照、环评、排污许可（登记）等相关手续。
    2.行政主管部门对被投诉单位的工作情况
   （1）2019年以来，双流区新经济和科技局对辖区内“散乱污”工业企业场所进行全面排查梳理，逐一挂号实施整治，对巡查、监控发现的“散乱污”工业企业依法依规处置。
   （2）2019年以来，九江街办按照属地化和环境监管“网格化、全覆盖”原则，对成都国立塑胶制品有限公司、成都万可制造实业有限公司、成都三木塑料制品有限公司等11家企业白天巡查140次，夜间巡查150次。
   （3）2019年以来，双流生态环境局按照“双随机一公开”要求开展执法检查，2021年7月将成都国立塑胶制品有限公司、成都万可制造实业有限公司、成都三木塑料制品有限公司、成都元展化工有限公司纳入“双随机”抽查中的特殊监管对象，按照每月一次的频次进行现场执法检查。
    对成都国立塑胶制品有限公司开展现场执法检查27次，其中在2020年12月12日现场检查时，对发现其“产生含挥发性有机物废气的生产和服务活动，未按规定安装有机废气污染防治设施”的环境违法行为进行立案查处，处罚金额2万元，该公司按期按要求完成了整改；2021年开展监测5次，监测报告显示均达标。
    2021年8月30日接到投诉交办件后，工作专班赓即对成都国立塑胶制品有限公司、成都万可制造实业有限公司、成都三木塑料制品有限公司、成都元展化工有限公司开展现场调查。检查时，成都国立塑胶制品有限公司、成都万可制造实业有限公司正常生产，污染防治设施均正常运行。同时，双流生态环境局委托四川凯乐检测技术有限公司于8月30日14时—20时对成都国立塑胶制品有限公司有组织排放（非甲烷总烃、臭气浓度、颗粒物）和无组织排放（非甲烷总烃、臭气浓度）开展了监测，监测结果达标；委托四川科检环境技术有限公司于8月31日10时—16时对成都万可制造实业有限公司有组织排放（非甲烷总烃、臭气浓度、颗粒物）和无组织排放（非甲烷总烃、臭气浓度、颗粒物）开展了监测，监测结果达标。现场检查时成都三木塑料制品有限公司、成都元展化工有限公司均停产。
    2021年9月2日接到投诉交办件后，工作专班再次对成都国立塑胶制品有限公司、成都万可制造实业有限公司、成都三木塑料制品有限公司、成都元展化工有限公司进行现场调查核实。成都国立塑胶制品有限公司、成都万可制造实业有限公司正在生产，污染防治设施正常运行。现场检查时成都三木塑料制品有限公司、成都元展化工有限公司均停产。
    2021年9月3日接到投诉交办件后，工作专班再次对成都国立塑胶制品有限公司、成都万可制造实业有限公司进行现场调查核实。成都国立塑胶制品有限公司昼间正常生产，污染防治设施正常运行，夜间检查时该公司未生产。成都万可制造实业有限公司昼间正常生产，污染防治设施正常运行，夜间检查时未生产。
    2021年9月6日接到投诉交办件后，工作专班于9月6日—9月7日对成都国立塑胶制品有限公司、成都万可制造实业有限公司等11家公司进行现场调查核实。
    成都国立塑胶制品有限公司昼间正常生产，污染防治设施正常运行，夜间检查时未生产。成都万可制造实业有限公司昼间正常生产，污染防治设施正常运行，夜间检查时未生产。9月7日—9月8日，四川省成都生态环境监测中心站对成都国立塑胶制品有限公司、成都万可制造实业有限公司有组织和无组织排放废气开展了监测，监测项目为非甲烷总烃、臭气浓度，监测结果达标，同时对万科第五城、华润公园九里、金河绿洲小区的环境空气进行了臭气浓度监测，监测结果达标。成都三木塑料制品有限公司、成都元展化工有限公司停产。成都鸿宇科技有限公司未生产。四川昱峰医疗器械有限公司昼间正常生产，双流生态环境局委托四川科检环境技术有限公司于9月7日对其有组织排放（非甲烷总烃、臭气浓度、颗粒物）和无组织排放（非甲烷总烃、臭气浓度）开展了监测, 监测结果达标。成都航利泰格钢结构有限责任公司昼间正常生产，其喷漆车间正在进行升级改造，未进行喷漆作业，夜间检查时未生产。四川俊浩实验设备有限公司昼间部分生产，涉及废气工序未生产，夜间检查时未生产。成都江雪医疗器材有限公司昼间部分生产，涉及废气工序未生产，夜间检查时停产。成都迪舒卫生用品有限责任公司昼间部分生产，涉及废气工序未生产，夜间检查时未生产。四川金石亚洲医药股份有限公司昼间部分生产，喷漆房于2020年3月停用，夜间检查时未生产。
    2021年9月9日接到投诉交办件后，工作专班于9月9日—9月10日对成都国立塑胶制品有限公司、成都万可制造实业有限公司等11家公司进行现场调查。
    成都国立塑胶制品有限公司昼间正常生产，污染防治设施正常运行，夜间检查时未生产。成都万可制造实业有限公司昼间正常生产，污染防治设施正常运行，夜间检查时未生产。成都三木塑料制品有限公司停产。成都元展化工有限公司停产，现场检查时，该厂库房堆存有使用过的原料桶，感受有异味，9月10日双流生态环境局委托四川凯乐检测技术有限公司对该公司车间外和厂界外无组织排放废气进行了监测，9月16日收到监测报告，监测结果显示成都元展化工有限公司厂界外南侧3个点位臭气浓度均超过《恶臭污染物排放标准》（GB14554-93）表一中二级新改扩建标准限值，双流生态环境局于9月17日立案调查（立案号：成环立字〔2021〕SL116号）。成都鸿宇科技有限公司未生产。四川昱峰医疗器械有限公司昼间正常生产，污染防治设施正常运行，夜间检查时未生产。成都航利泰格钢结构有限责任公司昼间正常生产，其喷漆车间在进行调试，夜间检查时未生产。四川俊浩实验设备有限公司昼间部分生产，涉及废气工序未生产，夜间检查时未生产。成都江雪医疗器材有限公司昼间部分生产，涉及废气工序未生产，夜间检查时未生产。成都迪舒卫生用品有限责任公司昼间部分生产，涉及废气工序未生产，夜间检查时未生产。四川金石亚洲医药股份有限公司昼间部分生产，喷漆房已于2020年3月停用，夜间检查时未生产。
    2021年9月11日接到投诉交办件后，工作专班于9月11日—9月12日对成都国立塑胶制品有限公司、成都万可制造实业有限公司、成都三木塑料制品有限公司、成都元展化工有限公司4家公司进行现场调查。
    成都国立塑胶制品有限公司因企业自主搬迁已于9月11日停产。成都万可制造实业有限公司昼间正常生产，有废气产生，污染防治设施正常运行，夜间检查时未生产。成都三木塑料制品有限公司和成都元展化工有限公司停产。
    9月11日双流生态环境局委托四川凯乐检测技术有限公司对成都迪舒卫生用品有限责任公司、成都江雪医疗器械有限公司、四川俊浩实验设备制造有限公司车间外无组织排放废气（非甲烷总烃）进行监测；委托四川科检环境技术有限公司对成都航利泰格钢结构有限责任公司、四川金石亚洲医药股份有限公司、成都鸿宇科技有限公司车间外无组织排放废气（非甲烷总烃）进行监测。
    2021年9月13日接到投诉交办件后，工作专班当日对成都国立塑胶制品有限公司、成都万可制造实业有限公司等11家公司进行现场调查。成都国立塑胶制品有限公司因企业自主搬迁已于9月11日停产，现场检查时正在拆除生产设备。成都万可制造实业有限公司昼间部分生产，污染防治设施正常运行，夜间检查时未生产，现场未发现环境违法行为。
    成都三木塑料制品有限公司停产。成都元展化工有限公司停产。成都鸿宇科技有限公司检查时未生产。四川昱峰医疗器械有限公司昼间正常生产，污染防治设施正常运行，夜间检查时未生产，现场未发现环境违法行为。成都航利泰格钢结构有限责任公司昼间机械加工车间正常生产，污染防治设施正常运行，喷漆、喷砂车间未生产，夜间检查时未生产，现场未发现环境违法行为。四川俊浩实验设备有限公司昼间正常生产，污染防治设施正常运行，夜间检查时未生产，现场未发现环境违法行为。
    成都江雪医疗器材有限公司昼间部分生产，涉及废气工序未生产，夜间检查时未生产，现场未发现环境违法行为。成都迪舒卫生用品有限责任公司昼间正常生产，污染防治设施正常运行，夜间检查时未生产，现场未发现环境违法行为。四川金石亚洲医药股份有限公司昼间部分生产，喷漆房已于2020年3月停用，夜间检查时未生产，现场未发现环境违法行为。
    2021年9月14日接到投诉交办件后，工作专班对成都万可制造实业有限公司、四川昱峰医疗器械有限公司等11家公司进行现场调查。成都国立塑胶制品有限公司因企业自主搬迁已于9月11日停产，现场检查时生产设备已拆除，正在搬迁。成都万可制造实业有限公司昼间部分生产，污染防治设施正常运行，夜间检查时未生产，现场未发现环境违法行为。成都三木塑料制品有限公司、成都元展化工有限公司停产。成都鸿宇科技有限公司检查时未生产。四川昱峰医疗器械有限公司昼间正常生产，污染防治设施正常运行，夜间检查时未生产，现场未发现环境违法行为。成都航利泰格钢结构有限责任公司昼间机械加工车间正常生产，污染防治设施正常运行，喷漆、喷砂车间未生产，夜间检查时未生产，现场未发现环境违法行为。四川俊浩实验设备有限公司昼间部分生产，机械加工和组装正常生产，切割、封边、焊接工序未生产，夜间检查时未生产，现场未发现环境违法行为。成都江雪医疗器材有限公司机械加工车间生产，正在对喷塑车间进行封闭改造。机械加工车间内配套的移动式焊接烟尘净化器正常使用，夜间检查时未生产，现场未发现环境违法行为。成都迪舒卫生用品有限责任公司昼间部分生产，裁切车间正常生产，打样（印刷）车间未生产，夜间检查时未生产，现场未发现环境违法行为。四川金石亚洲医药股份有限公司昼间未生产，喷漆房已于2020年3月停用至今，夜间检查时未生产，现场未发现环境违法行为。
    2021年9月15日接到投诉交办件后，工作专班对成都万可制造实业有限公司、四川昱峰医疗器械有限公司等11家公司进行现场调查。成都国立塑胶制品有限公司因企业自主搬迁已于9月11日停产, 现场检查时生产设备已拆除，正在搬迁；成都万可制造实业有限公司昼间部分生产，污染防治设施正常运行，现场未发现环境违法行为；成都三木塑料制品有限公司停产；成都元展化工有限公司停产；成都鸿宇科技有限公司检查时未生产；四川昱峰医疗器械有限公司正常生产，污染防治设施正常运行，现场未发现环境违法行为；成都航利泰格钢结构有限责任公司机械加工车间正常生产，污染防治设施正常运行，喷漆、喷砂车间未生产，现场未发现环境违法行为；四川俊浩实验设备有限公司部分生产，污染防治设施正常运行，现场未发现环境违法行为；成都江雪医疗器材有限公司部分生产，涉及废气工序未生产，现场未发现环境违法行为；成都迪舒卫生用品有限责任公司部分生产，污染防治设施正常运行，现场未发现环境违法行为；四川金石亚洲医药股份有限公司部分生产，喷漆房已于2020年3月停用至今，现场未发现环境违法行为。
    双流生态环境局委托四川锦美环保股份有限公司对万科第五城小区周围区域开展走航监测，9月3日22时—24时走航总里程55千米，未发现高值区域；9月8日13时—14时走航里程5千米，未发现高值区域。
委托四川科检环境技术有限公司于9月3日—9月4日对万科第五城周边连续开展了臭气浓度监测，监测结果达标。
2021年9月13日18点30分，工作专班和万科第五城小区业主代表就其投诉周边臭气扰民问题举行市民茶话吧活动，就业主代表反映的问题进行了交流，对企业生产情况、污染物排放和治理、监管情况进行了介绍，现场收集群众意见，沟通化解矛盾。
    （三）现场调查情况
    经核实，该问题与本轮次D2SC202108290090号、D2SC202109010040号、D2SC202109010100号、D2SC202109020029号、X2SC202109050065号、X2SC202109080023号、D2SC202109100081号、X2SC202109120015号、X2SC202109130157号、X2SC202109140198号重复。
    2021年9月16日接到投诉交办件后，工作专班对成都万可制造实业有限公司、四川昱峰医疗器械有限公司等11家公司进行现场调查。
    1.关于“九江街道万家社区万科第五城、华润公园九里、金河绿洲小区附近众多塑胶厂、化工厂、家具厂等如成都国立塑胶制品有限公司、成都万可制造、成都三木塑料制品有限公司、成都元展化工等距离居民区不到500米”的问题
    成都国立塑胶制品有限公司距万科第五城小区最近距离约150米，成都万可制造实业有限公司距万科第五城小区最近距离约280米，成都三木塑料制品有限公司距金河绿洲小区最近距离约260米，成都元展化工有限公司距金河绿洲小区最近距离约410米，成都鸿宇科技有限公司距万科第五城小区最近距离约80米，四川昱峰医疗器械有限公司距金河绿洲小区最近距离约230米，成都航利泰格钢结构有限责任公司距金河绿洲小区最近距离约200米，四川俊浩实验设备有限公司距金河绿洲小区最近距离约210米，成都江雪医疗器材有限公司距金河绿洲小区最近距离约230米，成都迪舒卫生用品有限责任公司距金河绿洲小区最近距离约190米，四川金石亚洲医药股份有限公司距金河绿洲小区最近距离约80米。上述11家企业与最近小区距离均不足500米，群众反映问题属实。
    2.关于“普遍存在VOC废气无组织控制措施不足，治理低效，治理设备与生产非同启同停情况，导致排放废气刺鼻扰民”的问题
    成都国立塑胶制品有限公司因企业自主搬迁已于9月11日停产, 现场检查时生产设备已全部拆除，正在搬迁；成都万可制造实业有限公司昼间部分生产，污染防治设施正常运行，现场未发现环境违法行为；成都三木塑料制品有限公司停产；成都元展化工有限公司停产；成都鸿宇科技有限公司检查时未生产；四川昱峰医疗器械有限公司部分生产，污染防治设施正常运行，现场未发现环境违法行为；成都航利泰格钢结构有限责任公司正常生产，污染防治设施正常运行，双流生态环境局委托四川凯乐检测技术有限公司对成都航利泰格钢结构有限责任公司有组织排放废气（非甲烷总烃、颗粒物）和车间外无组织排放废气（非甲烷总烃）进行监测；四川俊浩实验设备有限公司部分生产，污染防治设施正常运行，现场未发现环境违法行为；成都江雪医疗器材有限公司正在生产，现场发现其焊接操作时未使用移动式焊烟净化器行为，责成其立行立改；成都迪舒卫生用品有限责任公司生产，现场发现其洗车水（有机溶剂）未密闭、使用后的擦机布未密闭收集行为，责成其立行立改；四川金石亚洲医药股份有限公司部分生产，喷漆房已于2020年3月停用至今，现场未发现环境违法行为。上述10家企业在生产时均有废气产生，群众反映问题属实。
    3.关于“厂区管理混乱，环境脏乱差”的问题
    现场检查时，11家企业管理较正规，未发现环境脏乱差现象。群众反映“厂区管理混乱，环境脏乱差”问题不属实。
    综上所述，群众反映问题部分属实。</t>
  </si>
  <si>
    <t xml:space="preserve">        一、处理情况
       （一）关于“九江街道万家社区万科第五城、华润公园九里、金河绿洲小区附近众多塑胶厂、化工厂、家具厂等如成都国立塑胶制品有限公司、成都万可制造、成都三木塑料制品有限公司、成都元展化工等距离居民区不到500米”的问题
       责任领导：自贸区双流管理局专职副局长胡劲松；责任单位：双流生态环境局、双流区新经济和科技局、九江街办；责任人：双流生态环境局局长夏奠强、双流区新经济和科技局局长徐雪峰、九江街办主任李华章。
        1.行政处罚情况：无。
        2.责成被投诉单位整改情况
        双流区新经济和科技局牵头，制定工作方案，明确时间节点，明确专人负责（2021年12月31日前完成），有序推进企业调迁或转型工作。
       （二）关于“普遍存在VOC废气无组织控制措施不足，治理低效，治理设备与生产非同启同停情况，导致排放废气刺鼻扰民。厂区管混乱，环境脏乱差”的问题
        责任领导：自贸区双流管理局专职副局长胡劲松；责任单位：双流生态环境局、双流区新经济和科技局、九江街办；责任人：双流生态环境局局长夏奠强、双流区新经济和科技局局长徐雪峰、九江街办主任李华章。
        1.行政处罚情况
        2021年9月17日对成都元展化工有限公司涉嫌“超过大气污染物排放标准或者超过重点大气污染物排放总量控制指标排放大气污染物”案立案调查（立案号：成环立字〔2021〕SL116号），后期将依法依规进行处理。
        2.责成被投诉单位整改情况
        （1）双流区新经济和科技局加强监督检查，督促企业落实生态环境保护主体责任，落实行业主管部门“管行业管环保”责任；持续开展“散乱污”整治回头看，依法依规动态处置“散乱污”企业。
        （2）九江街办落实属地监管责任，督促企业加强环保管理，加强巡查，发现环境违法行为及时制止、上报双流生态环境局，做好对周边区域内住户沟通解释工作。
        （3）双流生态环境局待监测报告出具后进行进一步调查处理，同时严格执法检查，依法查处环境违法行为。（2021年9月30日前完成）
        二、回访情况
        9月16日，工作专班回访万科第五城、金河绿洲、华润公园九里小区群众10名，受访者对投诉办理结果表示满意。</t>
  </si>
  <si>
    <t>X2SC202109150034</t>
  </si>
  <si>
    <t>双栅子街102号院1栋1楼商铺噪音和油烟扰民；红星幼儿园侵占公共绿地建游乐场和医务室。</t>
  </si>
  <si>
    <t>2021年9月12日，接到本轮央督第D2SC202109110067号投诉案件后，锦江区副区长朱波到现场进行督导。2021年9月15日，接到本轮央督第X2SC202109140256号投诉案件后锦江区副区长游锦到现场进行督导。2021年9月16日，锦江区副区长游锦再次到现场进行督导，书院街街办主任赵雷、锦江区综合执法局工作人员刘阳、教育局工作人员杨莉萍、市场监管局书院街市场监管所所长刘柒村、规划和自然资源局建管监督科科长韩炜、公安分局书院街派出所副所长李俊等组成专案工作组开展调查处理工作。经调查，情况如下：
       一、被投诉对象基本情况
      本轮投诉的双栅子街102号内容所显示地址和岳府街3号重叠，为四川省直属机关红星幼儿园，占地4298.976㎡，临街建筑共两幢，其中大门左侧建筑物共7层，1楼为临街商铺，2楼及以上为住宅；大门右侧建筑物共6层，1楼为临街商铺，2楼及以上为幼儿园教学用房。
      二、现场调查情况
    此件与本轮次D2SC202109110067号、第X2SC202109140256号反映问题点位重复，内容部分相同。
       1．关于“双栅子街102号院1栋1楼商铺油烟扰民”的问题
       9月12日，接到本轮央督投诉案件后，专案工作组进行实地调查。经调查核实，岳府街3号1楼的临街商铺现有11家商铺正常营业，均已办理相关证照，证照真实有效；该11家商铺均未涉及餐饮服务行业，且商铺内未设有厨房，不存在油烟排放行为。群众反映情况不属实。
       9月15日，专案工作组再次到现场核查，调查情况与上述调查情况一致。 
       9月16日，专案工作组再次到现场核查，调查情况与9月12日调查情况一致。
       2．关于“双栅子街102号院1栋1楼商铺噪音扰民”的问题
       9月12日，接到本轮央督投诉案件后，专案工作组进行实地调查。经调查核实，居民入户通道安装的11台空调外机分别属于红星幼儿园、百尊快印、发源溯、自慢读书和发丽社，空调外机运行时间为08:00至22：00。现场检查时，红星幼儿园、发丽社、发源溯的空调外机正在运行。锦江区环境监测站监测人员于9月12日分别监测运行空调，监测报告（锦环监执法字（2021）第0929号）显示省直机关红星幼儿园昼间监测结果符合《工业企业厂界环境噪声排放标准》（GB12348-2008）（表1）2类标准限值要求；监测报告（锦环监执法字（2021）第0930号）显示发丽社、发源溯昼间监测结果符合《社会生活环境噪声排放标准》（GB22337-2008 ）（表1）2类标准限值要求。现场调查发现，空调外机在运行时产生一定噪声，对周边居民有一定影响。群众反映情况属实。
       9月15日，专案工作组在现场再次核查显示，属红星幼儿园的两台空调外机已经移走。
       9月16日，专案工作组在现场再次核查显示，属“百尊快印”的一台空调外机已经移走。
       3．关于“红星幼儿园侵占公共绿地建游乐场和医务室”的问题
       9月12日，接到本轮央督投诉案件后，专案工作组对红星幼儿园地块进行了核查。经核查，红星幼儿园《国有土地使用证》（川国用（2003）字第00307号）显示幼儿园土地性质为教育用地，幼儿园园内的儿童游乐设施为红星幼儿园国土范围内修建的设施，未占用公共绿地。群众反映情况不属实。
       9月15日，专案工作组对红星幼儿园地块进行了再次核查。经现场查看，投诉者所述“小区公共绿地”为红星幼儿园教育用地范围，现为儿童活动区，该区域现安装有儿童娱乐设施，未搭建房屋。
       9月16日，专案组对红星幼儿园再次进行核查，“小区公共绿地”为红星幼儿园教育用地范围，现为儿童活动区，该区域现安装有儿童娱乐设施；医务室处于幼儿园内左侧大楼后侧，处在红星路幼儿园内通道，未侵占公共绿地。
        综上，群众反映问题部分属实。</t>
  </si>
  <si>
    <t xml:space="preserve">      一、处理情况
      责任领导：锦江区副区长游锦；责任单位：书院街街办；责任人：书院街办主任赵雷。
      1. 行政处罚情况：无。
      2. 责成被投诉单位整改情况：责成书院街街办督促临街商铺业主加强空调外机日常管理维护，确保空调正常运行，降低空调外机噪声对居民的影响。
     下一步，锦江区将持续加强问题点位的监督管理，一是责成锦江区综合执法局进一步加强执法队伍的日常巡查，对可能出现的噪声、油烟等问题及时发现并做好相关工作；二是责成书院街街办按照属地监管原则进一步深入辖区居民院落，了解掌握相关的群众意见，做好解释工作。
      二、回访情况
      9月17日，专案工作组到被投诉单位周边小区回访群众代表8名，受访者对投诉办理结果表示认可。</t>
  </si>
  <si>
    <t>X2SC202109150055</t>
  </si>
  <si>
    <t>高新区天府四街合能璞丽临街下水道破裂，多处积水，臭味扰民。</t>
  </si>
  <si>
    <t>2021年9月17日，由成都高新区生态环境和城市管理局副局长陈远明同志率工作专班开展现场调查处理工作。经调查，情况如下：
　　（一）被投诉对象基本情况
　　群众反映的“合能璞丽”位于成都高新区南华路788号，由成都合能瑞阳房地产开发公司开发建设，小区于2017年11月交付使用，距今已交付近4年时间，总户数1278户，其中住宅1080户，商业198户，目前入住率78%。“临街下水道”为小区内部排水管道，由成都合能物业管理有限公司（小区物业）负责管理维护。
　　成都高新区2021年对全区排水户内部病害管网进行普查工作，已普查排水户1647个，普查排水管网3932.76公里，对存在雨污混接、腐蚀、塌陷等突出问题的点位持续开展整治工作，现已完成治理162户。
　　（二）现场调查情况
　　经现场调查，合能璞丽小区外（同源街和天府四街交叉口人行道）有一处打围，内有少量积水，轻微臭味。石羊街办按照成都高新区河长制办公室2021年8月17日下发的《关于栏杆堰和锦江排水口排污问题的督办通知》（区河长办函〔2021〕14号）要求，责成合能璞丽小区物业对小区内部排水管网实施雨污分流整治，整治措施系对塌陷管网进行开挖换管，故该区域污水临时采取水泵抽排的方式排入化粪池，导致现场施工区域内坑凼存在少量积水，轻微臭味。
综上，群众投诉问题属实。</t>
  </si>
  <si>
    <t>　　一、处理情况
　　责任领导：成都高新区党工委委员、管委会副主任陈卫东；责任单位：成都高新区管委会；责任人：成都高新区生态环境和城市管理局副局长陈远明，石羊街道党工委委员、办事处副主任戴海东。
　　1、行政处罚情况：无。
　　2、责成被投诉单位整改情况
　　（1）成都高新区生态环境和城市管理局会同石羊街办，指导和督促合能璞丽小区物业，加快推进该区域雨污分流整治，尽快完成排水管网开挖换管工作，施工期间，严格落实文明施工，全面做好施工现场污水临时抽排和周边环境卫生保护，减少施工区域内因积水产生的异味。（2021年10月30日前完成整改工作）
　　（2）由石羊街办负责，会同属地社区（盛乐社区）全力做好群众宣传解释工作，及时向周边商家、市民通报整治工作进展，以得到群众理解和支持。
　　（3）石羊街办会同盛乐社区、小区物业加强对小区内部排水管网巡查维护，及时消除病害问题，确保小区内部污水排水畅通，设施运行正常。
　　二、回访情况
　　9月17日，专案工作组到合能璞丽小区回访群众代表6名，受访者对投诉办理结果表示认可。</t>
  </si>
  <si>
    <t>X2SC202109150036</t>
  </si>
  <si>
    <t>沙河堡蓉东变电站旁，岷江路优山喜悦斜对面垃圾中转站垃圾清运噪音扰民。</t>
  </si>
  <si>
    <t>2021年9月16日，锦江区副区长游锦到现场进行督导。沙河街办副主任吴立均、综合执法协调办负责人卢金岩，锦江区综合执法局副局长游健、环卫科工作人员李荣斌等组成专案工作组开展现场调查处理工作。经调查，情况如下：
    一、被投诉对象基本情况
    群众反映的垃圾中转站实为沙河辖区生活垃圾临时收集、压缩转运点（以下简称“临时压缩转运点”），“优山喜悦”实为“优山禧悦”。该临时压缩转运点主要用于对辖区内部分小区（不具备直运条件的小区）日常所产生的生活垃圾进行收集、压缩和转运，每日压缩转运处理量约60吨。该临时压缩转运点占地面积约200㎡，位于锦江区岷江路段，背后为蓉东变电站，两侧为菜地，与对面优山禧悦小区直线距离约150米。成都市行建城市环卫服务有限责任公司（以下简称“行建环卫公司”）负责该临时压缩转运点的日常使用和维护管理。
    二、现场调查情况
    经调查核实，该压缩转运点作为沙河辖区部分生活垃圾临时压缩转运点，相关车辆由行建环卫公司统一调配，作业时间为每日5:00至13:00。由于该点位每日压缩垃圾量较大，压缩、转运过程会间续6小时左右。压缩车作业时因机械运作会发出一定噪声。专案工作组通过走访居民了解，该处压缩运输车上午6：:00左右压缩生活垃圾时的确存在噪声扰民问题。
    综上所述，群众反映问题属实。</t>
  </si>
  <si>
    <t xml:space="preserve">    一、处理情况
        责任领导：锦江区副区长游锦；责任单位：沙河街办；责任人：沙河街办主任邓姗姗。
        1．行政处罚情况：无。
        2．责成被投诉单位整改情况：沙河街办会同锦江区综合执法局责成行建环卫公司加强临时压缩转运点的作业管理和规范。一是调整作业时间，从早上每日5:00至13:00，调整为每日7:00至14:00，避免清晨作业。二是加强对车辆压缩设备的检修维护保养，确保机械设备正常运行，采取降噪措施，降低机械运作噪声。三是加强对垃圾压缩操作人员的培训，做到轻拿轻放，减少噪声扰民，缩短压缩作业时间，减小对周边环境影响。（2021年9月17日已完成整改）
        下一步，锦江区一是责成锦江区综合执法局督促行建环卫公司认真执行《成都市城市环卫保洁精细化作业规则》，加强员工培训与相关设备维护保养，持续提升辖区环境卫生管理水平。二是责成沙河街办督促行建环卫公司加强压缩转运点规范化管理，严格落实转运清理、冲洗消杀等措施，加强垃圾运输车辆管理，保持车身整洁，做到每日冲洗、密闭运输，同时降低车速，减小设备音量，避免噪声扰民。
        二、回访情况
        9月17日，专案工作组到临时压缩转运点附近与优山禧悦小区走访群众代表8名，受访者对投诉办理结果表示认可。</t>
  </si>
  <si>
    <t>X2SC202109150085</t>
  </si>
  <si>
    <t>石板滩镇农合社9组石木路铁路火车噪音扰民。</t>
  </si>
  <si>
    <t>2021年9月16日，新都区副区长杨金华率新都区交通运输局、石板滩街办和中国铁路成都局新都段组成工作专班开展现场调查处理工作。经调查，情况如下：
（一）被投诉对象基本情况
群众反映的“石板滩镇农合社9组”位于新都区石板滩街道石木路下穿达成铁路桥附近，距离铁路桥约50米处有居民5户。该路段有达成线、成花上行线、北编疏解线、成渝成都联络线四条股道，是进入北编组火车站进行车辆重新编组的必经线路，四条股道均为无缝钢轨，为禁止鸣笛区域。
新都区天府动力新城石木路西段改扩建雨水管下穿铁路工程，位于新都区石板滩街道农和社区9组石木路下穿达成铁路处右侧30米，建设方为成都市新都中铁动力新城建设投资有限公司，施工方为中铁八局集团有限公司，监理方为四川蓉科强工程管理咨询有限责任公司。2017年7月31日取得成都市新都区发展和改革局《关于新都区天府动力新城基础设施和公共服务配套一期项目可行性研究报告（代项目建议书）的批复》（新都发改审批〔2017〕81号），工期为2021年7月至2021年11月。
（二）现场调查情况
群众反映的“石板滩镇农合社9组石木路铁路火车噪音扰民”，经现场调查，噪音来源为“新都区天府动力新城石木路西段改扩建雨水管下穿铁路工程”施工引起的轨道碰撞和火车鸣笛。在施工过程中为保证施工安全和铁路安全，施工方在铁路桥四组轨道上安装了D型施工便梁进行加固，列车行进时会与D型便梁接触发出碰撞声。另外按照涉铁工程施工和列车进入施工路段操作规范，施工方必须每两小时对轨道安全进行检查，列车进入施工作业区时必须减速并鸣笛提醒。因工程施工引起的轨道碰撞声和鸣笛声对群众的生活造成一定影响。
综上，群众反映问题属实。</t>
  </si>
  <si>
    <t>一、处理情况
责任领导：新都区副区长杨金华；责任单位：新都区交通运输局；责任人：新都区交通运输局局长代明海。
1.行政处罚情况：无。
2.责成被投诉单位整改情况：一是成都市新都中铁动力新城建设投资有限公司加强工程监管，督促中铁八局集团有限公司加快施工进度，力争在2021年10月31日前完工。二是由中国铁路成都局新都段协调铁路相关部门，在能见度较高情况下不鸣笛，在能见度较低情况下，在距离居住区较远处提前鸣笛或减少鸣笛次数，降低噪音影响。三是石板滩街办对农和社区9组铁路附近5户村民逐户走访宣传，向村民解释噪音来源并说明工程竣工、D型施工便梁撤除后噪音将会消失，争取村民的理解和支持。
二、回访情况
9月16日，专案工作组到被投诉单位周边小区、村社回访群众代表10人，受访者对投诉办理结果表示认可。</t>
  </si>
  <si>
    <t>X2SC202109150029</t>
  </si>
  <si>
    <t>都江堰市蒲阳大道上阳街四川恒创特种纤维有限公司噪音扰民。</t>
  </si>
  <si>
    <t>2021年9月16日，都江堰市副市长周俊同志、青城山旅游装备产业功能区管委会主任张思学同志率都江堰市经济科技和信息化局局长周小东同志、副局长周科同志，都江堰生态环境局局长王健同志、副局长董平同志，青城山旅游装备产业功能区管委会副主任钟晓峰同志、青城山旅游装备产业功能区管委会经济运行工作部部长杨治国同志组成工作专班开展现场调查处理工作。经调查，情况如下：
    一、被投诉对象基本情况
    经查，群众反映的企业为四川恒创特种纤维有限公司，位于青城山旅游装备产业功能区蒲阳大道上阳街，主要从事细旦氨纶包覆纱生产，生产过程中产生的主要环境污染为噪声，经厂房隔音和距离衰减降低。四川恒创特种纤维有限公司于2002年12月18日注册成立（统一社会信用代码915101007436214811）。该公司《年产6000吨细旦氨纶包覆纱生产线环境影响报告表》于2004年9月17日由原四川省环保局（现四川省生态环境厅）审批，环境保护设施于2006年7月28日由原四川省环保局（现四川省生态环境厅）验收（川环验〔2006〕038号），2020年5月11日完成固定污染源排污登记（登记编号：915101007436214811001W）。
    四川恒创特种纤维有限公司于2002年在现址建厂，彼时附近无居民居住聚集区，后随城市建设发展，该公司西侧、南侧先后修建了城北山水小区、明豪澜庭小区。前期城北山水小区居民反映该公司噪声扰民问题后，都江堰市相关部门及青城山旅游装备产业功能区与企业积极沟通，企业积极配合，对朝向城北山水小区的生产车间安装了隔音设施，群众诉求得到一定程度的解决。后期明豪澜庭小区陆续交付入驻时，该公司为降低生产噪声对该小区业主的影响，主动对朝向明豪澜庭小区的生产车间继续加装隔音设施。
  2021年5月3日夜间至5月4日凌晨，都江堰市环境保护监测站对该公司厂界噪声进行了监测，监测结果（都环监字〔2021〕第2011号）显示该公司厂界噪声未超过《工业企业厂界环境噪声排放标准》（GB12348-2008）3类标准限值。2021年9月1日夜间至9月2日凌晨，都江堰市环境保护监测站再次对该公司厂界噪声进行了监测，监测结果（都环监字〔2021〕第2053号）显示该公司厂界噪声未超过《工业企业厂界环境噪声排放标准》（GB12348-2008）3类标准限值。
    二、现场调查情况
    2021年9月16日14时至15时、22时至23时，工作专班现场调查时该公司正在生产。2021年9月16日14时至15时，都江堰市环境保护监测站对该公司昼间厂界噪声进行了监测，监测结果（都环监字〔2021〕第2061号）显示厂界噪声未超过《工业企业厂界环境噪声排放标准》（GB12348-2008）3类标准限值；2021年9月16日22时至23时，都江堰市环境保护监测站对该公司夜间厂界噪声进行了监测，监测结果（都环监字〔2021〕第2061号）显示厂界噪声未超过《工业企业厂界环境噪声排放标准》（GB12348-2008）3类标准限值。该公司因生产工艺原因，实行24小时工作制，其包覆、络筒、倒纱等生产工序均会产生噪声，经厂房、隔音墙处理并经距离衰减后，仍对周边群众生活仍有一定影响。
    综上，群众反映问题属实。</t>
  </si>
  <si>
    <t xml:space="preserve">  一、处理情况
    责任领导：都江堰市副市长周俊；责任单位：都江堰市政府；责任人：都江堰市经济科技和信息化局局长周小东、都江堰生态环境局局长王健、青城山旅游装备产业功能区管委会主任张思学。
  （一）行政处罚情况：无。
  （二）责成被投诉单位整改情况：2021年7月2日，都江堰市委分管领导率相关部门现场检查时，要求该企业在朝向明豪澜庭小区的生产车间继续加装隔音设施。2021年9月16日，工作专班现场检查时，企业已按要求建成隔音设施并正常使用。
   下一步，都江堰市相关部门及青城山旅游装备产业功能区将加强对企业的日常监管，一是督促企业严格落实企业主体责任和环保治理设施维护，确保噪声达标排放；二是要求企业加强生产组织管理，委托专业公司优化控噪方案和措施，进一步消除噪声影响；三是加强周边群众意见的收集和反馈，及时、妥善处理环境保护相关问题；四是积极搭建沟通平台，调解企业和群众之间的分歧和矛盾。
  二、回访情况
  9月18日，工作专班到四川恒创特种纤维有限公司周边回访群众代表10名，受访者均对投诉办理结果表示满意和认可。</t>
  </si>
  <si>
    <t>X2SC202109150200</t>
  </si>
  <si>
    <t>天府新区美城悦荣府小区公共绿化被圈占，影响小区环境。</t>
  </si>
  <si>
    <t>（一）被投诉对象基本情况
投诉反映的“美城悦荣府”位于天府新区剑南大道333号，由成都环美置业有限公司（以下简称：环美置业）开发建设，项目净用地面积为280.25亩，包含A、B、C三个地块。
投诉反映的“公共绿化”系美城悦荣府高层和多层住宅之间规划绿地，绿地内因高层住宅室外地坪与相邻多层住宅室外地坪标高存在高差，高层住宅室外地坪标高比相邻多层住宅室外地坪（小区内部道路）低约1~1.9米，为保证因高差形成的台地的稳定性、避免坍塌事件，开发商环美置业在邻多层住宅侧的规划绿地内修建有挡土墙。挡土墙建设据四川天府新区公园城市建设局核实，通过了竣工规划验收，不属于违法建设。但挡土墙上超过挡土部分有由混凝土构造柱连接的木栏杆存在。
2020年5月以来，四川天府新区生态环境和城管局陆续收到关于美城悦荣府小区开发商占用公共绿地修建围墙的相关投诉。四川天府新区生态环境和城管局于2020年5月21日开展现场调查工作，发现美城悦荣府东区7、8、9、29栋高层和多层住宅之间的绿化带挡土墙上超过挡土部分有由混凝土构造柱连接的木栏杆存在，形成围墙，影响公共绿地开放性。2020年6月23日，四川天府新区生态环境和城管局根据四川天府新区公园城市建设局反馈“美城悦荣府项目C地块《建设工程规划许可证》附图中小区内部没有设置围墙，竣工规划测绘平面图中小区内部也没有围墙”，按照《中华人民共和国城乡规划法》第四十条及《成都市违法建设查处工作规定》之规定，对环美置业下达《调查通知书》（天成环城规〔2020〕012211）《责令限期改正通知书》（天成环城规〔2020〕012211），对其涉嫌违法建设行为依法进行处理，要求其自行拆除挡土墙上超过挡土部分的混凝土构造柱及构造柱间的木栏杆。后由于美城悦荣府东区高层及多层住宅业主对挡土墙上混凝土构造柱及木栏杆拆除存在较大分歧，且拆除后会产生安全隐患，环美置业未按要求自行实施违建拆除。四川天府新区生态环境和城管局陆续向其开具《限期自行拆除违法建设预先告知书》（天成环城规〔2020〕012211）《限期自行拆除违法建设决定书》（天成环城规〔2020〕012211）《履行限期拆除违法建设决定催告书》（天成环城规〔2020〕012211）《限期自行拆除违法建设决定公告》（天成环城规〔2020〕012211）等相关文书。
2021年7月，违法当事人环美置业进一步提出拆除整改优化方案，但美城悦荣府项目C地块高层业主、多层住宅业主双方对优化方案仍存在较大分歧，导致整改措施无法实施。
（二）现场调查情况
该件与本轮次X2SC202109060118号等7件重复。2021年9月7日，由四川天府新区党工委委员、管委会副主任林强同志率工作专班开展现场调查处理工作。2021年9月16日，四川天府新区生态环境和城管局、公园城市建设局、华阳街办再次核实。首次调查情况如下：2021年9月7日，经调查发现，美城悦荣府东区7、8、9、29栋高层和多层住宅之间的绿化带挡土墙据四川天府新区公园城市建设局核实，通过了竣工规划验收，不属于违法建设。绿化带挡土墙上超过挡土部分的由混凝土构造柱连接的木栏杆虽具备一定安全防护功能，但因其作为建（构）筑物，与挡土墙一体，形成围墙，影响公共绿地开放性，且四川天府新区公园城市建设局核实“美城悦荣府项目C地块《建设工程规划许可证》附图中小区内部没有设置围墙，竣工规划测绘平面图中小区内部也没有围墙”。群众反映“公共绿化被圈占，影响小区环境”问题部分属实。
自2021年9月7日收到相关投诉案件以来，四川天府新区党工委委员、管委会副主任林强同志多次开展现场调查处理。同时，四川天府新区生态环境和城管局多次会同四川天府新区公园城市建设局、华阳街道、环美置业相关人员，同美城悦荣府东区业主代表召开专题研讨会，协商挡土墙上混凝土构造柱及木栏杆拆除整改方案。</t>
  </si>
  <si>
    <t>一、处理情况
责任领导：四川天府新区党工委委员、管委会副主任林强；责任单位：四川天府新区管委会；责任人：四川天府新区生态环境和城管局副局长石鹏、公园城市建设局副局长杨潇、华阳街办副调研员刘格平。
1．行政处罚情况：无。
2．责成被投诉单位整改情况
（1）责成环美置业于2021年12月31日前完成违法设置的混凝土构造柱及木栏杆拆除工作，恢复公共绿地开放性。如环美置业限期未完成拆除工作，四川生态环境和城管局将依法进行强制拆除。（2022年5月30日前完成整改工作）
（2）责成环美置业搭建沟通平台，做好业主间沟通工作，消除分歧，确定高层业主、多层业主双方认可的绿化整改方案，在确保安全前提下，做好拆除后续处置工作。其中2021年12月31日前完成绿化整改方案的确定。（2022年6月30日前完成整改工作）
二、回访情况
9月16日，专案工作组到被投诉点位回访群众代表7名，受访者对投诉办理结果表示认可。</t>
  </si>
  <si>
    <t>X2SC202109150088</t>
  </si>
  <si>
    <t>有人在新繁街道原通联村1社、曲水村4社耕地和鱼塘里填埋生活垃圾、建筑垃圾和医用垃圾，污染环境。</t>
  </si>
  <si>
    <t>2021年9月16日，新都区委常委、统战部部长郑厚君率新繁街办、新都区综合执法局、新都生态环境局、新都区卫健局、规划和自然资源局组成的工作专班开展现场调查处理工作。2021年9月18日，新都区委副书记、区长王忠诚，新都副区长胡蓝率工作专班开展现场督导工作。经调查，情况如下：
（一）被投诉对象基本情况
群众反映的“新繁街道原通联村1社、曲水村4社”，因合村并社，现为新繁街道锦源村20社和锦源村16社。
经查，此前群众曾多次举报投诉该区域垃圾填埋问题，新繁街办经过走访调查，并与投诉人核实，反映地点位于新繁街道锦源村20社与16社的交界处，其中“耕地”实为位于新繁街道锦源村16社的荒地，该荒地原为新都蜀蓉砂石2分厂的砂场，2017年依法关闭后，2018年12月，原新繁镇曲水村民委员会与彭州市葛仙山宏瑞农业资源农民专业合作社签订《关于复垦曲水村1社、2社、4社、11社原有砂场土地的协议》，并经原新繁镇政府审核同意，对包括新都蜀蓉砂石2分厂在内的砂场土地进行复垦，复垦后该场地一直处于闲置状态。
“鱼塘”实为位于新繁街道锦源村20社的建筑垃圾临时消纳场，由新都区正富恒园林绿化有限公司开设，并在新都区综合执法局备案。新都区正富恒园林绿化有限公司于2021年7月19日取得《成都市新都区建筑垃圾临时消纳处理方案备案登记表》[备案（消）号：21（新繁消）—001]。
2020年10月以来，多次收到关于新繁街道原通联村1社、曲水村4社填埋、偷倒垃圾的信访举报，新繁街道就信访人反映的问题开展了调查并及时进行处置。
（二）现场调查情况
2021年9月16日，新都区规划和自然资源局对该区域进行了核查，涉及面积128.17亩，其中建设用地56.06亩，坑塘水面72.11亩，均不属于耕地。工作专班对新都区正富恒园林绿化有限公司的消纳台账进行查看，2021年7月20日以来共计消纳约25000立方米盾构料，未发现有倾倒生活垃圾或医用垃圾的情况。在锦源村16社、20社社员代表的见证下，工作专班对社员代表指定的6处地点进行挖掘，其中消纳场挖掘了2个长约1.5米、宽约1.2米、深约2.5米的大坑，现场取样主要为砂石和泥土；荒地挖掘了4个长约1.5米、宽约1.2米、深约2.5米的大坑，其中2个主要为砂石、渣土和少量建筑垃圾，其余2个主要为砂石和泥土。以上6处地点均未发现生活垃圾和医用垃圾。
综上，群众反映问题部分属实。</t>
  </si>
  <si>
    <t>一、处理情况
责任领导：新都区委常委、统战部部长郑厚君；责任单位：新繁街办；责任人：新繁街办主任庄小林。
1.行政处罚情况：无。
2.责成被投诉单位整改情况：一是新都生态环境局聘请成都华展环境检测服务有限公司对该区域回填物进行调查，并依据调查结果按部门职责分工依法作出相应的处理，于2022年3月31日前完成检测工作。二是新都区综合执法局、新繁街办根据成都市新都区人民政府办公室《关于印发〈成都市新都区环境保护工作网格化监管实施方案〉的通知》（新都府办发〔2017〕46号）的相关规定及职责划分，进一步完善网格化监管体系，确保对该区域常态常效监管，严防倾倒建筑垃圾、生活垃圾等情况发生，科学管理，疏堵结合，建立渣土倾倒长效管理机制。
二、回访情况
9月17日，专案工作组到被投诉单位周边小区、村社回访群众代表10名，受访者对投诉办理结果表示认可。</t>
  </si>
  <si>
    <t>X2SC202109150027</t>
  </si>
  <si>
    <t>大邑县市南巷（东门市场外）的水产和禽类经营臭味大，污水遍地。</t>
  </si>
  <si>
    <t>2021年9月16日，由大邑县副县长李成龙，大邑县商务和投资促进局副局长陈进元率工作专班开展现场调查处理工作。经调查，情况如下：
（一）被投诉对象基本情况
群众反映的“大邑县市南巷（东门市场外）”以下简称“市南巷”，位于大邑县围城南路东段东门市场外南侧，长约250米，宽约15米，现有经营户共计78家，其中水产和禽类经营户13家，均持有效营业执照。大邑县综合行政执法局累计对市南巷开展秩序、环境卫生、疫情防控等各类专项整治行动40余次，在专项行动中劝说教育占道经营商贩40余人次，督促整改占道经营行为60余起。
（二）现场调查情况
2021年9月16日，工作专班到市南巷现场调查，市南巷沿线商铺、住户生活污水均已排入市南巷市政污水管网。经现场调查，发现水产和禽类经营户13家，其中：活禽宰杀8家，禽类产品销售1家，水产销售（宰杀）4家，商户在宰杀清洗禽类、水产品时均存在污水收集不到位，造成污水溢流至路面。水产和禽类经营商家均存在废弃物未及时收集、处置，气温高而产生了臭味。
综上，群众反映问题属实。</t>
  </si>
  <si>
    <t>一、处理情况
责任领导：大邑县副县长李成龙；责任单位：大邑县综合行政执法局、青霞街办；责任人：大邑县综合行政执法局局长邓岗、青霞街办主任廖凌。
1．行政处罚情况：无。
2．责成被投诉单位整改情况
（1）由大邑县综合行政执法局对市南巷全路段进行清扫，完成路面清洁。（2021年9月17日完成整改工作）
（2）由大邑县综合行政执法局责成13家水产和禽类经营商户对存放废弃物的容器进行加盖，增加废弃物清理频次，从一日一次至少增加为一日两次，避免臭味扰民。（2021年9月18日完成整改工作）
（3）由大邑县综合行政执法局会同青霞街办做好水产和禽类经营户管理和宣传工作，杜绝商家清洗用水外溢。同时，做好市南巷道路清扫、巡回保洁、道路积水清理、加强生活垃圾收集和清运，定时开展道路冲洗作业，强化网格管理，加大巡查监管。
二、回访情况
9月18日，专案工作组到大邑县市南巷周边小区回访群众代表6名，受访者对投诉办理结果表示认可。</t>
  </si>
  <si>
    <t>X2SC202109150086</t>
  </si>
  <si>
    <t>新都镇龙家湾巷136号思学院智能村2栋一单元对面有一个污水池，无人管理牛蛙多，噪音扰民；半夜垃圾清运噪音扰民。</t>
  </si>
  <si>
    <t>2021年9月16日，新都区委常委、组织部部长李秀峰率桂湖街办、新都区住建局、综合执法局组成的工作专班开展现场调查处理工作。经调查，情况如下：
（一）被投诉对象基本情况
群众反映的“新都镇龙家湾巷136号思学园智能村”位于新都区桂湖街道宝光社区。该小区共526户，四川省公达房地产开发有限公司委托成都市公达物业管理有限公司为小区提供物业服务。
（二）现场调查情况
1.群众反映“新都镇龙家湾巷136号思学园智能村2栋一单元对面有一个污水池，无人管理牛蛙多，噪音扰民”问题。经调查核实，群众反映2栋一单元对面污水池实为小区内景观池塘，名为天鹅湖，占地约100平方米，池中长满青苔和水藻，周边杂草丛生，现场发现有牛蛙跳入水中，并伴有蛙鸣声，存在噪音扰民的问题。该问题属实。
2.群众反映“半夜垃圾清运噪音扰民”问题。经调查核实，小区垃圾由四川新蜀环境服务有限公司于每日23点后进行清运，清运时间持续约半小时，垃圾桶装车及压缩作业时有噪音产生，影响居民休息。该问题属实。
综上，群众反映问题属实。</t>
  </si>
  <si>
    <t>一、处理情况
（一）关于“新都镇龙家湾巷136号思学园智能村2栋一单元对面有一个污水池，无人管理牛蛙多，噪音扰民”的问题
责任领导：新都区委常委、组织部部长李秀峰；责任单位：桂湖街办；责任人：桂湖街办主任吴亚军。
1.行政处罚情况：无。
2.责成被投诉单位整改情况：一是桂湖街道宝光社区责成成都市公达物业管理有限公司对景观池塘进行清淤和换水处理，对牛蛙进行驱赶，同时对小区内环境卫生进行整治，此项工作于2021年9月20日前完成；二是新都区住建局责成成都市公达物业管理有限公司加强小区日常管理工作，保持环境卫生整洁；三是桂湖街道宝光社区组织人员加强小区日常巡查，发现问题及时处置。
（二）关于“半夜垃圾清运噪音扰民”的问题
责任领导：新都区委常委、组织部部长李秀峰；责任单位：桂湖街办；责任人：桂湖街办主任吴亚军。
1.行政处罚情况：无。
2.责成被投诉单位整改情况：一是桂湖街办责成四川新蜀环境服务有限公司调整垃圾清运时间，清运时文明作业，降低噪音，每日21点前将垃圾清运完毕；二是桂湖街道宝光社区组织人员加强小区日常巡查，发现问题及时处置。
二、回访情况
9月17日，专案工作组到被投诉小区回访居民代表11名，受访者对投诉办理结果均表示满意。</t>
  </si>
  <si>
    <t>X2SC202109150092</t>
  </si>
  <si>
    <t>龙泉驿区柏合镇成都鸿仁搅拌站噪音扰民，运输车辆扬尘严重，污水排放导致市政管道经常被堵，污水四溢。</t>
  </si>
  <si>
    <t>2021年9月16日，由龙泉驿区副区长杨艺，龙泉驿区住房和城乡建设局副局长张铎、柏合街办副主任晋志、成都市生态环境保护综合行政执法总队龙泉驿支队片区负责人谢斌、龙泉驿区水务局水政监察大队大队长李跃、柏合街办城市更新办主任黎文武、龙泉驿区城管综合执法队副队长游继率工作专班开展现场调查处理工作。经调查，情况如下：
（一）被投诉对象基本情况
被投诉对象“龙泉驿区鸿仁搅拌站”实为四川鸿仁建设工程有限公司，位于龙泉驿区车城东七路1135号，经营范围为商品混凝土（含预拌砂浆）生产及销售。该商混站生产厂房全封闭，配备有污水处理设施、布袋除尘器、3台雾炮机、洗轮机等环保设施设备。于2008年9月取得环保审查批复（龙环建营〔2008〕复字211号）；于2013年9月通过环评验收；于2016年6月取得原成都市城乡建设委员会核发的建筑业企业资质证书（编号D351561544）；于2017年12月通过原成都市城乡建设委员会颁发的绿色生产达标验收，取得《绿色生产达标企业证书》（编号075）；于2020年3月取得排污登记备案（登记编号91510112665342267N001W）。
（二）现场调查情况
1.关于“搅拌站噪音扰民”的问题
2021年9月16日，工作专班现场调查时，该商混站处于生产状态，环保治理设施设备运转正常；厂房采取全封闭施工作业，并安装了隔音、减震等降噪设施；噪音在线监控设备显示正常，监测数据为51dB，符合国家相关标准要求。噪音的主要来源为生产过程中砂石原材料与机器碰撞、砂石材料装卸产生，虽然该商混站在生产时采取了相应的降噪措施，但噪音仍对周边居民有一定影响，群众反映的问题属实。
2．关于“运输车辆扬尘严重”的问题
2021年9月16日，工作专班现场调查时，该商混站布袋除尘器、雾炮机运行正常，洗轮机对出厂车辆轮胎、车身进行清洗，出厂路面发现有少量泥浆，系部分车辆冲洗不到位产生。群众反映的问题基本属实。 
3．关于“污水排放导致市政管道经常被堵”的问题
2021年9月16日，工作专班现场调查发现，该商混站废水主要有2类，一是生活污水主要来源为厨房、厕所，生活污水通过管网收集至化粪池后，由该商混站委托的第三方公司定期抽排转运处理；二是洗沙、冲洗车辆过程中产生的生产废水通过场内沟渠收集流入三级沉淀池过滤处置后进入生产设备循环使用，不外排。工作专班现场检查了旁边车城东七路沿线市政管道，发现市政管道排水顺畅，未发现堵塞情况。群众反映的问题不属实。
4．关于“污水四溢”的问题
2021年9月16日，工作专班现场调查发现，该商混站化粪池建在食堂与围墙中间空地上。但由于平时不注重保洁卫生，餐厨油污、废水在化粪池周边随意倾倒，对相邻住户居住环境造成影响。群众反映的问题属实。
综上，群众反映的问题部分属实。</t>
  </si>
  <si>
    <t>一、处理情况
责任领导：龙泉驿区副区长杨艺；责任单位：龙泉驿区住房和城乡建设局；责任人：龙泉驿区住房和城乡建设局局长谭文忠。
1．行政处罚情况：无。
2．问题整改情况：2021年9月16日，工作专班针对投诉人反映的问题，采取如下整改措施：
一是责成龙泉驿生态环境局负责，立即对四川鸿仁建设工程有限公司厂界噪声、废气进行了执法监测。2021年9月18日，监测结果显示，该商混站厂界噪声、废气均符合国家相关标准要求。
二是责成龙泉驿区住房和城乡建设局负责，责令四川鸿仁建设工程有限公司严格履行生态环境保护主体责任，按照绿色生产要求达标生产；加大喷雾抑尘系统降尘设备使用频率，车辆冲洗检查后方可出厂，确保车辆冲洗到位。
三是责成龙泉驿区综合行政执法局负责，对四川鸿仁建设工程有限公司周边开展不定期的设点检查，进一步加强对商混车辆的检查力度，对车身不洁、“抛冒滴漏”等交通违法行为进行查处。
四是责成龙泉驿区水务局、柏合街办负责，责令四川鸿仁建设工程有限公司立即对食堂周边地面、化粪池周边的污渍、油污、垃圾进行全面清理。
五是柏合街办负责，进一步加大对四川鸿仁建设工程有限公司的日常巡查和监督管理力度，发现问题及时处置，最大限度减少粉尘、噪音对周边居民的影响。
2021年9月18日，龙泉驿区住房和城乡建设局副局长张铎、成都市生态环境保护综合行政执法总队龙泉驿支队片区负责人谢斌、龙泉驿区水务局水政监察大队大队长李跃、柏合街办副主任晋志、龙泉驿区城管综合执法队副队长游继率工作专班现场复检时，四川鸿仁建设工程有限公司在门口处张贴生产时段公示；冲洗、喷淋、雾炮设施运转正常；出厂车辆时冲洗到位，路面干净；食堂周边地面水沟、地面油渍、垃圾已清理。该公司为进一步减少噪音对周边居民的影响，承诺自主调整生产时段每日08:00至12:00，13:00至20:00为生产时间，其余时段不再从事生产、装卸工作。同时，将化粪池周边泥土路面改建为混凝土路面，严格内部管理，采取有效措施长期保持环境卫生。群众投诉反映的问题已整改完成。
二、回访情况
9月16日，工作专班到被投诉单位四川鸿仁建设工程有限公司周边村社回访群众代表8名，受访者认可投诉办理结果，并表示满意。</t>
  </si>
  <si>
    <t>X2SC202109150095</t>
  </si>
  <si>
    <t>桐梓林中路1号芳草地小区一楼商铺侵占公共绿地，油烟和噪音扰民。</t>
  </si>
  <si>
    <t>2021年9月16日下午，由火车南站街办主任余波同志，武侯区公园城市建设和城市更新局副局长曹咏梅同志、商务局副局长廖维同志、综合行政执法局举报投诉受理中心主任吴传映同志率工作专班开展现场调查处理工作。经调查，情况如下：
（一）被投诉对象基本情况
芳草地小区位于桐梓林中路1号，建于1992-1994年共3期，物业管理公司：成都双福物业有限公司。小区楼房总计15栋，49个单元844户。经成都市武侯区公园城市建设和城市更新局初步摸排，其中14栋、15栋部分业主涉嫌存在群众反映的“一楼商铺侵占绿地”情况，共有6户商铺业主：14栋1单元1楼1号、14栋1单元1楼2号、14栋1单元1楼3号、14栋1单元1楼4号、15栋1单元1楼2号、15栋1单元1楼3号。根据《中华人民共和国大气污染防治法》第八十一条第二款和《成都市餐饮服务业油烟污染防治管理办法》之规定，小区内餐饮店选址为“居民住宅楼内”，选址不符合相关法律法规要求。
2021年8月16日芳草地小区“武侯区偲厨西餐店”油烟扰民进入立案调查，2021年8月18日，街道综合执法中队向其下达了《成都市城市管理行政执法机关责令限期改正通知书》（武火城责改字〔2021〕第000136号），责令其对产生油烟的餐饮服务项目进行整改。“武侯区偲厨西餐店”负责人承诺不经营产生油烟的餐饮服务项目。
2021年9月2日，火车南站街办，成都市公安局武侯区分局南站地区派出所对芳草地小区1家麻将馆，3家茶楼，2家旅馆，2家餐饮店进行了摸排，现场未发现有麻将娱乐活动、食客喧哗等人为噪音。成都市公安局武侯区分局南站地区派出所对1家擅自经营的旅馆负责人处以行政罚款400元处罚，并向开设麻将馆、茶馆商家负责人宣传《中华人民共和国环境噪声污染防治法》和《治安管理处罚法》，麻将馆、茶馆经营者承诺合法经营避免噪音扰民。火车南站街办现场约谈成都双福物业有限公司负责人、芳草地小区2家餐饮店铺经营者，要求2家餐饮商户加强对食客人为噪音劝导管理，在店内张贴“夜深人静请勿喧哗”的温馨提示，劝导食客文明用餐，2家餐饮商户当日在店内张贴“夜深人静请勿喧哗”的温馨提示。
2021年9月2日、5日，武侯区住房建设和交通运输局、火车南站街办现场多次约谈物业公司，要求物业公司继续加强巡查检查，一旦发现违法违规行为，立即履行发现、劝阻、报告义务，并配合相关部门处置。
2021年9月5日，火车南站街办要求芳草地餐饮店、茶楼等商户加强对顾客人为噪音劝导，在店内张贴“夜深人静请勿喧哗”的温馨提示。
2021年9月6日，火车南站街道综合执法中队向芳草地1栋6单元1楼1号“武侯区城南归蜀餐饮管理服务部”下达了《成都市城市管理行政执法机关责令限期改正通知书》（武火城责改字〔2021〕第000149号），责令其对产生油烟的餐饮服务项目进行整改。“武侯区城南归蜀餐饮管理服务部”负责人承诺不经营产生油烟的餐饮服务项目。
2021年9月6日，火车南站街办组织召开芳草地小区居民代表座谈会。
2021年9月7日，桐梓林社区开展芳草地小区入户调查，收集小区居民意见和建议。
2021年9月8日，火车南站街办组织央督案件协办单位召开案情研判会。
2021年9月9日，武侯区公园城市建设和城市更新局向芳草地小区14栋、15栋涉嫌占用园林绿地的6户商铺下达了《限期整改通知书》（成武公园城建改〔2021〕第17、18、19、20、21、22号），要求在2021年9月16日前进行整改并恢复绿地；向成都双福物业有限公司下发《限期整改通知书》（成武公园城建改〔2021〕第24号），要求物业公司通知、督促相关业主整改；向武侯区住房建设和交通运输局发送《武侯区园林绿化事项告知函》（成武公园城建（园林）告字〔2021〕第003号），要求武侯区住房建设和交通运输局依据职责职能督促物业服务机构做好小区绿化管理相关工作。
2021年9月10、9月11日，武侯区公园城市建设和城市更新局2次到芳草地小区向业主宣传《四川省城市园林绿化条例》、《成都市园林绿化管理条例》等法律法规，重点解读了占用绿地、改变园林绿地规划用地性质等条款。
2021年9月11日，武侯区公园城市建设和城市更新局向成都双福物业有限公司下达《限期整改通知书》（成武公园城建改〔2021〕第26号），要求物业公司于2021年9月13日，对芳草地小区15栋1单元1楼3号、15栋1单元1楼4号房屋私家花园外围被破坏的园林绿地进行整改，恢复绿地原貌。
2021年9月12日，武侯区公园城市建设和城市更新局督促芳草地小区物业公司对15栋房屋私家花园外围被破坏的园林绿地进行了修复，2021年9月12日修复已完成。
2021年9月13日，火车南站街办配合武侯区公园城市建设和城市更新局督促芳草地小区业主对芳草地小区14栋1单元1楼1号、14栋1单元1楼2号、15栋1单元1楼3号、15栋1单元1楼4号利用竹竿做的栅栏自行拆除，当日已完成拆除。
（二）现场调查情况
该问题与本轮次第D2SC202109010091、D2SC202109040048号等9件反映问题中的“油烟扰民”“噪音扰民”问题重复。
2021年9月16日，工作专班进行现场调查，调查情况如下：
1．关于“芳草地小区一楼商铺侵占公共绿地”的问题
该问题与本轮次第D2SC202109070087号等4件重复。首次调查情况如下：2021年9月8日，工作专班现场调查时，芳草地小区内有个别商铺存在利用竹竿和绿植作围挡的情况，涉嫌圈占公共绿地。群众反映情况属实。
2．关于“油烟扰民”的问题
该问题与本轮次第D2SC202109040048号等7件重复。首次调查情况如下：2021年9月5日，工作专班现场调查时，芳草地小区“武侯区城南归蜀餐饮管理服务部”“武侯区偲厨西餐店”2家餐饮商铺未营业。2021年9月6日该2家餐饮店铺自行关门。
工作专班2021年9月16日巡查2次，该2家餐饮商铺未营业。根据火车南站街办综合执法中队2021年8月16日对“武侯区偲厨西餐店”调查资料显示，其涉及产生油烟的餐饮服务项目。群众反映情况属实。
3．关于“噪音扰民”的问题
该问题与本轮次第D2SC202109010091号等9件反映问题中的“噪音扰民”问题重复。首次调查情况如下：2021年9月2日，工作专班现场调查时，未发现有麻将娱乐活动、食客喧哗等人为噪音。经走访周边群众，反映前期小区商铺存在顾客喧哗的人为噪声。群众反映情况属实。
综上，群众反映问题属实。</t>
  </si>
  <si>
    <t>一、处理情况
（一）关于“芳草地小区内一楼商铺侵占绿地”的问题
责任领导：武侯区委常委、组织部部长黄永忠；责任单位：火车南站街办；责任人：火车南站街办主任余波。
1．行政处罚情况：无。
2．责成被投诉单位整改情况
该问题与本轮次第D2SC202109070087号等4件反映问题中的“占用绿地”问题重复。2021年9月12日，武侯区公园城市建设和城市更新局督促芳草地小区物业公司对15栋房屋私家花园外围被破坏的园林绿地完成修复。2021年9月13日，火车南站街办配合武侯区公园城市建设和城市更新局督促芳草地小区业主对芳草地小区14栋、15栋4户业主利用竹竿做的栅栏自行拆除完毕。
武侯区公园城市建设和城市更新局正在对剩余涉嫌侵占绿地的业主进行调查，并将继续督促涉嫌侵占绿地的芳草地小区业主整改。火车南站街办成立工作专班，加强群众走访服务，争取获得群众支持，逐步引导小区居民启动公益诉讼维权，同时为小区居民提供法律援助。（2021年12月31日完成整改工作）
（二）关于“油烟扰民”的问题
责任领导：武侯区副区长赵毅；责任单位：火车南站街办；责任人：火车南站街办主任余波。
1．行政处罚情况：无。
2．责成被投诉单位整改情况
该问题与本轮次第D2SC202109040048号等7件反映问题中的“油烟扰民”问题重复。火车南站街办已于2021年9月6日完成整改。2021年9月16日、9月17日，火车南站街办综合行政执法中对餐饮商家白天和晚上巡查4次，该2家餐饮商家未营业。
下一步，火车南站街办将督促桐梓林社区网格员、芳草地小区物业公司加强小区内油烟扰民情况的巡查、劝导和报告。火车南站街办综合执法中队将在武侯区综合行政执法局的指导下依法进行处理。（2021年9月17日完成整改工作）
（三）关于“噪音扰民”的问题
责任领导：武侯区副区长赵毅；责任单位：火车南站街办；责任人：火车南站街办主任余波。
1．行政处罚情况：无。
2．责成被投诉单位整改情况
该问题与本轮次第D2SC202109010091号等9件噪音扰民问题重复，成都市公安局武侯区分局、火车南站街办已于2021年9月2日完成整改。成都市公安局武侯区分局、火车南站街办将不定期开展巡查，及时发现，及时劝导。
二、回访情况
9月17日，专案工作组到被投诉单位周边小区回访群众代表10名，受访者对投诉办理结果表示认可。</t>
  </si>
  <si>
    <t>X2SC202109150025</t>
  </si>
  <si>
    <t>高新区应龙南一路正成南郡小区外的工地晚上噪音和粉尘扰民；小区猫狗和小区水泵噪音扰民；小区5栋垃圾桶臭味扰民。</t>
  </si>
  <si>
    <t xml:space="preserve">   2021年9月16日，由成都高新区公园城市建设局副局长孟敏同志，生态环境和城市管理局城建规划执法大队副大队长钟立同志率工作专班开展现场调查处理工作。经调查，情况如下:
　　（一）被投诉对象基本情况
　　信访人反映的小区外工地为高新区中和街道新华社区（B宗地）住宅、商业、办公及配套设施项目。建设单位为成都埃德凯森置业有限公司，施工单位为中建三局集团有限公司，监理单位为四川省城市建设工程监理有限公司。该项目于2020年9月24日取得《建筑工程施工许可证》。
　　成都高新区生态环境和城市管理局就施工噪音扰民、扬尘污染等文明施工问题对该项目处罚5次，总计罚款8.4万元。
　　（二）现场调查情况
　　1.关于“高新区应龙南一路正成南郡小区外的工地晚上噪音和粉尘扰民”的问题
　　2021年9月16日晚21:00至23:00通过智慧工地系统调查，高新区中和街道新华社区（B宗地）住宅、商业、办公及配套设施项目夜间未进行施工作业。结合前期日常检查处罚情况，该项目在前期夜间施工时确有产生噪音及粉尘，对周边小区带来一定的影响。群众反映的该问题属实。
　　2.关于“小区猫狗噪音扰民”的问题
　　经现场调查，正成南郡小区东侧为绿植覆盖的待开发地块，时有流浪猫、流浪狗活动，夜间犬吠产生噪音。群众反映的该问题属实。
　　3.关于“小区水泵噪音扰民”的问题
　　2021年9月16日，经现场调查，正成南郡小区二次供水水泵房设置于2栋负二层地下室。物业管理公司已于2021年5月在水泵设备所有支座下已安装弹簧减震器，供通风和供水管道架设预留的洞口已用发泡剂填充。2021年5月物业管理公司委托广电计量检测（成都）有限公司对小区二次供水水泵进行了噪声监测，监测结果显示，水泵低频噪声符合国家相关规定。群众反映的该问题不属实。
　　4.关于“小区5栋垃圾桶臭味扰民”的问题
　　正成南郡小区五栋东侧设置有一处垃圾临时投放点，放置4个有盖垃圾桶和1个无盖垃圾桶，无盖垃圾桶有异味散发。群众反映的该问题属实。
综上，群众反映的问题部分属实。</t>
  </si>
  <si>
    <t>　　一、处理情况
　　（一）关于“高新区应龙南一路正成南郡小区外的工地晚上噪音和粉尘扰民”的问题
　　责任领导：成都高新区党工委委员、管委会副主任曾科；责任单位：成都高新区管委会；责任人：成都高新区公园城市建设局局长官旭。
　　1.行政处罚情况：无。
　　2.责成被投诉单位整改情况
　　2021年9月16日，成都高新区公园城市建设局会同成都高新区生态环境和城市管理局、中和街办现场勘查，约谈该项目建设、施工、监理单位，并提出工作要求：一是施工单位要按照建设行政主管部门对文明施工相关管理要求，切实履行文明施工主体责任，采取有力措施避免扬尘发生、严禁夜间无证施工。二是一旦发现其有扬尘治理措施落实不到位或未办理《夜间施工许可证》夜间施工的违规行为，成都高新区公园城市建设局、生态环境和城市管理局将依法严格查处。项目三方责任主体已于当日展开自查自纠工作，落实相关措施。
　　（二）关于“小区猫狗噪音扰民”的问题
　　1.行政处罚情况：无。
　　2.责成被投诉单位整改情况
　　成都高新区公园城市建设局对物业管理公司提出工作要求：加强夜间巡逻，驱赶流浪猫狗。物业公司已于当日落实相关措施。
　　（三）关于“小区水泵噪音扰民”的问题
　　1.行政处罚情况：无。
　　2.责成被投诉单位整改情况
　　成都高新区公园城市建设局对物业管理公司提出工作要求：对水泵房洞口填塞的发泡剂严重变形的及时更换，并保持水泵房门长闭。物业公司已于当日落实相关措施。
　　（四）关于“小区5栋垃圾桶臭味扰民”的问题
　　1.行政处罚情况：无。
　　2.责成被投诉单位整改情况
　　成都高新区公园城市建设局对物业管理公司提出工作要求：制定垃圾集中倾倒制度，通过在单元入户门、垃圾桶放置点和业主群进行公示和公告的方式推广，用有盖式垃圾收集桶，增加垃圾清运、对垃圾桶放置点冲洗的频次、加强清洗管理。物业公司已于当日落实相关措施。
　　二、回访情况
　　9月16日，专案工作组到正成南郡小区回访群众代表5名，受访者对投诉办理结果表示满意。</t>
  </si>
  <si>
    <t>X2SC202109150087</t>
  </si>
  <si>
    <t>摸底河东岸四川汽车集团公司职工宿舍排污管网抬高，污水无法正常排出，严重时污水流入摸底河，且臭味扰民。</t>
  </si>
  <si>
    <t>2021年9月17日10时，府南街办主任何泽刚率工作专班开展调查处理工作。经调查，情况如下：
    一、被投诉对象基本情况
     被投诉点位位于青羊区清江东路120号，为青羊区飞地，周围道路及市政管网均位于金牛区行政区域内。该宿舍为四川汽车工业集团公司宿舍，系老旧院落，由成都富临物业管理有限公司（以下简称：富临物业公司）负责物业服务。2004年青羊区实施雨污分流改造时，该院落污水管道在金牛区百寿路12号处接入百寿路市政污水管道。2018年底，金牛区修建百寿路小游园和地下停车场时，对该院落污水支管进行了改迁，院内污水经百寿路小游园后，再排入百寿路市政污水管网。
      2021年1月，府南街办接到该院落居民反映“院落内污水溢出”问题，立即安排专人进行处理。经青羊区执法局、府南街办、石人北路社区、富临物业公司、金牛区农业和水务局等单位共同会商研判，初步结论为：2018年底，金牛区修建百寿路小游园和地下停车场时，有可能将该院落污水支管抬高，导致该院落污水排放不畅甚至倒灌，但需金牛区进一步检测。在此期间，府南街办采取临时抽排措施，将院内污水通过抽排至清江东路市政污水管道内排出，减少院内污水管网排污压力。2021年1月以来，府南街办购买了4台水泵及配套设施，每日不间断抽排，以保障院内污水正常排放。2021年4月5日，青羊区执法局组织中国电建中南勘察设计研究院对该院落进行管网检测，发现院内地下雨污管网有17个雨水混入污水点、6个污水混入雨水管网点，随后交由府南街办督促富临物业公司实施院内雨污混接点位整改工作；富临物业公司随即对小区10栋排污管网和所有化粪池进行了清掏，剩余点位因情况复杂且企业资金困难，未能及时整改。
     针对百寿路污水管网带压运行的情况，金牛区对该点位实施常态化巡查管护，并于2021年8月20日在百福桥街设置污水提升泵站，以缓解百寿路污水带压情况。
    二、现场调查情况
    根据前期勘察，该院落地下雨污管网有多处错接点位，造成部分污水混入雨水流入磨底河（原摸底河），同时雨水流入污水管网也给排污增加了流量压力。2021年9月17日，经工作专班现场调查，查实该院落外的污水井内，污水距地面只有20厘米左右，院内污水排放困难。现场虽未见污水流入磨底河，但前期降雨量较大时，院内确有污水溢出进入雨水管网，通过雨水管网流入磨底河的现象。2021年9月18日，经现场核实，该院落污水支管存在抬高现象，并且小游园内部分污水检查井内存在淤积物，影响污水正常排放，导致该院落污水排放困难，现场存在污水异味。
    综上，群众反映的问题属实。</t>
  </si>
  <si>
    <t xml:space="preserve">     一、处理情况
     责任领导：青羊区副区长吴奎，金牛区副区长方波；责任单位：府南街办、青羊区住建交局，西安路街办、金牛区农业和水务局；责任人：府南街办主任何泽刚、青羊区住建交局局长吴俊，西安路街办主任朱开明、金牛区农业和水务局局长黎乃顺。
     1. 行政处罚情况：无。
     2. 责成被投诉单位整改情况
     青羊区负责解决该院落内雨污混流问题。 2021年9月17日，府南街办向富临物业公司下达了《整改通知》，责成其于2021年11月17日前，完成“院内管网长期存在维修和疏掏不及时情况，部分居民存在私搭乱接管网，导致排水不畅，管网破损”情况的整改工作。（2021年11月17日前完成整改）
     金牛区负责解决该院落外部污水排水不畅问题。一是2021年8月20日，设置应急污水提升泵站，缓解百寿路污水带压情况；二是2021年9月30日前，金牛国投集团对小游园内污水检查井和污水管道进行清淤疏通，确保污水管道排水通畅；三是2021年10月30日前，核查现有应急污水提升泵站运行情况，优化调整抽排能力，进一步提升减压效果；四是2022年12月30日前，协调配合成都市水务局做好市政污水管网系统降压工作，解决百寿路市政污水管道带压问题。（2022年12月30日前完成整改）                                                              
     二、回访情况
     9月18日，工作专班到被投诉点位周边回访群众代表8名，受访者对办理结果表示满意。</t>
  </si>
  <si>
    <t>X2SC202109150049</t>
  </si>
  <si>
    <t>崇州市街子镇上元村麒麟木器加工厂占用基本农田十几亩，噪音、灰尘和排污处理不好，影响周边居民生活。</t>
  </si>
  <si>
    <t>2021年9月16日，由崇州市副市长张春阳同志率工作专班开展现场调查处理工作。经调查，情况如下：
    一、被投诉对象基本情况
    被投诉对象“麒麟木器加工厂”，实为“崇州街子麒麟木制品加工厂”（下简称“麒麟木制品厂”）。该厂成立于2002年6月19日，经营者：聂某某，统一社会信用代码：91510184L09478003F，类型为个体工商户，经营场所位于崇州市街子镇上元村6组（2021年合村并组后，现为上元社区4组），经营范围：椅子加工销售。 2016年10月，该厂编制了《环境影响备案报告》，2017年1月21日取得《建设项目环保备案核查意见》（崇环建核〔2017〕0001178号），2020年3月24日办理了《固定污染源排污登记》（登记编号：92510184L09478003F001U）。2018年至今，街子镇累计巡查该厂16次，针对该厂粉尘问题两次下发整改通知书，要求该厂做好粉尘收集处置问题，已督促企业完成整改。
     二、现场调查情况
    1.关于“崇州市街子镇上元村麒麟木器加工厂占用基本农田十几亩”的问题
    经现场调查核实，麒麟木制品厂土地位于崇州市街子镇上元社区4组、余庆村5组，占地面积15.91亩，存在占用基本农田（1.23亩）的情形，具体如下：经套合《崇州市土地利用总体规划2006—2020》（2014年调整完整版），符合规划面积8.65亩，不符合规划面积7.26亩。土地利用现状为建设用地8.65亩（其中村庄0.44亩，建制镇8.21亩），耕地7.26亩（其中基本农田1.23亩）。群众反映问题部分属实。
    2.关于“噪音、灰尘和排污处理不好”的问题
    经现场调查核实，麒麟木制品厂下料、打磨车间正常生产。噪声采取厂房隔音，通过对厂界外噪声敏感点位进行监测，监测结果达标；该厂未按照《环境影响备案报告》要求对用于固体废物（粉尘）收集的中央集尘室进行密闭，导致中央集尘室顶部出气口有固体废物（粉尘）直接排出；该厂不产生工业废水，生活污水经化粪池收集处理后用于农肥，不外排。群众反映问题部分属实。
    3.关于“影响周边居民生活”的问题
    经现场调查核实并通过走访麒麟木制品厂周边8户群众，3户群众表示该厂生产期间能听到机器声音，但对其生活无影响；1户群众表示该厂生产期间有噪音和粉尘，对其生活有影响；1户群众表示该厂排污处理不到位，对其生活有影响。群众反映问题基本属实。
    综上，群众反映问题基本属实。</t>
  </si>
  <si>
    <t xml:space="preserve">    一、处理情况
    （一）关于“崇州市街子镇上元村麒麟木器加工厂占用基本农田十几亩”的问题
    责任领导：崇州市副市长张春阳；责任单位：崇州市规划和自然资源局、执法局、街子镇政府；责任人：崇州市规划和自然资源局局长徐强、执法局局长金红兵、农业农村局局长罗加勇、街子镇镇长侯彬。
    1.行政处罚情况
    一是由崇州市规划和自然资源局负责对麒麟木制品厂违法用地问题进行认定，并将认定结果移送崇州市执法局（2021年9月30日前完成移送）。二是由崇州市执法局根据认定结果立案调查并下达处罚决定书。（2021年12月30日前完成）
    2.责成被投诉单位整改情况
    由街子镇责成麒麟木制品厂自行拆除耕地上的建筑物和及附属设施，恢复耕地原状交还集体经济组织。（2021年12月30日前完成整改）
    下一步，一是由崇街子镇负责加强耕地和基本农田监管，对乱占耕地和基本农田行为及时发现、制止、依法处置。二是由崇州市规划和自然资源局、农业农村局、街子镇负责加强宣传引导，充分利用电视、报纸、微信、公众号等媒体平台，宣传耕地保护、基本农田保护有关规定、整治措施、相关法律条款等，曝光乱占耕地、基本农田违法行为，扩大群众知晓率。
    （二）关于“噪音、灰尘和排污处理不好”问题
    责任领导：崇州市副市长张春阳；责任单位：崇州市新经济和科技局、崇州生态环境局、街子镇政府；责任人：崇州市新经济和科技局局长万国威、崇州生态环境局局长黄荣、街子镇镇长侯彬。
    1.行政处罚情况
    麒麟木制品厂固体废物（粉尘）直排违反了《中华人民共和国固体废物污染环境防治法》第十九条的规定，崇州生态环境局进行调查、取证，进入立案程序（成环立字【2021】CZ381），下达《责令改正违法行为决定书》（成环责改字〔2021〕CZ248号）。（2021年12月30日前完成）
    2.责成被投诉单位整改情况
    崇州生态环境局责成麒麟木制品厂严格按照《环境影响备案报告》要求，在中央集尘室顶部出气口安装布袋除尘器，防止粉尘直接排放。安装完成后相关工序方可恢复生产。（2021年10月20日前完成整改）
    （三）关于“影响周边居民生活”的问题
    责任领导：崇州市副市长张春阳；责任单位：崇州生态环境局、街子镇政府；责任人：崇州生态环境局局长黄荣、街子镇镇长侯彬。
    1.行政处罚情况：无。
    2.责成被投诉单位整改情况
    街子镇督促麒麟木制品厂立即进行整改，要求该厂进一步规范化粪池，做好生活污水收集处置，严格做好粉尘收集和噪音防治，同时加强对该厂的巡查和监管，一旦发现涉嫌环保违法违规行为，由崇州生态环境局依法处理。（2021年10月20日前完成整改）
    二、回访情况
    9月17日，工作专班到被投诉企业周边村社回访群众代表10名，受访者对投诉办理结果表示满意。</t>
  </si>
  <si>
    <t>X2SC202109150047</t>
  </si>
  <si>
    <t>金河谷五物业公司在紧邻45栋等楼栋设置生活垃圾收集装置，臭味扰民。</t>
  </si>
  <si>
    <t>2021年9月16日，由涌泉街办主任刘航宇同志率工作专班开展现场调查处理工作。经调查，情况如下：
（一）被投诉对象基本情况
经查，群众所反映的“金河谷五期”位于成都市温江区涌泉街道七星街191号，由金河谷置业有限公司开发建设，现由成都世豪新瑞物业服务有限公司温江分公司（以下简称“物业公司”）提供物业管理服务，由成都绿地清洁服务有限公司（以下简称“清运公司”）提供垃圾清运服务，共有50栋87单元3470户，常住2747户。该小区垃圾桶摆放点由开发商统一规范设置。
（二）现场调查情况                                                                                                                                                                                                                                                                                                                                                               
  群众反映的“金河谷五物业公司在紧邻45栋等楼栋设置生活垃圾收集装置，臭味扰民”问题属实。2021年9月16日，经工作专班现场核实，金河谷五期45栋等楼栋前统一设置1.5㎡垃圾投放点，放置2个垃圾桶。金河谷五期每日产生的生活垃圾约4吨，由物业公司每天分上午7:00—8:00、下午17:00—18:00、晚上20:00—21:00三个时段（节假日增加凌晨0:00—1:00一个时段）统一收集后运送至垃圾房，每日上午9:00由清运公司集中清运。工作专班于9月16日上午10:00到现场检查时，发现小区45栋、46栋等部分楼栋的垃圾收集点存在垃圾收集不及时的情况，有臭味产生。
综上，群众反映问题属实。</t>
  </si>
  <si>
    <t>一、处理情况
责任领导：温江区委常委、宣传部部长李梅；责任单位：涌泉街办；责任人：涌泉街办主任刘航宇、温江区综合行政执法局副局长赵成忠、住房和城乡建设局副局长陈波。
（一）行政处罚情况：无。
（二）责成被投诉单位整改情况
1.温江区综合执法局于2021年9月16日依据《成都市市容和环境卫生管理条例》第五十七条规定，对物业公司下达《责令限期改正通知书》（温综执责改字〔2021〕涌第074号），责令物业公司限期内清运垃圾桶内垃圾，并对垃圾桶进行消杀、除味。物业公司当即对垃圾收集点的垃圾进行了清理，并进行了消杀、除味。（2021年9月16日已完成整改工作）
2.温江区住建局负责，督促小区物业公司加大垃圾收集处理频次，每天增加二个时段（上午10:00—11:00，下午14:00—15:00），对小区楼栋垃圾及时收集处理。（2021年9月16日已完成整改工作）
3.温江区住建局负责，监督物业公司严格履行物业服务合同，加强小区环境卫生日常管理，做好生活垃圾收集装置及周边环境的冲洗、消杀、除味等工作；温江区综合执法局负责，督促清运公司及时对生活垃圾进行转运，做到日产日清，并保持作业场地环境整洁。
4.涌泉街办负责，加强宣传引导，深入细致做好小区居民沟通交流工作，及时回应居民诉求；加强对物业公司指导督导，督促物业公司切实做好小区物业服务工作。
二、回访情况
9月16日，工作专班对金河谷五期11名群众代表进行回访，受访者对投诉办理结果满意。</t>
  </si>
  <si>
    <t>X2SC202109150057</t>
  </si>
  <si>
    <t>崇州市元通镇清溪村11组泊将河上小水电站旁边的几家生产企业，占用河滩地和基本农田，噪音、排放的气体和进出车辆产生的灰尘扰民；围绕该组树林架设的两条高压线，电磁辐射影响周边居民。</t>
  </si>
  <si>
    <t>2021年9月16日，由崇州市副市长张春阳同志率工作专班开展现场调查处理工作。经调查，情况如下：
    一、被投诉对象基本情况
    2020年行政区划调整，原元通镇三宝村1组调整为元通镇清溪村11组。“泊将河”应为“泊江河”，该组北接都江堰市青城山镇，西邻泊江河，有一家小水电厂名为泊江电厂，位于元通镇与青城山镇交界处，属于都江堰市青城山镇。经现场调查，在崇州市域内有2家企业，分别是：崇州市瑞鑫铸造厂、崇州市元通平安铸造厂。
     崇州市瑞鑫铸造厂，该公司于2009年12月1日成立，统一社会信用代码91510184696273591R，类型：个人独资企业，投资人：付某，经营范围：机械零配件加工，铸铁件生产、销售。该公司生产工艺为：原料—熔炉—浇筑—冷却—抛丸—打磨—晾干—成品。该公司生产过程中产生的主要污染物为：废气、噪声。环保备案要求的污染防治措施设施为：废气配套安装移动式集气罩+布袋除尘器处理后由15米排气筒排放，噪声采取隔音、减振等措施。该厂房于2013年由崇州市瑞鑫铸造厂修建。崇州市瑞鑫铸造厂2016年编制了《球墨铸铁井盖生产项目环境影响备案报告》，2017年通过环保核查（崇环建核〔2017〕0002054号）。2020年7月取得排污许可证（91510184696273591R001U）。
     崇州市元通平安铸造厂，该公司于2002年11月22日成立，统一社会信用代码91510184L00734808K，类型：个人独资企业，投资人：唐某某，经营范围：生产销售铸铁件；收购销售废旧钢材。该公司生产工艺为：原料—熔炉—浇筑—冷却—打磨—晾干—成品。该公司生产过程中产生的主要污染物为：废气、噪声。环保备案要求的污染防治措施设施为：废气配套安装移动式集气罩+布袋除尘器处理后由15米排气筒排放，噪声采取隔音、减振等措施。该企业厂房于2008年4月由彭某某（崇州市街子镇人，原上元乡）修建，崇州市元通平安铸造厂于2014年1月租用，于2016年2月进行改造。崇州市元通平安铸造厂2016年编制了《崇州市元通平安铸造厂机械铸件制造项目环境影响备案报告》，2017年通过环保核查（崇环建核〔2017〕0002022号）。2020年7月取得排污许可证（91510184L00734808K001U）。
      群众反映的“围绕该组树林架设的两条高压线”为蜀驾220千伏电力线路和蜀景二线500千伏电力线路。
     蜀驾220千伏电力线路（工程名称：成都蒲阳220千伏输变电工程），线路途经都江堰市、崇州市，于2011年5月取得省环保厅环评批复（川环审批〔2011〕197号），2011年2月取得四川省电力公司可研批复（川电发展〔2010〕736号），2011年10月取得省发改委核准批文（川发改能源〔2011〕1287号），2015年11月取得成都市环保局环评验收批复（成环核验〔2015〕11号），该工程由国网成都供电公司建设，于2014年12月建成投运；
     蜀景二线500千伏电力线路（工程名称：崇州—彭州500千伏Ⅱ回线路新建工程）途径崇州、都江堰、温江、郫都、彭州地界，于2006年12月取得国家环境保护总局环评批复（环审〔2006〕631号），2007年9月经国家发改委批准（发改能源〔2007〕2537号），2008年11月国家环保部对该工程进行了竣工环境保护验收现场检查，并于2009年出具了工程竣工环境保护验收合格的批文，该线路由国网四川省电力公司建设，2009年6月建成投运。
    近两年以来，崇州市共收到崇州市瑞鑫铸造厂涉及大气污染问题的信访投诉3件，共收到崇州市元通平安铸造厂涉及噪音、大气污染问题的信访投诉6件，均责成业主立行立改，并对涉访企业整改情况逐一复查。
    二、现场调查情况
    1.关于“崇州市元通镇清溪村11组泊将河上小水电站旁边的几家生产企业，占用河滩地和基本农田”的问题
    经现场调查核实，套合《元通镇土地利用总体规划》（2006—2020）。崇州市瑞鑫铸造厂占地面积4.87亩，其中2.11亩符合土地利用总体规划，2.29亩为企业占用的基本农田，0.47亩为企业占用的河流水面；崇州市元通平安铸造厂占地面积7.76亩，其中5.07亩符合土地利用总体规划，2.69亩为企业占用基本农田。上述两家企业均不占用河滩地。群众反映的部分属实。
    2.关于“噪音、排放的气体和进出车辆产生的灰尘扰民”的问题
    经现场调查核实，崇州市瑞鑫铸造厂今年1月以来一直未生产，崇州市元通平安铸造厂现场检查时正在进行冷却—打磨—晾干—成品工序，不具备噪声、废气监测条件。浸涂了沥青漆的井篦子露天晾晒，现场能闻到异味。崇州市瑞鑫铸造厂、崇州市元通平安铸造厂紧邻泊江电厂旁边的一条通道，该通道为都江堰市境内途经崇州市元通镇清溪村11组的一段土路，该路段未进行硬化，车辆经过该路段，产生灰尘。同时，走访调查附近8位群众，反映噪音、气体污染问题基本没有影响，都江堰市途径该路段的重车多，灰尘大。群众反映情况属实。
    3.关于“围绕该组树林架设的两条高压线，电磁辐射影响周边居民”的问题
    经现场调查核实，两条电力线路附近有4户住户，满足电力线路与建筑物水平距离要求。2021年9月16日，成都市监测中心站对多个敏感点位进行现场监测。监测所有点位的工频电场强度、工频磁感应强度均满足《电磁环境控制限值》（GB8702—2014）。群众反映问题不属实。
    综上，群众反映问题部分属实。</t>
  </si>
  <si>
    <t xml:space="preserve">    一、处理情况
    （一）关于“占用河滩地和基本农田”的问题
    责任领导：崇州市副市长张春阳；责任单位：崇州市规划和自然资源局；责任人：崇州市规划和自然资源局局长徐强、执法局局长金红兵。
    1.行政处罚情况
    一是由崇州市规划和自然资源局负责对崇州市瑞鑫铸造厂违法用地问题进行认定，并将认定结果移送崇州市执法局。（2021年9月30日前完成）二是崇州市执法局根据崇州市规划和自然资源局认定结果依法查处。（2021年12月30日前完成）
    2.责成被投诉单位整改情况
    由元通镇责成崇州市元通平安铸造厂退还土地，限期拆除在占用的2.69亩基本农田上的新建的建筑物和其他设施，恢复土地原貌，达到耕种条件。（2021年9月20日已完成整改）
    2021年9月21日，工作专班进行复查，崇州市元通平安铸造厂2.69亩限制建设区已按要求整改完成，复垦到位。
    下一步，一是由崇州市规划和自然资源局、元通镇加强耕地和永久基本农田监管，对乱占耕地和永久基本农田行为及时发现、制止，制止无效的及时移交崇州市执法局依法处置。二是由崇州市规划和自然资源局、元通镇加强宣传引导。充分利用电视、报纸、微信、公众号等媒体平台，宣传耕地保护、永久基本农田保护有关规定、整治措施、相关法律条款等，曝光乱占耕地、永久基本农田违法行为，扩大群众知晓率。
    （二）关于“噪音、排放的气体和进出车辆产生的灰尘扰民”问题
    责任领导：崇州市副市长张晓林；责任单位：崇州生态环境局、崇州市执法局、元通镇政府；责任人：崇州生态环境局局长黄荣、崇州市执法局局长金红兵、元通镇党委书记张冬。
    1.行政处罚情况：崇州市元通平安铸造厂浸涂沥青漆的井篦子露天晾晒的环境违法行为涉嫌违反了《中华人民共和国大气污染防治法》第四十五条之规定，崇州生态环境局已对该厂的环境违法行为进行调查、取证，进入立案程序（成环立字【2021】CZ382）。（2021年12月31日前完成）
    2.责成被投诉单位整改情况
   由崇州生态环境局依法责令崇州市元通平安铸造厂立即停止环境违法行为，责成该厂对表面防锈工段产生的废气有效收集处理达标排放。（2021年9月30日前完成整改）       
    下一步，由崇州生态环境局在崇州市瑞鑫铸造厂、崇州市元通平安铸造厂生产正常时，及时对两家工厂生产时的噪声、废气进行现场监测，并根据监测结果依法处置。由元通镇责令企业对进出厂区车辆进行清洗，并加强对清溪村11组崇州市域内约100米路段的保洁力度。
    二、回访情况
    9月17日，工作专班到被投诉企业周边村组回访群众代表7名，受访者对投诉办理结果表示满意。</t>
  </si>
  <si>
    <t>X2SC202109150022</t>
  </si>
  <si>
    <t>龙潭寺华冠路三号秀林苑东区十一栋业主在楼顶养鸡，污染小区环境；小区未进行垃圾分类；垃圾房异味和早上清运噪音扰民。</t>
  </si>
  <si>
    <t xml:space="preserve"> 2021年9月16日，由龙潭街办主任熊辉同志，成华区住房建设和交通运输局副局长李冕同志，综合行政执法局监督指挥中心主任陈鹏同志率工作专班开展现场调查处理工作。经调查，情况如下：
    （一）被投诉对象基本情况
    投诉人反映的“秀林苑东区”位于成华区龙潭街道华冠路3号，为龙潭工业园拆迁安置小区。小区始建于2008年，于2011年4月交付使用，共有住宅楼12栋，1530户，建筑面积16万平方米，由成都吉丰物业管理有限公司提供物业服务（以下简称“吉丰物业”）。投诉人反映的“垃圾房”为“秀林苑东区”小区垃圾收运点位，位于6栋1单元左侧。
    （二）现场调查情况
    1.关于“投诉人反映的11栋业主在楼顶养鸡，污染小区环境”的问题
    经查，“秀林苑东区”11栋1单元1804卢某在该栋楼顶饲养家禽，临时搭建鸡棚，面积约4平米，其内有鸡8只。鸡棚内及周围受鸡毛鸡粪污染，环境卫生较差。投诉人反映问题属实。
    2.关于“小区未进行垃圾分类”的问题
    经查，“秀林苑东区”12栋住宅共设置垃圾投放点12个，均在小区楼栋门口，其中生活垃圾分类投放点7个，分别位于2栋、3栋、6栋、7栋、8栋、9栋、11栋，均标注有分类标识，其余楼栋门口为未分类垃圾投放点，上述垃圾桶于2021年3月1日投入使用。但现场发现7个分类投放点位均存在未按标识分类投放情况。投诉人反映问题属实。
    3.关于“垃圾房异味和早上清运噪音扰民”的问题
    经查，“秀林苑东区”6栋1单元左侧设有规划的垃圾收运点，建筑面积约30平方米。吉丰物业每日凌晨5至6时将小区内各个投放点位的垃圾集中清运至该收运点，因垃圾清运作业、垃圾桶清洗不及时，致垃圾投放点、收运点产生异味；垃圾倾倒过程中产生噪声，影响业主正常休息。投诉人反映问题属实。
    综上，投诉人反映问题属实。</t>
  </si>
  <si>
    <t xml:space="preserve">    一、处理情况
    （一）关于“投诉人反映的11栋业主在楼顶养鸡，污染小区环境”的问题
    责任领导：成华区副区长黄宇；责任单位：成华区政府；责任人：龙潭街办主任熊辉、成华区住房建设和交通运输局局长程松、综合行政执法局局长姚银林。
    1.行政处罚情况：无。
    2.责成被投诉单位整改情况（2021年9月17日已完成整改）
    2021年9月16日，成华区综合行政执法局依据《成都市市容和环境卫生管理条例》第三十八条第一款及第五十八条第一款之规定，对“秀林苑东区”11栋1单元1804业主卢某下达《成都市城市管理行政执法机关责令限期改正通知书》，责令其立即拆除鸡棚并自行处理所养家禽；待自行整改完毕后，由成华区住房建设和交通运输局会同龙潭街办督促吉丰物业对11栋楼顶环境进行消杀。2021年9月17日，工作专班再次现场核实，卢某已将饲养的8只鸡家禽进行了处理，搭建的临时鸡棚已拆除；吉丰物业已对11栋楼顶进行了消杀。投诉人反映问题已整改。
    下一步，龙潭街办、成华区住房建设和交通运输局、综合行政执法局将持续加强巡查，避免问题反弹；督促吉丰物业履行职责，加强巡查，发现类似问题及时制止、上报。
    （二）关于“小区未进行垃圾分类”的问题
    责任领导：成华区副区长黄宇；责任单位：成华区政府；责任人：龙潭街办主任熊辉、成华区住房建设和交通运输局局长程松、综合行政执法局局长姚银林。
    1.行政处罚情况：无。
    2.责成被投诉单位整改情况。
    2021年9月16日，成华区综合行政执法局会同龙潭街办制定收运点垃圾桶更换方案，将各投放点位全部统一为分类垃圾桶；并组织社区网格员、社区志愿者、物业工作人员通过入户走访、张贴海报、悬挂横幅等方式，广泛宣传《成都市生活垃圾管理条例》及分类投放标准，不断提高广大居民垃圾分类意识，培养垃圾分类良好习惯。2021年9月17日，经工作专班再次现场核实，吉丰物业已严格按垃圾分类要求将该小区内各垃圾投放点位垃圾桶更换配备到位；社区网格员、社区志愿者、物业工作人员正在小区内开展垃圾分类宣传工作。投诉人反映问题已整改。
    下一步，龙潭街办、成华区住房建设和交通运输局、综合行政执法局将督促物业加强监督巡查，发现未按分类要求投放垃圾的行为及时劝导；进一步加大垃圾分类宣传力度，不断提高小区居民环境保护意识。
    （三）关于“垃圾房异味和早上清运噪音扰民”的问题
    责任领导：成华区副区长黄宇；责任单位：成华区政府；责任人：龙潭街办主任熊辉、成华区住房建设和交通运输局局长程松、综合行政执法局局长姚银林。
    1.行政处罚情况：无。
    2.责成被投诉单位整改情况（2021年9月17日已完成整改）
    2021年9月16日，成华区住房建设和交通运输局、龙潭街办督促吉丰物业加大对小区内垃圾投放点的垃圾清运和消杀频次，确保垃圾日产日清，防止垃圾堆积产生异味；进一步规范管理、文明作业，将垃圾桶统一为塑料材质，降低作业噪声；将垃圾收运时段由5至6时调整至8至10时。龙潭街办督促环卫作业公司（子阳公司）加大垃圾收运频次，规范作业，防止垃圾抛洒滴漏造成污染。2021年9月17日，工作专班再次现场核实，吉丰物业已对垃圾中转房进行清洗，清运现存垃圾并全面消杀，现场无异味；已将垃圾收运时间调整至8至10时，垃圾收运桶已更换到位。投诉人反映问题已整改。
    下一步，龙潭街办、成华区住房建设和交通运输局、综合行政执法局将持续加强该小区巡查，避免异味、噪声扰民问题反弹；督促吉丰物业加强垃圾清运规范作业；建立垃圾清运长效管理机制，切实维护小区院落环境卫生。
    二、回访情况
    9月17日，专案工作组到秀林苑东区小区回访群众代表12名，受访者对投诉办理结果认可。</t>
  </si>
  <si>
    <t>X2SC202109150044</t>
  </si>
  <si>
    <t>城市生活垃圾厂渗滤液外排污染地下水，导致附近基地景观树木死亡。</t>
  </si>
  <si>
    <t xml:space="preserve">    2021年9月16日，由简阳市副市长雷磊同志率工作专班开展现场调查处理工作。经调查，情况如下：
    （一）被投诉对象基本情况
    简阳市城市生活垃圾处理厂地处简阳市平泉街道新桥村五组，占地208亩，分两期建设。一期建设于1995年，启用于1998年7月，占地面积80亩。二期占地面积128亩，设计库容量190万立方米，初期设计日处理垃圾200吨，渗滤液日处理100吨,垃圾库底和边坡采用二布一膜（即膜的上下层均用300g长丝土工布敷设，HDPE膜的厚度为2.0mm）防渗，设置了防洪、防爆措施。于2004年4月28日动工，2007年7月30日竣工后投入运行，运营管理由简阳市绿保科技开发有限公司负责。2018年10月，运营管理公司新增350吨应急全膜法可移动渗滤液处理系统，该厂渗滤液的处理能力提高至每日450吨。
2020年12月27日，成都简阳环保发电厂建成投入试运行，简阳市域内的生活垃圾全部进入该厂焚烧处置，垃圾处理厂不再填埋垃圾。
    （二）近年来工作开展情况
    1、被投诉单位落实行政审批要求的情况
    该厂于2006年11月由四川省环境保护科学研究院编制了《简阳市城市生活垃圾处理厂环境影响报告书》，2007年5月22日取得四川省环境保护局《关于简阳市城市生活垃圾处理厂环境影响报告书批复》（川环建函〔2007〕626号），2016年1月取得资阳市环保局出具的环境保护设施竣工验收意见（资环验〔2016〕1号），2017年8月9日取得《排放污染物许可证》（证书编号：川环许M02229），2018年编制了《简阳市城市生活垃圾处理厂环境影响后评价报告》，2021年7月28日续办《排污许可证》（证书编号：12511881451543346M002R）。
    2、近两年行政主管部门对被投诉单位的工作情况
    垃圾处理厂运行期间，简阳市综合行政执法局负责对垃圾处理厂进行日常监管。制定《简阳市城市生活垃圾处理厂目标管理及考核办法》（简环管〔2020〕2号）；督促运营方严格按照作业标准和运行工艺规范生产管理；对垃圾处理设施进行维护和定期检修，保证作业正常高效；每月定期和不定期对该厂进行督查，发现问题限期整改，督查结果纳入每月考核。2021年5月3日，简阳市综合行政执法局委托航天建筑设计研究院有限公司编制了《简阳市生活垃圾填埋场地下水污染治理抢险设计方案》，并经相关职能部门及专家评审通过。6月1日，施工方进场实施垃圾处理厂地下水污染治理抢险项目，项目已于7月8日竣工投用。
    2020年10月，针对成都简阳环保发电厂即将完工投入运行，简阳市综合行政执法局提前开展垃圾处理厂封场治理前期工作，委托中国城市建设研究院有限公司编制了《简阳市生活垃圾填埋场封场项目技术方案》（以下简称《方案》），《方案》于2021年5月25日通过市政府项目投资决策会，现正按程序报审后实施。
     简阳生态环境局2020年1月以来对该厂进行了常态化双随机执法检查，均未发现环境违法行为；对该厂开展废水监测，所测项目均达到相关标准。
    （三）现场调查情况
    该问题与第一轮央督回头看第D510000201811260042号，本轮次第D2SC202109060082号、第D2SC202109070069号、第D2SC202109070077号、第D2SC202109080055号、第D2SC202109090017号、第D2SC202109100057号、第D2SC202109140037号重复。
    1、关于“简阳市城市生活垃圾处理厂渗滤液外排污染地下水”的问题
    经现场调查核实，该厂已于2021年1月实施临时封场，不再填埋垃圾。该厂废水主要包括员工日常生活废水和垃圾填埋渗滤液。员工日常生活废水与渗滤液经渗滤液处理系统处理后均达到《生活垃圾填埋场污染控制标准》（GB16889-2008）表2规定的水污染物排放浓度限值。处理后的废水用于厂内洒水降尘、浇灌花草等，不外排。
    经调阅垃圾处理厂渗滤液处理系统出水口水质在线监测数据和2017年至今双随机监察记录，总氮、氨氮、总磷等指标均达《生活垃圾填埋污染控制标准》（GB16889-2008）表2相关规定标准。
    经现场调查核实，1995年在建设垃圾处理厂一期时，由于其底部及四周未作防渗处理，二期建设时，垃圾库底和边坡均采用了二布一膜防渗措施。2021年3月12日，该厂红线下方约50米处出现一处渗漏点，已设置收集池进行收集 ，并安排人员定期将收集污水转运至垃圾处理厂进行规范处理。
    2021年9月9日，简阳生态环境局委托四川省地质矿产勘查开发局成都综合岩矿测试中心公司对地下水进行监测，监测报告（成测中心环监字第HJ20210935号）显示：观察井1#所测项目中硝酸盐超过地下水Ⅲ类标准；观察井2#所测项目中总硬度、氯化物、锰、溶解性总固体、高锰酸盐指数（耗氧量）超过地下水Ⅲ类标准；其他项目均达到地下水Ⅲ类及以上标准。
    群众反映“简阳市城市生活垃圾处理厂渗滤液外排污染地下水”的问题部分属实。
    2、关于“简阳市城市生活垃圾处理厂导致附近基地景观树木死亡”的问题
    经现场调查核实，2021年6月17日，简阳市综合行政执法局邀请省农科资环院专家到垃圾处理厂附近苗圃基地现场踏勘，并委托其对苗圃基地景观树木死亡原因进行鉴定。经统计，紧邻垃圾处理厂近60亩内的苗圃基地内景观树木总数为11588株，其中死亡287株，死亡率2.48%。7月28日，省农科资环院鉴定苗圃基地内部分景观树木死亡原因为尖孢镰刀菌和中国丽赤壳属引起植物根系腐烂等症状；炭疽菌属和拟盘多毛孢属引起叶斑病和果斑病等；新壳梭孢菌引起枝枯病，从而导致植株死亡。苗圃基地属于德润园艺公司所有，该公司于2010年在垃圾处理厂附近租用当地村民土地种植苗木，2021年3月之前属地政府和行业主管部门未接到过“垃圾处理厂渗滤液外排导致景观树木死亡”的信访反映。结合实际情况分析，该事件中部分景观树木死亡与垃圾处理厂渗滤液无显著因果关系。
    群众反映“简阳市城市生活垃圾处理厂导致附近基地景观树木死亡”的问题不属实。
    综上所述，群众反映问题部分属实。</t>
  </si>
  <si>
    <t xml:space="preserve">    一、处理情况
    责任领导：简阳市副市长雷磊；责任单位：简阳市综合行政执法局；责任人：简阳市综合行政执法局党组书记、局长张建。
    1、行政处罚情况：无。
    2、责成被投诉单位整改情况
    （1）简阳市综合行政执法局负责全面梳理简阳市城市生活垃圾处理厂存在的环境风险问题，按照《成都市城乡环境综合治理工作领导小组办公室 成都市城市管理委员会关于印发生活垃圾填埋场生态修复工作方案的通知》（成环治办〔2021〕91号）要求，于10月31日前完成《简阳市生活垃圾填埋场封场项目技术方案》（方案中含地下水修复）审定；2021年12月31日完成编制阶段性实施计划，启动项目建设前期工作；2022年6月30日前完成项目勘察、可研、环评、设计、招投标等前期工作，启动项目建设。2022年12月31日前按照审定的《简阳市生活垃圾填埋场封场项目技术方案》完成地下水污染整治工作。（2022年12月31日前完成整改工作）
    （2）简阳市综合行政执法局加强简阳市城市生活垃圾处理厂日常监管，加大环境管理力度，强化简阳市城市生活垃圾处理厂除臭、灭蝇、垃圾堆体覆盖、完善雨污分流系统、规范渗滤液处置等工作，防止异味散发和渗滤液外泄。 
    二、回访情况
    9月16日，专案工作组到被投诉单位周边村社回访群众代表5名，受访者对投诉办理结果认可。</t>
  </si>
  <si>
    <t>X2SC202109150058</t>
  </si>
  <si>
    <t>崇州市崇阳街道常璩广场上广场舞噪音扰民。</t>
  </si>
  <si>
    <t>2021年9月16日，由崇州市副市长、公安局局长游忠源率工作专班开展现场调查处理工作。经调查，情况如下：
    一、被投诉对象基本情况
    崇州市常璩广场位于崇州市崇阳街道桑林街附近，修建于1999年，面积约3000平方米（其中绿化面积约1000平方米），四面均为住宅楼，共有住户161户（实际居住89户）、常住人口206人，距离住户最近处约20米。常璩广场市政设施由崇州市执法局管理，用于附近居民休闲之用。
    2018年，崇州市公安局依据监测报告（崇环监制〔2018〕现状第282号）监测结果和《中华人民共和国治安管理处罚法》第五十八条之规定，给予常璩广场广场舞组织者龚某某行政警告处罚；责成常璩广场广场舞组织者龚某某在组织跳广场舞时降低音箱分贝，将广场舞音量值限定在标准范围内。崇阳街办、崇州市公安局崇阳派出所在常璩广场设置温馨提示语：“提升环境质量、减少噪音纷扰。”同时组织广场舞组织者、参与者学习《中华人民共和国环境噪声污染防治法》。崇州市公安局、执法局、崇阳街办加强日常巡查监管，及时纠正噪音扰民问题。崇州市环境监测站分别于2020年7月20日、2021年7月13日在常璩广场群众跳舞期间进行了监督监测，监测结果均未超过昼间噪声《声环境质量标准》（GB3096—2008）&lt;表1 环境噪声限值&gt;2类标准昼间60分贝的标准限值。近两年来，接到常璩广场跳广场舞噪音扰民投诉5次，投诉处理情况均在按要求回复，群众均表示满意。
    二、现场调查情况
    经现场调查核实，常璩广场上有广场舞团体2个，分别为张某某组织的30人群众广场舞团队；李某某组织的20人群众交谊舞团队。2021年9月16日19时29分至19时36分，崇州市环境监测站分别对上述两个团队跳舞期间噪音进行了监测。根据监测报告（崇环监制〔2021〕现状第394号）显示：崇州市常璩广场广场舞2个监测点位的噪声值分别为56分贝、57分贝，均未超过昼间噪声《声环境质量标准》（GB3096—2008）&lt;表1 环境噪声限值&gt;2类标准昼间60分贝的标准限值。广场舞音量虽在标准限值范围内，但接近临界值，在一定程度上存在影响周边居民生活的情况。
    综上，群众反映问题基本属实。</t>
  </si>
  <si>
    <t xml:space="preserve">    一、处理情况
    责任领导：崇州市副市长、公安局局长游忠源；责任单位：崇州市公安局；责任人：崇州市公安局政委杨亚。
    1.行政处罚情况：无。
    2.责成被投诉单位整改情况
    一是由崇州市执法局在常璩广场进一步增设降低噪音的温馨提示牌，利用噪音监测装备，加强该区域噪音监测，如发现噪音超标现象及时劝导制止。（2021年9月18日已完成整改工作）
    二是由崇州市执法局、公安局、崇阳街办根据广场现有空间和广场舞群体基本情况，科学合理规划广场舞固定活动区域：常璩广场靠桑林街侧（南侧）为李某某交谊舞团队活动区域、常璩广场靠三元街侧（北侧）为张某某广场舞团队活动区域。约谈所涉广场舞组织者，进行法律宣讲，出具整改通知书，要求：1.确定每日固定活动时间，保证音量在限定值以下；2.各广场舞队伍之间相互监督。（2021年9月18日已完成整改工作）。
    下一步，一是由崇州市公安局、执法局、崇阳街办通过入户走访、组织座谈会等多种形式，收集群众意见建议，加强对广场舞队伍的法律政策宣讲，强化双方沟通交流，争取双方相互理解配合。
    二是由崇州市执法局、公安局组织巡逻力量常态化开展巡查工作，崇州市环境监测站不定期对广场舞音量进行监测，要求广场舞队伍将音量值限定在标准范围内，对噪音超标的广场舞组织者依据《中华人民共和国治安管理处罚法》第五十八条之规定予以处罚。
    三是加强宣传引导。由相关部门和属地街办充分利用电视、报纸、“两微一端”等媒体平台，宣传《中华人民共和国环境噪声污染防治法》有关规定、法律后果等，曝光广场舞扰民违法行为，扩大群众知晓率。
    四是由崇州市执法局、公安局、崇阳街办坚持问题导向，对此次反映的问题举一反三，在其他广场区域推广并建立生态环保长效机制，切实提高广场舞噪音的治理和监管能力。
    二、回访情况
    9月16日，工作专班到常璩广场周边对23户群众代表进行回访，受访者对投诉办理结果表示认可。</t>
  </si>
  <si>
    <t>X2SC202109150042</t>
  </si>
  <si>
    <t>邛崃市冉义镇火星村一碗筷厂（招牌为汇丰建材），噪音、臭味扰民，生产垃圾堆积到距离居民区5米的垃圾桶，影响周边居民生活。</t>
  </si>
  <si>
    <t>2021年9月16日-17日，由邛崃市委副书记王海波、高埂街办副主任高先永、邛崃生态环境局水生态科科长陈喆夫、邛崃市市场监督管理局固驿监管所所长季勇率工作专班开展现场调查处理工作。经调查，情况如下：
    一、被投诉对象基本情况
    投诉人反映的“冉义镇火星村一碗筷厂（招牌为汇丰建材）”，实为邛崃市高埂街道火星村的成都洁友餐具有限公司（以下简称“洁友公司”）。该公司成立于2019年11月，统一社会信用代码：91510183MA69QA2LX1，经营范围：餐具销售、餐具配送、清洁服务、餐饮管理；该公司占地约900平方米，2020年4月取得建设项目环境影响登记表（备案号：202051018300000100），2020年5月开始运营，日清洗餐具能力14000套。
    二、现场调查情况
    2021年9月16-17日，工作专班进行了现场调查。经调查，洁友公司建有餐具清洗、消毒流水线一条，现场调查时正在进行餐具清洗作业，餐具清洗发生碰撞和消毒设备运行过程中确有噪声产生。该公司清洗作业过程会产生油污和清洗残渣，油污经隔油池收集后，暂存于自建油污收集池，油污收集池旁能闻到臭味。油污交由崇州市白头甘泉工业油脂厂处理，该企业与崇州市白头甘泉工业油脂厂签订有《餐厨垃圾收运处理（废油）处理协议》，有转运台账。现场检查时，洁友公司门口有五个生活垃圾收集桶，公司四周有五户住户，有两户住户距离垃圾桶约5米，三户住户距离垃圾桶约20米，现场未发现公司门口5个垃圾桶内倾倒有破碎餐具及清洗残渣情况。经向该公司负责人了解，该公司承认存在将破碎餐具及清洗后的残渣倾倒进厂区门口生活垃圾桶的情况。2021年9月17日，邛崃生态环境局委托第三方监测单位对洁友餐具场界噪音、无组织臭气进行了监测，目前暂未出具监测报告，将根据监测结果依法处理。
    综上，群众反映问题属实。</t>
  </si>
  <si>
    <t xml:space="preserve">    一、处理情况
    责任领导：邛崃市委副书记王海波；责任单位：高埂街办、邛崃生态环境局、邛崃市市场监督管理局；责任人：高埂街办负责人王贵荣、邛崃生态环境局局长司小威、邛崃市市场监督管理局局长王涛。
    1.行政处罚情况：无。
    2.责成被投诉单位整改情况：
    （1）由高埂街办加强网格化巡查，监督洁友公司不得将破碎餐具及清洗残渣倾倒至公司外垃圾桶，立即将5个生活垃圾桶清理干净。并督促该公司尽快与有资质单位签订破碎餐具及清洗残渣处置协议，将破碎餐具、清洗残渣、油污及时交由有资质单位规范处理。规范建立破碎餐具、清洗残渣转运处置档案。要求洁友公司采取密封措施减少车间噪音和臭气，同时密封好隔油池、油污收集池，减少臭气产生。（2021年9月25日前完成整改）
    （2）由邛崃生态环境局依据对洁友公司的废气、噪声监测结果依法处置。（2021年9月30日前完成）
    下一步工作措施：由高埂街办切实落实属地监管责任，强化对洁友公司的巡查，及时收集群众意见，做好周边群众沟通解释工作，争取群众理解支持。 
    二、回访情况
    9月17日，工作专班到洁友公司周边居民区回访群众代表6名，受访者对投诉办理结果表示认可。</t>
  </si>
  <si>
    <t>X2SC202109150046</t>
  </si>
  <si>
    <t>三星镇干石村10组养猪场废水直排到水塘，污染环境。</t>
  </si>
  <si>
    <t>该问题与本轮次X2SC202109060064号重复。2021年9月16日，由简阳市副市长罗巍同志率工作专班开展现场调查处理工作。经调查，情况如下：
    （一）被投诉对象基本情况
    群众反映的养猪场为简阳市同合乡唐中顺家庭农场，位于简阳市三星镇干石山村10组，成立于2017年 5月 31日，负责人唐某某，流转土地275.67亩，主要从事生猪、水产养殖和果树、蔬菜种植。
    该农场养猪场现有4栋圈舍，占地总面积6.7636亩，为育肥场，设计存栏生猪3000头，现存栏仔猪3000余头。配套建设沼气池2口约1200立方米、储液池2口约800立方米、山顶储液池3口约13000立方米、沼液输送管网2000余米，堆粪场约100平方米，配备刮粪机8套，干湿分离机1台，污水泵3台。与干石山村4组、6组签订猪粪（沼肥）消纳协议，协议消纳土地面积1108亩。
    养猪场南边有上下2口水塘，面积共25.8亩，可蓄水深3米，现蓄水深1.5米，自然排水口深2.5米，主要用于农业灌溉和水产养殖。    
    （二）近年来工作开展情况
    1.被投诉单位落实行政审批要求的情况
    经核实，简阳市同合乡唐中顺家庭农场于2017年5月31日取得简阳市工商行政管理和质量技术监督局核发的营业执照，经营范围为养猪，养鱼及销售；种植；水果。2018年11月22日取得简阳市农林局核发的动物防疫条件合格证，2021年1月11日年检。2019年7月18日取得简阳市规划和自然资源局核发的设施农用地备案函，总面积6.7636亩。2019年8月8日申请建设项目环境影响登记表，备案号201951018500000461。上述行政审批均在有效期内。
    2.近两年行政主管部门对被投诉单位的工作情况
    近两年来，简阳市农业农村局先后4次到该养殖场检查，业主均落实了圈舍清洗消毒、网格化管理、产地检疫等措施，养殖场粪污做到了无害化处理和资源化利用，无直排现象。
    （三）现场调查情况
    首次调查情况如下：经现场核查，该养猪场粪便干湿分离，干粪土地消纳，粪水进入沼气池处理，沼液通过管道进入场内储液池，腐熟后用污水泵提至山顶储液池，通过管网用于农作物种植。场内雨污分流，雨水进入水塘。养猪场旁储液池和山顶储液池内均存有沼液，现场未见沼液溢流出外环境，问询附近村民（蔡某某、黄某某），今年雨季水塘的水没有漫出。2021年9月7日，简阳市环境监测站对该养殖场附近水塘水质进行了采样监测，监测报告（简环监字〔2021〕第水107号）显示，下水塘：pH7.9、化学需氧量浓度为73mg/L；上水塘：pH8.3、化学需氧量浓度为54mg/L。水塘水质pH和化学需氧量符合《农田灌溉水质标准》（GB5084-2005）表1中水作标准的规定。现场发现距水塘边4米的土地内，有3堆从堆粪场运来的堆沤后的干粪。干粪用于在水塘边的土地上种植鱼草，下雨天会混合雨水流入稻田。原群众反映“养猪场的排泄物直排猪场下方的水塘，涨水季节水塘的水漫出污染农田”的问题部分属实。
    2021年9月16日，经现场核查，2021年9月7日现场发现的水塘边3堆干粪已翻耕入土，完成整改。现场未发现养殖场存在其他污染环境的问题。简阳市环境监测站再次对该养殖场附近水塘水质进行了采样监测，监测报告（简环监字〔2021〕第水123号）显示，上堰塘出口：pH8.2、化学需氧量45 mg/L；下堰塘出口：pH8.0、化学需氧量34 mg/L。水塘水质pH和化学需氧量符合《农田灌溉水质标准》（GB5084-2005）表1中水作标准的规定。
    综上，群众反映问题部分属实。</t>
  </si>
  <si>
    <t xml:space="preserve">    一、处理情况
    责任领导：简阳市副市长罗巍；责任单位：简阳市农业农村局、三星镇政府；责任人：简阳市农业农村局局长李毅、三星镇镇长雷彪。
    1.行政处罚情况：无。
    2.责成被投诉单位整改情况：
    由三星镇政府负责，每周巡查该养猪场，督促养殖业主提高粪便处理利用能力。
    二、回访情况
    9月17日，工作专班到简阳市三星镇干石山村唐中顺家庭农场周边回访群众代表5名，受访者对投诉办理结果认可。</t>
  </si>
  <si>
    <t>X2SC202109150031</t>
  </si>
  <si>
    <t>金牛区五块石金都苑小区旁边公园里的印刷厂占用公共区域，污染环境。</t>
  </si>
  <si>
    <t>2021年9月16日，由金牛区政府组建工作专班开展现场调查处理工作，金牛区组织部长钟科同志进行核查。经调查，情况如下：
（一）被投诉对象基本情况
群众反映的“金牛区五块石金都苑小区旁边公园里的印刷厂”实为“成都青春人北印刷厂”，位于玉局庵西路33号，占地面积约3亩注册地址为成都市五块石玉局庵西路33号，为成都铁路局下属集体所有制单位。
    （二）近年来工作开展情况
    1.被投诉单位落实行政审批要求的情况 
该印刷厂办理有营业执照、印刷经营许可证及环评备案。
    2.近两年行政主管部门对被投诉单位的工作情况
2017年，原金牛区环境监察执法大队将该印刷厂纳入污染源日常环境监管“双随机”抽查范围，将其作为随机抽查对象。2019年以来，五块石街办对其开展日常巡查17次，该印刷厂严格按相关规定进行生产，未发现违法生产行为。
（三）现场调查情况
1.关于群众反映“金牛区五块石金都苑小区旁边公园里的印刷厂占用公共区域”问题不属实。
经查，该地块于2003年规划为二类住宅用地、街头绿地和道路用地；该印刷厂1984年在该处建厂，至今未新增或扩建房屋。
2.关于群众反映“污染环境”问题不属实。
经查，该印刷厂依法取得《建设项目备案通知》（金牛环建备〔2016〕3929号），并进行了竣工验收监测，竣工验收监测显示项目环保审核、审批手续完备，废水、废气排放达标。该印刷厂书刊胶装均委托外加工，不在厂区内加工。
2020年下半年，该厂因持续亏损停产，所有生产设备停止运行并对外转售，至今未进行生产；2021年7月14日，该厂向金牛生态环境局申请停产备案。
综上所述，群众反映问题不属实。</t>
  </si>
  <si>
    <t>一、处理情况
无。
二、回访情况
9月16日，工作专班到被投诉单位周边小区回访群众代表5名，受访者对投诉办理结果认可。</t>
  </si>
  <si>
    <t>X2SC202109150032</t>
  </si>
  <si>
    <t>锦丰路39号农贸市场二楼奈克斯特游泳健身会所健身区域苯、甲醛超标。</t>
  </si>
  <si>
    <t>2021年9月15日，锦江区副区长兰华娟到现场进行督导，柳江街道党工委书记伍勇、柳江街办副主任青成、锦江区文体旅局体育科科员杨远、卫键局行政执法科科长林洁等组成专案工作组开展现场调查处理工作。经调查，情况如下：
       一、被投诉对象基本情况
       群众反映的“锦丰路39号农贸市场二楼奈克斯特游泳健身会所”实为锦丰三路47号综合体建筑2楼的游泳健身会所，室内面积约700㎡，由成都奈克斯特健身服务有限责任公司注册开设。该健身会所已取得工商营业执照，于2021年6月入驻并进行室内装修，原计划2021年9月正式开业。
       2021年8月初，成都奈克斯特健身服务有限责任公司由于无法办理游泳池建设许可，导致装修停止，无法正常营业。
       二、现场调查情况
       经现场调查核实，锦丰三路47号农贸市场二楼奈克斯特游泳健身会所未对外营业，现场未闻到刺鼻气味。柳江街办委托四川省天衡诚信环境检测技术有限公司对奈克斯特游泳健身会所健身区域的苯、甲醛指标进行了采样，根据室内空气检测报告（天衡GW检字（2021）第09046号）数据显示，健身房1#~10#的苯指标达标，健身房1#~5#的甲醛指标达标，健身房6#~10#的甲醛指标不达标。
       综上所述，群众反映问题属实。</t>
  </si>
  <si>
    <t xml:space="preserve">     一、处理情况
       责任领导：锦江区副区长兰华娟；责任单位：柳江街办；责任人：柳江街办主任张治康。
       1．行政处罚情况：无。
       2．责成被投诉单位整改情况：柳江街办会同锦江区文体旅局、卫健局加强对奈克斯特游泳健身会所的巡查，时刻关注其装修进展情况，如发现该游泳健身会所继续装修，要求其必须使用合格的装饰材料。该游泳健身会所室内空气质量必须在营业前达到《室内空气质量标准》（GB/T 18883-2002）要求后，方可开始营业，如未达标擅自营业将依法依规进行查处。（2021年9月18日已完成整改）
       下一步，锦江区责成柳江街办加大辖区内装修装饰作业的监管力度，督促业主及时清理装修垃圾，坚决制止因违规装修产生的扰民行为。
       二、回访情况
       9月17日，专案工作组到被投诉单位周边小区回访群众代表7名，受访者对投诉办理结果表示认可。</t>
  </si>
  <si>
    <t>X2SC202109150207</t>
  </si>
  <si>
    <t>新都区斑竹园镇雅雀口2组新都区隆福食品有限公司晚上10点排放刺鼻臭味气体；3组成都市市政开发机械化施工公司噪音大，散发刺鼻沥青和化学臭味，小河也被污染，水体黑臭。</t>
  </si>
  <si>
    <t>2021年9月16日，新都区副区长杨金华率斑竹园街办、新都生态环境局、新都区经信局、住建局、市场监管局、水务局组成的工作专班开展调查处理工作。经调查，情况如下：
（一）被投诉对象基本情况
1．群众反映的“新都区斑竹园镇鸦雀口2组新都区隆福食品有限公司”，营业执照名称为成都市隆福食品有限责任公司，该公司实际地址为成都市新都区斑竹园街道鸦雀口社区2组，2005年建成投产，主要从事肉制品和豆制品的生产与销售。成都市隆福食品有限责任公司营业执照统一社会信用代码为91510114723449901E，食品生产许可证编号为SC10751011400258；2004年12月编制了建设项目环境影响报告表，并取得了环评批复（新环建〔2004〕105号）；2007年12月通过了环保竣工验收（新环验〔2007〕29号）；2020年5月取得固定污染源排污登记回执（编号：91510114723449901E002X）。2020年8月25日，该公司因废水超标排放，违反了《中华人民共和国水污染防治法》第十条相关规定，新都生态环境局对该公司下达行政处罚决定书（成环罚〔2020〕XD-027号）。该公司按要求进行了整改，经复测，其外排废水达标。2020年12月15日，新都生态环境局对该公司废水进行了执法监测，监测报告（新环监字〔2020〕执法第160号）显示所测化学需氧量、悬浮物、阴离子表面活性剂和五日生化需氧量均未超标。2021年4月29日，新都生态环境局委托成都市华展环境检测服务有限公司对该公司厂区臭气浓度进行了执法监测，监测报告（华展环监字〔2021〕第0223号）显示，其无组织废气所测污染物指标臭气浓度值符合《恶臭污染物排放标准》（GB14554-1993）表1中二级新扩改建标准限值。2021年5月25日，新都生态环境局对该公司锅炉废气进行了执法监测，监测报告（新环监字〔2021〕执法第088号）显示，锅炉房排放废气中氮氧化物排放浓度未超标，二氧化硫未检出，符合《锅炉大气污染物排放标准》（GB13271-2014）表2排放标准限值。2021年8月24日，新都生态环境局委托四川九诚检测技术有限公司对该公司污水处理站废气进行了执法监测，监测报告（JC检字〔2021〕第082402号）显示，其无组织排放所测点位的臭气浓度最大值浓度均符合《恶臭污染物排放标准》（GB14554-1993）表1中二级新扩改建标准限值。2021年9月6日，新都生态环境局委托四川九诚检测技术有限公司对该公司的废气进行执法监测，监测报告（JC检字〔2021〕第090607号）中污水处理站排气筒有组织排放的臭气浓度最大值1737，低于标准限值6000，符合《恶臭污染物排放标准》（GB14554-1993）表2排放标准；无组织排放废气的臭气浓度最大值19，低于标准限值20，符合《恶臭污染物排放标准》（GB14554-1993）表1中二级新扩改建标准限值。2021年9月11日，新都生态环境局委托四川九诚检测技术有限公司对该公司污水处理站的废气进行夜间执法监测，监测报告（JC检字〔2021〕第091101号）中污水处理站废气处理设施排气筒有组织排放臭气浓度最大值977，低于标准限值6000，符合《恶臭污染物排放标准》（GB14554-1993）表2排放标准；无组织排放废气的臭气浓度最小值12，最大值18，低于标准限值20，符合《恶臭污染物排放标准》（GB14554-1993）表1中二级新扩改建标准限值。
2．群众反映的“3组成都市市政开发机械化施工公司”，营业执照名称为成都市市政开发总公司机械化施工公司，该公司实际地址为成都市新都区斑竹园街道鸦雀口社区3组，2004年建成投产，主要从事沥青混凝土生产。该公司为成都市城市管理委员会下属从事城市道路改造与维护的专业施工单位，生产模式为订单式生产。群众反映的“小河”为成都市市政开发总公司机械化施工公司厂区北侧外围的一条排水沟，为鸦雀口低沟。成都市市政开发总公司机械化施工公司营业执照统一社会信用代码为9151011472034248X9；2002年编制了建设项目环境影响报告书，2002年11月取得环评批复（新环局发〔2002〕135号），2007年完成环保验收（新环验〔2007〕006号）；2020年5月因技术改造编制了环境影响报告表，2020年7月取得环评批复（新环评审〔2020〕63号）和排污许可证（编号：9151011472034248X9001U）。2021年8月4日，该公司因涉嫌沥青保温罐、搅拌锅、加热干燥和成品卸料环节配套建设的沥青烟和粉尘废气污染防治设施未经验收即投入生产，违反了《建设项目环境保护管理条例》相关条款规定，新都生态环境局对该公司进行了立案调查，并于2021年8月23日对该公司下达责令改正违法行为决定书（成环责改字〔2021〕XD258号）和行政处罚告知书（成环罚告字〔2021〕XD241号）。
（二）现场调查情况
该问题与本轮次第D2SC202108270034号等9件投诉问题部分重复。
1．关于群众反映“新都区斑竹园镇鸦雀口2组新都区隆福食品有限公司晚上10点排放刺鼻臭味气体”的问题。该问题与本轮次第D2SC202108270034号等9件投诉问题部分重复。首次调查情况：2021年8月28日，工作专班昼间现场调查时，该公司豆制品生产线正在生产，夜间现场调查时，该公司未生产。根据该公司污水处理站的废气执法监测报告（JC检字〔2021〕第082402号）显示，臭气浓度最大值为19，低于标准限值20，符合《恶臭污染物排放标准》（GB14554-1993）表1中二级新扩改建标准限值。该公司生产废气虽达标排放，但仍有检出，存在异味。群众反映的问题属实。
近期调查情况：经查，成都市隆福食品有限责任公司建有肉制品生产线和豆制品生产线，其肉制品生产线在油炸环节产生油烟废气，经油烟净化设施进行处理；豆制品生产线在煮浆、烘烤、杀菌和煮制环节使用一台4蒸吨的天然气锅炉，锅炉安装有低氮燃烧装置。该公司设置有员工食堂，食堂产生餐饮油烟，安装有油烟净化设施。该公司在清洗设备和冲洗地面时产生废水，在办公区和生活区清洗环节和冲洗地面时产生生活废水，该公司原建有污水处理站1座，处理能力为200t/d，处理工艺为：废水→厌氧→气浮→厌氧→酸化→好氧→沉淀→斜管过滤→投药（絮凝剂、次氯酸钠、除磷剂）→沉淀→外排。为进一步提高污水处理能力，该公司于2020年11月新建了1座污水处理站，处理能力为200t/d，处理工艺为：废水→调节→气浮→投药（絮凝剂、次氯酸钠、除磷剂）→调节→厌氧→水解酸化→好氧→MBR膜过滤→沉淀→活性炭过滤→投药（絮凝剂、次氯酸钠、除磷剂）→沉淀→外排。前期因技术原因，新建的污水处理站建成后一直处于调试状态。新建的污水处理站调试期间，产生有死泥，加之污水站内的水质恶化，产生臭味。2021年9月6日，该公司新建的污水处理站已调试完毕并正式运行，加装了废气收集处理系统。两座污水处理站为交替使用，昼间运行为主，夜间好氧和回流泵自动运行。该公司的污水处理后为间歇性排放。污水处理站厌氧好氧环节的废气处理系统正在整改中，有异味产生。
2021年9月16日昼间现场检查时，该公司豆制品生产线正在生产鲜豆腐，生产负荷为正常生产40%；肉制品生产线未生产；污水处理站和废气收集处理系统正在运行。2021年9月16日夜间现场检查时，该公司未生产；污水处理站好氧和回流泵正在自动运行。
根据2021年4月29日华展环监字〔2021〕第0223号、2021年5月25日新环监字〔2021〕执法第088号、2021年8月24日JC检字〔2021〕第082402号、2021年9月6日JC检字〔2021〕第090607号、2021年9月11日JC检字〔2021〕第091101号监测报告显示，该公司废气均在限值内达标排放，但仍有异味产生。
2．关于群众反映“3组成都市市政开发机械化施工公司”“散发刺鼻沥青和化学臭味”的问题。该问题与本轮次第D2SC202108270034号等7件投诉问题部分重复。首次调查情况：2021年8月28日，工作专班现场调查时，该公司未生产。根据四川唐臣检测技术有限公司2021年6月11日出具的监测报告（唐臣检测环检字〔202106048〕号）显示，所排废气符合《大气污染物综合排放标准》（GB16297-1996）表2中大气污染物限值。该公司生产废气虽达标排放，但废气中仍有二氧化硫和沥青烟检出，存在异味。群众反映的问题属实。
2021年9月16日现场检查时，成都市市政开发总公司机械化施工公司未生产。经查，该公司于2021年8月至今停产整改。该公司建有沥青混凝土及配料生产线。配料生产线原料为外购沥青砼，在破碎环节产生粉尘，粉尘经布袋除尘器收集处理。沥青混凝土生产线原辅料为砂石、沥青、矿粉、灰岩石屑、机制砂等，在上料环节产生粉尘，粉尘经密闭收集后通过一级重力+布袋除尘器收集处理；在沥青保温罐、搅拌锅、加热干燥和成品卸料环节产生废气，主要污染物为沥青烟气（非甲烷总烃、苯、甲苯、二甲苯和苯并[a]芘等混合物）、二氧化硫和氮氧化物，废气经喷淋塔＋光氧＋活性炭＋油烟分离处理后高空排放；加热环节使用一台100万大卡天然气锅炉，锅炉燃烧环节产生燃烧废气，安装有低氮燃烧装置。
3．关于群众反映“3组成都市市政开发机械化施工公司噪音大”的问题
经查，该公司生产在破碎、干燥、筛分、搅拌等环节产生噪声，干燥、筛分、搅拌环节产生的噪声通过设备密闭处理。群众反映的问题属实。
4．关于群众反映“3组成都市市政开发机械化施工公司”“小河也被污染，水体黑臭”的问题
经查，该公司生产过程不产生废水。该公司生活、办公时产生生活废水，生活废水进入地埋式三级预处理池。预处理池位于办公楼西侧，容积约60立方米，采取了加盖密闭措施，未设置有废水排放口。该公司与四川风雨同舟市政工程有限公司签订了协议，由四川风雨同舟市政工程有限公司负责将生活废水转运处理，生活废水不外排，与环评要求一致。
经对成都市市政开发总公司机械化施工公司厂区四周现场勘察，厂区北侧有1处雨水排口，排向鸦雀口低沟，未发现废水排口，现场未发现该公司有废水排放的情况。新都区水务局对鸦雀口低沟水体水质进行现场快检，快检结果氨氮值小于2mg/L，低于“轻度黑臭水体”分级标准范围值，现场观测未见水体有明显异常。群众反映的问题不属实。
综上，群众反映的问题部分属实。</t>
  </si>
  <si>
    <t>一、处理情况
（一）关于群众反映“新都区斑竹园镇鸦雀口2组新都区隆福食品有限公司晚上10点排放刺鼻臭味气体”的问题
责任领导：新都区副区长杨金华；责任单位：斑竹园街办；责任人：斑竹园街办主任李育华。
1．行政处罚情况：无。
2．责成被投诉单位整改情况
一是新都生态环境局责成要求成都市隆福食品有限责任公司继续对污水处理站厌氧好氧环节的通风口进行密闭和废气深度收集处理，2021年12月30日前完成。二是新都生态环境局要求成都市隆福食品有限责任公司定期对污染防治设施进行维护保养，确保污染物长期稳定达标排放。三是斑竹园街办会同新都生态环境局责成成都市隆福食品有限责任公司加强环境管理，严格落实企业环保主体责任。四是2021年9月16日、17日、18日，斑竹园街办工作人员会同鸦雀口社区村干部到成都市隆福食品有限责任公司邻近的余家新城小区（位于金牛区天回镇街道办事处双泉路879号）进行了走访，积极做好群众解释工作，重点向小区居民通报投诉问题的整改措施及整改进度等情况，多数居民表示理解，下一步将继续耐心细致做好周边群众工作，加强沟通，争取群众理解支持。
（二）关于群众反映“3组成都市市政开发机械化施工公司噪音大，散发刺鼻沥青和化学臭味，小河也被污染，水体黑臭”的问题
责任领导：新都区副区长杨金华；责任单位：斑竹园街办；责任人：斑竹园街办主任李育华。
1．行政处罚情况：无。
2．责成被投诉单位整改情况
一是依据《建设项目环境保护管理条例》相关条款规定，新都生态环境局责成成都市市政开发总公司机械化施工公司按要求完成配套建设的污染防治设施验收，2022年2月18日前完成。二是待成都市市政开发总公司机械化施工公司整改完成恢复正常生产后，新都生态环境局对该公司生产噪声进行执法监测，根据执法监测结果作出相应处理。三是斑竹园街办会同新都生态环境局责成成都市市政开发总公司机械化施工公司加强环境管理，严格落实企业环保主体责任。四是2021年9月16日、17日、18日，斑竹园街办工作人员会同鸦雀口社区村干部到成都市市政开发总公司机械化施工公司邻近的余家新城小区（位于金牛区天回镇街道办事处双泉路879号）进行了走访，积极做好群众解释工作，重点向小区居民通报投诉问题的整改措施及整改进度等情况，多数居民表示理解，下一步将继续耐心细致做好周边群众工作，加强沟通，争取群众理解支持。
二、回访情况
9月17日，专案工作组到被投诉单位周边小区、村社回访群众代表16名，受访者对投诉办理结果认可。</t>
  </si>
  <si>
    <t>X2SC202109150040</t>
  </si>
  <si>
    <t>新里派克公馆小区垃圾清运不及时；一楼商铺长期噪音污染、光污染；消防通道停车堵塞导致汽车喇叭噪音扰民。</t>
  </si>
  <si>
    <t>2021年9月16日，由郫都区委常委、常务副区长崔浩同志，犀浦街道党工委副书记、办事处主任万震同志率工作专班开展现场调查处理工作。经调查，情况如下：
　　（一）被投诉对象基本情况
　　新里·派克公馆位于郫都区犀浦街道金粮路566号，新里·派克公馆小区一楼共有3家商铺，具体情况为：郫都区好实惠优选超市（房号27-6-101），经营者：刘某某，统一社会信用代码：92510124MA672EXL5U；郫都区鑫多多超市（房号34-2-103），经营者：刘某某，统一社会信用代码：92510124MA69HCM873；郫都区好食惠优品副食超市（房号28-4-102），经营者：陈某某，统一社会信用代码：92510124MA64P8E92H。
　　（二）现场调查情况
　　1.关于“新里派克公馆小区垃圾清运不及时”的问题。该问题与本轮次X2SC202108280061、X2SC202109110009重复，前期调查情况如下：新里·派克公馆小区内部分垃圾桶周边散落有零星垃圾，垃圾房内积存垃圾较多，路面及绿化带有落叶未及时清理；该小区32栋1单元负一楼停车场堆放较多沙发、床、柜子等大件垃圾及装饰装修的建筑垃圾，未及时清运。2021年9月16日现场调查核实，泓山物业每日9:00、16:30对该小区生活垃圾进行清运，并于2021年9月15日将该小区32栋1单元负一楼停车场堆放的大件垃圾和建筑垃圾清运完毕，未发现垃圾清运不及时的情况。群众反映情况部分属实。
　　2.关于“一楼商铺长期噪音污染”的问题。该问题与本轮次X2SC202109110009重复，首次调查情况如下：郫都区好食惠优品副食超市夜间经营时，经常使用电脑播放音乐和电视剧，音量较大，产生噪声，对周边居民造成影响。2021年9月16日现场调查核实，郫都区好食惠优品副食超市已于2021年9月13日按犀浦街道要求降低音响音量，未发现一楼商铺噪音污染的情况。群众反映情况部分属实。
　　3.关于“一楼商铺长期光污染”的问题。该问题与本轮次X2SC202109110009重复，首次调查情况如下：郫都区好实惠优选超市、郫都区鑫多多超市、郫都区好食惠优品副食超市3家商铺外安装多组灯管和灯带，夜间照明光线较强，对周边居民造成影响。2021年9月16日现场调查核实，郫都区好实惠优选超市、郫都区鑫多多超市、郫都区好食惠优品副食超市3家商铺已于2021年9月13日拆除外围灯管和灯带，未发现一楼商铺光污染的情况。群众反映情况部分属实。
　　4.关于“消防通道停车堵塞导致汽车喇叭噪音扰民”的问题。该问题与本轮次X2SC202108280061重复，首次调查情况如下：新里·派克公馆小区内现有车位3802个，车位配比为1:0.7，部分车辆经常沿路乱停乱放，导致车辆通行不畅，影响消防救援；部分车辆在小区内行驶按喇叭提示车辆交会和行人避让，对小区居民造成影响。2021年9月16日经现场调查核实，泓山物业已于2021年8月30日在小区内新增禁止停放、禁止鸣笛标识标牌各10处，未发现车辆沿路乱停乱放及汽车喇叭扰民的情况。群众反映情况部分属实。
　　综上，群众反映问题部分属实。</t>
  </si>
  <si>
    <t xml:space="preserve">　　一、处理情况
　　（一）关于“新里派克公馆小区垃圾清运不及时”的问题
　　责任领导：郫都区委常委、常务副区长崔浩；责任单位：犀浦街办；责任人：犀浦街办主任万震。
　　1.行政处罚情况：无。
　　2.责成被投诉单位整改情况：一是泓山物业每日9:00、16:30对该小区生活垃圾进行清运，确保生活垃圾日产日清。二是泓山物业于2021年9月15日将该小区32栋1单元负一楼停车场堆放的大件垃圾和建筑垃圾清运完，截至2021年9月16日，问题已整改完毕。
　　（二）关于“一楼商铺长期噪音污染”的问题
　　责任领导：郫都区委常委、常务副区长崔浩；责任单位：犀浦街办；责任人：犀浦街办主任万震。
　　1.行政处罚情况：无。
　　2.责成被投诉单位整改情况：一是郫都区好食惠优品副食超市已于2021年9月13日按犀浦街道要求降低音响音量，截至2021年9月16日，问题已整改完毕。二是郫都区住建局要求泓山物业加强日常巡查，发现问题及时处置。
　　（三）关于“一楼商铺长期光污染”的问题
　　责任领导：郫都区委常委、常务副区长崔浩；责任单位：犀浦街办；责任人：犀浦街办主任万震。
　　1.行政处罚情况：无。
　　2.责成被投诉单位整改情况：一是郫都区好实惠优选超市、郫都区鑫多多超市、都郫区好食惠优品副食超市3家商铺已于2021年9月13日将外围灯管和灯带拆除，截至2021年9月16日，问题已整改完毕。二是犀浦街道加强该区域日常巡查，发现问题及时处置，并积极做好群众解释沟通工作。
　　（四）关于“消防通道停车堵塞导致汽车喇叭噪音扰民”的问题
　　责任领导：郫都区委常委、常务副区长崔浩；责任单位：犀浦街办；责任人：犀浦街办主任万震。
　　1.行政处罚情况：无。
　　2.责成被投诉单位整改情况：一是泓山物业已于2021年8月30日在小区内新增禁止停放、禁止鸣笛标识标牌各10处。二是郫都区住建局要求泓山物业加强巡查，及时劝阻和制止车辆乱停乱放行为。三是犀浦街道要求包片网格员加强日常巡查，向居民讲清堵塞消防通道的严重后果和法律责任，引导车主自觉规范停放车辆。
　　二、回访情况
　　9月17日，专案工作组到被投诉单位周边小区、村社回访群众代表8名，受访者对投诉办理结果表示满意。                                                                                                                                                                                                                                                                                          </t>
  </si>
  <si>
    <t>X2SC202109150016</t>
  </si>
  <si>
    <t>金牛区百寿路9号院污水排出困难，雨季污水倒灌，臭味大。</t>
  </si>
  <si>
    <t>2021年9月16日，西安路街办主任朱开明率工作专班开展现场调查处理工作。经调查，情况如下：
     （一）被投诉对象基本情况。
     群众投诉的“百寿路9号院”位于金牛区百寿路9号，原属成都中医药大学附属医院职工宿舍楼，日常管理由成都中医药大学附属医院后勤处负责。 
    （二）现场调查情况。
     经查，因百寿路片区污水管网带压严重，排水不畅，雨天时百寿路9号院门口市场道路易出现积水和污水倒灌现象。2021年8月20日，金牛区农业和水务局在百福桥街设置了一台污水提升泵站，对污水进行抽排，缓解百寿路污水管网带压情况。
     该小区配套有雨污排水系统，现场检查时未发现小区内存在排水不畅和污水倒灌问题。经了解，因百寿路市政污水管网带压情况严重，雨天时，该小区存在污水排出困难的情况，造成路面积水和污水倒灌，产生异味。
     综上，群众反映的问题属实。</t>
  </si>
  <si>
    <t xml:space="preserve">    一、处理情况
    责任领导：金牛区副区长方波；责任单位：西安路街办、金牛区农业和水务局；责任人：西安路街道武装部长胡定强、金牛区农业和水务局副局长张义军。
    1. 行政处罚情况：无。
    2. 责成被投诉单位整改情况
    西安路街办、金牛区农业和水务局配合成都环境集团加快推进市政排水管网病害治理。
    （1）在该处病害管网完成整治前，采取临时抽排措施，降低该处市政污水管道水位，缓解污水冒溢情况。
    （2）2021年12月31日前，配合兴蓉市政公司对市政排水管网普查结果进行梳理，制定有针对性的整治方案。
    （3）2022年6月30日前，配合兴蓉市政公司对市政排水管网进行病害修复。
    （4）2022年12月31日前，加大该区域巡查力度，发现问题及时处置。（2022年12月31日前完成整改工作）
    二、回访情况
    9月17日，专案工作组到被投诉单位周边小区回访群众代表7名，受访者对投诉办理结果认可。</t>
  </si>
  <si>
    <t>X2SC202109150011</t>
  </si>
  <si>
    <t>成都市部分公共区域厕所规划布点较少，管理不规范，设施老旧，缺乏人性化设计，设备损坏严重，清理不及时，环境脏乱差、异味扰民。</t>
  </si>
  <si>
    <t xml:space="preserve">        2021年9月16日，成都市城管委李东明副主任牵头组织各区（市）县“厕所革命”领导小组办公室，成都市规划和自然资源局、住建局、经信局、卫健委、公园城市局、文广旅局、商务局、体育局、交通运输局、农业农村局，结合职能职责，对全市公厕进行全面核查，研究处理相关投诉问题。成都市城管委李东明副主任检查了长顺上街-青羊-102、枣子巷-金牛-210环卫公厕、江西会馆-龙泉驿-086等公厕。该问题与本轮第X2SC202109060124号投诉案件反映问题完全重复。经调查，情况如下：
       （一）被投诉对象基本情况
        截至2021年8月，全市共有各类公厕5971座，其中环卫公厕2436座，行业公厕3535座，城市建成区面积949.58平方公里（依据《成都市2020年统计年鉴》），建成区平均密度6.2座/平方公里（国家标准为3-5座/平方公里）。
        成都市政府于2017年5月成立市“厕所革命”领导小组，负责全市城乡厕所的规划建设管理。成都市城管委承担领导小组办公室职能，同时负责指导全市环卫公厕和“厕所联盟”的建设管理；成都市规划和自然资源局负责全市公厕的规划工作；成都市住建局负责公共设施配套厕所的建设监管；成都市经信局、卫健委、公园城市局、文广旅局、商务局、体育局、交通运输局分别负责指导加油站、医院、公园、景区、博物馆、图书馆、商场、农贸市场、体育馆、公交场站等行业公厕的建设管理；各区（市）县政府具体负责辖区内公厕的规划建设管理。
      （二）近年来工作开展情况
        2017年以来，成都市深入贯彻“厕所革命”的重要指示，在省推进“厕所革命”工作领导小组的统一部署下，大力推进全市公厕新建改造、管理升级等工作，累计新建公厕1038座、提升改造1756座，超额完成既定目标，公厕人性化精细化智能化服务水平明显提升。
        一是着力责任落实，强化要素保障。加强组织领导，成立由市长任组长的“厕所革命”领导小组，各成员单位、各区（市）县均成立了领导机构，每年都将公厕新改建和农村户厕改造任务纳入市民生实事目标。强化资金保障，市、区（市）县两级财政依据城乡厕所建设改造计划安排专项资金，建立健全公厕建设管理以奖代补政策，2017年以来，我市公厕建设共投入5.7亿元。强化指导监督，每年制发“厕所革命”工作要点，下达年度目标任务。
         二是着力规划标准，完善顶层设计。坚持规划先行，编制《成都市环境卫生设施专项规划公共厕所专篇》，明确公厕用地、数量和布局规划控制标准。坚持完善标准，制发《成都市公共厕所建设技术要求》（成厕办〔2018〕1号）等法规，大力提升公厕建设管理标准。坚持日常监管，出台《成都市公厕监督考核办法》（成厕办〔2018〕20号），强化公厕巡查和通报机制。
        三是着力创新发展，提升工作内涵。大力推广装配式公厕建设，缩短建设周期，延长使用寿命，提高保温、隔音、防火、绿色回收等性能。运用膜分离、生物处理、真空自吸、循环水冲等新技术，推动生态环保厕所建设，探索污水就地处理、循环利用和节水冲洗。试点配置智慧厕所系统，推广安装手机扫码取纸机等网络设备，将物联网、大数据等技术逐步应用到公厕服务管理中。探索BOT、BOOT、BOO等商业化建管模式，建立厕所建管市场化运营机制。
        四是着力人性服务，提升管理水平。大力推行环卫公厕24小时开放，推动环卫公厕配备卫生纸、擦手纸（或干手器）、洗手液，目前，全市共有1426座环卫公厕实行24小时开放。在百度地图等平台发布全市环卫公厕信息，方便市民如厕。在宽窄巷子等人流密集区设立临时厕所，组织开展社会厕所对外开放（“厕所联盟”），多渠道增加公厕供给。加强配套建设，提高女厕位占比，配备婴儿护理台、儿童便器等设施，大力推广非手触式冲便装置及洗手龙头，将第三卫生间与无障碍卫生间合并设计建设。2018年，央视以“小厕所、大改革”为题深度报道了我市“厕所革命”开展情况。2021年五一节，央视肯定性报道了我市“厕所联盟”工作。
      （三）现场调查情况
        通过调查核实，全市环卫公厕和行业公厕规划建设管理情况总体较好，特别是收到中央生态环境保护督察组交办第X2SC202109050185号、X2SC202109060124号、X2SC202109140091号投诉案件后，成都市“厕所革命”领导小组办公室下发《关于进一步加强全市公厕管理的通知》（成厕办〔2021〕10号），督导各级各部门，坚持每日对全市公厕开展巡查、情况通报和集中整治，管理不规范、设施不齐全、环境脏乱差、设备损坏、异味扰民等问题已明显改善。但是，受城市迅猛扩张、人口剧增等因素影响，虽然公厕平均密度已达到国家标准，但仍有个别街区、个别城乡结合部公厕密度相对较小，少数公厕管理水平有起伏、设施配置不够先进、设备维护和清扫不及时，异味清除不彻底。如，个别老旧农贸市场厕所设施设备陈旧，清扫保洁不够及时；个别公园公厕因使用频繁，设施设备损耗大，随用随清不够彻底（洗手台水渍堆积、厕位有纸屑）；个别老城区公厕受地幅和原始结构所限，不具备配置无障碍通道和第三卫生间等便利设施的条件；节假日期间，部分人流量大的区域公厕清扫压力大，不够及时彻底。                                                                                                                               
        综上，群众反映问题基本属实。</t>
  </si>
  <si>
    <t xml:space="preserve">     一、处理情况
    责任领导：成都市城管委副主任李东明、住建局副局长刘波、卫健委副主任贾勇、商务局副局长李晓勇、公园城市局副局长谢玉常、经信局副局长何德胜、交通运输局副局长何发礼、文广旅局副局长王健、体育局副局长祝江力；责任单位：成都市城管委、住建局、经信局、卫健委、公园城市局、文广旅局、商务局、体育局、交通运输局；责任人：成都市城管委规建处副处长沈俊（主持工作）、城管委环卫处处长杨华德、住建局处长孟林、卫健委处长储晴曙、商务局处长罗峰、公园城市局处长吴江、经信局处长王新、交通运输局办公室主任刘文宏、文广旅局处长杨晓泉、体育局副处长段晓军。
    1.行政处罚情况：无。
    2.责成被投诉单位整改情况
    一是由成都市城管委牵头，指导各区（市）县和市级相关部门，对照成都市公厕规划，按照公建配套为主，适度补建改建为辅，“厕所联盟”为重要补充的原则，继续提高我市公厕密度，大力推动厕所建设标准化、设施现代化、运营专业化，2021年完成新建改造环卫公厕121座并投入使用。                                                                                   
    二是由成都市城管委牵头，继续督促各区（市）县城市管理部门持续抓好《成都市环卫公厕管理规范》《成都市环卫清扫保洁精细化监督管理办法》等长效制度的贯彻落实。指导各区（市）县城市管理部门按照《成都市城市区域公共厕所精细化管理星级评定工作方案》要求，开展环卫公厕“星级厕所”创建和评定工作，提升精细化管理水平。持续开展环卫公厕专项检查，每月将发现问题纳入环卫精细化月度考核通报，督促责任单位抓好整改落实，提升环卫公厕服务质量水平（常态监管）。                                                                                                                                                 
    三是由成都市住建局负责，严格按照公共配套设施建设及土地上市管理相关办法，指导各区（市）县持续抓好公共配套公厕建设监管工作，对于含有应配建公厕的建设用地，按照《成都市公共厕所建设技术要求》（成厕办〔2018〕1号），将公厕建设标准、移交要求等纳入出让宗地建设条件，落实各方主体责任，加强建设全过程管理，确保项目按标准设计建设并移交投用（常态监管）。  
    四是由成都市城管委、经信局、卫健委、公园城市局、文广旅局、商务局、体育局、交通运输局等部门，按照职责分工，指导各区（市）县加强公厕建设管理，严格落实成都市“厕所革命”有关要求，结合市民反映的问题，全面排查整治公厕建设管理问题。对管理不规范、环境脏乱差、异味扰民的立即整改，全面规范管理，切实做到“四净三无、两通一明”；对设施不齐全、损坏严重的立即补齐、维修或新建相关设施，确保设施处于良好运行状态。对厕所密度不够的区域，采用补建、增加临时公共厕所、开展“厕所联盟”等办法，不断提高公厕密度（常态监管）。
    五是由成都市城管委、经信局、卫健委、公园城市局、文广旅局、商务局、体育局、交通运输局等部门，按照职责分工，指导各区（市）县进一步提升公厕服务质量，强化公厕服务保障，扩大24小时公厕开放和“两纸一液”配备数量；加强环卫工人管理，做到专人值守，不定时保洁，确保公厕随时保持干净、整洁状态；定时消毒杀菌，落实每日消杀相关规定；加强行业公厕管理，尤其是加强农贸市场、城乡结合部等环境薄弱区域的公厕管理，切实消除部分公厕保障差、管理差、服务差、卫生差、异味重等问题（常态监管）。
    六是由成都市城管委、经信局、卫健委、公园城市局、文广旅局、商务局、体育局、交通运输局等部门，按照职责分工，指导各区（市）县进一步强化日常监督检查，按照《关于成立成都市厕所革命领导小组的通知》（成办函〔2017〕82号）等相关要求，进一步明确职能职责和责任人，确保管理不空档、无盲区。采取“四不两直”、明察暗访等方式，加强公厕日常监督检查和通报（常态监管）。
    二、回访情况
    因该案件投诉内容无具体点位，无法进行针对性调查，2021年9月16日，成都市城管委、经信局、商务局、卫健委、公园城市局、文广旅局、体育局、交通运输局等主管部门在全市范围内随机抽取24座公厕，现场722位市民群众填写了“公共厕所问卷调查表”，满意678人，基本满意44人，无不满意。</t>
  </si>
  <si>
    <t>X2SC202109150014</t>
  </si>
  <si>
    <t>金牛区同怡路2号旁空地上一废品回收站，垃圾大量堆积，长期夜里11点过上下货，噪音扰民。</t>
  </si>
  <si>
    <t xml:space="preserve">    2021年9月16日，茶店子街办副主任杨斌率工作专班开展现场调查处理工作。经调查，情况如下：
    （一）被投诉对象基本情况
    群众反映的“金牛区同怡路2号旁空地上一废品回收站”为同怡路2号御都花园小区垃圾房，主要用于堆放该小区的大件垃圾及可回收物。御都花园小区总户数397户，由成都宽宇物业管理有限公司提供物业服务。
    （二）现场调查情况
     1. 针对“金牛区同怡路2号旁空地上一废品回收站，垃圾大量堆积”的问题
     现场检查发现该垃圾房内堆放有较多大件垃圾及可回收物品未及时清理。群众反映的“金牛区同怡路2号旁空地上一废品回收站，垃圾大量堆积”问题属实。
     2. 针对“长期夜里11点过上下货，噪音扰民”的问题
     现场未发现有车辆在此上下货。经走访了解，该处在夜间10点后有垃圾转运车清运大件垃圾的情况，会产生噪声。群众反映的“长期夜里11点过上下货，噪音扰民”问题属实。
     综上，群众投诉问题属实。</t>
  </si>
  <si>
    <t xml:space="preserve">    一、处理情况
    （一）关于“金牛区同怡路2号旁空地上一废品回收站，垃圾大量堆积”的问题
    责任领导：金牛区副区长张建；责任单位：茶店子街办、金牛区住建和交通局、综合执法局；责任人：茶店子街办副主任杨斌、金牛区综合执法局副局长傅红焰、住建和交通局机关党委书记李君先。
    1．行政处罚情况：无。
    2．责成被投诉单位整改情况
    工作专班现场要求物业公司立即清理该处垃圾房堆放的垃圾，并对该垃圾房进行清理、消杀；同时，要求其加强日常巡查，保持小区环境卫生整洁。（2021年9月17日完成整改工作）
    3．长效机制
    茶店子街办加大该区域巡查监管力度，发现问题及时处理。
    （二）关于“长期夜里11点过上下货，噪音扰民”的问题
    责任领导：金牛区副区长吴昊；责任单位：茶店子街办、金牛环投集团；责任人：茶店子街办副主任杨斌、金牛环投集团党委副书记龚珂。
    1. 行政处罚情况：无。
    2. 责成被投诉单位整改情况
    工作专班现场要求天府环境公司将清运时间调整为9:00至18:00，清运时文明作业，避免噪声扰民。（2021年9月17日完成整改工作）
    3. 长效机制
    茶店子街办加大该区域监管巡查力度，发现问题及时处置。
    二、回访情况
    9月17日，专案工作组到被投诉单位周边小区回访群众代表5名，受访者对投诉办理结果认可。</t>
  </si>
  <si>
    <t>X2SC202109150015</t>
  </si>
  <si>
    <t>金牛区星辰路58号附18号“包大人”包子铺的和面机噪音扰民。</t>
  </si>
  <si>
    <t>2021年9月16日，九里堤街办副主任张秋明率工作专班开展现场调查处理工作。经调查，情况如下：
    （一）被投诉对象基本情况
    “包大人包子铺”位于星辰路58号附18号，经营面积约10平方米。该商家办理有营业执照和食品经营许可备案证。
    （二）现场调查情况。
    经查，该商家店铺内有一台压面机和一台和面机，两台机器不同时使用，压面机使用时间为4∶00－5∶30、和面机使用时间为17∶00－18∶00，两台机器下均放置有橡胶缓冲垫，机器在运行时会发出震动噪声。
     综上，群众投诉问题属实。</t>
  </si>
  <si>
    <t xml:space="preserve">    一、处理情况
    责任领导：金牛区副区长方波；责任单位：九里堤街办、金牛生态环境局；责任人：九里堤街办副主任张秋明、成都市生态环境护综合行政执法总队金牛支队副支队长周磊。
    1．行政处罚情况：无。
    2．责成被投诉单位整改情况
    2021年9月16日，金牛区环境监测站对该商家机械噪声进行了监测，监测结果显示为达标。工作专班现场责成其定期对机器进行检修；同时，将压面机使用时间延后至每日早晨6∶00以后。该商家表示配合。（2021年9月17日前完成整改工作）
    3.长效机制
    九里堤街道联合相关部门加大对该商家巡查监管力度，发现噪音扰民问题及时处置。
    二、回访情况
    9月17日，专案工作组到被投诉单位周边小区回访群众代表5名，受访者对投诉办理结果表示认可。</t>
  </si>
  <si>
    <t>X2SC202109150004</t>
  </si>
  <si>
    <t>金牛区一品天下大街808号人居花照云庭小区内垃圾遍地，污水横流，小区停车场垃圾堆积。</t>
  </si>
  <si>
    <t xml:space="preserve">     2021年9月16日，营门口街道武装部长郑军辉率工作专班开展现场调查处理工作。经调查，情况如下：
    （一）被投诉对象基本情况
    “花照云庭”小区位于一品天下大街808号，由成都兴城人居地产投资集团股份有限公司开发，2020年12月交房使用，小区总面积约21万平方米，共972户，目前处于集中装修阶段。物业管理公司为成都市蜀川物业服务有限公司。
     （二）现场调查情况
     该问题与本轮次X2SC202108300051、X2SC202109070099、X2SC202109080010、X2SC202109090054、X2SC202109110107、X2SC202109120031号重复。
     1．关于“人居花照云庭小区内垃圾遍地，小区停车场垃圾堆积”的问题
     2021年8月31日首次现场调查情况如下：该小区未发现积存生活垃圾；6栋负一楼设置有临时装修建筑垃圾暂存点，有较多装修建筑垃圾未及时清运。群众反映的“金牛区花照云庭小区负1楼建筑垃圾长期堆积不清运，生活垃圾也不清理”问题属实。
     2021年9月16日，工作专班现场核查，该装修垃圾暂存点已进行打围处理，实行规范管理，现场存放有当日产生的少量建筑垃圾，停车场内未发现垃圾堆积现象。小区内的生活垃圾实行日产日清，未发现生活垃圾不清理的情况。
     2．关于“污水横流”的问题
     2021年9月16日，工作专班现场核实，该小区市政雨污水管网系统完善，污水管道接入一品天下大街市政污水管网，雨水管道就近接入茅草堰排洪渠和一品天下大街市政雨水管网。小区院内地面未发现污水。经走访了解，周边市政排水管网运行状态良好，未发现污水横流的情况。群众反映的“污水横流”问题不属实。
     综上，群众反映的问题部分属实。</t>
  </si>
  <si>
    <t xml:space="preserve">    一、处理情况
    责任领导：金牛区副区长张建；责任单位：营门口街办、金牛区住建和交通局；责任人：营门口街道武装部长郑军辉、金牛区住建和交通局机关党委书记李君先。
    1．行政处罚情况：无。
    2．责成被投诉单位整改情况
    2021年8月31日，工作专班现场要求小区物业公司立即对积存的装修建筑垃圾进行清运，实施规范管理，定期组织清运，避免垃圾积存。该物业公司负责人表示配合，立即对该处进行了打围处理，并进行了清扫、清运。2021年9月4日至9月15日，物业公司每日对新产生的建筑垃圾及时进行了清运、清扫，并对管理制度及责任人进行了公示。（已于2021年8月31日完成整改工作）
    3．长效机制
    营门口街办、金牛区住建和交通局督促物业公司加强环境卫生管理，增加装修建筑垃圾清运频次，发现问题立即处理。
    二、回访情况
    9月17日，专案工作组到被投诉单位周边小区回访群众代表5名，受访者对投诉办理结果认可。</t>
  </si>
  <si>
    <t>X2SC202109150005</t>
  </si>
  <si>
    <t>金牛区天回镇银杏园社区熊猫基地二期项目损坏辖区道路，致使车辆经过时扬尘、噪音扰民；谷地小区污水乱排。</t>
  </si>
  <si>
    <t xml:space="preserve">     2021年9月16日，天回镇街办副主任何明率工作专班开展现场调查处理工作。经调查，情况如下：
    （一）被投诉对象基本情况
    “熊猫基地二期项目”属成都市环城生态区生态修复综合项目，建设单位为成都天府绿道建设投资有限公司，施工单位为中国华西企业股份有限公司。
    “谷地小区”位于金牛区严家祠路291号，占地面积81亩，共有住宅38栋105户，由成都兴东物业管理有限公司提供物业服务。
    （二）现场调查情况
     1. 针对“金牛区天回镇银杏园社区熊猫基地二期项目损坏辖区道路，致使车辆经过时扬尘、噪音扰民”的问题
     经查，该项目周边玉垒路北段和银杏园路存在破损情况。车辆路过该处坑洼地段时产生噪声，同时造成道路扬尘。群众反映的“金牛区天回镇银杏园社区熊猫基地二期项目损坏辖区道路，致使车辆经过时扬尘、噪音扰民”问题属实。
     2. 针对“谷地小区污水乱排”的问题
     经查，谷地小区内配套建设有雨污水系统，因小区附近银杏园路市政污水管网标高高于小区污水管网，导致小区污水无法正常排入市政管网，目前该小区污水通过银杏园污水提升泵站抽排至川陕路市政污水管网排放。经现场调查及走访了解，上述污水处理系统运行正常，未发现污水乱排现象。群众反映的“谷地小区污水乱排”问题不属实。
     综上，群众反映的问题部分属实。</t>
  </si>
  <si>
    <t xml:space="preserve">    一、处理情况
    责任领导：金牛区副区长张建；责任单位：天回镇街办、金牛区住建和交通局、综合执法局；责任人：天回镇街办副主任何明、金牛区住建和交通局副局长邓燕、综合执法局综合行政执法大队长刘磊。
    1. 行政处罚情况：无。
    2. 责成被投诉单位整改情况
    工作专班现场约谈了成都天府绿道建设投资有限公司项目负责人，要求其加大该处路面清扫洒水频次，降低路面扬尘；尽快启动玉垒路北段和银杏园路道路改造工程，减少车辆通行产生噪声及扬尘。
    2021年12月31日前，完成施工图设计、施工招标等前期工作，并进场组织施工；2022年3月31日前，完成病害路基处理；2022年5月31日前，完成道路综合整治。（2022年5月31日前完成整改工作）
    二、回访情况
    9月17日，专案工作组到被投诉单位周边小区回访群众代表5名，受访者对投诉办理结果认可。</t>
  </si>
  <si>
    <t>X2SC202109150002</t>
  </si>
  <si>
    <t>金牛区府河桥东路府南河两边的下水道雨季经常污水倒灌，污染路面和河水，臭味大，尤其是府河1号小区门口；龙门镇小区外的木棕南支巷脏乱差，垃圾清扫不及时。</t>
  </si>
  <si>
    <t xml:space="preserve">    2021年9月16日，荷花池街办副主任杨志宏率工作专班开展现场调查处理工作。经调查，情况如下：
    （一）被投诉对象基本情况
    1. 府南河两边道路为府河桥东路、府河桥西路，道路下的污水管网汇入一环路市政污水干管，由成都市兴蓉市政公司负责日常维护和管理。“府河1号”小区位于府河桥东路78号。
    2. 木棕南支巷全长133米，东至西北桥北街，西接龙门镇小区东门，道路环卫作业由天府环境公司负责。该处共有31家商家。
     （二）现场调查情况
    该问题与本轮X2SC202109100097号重复。
    1. 关于“金牛区府河桥东路府南河两边的下水道雨季经常污水倒灌，污染路面和河水，臭味大，尤其是府河1号小区门口”的问题
    2021年9月11日首次现场调查情况如下：现场检查时未发现污水倒灌情况，但该区域小区院落管网老旧，存在破裂、腐蚀、变形等情况，导致该路段在雨天时出现污水从路面低洼处检查井冒溢的现象。群众反映的“龙门镇小区外河道两边下雨时污水管网内的污水倒灌，四处漫流，恶臭扰民”问题属实。
    2021年9月16日现场检查时，该处未发现污水倒灌情况。
    2.关于“龙门镇小区外的木棕南支巷脏乱差，垃圾清扫不及时”的问题
    2021年9月11日首次现场调查情况如下：木综南支巷6家餐饮商家在就餐高峰期时存在乱扔垃圾、清运不及时的情况。群众反映的“龙门湾小区旁木综南支巷垃圾遍地”问题属实。
    2021年9月16日现场检查时，未发现该处路面存在垃圾。
    综上，群众投诉问题属实。</t>
  </si>
  <si>
    <t xml:space="preserve">    一、处理情况
    （一）关于“金牛区府河桥东路府南河两边的下水道雨季经常污水倒灌，污染路面和河水，臭味大，尤其是府河1号小区门口”的问题
    责任领导：金牛区副区长方波；责任单位：荷花池街办、金牛区农业和水务局；责任人：荷花池街办副主任杨志宏、金牛区农业和水务局副局长张义军。
    1．行政处罚情况：无。
    2．责成被投诉单位整改情况
    荷花池街办、金牛区农业和水务局根据成都市《深入实施绕城内污水治理专项行动方案（2020-2022年）》部署安排，配合成都环境集团加快推进市政排水管网病害治理。
    （1）在该处病害管网完成整治前，荷花池街办、金牛区农业和水务局采取临时抽排措施，降低该处市政污水管道水位，缓解污水冒溢情况。
    （2）2021年12月31日前，对存在错混接、淤塞、塌陷、错位、外水渗入、阳台雨污混接等各类缺陷隐患和问题进行彻底修复，杜绝雨污混流、乱排现象。
    （3）2022年6月30日前，金牛区污水治理专项行动工作领导小组办公室组织相关单位，对各排水户普查发现问题的治理整改情况进行现场验收。
    （4）2022年12月31日前，加大区域巡查力度，发现问题限期整改。（2022年12月31日前完成整改工作）
    （二）关于“龙门镇小区外的木棕南支巷脏乱差，垃圾清扫不及时”的问题
    责任领导：金牛区副区长张建、副区长吴昊；责任单位：荷花池街办、金牛区综合执法局、金牛环投集团；责任人：荷花池街办副主任杨志宏、金牛区综合执法局副局长傅红焰、金牛环投集团总工程师杨佳。
    1. 行政处罚情况：无。
    2. 责成被投诉单位整改情况
    2021年9月11日，工作专班现场约谈该处商家经营者，责成其立即对垃圾进行清扫、清运，并严格落实“门前三包”责任，确保路面整洁；同时，要求天府环境公司加大该区域垃圾清扫、清运力度，确保该路段无垃圾积存，道路干净整洁。
    2021年9月16日，工作专班现场再次责成该处商家规范经营行为，严格落实“门前三包”责任，确保路面整洁；同时，再次要求天府环境公司加大木棕南支巷垃圾清扫、清运力度，确保该路段无垃圾积存，道路干净整洁。（2021年9月16日完成整改工作）
    3．长效机制
    荷花池街办加大该区域巡查监管力度，督促商家落实“门前三包”职责，保持常态化管理。
    二、回访情况
    9月17日，专案工作组到被投诉单位周边小区回访群众代表7名，受访者对投诉办理结果认可。</t>
  </si>
  <si>
    <t>X2SC202109150001</t>
  </si>
  <si>
    <t>天府新区华阳街道富阳路一段老小区无烟道，楼下餐饮店油烟、噪音扰民，餐厨垃圾遍地。</t>
  </si>
  <si>
    <t>2021年9月16日-17日，由四川天府新区党工委委员、管委会副主任林强同志率工作专班开展现场调查工作。经调查，情况如下：
（一）被投诉对象基本情况
经走访调查，四川天府新区华阳街道无“富阳路一段”路名，相似路段为四川天府新区华阳街道富阳一街，全长391.4米。富阳一街临街商铺共26家，有餐饮店1家，位于富阳一街2号，店铺招牌为“牛王庙老味面”，于2021年8月2日开始营业，主营面食类和炒饭类，商铺所在房屋性质属于居民自建房。
“牛王庙老味面”未办理营业执照和食品经营许可证（或备案）。  
（二）现场调查情况
1.关于“老小区无烟道，楼下餐饮店油烟扰民”的问题
根据现场调查，“牛王庙老味面”餐饮店位于富阳一街2号，该商铺属于居民自建房，房屋建设时未设置有土建烟道，但安装有铝制烟道。“牛王庙老味面”餐饮店选址未违反《中华人民共和国大气污染防治法》中关于产生油烟餐饮项目选址的相关规定，该餐饮店安装有油烟净化设施，油烟净化后接入烟道排放。“牛王庙老味面”餐饮店经营时有炒面臊和炒饭等产生油烟的餐饮项目，据周边商家向工作专班反映，偶尔能闻到油烟味。投诉反映的“老小区无烟道，楼下油烟扰民油烟扰民”问题部分属实。
2.关于“楼下餐饮店噪音扰民”的问题
经走访了解，该餐饮店经营时，偶有食客喧哗声音过大情况。经走访核实，周边居民反映该家餐饮店经营时偶有食客喧哗声音过大，对其日常生活有影响。投诉反映的“楼下餐饮店噪声扰民”属实。
3.关于“餐厨垃圾遍地”的问题
2021年9月16日现场核查，“牛王庙老味面”店内及店铺周边未见餐厨垃圾乱扔、乱堆现象。投诉反映的“餐厨垃圾遍地”不属实。
综上，投诉反映问题部分属实。</t>
  </si>
  <si>
    <t>一、处理情况
（一）关于“老小区无烟道，楼下餐饮店油烟扰民”的问题
责任领导：四川天府新区党工委委员、管委会副主任林强； 责任单位：四川天府新区管委会；责任人：四川天府新区生态环境和城管局副局长石鹏，华阳街道党工委副书记、办事处主任徐淑英。
1.行政处罚情况：无。
2.责成被投诉单位整改情况
按照《中华人民共和国大气污染防治法》第八十一条第一款之规定，对“牛王庙老味面”开具《调查通知书》（川天环城调字〔2021〕第021959号），对餐饮店进行油烟监测，根据监测结果依法进行处理。 
3.长效机制
华阳街道加强日常监管，要求“牛王庙老味面”营业期间保持油烟净化设施正常开启，定期清洗净化设备，杜绝油烟扰民。
（二）关于“楼下餐饮店噪音扰民”的问题
责任领导：四川天府新区党工委委员、公安分局局长  程炜；责任单位：四川天府新区管委会；责任人：成都市公安局天府新区分局副分局长舒翔。
1.行政处罚情况：无。
2.责成被投诉单位整改情况
约谈“牛王庙老味面”负责人，要求其加强内部管理，发现食客大声喧哗等情况及时劝导、制止，杜绝噪音扰民。
3.长效机制
加大日常巡查，针对餐饮店噪声扰民问题及时处置，对阻碍执法、妨碍执法的依法严厉打击。
（三）关于“证照不齐”的问题
责任领导：四川天府新区党工委委员、管委会副主任  王天刚 ； 责任单位：四川天府新区管委会；责任人：四川天府新区市场监管局副局长李冬。
1.行政处罚情况
根据《四川省食品小作坊、小经营店及摊贩管理条例》第十一条及第三十九条一款（一）项的规定，对其下达了《当场行政处罚决定书》（川天市监当罚〔2021〕4-150号），作出行政处罚：警告。
2.责成被投诉单位整改情况
（1）四川天府新区市场监管局对“牛王庙老味面”证照不齐下达监督意见书（20210916第01号），要求其限期办理营业执照和食品经营许可证（或备案）手续，未取得相关证照不得从事经营活动。
（2）根据《四川省食品小作坊、小经营店及摊贩管理条例》第十一条及第三十九条一款（一）项的规定，对其下达《责令改正通知书》（川天市监改〔2021〕4-150号），责令其停止经营未备案的食品小经营店，待进行备案后或取得食品经营许可后方可经营。
二、回访情况
9月17日，专案工作组到被投诉单位周边回访群众代表9名，受访者对投诉办理结果表示认可。</t>
  </si>
  <si>
    <t>D2SC202109150030</t>
  </si>
  <si>
    <t>龙湖悠山郡小区附近，正公路两旁堆积了很多建渣，杂草丛生。</t>
  </si>
  <si>
    <t>2021年9月16日，由花源街道党工委副书记、办事处主任杨蝶娟率工作专班开展现场调查处理工作。经调查，情况如下。
        （一）被投诉对象基本情况
        经调查，投诉所指的龙湖悠山郡小区附近，正公路两旁，为正公路的边坡绿化带，新津区境内断面长约2公里，其管护单位为新津区综合行政执法局。
        （二）现场调查情况
        1.关于“龙湖悠山郡小区附近，正公路两旁堆积了很多建渣”的问题
        经现场调查核实，工作专班在投诉所指区域内进行沿路查看，经查，道路两旁绿化带、辅路及人行道均保持清洁，未发现有堆积建渣情况。群众反映问题不属实。
        2.关于“杂草丛生”的问题
        经现场调查，投诉所指区域内道路两侧分为绿化带、辅道、人行道，在人行道外为山坡地，山坡地上有大量自然形成的山体草木，为防止山体滑坡，不宜对该类草木进行清理。群众反映问题属实。
        综上，群众反映问题部分属实。</t>
  </si>
  <si>
    <t xml:space="preserve">    一、处理情况
        责任领导：新津区委常委、宣传部部长王炯；责任单位：新津区政府；责任人：花源街道党工委副书记、办事处主任杨蝶娟。
        1.行政处罚情况：无。
        2.责成被投诉单位整改情况：新津区综合行政执法局将继续做好正公路的日常维护管理工作，加强巡查，防止出现随意倾倒建渣问题。
        二、回访情况
        9月17日，专案工作组到被投诉单位周边小区、村社回访群众代表6名，受访者对投诉办理结果表示认可。</t>
  </si>
  <si>
    <t>D2SC202109150089</t>
  </si>
  <si>
    <t>天鹅西湖南路附近居民，在9月14日20：00-21:00左右闻到刺鼻性气味。</t>
  </si>
  <si>
    <t>2021年9月16日，由龙泉驿区副区长李阳，龙泉驿生态环境局局长练诗德、龙泉驿区水务局党组书记江华、城市管理局副局长郑敏智、大面街办二级调研员费志明率工作专班开展现场调查处理工作。经调查，情况如下：
（一）被投诉对象基本情况
被投诉对象“天鹅西湖南路”位于龙泉驿区大面街道行政辖区，天鹅西湖南路周边有世茂城、百悦城、龙湖三千庭、华润国际、蓝光公园华府、保利玫瑰花语、保利紫薇花语、师大现代花园、恒大绿洲等多个居民小区。
（二）现场调查情况
关于群众向中央第五生态环境保护督察组反映“天鹅西湖南路附近居民，在9月14日20:00-21:00左右闻到刺鼻性气味”的问题。工作专班开展了如下调查：
2021年9月14日21：00，龙泉驿生态环境局值班接到群众来电反映，天鹅西湖南路附近有类似于焚烧塑料的“焦臭味”，气味来源不明。为此，龙泉驿生态环境局立即派出3个组的执法人员会同龙泉驿区城市管理局、大面街办及龙泉消防，对该片区及周边工业企业进行了全面排查；同时，出动了大气走航监测车和红外线无人机，对该区域及周边企业进行了大气走航监测和无人机巡查，累计排查周边重点涉气企业8家，涵盖天鹅西湖南路周边10余平方公里范围。经排查，未发现该片区及邻近的成都经济技术开发区内企业有违法排污情况，也未发现周边区域内有焚烧垃圾行为，臭味来源不明。
2021年9月14日23：00，该区域开始突降暴雨，臭味溯源排查工作无法顺利进行。龙泉驿生态环境局执法人员现场随机走访了5名投诉人员，被回访人均表示焦臭味已消失。
2021年9月15日，龙泉驿生态环境局再次派执法人员对该片区及邻近的成都经济技术开发区内重点涉气企业再次进行排查，进一步扩大范围，对重点区域内的20余家企业进行了全面排查，安排走航车对园区及周边区域进行全天走航监测，未发现生态环境违法行为。同时责成大面街办负责，增派力量扩大排查范围，对所涉及区域及周边工地、闲置空地、废品收购站等进行拉网式走访调查，重点排查是否有焚烧垃圾、塑料、电缆电线等可燃物的痕迹。现场巡查未发现有焚烧垃圾的情况。
2021年9月15日16：00至22:00，执法人员再次对龙湖三千庭、华润国际、蓝光公园华府等小区周边进行走访巡查，未发现有类似异味。
2021年9月16日上午，龙泉驿生态环境局再次会同龙泉驿区城市管理局、水务局、大面街办，对大面街道片区及周边区域进行现场调查，并再次出动无人机扩大约7公里排查范围，进行空中巡查，未发现异常情况。
综上，工作专班经调查，虽未发现该区域企业有违法排放大气污染物的行为，也未发现焚烧垃圾痕迹，但2021年9月14日晚间臭味扰民的问题确实存在，群众反映的问题基本属实。</t>
  </si>
  <si>
    <t>一、处理情况
责任领导：成都经济技术开发区管理委员会副主任皮大云；责任单位：龙泉驿生态环境局；责任人：龙泉驿生态环境局局长练诗德。
1．行政处罚情况：无。
2．问题整改情况：2021年9月16日，工作专班针对投诉人反映的问题，采取如下处理措施：
一是责成龙泉驿生态环境局负责，督促附近园区内企业严格落实生态环境保护主体责任，确保各类污染物治理设施正常运行，污染物做到达标排放，最大限度减少对周边环境的影响，为群众营造一个良好的生活环境。
二是责成龙泉驿生态环境局负责，加强对该区域内企业的监管，加密检查频次，并结合“双随机”执法监管要求，强化执法力度，一旦发现生态环境违法行为，坚决依法查处。
三是责成大面街办负责，加强对周边区域的巡查监管，杜绝违规焚烧垃圾等污染环境的行为。
二、回访情况
9月17日，工作专班到天鹅西湖南路周边回访群众代表6名，受访者对投诉办理工作、办理结果表示满意。</t>
  </si>
  <si>
    <t>D2SC202109150028</t>
  </si>
  <si>
    <t>向阳小区一期底商，华兴香面馆通宵经营，食客噪音扰民，油烟污染严重。</t>
  </si>
  <si>
    <t>2021年9月17日，由四川天府新区党工委委员、管委会副主任林强同志率工作专班开展现场调查处理工作。经调查，情况如下：
（一）被投诉对象基本情况
投诉反映的“向阳小区一期底商，华兴香面馆”为天府新区成都片区华阳华兴香面馆（招牌名：华兴香面馆），2003年4月26日开始营业，为向阳小区一期底商，该小区于1996年修建完成，为商住综合楼，一楼为底商，二层及以上为住宅，无烟道。该面馆符合2016年1月1日开始实施的《中华人民共和国大气污染防治法》关于产生油烟餐饮项目选址规定。“华兴香面馆”已办理《营业执照》和《食品经营许可证》。截至2021年8月，四川天府新区生态环境和城管局未收到关于“华兴香面馆”油烟投诉，成都市公安局天府新区分局未收到关于“华兴香面馆”噪音投诉。
（二）现场调查情况
1．关于“通宵经营，食客噪音扰民”的问题
经走访核实，“华兴香面馆”紧邻居住层且24小时营业，确偶有食客夜间就餐时喧哗情况，对紧邻楼层居民夜间休息有影响。投诉反映“通宵经营，食客噪音扰民”问题基本属实。
2．关于“油烟污染严重”的问题
经现场核实，“华兴香面馆”安装有油烟净化设施，存在炒臊子、炒饭等产生油烟的经营行为，同时现场发现“华兴香面馆”存在私挖地沟排放油烟行为。经走访了解，居民反映该店营业期间能闻到油烟味。投诉反映“油烟污染严重”属实。
综上，群众反映问题属实。</t>
  </si>
  <si>
    <t>一、处理情况
（一）关于“通宵经营，食客噪音扰民”的问题
责任领导：四川天府新区党工委委员、公安分局局长程炜；责任单位：四川天府新区管委会；责任人：成都市公安局天府新区分局副分局长舒翔、成都市公安局天府新区分局治安支队副支队长周朝晖、成都市公安局天府新区分局治安大队副大队长蒋勇、成都市公安局天府新区分局通济桥派出所副所长王欢。
1．行政处罚情况：无。
2．责成被投诉单位整改情况
要求“华兴香面馆”餐饮店负责人加强内部管理，发现食客大声喧哗等情况及时劝导、制止；在店内明显位置张贴“不要大声喧哗”等宣传提示单，引导提示食客文明就餐。
3．长效机制
加强巡逻管控，对收到的噪声扰民投诉及时处置，对阻碍执法、妨碍执法行为依法严厉打击。
（二）关于“油烟污染严重”的问题
责任领导：四川天府新区党工委委员、管委会副主任林强；责任单位：四川天府新区管委会；责任人：四川天府新区生态环境和城管局副局长石鹏，华阳街道党工委副书记、办事处主任徐淑英。
1．行政处罚情况：无。
2．责成被投诉单位整改情况
（1）按照《成都市餐饮服务业油烟污染防治管理办法》第二十八条存量处理要求，告知“华兴香面馆”在油烟排放达标情况下可以经营产生油烟的餐饮项目。但由于“华兴香面馆”所处商住综合楼紧邻住宅，经营产生的油烟经油烟净化设施处理后仍对楼上住户有影响，根据该商家和周边居民自行协商的结果，商家自愿停止经营产生油烟的餐饮项目。
（2）按照《四川省〈中华人民共和国大气污染防治法〉实施办法》第六十三条第二款之规定，四川天府新区生态环境和城管局向“华兴香面馆”下达《调查通知书》（川天环城调字﹝2021﹞第021958号），依法对其私挖地沟排放油烟行为进行查处。
（3）按照《四川省〈中华人民共和国大气污染防治法〉实施办法》第六十三条第二款之规定，四川天府新区生态环境和城管局向“华兴香面馆”下达《责令限期改正通知书》（川天环城责改字﹝2021﹞第021958号），责令其在2021年9月18日前拆除违规设置的烟道，对私挖的地沟进行填埋、封闭。（2021年9月18日完成整改工作）
3．长效机制
由华阳街道进一步加强对“华兴香面馆”巡查，督促其不得经营产生油烟的餐饮项目。
二、回访情况
9月16日，专案工作组到被投诉餐饮店周边回访群众代表9名，受访者对投诉办理结果表示认可。</t>
  </si>
  <si>
    <t>D2SC202109150026</t>
  </si>
  <si>
    <t>成都市成华区猛追湾街道天祥滨河路，刘血旺店的排风扇安装在紫薇名居小区1栋4单元楼顶，噪音、油烟污染严重。</t>
  </si>
  <si>
    <t xml:space="preserve"> 2021年9月16日，猛追湾街办主任廖锐、副主任张顺伟同志、成华区市场监督管理局副局长马庆同志、综合行政执法局副局长张帆同志率工作专班开展现场调查处理工作。经调查，情况如下：
    （一）被投诉对象基本情况
    投诉人反映的“紫薇名居”小区实际位于成都市成华区天祥街57号，于2003年修建，为商住综合楼，1、2楼为商业，3楼及以上为住宅，共有居民72户。投诉人反映的“刘血旺”实为“刘血旺烤鱼家常菜”餐饮店铺，位于紫薇名居小区一楼57号附14号，有专用烟道，符合选址要求。“刘血旺烤鱼家常菜”办理有《营业执照》和《食品经营许可证》。
    （二）现场调查情况
    经查，“刘血旺烤鱼家常菜”油烟净化设施、抽风机安装在“紫薇名居”顶楼天台烟道末端，但油烟净化设施已损坏未正常使用，存在油烟扰民问题；抽风机运行时产生噪声，存在噪声扰民问题。
综上，投诉人反映问题属实。</t>
  </si>
  <si>
    <t xml:space="preserve">    一、处理情况
    责任领导：成华区副区长黄宇；责任单位：成华区政府；责任人：猛追湾街办主任廖锐，成华区市场监督管理局局长刘杰，综合行政执法局局长姚银林。
    1.行政处罚情况：无。
    2.责成被投诉单位整改情况。（2021年9月17日前完成整改工作）
    2021年9月16日，猛追湾街办约谈“刘血旺烤鱼家常菜”经营者，要求立即整改风机运行噪声问题，“刘血旺烤鱼家常菜”经营者现场承诺立即整改。
    2021年9月17日，成华区综合行政执法局依据《中华人民共和国大气污染防治法》第一百一十八条第一款对“刘血旺烤鱼家常菜”开具《成都市城市管理行政执法机关责令限期改正通知书》（成华城责改字〔2021〕5370号），要求其于2021年9月23日17时前维修或更换新的油烟净化设施，同时对其未正常使用油烟净化设施问题进行立案查处。
    2021年9月17日，经工作专班现场核查，该商家已暂停经营产生油烟的餐饮服务项目，抽风机已停用。同时,“刘血旺烤鱼家常菜”经营者出具了整改承诺书，承诺拆除原天台油烟净化设施、抽风机，并将新的油烟净化设施、抽风机安装在一楼厨房。
    下一步，成华区综合行政执法局、猛追湾街办将持续加强对该问题点位跟踪检查，督促“刘血旺烤鱼家常菜”限期整改问题；整改完成后将组织油烟、噪声检测，待检测达标后，恢复经营产生油烟的餐饮服务项目；猛追湾街办将加大该区域的巡查和监督力度，积极做好周边居民、商家回访，发现问题及时处理。
    二、回访情况
   9月17日，专案工作组到“紫薇名居”小区回访了群众代表11名，11名受访者对投诉办理结果认可。</t>
  </si>
  <si>
    <t>D2SC202109150024</t>
  </si>
  <si>
    <t>郫都区安靖镇沱江路88号林湾家园小区13栋处墙壁垮塌，建渣一直堆积未清理。</t>
  </si>
  <si>
    <t>2021年9月16日，由郫都区副区长叶茂，郫都区住建局局长阳宇同志率工作专班开展现场调查处理工作。经调查，情况如下：
　　（一）被投诉对象基本情况
　　林湾家园小区位于郫都区安靖街道林湾村3社，2007年动工修建，占地面积约65亩，建筑面积约130000㎡，2009年建成投用，共18栋1843套（其中：电梯8栋、多层10栋），现居住人口约5000人。
　　（二）现场调查情况
　　1.关于“郫都区安靖镇沱江路88号林湾家园小区13栋处墙壁垮塌”的问题。经现场调查核实，因2020年8月11日连降大雨，林湾家园小区内排洪沟渠不畅，导致13栋的围墙倒塌，倒塌长度约40米，目前垮塌围墙未修复（因林湾家园小区部分业主阻挡对围墙的修复）。群众反映情况属实。
　　2.关于“建渣一直堆积未清理”问题。经现场调查核实，堆积未清理建渣主要为修复垮塌围墙堆放的建筑材料，并有少量的建筑垃圾，因林湾家园小区部分业主屡次阻挡施工方修复垮塌围墙，导致建筑材料一直未使用，少量建筑垃圾未清运，现暂堆放在林湾家园小区13栋垮塌围墙处。群众反映情况属实。
　　综上，群众反映问题属实。</t>
  </si>
  <si>
    <t xml:space="preserve">　　一、处理情况
　　（一）关于“郫都区安靖镇沱江路88号林湾家园小区13栋处墙壁垮塌”的问题
　　责任领导：郫都区副区长叶茂；责任单位：郫都区住房和城乡建设局；责任人：郫都区住房和城乡建设局局长阳宇。
　　1.行政处罚情况：无。
　　2.责成被投诉单位整改情况：一是安靖街道继续加强与小区业主的沟通协调，争取小区业主的支持，共同推进垮塌围墙修复；二是郫都区住建局、安靖街道已要求林湾小区物业公司制定垮塌围墙修复可行性方案，并对墙壁进行修复，并对在未修复前加强对垮塌围墙及其周边的日常安全监督检查，确保问题在2021年12月30日前完成整改。
　　（二）关于“建渣一直堆积未清理”的问题
　　责任领导：郫都区副区长叶茂；责任单位：郫都区住房和城乡建设局；责任人：郫都区住房和城乡建设局局长阳宇。
　　1.行政处罚情况：无。
　　2.责成被投诉单位整改情况：一是安靖街道已责成林湾家园小区物业公司对13栋旁建筑材料进行规范，并在小区堆放建筑材料的地块旁设置警戒带、张贴安全警示标志，加强值守巡查，确保行人安全；二是林湾家园小区物业公司于2021年9月17日完成垮塌围墙旁边的建渣（碎砖块等建筑垃圾）清运。
　　二、回访情况
　　9月17日，专案工作组到被投诉单位周边小区、村社回访群众代表6名，受访者对投诉办理结果表示认可。                                                                                                                                                                                                                                                                                          </t>
  </si>
  <si>
    <t>D2SC202109150023</t>
  </si>
  <si>
    <t>回水镇·江湖川菜（凤溪店）油烟污染严重，9月13日向央督反映后没有进行整改，9月15日城管部门上门让居民签字同意已整改完成。</t>
  </si>
  <si>
    <t>2021年9月16日，由温江区综合行政执法局局长黄加洪同志率工作专班开展现场调查处理工作。经调查，情况如下：
（一）被投诉对象基本情况
回水镇·江湖川菜位于温江区南江路486号，该处为春秋嘉境小区2栋独立商业楼底层商铺。春秋嘉境小区由成都三钏实业有限公司开发建设，于2013年4月28日竣工交付使用，由成都鼎吉物业服务有限公司提供物业服务。回水镇·江湖川菜已办理《营业执照》《食品经营许可证》，于2021年8月18日开始营业。
（二）近年来工作开展情况
2021年8月以来，温江区综合执法局接到群众反映回水镇·江湖川菜油烟扰民问题投诉6起，接到群众投诉后，执法人员及时前往现场进行调查处理，向商家宣传《中华人民共和国大气污染防治法》等法律法规，督促其完善油烟净化、噪声防治等措施，避免影响周边居民。
（三）现场调查情况
1.“回水镇•江湖川菜（凤溪店）油烟污染严重”属实
2021年9月14日，接到本轮央督第D2SC202109130023号投诉案件后，工作专班现场核实，回水镇·江湖川菜经营过程中产生油烟，经油烟净化设施处理后排入烟道，烟道已接入该栋独立商业楼专用烟道，油烟经烟道通往楼顶排放。该餐饮店后厨有一处窗户，商家前期在经营过程中部分油烟通过窗户溢散，影响周边居民。目前商家已对该窗户进行封闭。群众反映的“回水镇·江湖川菜（凤溪店）油烟污染严重”属实。
2021年9月17日专班工作人员接到重复交办件后立即再次进行核查。9月17日、18日，经工作专班走访、电话回访小区业主14名，其中4名业主表示该餐饮店油烟排放对其生活产生影响。
2.群众反映的“9月13日向央督反映后没有进行整改”不属实。9月14日，温江区综合行政执法局已委托第三方检测公司对回水镇·江湖川菜油烟排放进行了检测，检测报告（SCLB（环）-2021-J0612）显示该餐饮店油烟排放结果为0.1mg/m³，未超过《饮食业油烟排放标准（试行）》（GB18483—2001）标准限值2mg/m³。温江区综合执法局督促商家在经营过程中保持油烟净化设施运行，并定期清洗，确保油烟达标排放。
3.群众反映的“9月15日城管部门上门让居民签字同意已整改完成”不属实。9月15日工作专班到春秋嘉境小区回访小区业主，实为对回水镇·江湖川菜油烟扰民问题办理情况征求小区居民意见，了解群众对相关部门针对该问题的调查处理情况、整改措施是否存在异议，以便对群众提出的意见建议进行有针对性的处置，当日共回访小区业主9名，受访者对投诉办理结果认可。9月18日，工作专班再次对该9名业主进行了回访，其中面访1名、电话回访8名。工作专班向受访者详细介绍了回水镇·江湖川菜油烟扰民问题整改方案，受访者均对整改方案表示满意，2名受访者表示需待整改完成后确认整改效果。
综上，群众反映问题部分属实。</t>
  </si>
  <si>
    <t>一、处理情况
    责任领导：温江区副区长陈捷；责任单位：温江区综合行政执法局、柳城街办；责任人：温江区综合行政执法局局长黄加洪、柳城街办副主任许执亮。
（一）行政处罚情况：无。
（二）责成被投诉单位整改情况
1.温江区综合执法局负责，督促商家在经营过程中保持油烟净化设施运行，并定期清洗，确保油烟达标排放。商家承诺在原有的油烟净化设施基础上增设一组油烟净化设施，提高油烟去除效率，进一步减小油烟排放对周边居民的影响。（2021年9月30日前完成整改工作）
2.柳城街办负责，加强春秋嘉境小区商业楼餐饮商家的日常巡查监管，如发现餐饮油烟问题及时报温江区综合执法局，按相关法规及程序处理。
二、回访情况
9月17日，工作专班到春秋嘉境小区回访小区业主代表14名，受访者对投诉办理结果认可。</t>
  </si>
  <si>
    <t>D2SC202109150021</t>
  </si>
  <si>
    <t>金牛区群星路交大东院小区北门处，修建了美化环境的景观，有很多污水淤积，且雨天污水外溢。</t>
  </si>
  <si>
    <t xml:space="preserve"> 2021年9月16日，九里堤街办副主任张秋明率工作专班开展现场调查处理工作。经调查，情况如下：
    （一）被投诉对象基本情况
    2020年，金牛区启动群星路特色街区打造项目，对该街区绿化景观进行改造。群星路污水管道主要收集道路两侧排水户生活污水，同步转输星汉路、星月东街生活污水，最后排入交大路市政污水管网，该处市政污水管网由成都市兴蓉市政公司负责日常管护。
    （二）现场调查情况。
    2021年9月16日现场检查时，现场未发现有积存污水。经走访了解，该区域小区院落和片区市政污水管网相对老旧，存在破裂、腐蚀、变形等情况，导致该路段在遇大雨时污水从路面低洼处检查井冒溢，造成污水淤积。
    综上，群众投诉问题属实。</t>
  </si>
  <si>
    <t xml:space="preserve">    一、处理情况
    责任领导：金牛区副区长方波；责任单位：九里堤街办、金牛区农业和水务局；责任人：九里堤街办副主任张秋明、金牛区农业和水务局副局长张义军。
    1．行政处罚情况：无。
    2. 责成被投诉单位整改情况
    （1）在该处病害管网完成整治前，九里堤街办、金牛区农业和水务局在雨天时采用临时抽排方式，降低群星路市政污水管道水位，缓解污水冒溢情况。
    （2）开展排水户内部排水管网普查治理。结合排水户普查成果，分批实施管网病害整治。（2022年6月30日前完成整改工作）
    （3）配合成都环境集团加快推进市政排水管网病害治理。（2022年12月31日前完成整改工作）
    二、回访情况
    9月17日，专案工作组到被投诉单位周边小区回访群众代表5名，受访者对投诉办理结果认可。</t>
  </si>
  <si>
    <t>D2SC202109150020</t>
  </si>
  <si>
    <t>蜀西南二路66号赞城小区，餐饮商家占用绿化带，营业时噪音扰民。</t>
  </si>
  <si>
    <t>2021年9月16日，金泉街办综合便民服务中心主任张华率工作专班开展现场调查处理工作。经调查，情况如下：
    （一）被投诉对象基本情况。
    高家庄赞城小区，位于金牛区蜀西南二路66号，由四川华玮物业管理有限公司提供物业服务。该区域餐饮商家共18家，其中17家正常营业，“川十三烧烤店”因食品经营许可证还未核发，已暂停营业，其余17家商家办理有营业执照和食品经营许可证。18家餐饮商家均属于非住宅紧邻层底商，均为2016年以后开设；该商住楼设有专用烟道，选址符合要求。
    （二）现场调查情况。
    该问题与本轮次D2SC202109070031号重复。
    1．针对“餐饮商家占用绿化带”的问题
    2021年9月8日首次现场调查情况如下： “川十三烧烤店”占用高家庄赞城小区蜀西南二路66号附近的绿化带进行经营，未发现其他商家占用绿化带经营的情况。群众反映“高家庄赞城小区底商，占用公共绿地经营餐饮店”问题属实。
    2021年9月16日现场检查时，现场未发现餐饮商家占用绿化带进行经营的情况。
    2．针对“营业时噪音扰民”的问题
    2021年9月8日首次现场调查情况如下：就餐高峰期时，存在部分食客高声喧哗的现象，对周边居民造成一定影响。群众反映的“噪音扰民严重”问题属实。
    2021年9月16日现场检查时，该处餐饮商家已落实店内秩序管控措施，现场未发现明显噪声。
    综上，群众反映的问题属实。</t>
  </si>
  <si>
    <t xml:space="preserve">    一、处理情况
    （一）关于“餐饮商家占用绿化带”的问题
    责任领导：金牛区副区长张建；责任单位：金泉街办、金牛区综合执法局、规划和自然资源局；责任人：金泉街办综合便民服务中心主任张华、金牛区规划和自然资源局副局长许闯、综合执法局综合行政执法大队长刘磊。
    1．行政处罚情况：无。
    2．责成被投诉单位整改情况
    2021年9月8日，金泉街办、金牛区规划和自然资源局现场约谈了“川十三烧烤”经营者，要求其立即停止违规占用公共绿地进行经营的行为。经营者表示配合，立即对绿化带内的经营物品进行了清理。（已于2021年9月8日完成整改工作）
    3．长效机制
    金泉街办、金牛区综合执法局加强该区域巡查监管力度，发现问题及时处置。
    （二）关于“营业时噪音扰民”的问题
    责任领导：金牛区副区长、公安金牛分局局长张东晖；责任单位：金泉街办、公安金牛分局；责任人：金泉街办综合便民服务中心主任张华、公安金牛分局副局长谢刚。
    1．行政处罚情况：无。
    2．责成被投诉单位整改情况
    2021年9月8日，金泉街办、公安金牛分局现场约谈了该处餐饮商家经营者，要求其引导食客文明就餐，避免噪声扰民。（已于2021年9月8日完成整改工作）
    3．长效机制
    金泉街办、公安金牛分局加大该区域巡查监管力度，发现噪声扰民情况立即处置。
    二、回访情况
    9月17日，专案工作组到被投诉单位周边小区回访群众代表5名，受访者对投诉办理结果认可。</t>
  </si>
  <si>
    <t>D2SC202109150019</t>
  </si>
  <si>
    <t>金牛区一环路西北桥河边街，府南河边，有一个垃圾处理站，异味非常大。</t>
  </si>
  <si>
    <t>2021年9月16日，荷花池街道副主任杨志宏率工作专班开展现场调查处理工作。经调查，情况如下：
    （一）被投诉对象基本情况
    西北桥生活垃圾转运站位于金牛区西北桥边街2号，每日垃圾压缩量约140吨。该转运站由金牛区综合执法局负责日常管护，垃圾清运作业由天府环境公司负责。2016年，西北桥生活垃圾转运站取得环评备案手续（编号：金牛环建备〔2016〕3918号）。
    （二）现场调查情况
    该问题与本轮次D2SC202108280012、D2SC202108310054号重复。
    2021年8月29日，首次现场调查情况如下：现场未发现有垃圾堆放及清理不彻底的情况；存在进行垃圾压缩作业时及垃圾清运车排队时散发臭味的问题。群众反映“一环路北二段西北桥头的垃圾处理站异味非常大”问题属实。
    2021年9月16日，现场检查发现该垃圾转运站内部卫生情况良好，站内加大了冲洗和消杀力度，地面干净，除臭喷淋设施运行良好，现场未发现明显异味。
    综上，群众反映的问题属实。</t>
  </si>
  <si>
    <t xml:space="preserve">    一、处理情况
    责任领导：金牛区副区长张建；责任单位：荷花池街办、金牛区综合执法局；责任人：荷花池街办副主任杨志宏、金牛区综合执法局副局长傅红焰。
    1．行政处罚情况：无。
    2．责成被投诉单位整改情况
    2021年8月29日，荷花池街办、金牛区综合执法局责成天府环境公司对垃圾站进行清洗，去除异味；加大该垃圾压缩站除臭剂投放量，增加压缩站周边道路冲洗频次；加大消杀力度，减少蚊虫滋生；保持收运车辆车容车貌，杜绝抛冒滴漏现象。荷花池街办在垃圾压缩站周边栽种绿植，增加环境美观。
    2021年9月10日，金牛区综合执法局完成西北桥压缩站作业场地密闭处理，并安装喷淋除臭装置，确保垃圾压缩、收运密闭作业，避免臭气逸散。（已于2021年9月10日完成整改工作）
    3.长效机制
    荷花池街办加大该区域巡查监管力度，发现问题及时整改。
    二、回访情况
    9月17日，专案工作组到被投诉单位周边小区回访群众代表5名，受访者对投诉办理结果认可。</t>
  </si>
  <si>
    <t>D2SC202109150018</t>
  </si>
  <si>
    <t>喜树街锦江城市花园一期2栋304号的业主，在楼栋“天井”处的平台上乱搭乱建，堆积垃圾。</t>
  </si>
  <si>
    <t>2021年9月16日，锦江区副区长游锦到现场进行督导。三圣街办主任叶志伟、三圣花乡景区管理局常务副局长张光勇，锦江区综合执法局二级调研员胡小林，住建和交通局副局长张灵玲，规划和自然资源局建管监督科副科长任孟明等组成专案工作组开展现场调查处理工作。经调查，情况如下：
        一、被投诉对象基本情况
        锦江城市花园一期位于锦江区喜树街780号，规划用地性质为二类住宅用地，于2007年9月17日取得《建设工程规划许可证》（编号：成规建筑[2007]326号），于2009年8月29日通过竣工验收。小区总建筑面积约20.82万㎡，共有8栋11个单元，每栋楼层均为34层，地下停车场共2层。现有住户2714户，常住人口7538人。由四川省国嘉物业服务有限公司（以下简称物业公司）为该小区提供物业服务。
        二、现场调查情况
        1. 关于“喜树街锦江城市花园一期2栋304号的业主，在楼栋‘天井’处的平台上乱搭乱建”的问题
        经调查核实，群众反映的“喜树街锦江城市花园一期2栋304号的业主”系锦江城市花园一期2栋1单元304号房屋业主。经锦江区综合执法局现场勘查，该业主为利用开发商修建的结构连板（约4㎡），从房屋入户处地面搭建一个连接板（约2㎡）与结构连板相连，并用防护栏围合、彩钢棚作顶。经锦江区规划和自然资源局核实，该搭建部分未进行规划审批。群众反映情况属实。
        2. 关于“喜树街锦江城市花园一期2栋304号的业主，在楼栋‘天井’处的平台上堆积垃圾”的问题
        经调查核实，304号房屋业主在结构连板处堆放较多杂物，环境卫生差。群众反映情况属实。
        综上所述，群众反映问题属实。</t>
  </si>
  <si>
    <t xml:space="preserve">     一、处理情况
        （一）关于“喜树街锦江城市花园一期2栋304号的业主，在楼栋‘天井’处的平台上乱搭乱建”的问题
        责任领导：锦江区副区长游锦；责任单位：三圣街办；责任人：三圣街办主任叶志伟。
        1. 行政处罚情况：无。
        2. 责成被投诉单位整改情况：2021年9月16日，锦江区综合执法局向锦江区喜树街780号城市花园一期2栋1单元304号房屋业主下达《成都市城市管理行政执法机关建设项目执法调查通知书》（锦综违（三）调〔2021〕第0045号）。2021年9月17日，三圣街办、属地社区对该业主开展法律法规政策宣传，劝导业主自行拆除搭建的构筑物。2021年9月18日，物业公司协助该业主完成了拆除工作。（2021年9月18日已完成整改）
        （二）关于“喜树街锦江城市花园一期2栋304号的业主，在楼栋‘天井’处的平台上堆积垃圾”的问题
        责任领导：锦江区副区长游锦；责任单位：三圣街办；责任人：三圣街办主任叶志伟。
        1. 行政处罚情况：无。
        2. 责成被投诉单位整改情况：三圣街办督促物业公司协助304号房屋业主对结构连板处堆放的杂物进行清理。（2021年9月17日已完成整改）
        锦江区住建和交通局依据《四川省物业管理条例》第四十七条第一项和《成都市物业管理条例》第六十九条第一款第一项之规定，督促物业公司加强小区日常维护和管理。（2021年9月17日已完成整改）
        （三）下一步措施
        锦江区将加强对投诉点位的日常监管工作。一是责成锦江区住建和交通局督促物业公司，认真履行物业服务合同，加强小区日常维护和管理；发现乱搭乱建现象，履行发现、劝阻、制止、报告职责，并配合处置。二是责成三圣街办强化属地监管，建立长效机制，加强违法建设治理，发现问题，及时劝阻、上报并配合职能部门进行处理；积极发挥基层治理职责，收集群众意见，做好群众解释工作，积极化解矛盾。
        二、回访情况
        9月17日，专案工作组到被投诉小区回访群众代表7名，受访者对投诉办理结果表示认可。</t>
  </si>
  <si>
    <t>D2SC202109150067</t>
  </si>
  <si>
    <t>平泉镇新桥村6组垃圾焚烧厂、垃圾填埋场，污水排到河内、焚烧垃圾造成空气污染；原新桥村6组新桥水泥厂位置处的工厂生产时噪音扰民，排放废气时存在刺鼻性异味。</t>
  </si>
  <si>
    <t xml:space="preserve">    2021年9月16日，由简阳市副市长雷磊同志率工作专班开展现场调查处理工作。经调查，情况如下：
    （一）被投诉对象基本情况
    1、成都简阳环保发电厂基本情况
    群众反映的新桥村6组垃圾焚烧厂为成都简阳环保发电厂（以下简称“环保发电厂”），位于简阳市平泉街道新桥村五组，占地面积137亩，设计处理垃圾3000吨/日，分两期建设，由简阳粤丰环保发电有限公司负责建设、运营。其中，一期建设规模1500吨/日，总投资10.6亿元，采用机械炉排焚烧工艺，建设2台750吨/日机械炉排焚烧炉、2台18MW凝汽式汽轮发电机组以及烟气净化系统、飞灰稳定化系统、污水处理系统等，二期还未启动建设。
    该厂于2019年5月动土，2019年10月主体工程开工，2020年12月30日，1号锅炉及2号汽轮发电机组并网发电，2021年1月15日，2号锅炉及1号汽轮发电机组并网。2021年2月4日，两套机组通过72小时连续满负荷试运，转入商业运行。2021年7月1日，简阳市综合行政执法局组织专家对成都简阳环保发电厂项目进行初步验收：项目在整个建设期间质量体系完整，资料齐全，符合国家规范要求，建设质量达到合格，并取得环保、维稳、安全评价、节能、水保、消防、电力等部门的批复（或备案），满足《投资补充协议》的初步验收条件，验收专家组一致同意通过初步验收。
    2、简阳市城市生活垃圾处理厂基本情况
    群众反映的垃圾填埋场为简阳市城市生活垃圾处理厂（以下简称“垃圾处理厂”），地处简阳市平泉街道新桥村五组，占地208亩，分两期建设。一期建设于1995年，启用于1998年7月，占地面积80亩。二期占地面积128亩，设计库容量190万立方米，初期设计日处理垃圾200吨，渗滤液日处理100吨,垃圾库底和边坡采用二布一膜（即膜的上下层均用300g长丝土工布敷设，HDPE膜的厚度为2.0mm）防渗，设置了防洪、防爆措施。于2004年4月28日动工，2007年7月30日竣工后投入运行，运营管理由简阳市绿保科技开发有限公司负责。2018年10月，运营管理公司新增350吨应急全膜法可移动渗滤液处理系统，该厂渗滤液的处理能力提高至每日450吨。
    2020年12月27日，成都简阳环保发电厂建成投入试运行，简阳市域内的生活垃圾全部进入该厂焚烧处置，垃圾处理厂不再填埋垃圾。
    3、 简阳市中峨建材厂基本情况
    群众反映的原新桥村6组新桥水泥厂位置处的工厂名为简阳市中峨建材厂，位于简阳市平泉街道新桥村六组。该厂2014年9月3日成立，厂房面积约3000平方米，于2014年11月投入运行。统一信用代码：91512081314456772T，法人樊某某。个人独资企业，员工25人，注册资金150万元，该厂于2018年承包给王某某经营至今。经营范围：微粉生产、销售；石材产品生产、销售；预制件生产、销售；建辅、建材、水泥、有色金属（不含稀贵金属）销售。主营民用粉煤灰生产、销售。项目以炉渣、石粉、建渣为原材料，生产Ⅰ级、Ⅱ级粉煤灰，生产工艺为：原料-球磨-选粉-产品提升-产品。生产过程中有废气和噪声产生。废气主要是在投料、球磨、选粉等过程中产生，经布袋除尘进行收集，返回生产循环使用和处理。噪声主要为货运车辆和球磨机、选粉机、输送带、提升机等设备噪声。
    （二）近年来工作开展情况
    1. 被投诉单位落实行政审批要求的情况
    （1）成都简阳环保发电厂行政审批情况
    该厂于2019年5月编制了《成都简阳环保发电项目环境影响报告书》，2019年6月14日取得《成都市生态环境局关于简阳粤丰环保发电有限公司成都简阳环保发电厂项目环境影响报告书的审查批复》（成环评审〔2019〕63号），2020年6月编制了《建设项目环境影响报告表》，2020年9月18日取得《成都市生态环境局关于简阳粤丰环保发电有限公司成都简阳环保发电厂110kV送出工程环境影响报告表的批复》（成环核〔2020〕复字74号），2020年11月27日取得《排污许可证》（证书编号：91510185MA6DFAAE7M001V），目前正在进行环保验收工作。
    （2）简阳市城市生活垃圾处理厂行政审批情况
    该厂于2006年11月由四川省环境保护科学研究院编制了《简阳市城市生活垃圾处理厂环境影响报告书》，2007年5月22日取得四川省环境保护局《关于简阳市城市生活垃圾处理厂环境影响报告书批复》（川环建函〔2007〕626号），2016年1月取得资阳市环保局出具的环境保护设施竣工验收意见（资环验〔2016〕1号），2017年8月9日取得《排放污染物许可证》（证书编号：川环许M02229），2018年编制了《简阳市城市生活垃圾处理厂环境影响后评价报告》，2021年7月28日续办《排污许可证》（证书编号：12511881451543346M002R）。
    （3）简阳市中峨建材厂行政审批情况
    该厂于2016年11月编制《简阳市中峨建材厂粉煤灰生产项目环境影响备案报告》，2016年12月取得《建设项目备案通知》（简环建备﹝2016﹞229号），2020年4月进行了固定污染源排污登记（登记号：91512081314456772T001X），有效期至2025年4月9日。
    2. 近两年行政主管部门对被投诉单位的工作情况
    （1）成都简阳环保发电厂工作情况
    简阳市综合行政执法局于2021年1月起对成都简阳环保发电厂开展监管工作，监管内容包括生产运行、厂区环境、制度建设、队伍建设和档案管理等。6月28日简阳市综合行政执法局与第三方签订《成都简阳环保发电厂第三方监管服务合同》，7月1日第三方（成都中科能源环保有限公司）正式入驻环保发电厂，主要负责对该厂的生产运营进行监督检查。
    2021年1月，简阳生态环境局将环保发电厂纳入“双随机”抽查企业库，对该厂实施执法检查，现场检查过程中未发现环境违法行为。近1年来共接到该厂有关投诉3次，主要反映废气污染，简阳生态环境局执法人员进行了现场调查核实，未发现环境违法行为。运行期间，该厂严格落实“装树联”制度，按照排污许可证要求开展环保工作，污染物实际排放指标均优于《生活垃圾焚烧污染控制标准》（GB18485-2014）排放标准。颗粒物、一氧化碳、氯化氢、氮氧化物、二氧化硫、炉温数据实时上传至重点排污单位自动监控与基础数据系统及重点排污单位超标异常督办调度平台。
    截至2021年8月31日，该厂共计进行自行监测89次（其中炉渣监测29次，废气监测12次，雨水监测19次，地下水及噪音监测环境空气检测7次，螯合飞灰监测16次，环保物资监测6次）；成都市生态环境局和简阳生态环境局监督性监测 7次（其中厂界噪声监测3次，烟气监测2次，空气质量监测1次，空气二噁英监测1次），均达标。螯合飞灰每批次检测，浸出毒性合格后外运至龙泉驿区长安填埋场共9543.32吨；炉渣外运至简阳恒一能环保科技有限公司综合利用共71395.66吨，热灼减率均合格；废水实现零排放。
    （2）简阳市城市生活垃圾处理厂工作情况
    垃圾处理厂运行期间，简阳市综合行政执法局负责对垃圾处理厂进行日常监管。制定《简阳市城市生活垃圾处理厂目标管理及考核办法》（简环管〔2020〕2号）；督促运营方严格按照作业标准和运行工艺规范生产管理；对垃圾处理设施进行维护和定期检修，保证作业正常高效；每月定期和不定期对该厂进行督查，发现问题限期整改，督查结果纳入每月考核。2021年5月3日，简阳市综合行政执法局委托航天建筑设计研究院有限公司编制了《简阳市生活垃圾填埋场地下水污染治理抢险设计方案》，并经相关职能部门及专家评审通过。6月1日，施工方进场实施垃圾处理厂地下水污染治理抢险项目，项目已于7月8日竣工投用。
    2020年10月，针对成都简阳环保发电厂即将完工投入运行，简阳市综合行政执法局提前开展垃圾处理厂封场治理前期工作，委托中国城市建设研究院有限公司编制了《简阳市生活垃圾填埋场封场项目技术方案》（以下简称《方案》），《方案》于2021年5月25日通过市政府项目投资决策会，现正按程序报审后实施。
简阳生态环境局2020年1月以来对该厂进行了常态化双随机执法检查，未发现环境违法行为；对该厂开展废水监测，所测项目均达到相关标准。
    （3）简阳市中峨建材厂工作情况
    近两年，成都市生态环境局未抽中该企业作为“双随机”执法检查对象。简阳生态环境局于2021年6月21日对该厂进行过一次大气专项执法检查，现场检查时该厂未生产，现场无负责人。
    2020年11月，平泉街办现场检查及问询厂区周边群众，该厂曾因作业时有噪声扰民，已要求整改。2021年4月，简阳市经济科技和信息化局要求该厂开展噪声污染源自查整改。                           
    （三）现场调查情况
    该问题与第一轮央督回头看第D510000201811260042号，本轮次第D2SC202109060082号、第D2SC202109070069号、第D2SC202109070077号、第D2SC202109080055号、第D2SC202109090017号、第D2SC202109100057号、第D2SC202109140037号、第X2SC202109150044号部分重复。
    1. 关于“污水排到河内”的问题
    经现场调查核实，环保发电厂采用雨污分流、清污分流。高浓度有机废水排入渗滤液处理站，采用“调节池+预处理+厌氧反应器UASB+一级硝化反硝化+外置式 MBR+NF纳滤膜+RO反渗透膜”处理工艺，出水达到《城市污水再生利用-工业用水水质》（GB/T19923-2005）的有关标准后进入回用水池；浓缩液经DTRO处理后，回喷焚烧炉。低浓度有机废水进入生产/生活废水处理系统，采用“调节池+缺氧池+外置式MBR膜系统”处理，出水达到《城市污水再生利用-工业用水水质》（GB/T19923-2005）的有关标准后进入回用水池。回用水池的废水全部回用于厂区绿化用水、道路洒水及循环水冷却水补充用水。废水零排放，无外排。
    经现场调查核实，垃圾处理厂已于2021年1月实施临时封场，不再填埋垃圾。该厂废水主要包括员工日常生活废水和垃圾填埋渗滤液。员工日常生活废水与渗滤液经渗滤液处理系统处理后均达到《生活垃圾填埋场污染控制标准》（GB16889-2008）表2规定的水污染物排放浓度限值。处理后的废水用于厂内洒水降尘、浇灌花草等，不外排。
    群众反映“污水排到河内”问题不属实。
    2. 关于“焚烧垃圾造成空气污染”的问题
    经现场调查核实，环保发电厂处理工艺采用机械炉排焚烧，废气污染物主要为焚烧炉烟气、垃圾池恶臭、渗滤液处理站沼气、石灰储仓装料粉尘、飞灰储仓逸散粉尘。焚烧炉烟气采用SNCR+PNCR炉内脱销+半干式、干式脱酸+活性炭喷射+布袋除尘+SCR工艺处理后通过80M高烟囱排放。垃圾池恶臭、渗滤液处理站臭气采用封闭结构，采用负压系统臭气不外溢。从垃圾池上方抽取废气经预热后送入焚烧炉，作为助燃用空气，不外排。通过查阅该厂在线监测记录和环境监测报告，各项污染物均达标排放，排污总量低于排污许可证允许的数值。
    四川省成都生态环境监测中心站于2021年9月9日委托四川省天衡诚信环境检测技术有限公司对该厂废气进行采样监测。2021年9月10日，四川省天衡诚信环境检测技术有限公司出具监测报告（天衡HB检字〔2021〕第09103号），监测结果为：采取有组织废气监测，对该厂1#焚烧炉臭气浓度（无量纲）进行3次监测，第1次为977、第2次为416、第三次为724，标准限值为60000；2#焚烧炉臭气浓度（无量纲）进行3次监测，第1次为131、第2次为173、第三次为72，标准限值为60000；对该厂界东北侧外采取无组织废气监测4次，臭气浓度（无量纲）实测数据均小于10（无量纲），标准限值为20（无量纲）。上述三个监测点位其臭气浓度均达标。
    群众反映“焚烧垃圾造成空气污染”的问题不属实。
    3. 关于简阳市中峨建材厂“生产时噪音扰民，排放废气时存在刺鼻性异味”的问题
    经现场调查核实，该厂于2021年4月停业整改，截至目前，该厂仍处于停业状态。该厂负责人王某某已于2021年4月回安徽老家，该厂的25个工人已于2021年4月解除劳务合同，厂区仅留守1至2人看门。近期平泉街办与王某某电话取得联系，王某某表示，因粉煤灰生产原材料价格上涨，成本增加，厂区资金周转困难等原因以后不再从事生产，现有厂房将打算作为储存仓库，外购成品粉煤灰进行外售。
    该厂曾于2019年3月20日委托四川旭泉环境科技有限公司对无组织大气（颗粒物）、厂界噪声进行过监测，检测报告（旭﹝2019﹞第2019WT0066号）显示所测厂界噪声符合《工业企业厂界环境噪声排放标准》（GB12348-2008）三类标准，无组织大气（颗粒物）符合《大气污染物综合排放标准》（GB16297-1996）表2无组织排放监控浓度限值。本次现场核查企业未生产，无法开展噪声监测，但该厂正常生产时确有噪声产生。现场检查发现，该厂在2019年4月底新安装完成一套燃煤烘干设备，未重新报批《环境影响报告表》，因建设完成时间超过两年，根据《中华人民共和国行政处罚法》第三十六条“违法行为在二年内未被发现的，不再给予行政处罚”的规定，未予以立案，新增燃煤烘干设备运行时燃煤会产生刺鼻性气味（含硫废气）。
    群众反映“生产时噪音扰民，排放废气时存在刺鼻性异味”的问题部分属实。
    综上所述，群众反映问题部分属实。</t>
  </si>
  <si>
    <t xml:space="preserve">    一、处理情况
责任领导：简阳市副市长杨科；责任单位：简阳生态环境局、简阳市经济科技和信息化局；责任人：简阳生态环境局党组书记、局长刘志强，简阳市经济科技和信息化局党组书记、局长谢锦。
    1、行政处罚情况：无。
    2、责成被投诉单位整改情况：
    （1）简阳生态环境局责令该厂密闭厂房，增设喷淋设施，对进出厂区运输车辆进行冲洗。同时责令该厂对新增的燃煤烘干设备限期进行撤除。（2021年9月30日前完成整改）
    （2）简阳市经济科技和信息化局切负责督促企业强化噪声监测，加强车辆进出管理，科学装卸货物，确保规范生产。
    二、回访情况
    9月16日，专案工作组到被投诉单位周边村社回访群众代表10名，受访者对投诉办理结果认可。</t>
  </si>
  <si>
    <t>D2SC202109150069</t>
  </si>
  <si>
    <t>万科金色领域小区负二楼停车场冒污水，散发恶臭。</t>
  </si>
  <si>
    <t>2021年9月16日13时，蔡桥街办副主任胡家胜率工作专班开展现场调查处理工作。经调查，情况如下：
         一、被投诉对象基本情况
         被投诉点位位于青羊区光华南三路88号万科金色领域小区。小区物业管理公司为“成都万科物业服务有限公司青羊分公司”（以下简称：万科物业公司）。万科物业公司已取得《营业执照》，且在有效期内。       
         二、现场调查情况
          该问题与本轮次第D2SC202109100012号内容部分重复。
         2021年9月11日收到关于该点位的首次投诉后，工作专班现场调阅万科物业公司相关资料，查实其于2020年11月11日与成都超顺环卫服务有限公司签订了《化粪池、排水排污管、井、渠等设施清掏服务合同》，约定每年6次清掏，且2021年3月1日、5月20日已清掏2次。现场未发现有污水管道堵塞现象，查实异味来源主要是排污井口未封闭所致。前期收到业主反映的相关问题后，万科物业公司即从2021年7月1日起由原来的每周2至3次通风，增加为每日通风，并进行了清洁消杀。群众反映情况部分属实。
     工作专班指导万科物业公司立即采取有效措施消除异味：一是在排水井上加装盖板；二是对井口周围以及地面进行清扫、消杀、除臭；三是在确保控噪的前提下，适当加密通风管每天抽排频次。万科物业公司已于次日按要求整改落实。
        2021年9月16日，工作专班现场调查，地下停车场未发现有污水冒出，现场干净整洁，异味不明显。经工作专班与四川省建筑科学研究院专家及物业公司负责人研判，认为前期反映“地下停车场散发恶臭”，系因污水排放不及时所致，主要原因为：一是前期小区外市政污水管网水位较高时，偶有污水从小区负二楼停车场集水坑冒出，且有明显异味；二是集水坑存在功能以外的不明污水源流入，需进一步聘请专业技术人员溯源；三是为阻止市政污水倒灌，前期物业公司关闭了小区排污管道阀门，导致排水不畅。
综上，群众反映问题基本属实。</t>
  </si>
  <si>
    <t xml:space="preserve">         一、处理情况
         责任领导：青羊区副区长吴奎；责任单位：蔡桥街办；责任人：蔡桥街办主任张悦仪。
         1. 行政处罚情况：无。
         2. 责成被投诉单位整改情况：2021年9月18日，工作专班要求万科物业公司立即制定整改方案，采取有效措施，彻底解决污水外冒和异味的问题。同日，万科物业公司已聘请专业技术人员打开连接市政管网的阀门，使小区内部管网和市政管网完全通联，将污水排入市政管网，并提出书面整改报告：一是2021年10月31日前，聘请具有资质的专业机构对污水进行溯源；二是2021年12月31日前，根据溯源结果制定整改方案；三是2022年12月31日前，根据整改方案，分阶段解决问题。（2022年12月31日前完成整改）
         下一步工作措施：在整改方案制定并落实前，督促万科物业公司定期清掏集水坑，做好消杀除臭工作，在确保控噪的前提下，适当加密通风管每天抽排频次，保持地下停车场空气流通，防止产生异味。
         二、回访情况
         9月18日，工作专班到被投诉小区回访群众代表5名，受访者对办理结果表示满意。</t>
  </si>
  <si>
    <t>D2SC202109150014</t>
  </si>
  <si>
    <t>大慈寺路3号朗御小区，有很多旅馆，噪音扰民，垃圾很多。</t>
  </si>
  <si>
    <t xml:space="preserve">        2021年9月16日，接到本次投诉后，锦江区副区长兰华娟到现场进行督导并召开专题会，锦官驿街办主任张骁勇、副主任刘朝晖，锦江区文体旅局党委书记陈彤，住建和交通局副局长杨浪，公安分局副局长李佩弦，规划和自然资源局副局长陶谦，市场监管局副局长方涛，综合执法局执法大队直属二中队负责人邸晓檬等专案工作组成员继续开展现场调查处理工作。9月17日，锦江区委书记陈志勇到现场督导并召开专题会。9月17日下午，成都市政府副秘书长、市城管委主任邱向东召集成都市公安局、市场监管局、规划和自然资源局、住建局、文广旅局分管负责同志召开专题会，并到现场进行督导。9月18日，根据朗御大厦自住业主提供的“民宿”信息，锦江区公安分局要求13家“民宿”（涉及182间房）负责人前往锦江区公安分局接受调查，调查期间不得营业。9月18日下午14时，锦江区公安分局锦官驿派出所协同锦官驿街办、锦江区文体旅局等部门召开“民宿”负责人约谈会，35家（涉及164户）“民宿”相关负责人参会，现场宣传了相关法律法规，并责令上述“民宿”暂停营业。经调查，情况如下：
         一、被投诉对象基本情况
        朗御大厦小区位于锦江区大慈寺路3号，由新加坡新嘉置地（成都）发展有限公司开发，2012年5月25日竣工。大厦为50层双塔式商住楼，建筑高度约175米，1-3层为商铺，4层为物业与开发公司办公用房，5-50层为住宅，共计468户。从2015年11月开始由成都玮盛物业管理有限公司负责提供物业服务（以下简称：物业公司）。
       2017年以来，锦官驿街办始终将朗御大厦作为重点监管区域，建立长效管理机制，会同职能部门持续开展联合整治。原存在于朗御大厦的42户私房菜馆已全部搬离或调整，同时有27家改变住房用途的美容美发、瑜伽馆、咖啡馆等已搬离或调整。截至目前，共开展联合整治60余次，出动人员1200余人次。
         二、现场调查情况
        此件与本轮次D2SC202108280016、X2SC202109010009、X2SC202109020059、X2SC202109030004、X2SC202109070010、X2SC202109110142、X2SC202109110148、D2SC202109130017、D2SC202109140065号反映问题为同点位，内容部分相同。
         2021年8月29日，接到本轮央督投诉案件后，锦江区副区长张敏到现场进行督导，并组织部分业主代表和业委会成员召开座谈会，了解收集业主意见建议，组成专案工作组进行调查处理。9月2日，接到本轮央督投诉案件后，锦江区副区长唐勇到现场进行督导，组织召开专题会，督促案件整改落实。9月3日，接到投诉案件后，专案工作组继续对“民宿”开展走访调查，同时锦官驿街办召集朗御小区部分业委会成员、自住业主、出租住房业主进行座谈，收集意见建议，积极回应业主诉求。9月4日、9月8日、9月12日、9月14日、9月15日接到投诉案件后，专案工作组召开专题研究会，安排专人定点对朗御大厦进行值守并继续对“民宿”深入开展走访调查，针对“民宿”白天敲门无应答现象，持续在夜间开展联合整治。
         1．关于“大慈寺路3号朗御小区，有很多旅馆”的问题
        经现场调查核实，群众反映的朗御小区内“很多旅馆”实为未经审批的“民宿”。据物业公司反映，朗御大厦内现有“民宿”292户，从8月29日起至9月15日，工作组共走访292户，其中入户检查4户（其中1户仅有保洁人员在打扫卫生），敲门无应答288户。9月2日入户的2家分别为1-1-5002号和1-2-5001号，其中1-1-5002号招牌名为“PRAVTE高空设计师民宿”，室内面积约502.56㎡，共有13个房间，由成都维缦酒店管理有限责任公司负责日常管理，统一社会信用代码：91510104MA69G6DM2L，注册地址：大慈寺路3号1栋1单元50层2号，涉嫌提供虚假材料骗取公司登记。1-2-5001号招牌名为“鸳梦酒店”，室内面积约502.56㎡，共有9个房间，由成都鸳梦酒店管理有限公司负责日常管理，统一社会信用代码：91510104MA64PGQ66H，注册地址：锦江区梓潼桥西街2号1栋2单元17层1710号，实际经营地与注册登记地不一致。9月5日入户的1家为1-2-5002号，招牌名为“成都WELKIN全景设计师公寓”，室内面积约502.56㎡，共有8个房间，该“民宿”工作人员现场未能提供《营业执照》等相关资料。群众反映情况属实。
         2．关于“噪音扰民”的问题
        经现场调查核实，据朗御大厦小区自住业主反映，存在“民宿”租住户夜间在房间内交谈声音过大等行为。群众反映情况属实。
         3．关于“垃圾很多”的问题
        现场调查未发现公共区域脏乱。经走访朗御大厦自住业主了解，偶有物业公司对公共区域垃圾清扫保洁不及时的现象。群众反映情况属实。
        综上，群众反映问题属实。</t>
  </si>
  <si>
    <t xml:space="preserve">     一、处理情况
        （一）关于“大慈寺路3号朗御小区，有很多旅馆”的问题
        责任领导：锦江区副区长兰华娟；责任单位：锦官驿街办；责任人：锦官驿街办主任张骁勇。
         1．行政处罚情况：无。
         2．责成被投诉单位整改情况
         一是锦官驿街办指导所属社区，组织召开朗御小区全体业主大会，征求业主对小区“民宿”的意见和建议，根据业主大会表决情况制定管理规约（公约），共同管理和规范小区内民宿。同时对走访敲门无应答的288户“民宿”张贴“温馨提示”288份，宣传《中华人民共和国民法典》《成都市物业管理条例》等法律法规。
        第一阶段：严查立处。持续开展走访调查、信息搜集、取证工作，根据调查结果，严格按照执法程序立案查处。（2021年12月31日前完成）
        第二阶段：强化治理。积极搭建沟通平台，努力促进形成自治共治公约。指导物业管理方加强环境卫生管理、秩序安保值守等保障服务工作，不断提升小区环境品质。（2022年6月30日前完成）
         第三阶段：自治共治。以国家相关法律和指导性意见为遵循，倡导业委会、业主、物业共同参与，按照管理规约开展和谐共治。（2022年12月31日前完成）
         二是锦江区市场监管局已于9月2日针对朗御大厦小区1-1-5002号涉嫌提供虚假材料骗取公司登记行为向“成都维缦酒店管理有限责任公司”下达《成都市锦江区市场监督管理局询问通知书》（成锦市监询〔2021〕3-903号），要求其负责人前往锦江区市场监管局接受调查，现已立案，正在依法办理中；针对朗御大厦小区1-2-5001号实际经营地与注册登记地不一致行为以留置送达方式向“成都鸳梦酒店管理有限公司”下达《成都市锦江区市场监督管理局责令改正通知书》（成锦市监责改〔2021〕3-103号），要求其限期整改，案件正依法办理中；9月5日，针对“成都WELKIN全景设计师公寓”现场未能提供《营业执照》等相关资料的行为依法进行检查并作现场笔录。目前，正在开展朗御大厦小区“民宿”线上线下经营活动证据收集整理工作，现汇总“携程网”民宿经营信息88条、汇总“美团网”民宿经营信息51条、汇总“大众点评”民宿经营信息9条。现已固定“美团网”电子证据10套、“携程网”电子证据2套，待认定后抄送相关职能部门依法处理。（2021年12月31日前完成）
        三是锦江区住建和交通局依据《成都市物业管理条例》第四十八条、第五十条之规定，督促物业公司加强朗御小区日常维护管理工作，对小区内存在的“民宿”等违规使用房屋行为，及时向相关部门报告，并配合相关部门进行处置。（2021年9月5日已完成整改）
        四是锦江区公安分局锦官驿派出所责令租住户在入住期间必须严格落实实名登记制度；责令“民宿”负责人加强管理，严格遵守住宿行业规章制度，严厉打击各类违法犯罪行为。9月9日，针对“民宿”经营者“未按规定向公安机关报备入住人员信息”行为下达8份责令整改通知书，责令1-2-5001“鸳梦酒店”暂停营业。（2021年9月16日已完成整改）
       （二）关于“噪音扰民”的问题
       责任领导：锦江区副区长郑麟；责任单位：锦官驿街办；责任人：锦官驿街办主任张骁勇。
        1．行政处罚情况：无。
        2．责成被投诉单位整改情况
        一是锦官驿街办对物业公司下达《关于加强对朗御大厦“民宿”监管的通知》，要求物业公司严格履行主体责任，加强巡查监管，加强门禁管理，发现违法违规行为，及时上报相关职能部门进行处理。发现人员夜间大声喧哗、追逐打闹等扰民行为及时劝导制止，同时在楼道内张贴“请勿喧哗”、“轻声过道”等标识提醒租住户避免噪声扰民。（2021年9月3日已完成整改）
         二是锦江区公安分局锦官驿派出所对“民宿”负责人进行了噪声污染防治相关规定的法制宣传，要求“民宿”运营方切实履行主体责任，提醒租住户不得影响他人，发现租住户存在大声喧哗、追逐打闹等不文明行为及时予以制止，避免噪声扰民。9月9日，针对未尽到提醒告知义务，造成入住客人噪声扰民情况，锦官驿派出所向“民宿”经营者下达责令整改通知书12份。（2021年9月16日已完成整改）
       （三）关于“垃圾很多”的问题
       责任领导：锦江区副区长兰华娟；责任单位：锦官驿街办；责任人：锦官驿街办主任张骁勇。
         1．行政处罚情况：无。
         2．责成被投诉单位整改情况：锦江区住建和交通局依据《成都市物业管理条例》第四十八条、第五十条、第六十九条第三项、第四项之规定，督促物业公司加强朗御小区日常维护管理工作，增加垃圾清理清运频次。（2021年9月17日已完成整改）
        （四）下一步举一反三措施
        一是锦官驿街办将严格落实属地监管职责，持续组织专案工作组开展走访调查、取证工作，落实长效化管控机制。后期继续对敲门无应答288户“民宿”开展走访调查，依据调查结果会同职能部门依法依规处理。二是锦江区文体旅局将进一步对朗御大厦涉嫌“短租房”或“民宿”等进行认定，并将认定结果抄送锦江区市场监督管理局、公安分局等相关职能部门，同时增派执法人员配合相关职能部门依法依规对相关违法行为进行查处；并会同锦江区公安分局、锦官驿街办，对13户规模较大的所谓的“民宿”经营户进行调查和宣讲相关政策和法律法规；同时参照其他地区规范性文件，从法律支撑、安全措施、经营管理、居民公约等层面入手，拟制锦江区旅游民宿管理办法或规约，为长效管理提供依据。三是锦江区住建和交通局责成物业公司认真履行物业服务合同，严控门禁卡发放以加强小区人员出入管理，做好环境卫生清扫保洁等工作，严审房屋装饰装修备案内容，加强小区巡查，及时发现变更房屋用途的行为，对涉及“民宿”的违法违规行为，从源头上予以制止，及时发现、劝阻并向相关部门报告，积极配合行政主管部门进行查处。四是锦江区公安分局将加大对朗御大厦小区的监管力度，发现噪声扰民等违法行为，将依法处理。五是锦江区规划和自然资源局将积极会同相关职能部门进行联合整治。六是锦江区市场监管局将继续开展对朗御大厦小区“民宿”线上线下经营活动证据收集整理工作，并抄告相关职能部门依法依规处理；继续严把个体登记准入关，不得违法将住宅登记为个体经营场所；把朗御小区纳入日常重点监管区域，加强政策法规宣传，加大巡查频次和监管力度，对违法经营行为，发现一起，查处一起；积极配合街办和锦江区相关部门，适时开展综合整治，落实部门法定职责，共同建立长效监管机制。七是锦江区综合执法局锦官驿综合执法队将依据调查结果，依法进行处理，并持续开展联合整治。
         二、回访情况
         9月17日，专案工作组到朗御大厦小区回访群众代表7名，受访者对投诉办理结果表示认可。</t>
  </si>
  <si>
    <t>D2SC202109150012</t>
  </si>
  <si>
    <t>青羊大道金沙园小区一期底商麻将馆和餐饮店噪音、油烟扰民，且出摊商家乱扔垃圾。</t>
  </si>
  <si>
    <t xml:space="preserve">        2021年9月16日11时，金沙街办副主任严华率工作专班开展现场调查处理工作。经调查，情况如下：
        一、被投诉对象基本情况
        金沙园1期位于青羊区青羊大道209号， 2栋、8栋、9栋住宅楼底层为商铺，30栋、31栋为配套商业楼。物业管理方：四川和盟物业管理有限公司（以下简称： 和盟物业公司）。金沙园1期共有11家餐饮店， 其中“同心乐小吃店”位于住宅楼底层商铺，经营不产生油烟的面食，2014年即在此经营至今，其余10家位于商业楼，设置了独立烟道，选址符合有关规定；有14家茶楼（包括2021年9月9日新增1家），其中12家位于住宅楼底层，2家位于商业楼内。根据《青羊区声环境功能区划分方案》，该点位属2类声环境功能区。
       和盟物业公司已取得《营业执照》，且在有效期内。所涉11家餐饮商户、14家茶楼均已取得《营业执照》、《食品经营许可证》，证照真实有效。
        2021年6月至8月，金沙街办委托3家具有相关资质的第三方社会环境监测机构，分别对成都唯成餐饮管理有限公司、臻炉小吃店、四川耀出彩餐饮管理有限公司3家进行了油烟检测，检测结果均为合格。
        二、现场调查情况
         该问题与本轮次第D2SC202108310027号部分内容重复。
      1. 关于“麻将馆和餐饮店噪音扰民”的问题
      金沙园1期附近除御府茶缘茶楼外的12家茶楼，有11家位于住宅底商，1家位于商业楼，夜间经营时，确有因顾客休闲娱乐活动产生噪声扰民的可能。御府茶缘茶楼位于金沙园商业楼31栋，该店有8个包间的窗户朝向金沙园1期住宅楼3栋，据向周边小区居民及御府茶缘茶楼经营者了解，该茶楼经营时间有时会持续到凌晨2时，确有噪音扰民情况。2021年9月1日，工作专班现场要求茶楼经营者严格控制营业时间，劝导顾客文明娱乐；各商家书面承诺控制营业时间，劝导顾客不文明行为。金沙街办委托四川溯源公司对被投诉点位的生活环境噪声进行了监测，监测结果均为达标。群众反映问题基本属实。
        2021年9月1日至4日，金沙街办委托第三方机构，对被投诉点位周边9个噪声排放源边界点位进行社会生活环境噪声检测，仅成都唯成餐饮管理有限公司（以下简称：唯成餐饮）附近点位检测不达标，主要声源为空调外机、风机，其它8个点位均达标；9月5日，成都市生态环境局向唯成餐饮下达了《责令改正违法行为决定书》，责令其在15日内改正违法行为。
    2021年9月16日，工作专班赴现场复查，上述商家均张贴了“禁止喧哗”的温馨提示。2021年9月17日，唯成餐饮安装了隔音屏，噪声检测结果合格。
         2. 关于“油烟扰民”的问题
       金沙园1期底楼及周边的11家餐饮店铺，均设有烟道并上顶，仅“心乐小吃店”为“金沙园1期底楼的餐饮店”，位于金沙园1期8栋底商，系2016年1月1日前的存量餐饮商户，经营不产生油烟的面食；其余10家餐饮店铺位于紧邻金沙园1期的配套商业楼30、31栋，均安装有油烟净化设施并保持正常使用，其中成都唯成餐饮管理有限公司、臻炉小吃店、四川耀出彩餐饮管理有限公司3家已进行了油烟检测，油烟排放达标，剩余7家未进行过油烟检测，无法提供油烟监测报告，存在油烟扰民的现象。2021年9月1日，金沙街办委托第三方社会环境监测机构“四川溯源环境监测有限公司”（以下简称：四川溯源公司），对被投诉点位未进行油烟检测的7家餐饮店铺陆续开展油烟检测，“罗一手奶汤面”检测结果显示为油烟排放达标，其余6家因不满足GB18483－2001《饮食业油烟排放标准》中要求，暂时未进行检测。群众反映问题基本属实。
         2021年9月16日，工作专班再次赴现场核实，上述餐饮店书面承诺定期维护保养油烟净化设施。2021年9月17日，7家餐饮店已按要求整改，油烟检测结果均为合格。
         3. 关于“出摊商家乱扔垃圾”的问题
       2021年9月16日，工作专班赴现场调查，发现金沙园1期周边部分商家门前放置了休闲桌椅，个别商家将垃圾袋暂放于门前，对周边环境卫生造成一定影响。群众反映问题基本属实。
综上，群众反映问题基本属实。</t>
  </si>
  <si>
    <t xml:space="preserve">          一、处理情况
        （一）关于“麻将馆和餐饮店噪音扰民”的问题
         责任领导：青羊区政府党组成员、区公安分局局长黄兵；责任单位：金沙街办、青羊区公安分局；责任人：金沙街办主任李永泽、青羊区公安分局副局长杨勇。 
         1. 行政处罚情况：无。
         2. 责成被投诉单位整改情况：2021年9月16日，工作专班赴现场复查，查实商家均张贴了“禁止喧哗”的温馨提示。2021年9月17日，唯成餐饮按要求安装了隔音屏，噪声检测结果合格。（2021年9月17日已完成整改）
        （二）关于“油烟扰民”的问题
         责任领导：青羊区副区长龚昌华；责任单位：金沙街办；责任人：金沙街办主任李永泽。
          1. 行政处罚情况：无。
          2. 责成被投诉单位整改情况：2021年9月16日，工作专班赴现场复查，6家产生油烟且不能提供检测报告的餐饮店均按要求对油烟净化处理设施、烟道进行了整改，油烟检测结果达标。（2021年9月17日已完成整改）
        （三）关于“出摊商家乱扔垃圾”的问题
         责任领导：青羊区副区长吴奎；责任单位：金沙街办；责任人：金沙街办主任李永泽。
          1. 行政处罚情况：无。
          2.  责成被投诉单位整改情况：2021年9月16日，工作专班现场要求和盟物业公司加强保洁力度，加密清扫频次；向周边商家宣讲《成都市市容和环境卫生管理条例》等相关法规，要求沿街商铺规范经营，不得出摊占道，不得乱丢垃圾。和盟物业公司和商家立即清理了占道摆放的桌椅等物品。（2021年9月17日已完成整改）
         二、回访情况
         9月17日，工作专班到被投诉小区回访群众代表5名，受访者对处理结果表示满意。</t>
  </si>
  <si>
    <t>D2SC202109150010</t>
  </si>
  <si>
    <t>青羊区二环路西二段四川省委党校家属区，修路占用了仁和世代春天小区公用绿地。</t>
  </si>
  <si>
    <t xml:space="preserve">    2021年9月16日，青羊区组建工作专班开展现场调查处理工作，青羊区区长蒋蔚炜同志进行核查。经调查，情况如下：
    （一）被投诉对象基本情况
    群众反映的“省委党校家属区”位于青羊区光华村街43号，取得国有土地使用权证（川国用〔2002〕字第04254号），共有居民楼15栋，陆续建成于上世纪80、90年代，管理责任人：省委党校行政后勤处处长陈一军。
    （二）近年来对被投诉单位工作开展情况
    该问题为首次投诉，前期光华街办和点位所属财大社区均未收到过相关投诉。2019年以来，光华街办坚决落实城市规划要求，会同青羊区住房建设和交通运输局不定期对辖区在建工地进行日常巡查，未发现有未批先建等行为，未发现修路占用仁和世代春天小区绿地的情况。
    （三）现场调查情况
    2021年9月16日，工作专班到现场调查核实，省委党校家属区东侧与“仁和世代春天”小区一墙之隔；“仁和世代春天”小区建于2007年，围墙建于1999年，墙上没有开口，两个区域并不相连通，围墙修建至今未发生改变；截至目前，群众反映点位及其周边，均未发现有道路施工及占用公共绿地等情况；仁和世代春天小区内部也没有施工的情况；此前青羊区住房建设和交通运输局也未收到过在该点位办理道路施工许可等相关手续的申请。
    综上所述，群众反映问题不属实。</t>
  </si>
  <si>
    <t xml:space="preserve">   一、处理情况
无。
二、回访情况
9月18日，工作专班到被投诉点位周边小区回访群众代表6名，受访者对办理结果表示满意。</t>
  </si>
  <si>
    <t>D2SC202109150009</t>
  </si>
  <si>
    <t>金卉南路茶店子客运站内汽车检测点，换轮胎时噪音扰民。</t>
  </si>
  <si>
    <t>2021年9月16日，西华街办副主任代加星率工作专班开展现场调查处理工作。经调查，情况如下：
    （一）被投诉对象基本情况
    茶店子客运站位于金牛区西三环路五段289号，由成都市交通运输局负责管理；站内汽车检测点为营运客车配套安检点，主要负责出站营运车辆安全隐患的快检、排除工作。
    （二）现场调查情况
    经查，茶店子客运站运营时间为6∶30—19∶00，检测时间为8∶00—19∶00，日检测约300辆次，维护车辆数十辆；现场作业区铺设有降噪垫，在拆装轮胎过程中存在噪声。
    综上，群众反映的问题属实。</t>
  </si>
  <si>
    <t xml:space="preserve">    一、处理情况
    责任领导：金牛区副区长张建；责任单位：西华街办、金牛区住建和交通局；责任人：西华街办副主任代加星、金牛区住建和交通局总工程师张键。
    1. 行政处罚情况：无。
    2. 责成被投诉单位整改情况
    工作专班现场约谈茶店子客运站负责人，要求其加强站内检测点日常管理，严格控制作业时限；同时要求检测点工作人员维修时文明作业，避免噪声扰民。（2021年9月16日完成整改）
    3.长效机制
    西华街办加强对该处巡查监管力度，发现问题及时处置；并积极做好周边小区居民沟通解释工作。
    二、回访情况
    9月17日，专案工作组到被投诉单位周边小区回访群众代表5名，受访者对投诉办理结果认可。</t>
  </si>
  <si>
    <t>D2SC202109150007</t>
  </si>
  <si>
    <t>成都市高新区地铁6号线红高路站附近，杂草丛生、有建渣堆放、裸土未覆盖，红光右支渠路上的污水井经常冒污水。</t>
  </si>
  <si>
    <t>2021年9月16日，由成都高新区生态环境和城市管理局副局长吕建勇同志，西园街办城管办副主任朱洪亮同志，成都轨道建设管理有限公司前期部负责人张智勇同志、地铁6号线施工单位中铁十七局集团电气化工程有限公司标段经理陈小龙同志、都江堰市天成园林工程有限责任公司标段经理李相生、郫都区副区长叶茂同志率工作专班开展现场调查处理工作。经调查，情况如下：
　　（一）被投诉对象基本情况
　　地铁6号线红高路站位于红高路与西区大道交汇处，是成都地铁6号线一二期工程建成站点，红高路站A、B出入口属于高新区管辖范围，C、D出入口属于郫都区管辖范围。
　　群众反映的“红光右支渠路上的污水井”为西区大道（红光右支渠桥西北侧约6米）市政污水井，最终接入提升泵站后提升至高新西区污水处理厂处理。西区大道和天润路市政排水设施自建成投用后即纳入了日常管理维护，由成都薪发建筑工程有限公司负责雨污水检查井等排水设施的维修更换及排水管网的清淤工作。
　　（二）现场调查情况
　　1.关于“成都市高新区地铁6号线红高路站附近，杂草丛生、有建渣堆放、裸土未覆盖”的问题
红高路站A、B出入口归属于高新区管辖范围，仍存在以下三方面问题：一是中央分车带存在两处灌木在今年夏季死亡未及时补栽，面积约15平方米；二是因消防管道堵塞，地铁施工单位正在检修，对绿地局部开挖，堆放建渣约7.5立方米；三是机电通风井、风亭建设实施单位，对风井上盖及红线3米范围内实施的绿化管理不到位，杂草清理不及时。群众反映问题属实。
红高路站C、D出入口归属于郫都区管辖范围，地铁6号线红高路站附近今日润园小区旁，有约30平方米裸土未覆盖，无堆放建渣和杂草丛生的情况。群众反映基本属实。
　  2.关于“红光右支渠路上的污水井经常冒污水”的问题
经现场调查，高新辖区内西区大道道路污水检查井（红光右支渠桥西北侧约6米）水位较高，但未有污水溢出。经向周边群众了解，在强降雨天气时，西区大道市政污水井（红光右支渠桥西北侧约6米）存在冒溢情况。造成污水冒溢的原因为：西区大道接入的天润路市政污水管网污水水位过高，加之郫都区河滨南路与红高路均有大量污水进入天润路，导致西区大道污水排放不畅，在红光右支渠桥西北侧约6米处出现污水从检查井冒溢的情况。群众反映问题属实。
经现场调查核实，郫都区辖区内红光右支渠路上（河滨南路）污水冒溢点位于红光右支渠南侧河滨南路龙城国际小区一期西门4、5号污水检查井。因该点位地势较低，管道未及时清掏造成堵塞，导致污水冒溢。
        综上，群众反映问题基本属实。</t>
  </si>
  <si>
    <t>　　一、处理情况
　　（一）关于“成都市高新区地铁6号线红高路站附近，杂草丛生、有建渣堆放、裸土未覆盖”的问题
　　责任领导：成都高新区党工委委员、管委会副主任陈卫东，郫都区副区长叶茂；责任单位：成都高新区管委会、红光街办；责任人：成都高新区生态环境和城市管理局副局长吕建勇、成都轨道建设管理有限公司董事长时亚昕、红光街办主任马永会。
　　1.行政处罚情况：无。
　　2.责成被投诉单位整改情况
　　（1）由成都高新区生态环境和城市管理局督促成都轨道建设管理有限公司负责对存在的问题进行整改，负责清理建渣，覆盖裸土，对红高路站A、B出入口裸土采用绿网覆盖；立即对消防管道维修后遗留的建渣进行清理并恢复绿化；对风亭周边绿植进行修剪，并纳入日常养护。截至2021年9月18日，已完成回填裸土、清理建渣、清除杂草、恢复绿化整改工作。
    （2）一是红光街道于2021年9月16日对今日润园小区旁约30平方米裸土进行覆盖，并补撒草种植绿，防止扬尘污染；二是红光街道加强对该区域的日常巡查管理，及时发现处置问题。
　　（二）关于“红光右支渠路上的污水井经常冒污水”的问题
　　责任领导：成都高新区党工委委员、管委会副主任陈卫东，郫都区副区长叶茂；责任单位：成都高新区管委会、郫都区水务局；责任人：成都高新区生态环境和城市管理局副局长陈远明、郫都区水务局局长王忠彬。
　　1.行政处罚情况：无。
　　2.责成被投诉单位整改情况
    （1）成都高新区生态环境和城市管理局加强对高新西区污水处理厂运营监督管理，确保污水处理厂实现满负荷运行；督促相关单位按照成都市《绕城内污水治理专项行动方案》，加快推进市政和排水户管网治理工作，消除管网病害，减少雨水、地下水等外水进入雨水管网，逐步完成市政排水管网末端截污设施拆除整治；强化市政排水管网监管，要求管护公司加大西区大道（天润路至红光右支渠段）市政管网日常巡查，杜绝施工降水排入污水管网，加大排水管网的清淤疏掏工作，确保污水排水畅通。具体时间安排为2021年底开展相关市政排水管网重大病害治理；2022年1-6月启动相关排水户内部排水管网病害治理；2022年6-12月完成相关排水户内部排水管网病害治理。（2022年12月31日前完成整改工作）
    （2）一是郫都区水务局于2021年9月17日对河滨南路约600米污水管道进行全面检查、清掏疏通，该段污水管道已排水顺畅，无污水冒溢情况；二是郫都区水务局与红光街道加强龙城国际小区片区排水设施的巡查维护，发现问题及时处置。
　　二、回访情况
　　9月17日，专案工作组到被投诉点位周边回访群众代表11名，受访者对投诉办理结果表示认可。</t>
  </si>
  <si>
    <t>D2SC202109150006</t>
  </si>
  <si>
    <t>成都市金牛区营康西路428号，一品天下C区1栋1单元1楼，黄城德牛肉馆没有排烟管道，油烟污染严重。</t>
  </si>
  <si>
    <t>2021年9月16日，茶店子街办副主任杨斌率工作专班开展现场调查处理工作。经调查，情况如下：
    （一）被投诉对象基本情况
    群众反映的“黄城德牛肉馆”实为皇城德牛肉馆，位于金牛区茶店子街道锦城社区一品天下小区C区楼下（一品天下大街158号附7、8号1层），营业面积120㎡，2018年6月开业，为住宅紧邻层底商。 该商家办理有营业执照及食品经营许可证。
    （二）现场调查情况
    经查，2018年5月该商家安装了油烟净化器及排烟管道，油烟净化器正常使用，但烟道排口设置不规范，一处排入厨房内排污沟、另一处排向院内，且厨房未完全封闭，排气扇将厨房内部分油烟排向户外，造成油烟扰民。 2021年5月，茶店子街办综合执法中队针对该商家违规在住宅紧邻层开设产生油烟的餐饮项目的行为，对其下发了《限期责令改正决定书》，责令其限期整改。2021年5月，该商家已转型经营不产生油烟的餐饮项目。
    2021年9月初，茶店子街办在日常监管过程中接到群众反映该商家后厨在晚间时有油烟气味溢出。茶店子街办立即安排城管人员对该处加强值守，并于2021年9月2日、9月4日、9月5日对该商家开展突击检查，未发现其经营产生油烟的餐饮项目，查阅该商家菜单，也未发现其售卖煎、炒、烧烤和油炸等食品。但现场发现该商家后厨保留有炒锅，经询问该商家负责人，其表示后厨炒锅系用于炒制员工餐，不对外售卖，炒制员工餐过程中会产生油烟。
    2021年9月16日，工作专班现场核查，未发现其经营产生油烟的餐饮项目，也未发现其售卖煎、炒、烧烤和油炸等食品。
    综上，群众反映问题属实。</t>
  </si>
  <si>
    <t xml:space="preserve">    一、处理情况
    责任领导：金牛区副区长张建；责任单位：茶店子街办、金牛区综合执法局；责任人：茶店子街办副主任杨斌、金牛区综合执法局副局长傅红焰。
    1．行政处罚情况：无。
    2．责成被投诉单位整改情况
    工作专班现场要求该商家规范经营，不得在住宅楼紧邻层经营产生油烟的餐饮项目；在炒制员工餐时规范使用油烟净化器，并关闭门窗，防止油烟扰民。该商家表示配合。（2021年9月16日前完成整改工作）
    3．长效机制
    茶店子街办、金牛区综合执法局加大该商家监管巡查力度，发现违规经营行为依法处理。
    二、回访情况
    9月17日，专案工作组到被投诉单位周边小区回访群众代表5名，受访者对投诉办理结果认可。</t>
  </si>
  <si>
    <t>D2SC202109150004</t>
  </si>
  <si>
    <t>新都区西横街8号、12号的两家餐饮店，将烟囱对着西街42号附12号4楼的居民区，油烟扰民。</t>
  </si>
  <si>
    <t>2021年9月16日，由新都区副区长杨金华率新都区综合执法局、桂湖街办、新都区市场监管局、行政审批局、规划和自然资源局组成工作专班开展现场调查处理工作。经调查，情况如下：
（一）被投诉对象基本情况
群众反映的“新都区西横街8号、12号的两家餐饮店”店招名为“德克士”、“乐山稀饭荘”。另有相邻加装烟道餐饮店1家，名为“刘美女猪肝面”，位于新都区西横街10号。3家餐饮店所在楼房名为“西横街2栋”商业楼，性质为商业，共3层。群众反映的“西街42号附12号”为新都区桂庭小区居民楼，居民楼共6层。该区域地处新都老城区，楼房间距较小，商业楼与居民楼相距约4米。
“德克士”位于新都区西横街8号，经营项目为预包装食品销售、热食类食品销售，开业时间为2015年7月30日，经营面积约187平方米。“刘美女猪肝面”位于新都区西横街10号，经营项目为面食，开业时间为2021年8月6日，经营面积约34平方米。“乐山稀饭莊”位于新都区西横街12号，经营项目为中餐，开业时间为2020年3月24日，经营面积约20平方米。
“德克士”和“乐山稀饭荘”取得营业执照和食品经营许可证，“刘美女猪肝面”取得营业执照和四川省食品小经营店（餐饮服务）备案证。
（二）现场调查情况
经调查核实，“德克士”安装了油烟净化器及排烟烟道，该店油烟净化设备日常使用正常，按要求建立了清洗台账。该店2021年3月19日油烟检测报告结论为合格。“刘美女猪肝面”安装了油烟净化器及烟道，主要经营面食，经营环节中“煎蛋”产生油烟，因油烟净化器更换，商家存在对设备不熟悉、未规范使用的情况，现场不能提供油烟检测报告。“乐山稀饭荘”安装了油烟净化器及烟道，经营内容主要为中餐，产生油烟。该店已于2021年9月12日关门停业，铺面已出租给其他租户，新租户尚未开业。
上述餐饮店所在的西横街2栋为纯商业楼，按照《成都市餐饮服务业油烟污染防治管理办法》规定，不属于禁止产生油烟污染的餐饮服务项目区域。三家餐饮店均安装了油烟净化器及排烟烟道，油烟净化处理后经烟道至楼顶排出，排烟口位于桂庭小区西街42号附12号住宅楼对面，距离4楼住户阳台约10米。经走访住宅楼住户获悉，对群众产生油烟影响的餐饮店主要是“刘美女猪肝面”和已停业搬离的“乐山稀饭荘”，其中“刘美女猪肝面”油烟影响较轻，“乐山稀饭荘”油烟影响较严重。
综上，群众反映问题属实。</t>
  </si>
  <si>
    <t>一、处理情况
责任领导：新都区副区长杨金华；责任单位：新都区综合执法局；责任人：新都区综合执法局局长郑旭恩。
1. 行政处罚情况：无。
2.责成被投诉单位整改情况
一是新都区综合执法局对新都区整够饱小吃店（刘美女猪肝面）下达《责令限期改正通知书》（新都执责改字〔2021〕18646），要求规范使用油烟净化设备，做好设备清洗台账登记。二是新都区综合执法局对新都区整够饱小吃店（刘美女猪肝面）油烟进行检测，并根据检测结果依法处理，2021年10月31日前完成。三是桂湖街办做好西横街新进餐饮商家的监管，督促其规范使用设备，确保油烟达标排放。四是由新都区综合执法局加强宣讲教育，向餐饮店经营者宣讲《中华人民共和国大气污染防治法》和《成都市餐饮服务业油烟污染防治管理办法》等相关法律法规。五是由桂湖街办加强与周边群众的宣传解释工作，及时回应群众合理诉求。
二、回访情况
9月17日，专案工作组到被投诉单位周边小区回访群众代表10名，受访者对投诉办理结果认可。</t>
  </si>
  <si>
    <t>D2SC202109150002</t>
  </si>
  <si>
    <t>保水南二街的保水逸苑小区，楼层过道有很多垃圾未清理，环境脏乱差。</t>
  </si>
  <si>
    <t xml:space="preserve">2021年9月16日，由四川天府新区党工委委员、管委会副主任林强同志率工作专班开展调查处理工作。经调查，情况如下：
（一）被投诉对象基本情况
投诉反映的“保水南二街的保水逸苑小区”位于兴隆街道保水南二街217号，于2019年10月交付使用，建筑面积59万平方米，共有37栋、42个单元，4746户、住户1.4万人，为兴隆街道征地拆迁安置小区。由成都天府新区保水逸苑物业服务中心（以下简称“保水逸苑物业服务中心”）负责小区日常管理。兴隆街办指导保水社区牵头负责保水逸苑小区日常管理和秩序维护工作，保水社区成立了保水逸苑物业服务中心承接物业管理工作，配备物业服务人员138人（其中保洁人员38人）。
（二）现场调查情况
经现场核查，保水逸苑小区部分住户将生活垃圾装袋后放置在家门口，废旧家具放置在楼道、楼顶等公共区域，部分楼道内有零星烟头、碎屑未及时清理。保水逸苑小区公共区域保洁总体情况较好，保水逸苑物业服务中心保洁人员每日对小区公共区域地面、入户厅、电梯厅、垃圾桶等重点区域进行不少于一次的巡查清扫，每周开展一次全面清洗、擦拭及绿化维护工作，小区垃圾房和垃圾分类桶等重点区域保持干净整洁，无垃圾乱扔情况。
综上，群众反映问题部分属实。
</t>
  </si>
  <si>
    <t>一、处理情况
责任领导：四川天府新区党工委委员、管委会副主任林强；责任单位：四川天府新区管委会；责任人：四川天府新区公园城市建设局局长王科、兴隆街道党工委书记朱时建。
1．行政处罚情况：无。
2．责成被投诉单位整改情况
（1）由兴隆街办负责，责成保水逸苑物业服务中心对小区楼道进行全面清理工作。（2021年9月17日完成整改工作）
（2）由兴隆街办负责，责成保水逸苑物业服务中心加大对小区楼道的清扫保洁频次。
3．长效机制
由兴隆街办负责，指导保水逸苑物业服务中心进一步完善小区环境管理制度，加强对保洁人员的培训指导及公共区域环境巡查、清扫，劝导住户规范生活垃圾清理及私人物品放置，保持小区环境的干净整洁。
二、回访情况
9月17日，专案工作组到被投诉保水逸苑小区回访群众代表12名，受访者对投诉办理结果表示认可。</t>
  </si>
  <si>
    <t>D2SC202109150017</t>
  </si>
  <si>
    <t>升仙湖北路68号沙河·路苑小区靠近铁路，目前没有隔音墙，夜间火车经过时噪音扰民。</t>
  </si>
  <si>
    <t>沙河·路苑小区位于成渝铁路、达成铁路和成都客机整备所附近。成都客机整备所主要开展机车整备作业。小区附近的铁路区段每日通过列车约30 对。针对产生的嗓音，采取了开发商对邻近楼栋安装隔音玻璃，铁路严格控制机车鸣，更换无缝钢轨减少列车运行噪声等措施。铁路沿线噪音经中国铁路成都局集团有限公司成都环境监测站于2021年9月18日进行检测，未超过限值，并经走访住户，受访者对案件调查办理情况基本认可。</t>
  </si>
  <si>
    <t xml:space="preserve">1.继续严格按照铁路作业规程开展机车车辆、轨道、道床等设施设备的日常维护保养，降低轮轨噪声。严格执行集团公司颁发的机车、动车组、自轮运转设备城区限制鸣笛办法。
2.国家发改委于2021 年8 月17 日批复了成渝中线高铁的可行性研究报告，该项目工期5 年，预计2022 年开工建设，届时成都客机整备所将改为综合维修工区、救援列车和大机停留线，客机整备噪声将得到消除。
</t>
  </si>
  <si>
    <t>X2SC202109150116</t>
  </si>
  <si>
    <t>四川省生态环境厅2018年11月审批的，由四川省环科源科技有限公司编制的《内江瑞丰环保科技有限公司“钻井油基岩屑及含油污泥资源化利用技术改造项目”环境影响报告书” 》违反了《建设项目环境影响报告书（表）编制监督管理办法》，具体存在以下问题：1、按规定,若“技术改造项目”属于“资源化利用项目”，应由内江市生态环境局审批,而不是四川省生态环境厅审批。但实际上“回转窑焚烧工艺”无法回收基础油和油基钻井液，不应该属于综合利用范畴。所以报告书将“回转窑焚烧工艺”定义为综合利用（资源化利用）是错误的；2、该“技术改造项目”应认定为集中处置项目，应该按照《四川省危险废物集中处置设施建设规划（2017—2022年）》，焚烧处置量不超2万吨/年，而不是审批的8.8万吨/年；3、《四川省页岩气开采污染防治技术政策》中，回收基础油和油基钻井液的工艺技术没有“回转窑焚烧工艺”，但报告书却说“处理后的焚烧炉渣满足《四川省页岩气开采污染防治技术政策》相关要求”。生态环境厅同意业主和环评单位把不属于政策所列工艺作为评价依据，因而得出“处理后的焚烧炉渣”去向错误的结论；4、按照《国家危险废物名录》，石油和页岩气开采过程中产生的油基岩屑属于071-002-08和072-001-08类别的危险废物，报告书中“处理后的焚烧炉渣”应为772-003-18类危险废物。四川省生态环境厅不应该同意将焚烧炉渣出售交由没有危废处置资质的水泥厂和砖厂作为生产原料；5、瑞丰公司之前已建成的3万吨油基钻屑项目，也是将焚烧炉渣非法交由没有危废处置资质的水泥厂和砖厂进行处置，且该项目预处理系统（甩油机除油）每年产生的几千吨废油也属于危险废物，去向不明；6、请求将瑞丰公司原3万吨项目环评报告和该项目报告书一并交由国家评估中心评估并请专家复查，并督促四川省生态环境厅依法撤销该报告书的审批。</t>
  </si>
  <si>
    <t>１、该项目属于从固体废物中提取物质作为原材料或替代材料的资源化利用项目，根据《四川省环境保护厅审批环境影响评价文件的建设项目目录(2018年本)》，由四川省生态环境厅审批；项目综合利用的是经处理后的岩屑，即采用回转窑焚烧工艺将油基岩屑中残留的基础油和油基钻井液焚烧殆尽的方式，实施钻井油基岩屑资源化利用，并未采用回转窑焚烧工艺回收基础油和油基钻井液。举报反映的“报告书将回转窑焚烧工艺定义为综合利用（资源化利用）是错误的”问题不属实；２、因项目是对固体废物的“资源化利用项目”，无须按照《四川省危险废物集中处置设施建设规划(2017-2022年)》中“定点”和设定规模要求建设；３、4：项目的焚烧炉渣，即经处理处置后的岩屑在符合相关国家污染物排放(控制)标准要求，符合行业被替代原料生产的产品质量标准，可不作为固体废物管理，而是按照相应的产品管理，符合《固体废物鉴别标准 通则（GB34330-2017)》和《四川省页岩气开采业污染防治技术政策》规定；:5、瑞丰公司之前已建成的3万吨油基钻屑项目，按照环评文件要求，对焚烧炉渣开展了浸出毒性分析，根据监测结果，检测指标浓度低于《危险废物鉴别标准 浸出毒性鉴别》(GB5085.3-2007)表1中限值要求，内江瑞丰将焚烧炉渣交由水泥厂作为替代原料不涉及违法处置情形；早期生产过程中脱油甩干产生的油水混合物按危废进行了管理；后期该公司收集的油基岩屑含油率普遍较低，未进行甩干预处理，直接进入焚烧工序利用，故无油水混合物产生。综上，该问题不属实；6、省生态环境厅和内江市生态环境局根据分级审批权限依法对相关报告书进行了审批，不存在依法应当予以撤销行政许可的情形。</t>
  </si>
  <si>
    <t>X2SC202109150159</t>
  </si>
  <si>
    <t>龙井街关刀石段小路及周边小树林无垃圾桶，路面有垃圾，污染环境。</t>
  </si>
  <si>
    <t>自贡市</t>
  </si>
  <si>
    <t>经调查核实，群众反映问题属实 。                                                       
    2021年9月16日，自流井区人民政府副区长提名人选缪波率工作专班开展现场调查处理工作。
    群众反映的“龙井街关刀石段小路”实为龙井农贸市场（龙井路41号）与北苑新区7栋之间步行小道（以下简称：步行小道，部分步行小道一侧有小树林），长约800米，日常过路人群为周边居民和到农贸市场买菜群众。
   （一）关于“龙井街关刀石段小路及周边小树林无垃圾桶”问题。经查，群众反映问题属实。经现场调查核实，按照全市创文创卫和疫情防控工作要求，2019年10月，东兴寺街道云井社区在该步行小道放置有塑料垃圾桶，后因丢失，先后于2020年9月、2021年8月两次购置补放。现场查看时，因塑料垃圾桶再次丢失，该步行小道沿线确无垃圾桶。
   （二）关于“龙井街关刀石段小路，路面有垃圾，污染环境”问题。经查，群众反映问题属实。经现场调查核实，该步行小道路面由东兴寺街道云井社区聘请的清扫保洁人员负责日常保洁，由于该步行小道过往人群较多，存在清扫保洁不及时的现象。</t>
  </si>
  <si>
    <t>责任领导：缪波  自流井区人民政府副区长提名人选；
责任单位：自流井区人民政府；
责任人：张皓锋  自流井区东兴寺街道办事处主任。
整改措施：
    （一）关于“龙井街关刀石段小路及周边小树林无垃圾桶”问题。
    1.在步行小道和周边树林合适位置临时增设塑料垃圾桶6个，已于2021年9月16日下午落实到位。2.为避免临时设置的塑料垃圾桶再次丢失，导致该步行小道沿线无垃圾桶情况，由东兴寺街道同步购置、安装固定式铁皮垃圾桶，彻底解决沿线过往群众垃圾无处可扔的问题，已于2021年9月19日完成。3.由东兴寺街道对辖区背街小巷开展全面摸排，动态掌握背街小巷垃圾桶设置情况，及时查漏补缺，增补垃圾桶。
    （二）关于“龙井街关刀石段小路，路面有垃圾，污染环境”问题。
    1.由东兴寺街道对该步行小道现有垃圾进行清理，并及时开展卫生巡查，防止问题反弹。2.责成东兴寺街道完善日常环境卫生保洁制度，落实网格化管理要求，加强保洁人员日常管理。3.不定期召开院坝会，加强对周边居民环境保护宣传，提升广大群众的环境保护意识。4.严格落实市委“我为群众办实事，解决群众身边突出环境问题”要求，全区上下举一反三，开展城乡环境卫生专项整治。</t>
  </si>
  <si>
    <t>X2SC202109150132</t>
  </si>
  <si>
    <t>高新区紫荆城邦14栋聚森再生资源公司废品回收噪音和臭味扰民，粉尘废屑污染环境。</t>
  </si>
  <si>
    <t>经调查核实，群众反映问题属实。
    2021年9月16日，高新区工业区管理办公室副主任周结荣率工作专班开展现场调查处理工作。
    群众反映的实为自贡聚森再生资源有限公司，该公司位于四川省自贡市自流井区兴川南街紫荆城邦14栋1-15商铺（属自贡高新区托管范围），法定代表人：伍XX，经营面积约120平方米，该公司主要经营活动为纸制品、塑料制品、泡沫制品、废旧家电、废旧生活用品等回收。2019年8月30日，自贡聚森再生资源有限公司办理《工商营业执照》，统一信用社会代码为91510300MA683X319C。
    经现场核查，自贡聚森再生资源有限公司店铺内废旧纸品、塑料制品、泡沫制品、废铁、废旧家电、废旧生活用品等物品堆放杂乱，因废旧纸品等长久堆放产生异味散发，未发现噪音扰民、粉尘废屑污染环境的情况；现场存在明显废弃家电和废旧生活用品等物品拆卸痕迹，不排除有利用砂轮机、电钻等工具在拆卸废品时产生噪音、粉尘和废屑的情况；走访调查有群众表示其偶有因敲打产生噪音的情况。该公司有回收非生产性废旧金属等行为，但并未根据《再生资源回收管理办法》第八条相关规定，在市、区公安机关进行备案。</t>
  </si>
  <si>
    <t>责任领导：周结荣  高新区工业区管理办公室副主任；
责任单位：高新区管委会；
责任人：刘立立  高新区经济运行局负责人。
整改措施：    
    关于“高新区紫荆城邦14栋聚森再生资源公司废品回收噪音和臭味扰民，粉尘废屑污染环境”问题。
   （一）因自贡聚森再生资源有限公司地处主街大道旁，其经营过程产生的臭味、噪声和粉尘治理难度较大。经协商，经营者自愿于2021年9月26日前处理完现存废品，另寻地点合规经营，且按照《再生资源回收管理办法》相关要求，在新地点经营时对相关经营行为进行备案登记。
   （二）自贡高新区经济运行局、高新区生态环境与应急管理局、高新公安分局、红旗街道等单位加强巡查，跟踪督促自贡聚森再生资源有限公司按时搬迁。</t>
  </si>
  <si>
    <t>X2SC202109150149</t>
  </si>
  <si>
    <t>飞龙镇桐子村13组养猪场粪便直排污染水源 ，臭味扰民。</t>
  </si>
  <si>
    <t>经调查核实，群众反映问题基本属实。
    2021年9月16日，富顺县人民政府副县长龚弟霞率工作专班开展现场调查处理工作。
    群众反映的实为富顺县叁伍壹玖农业开发有限公司名下的飞龙镇促进中山养殖场，该厂位于飞龙镇促进村13组和桐子村13组，建于2020年7月，法人代表：何X。建有猪舍3栋，建筑面积2100平方米，圈舍面积1928.3平方米，设计存栏生猪1500头，现存栏生猪985头。配套修建了办公室、消毒室、饲料库房等附属设施。猪粪采用干湿分离，配套建设化粪池600立方米，沼气袋400立方米，储液池1200立方米，干粪堆棚123平方米，沼液运输车1台，沼液输送管网200米，养殖过程产生的粪污经处理后及时清运进行还田还土消纳利用。该养殖场于2017年6月29日完成营业执照登记，统一社会信用代码：91510322MA64YEDT5Q；2020年5月9日完成建设项目环境影响登记表网上备案，备案号：202051032200000186；2021年1月14日取得动物防疫条件合格证，证号：(川富)动防合字第210001号，代码编号：510322101210001。
    （一）关于“富顺县飞龙镇桐子村13组养猪场粪便直排污染水源”的问题，经查，群众反映问题部分属实。该养殖场粪污经化粪池处理后进入沼气袋熟化，沼液进入储液池存放，并用沼液运输车转运至一公里外的藕田消纳利用或用潜污泵和管网输送到就近稻田、苗圃进行综合利用。共计消纳田土571亩，其中藕田460亩，稻虾田100亩，苗圃5亩，周边农户10户稻田6亩。现场勘查化粪池、沼气袋和储液池等污染防治设施，未发现暗管、渗漏情况，粪污没有直排或溢流现象。经调查，今年7月16日因降暴雨该养殖场用于农灌的一个容积150立方米的储液池污水溢流入下游养鱼户的一口鱼塘，造成3.4亩鱼塘水质污染。飞龙镇人民政府接村干部报告后，责令该养殖场立即将储液池中粪水抽提至其它储液池，将该储液池填土还耕，消除该处溢流风险，并赔偿了养鱼户的损失。同时责令该养殖场立即另择址新建一口200立方米储液池增加沼液储存能力，已于2021年8月15日完成。桐子村13组共有村民72户，自来水管网已全覆盖，由飞龙水厂供水，水源地为飞安水库，而该养殖场距飞安水库直线距离约5公里，不在水源保护区范围，该养殖场周边也没有天然河流。但部分村民自备水井，主要用于打杂水。工作专班选择离该养殖场最近的桐子村13组村民张XX家水井和不会受该养殖场影响的桐子村15组村民李XX家水井进行了采样检测、比对，根据富顺县环境监测站的监测报告表明（富环监字（2021）第186号）：张XX家水井水质化学需氧量未检出、氨氮0.059毫克每升、总磷0.15毫克每升，李XX家水井水质化学需氧量未检出、氨氮0.062毫克每升、总磷0.14毫克每升，两口水井的水质没有明显差别，表明该养殖场附近水井没有被污染。综上，该养猪场不存在粪便直排的情况，也不存在污染飞龙镇集中式饮用水水源地水质和附近村民井水水质的情况，但存在7月16日因暴雨导致储液池污水溢流进入村民鱼塘事实。
    （二）关于“臭味扰民”的问题，经查，群众反映问题属实。该养殖场圈舍安装的排风换气扇运行时，将圈舍内臭味一同排出；干粪堆棚围墙上方至顶棚处无围挡，未做到全封闭，存在臭味逸散。该养殖场周边200米范围内有农户11户，周边部分村民反映养殖场存在臭味扰民。</t>
  </si>
  <si>
    <t>责任领导：龚弟霞  富顺县人民政府副县长；
责任单位：富顺县人民政府；
责任人：文敏  富顺县农业农村局局长，朱军  自贡市富顺生态环境局局长，高启强  飞龙镇人民政府镇长。
整改措施：
    （一）关于“富顺县飞龙镇桐子村13组养猪场粪便直排污染水源”问题。
    1.自贡市富顺生态环境局责成该养殖场加强对粪污处理设施的日常使用维护。2.富顺县农业农村局责成该养殖场及时消纳储液池中的沼液，杜绝暴雨天气引发溢流污染水源的风险。3.飞龙镇人民政府责成该养殖场加强日常巡查，发现问题立即整改。                 
    （二）关于“臭味扰民”问题。
    1.责令业主增加干粪堆棚围墙上方至顶棚处围挡达密封状态，提高圈舍排风换气扇出风口的围挡高度，该工作已于2021年9月19日整改完成。2.责令业主在饲料中添加微生物菌种，在圈舍内喷洒除臭剂，降低猪粪产生的臭气。3.按照非洲猪瘟疫情防控要求，责令业主出售完现存栏生猪后，在排风换气扇出风口安装自动喷雾系统，跟随圈舍排风换气扇同步启动喷洒“植物除臭液”，降低圈舍外排空气中臭气含量，该工作于2021年12月20日整改完成。4.富顺县农业农村局、自贡市富顺生态环境局、富顺县飞龙镇人民政府严格落实行业监管责任和属地监管责任，健全巡查台账和粪污消纳台账，加强对该场的技术指导和监管，进一步提高该养殖场粪污资源化利用水平。</t>
  </si>
  <si>
    <t>X2SC202109150147</t>
  </si>
  <si>
    <t>荣县污水处理厂进水在线数据造假，由于荣县县城雨水和污水未全部分流，但下雨天和不下雨的进水浓度基本一致，未下雨时COD浓度显示为100-200之间，雨量大时，数据不会超过10。</t>
  </si>
  <si>
    <t>经调查核实，群众反映问题部分属实。
    2021年9月16日，荣县人民政府副县长刘纯忠率工作专班开展现场调查处理工作。
    群众反映的实为荣县污水处理厂，该厂位于荣县青阳街道星星村九组,占地面积33.3亩，采用特许经营权转让（TOT）模式由荣县瑞信环境科技有限公司（法人代表：曹XX；统一社会信用代码：91510321MA6203390K）负责运营管理。该厂分两期建设，一、二期设计污水处理能力均为15000吨/日,出水设计均为《城镇污水处理厂污染物排放标准》(GB18918-2002)一级A标。一期项目业主为荣县拓新实业有限公司，于2008年5月开工建设，2010年12月投入运行；二期项目业主为荣县水务投资有限公司，于2014年8月开工建设，2015年12月投入运行。2018年5月，该厂实施提标扩容改造，采用“改良型氧化沟+高效沉淀池+反硝化滤池”工艺，出水标准提高至《四川省岷江、沱江流域水污染物排放标准》（DB51/2311-20161），设计污水处理能力提高到35000吨/日，2019年12月完工并通水运行。该污水处理厂负责处理荣县城区生活污水，目前实际处理污水量约32000吨/日，出水持续稳定达标。
    荣县污水处理厂运营单位荣县瑞信科技有限公司于2017年更新安装进水COD及氨氮在线监测设备，于2018年更新安装总磷在线监测设备。2018年起，荣县瑞信科技有限公司委托成都尚瑞斯仪器仪表有限公司负责运营维护至今。
    （一）关于“荣县污水处理厂进水在线数据造假”问题。经查，群众反映问题不属实。经调查核实，荣县污水处理厂进水和出水均安装了在线监测设备，实现了对进出口水质全天24小时监控；在线监测设备由有资质的第三方单位负责运营，确保了在线监测设备的正常稳定运行。2018年至2021年期间，该厂在线数据传输率达到95%以上，超过90%的规定标准。2021年9月15日，荣县环境监测站对荣县污水处理厂进水和出水在线设备进行了比对监测，结果表明进水COD在线设备数据比对合格。2021年9月16日，四川省生态环境综合行政执法总队委托四川省生态环境科学研究院对荣县污水处理厂出水在线设备进行比对监测，监测结果为设备正常。在日常检查中未发现该厂有“进水在线数据造假”问题。
    （二）关于“由于荣县县城雨水和污水未全部分流，但下雨天和不下雨的进水浓度基本一致，未下雨时COD浓度显示为100—200之间雨量大时，数据不会超过10”问题。经查，群众反映问题部分属实。经调查核实，荣县城区排水系统在老城区主要是合流制、新城区主要是分流制。2018年至2020年，投资1.2亿元实施了荣县老城东入口片区5.6公里主管雨污分流项目，覆盖范围占老城区面积约20%，老城区其余为合流制管网；荣县新城区自2001年开始建设，截至目前建成雨水管网50.28公里、污水管网46.56公里，合流制管网5.28公里。经统计，荣县污水处理厂自2021年1月1日至9月15日在线监测进水COD浓度数据，共计258天，其中：100mg/L以下有67天，100-200mg/L有136天，200mg/L以上有55天。2021年，进水在线COD浓度月平均数值为：1月216.82mg/L，2月203.67mg/L，3月154.64mg/L，4月195.30mg/L，5月114.36mg/L，6月115.04mg/L，7月107.70mg/L，8月93.67mg/L，9月（1至15日）128.61mg/L，汛期5、6、7、8、9月进水在线COD浓度较其他月份有明显差异。2021年1月1日至9月15日，荣县污水处理厂进水在线监测COD浓度日均值在31.13mg/L至326.69mg/L之间，每日均值均有明显变化，不存在“下雨天进水和不下雨的进水浓度基本一致”的问题。经统计，2021年1月1日至9月15日，荣县城区降大雨（雨量≧25毫米）共9天，荣县污水处理厂进水在线COD浓度日均值为100.48mg/L，具体为：6月16日68.54mg/L、6月24日123.09mg/L、7月8日120.43mg/L、7月15日123.70mg/L、8月12日99.63mg/L、8月16日107.30mg/L、8月18日50.78mg/L、8月25日76.07mg/L、9月15日134.76mg/L。2021年1月1日至9月15日，荣县城区未降大雨（雨量﹤25毫米）共249天，荣县污水处理厂进水在线COD浓度日均值为149.96mg/L。经核查，该厂进水在线COD监测设备运行正常，未出现监测数据低于10的情况。</t>
  </si>
  <si>
    <t xml:space="preserve">
责任领导：刘纯忠  荣县人民政府副县长；
责任单位：荣县人民政府
责任人：祝小虎  荣县水务局局长，部华宇  荣县生态环境局局长。
整改措施： 
    （一）关于“荣县污水处理厂进水在线数据造假”问题
    1.加强在线监测设备第三方运营维护单位管理，严格落实国家关于在线监测设备使用的相关规定，保证监测数据准确性。2.严格落实《荣县城镇生活污水处理设施（厂）运行管理办法》，加强荣县污水处理厂督促检查，提高运营管理水平。3.加强污水处理厂运行情况日常检查和专项检查，并纳入“双随机管理”。
    （二）关于“由于荣县县城雨水和污水未全部分流，但下雨天和不下雨的进水浓度基本一致，未下雨时COD浓度显示为100—200之间雨量大时，数据不会超过10”问题
    1.根据荣县城区雨污分流规划，制定年度实施计划，加快推进荣县城区雨污分流建设。2021年底前完成荣县西干道片区雨水管渠防涝管网工程前期工作，2022年开工建设，2023年底前完工。2.坚持在线监测设备日常维护和校对，确保在线监测设备正常运行，监测数据客观真实准确。
</t>
  </si>
  <si>
    <t>X2SC202109150155</t>
  </si>
  <si>
    <t>高新区南湖翠景苑安置小区与邦泰天著之间城市道路车辆噪音扰民。</t>
  </si>
  <si>
    <t>经调查核实，群众反映问题属实。
    2021年9月16日，高新区管委会副主任魏家鲜率工作专班开展现场调查处理工作。
    群众反映的实为高新区南华东街，该道路全长995m，宽度为9m，双向2车道，设置有中央隔离栏，道路两侧人行道上种植有人行道树。
    经现场调查核实，高新区南华东街翠景苑安置小区段双向两车道，中央有隔离栏设施，该道路北向南有轻微上坡，车辆通行时有加油情况，发动机声音较大。此外，该路段个别车辆通过时有鸣喇叭现象。2021年9月16日，委托第三方检测公司对该路段交通噪声实施检测，昼间道路交通噪声均值为70dB，符合《声环境质量标准》（GB3096-2008）表1中4a类环境噪声限值，夜间道路交通噪声均值为55dB，超过《声环境质量标准》（GB3096-2008）表1中4a类环境噪声限值。</t>
  </si>
  <si>
    <t>责任领导：魏家鲜  高新区管委会副主任；
责任单位：高新区管委会；
责任人：娄珺  高新区交警大队大队长。
整改措施：
    关于“高新区南湖翠景苑安置小区与邦泰天著之间城市道路车辆噪音扰民”问题。
    （一）由高新区交警大队负责持续加强该路段周边货运、渣土等车辆的巡逻管控，严查货运、渣土车辆的交通违法行为；结合查处违规改装车、噪音污染专项整治行动，由交警大队负责对翠景苑与邦泰天著周边道路开展巡逻管控。
    （二）由高新区交警大队负责，高新区城市开发建设指挥部协助，在南华街西苑街路口至南湖路路口两端增设减鸣降噪的宣传提示牌和禁止中型以上货车当日22:00至次日8:30在该路段通行的标志牌，减少夜间大型车辆通过时形成的噪音，该工作于2021年9月26日前完成。
    （三）将南华街与南湖路形成的十字路口进行路面渠化，增加临时信号灯设置，让车辆进入小区路段提前减速，减少噪音，该工作于2021年9月26日前完成。</t>
  </si>
  <si>
    <t>X2SC202109150131</t>
  </si>
  <si>
    <t>西南农商（冷链物流城）附近垃圾遍地，未分类，产生异味；车辆喇叭噪音扰民；侵占耕地。</t>
  </si>
  <si>
    <t>经调查核实，群众反映问题基本属实 。                                                       
    2021年9月16日至9月17日，自流井区副区长李勇兵率工作专班开展现场调查处理工作。  
    群众反映的西南农商（冷链物流城）实为自贡中农现代建设开发有限公司投资建设的西南农商（国际）物流港项目，目前暂定名为西南农商（国际）物流港农副产品批发市场（以下简称：批发市场），位于西南（自贡）国际陆港自流井舒坪片区内，由四川中农汇供应链管理有限公司（以下简称：中农汇公司）负责运营管理。该批发市场2018年4月启动了第一宗项目用地建设，主要规划建设果蔬批发交易区、大宗粮油仓储物流区、冷链物流交易中心、电子商务孵化中心等，其中果蔬批发交易区于2020年9月投入运营，其他区域未交付使用。自贡中农现代建设开发有限公司，于2017年2月取得营业执照，统一社会信用代码为91510300MA630X2DXW。四川中农汇供应链管理有限公司于2018年3月取得营业执照，统一社会信用代码为91510302MA62KHKJ88。目前，该批发市场入驻有商家485户，每日货物交易量约1400吨，出入车辆约2000辆次，出入人员约7000人次，产生各类垃圾约20吨；配备有安保人员28名，实行昼夜两班制上班，主要负责秩序维护、安全保卫等工作；配备有清扫保洁人员22名，每日工作时间为8:00-18:00，采用定员包片负责制；每日产生垃圾由四川辉沁环境卫生管理有限公司转运到自贡市城乡垃圾处理中心进行无害化处理，转运时间为9:00、13:00、16:30。
   （一）关于“西南农商（冷链物流城）附近垃圾遍地”问题。经查，群众反映问题基本属实。该批发市场自主投放有87个垃圾箱，并在市场入口道路北侧（紧临市场南侧墙体）设有3个垃圾集中转运点。由于批发市场每日下午及夜间交易量较大，造成当日16:30-次日9:00产生的垃圾量较多，而市场每日安排清扫保洁工作时间为8:00-18:00，集中转运时间点仅3次，导致当日16:30-次日9:00产生的和未转运的垃圾仍堆放在市场垃圾箱和垃圾集中转运点，且因大部分垃圾箱未及时加盖，导致零星垃圾散落在市场内垃圾箱和垃圾集中转运点附近。同时，在该批发市场附近，因施工单位、商户、群众和司机有不文明行为，加之市场保洁人员清扫保洁覆盖不到位，导致市场围挡外有零星垃圾散落。
   （二）关于“垃圾未分类”问题。经查，群众反映问题属实。该批发市场每日产生的垃圾约20吨，主要有蔬菜、水果、包装物等废弃物，未实施垃圾分类堆放，垃圾箱上没有垃圾分类标识，各类垃圾混合堆放在垃圾箱。
   （三）关于“产生异味”问题。经查，群众反映问题属实。该批发市场由于垃圾清扫保洁时间和转运时间都安排在白天，转运次数少，致使垃圾堆放在垃圾箱和垃圾集中转运点的时间较长（当日16:30-次日9:00），导致垃圾发酵产生异味。
   （四）关于“车辆喇叭噪音扰民”问题。经查，群众反映问题属实。该批发市场作为国家骨干冷链物流基地重要产业类项目，全国各地及周边地区有各类农副产品进入市场进行批发交易，除供应自贡城乡农贸市场外，周边还有宜宾、泸洲、内江、乐山大量商（客）户到市场内购货，每日进出各类车辆约2000辆次，主要为带有汽笛式声响装置拖挂车辆，拥堵时有较大鸣笛声，对市场内商（客）户、周边村民产生影响。
   （五）关于“侵占耕地”问题。经查，群众反映问题不属实。自贡中农现代建设开发有限公司2017年12月、2018年11月通过公开招拍挂出让方式取得土地349.7866亩，用于建设西南农商（国际）物流港项目，均由省政府依法批准征收（自贡市2014年第8批城市建设用地（川府土〔2014〕951号）、自贡市2015年第6批城市建设用地（川府土〔2016〕439号）、自贡市2015年第7批城市建设用地（川府土〔2016〕497号）、自贡市2017年第29批城市建设用地（川府土〔2018〕125号）），属于国有建设用地，不存在非法侵占耕地。</t>
  </si>
  <si>
    <t>责任领导：李勇兵  自流井区人民政府副区长；　            
责任单位：自流井区人民政府
责任人：梅鸿围  自流井工业园区管理委员会主任，朱坤振  自流井区舒坪街道办事处主任，王燏  自流井区综合行政执法局局长。
整改措施：
   （一）关于“西南农商（冷链物流城）附近垃圾遍地”问题。
    1.责成中农汇公司优化调整设置垃圾集中转运点位，在该批发市场入口道路南侧重新设置垃圾集中转运点2个，离原来的转运点约50米，周边不停放车辆、不过往群众，且在转运点顶上设置雨棚防止雨天进水，占地面积比原来的3个转运点增加约50％。同时，新增加保洁人员4人负责夜间垃圾清扫保洁工作，并新投放垃圾箱8个，该工作2021年9月17日已完成并长期坚持。2.责成中农汇公司加强市场日常管理，制定门前三包制度，督促商户落实，产生的垃圾由保洁人员转运到垃圾集中转运点，该工作2021年9月17日已完成并长期坚持。3.责成中农汇公司建立市场清洁卫生长效管理机制，提高管理水平和从业人员工作要求，实行定点定人包干负责制，建立清扫保洁及日常考核工作台帐，并负责对该批发市场内部及周边卫生死角的垃圾进行清除，该工作于2021年9月17日已完成并长期坚持。4.自流井区综合行政执法局、自流井区工管委及舒坪街道办事处按照行业、属地管理原则进行业务指导和日常督查、监管，加强对该批发市场内及周边环境卫生开展定期巡查。5.自流井区工管委按照环保工作党政同责要求，负责监管该批发市场，将垃圾清扫保洁、转运工作和市场周边垃圾清扫工作纳入网格化管理内容，对外公布信访投诉电话0813-8210502，该工作于2021年9月17日已完成并长期坚持。
   （二）关于“垃圾未分类”问题。
    1.责成中农汇公司严格落实《自贡市城市管理委员会办公室自贡市城市管理行政执法局关于规范生活垃圾分类标志及设置的通告》（自城管委办〔2020〕14号），按照“可回收物、厨余垃圾、其他垃圾”进行分类，并做好了垃圾箱分类标记，该工作2021年9月17日已完成并长期坚持。2.责成中农汇公司对工作人员和市场商户进行垃圾分类知识宣传教育，发放垃圾分类宣传单，在微信群推送垃圾分类常识，制定垃圾分类管理制度并上墙，该工作于2021年9月17日已完成并长期坚持。3.责成中农汇公司落实专人具体负责市场垃圾分类管理工作，加强日常监管和考核，该工作于2021年9月17日已完成并长期坚持。4.自流井区综合行政执法局、自流井区工管委及舒坪街道办事处加强对中农汇公司垃圾分类工作的业务指导和日常督查、监管，该工作长期坚持。5.自流井区工管委将该市场垃圾分类工作纳入网格化管理内容，该工作长期坚持。
   （三）关于“产生异味”问题。
    1.责成中农汇公司加强夜间垃圾清扫保洁，新增了清扫保洁人员4人，负责市场夜间（当日18:00-次日8:00）垃圾转运工作，该工作于2021年9月17日已完成并长期坚持。2.责成中农汇公司加强垃圾集中转运工作，每日早晨新增加1次转运，做好了消毒消杀以减少异味产生，该工作于2021年9月17日已完成并长期坚持。3.责成中农汇公司做好市场垃圾箱加盖工作，防止垃圾溢满散落在地，保持市场整洁，做到垃圾即产即清、集中转运，该工作长期坚持。4.自流井区综合行政执法局、自流井区工管委、舒坪街道办事处做好市场日常转运工作的业务指导和日常督查、监管，防止垃圾异味影响商户和过往群众、车辆，该工作长期坚持。 5.自流井区工管委将该市场垃圾异味管理工作纳入网格化管理内容，该工作长期坚持。
   （四）关于“车辆喇叭噪音扰民”问题。
    1.责成中农汇公司提高市场管理水平，新增安保人员10名，维护交通秩序，规范车辆停放，保障市场道路畅通，减少车辆因拥堵鸣笛现象，该工作于2021年9月17日已完成并长期坚持。2.责成中农汇公司在视角盲区设置转角镜，在重点区域设置禁鸣警示标志8个，在市场入口处设置小喇叭宣传禁鸣，夜间工作人员加强禁鸣要求宣传，制止车辆频繁鸣笛现象，该工作于2021年9月17日已完成并长期坚持。3.自流井区交警大队负责对市场禁鸣工作的业务指导，督促中农汇公司落实相关噪声管控要求，该工作长期坚持。4.自流井区工管委将该市场禁鸣工作纳入网格化管理内容，该工作长期坚持。
   （五）关于“侵占耕地”问题。
    1.责成自贡中农现代开发有限公司严格遵守《中华人民共和国土地管理法》等相关法律法规，不得非法侵占耕地，该工作长期坚持。2.自流井区自然资源局、舒坪街道办事处负责加强对自贡中农现代开发有限公司项目建设用地的监管，防止发生项目建设非法侵占耕地的违法行为，该工作长期坚持。3.自流井区工管委将西南农商（国际）物流港项目建设用地督导、巡查工作纳入网格化管理内容，该工作长期坚持。</t>
  </si>
  <si>
    <t>X2SC202109150110</t>
  </si>
  <si>
    <t>城区西城盛景楼下80大排档餐饮店半夜噪音扰民。</t>
  </si>
  <si>
    <t>经调查核实，群众反映问题属实。 
    2021年9月16日下午，富顺县人大常委会副主任叶正勇率工作专班开展现场调查处理工作。
    群众反映的“80大排档”餐饮店实为富顺县玖零捌零餐饮店，该店位于富顺县富世街道光灯街246-248号（远达盛景小区南门右侧），“80大排档”于2021年8月27日注册办理营业执照，统一社会信用代码为：92510322MA6BWCAF11，经营者为赵X，属个体工商户；于2021年9月7日办理四川省食品小经营店（餐饮服务）备案证，备案编号为富市监（01-2）餐备20210064，有效期至2024年9月6日。
    现场调查时该店正在店外搭建帐篷和摆放桌椅，准备营业。“80大排档”位于远达盛景商用楼一楼（远达盛景小区商住分离），楼体距居民楼最小水平间距约12米，餐饮服务类是作为社区（含远达盛景等商住小区）配套商业中的适度设置类型，不属于限制设置类。经询问经营者，该店日常经营时间为18:00时至次日2：00。通过走访周边居民证实，该店存在经营到深夜的情况，同时存在店外就餐的食客夜间喧哗噪音扰民的情况。</t>
  </si>
  <si>
    <t>责任领导：叶正勇  富顺县人大常委会副主任；
责任单位：富顺县人民政府；
责任人：何浪飞  富顺县公安局党委书记。
整改措施：  
    关于“城区远达盛景楼下80大排档餐饮店半夜噪音扰民”的问题
    （一）工作专班于9月16日责成该餐饮店立即整改存在的问题，餐饮店负责人积极配合，及时将摆在店外的桌椅全部搬进店内并拆除帐篷，确保归店经营，同时告诫商家要履行主体责任，倡导文明用餐，及时制止顾客大声喧哗扰民的行为。
    （二）富顺县公安局会同综合执法局、市场监督管理局、富世街道办等单位加强对该餐饮店归店经营后的巡查力度，强化法律宣传，防止店内噪音扰民再次反弹。
    （三）富顺县住建局督促远达盛景物业公司加强对远达盛景商铺的日常巡查和管理，远达盛景物业公司已发布了《关于远达盛景商铺归店经营的通知》，并送达到了每一位商家。
    （四）富顺县公安局举一反三，会同富顺县生态环境局、综合执法局、市场监督管理局、富世街道办等单位根据职能职责，进一步加大对该地段餐饮经营户的巡查工作和治理力度,防止噪音扰民。</t>
  </si>
  <si>
    <t>X2SC202109150150</t>
  </si>
  <si>
    <t>红格镇金沙村村支书非法采砂4万余立方，破坏生态。</t>
  </si>
  <si>
    <t>攀枝花市</t>
  </si>
  <si>
    <t>2021年9月16日，盐边县水利局副局长马俊率工作专班进行现场调查处理。经调查，情况如下：
（一）关于“红格镇金沙村村支书非法采砂4万余立方”问题
盐边县水利局通过调阅档案资料，发现红格镇金沙村村支书有1件非法采砂案件，该案件于2020年11月以“盐边水利函〔2020〕119号”文件移交公安机关办理，盐边县公安局于2020年12月立案侦查；2021年5月侦查终结，向盐边县人民检察院提起诉讼，目前本案件正在检察院审查起诉阶段。被投诉对象于2018年至2019年期间在金沙江金沙村新田坝子组河段采挖河道砂石17634m³，属无证违法采砂。群众反映问题部分属实。
（二）关于“破坏生态”问题
2021年9月16日，盐边县水利局、红格镇人民政府立即组成工作专班，对投诉问题全面调查，通过现场踏勘，金沙江盐边段未发现采砂机械和非法采砂行为，岸线植被未被破环。被投诉对象曾在金沙江金沙村新田坝子组河段采砂属于《攀枝花市金沙江干流攀枝花段采砂规划报告（2017-2021年）》的可采区内，是经过省水利厅技术审查，攀枝花市人民政府批准实施的采砂场，盐边发展（集团）有限责任公司竞得开采权还未进场采挖。群众反映问题不属实。
综上所述，群众反映“红格镇金沙村村支书非法采砂4万余立方，破坏生态”问题部分属实。</t>
  </si>
  <si>
    <t>关于“红格镇金沙村村支书非法采砂4万余立方，破坏生态”问题。
责任领导：盐边县人民政府副县长宋沛东；责任单位：盐边县人民政府；责任人：盐边县水利局局长罗伟。
1.行政处罚情况：无。
2.责成被投诉单位整改情况：一是书面通知盐边县人民检察院加快案件审查起诉，并尽快向社会公布，及时回应群众对生态环境问题的关切。二是责成红格镇人民政府按照河长制巡河要求，每月对辖区内金沙江沿线开展日常检查；三是责成盐边县水利局采取定期或不定期的方式进行抽查，防止私挖盗采河道砂石行为，对发现涉水涉河问题依法从严从速查处；四是按照河道采砂管理有关要求，督促盐边发展（集团）有限责任公司在采挖河道砂石时严格落实相关环保措施，防止破坏生态；五是责成县河长办要进一步压实河长管护职责，由县级河长牵头，进一步强化河道日常管理责任落实，严格落实县乡村各级河段长巡护职责，确保河道流域内无违法采砂行为。</t>
  </si>
  <si>
    <t>X2SC202109150176</t>
  </si>
  <si>
    <t>银江镇弄密村六家工业企业（攀枝花祥和冶金、攀枝花信和再生资源、攀枝花再生源工贸、攀枝花中辰中工贸、攀枝花圣玲工贸、攀枝花市卓麟工贸）产生的尾渣、污泥、污水未按标准排放，污染环境；生产噪音扰民；大货车运输产生扬尘，污染环境。</t>
  </si>
  <si>
    <t>2021年9月16日，东区人民政府副区长童永率工作专班开展现场调查处理工作。经调查，具体情况如下：
（一）被投诉对象基本情况。
1.攀枝花祥和冶金材料厂。该公司成立于2005年3月21日，占地面积9000㎡，公司主要采用来自攀钢高炉废渣的球磨粉铁，生产还原铁粉及铁基粉。生产工艺为：球磨+磁选+球磨+分级+烘干。
2.攀枝花市信和再生资源利用有限公司。该公司成立于2017年10月20日，项目占地面积7900㎡，总投资6000万元。生产原料为攀钢钢渣，产品为微粉及还原铁粉。生产工艺为：破碎+磁选+球磨+磁选+三段球磨。
3.攀枝花市再生源工贸有限责任公司。该公司成立于2017年12月15日，项目占地面积4500㎡，总投资480万元。生产原料为攀钢钢渣，主要生产还原铁（半）成品。生产工艺为：破碎+磁选+球磨+磁选+三段球磨。
4.攀枝花中辰中工贸有限公司。该公司成立于2012年5月14日，项目占地面积2000㎡，总投资660万元。生产原料为攀钢耐火砖，主要产品刚玉渣。生产工艺为：破碎+球磨+筛选。
5.攀枝花市圣玲工贸有限公司。该公司成立于2018年8月12日，项目占地面积1500㎡，总投资100万元。生产原料为不同品位的铁精矿，主要经营铁精矿配矿，生产工艺为：铁精矿简单物理烘干混合。
6.攀枝花卓麟工贸有限公司。该公司成立于2018年12月19日，项目占地面积3500㎡，总投资1000万元。生产原料为攀钢钢渣或不同品位铁精粉，主要产品微粉、还原铁粉。生产工艺为：破碎+磁选+球磨+磁选+三段球磨。
（二）现场调查情况。
1.关于“企业产生的尾渣、污泥、污水未按照标准排放，污染环境”的问题。
经现场核实，攀枝花市圣玲工贸有限公司、攀枝花中辰中工贸有限公司2家企业没有洗选等加工设备，生产过程中无污水、固废物排放。攀枝花卓麟工贸有限公司近两年生产时间少，主要尾渣用于企业自用配矿，无外排。攀枝花市信和再生资源利用有限公司、攀枝花市再生源工贸有限责任公司和攀枝花祥和冶金材料厂3家企业将产生尾渣销售给建材、商砼等公司进行再利用，产生的废水通过收集地沟引至沉淀池处理后排入循环水池回用生产，不外排；车辆冲洗废水污染物主要为悬浮物，通过废水沉淀池沉淀后回用，不外排。故群众反映的“企业产生的尾渣、污泥、污水未按照标准排放，污染环境”问题不属实。
2.关于“生产噪音扰民”的问题。
经调查核实，被投诉的6家企业中，攀枝花市圣玲工贸有限公司主要从事配矿，入驻场地时就采取了降噪措施，对场地进行封闭，先后修建了围墙，安装了防尘隔音彩钢瓦，并无明显噪音；其余5家企业有球磨、破碎等工艺，生产过程中会产生噪音，企业已按照要求进行厂区密闭，安装隔音彩钢瓦，并请第三方检测公司对噪音进行检测，结果显示厂界环境噪声均符合排放标准。但因企业生产依然存在噪音，周边居民距离较近，会对居民生活产生一定的影响，故群众反映的“生产噪音扰民”问题部分属实。
3.关于“大货车运输产生扬尘，污染环境”的问题。
经调查核实，6家企业均采用大货车进行生产材料及成品转运，虽已采取厂区道路路面硬化、安装洒水控尘设备和对货车车轮冲洗等降尘措施，但因攀枝花天气炎热干燥，运输路程较长，在运输过程中有一定的抛洒，不可避免会产生扬尘。故群众反映的“大货车运输产生扬尘，污染环境”问题属实。
综上，群众反映的“银江镇弄密村六家工业企业（攀枝花祥和冶金、攀枝花信和再生资源、攀枝花再生源工贸、攀枝花中辰中工贸、攀枝花圣玲工贸、攀枝花市卓麟工贸）产生的尾渣、淤泥、污水未按照标准排放，污染环境；生产噪音扰民；大货车运输产生扬尘，污染环境”的问题部分属实。</t>
  </si>
  <si>
    <t xml:space="preserve">关于“银江镇弄密村六家工业企业（攀枝花祥和冶金、攀枝花信和再生资源、攀枝花再生源工贸、攀枝花中辰中工贸、攀枝花圣玲工贸、攀枝花市卓麟工贸）产生的尾渣、污泥、污水未按照标准排放，污染环境；生产噪音扰民；大货车运输产生扬尘，污染环境”问题。
责任领导：东区人民政府副区长童永；
责任单位：攀枝花市东区人民政府；
责任人：东区经济和信息化局局长吴虹远。
责成被投诉单位整改情况：一是督促企业积极落实主体责任，加大环保资金投入力度，加强厂区现场管理，增加喷淋防尘设施，加大厂区洒水降尘频次，做好货车出厂冲洗工作，严禁脏车上路。二是督促攀枝花市信和再生资源利用有限公司、攀枝花市再生源工贸有限责任公司和攀枝花祥和冶金材料厂3家企业继续严格按照标准进行排尾工作，督促中辰中工贸、再生源工贸等6家企业将生产时间调整为上午8时至下午17时，以降低噪音对周边群众的影响。
</t>
  </si>
  <si>
    <t>X2SC202109150173</t>
  </si>
  <si>
    <t>动力站芳草巷生活污水未收集处理，直接排入池塘；常年堆积洗煤固废煤矸石和大量生活垃圾。</t>
  </si>
  <si>
    <t>2021年9月16—17日，副区长郭建勋两次带工作专班开展现场调查处理工作。经调查，情况如下。
（一）关于“动力站芳草巷生活污水未收集处理，直接排入池塘”问题。2020年6月,西区通过攀枝花市生活污水处理设施建设PPP项目，新建陶家渡东路（攀枝花市第38中小学校至巴关河火车站段）生活污水主管网约1000米，将芳草巷生活污水接入陶家渡东路市政管网，最终进入攀枝花阳晨污水处理厂进行处理。专案工作组实地查看了芳草巷旁水池及周边情况。经调查，该水池系原攀煤精煤公司洗煤池，已废弃30余年，旱季无积水，雨季有少量雨水汇集。经现场仔细核查未发现生活污水排入池塘，走访周边部分居民，也未反映有生活污水排入池塘的现象。群众反映“动力站芳草巷生活污水未收集处理，直接排入池塘”的问题不属实。
（二）关于“常年堆积洗煤固废煤矸石”问题。专案工作组对芳草巷进行实地核查过程中，未发现有洗煤固废煤矸石堆存的情况。群众反映“常年堆积洗煤固废煤矸石”的问题不属实。
（三）关于“常年堆积大量生活垃圾”问题。专案工作组现场调查核实过程中，未发现有常年堆积大量生活垃圾的现象。玉泉街道芳草巷原为攀煤集团公司自行清运范围，2021年3月，企业不再清运生活垃圾，西区于3月3日正式开始对芳草巷进行生活垃圾清运，攀煤集团公司在芳草巷原设置有18个垃圾桶（老式铁质），移交时完好率不足20%，移交后，西区及时更换垃圾桶，按照环卫规范进行清运作业。但近期因棚户区改造进入旧房移交阶段，产生大量废旧衣物、家具等垃圾，存在生活垃圾清运不及时以及日常清扫保洁较差的问题。群众反映“常年堆积大量生活垃圾”的问题部分属实。
综上，群众反映“动力站芳草巷生活污水未收集处理，直接排入池塘；常年堆积洗煤固废煤矸石和大量生活垃圾”的问题部分属实。</t>
  </si>
  <si>
    <t>一、成立工作专班                                                                                                                                                              
责任领导：攀枝花市西区人民政府副区长郭建勋
责任单位：攀枝花市西区人民政府
责 任 人：攀枝花市西区综合执法局局长邹渝                     
二、处理及整改情况               
关于“常年堆积大量生活垃圾”问题。
1.行政处罚情况：无。              
2.责成被投诉单位整改情况。9月16日下午，西区人民政府组织相关部门对芳草巷内的生活垃圾、大件垃圾、建筑垃圾以及枯枝落叶进行了集中清理，累计清运各类垃圾108吨，并做到生活垃圾做到日产日清。随着企业环卫职能移交，后续将陆续完善环卫体制，建立长效机制，一是增加生活垃圾清运次数，由过去每天1次，增加为每天2次，确保无生活垃圾积存。二是自2021年10月起，将芳草巷纳入全区背街小巷统筹保障范围（每年每平米2.5元的标准）。9月下旬—10月期间，由玉泉街道自行组织公益性岗位进行日常保洁。三是由玉泉街道办事处做好居民宣传，引导居民自觉爱护生活环境，将生活垃圾投掷至垃圾桶，确保周边环境整洁。</t>
  </si>
  <si>
    <t>X2SC202109150143</t>
  </si>
  <si>
    <t>龙蟒矿产品有限公司热水塘排土场未办理土地、林地手续，非法排土。特别是在盐边县中天矿业有限责任公司大老包铁矿矿权范围内非法排土，造成严重污染。</t>
  </si>
  <si>
    <t>2021年9月16日-17日，由盐边县自然资源和规划局副局长谭亮率调查工作组开展现场调查处理工作。经调查，情况如下：
(一)关于“龙蟒矿产品有限公司热水塘排土场未办理土地、林地手续，非法排土”问题。经调查核实，群众反映情况不属实。
经核实，热水塘排土场经原四川省林业厅以“川林地审字〔2012〕D377号”批准使用林地64.5767公顷，“川林地审字〔2013〕D005号”批准使用林地25.3003公顷，盐边县林业局以“边林许〔2020〕22号”批准使用林地3.2921公顷；盐边县自然资源和规划局以“盐边资源规划函〔2020〕110号”批准同意龙蟒公司临时占用盐边县新九镇平谷社区铜厂村民小组集体土地7.5480公顷，以“盐边资源规划函〔2020〕111号）”批准同意龙蟒公司临时占用盐边县新九镇平谷社区铜厂村民小组集体土地9.0727公顷。
综上，龙蟒公司办理了热水塘排土场相关土地、林地、排污许可证等相关手续，不存在非法排土情况。
（二）关于“特别是在盐边县中天矿业有限责任公司大老包铁矿矿权范围内非法排土，造成严重污染”问题。经调查核实，群众反映情况部分属实。
龙蟒公司在中天矿业公司大老包铁矿矿权范围内排土属实，但2018年12月18日龙蟒公司与中天矿业公司签订了《安全采矿与排土协议》，同意龙蟒公司在中天公司大老包铁矿矿权范围内排土，另龙蟒公司办理了林地手续（川林地审字〔2012〕D377号、川林地审字〔2013〕D005号），不属于非法排土。但中天矿业公司认为龙蟒公司排土侵占大老包铁矿矿权范围，为此中天矿业公司以排除妨碍纠纷为由向盐边县人民法院提起诉讼，目前盐边县人民法院已受理，正在诉讼过程中。
该公司年开采800万吨（表内矿）钒钛磁铁矿原矿技改项目设计建设3个排土场，其中东排土场和朱家垭口排土场已闭场，并完成覆土复绿工作，热水塘排土场正常运行。排土场按照报批环评建设，不存在非法排土问题。
污染防治措施落实情况。该矿采矿打孔采用潜孔钻湿式作业，爆破后爆堆和装载时洒水，破碎站卸料洒水加固定喷雾，胶带运输通道密闭，破石站加JDMC-316脉冲布袋除尘器除尘后通过15米高排气筒排放，矿区道路用碎石铺设和洒水车洒水，排土场加装高压喷枪，已形成的终了台阶及时覆土复绿等降尘抑尘措施。
采矿生产废水主要是矿坑水，现有工程采矿标高为1610m，位于采矿场封闭圈以上，为山坡露天开采，尚未形成深凹露天坑。排水主要是裂隙水和进入露天采矿场的大气降水。东、西采场分别设有裂隙水集水池，全部回收用于汽车淋水、钻孔注水、爆堆洒水、道路浇洒、破碎系统喷淋降尘与绿化等，矿区生产废水不外排。
环境监测情况。一是无组织废气监测情况。根据矿区常年主导风向及周围环境敏感点分布情况，布设在采矿场四周厂界、排土场周界、大凹村、德胜社、铜厂社共24个环境空气质量现状监测点，每半年一次，其中大凹村、德胜社、铜厂社连续监测7天，每天采样一次。监测结果满足《铁矿采选工业污染物排放标准》（GB28661-2012）表5、表7标准和《环境空气质量标准》（GB3095-2012）Ⅱ限值要求。二是有组织废气监测情况。破矿站、破石站破碎过程中产生的粉尘，在项目运营过程中增加了1#破石站、1#破矿站、2#破矿站除尘器三个监测点，每半年监测1次，每次连续监测7天。除委托第三方监测测机构对有组织废气进行定期检测外，每月由公司技术部开展自行监测，监测结果满足《铁矿采选工业污染物排放标准》（GB28661-2012）表5、表7标准限值要求。三是地表水监测情况。根据环评报告运营期监测要求，布设在坝箐沟、李家河、高涧槽、西番河、热水塘下游共6个监测点，每半年监测一次，连续监测3天。对地表水由第三方监测机构每半年进行了取样监测，监测结果满足《地表水环境质量标准》（GB3838-2002）表1中Ⅲ类水质标准限值要求。四是地下水监测情况。根据环评报告运营期监测要求，布设在朱家垭口1#沟排土场下游、朱家垭口3#沟排土场下游、东排土场下游、热水塘排土场下游、采场上下游共9个监测点，每半年监测1次，连续监测2天。对地下水由第三方监测机构每半年进行了取样监测，监测结果满足《地下水质量标准》（GB/T14848-2017）Ⅲ类水质标准限值要求。五是土壤监测情况。根据环评报告运营期监测要求，布设在东排土场下游共3个土壤监测点，每年监测1次。对土壤由第三方监测机构每年进行了取样监测，监测结果满足《土壤环境质量》（GB15618-1995）三级标准限值要求。根据《关于印发2017四川省省控土壤污染重点监管企业名单的通知》（川环办发〔2017〕119号）和《四川省环境保护厅关于做好〈企业土壤污染防治责任书〉签订工作的函》（川环函〔2017〕2069号）精神，2019年9月，攀枝花龙蟒矿产品有限公司聘请有资质的第三方公司四川国泰民安科技有限公司开展了（采矿场、排土场）土壤污染隐患排查，根据《工业企业土壤污染隐患排查和整改指南》要求，对场地的重点物质、设施设备等进行的逐一现场排查，并布点、采样、检测、分析，认为该公司采用较为先进的工艺技术和设备，符合清洁生产要求，符合《土壤环境质量建设用地土壤污染风险管控标准（试行）》，对土壤环境影响总体较小。
综上，根据近两年环境监测报告结果显示，排土场废气、地表水、地下水、土壤未出现污染物超标情况。因此，投诉反映的“造成严重污染”问题不属实。但是干燥、起风等气象条件下，有时会因排土场道路、排土作业区洒水不及时导致排土场局部存在一定扬尘现象，排土场局部存在扬尘污染。
综上所述，群众反映问题部分属实。</t>
  </si>
  <si>
    <t xml:space="preserve">（一）关于“龙蟒矿产品有限公司热水塘排土场未办理土地、林地手续，非法排土”问题。
责任领导：盐边县人民政府副县长周晓强、宋沛东；责任单位：盐边县人民政府；责任人：盐边县自然资源和规划局局长熊海波、盐边县林业局局长雷驰、盐边县新九镇人民政府镇长杨昊。
1.行政处罚情况：无
2.责成被投诉单位整改情况：盐边县自然资源和规划局、盐边县林业局依法依规办理项目建设用地手续，并运用卫片执法等手段动态监管项目用地情况，发现未批先建等违法用地行为，及时会同盐边县新九镇人民政府依法依规进行查处。（长期坚持）
（二）关于“特别是在盐边县中天矿业有限责任公司大老包铁矿矿权范围内非法排土，造成严重污染”问题。
责任领导：盐边县县委常委、副县长刘雨昊，盐边县人民政府副县长周晓强；责任单位：盐边县人民政府；责任人：盐边县自然资源和规划局局长熊海波、盐边县林业局局长雷驰、盐边生态环境局局长任荣。
1.行政处罚情况：无
2.责成被投诉单位整改情况：一是待盐边县人民法院对龙蟒公司和中天矿业公司排除妨碍纠纷一案判决后，盐边县自然资源和规划局、盐边县林业局对矿权或林权权属予以调整。二是盐边生态环境局加强企业日常环境管理工作，确保各项环保设施正常运行和污染物达标排放。三是盐边生态环境局督促企业严格落实环评文件要求和相关环保措施，针对排土场作业区、运输道路等区域采取洒水降尘措施，有效防治扬尘污染。（长期坚持）
</t>
  </si>
  <si>
    <t>X2SC202109150146</t>
  </si>
  <si>
    <t>新九镇拥华建材集团公司将上万立方废渣倾倒在安宁度假村上方；商硔搅拌厂和水选厂废水直排到下游偏岩子水库内，乐乐有限公司新建厂房无排水系统，大量泥浆灌入瓦房社村民家中。</t>
  </si>
  <si>
    <t>2021年9月16日，由盐边县人民政府副县长刘雨昊同志率工作专班开展现场调查处理工作。经调查，情况如下：
1.关于“新九镇拥华建材集团公司将上万立方废渣倾倒在安宁度假村上方”的问题，经调查核实，群众举报属实。
该废渣是攀枝花市乐乐能源科技有限责任公司从攀枝花市拥华矿业有限责任公司购买的铁矿石洗选尾砂，作为今后生产建筑砌块的原料使用。由于该公司处于建设期，原料库房还未建成，暂时将尾砂堆存于厂区红线范围内。该公司目前采取了遮覆等防扬尘措施以及用厚质薄膜作为雨水导排沟等防流失措施。
 2.关于“商砼搅拌厂和水选厂废水直排到下游偏岩子水库内”的问题，经调查核实，群众举报部分属实。
攀枝花市拥华矿业有限责任公司、攀枝花市拥华建材有限责任公司厂区内生产用水无外排，厂区内建有废水收集池，所有生产废水经沉淀后回用，未发现商砼搅拌厂和水选厂废水直排到下游偏岩子水库内情况。但有道路扬尘喷淋水随园区道路雨排沟进入下游偏岩子水库内的情况。
3.关于“乐乐有限公司新建厂房无排水系统，大量泥浆灌入瓦房社村民家中”的问题，经调查核实，群众举报部分属实。
攀枝花市乐乐能源科技有限责任公司45万吨砌块项目自2020年3月开工建设以来，至今未完成主体工程建设，建筑物区、道路及硬化区雨排沟等工程措施和表土回填、种植植物、撒播草籽等植物措施未及时跟进，经现场核查汛期淤泥虽未进入村民家中，但有部分淤泥进入厂区西面下方鱼塘。
综上所述，群众反映问题部分属实。</t>
  </si>
  <si>
    <t>（一）关于“新九镇拥华建材集团公司将上万立方废渣倾倒在安宁度假村上方”的问题
责任领导：盐边县人民政府副县长刘雨昊；
责任单位：盐边县人民政府；
责任人：盐边生态环境局局长任荣。
1.行政处罚情况：无。
2.责成被投诉单位整改情况：立即按照《攀枝花市乐乐能源科技有限责任公司隐患整改方案》逐一落实各项整改措施。（整改时限：2021年11月20日前）
（二）关于“商砼搅拌厂和水选厂废水直排到下游偏岩子水库内”的问题。
责任领导：盐边县人民政府副县长刘雨昊；
责任单位：盐边县人民政府；
责任人：盐边县工业区开发建设管理委员会主任刘志强。
1.行政处罚情况：无。
2.责成被投诉单位整改情况：加强日常监管，对厂区附近道路边沟随时进行清淤打扫。在公路下方适当的位置修建收集池，将喷淋水收集回用。（整改时限：2021年10月10日前）
（三）关于“乐乐有限公司新建厂房无排水系统，大量泥浆灌入瓦房社村民家中”的问题。
责任领导：盐边县人民政府副县长刘雨昊；
责任单位：盐边县人民政府；
责任人：盐边县水利局局长罗伟
1.行政处罚情况：无。
2.责成被投诉单位整改情况：（1）立即按照《攀枝花市乐乐能源科技有限责任公司综合利用废物年产45万m3砌块项目水土保持方案报告书》逐一落实水土保持工程措施和植物措施。（2）在厂房东北角新建28米涵管，及时将雨水排入原冲沟。（3）对露天堆场尽快采取拦挡措施，完善排水系统，防止水土流失。（4）及时赔偿农户损失，争取农户谅解（整改时限：2021年11月20日前）</t>
  </si>
  <si>
    <t>X2SC202109150077</t>
  </si>
  <si>
    <t>2021年6月30日反映了攀枝花市仁和区福田镇金龟村硝水塘一攀钢集团(504电厂)渣坝非法开采销售,破坏生态环境问题。现该渣坝已暂时停止开采,但当地政府仅对个别问题进行了整改，目前，攀枝花市桠华工贸有限责任公司夜间生产施工，污染环境的主要问题没有得到根本解决。</t>
  </si>
  <si>
    <t>2021年9月16日至20日，由市经济和信息化局副局长向丽率工作专班开展现场调查处理工作。经调查，本件与第X2SC202109110021号信访件重复，情况如下：
（一）被投诉单位基本情况。
“504电厂”全称为攀钢集团钒钛资源股份有限公司发电厂（以下简称攀钢发电厂），位于攀枝花市西区格里坪工业园区，成立于1993年，从事火力发电。攀钢发电厂原装备3台100MW燃煤机组，按国家相关政策及计划，已于2015年7月1日全部关停；2017年在原有厂址内建设投产了1×300MW煤矸石综合利用发电机组。攀钢发电厂麻地湾灰坝于1993年投用，用于堆存电厂排放的灰渣。2017年7月以来，电厂每年产生的灰渣20余万吨全部得到了综合利用，不再向灰坝排灰，截至目前灰坝库存约800万吨。
攀枝花市桠华工贸有限责任公司（以下简称桠华工贸），注册地址：攀枝花市仁和区福田镇金龟村，主要从事粉煤灰加工销售。桠华工贸于2012年3月19日取得项目环境影响报告表批复（攀环建〔2012〕26号），2013年1月15日取得环评验收手续（攀环验〔2013〕2号），2012年2月15日，桠华工贸向原仁和区安全生产监督管理局申请办理“三同时”备案，并取得批复同意备案文件（攀仁安监〔2012〕12号）。桠华工贸厂址紧邻攀钢发电厂麻地湾灰坝，企业建成投产后，根据与攀钢集团钢铁钒钛股份有限公司签订的麻地湾灰场开发协议，已累计从灰坝取灰13余万吨作为生产原料。
（二）近年来工作开展情况
近两年，西区生态环境部门多次对攀钢发电厂进行不定期现场检查，该电厂各项环保设施持续稳定运行，污染物实现超低排放，未发现非法排污等环境违法行为。
近两年，仁和生态环境局对桠华工贸进行现场检查3次，监督性监测2次，“双随机”检查3次，实施行政处罚1次。仁和区经信和科技局对桠华工贸进行现场检查3次。仁和区应急管理局对桠华工贸现场检查6次，实施行政处罚1次。
2020年4月至11月，仁和生态环境局对桠华工贸沸腾炉做了2次监督性监测（攀仁环监字（2020-04气监督）第02号、攀仁环监字（2020-11气监督）第03号），监测结果显示沸腾炉废气排放达标。
2021年7月4日，仁和生态环境局对桠华工贸进行现场检查，现场发现厂内露天堆放大量粉煤灰，市生态环境局对其立案查处（攀生环罚字〔2021〕74号），责令改正，处以罚款1万元。
2021年7月19日仁和区应急管理局对桠华工贸进行现场督导检查时，发现该企业存在安全生产违法行为并立案调查处理，依法对该企业作出了罚款1.5万元的行政处罚决定，现企业已经履行完罚款交款手续。
2021年8月1日，仁和生态环境局对桠华工贸进行了现场检查，并于2021年8月3日向其下达了《攀枝花市仁和生态环境局关于加强环境问题排查整治的通知》，反馈了7个方面的环境问题，该企业已于2021年8月13日按照要求完成问题整改。
（三）现场调查情况。
1.关于“2021年6月30日反映了攀枝花市仁和区福田镇金龟村硝水塘一攀钢集团（504电厂）渣坝非法开采销售，破坏生态环境问题。现该渣坝已暂时停止开采，但当地政府仅对个别问题进行了整改，污染环境的主要问题没有得到根本解决”问题。
2021年7月，四川省生态环境督察办公室派出调查组来攀枝花市就“2021年6月30日反映的渣坝非法开采破坏生态环境问题”进行了依法调查，攀枝花市生态环境局、仁和生态环境局指出了企业存在的问题并要求整改。
（1）攀钢发电厂整改情况。
攀钢集团发电厂采取了系列措施防止私挖盗采：一是安装了摄像头，对整个灰坝状态进行监控；二是安装了灰车自动计数器，对进出灰场的运输车辆数量进行自动采集；三是安排了专人值守，对开采情况进行监督。
攀钢发电厂已督促桠华工贸完成了麻地湾灰坝裸露灰面用绿色防尘网进行覆盖；对不再开采的部分区域进行覆土种草籽；在灰坝开采区设置5台雾炮，每天采用专用洒水车定时洒水降尘；对约500米的开采区车辆进出便道铺设了钢渣；针对现有开采区域存在的安全隐患，对开采区陡坡进行降坡并设置临时安全警示带和警示牌。下一步，将形成麻地湾灰场防洪区域取灰作业面环境治理和安全整治方案，进一步细化有关措施，在此之前，攀钢发电厂已暂停桠华工贸对灰坝开采取灰行为。
攀钢发电厂已委托四川劳研科技有限公司对麻地湾灰坝的渗滤液、地表水、地下水、大气无组织排放、土壤进行取样化验，并与四川劳研科技有限公司签订《攀钢发电厂麻地湾灰场防洪区域取灰作业面环境治理和安全整治方案设计》技术服务合同，目前方案初稿已编制完成，计划于2021年9月底开始实施整治。根据《一般工业固体废物贮存和填埋污染控制标准》（GB 18599-2020）要求，攀钢发电厂计划在2021年底前完成环境影响后评价，目前已与四川劳研科技有限公司签订了合同，将根据环境影响后评价结论完善相关措施。
（2）桠华工贸整改情况。
针对建设项目环保验收意见（攀环验〔2013〕2号）指出的“厂界噪声有超标现象，但尚未发生环境纠纷”问题，桠华工贸已按要求进行了整改，如将磨机房由开放式结构改为采用隔音板全封闭、罗茨风机改换成提升机输料等。四川劳研科技有限公司监测报告表明，企业昼间和夜间噪声值在标准限值以内（川劳研环监字〔2018〕第SW108号，川劳研环监字〔2019〕第 SW330号）。
对照《攀枝花市仁和生态环境局关于加强环境问题排查整治的通知》要求，桠华工贸制定了整改方案，并已完成7个环境问题整改。
①关于“厂区内东北角场地未硬化，约200米”问题，桠华工贸自2021年8月2日开始进行场地硬化工作，历经5个工作日，投入挖机2个台班、人工20个，浇筑混凝土124立方，于2021年8月6日提前完成了场地硬化。
②关于“烘干机旁边厂棚（东北、南）未全面封闭”问题，桠华工贸于2021年8月1日开始筹备，2021年8月4日委托专业施工队伍进厂工作，于2021年8月11日完成厂棚（东北、南）全面封闭，历时11天，耗资20余万元，比原计划提前4天完工。
③关于“厂区初期雨水未收集，直接外排”问题，桠华工贸2021年8月2日委托施工队伍先对全厂的内循环水沟和厂区防洪水沟进行全面清理，在保证全线通畅的基础上，在厂区防洪沟里新增两道挡水墙，尽可能收集正常天气下的雨水，减少外排，起到节水防污效果，此项工作已按计划节点完成。
④关于“生活污水处置无协议、记录”问题，桠华工贸自2021年8月2日开始整治工作后，派专人协调厂区附近使用生活污水进行灌溉的农户，补签了《生活污水处置协议》，此项工作于2021年8月4日完成。
⑤关于“取灰记录不完善”问题，在市、区经信局、攀钢相关单位的指导下已经细化了取灰记录台账，并按要求填报取灰 数量、去向、用途报表，及时上报给各级主管部门及攀钢发电厂。
⑥关于“完善洒水车、车辆冲洗记录不完善”问题，桠华工贸对洒水车记录表格进行细化更新，加强了对驾驶员的教育管理，督促驾驶员认真做好洒水车、车辆冲洗记录，此项工作于2021年8月4日完成。
⑦关于“危废暂存间未建设，危废台账未建立，材料杂物间堆放杂乱”问题，桠华工贸从2021年8月1日开始整改，危废暂存间的主体建设已经完成（防水、防渗、防火、油污收集池），标识、标牌、台账建立正在按标准要求推进，该企业已与中节能（攀枝花）清洁技术发展有限公司签订了危废处置服务合同，并对材料杂物间进行了大清理，做到摆放有序、使用方便、安全高效。
综上，群众反映的“2021年6月30日反映了攀枝花市仁和区福田镇金龟村硝水塘一攀钢集团（504电厂）渣坝非法开采销售,破坏生态环境问题。现该渣坝已暂时停止开采，但当地政府仅对个别问题进行了整改”情况不属实。
2.关于“攀枝花市桠华工贸有限责任公司夜间生产施工”问题。
经现场检查，桠华工贸周边100米范围内无居民居住，生产废水及厂内雨水收集后进入循环池循环使用，无一般工业固体废物产生，检修机油等危险废物已委托有资质单位运输、处置；厂区厂房全面密闭，收尘除尘系统正常运行，未见厂区及周边扬尘污染情况。2021年5月26日、7月3日、8月2日，桠华工贸分别委托四川省坤泰环境检测有限公司及四川盛安和环保科技有限公司对其无组织废气和有组织废气进行监测，监测报告KT（H202105089）检（05240）号、盛环技字（2021-07气委）第113号、盛环技字（2021-08气委）第146号显示废气排放达标。经仁和生态环境局走访周边6户村民，均表示今年以来桠华工贸没有扬尘、噪声、废水、固体废物等影响环境的情况。2021年8月1日至9月15日期间，桠华工贸除因安全整治、设备检修停产外，夜间生产11天，白天生产2天。桠华工贸为降低生产成本，利用错峰用电政策，自主选择夜间生产，未发现违法违规生产问题。
综上，“攀枝花市桠华工贸有限责任公司夜间生产施工”情况部分属实。</t>
  </si>
  <si>
    <t>责任领导：副市长任礎军；责任单位：市经济和信息化局、市生态环境局、西区人民政府、仁和区人民政府；责任人：市经济和信息化局局长卢瑜，市生态环境局陈星钢，西区人民政府代理区长尚滟佳、仁和区人民政府区长苟军。
（一）关于“攀枝花市桠华工贸有限责任公司夜间生产施工”问题。
1.现行的峰谷电价政策，鼓励企业和居民可自行选择错峰用电，桠华工贸根据自身实际自主选择夜间生产不涉及违法违规。仁和区经信和科技局、仁和区应急管理局、仁和生态环境局等行业主管、行政监管部门将根据桠华工贸夜间生产的实际，将夜间生产纳入日常监管，督促其落实夜间生产的污染防治主体责任。
2.为方便群众参与监督，桠华工贸主动在厂门外显眼处增设厂务公开栏，向社会和群众公开生产、环境治理等信息。
3.桠华工贸目前以库存的灰渣、采购的尾砂和石粉等为原料维持低负荷生产。下一步将协商攀钢发电厂，按照谁取灰谁负责的原则，严格落实安全环保措施，细化取灰方案，得到攀钢集团公司及有关部门同意后，依法依规进行取灰。
（二）关于“金龟村硝水塘—攀钢集团（504电厂）渣坝虽暂时停止非法开采，污染环境的主要问题没有得到根本解决”问题。 
攀钢发电厂已采取了防止私挖盗采的措施，已委托四川劳研科技有限公司编制了《攀钢发电厂麻地湾灰场防洪区域取灰作业面环境治理和安全整治方案设计》，计划于9月底开始实施整治。攀钢发电厂计划在2021年底前对照《一般工业固体废物贮存和填埋污染控制标准》（GB 18599-2020）要求完成环境影响后评价，目前已与四川劳研科技有限公司签订了合同，将根据环境影响后评价结论完善相关措施。同时攀钢发电厂将严格按照国家相关法律法规规定，认真落实固废综合利用有关政策要求，从减缓灰坝安全环保压力角度出发，进一步加强粉煤灰综合利用，为建材、水泥等行业提供高品质原料。按照谁取灰谁负责的原则，由回采单位负责细化阶段性取灰方案设计和实施，经攀钢集团公司审核通过后，方可依法依规开展取灰生产活动。
下一步，市级有关部门、西区政府、仁和区政府将进一步加大对攀钢发电厂安全、环保等方面的检查巡查力度，发现生态环境问题及时依法处理；继续压实攀钢发电厂的生态环保职责，加强渣坝管护，严禁非法盗采行为发生。
（三）建立长效机制。
一是市级有关部门、仁和区政府将加大对桠华工贸安全、环保监督检查力度，发现生态环境问题及时依法处理。二是福田镇、金龟村将加大对桠华工贸巡查力度，发现问题及时制止并向主管部门报告，依法处置。三是向周边群众宣传举报投诉电话，动员群众参与监督，对群众反映问题及时办理，回应群众关切，保障群众反映合理诉求得到及时妥善解决。</t>
  </si>
  <si>
    <t>D2SC202109150011</t>
  </si>
  <si>
    <t>仁和区中坝乡学房村28组，谷河砂石厂作业时有扬尘产生。</t>
  </si>
  <si>
    <t>2021年9月16日，仁和区政府副区长唐光辉率专案工作组开展现场调查处理工作。经调查，情况如下：
关于“仁和区中坝乡学房村28组，谷河砂石厂作业时有扬尘产生”问题。
经查，2021年5月至今，中坝山砂厂一直处于停产整改状态，没有进行生产。该山砂厂生产区内有硬化道路，矿山开采区道路用砂石铺垫，厂内建有软管及喷雾桩，开采出的原料和成品砂用防尘网覆盖，采矿区周边有截洪沟，加工区废水收集进入沉淀池；堆放砂石物资含水率高，现场核查时，未发现有废水外排和扬尘的情况。但中坝山砂厂采矿区开采、砂石破碎分选加工、装卸运输等生产作业均会产生扬尘；部分防尘网破损；同时，由于中坝山砂厂遵照执行的《环评报告表》中扬尘管控标准较低，原来采取的软管洒水降尘、湿法作业等措施已不能满足当前生态环境保护要求。因此，该厂于今年5月底开始制定《整改方案》，停产进行全面整改，在其整改完毕并验收合格后再恢复生产。
综上，群众反映“仁和区中坝乡学房村28组，谷河砂石厂作业时有扬尘产生”问题属实。</t>
  </si>
  <si>
    <t>关于“仁和区中坝乡学房村28组，谷河砂石厂作业时有扬尘产生”问题。                                                                                                                  
责任领导：攀枝花市仁和区人民政府副区长唐光辉
责任单位：攀枝花市仁和区人民政府
责 任 人：攀枝花市自然资源和规划局仁和区分局局长姚永、攀枝花市仁和生态环境局局长罗诤健、 攀枝花市仁和区中坝乡乡长范伟唐
（一）处理情况。
一是仁和生态环境局、市自然资源和规划局仁和区分局将督促中坝山砂厂严格按照《矿区生态环境问题调查及整改方案》全面进行整改，待符合环保、安全等相关要求且验收合格后才能恢复生产。二是督促中坝山砂厂认真落实企业环境保护主体责任，采矿过程中采用喷雾洒水措施，防止粉尘散发；破碎筛分过程中采用密闭抽风与湿法防尘联合除尘措施；矿山运输道路采取洒水措施降尘；及时更换破损防尘网。三是仁和生态环境局、仁和区应急管理局、市自然资源和规划局仁和区分局、中坝乡人民政府等行业主管、行政监管部门和属地政府将中坝山砂厂纳入日常监管重点，发现扬尘污染等问题，第一时间进行依法处理。
（二）长效机制。
一是仁和生态环境局、仁和区应急管理局、市自然资源和规划局仁和区分局、中坝乡人民政府等部门将定期或不定期对中坝山砂厂生态环境保护、安全生产等工作进行监督检查，发现相关问题及时依法处理。二是发挥村、组干部和网格员“哨兵”作用，加强日常巡查，监督中坝山砂厂生态环境保护、安全生产相关工作，发现问题及时制止，并由仁和生态环境局、仁和区应急管理局和市自然资源和规划局仁和区分局依法依规处置。</t>
  </si>
  <si>
    <t>D2SC202109150066</t>
  </si>
  <si>
    <t>兴亿石材加工厂生产时噪音扰民；白色的污泥和污水，污染周边的土壤和水源。</t>
  </si>
  <si>
    <t>泸州市</t>
  </si>
  <si>
    <t>经核查，群众反映的问题部分属实。
2021年9月16日，龙马潭区区委常委、区政府党组成员刘波率工作专班，开展现场调查处理工作。经调查，情况如下：
（一）被投诉对象基本情况
群众反映的“兴亿石材加工厂”，全称为“泸州市龙马潭区兴亿石材加工厂”，位于四川省泸州市龙马潭区石洞街道永寿社区4组，个体工商户，统一社会信用代码：92510504MA6334T530，经营者：胡骅钟，经营范围：石材加工销售，现有员工3人，项目总投资26万元，占地面积2600平方米，设有石材加工生产线一条，年加工石材700吨。
（二）现场调查情况
1.关于“兴亿石材加工厂生产时噪音扰民”的问题，经核查，该问题基本属实。
兴亿石材加工厂生产工艺为石材切割，在切割作业、石料及成品运输时产生噪声，生产车间为半封闭（南侧安装了门式起重机，无法进行封闭），生产车间外围修建了隔声墙。2021年9月16日，工作专班现场检查时，该石材厂未生产。据厂内负责人夏章平介绍，经营方式为以销定产，一直均为间断性生产，已有近2个月未接单生产。
2.关于“白色的污泥和污水，污染周边的土壤和水源”的问题，经核查，该问题不属实。
兴亿石材加工厂石材切割采用湿法作业，生产废水为切割、打磨等工序的加工用水和切割产生的石粉的混合物。污水经沟渠流入沉淀池收集，搅拌后由抽水泵抽入过滤机进行干湿分离。分离后，污水流入清水池循环使用，未外排；废渣经压缩后临时堆放于过滤机下，无偿供应周边居民回填土石方。业主对沉淀池、清水池堤坎进行了硬化、加高，但清水池位置相对低洼，暴雨天气存在溢出隐患，可能排入业主承包的鱼塘。
经现场勘察，石材加工厂靠公路一侧有少量滤渣堆积，且有帆布覆盖，堆料处与周边田地有明显间隔；未发现厂房周边滤渣、石粉乱倒乱堆情况，也未发现周边土壤被污染情况。
经调查，该加工厂周边无饮用水源取水点。加工厂门口公路对面有2个鱼塘，加工厂污水不能流入这2个鱼塘；加工厂后侧为加工厂沉淀池、清水池及业主租用的鱼塘，清水池及鱼塘下侧为农田，农田与加工厂直线距离约100米。2021年9月16日龙马潭区环境监测站对兴亿石材加工厂周边背景农田（距加工厂约300米）、业主承包鱼塘、场外农田进行了采样监测。据泸州市龙马潭区环境监测站监测快报（泸龙环监字﹝2021﹞第120号）显示，业主承包鱼塘、场外农田特征污染物数值与背景农田相比无明显变化，不存在周边农田被污染现象。
2021年9月16日，工作专班就兴亿石材加工厂相关情况走访周边居民11人，群众反映：该石材加工厂已停产较长时间了，未停工生产时会发出噪声，但噪声不大，且没有在夜间生产，生活影响不明显；也未发现该加工厂有污水流入周边农田情况；石材加工厂产生的泥饼有人运走用于填方，没有乱倒乱堆情况。</t>
  </si>
  <si>
    <t>关于群众反映的“兴亿石材加工厂生产时噪音扰民；白色的污泥和污水，污染周边的土壤和水源”问题处理情况
责任领导：龙马潭区委常委、区委办公室主任、区政府党组成员刘波  
责任单位：龙马潭区人民政府
责 任 人：龙马潭区市场监督管理局局长江波
龙马潭区经济和信息化局局长陈伦
龙马潭生态环境局局长许多才
龙马潭自然资源和规划分局局长艾彬
龙马潭区石洞街道办事处主任吴津
1.行政处罚情况：无。
2.责成被投诉单位整改情况。
（1）2021年9月18日，工作专班与兴亿石材加工厂负责人胡骅钟座谈时，胡骅钟表示该厂经营状况较差，将自行拆除生产设备和厂房，不再进行生产活动，并书面承诺于2021年10月18日前全部拆除完成。目前该加工厂已停产，具体拆除方案如下：9月23日前完成顶棚等附属设施拆除；9月26日前完成压缩过滤设备等生产设施拆除；10月7日前完成成品、半成品、原料石材的转运；10月18日前拆除龙门吊等重型设备，并恢复原状。（整改时限：2021年10月18日）。
（2）已完成对厂区及路边堆积的滤渣清理；9月26日前完成对沉淀池、清水池循环水的处置和沉淀物清理。（整改时限：2021年9月26日前）。</t>
  </si>
  <si>
    <t>X2SC202109150156</t>
  </si>
  <si>
    <t>合江县合江镇阳光凯越楼下的奇味鲜烧烤夜间噪音扰民。</t>
  </si>
  <si>
    <t>经调查，群众反映问题属实。
2021年9月16日，合江县人民政府副县长张霜率工作专班开展现场调查处理工作。经调查，情况如下：
（一）被投诉对象基本情况。
“奇味鲜烧烤”位于合江县符阳街道符节路438、440号，建筑面积124.98㎡，性质为商业用房。2021年6月1日，姚权租用该商业用房经营餐饮服务，于2021年6月19日营业。
（二）现场调查情况。
关于反映“合江县合江镇阳光凯越楼下的奇味鲜烧烤夜间噪音扰民”的问题。经核查，群众反映情况属实。
经核实，奇味鲜烧烤主要营业时间为下午18:00至次日凌晨02:00，无室外经营。调取9月13日至15日店内视频监控，存在个别食客部分时段酒后喧哗现象，反映属实。</t>
  </si>
  <si>
    <t>关于“合江县合江镇阳光凯越楼下的奇味鲜烧烤夜间噪音扰民”问题。
责任领导：合江县人民政府副县长           张  霜  
责任单位：合江县人民政府
责 任 人：合江县综合行政执法局局长       狄  娴  
          合江县公安局政委               彭序明
          合江县市场监督管理局局长       明定模 
          符阳街道办事处主任             曾  强 
1.行政处罚情况。
2021年9月17日，县公安局依法对奇味鲜烧烤夜间噪音扰民的行为，给予罚款200元的治安处罚（合公（符）行罚决字〔2021〕1060号）。
2.责成被投诉单位整改情况。
（1）2021年9月16日，县公安局、县市场监督管理局、县综合行政执法局、符阳街道办事处联合对奇味鲜烧烤经营业主进行约谈。要求经营业主对店铺大门采取降噪措施，将左右两侧玻璃门改装成双层玻璃门，一侧封闭固定。（已完成）
（2）经营业主签订文明经营承诺书，主动做好店内秩序管控，引导食客文明就餐。（长期坚持）
（3）县公安局、县综合行政执法局增加夜间巡查频次，及时劝导制止噪声扰民行为。（长期坚持）</t>
  </si>
  <si>
    <t>X2SC202109150152</t>
  </si>
  <si>
    <t>江阳区集成华府小区2号楼下安装了一排大型中央空调外机、排风扇，噪音扰民。</t>
  </si>
  <si>
    <t>经查，群众反映情况属实。
    2021年9月16日，泸州市江阳区委常委、区委组织部部长罗太明率工作专班开展现场调查处理工作。经调查，情况如下：
    一、被投诉对象基本情况
    经现场查勘，被投诉对象为江阳区集成华府小区2号楼下安装的大型中央空调外机2台（属味觉小馆餐饮店），以及附近排风扇2个（属泸州市江阳区广隆超市）。
其中：“味觉小馆餐饮店”经营者刘某某；经营范围：餐饮服务、零售食品；经营状态：正在经营；
“泸州市江阳区广隆超市”经营者吴某某；经营范围：零售食品、卷烟、水果、蔬菜等；经营状态：正在经营。
    二、现场调查情况
    关于群众反映的“江阳区集成华府小区2号楼下安装了一排大型中央空调外机、排风扇，噪音扰民”问题。经核查，该问题属实。
    2021年9月16日，工作专班到现场核查发现，味觉小馆餐饮店中央空调外机和泸州市江阳区广隆超市排风扇运转时，噪声明显。 针对2号楼下安装的2台大型中央空调及2个排风扇，泸州市江阳区环境保护监测站于2021年9月16日下午16:30-17:30，在2号楼周边3个点位开展监测。监测报告（泸江环监字〔2021〕其他第051号）显示，集成华府2#监测点（泸州市江阳区广隆超市排风扇）和3#监测点（其他普通空调外机）昼间监测结果均符合《社会生活环境噪声排放标准》（GB22337-2008）表1社会生活噪声排放源边界噪声排放限值中2类昼间标准限值的规定，1#监测点（味觉小馆中央空调外机）超出该标准限值的规定，超标8dB（A）。</t>
  </si>
  <si>
    <t>关于群众反映的“江阳区集成华府小区2号楼下安装了一排大型中央空调外机、排风扇，噪音扰民”问题。
责任领导：泸州市江阳区区委常委、区委组织部部长 罗太明
责任单位：泸州市江阳区人民政府
责 任 人：泸州市江阳区综合行政执法局局长     汪祖贵
          泸州市江阳生态环境局局长           许文川
          泸州市江阳区商务局局长             张玉刚
          泸州市江阳区华阳街道党工委书记     周  敏
    一、行政处罚情况
    2021年9月17日，针对味觉小馆餐饮店涉嫌噪音扰民问题，华阳街道综合行政执法队进行立案查处（泸江综执立字﹝2021﹞第51050204018号），案件正在办理中。
    二、责成被投诉单位整改情况
    1. 责成“味觉小馆”对中央空调外机安装隔音屏障进行降噪处理。（整改时限：2021年10月5日前完成）
    2.责成泸州市江阳区广隆超市自行拆除排风扇。（整改时限：2021年10月5日前完成）
    3.整改完成后，由泸州市江阳区环境保护监测站再次对集成华府小区2号楼下大型中央空调外机进行监测，确保整治效果符合相关要求。（整改时限：2021年10月10日前完成）</t>
  </si>
  <si>
    <t>X2SC202109150181</t>
  </si>
  <si>
    <t>纳溪区云溪东路一段193号1栋的泸州磐龙医卫后勤服务有限公司距离长江仅200米，日产污水不低于150吨，该公司简易污水设施的日处理不足50吨，处理的污水达不到城市三级排放标准，未处理的污水直排长江，污染环境。</t>
  </si>
  <si>
    <t>经核查，群众反映问题不属实。
  2021年9月16日，纳溪区人民政府副区长吴立凡率工作专班开展现场调查处理工作，经调查，情况如下： 
    （一）被投诉对象基本情况。
    群众反映的泸州磐龙医卫后勤服务有限公司（以下简称“磐龙公司”）成立于2017年8月18日，法定代表人刘奎，注册资金300万元，注册地为纳溪区永宁街道，经营地址为泸州市纳溪区云溪东路一段193号，经营范围为医用洗涤服务、医卫后勤服务、物业管理服务。该企业现处于经营状态，有员工30人，平均每天运营8小时。根据《泸州磐龙医卫后勤服务有限公司污水处理技改方案》及《磐龙公司污水设备技改购销合同》，污水处理能力为90 m³/d。该企业配备10台0.09t/h天然气蒸汽发生器，10台清洗脱水一体洗衣机，8台烘干机，2台烫平机。
   （二）现场调查情况
    1.关于“泸州磐龙医卫后勤服务有限公司距离长江仅200米,日产污水不低于150吨，该公司简易污水设施的日处理不足50吨”问题。经查，该问题不属实。
    该企业距离长江最近直线距离约180米，产生污水经预处理后，通过市政管网进入纳溪污水处理厂处理。因该企业出水流量计发生故障不能如实反应实际排水情况，根据提供的近期水费发票计算，平均每日使用水量63 m³，实际使用蒸汽0.9m³/h，锅炉消耗7.2 m³/d，按同行业排水平衡计算，平均洗涤烘干水损耗8.11 m³/d，实际进入该企业污水处理设施处理的洗涤废水47.69 m³/d。该企业实际污水处理能力为90 m³/d，能满足生产使用。
  2. 关于“处理的污水达不到城市三级排放标准，未处理的污水直排长江，污染环境”问题。经调查，该问题不属实。
    磐龙公司收取医用织物后，通过专用密闭货车运送至该公司下货洗涤，经预洗、主洗、漂洗、中和，然后对医用织物进行分类打包，最后送回医疗机构。根据《磐龙公司建设项目环境影响登记表》要求，磐龙公司配套建设一体化污水处理设施一套，日处理能力90 m³，处理工艺为：混凝沉淀池→调节池→水解酸化池→沉淀过滤池→接触氧化池→二沉池→清水池→经城镇污水管网至纳溪污水处理厂→达标排放，进入城镇污水管网废水执行《污水排入城镇下水道水质标准》（GB/T31962-2015）表1中B级标准限值的规定，纳溪污水处理厂处理后废水执行《城镇污水处理站污染排放标准》（GB18918-2002）表1中一级A标准限值的规定。根据2021年2月22日四川宇恒泰环境监测有限公司监测报告（川宇恒泰委检字（2021）第02055号）显示，该企业外排废水符合《污水排入城镇下水道水质标准》（GB/T31962-2015）表1中B级标准限值的规定。2021年9月17日，该企业委托四川宇恒泰环境监测有限公司对其外排水进行监测，监测结果（川宇恒泰委检字（2021）第09262号）显示，外排废水符合《污水排入城镇下水道水质标准》（GB/T31962-2015）表1中B级标准限值的规定。
    2021年9月16日，工作专班现场检查时未发现该企业废水直排长江的痕迹，通过对企业周边10户居民的走访调查，均表示未发现该企业废水直排长江的现象。
    综上所述，对群众反映的“泸州磐龙医卫后勤服务有限公司距离长江仅200米，日产污水不低于150吨，该公司简易污水设施的日处理不足50吨，处理的污水达不到城市三级排放标准，未处理的污水直排长江，污染环境”问题不属实。</t>
  </si>
  <si>
    <t>关于“日产污水不低于150吨，该公司简易污水设施的日处理不足50吨，处理的污水达不到城市三级排放标准，未处理的污水直排长江，污染环境”问题。
    责任领导：纳溪区人民政府副区长    吴立凡
    责任单位：纳溪区人民政府
    责 任 人：纳溪区卫生健康局局长      邹  敏
              纳溪区商务局局长         张  雨
              纳溪区综合执法局局长     刘  恒
              纳溪生态环境局局长       伍兴宇
              永宁街道办事处主任       任伟强
   （一）行政处罚情况。无。
   （二）责成被投诉单位整改情况。
    1.责成磐龙公司落实污染物防治主体责任，加强污染物治理设施的日常维护管理，确保污染物治理设施正常运行。（长期坚持）
    2.责成磐龙公司聘请具备资质的第三方企业对洗涤废水进行监测，一年不少于两次，监测合格后再排入市政管网。（长期坚持）
    3.责成磐龙公司将外排废水流量计修复并作好日常维护，保持正常使用。（已完成）
    4.区商务局、区生态环境局和永宁街道办事处加强对该公司洗涤污水的日常监管和执法力度，采取联合检查、暗访督查等形式监督企业落实生产污水防治责任。（长期坚持）</t>
  </si>
  <si>
    <t>X2SC202109150179</t>
  </si>
  <si>
    <t>泸州玉龙矿业有限责任公司未通过环保验收就进行生产、运输，在水泥装卸和运输过程中产生大量粉尘，且无任何防治措施。</t>
  </si>
  <si>
    <t>经查，群众反映情况部分属实。
   2021年9月16日，泸州市江阳区政府副区长杨静喜率工作专班，开展现场调查处理工作。经调查，情况如下：
   一、被投诉对象基本情况。
   信访人反映的“泸州玉龙矿业有限责任公司”，法定代表人赵长彬，名下原有玉龙码头，位于泸州市江阳区泰安街道临长江右岸。2020年3月2日，经重庆市第一中级人民法院依法裁定，将玉龙码头所有权拍卖给泸州市博领建材有限公司。
   泸州市博领建材有限公司，法定代表人余沙，其经营范围为“销售建筑材料；销售木材；销售水泥产品和制品；销售建筑陶瓷；销售玻璃及制品；销售耐火材料制品；活动板房销售；销售河沙、水泥；销售石子、石粉；石灰、石膏产品及制品批发；玻璃及制品批发；码头及其他港口设施服务-为船舶提供码头停放、在港区内货物装卸服务、仓储服务。
    二、现场调查情况。
    1.关于“未通过环保验收就进行生产、运输”问题，经核查，该问题部分属实。
    泸州市博领建材有限公司在取得玉龙码头所有权后，自2020年12月至2021年8月期间，不定期存在经营作业行为。目前该公司尚未完成环境保护验收工作。
    2.关于“在水泥装卸和运输过程中产生大量粉尘，且无任何防治措施”问题，经核查，该问题部分属实。
   现场检查时，玉龙码头未经营作业。玉龙码头在水泥装卸方面采用螺旋输送机和斗式提升机通过密闭管道输送至水泥筒仓，从筒仓中卸料至专用水泥密闭罐车，所有筒仓设置有彩钢密闭并设置有50个雾化水喷头，筒仓顶部设置有仓顶脉冲除尘器，筒仓外设有2台移动式雾炮机；在水泥运输方面由水泥罐车转运出厂，水泥罐车出厂前经过自动冲洗设备，车辆进出码头通道沿途设置48个雾化水喷头。根据2021年7月13日—7月14日环保验收监测结果，验收期间，泸州市泰安临港工业作业区玉龙码头无组织废气监测项目中颗粒物最大监测值为0.451mg/m³，符合《大气污染物综合排放标准》（GB16297-1996）表2中（其他）无组织排放监控浓度限值的规定。但水泥装入罐车过程中有少量粉尘。2021年9月16日下午，对6名群众进行走访了解，其中5人反映粉尘不多，没什么影响，其余1人反映未看到扬尘。</t>
  </si>
  <si>
    <t>关于信访人反映“未通过环保验收就进行生产、运输，在水泥装卸和运输过程中产生大量粉尘，且无任何防治措施”问题。
责任领导：泸州市江阳区人民政府副区长      杨静喜
责任单位：泸州市江阳区人民政府
责 任 人：泸州市江阳区交通运输局局长      赵  策             泸州市江阳区水务局局长          张国川
泸州市江阳生态环境局局长        许文川     泸州市交通运输综合行政执法支队一大队大队长        叶  庆
泸州市江阳区泰安街道党工委书记        黄  鹏       
   一、行政处罚情况：
2021年9月16日，泸州市江阳生态环境局针对该公司污染治理设施未经验收擅自投入生产的环境违法行为进行立案调查（立案编号：泸环法江阳立[2021]31号）。
   二、整改落实情况：
    1. 督促泸州市博领建材有限公司尽快完成配套污染治理设施验收工作，未完成环境保护验收工作前，不得经营作业。
    2.督促泸州市博领建材有限公司在水泥储存罐车作业区域和车辆进出码头通道增设100个雾化水喷头；在筒仓所有车辆进出口增加260㎡防尘帘，在罐车进入作业区装料或驶离作业区后，均用防尘帘遮盖，保证水泥储存罐车作业区域在罐车未通行时均处于全封闭状态，进一步强化降尘效果。（整改时限：2021年9月30日前完成）
    3.督促泸州市博领建材有限公司严格按照规范标准使用好码头环保治理设施，调整水泥装卸、运输作业时间（上午8:00-12：00，下午14:00-19:00），延长喷淋设施运行时间，经常性检查喷淋设施运行情况，对不能正常运行的喷淋设施要及时维修或更换，避免因喷淋设施因堵塞不能正常喷淋。（长期坚持）
    4.进一步压实企业环保主体责任、交通部门行业监管责任、环保部门执法监管责任、属地镇街管理责任，督促港口码头严格按照规范落实环保治理措施，强化常态化污染防控。（长期坚持）</t>
  </si>
  <si>
    <t>X2SC202109150154</t>
  </si>
  <si>
    <t>王国海在合江县佛荫镇坝中村四社占用稻田2亩建制衣厂，生活垃圾及粪便随意排放到稻田里，臭气扰民。</t>
  </si>
  <si>
    <t>经调查，群众反映问题部分属实。
2021年9月16日，合江县委常委、常务副县长陈棋楠率工作专班开展现场调查处理工作。经调查，情况如下：
（一）被投诉对象基本情况。
经核实，2017年5月，梁绍东与王国海签订协议，租用王国明的农房（含附属设施）及王国海所搭临时板房用于服装来料加工。2019年9月，梁绍东在王国明的农业生产晒坝上搭建两间临时板房用于安装充棉机和堆放杂物。该制衣厂产品为工矿企业工装服装，日产服装约30件，主要设备有充棉机1台、空压机1台、平车17台，生产工艺：布料—裁剪—车工（缝纫机）—包装、打包。
（二）现场调查情况。
经核查，群众反映问题部分属实。
1.关于反映“王国海在合江县佛荫镇坝中村四社占用稻田2亩建制衣厂”的问题。经核查，问题部分属实。
2016年9月，王国明建成两层农房占地面积159.11平方米，附属厕所厨房面积48平方米，彩钢棚面积67.05平方米，农业生产设施晒坝面积245.43平方米。其中，王国明批准占地120平方米所建住房为合法建设；其建设过程中超出39.11平方米所建住房和修建厨房厕所等附属设施48平方米佛荫镇人民政府已经于2017年8月处以罚款6000元；所建晒坝245.33平方米等农业生产设施属于合法建设。
2016年9月，王国海在王国明农房旁边建成临时板房占稻田257.77平方米，属于违法占地建设。
2017年5月，梁绍东租用上述场所作为制衣厂，为了安装充棉机和堆放杂物于2019年在附属设施农业生产晒坝上违规搭建两间临时板房面积39.54平方米，属于违规搭建。
综上，该处租用农房用于服装加工共计占地777.36平方米（稻田），其中违法占地建设257.77平方米，违规搭建39.54平方米。
2021年9月16日，合江县市场监督局到该制衣厂进行现场检查，梁绍东无法提供合法的房产证明，不具备办理《营业执照》的条件。2021年9月17日，对房东、经营业主进行约谈，宣传相关的法律法规，要求经营业主立即停止生产经营，一周内拆除相关设施设备，另外选择合法的生产经营场所并取得合法手续后从事生产经营活动。
2.关于反映“生活垃圾及粪便随意排放到稻田里，臭气扰民”的问题。经核查，问题部分属实。
经调查，制衣过程中有废布料产生，废布料和生活垃圾收集后交由环卫部门转运处理，现场检查时未发现存在生活垃圾随意倾倒现象。平时有工人10人左右，无生产污水产生，有生活污水产生。厕所生活污水经收集进入王国明所建化粪池后，用于农田灌溉综合利用。食堂生活污水经管道外排至房屋右侧农田，经现场调查询问，右侧农田所有人为乘山村11社唐进忠，根据唐进忠的要求，梁绍东将食堂生活污水排放农田靠近公路一侧的沤肥坑内，同时唐进忠在日常耕种时也将杂草、畜禽粪便、厨余垃圾等放入沤肥坑内进行发酵沤肥后，用于稻田种植时的农家肥使用，属于本地农业生产习惯。在发酵沤肥的过程中存在臭气排放。</t>
  </si>
  <si>
    <t>关于“王国海在合江县佛荫镇坝中村四社占用稻田2亩建制衣厂，生活垃圾及粪便随意排放到稻田里，臭气扰民。”的问题。
责任领导：合江县委常委、常务副县长       陈棋楠 
责任单位：合江县人民政府
责 任 人：合江县政府办公室副主任、合江县自然资源和规划局负责人                 程邦国
合江县市场监管局局长           明定模
合江生态环境局局长             李  波
大桥镇党委书记                 胡廷强                   
1.行政处罚情况。无。
2.责成被投诉单位整改情况。
（1）合江县市场监督管理局要求经营业主立即停止生产经营，拆除相关设施设备。（整改时限：2021年9月30日前）
（2）合江县大桥镇人民政府责令王国海自行拆除违法占地搭建的临时板房，梁绍东自行拆除农业晒坝上的临时板房。（整改时限：2021年10月31日前）
（3）合江县大桥镇人民政府督促村社区加强环境卫生管理，规范生活垃圾收集和转运。（整改时限：2021年9月25日前）
（4）合江县自然资源和规划局责令王国海在违建拆除后对违法占用的耕地进行复垦。（整改时限:2021年11月10日前）</t>
  </si>
  <si>
    <t>X2SC202109150168</t>
  </si>
  <si>
    <t>泸县云锦镇桂花村屠宰场废水未经处理直接排入河道，臭味难闻，污染水源。</t>
  </si>
  <si>
    <t>经核查，群众反映问题部分属实。
2021年9月16—17日，泸县人民政府副县长马晋宇率工作专班开展现场调查处理工作，经调查，情况如下：
（一）被投诉对象基本情况 
泸县云锦生猪定点屠宰场位于云锦镇桂花村3组，2017年迁建于现址，法人代表为郭小军。泸县云锦生猪定点屠宰场，现为A类屠宰企业，设计年屠宰生猪3万头，建有日处理水量60m3的废水处理设施，按照环评要求，最大日屠宰量限额为90头。2021年以来，该屠宰场最大日屠宰量74头，合计屠宰生猪16220头。
（二）现场调查情况
1.关于“臭味难闻”的问题。经核查，该问题部分属实。
经调阅该屠宰场环境影响评价报告，泸县云锦生猪定点屠宰场卫生防护距离为100m，经现场核查卫生防护距离内无敏感点，符合相关要求。该屠宰场轻微臭味主要来自待宰车间、生猪屠宰车间猪粪臭味以及废水处理设施曝气环节的异味。调阅该屠宰场近5次无组织废气的自行监测报告，结果显示厂界无组织废气氨、硫化氢、臭气浓度监测值均符合《恶臭污染物排放标准》（GB14544-93）恶臭污染物厂界标准值二级（新扩改建）标准的规定。
2021年9月16日，泸州市泸县生态环境局委托第三方公司对该屠宰场无组织废气开展监测，监测结果显示该屠宰场无组织废气氨、硫化氢、臭气浓度符合《恶臭污染物排放标准》（GB14544-93）恶臭污染物厂界标准值二级（新扩改建）标准的规定。2021年9月16日上午，走访周边群众10户，群众反映泸县云锦生猪定点屠宰场周边基本没臭味，偶尔顺风能闻到轻微臭味，对生活没有影响。
2. 关于“泸县云锦镇桂花村屠宰场废水未经处理直接排入河道，污染水源”的问题，经核查，该问题不属实。
泸县云锦生猪定点屠宰场建有日处理水量60m3的废水处理设施，处理工艺为化粪池—格栅渠—厌氧调节池—竖流塔—过渡池—SBR池—消毒池—排放。按环评要求，该屠宰场废水经污水处理站处理达到《肉类加工工业水污染物排放标准》（GB13457-92）一级标准后直接排放。为减少污染物排放，该屠宰场将处理后的废水排入氧化塘，用于周边农业种植灌溉，并于2021年7月26日进行排污许可证排放标准变更，将直接排放改为土地利用，签订土地消纳协议185亩，能够完全消纳产生的废水，执行标准变更为《农田灌溉水质标准》（GB5084-2021）。2021年9月7日起，处理后的废水接入乡镇污水管网送至云锦镇污水处理厂二次处理，废水经云锦镇污水处理厂处理达《城镇污水处理厂污染物排放标准》（GB 18918－2002）一级标准A标准后直接排放。泸县云锦生猪定点屠宰场距喻家河约20m，经现场核查未发现泸县云锦生猪定点屠宰场废水直排喻家河的现象，也无废水直排痕迹。近两年县生态环境局对该屠宰场进行了3次废水监督性监测，监测结果显示该屠宰场废水监测项目、监测浓度均符合《肉类加工工业水污染物排放标准》（GB13457-92）畜类屠宰加工一级排放标准限值要求。
2021年9月16日，泸县环境监测站对该屠宰场废水排口进行监督性监测，监测结果符合《农田灌溉水质标准》（GB5084-2021）限值要求。同时泸县环境监测站对该屠宰场上游约50m处喻家河河段、下游约100m处河段分别取样监测，监测结果显示该屠宰场位置上游、下游河段水质无明显区别，下游项目监测结果略优于上游项目监测结果。2021年9月16日上午，工作专班走访该屠宰场周边群众10户，均反映未发现污水直排喻家河情况。</t>
  </si>
  <si>
    <t>关于“泸县云锦镇桂花村屠宰场废水未经处理直接排入河道，臭味难闻，污染水源”问题。
责任领导：泸县人民政府副县长  马晋宇      
责任单位：泸县人民政府
责 任 人：泸县农业农村局局长        王  毅   
          泸州市泸县生态环境局局长  沈中良  
          泸县云锦镇党委书记        郭武灿 
1．行政处罚情况。无。
2. 责成被投诉单位整改情况。
（1）2021年9月16日，泸县农业农村局下发整改通知书（泸县农函〔2021〕404号），责令该屠宰场限期整改。一是加强场区卫生清扫，由每日1次改为每日3次；二是及时清理屠宰间、待宰车间猪粪，每日冲洗1次屠宰间；三是增加消毒频次，由每日1次改为每日2次。（长期坚持）
（2）泸县农业农村局、泸州市泸县生态环境局、云锦镇人民政府等部门按照自身职责，加强对该养殖场的日常监管和执法力度，采取定期检查、明察暗访等方式，督促企业切实落实主体责任，严格执行环境影响评价要求，规范运行环保设施，确保污染物达标排放。</t>
  </si>
  <si>
    <t>X2SC202109150137</t>
  </si>
  <si>
    <t>泸县云锦镇杨叉沟砖厂车辆进出扬尘大，安装的喷淋设备长期不使用，烟囱长期排黑烟，烧煤气味难闻，夜间噪音大。</t>
  </si>
  <si>
    <t>经核查，群众反映问题部分属实。
  2021年9月16日，泸县人民政府副县长甘露率工作专班开展现场调查处理工作，经调查，情况如下：
  （一）被投诉对象基本情况。
  群众反映“泸县云锦镇杨叉沟砖厂”注册名为“泸县青狮机制砖厂”，该厂于2002年10月9日成立，位于云锦镇桂花村二社(泸县云百路路旁)，占地面积13.47亩，投资人为周锡兵，经营范围包括砖瓦制砖、砖瓦销售。
  （二）现场调查情况。
  1.关于“泸县云锦镇杨叉沟砖厂车辆进出扬尘大”问题，经查，该问题属实。
  现场核查时，正在下雨，地面湿润，未见扬尘。该厂进厂道路及厂区场地已硬化，且日常落实有专人进行清扫、冲洗。经调查询问，该厂日常保洁有清扫频次不够、不及时现象，导致车辆进出时厂区门口偶有出现扬尘情况。
  2.关于“安装的喷淋设备长期不使用”问题，经查，该问题部分属实。
 现场核查时，堆料场未进行卸料作业，喷雾机未使用；破碎车间加工车间正在作业，喷雾喷头正常使用。对照环评要求，该厂厂区堆料场安装有移动式喷雾机1个，破碎加工车间安装喷淋喷头18个，且能正常使用。该厂建立了喷淋设施管理制度，并落实了责任人。经调查询问，该厂正常生产作业时，偶有未启用喷淋降尘的情况。
  3.关于“烟囱长期排黑烟，烧煤气味难闻”问题，经查，该问题部分属实。
 该厂于2021年4月，将一级脱硫塔更换为二级脱硫塔。现场核查时，该厂排气筒出口处有白色的烟雾冒出，属于正常状态。对该厂脱硫循环水进行pH值快速测定，经测定pH数值为9，符合操作规程pH7-10的要求。该厂以页岩、煤矸石为原料进行焙烧制砖，煤矸石中含硫，在窑炉烧制过程中硫与氧气结合形成具有刺激性气味的二氧化硫气体，窑炉废气收集后经脱硫除尘设施处理后排放。根据《第一次全国污染源普查工业污染源产排污系数手册》（第七分册）中烧结类砖瓦及建筑砌块行业产排污系数进行核算，该厂满负荷生产时，其焙烧烟气量为4.298万Nm3/h；该厂脱硫系统风机额定流量为16万m3/h ，大于该厂满负荷生产时的焙烧烟气量，且该厂风机24小时运行能有效收集焙烧烟气；未发现收集管道破损情况，但生产过程中可能存在少量废气逃逸。查阅该厂2020年10月自行监测报告，结果显示其有组织废气和无组织废气排放符合《砖瓦工业大气污染物排放标准》（GB 29620-2013）的规定；2021年5月自行监测报告，结果显示其有组织废气排放符合《砖瓦工业大气污染物排放标准》（GB 29620-2013）的规定。
 2021年9月16日，泸州市泸县生态环境局委托四川众康检测技术服务有限公司对该厂开展废气监测，其有组织废气中的监测因子：二氧化硫、氮氧化物、颗粒物、氟化物和无组织废气中的监测因子：二氧化硫监测值均符合《砖瓦工业大气污染物排放标准》（GB 29620-2013）及修改单的规定。2021年9月16日，工作专班走访周边群众15名，均表示未见该厂烟囱冒黑烟情况，偶有烧煤气味，但不影响正常生活。
综上所述，群众反映“烟囱长期排黑烟”问题不属实，“烧煤气味难闻”问题属实。
  4.关于“夜间噪音大”问题，经查，该问题部分属实。
  为优化电力资源配置及夜间电价较低等原因，该厂实行错峰用电生产，在夜间进行破碎和制坯作业，生产过程中确有噪声产生。2021年9月17日，泸县环境监测站对该厂进行夜间生产厂界噪声监测，监测结果符合《工业企业厂界环境噪声排放标准》（GB12348-2008）表1工业企业厂界环境噪声排放限值（2类声环境功能区夜间时段）的规定。工作专班走访周边群众15名，均表示虽有噪声但声音很小，不影响正常生活。</t>
  </si>
  <si>
    <t>关于“泸县云锦镇杨叉沟砖厂车辆进出扬尘大，安装的喷淋设备长期不使用，烟囱长期排黑烟，烧煤气味难闻，夜间噪音大”问题。
责任领导：泸县人民政府副县长          甘 露    
责任单位：泸县人民政府
责 任 人：泸县经济信息科学技术局局长  杨  一    
泸州市泸县生态环境局局长              沈中良  
泸县云锦镇党委书记                     郭武灿   
    1．行政处罚情况。无。
   2．责成被投诉单位整改情况
  （1）加强厂区进出车辆管理，运输物料车辆加盖蓬布，限制进出车辆速度，增设限速、禁止鸣笛标志，增加厂区地面积尘清扫频次，由原来每2日清扫1次调整为每日清扫2次，采取先洒水后清扫措施，确保厂区地面清洁；抑制扬尘产生；增设车辆冲洗池，确保车辆不带泥进出厂区；厂区主要产尘点安装视频监控，确保企业扬尘管控到位。（整改时限：2021年9月30日前完成）
  （2）在厂区东侧围墙加设喷头6个，严格落实管理制度，并建立喷淋设施运行台账。（已完成）
  （3）加强窑炉废气收集管道的维护和处理设施的运行管理，确保废气有效收集，设施正常运行。建立药剂出入库记录；完善设施运行台账，增设电表读数、加碱前pH值等必要的记录。增加加碱等药剂自动投加装置。（整改时限：2021年9月30日前完成）
  （4）进一步优化降噪效果，采用隔音材料对破碎车间、制砖车间进行全封闭，减少生产噪声对外环境的影响。（已完成）
  （5）泸县人民政府加强监管和执法力度，采取夜查、暗查等方式，严厉打击违法行为，确保企业废气、噪声达标排放。（长期坚持）</t>
  </si>
  <si>
    <t>D2SC202109150008</t>
  </si>
  <si>
    <t>泸州市叙永县两河镇，有卖菜的摊贩在010县道旁步行街经营，垃圾、烂菜叶造成环境污染。</t>
  </si>
  <si>
    <t>经核查，该件为受理编号：D2SC202109130075的重复投诉件。群众反映问题部分属实。
    2021年9月16-17日，叙永县人民政府副县长冉浩率工作专班开展现场调查处理工作，经调查，情况如下：
    （一）被投诉对象基本情况
    信访人反映的两河镇010县道旁步行街为县道X010两高路旁200米左右，起于两河场镇十字路口至滨河路口，全长200米，路面宽度为4.5米，为沥青路面。该步行街于2021年1月建成。
    （三）现场调查情况
    关于反映“两河镇有卖菜的摊贩在010县道旁步行街经营，垃圾、烂菜叶造成环境污染”的问题部分属实。
    9月16日下午，调查组到两河镇步行街附近区域对相关情况进行调查核实，现场无卖菜的摊贩，地上有少量垃圾。同时，走访附近区域商户14户，12户表示没有菜贩在步行街经营，没有垃圾、烂菜叶造成环境污染，2户商户表示没有菜贩在步行街经营，步行街区域有少量垃圾。</t>
  </si>
  <si>
    <t>关于反映“两河镇有卖菜的摊贩在010县道旁步行街经营，垃圾、烂菜叶造成环境污染”问题。
责任领导：县政府副县长            冉   浩
         县政府副县长            温国平 
         县政协副主席            李  忠
责任单位：叙永县人民政府
责  任  人：县综合行政执法局局长          钱    山    
           县公安局党委委员               黄劲松
           县交通运输局安全总监           张潇镭
           县市场监管局副局长             范崇立 
           县经济商务科学技术局副局长     傅雪梅            
           两河镇党委书记                谢  琳 
           两河镇党委副书记、代镇长      王晓勇
（一）行政处罚情况。无。
（二）整改落实情况。
1.2021年9月17日组织工作人员到现场对周边菜贩开展宣传，引导菜贩进入农贸市场或临时便民交易点经营，进一步规范经营秩序。同时，逐户签订“摊位三包”（包卫生、包秩序、包文明）承诺书，提醒菜贩主动做好经营区域保洁工作，杜绝垃圾乱扔乱放。（长期坚持）
2.2021年9月17日，两河镇人民政府再次组织两河社区环卫作业人员立即对县道X010、步行街及场镇各区域开展环境卫生清扫工作，彻底打扫、清运场镇内各类垃圾。同时，加强保洁力度，增加垃圾清运频率，将每日垃圾清运时间调整为：12时至13时、18时至19时，避免因垃圾堆放时间过长导致异味扰民。（立行立改并长期坚持）
3.建立长效监管机制。加强两河农贸市场及周边区域管控力度，县综合行政执法大队副大队长李行、县市场监管局两河所所长郑长松负责后期监管工作，保障市场秩序和街面干净、整洁。（长期坚持）</t>
  </si>
  <si>
    <t>X2SC202109150187</t>
  </si>
  <si>
    <t>德阳市德溢屠宰场臭味大,污水直排,影响周边环境。</t>
  </si>
  <si>
    <t>德阳市</t>
  </si>
  <si>
    <t>德阳市德溢屠宰厂全名“德阳市德溢生猪屠宰有限责任公司，法定代表人李某， 注册资金贰佰万元整，该公司成立于2014年1月，位于德阳市旌阳区天元街道丰城村6组，主要经营生猪屠宰、鲜肉销售、初级农副产品销售，占地面积为3520余平方米，现有固定员工14人，技术人员3人，管理人员2人。
1.关于“德阳市德溢屠宰厂臭味大”问题，经现场核查，该问题不属实。9月17日德阳市旌阳生态环境局委托四川中硕检测技术有限公司对德阳市旌阳区富洋生猪屠宰厂的无组织废气进行了现场采样，根据出具的监测报告，各项监测项目符合《恶臭污染物排放标准》（GB14554-93--1993）表1中二级新改扩建标准限值要求。
2. 关于“污水直排，影响周边环境”问题，经现场核查，该问题部分属实。该公司现有污水收集处理池900立方米（其中：暂存池300立方米、沼液池350立方米、收集池250立方米），平时的污水都是经排污沟进入污水收集处理池处理后排放，工作专班对周边环境巡查，未发现该公司有污水直排情况。该公司与种植户签订了粪污消纳协议，还田面积204.6亩。2021年9月17日德阳市旌阳生态环境监测站对德阳市德溢生猪屠宰有限公司总排口水质进行了采样，根据出具的监测报告《德市旌环监字（2021）第096号》，监测项目中氨氮不符合《恶臭污染物排放标准》（GB14554-93--1993）表1中二级新改扩建标准限值要求，不达标。</t>
  </si>
  <si>
    <t>关于“污水直排，影响周边环境”问题
责任领导：德阳市旌阳区委常委、区政府副区长 苟建汶  
责任单位：德阳市旌阳区人民政府天元街道办事处、德阳市旌阳区农业农村局、德阳市旌阳生态环境局
责 任 人：德阳市旌阳区天元街道党工委副书记、办事处主任 杨 波，德阳市旌阳区农业农村局副局长 姚 勇，德阳市旌阳生态环境局副局长 陈 勇 
整改措施：
由旌阳生态环境局依法对德阳市德溢生猪屠宰有限责任公司外排水水质超标进行立案调查，责令其立即改正违法行为，并向该公司负责人宣传生态环境保护法律法规及政策，待外排水水质经监测达标后才可恢复生产。</t>
  </si>
  <si>
    <t>X2SC202109150186</t>
  </si>
  <si>
    <t>德阳市旌阳区黄许高速出口的大货车多,噪音大,粉尘污染，严重干扰周边居民生活。</t>
  </si>
  <si>
    <t>道路基本情况：黄许高速路出口位于黄许镇滨河街社区及红海村交界处的成绵高速德阳北高速口处，1997年1月1日建成通车，该出入站口与成绵高速德阳南八角高速口同为德阳南北货运大通道及高速交通重要枢纽。被投诉路段为成绵高速德阳北出站口至108国道连接路段，沥青路面，道路宽20米，长300米，双向3车道。
沿线居民情况：附近居民区主要集中在出口左侧，距离出口主路段约50米左右距离，为红海村1组所在地，村民相继从1997年5月开始，陆续在收费站出口建房，截至目前，该路段共有17户农房。
地理位置基本情况：黄许镇为德阳市国际铁路物流港所在地，德阳北出入口又是德阳南北货运大通道及高速交通重要枢纽之一，常年货车吞吐量大，是周边货物运输及物流港货物中转的必经之路。
经调查，群众举报“德阳市旌阳区黄许高速出口的大货车多，噪音大，粉尘污染，严重干扰周边居民生活”问题属实。9月15日，区公安分局立即召集区交通局、黄许镇人民政府召开专题安排部署会。9月16日，区公安、交通以及黄许政府再次现场勘察办件举措落实推进情况，并再次对黄许高速路出口路段沿线15家商户及居民进行走访。经周边群众反映，货车进出高速站口发出的刹车声、发动机噪声、鸣笛声和货车行经路面坑洼的颠簸声较大，存在“噪音大”问题。由于该路段货车较多，车流量大，清扫的速度和频率跟不上货车来往产生扬尘的速度，的确存在扬尘问题，“粉尘污染”属实。</t>
  </si>
  <si>
    <t>关于“德阳市旌阳区黄许高速出口的大货车多，噪音大，粉尘污染，严重干扰周边居民生活”问题
责任领导：德阳市旌阳区人民政府副区长、旌阳区公安分局党委书记、局长 黄和川 
责任单位：旌阳区公安分局（主办），旌阳区交通局（协办），黄许镇人民政府（协办）
责 任 人：区公安分局副局长 王周鑫 ，区交通局机关党委书记 赖 颖 ，黄许镇人民政府镇长 刘建雄 
责成被投诉单位整改情况：
1.加强夜间整治。区公安局、区交通局自接件起加强该路段夜间9点-12点，凌晨2点-4点等重点时段的管控，严查货运车辆超载、抛洒滴漏、违规鸣笛等违法行为。截至目前，共查处各类违法行为38起（其中抛洒滴漏20起，超载1起），对6名驾驶员进行了记分处罚，累计记分21分。
2.强化扬尘整治。由区交通局调配洒水车一辆，配合黄许镇人民政府对高速路出口路段进行洒扫清洗，避免扬尘及碾压噪音。严格执行“机械洗扫+冲洗+人工保洁”的低尘湿式清扫作业模式，确保道路清扫保洁机械化率达85%以上；保证每天1辆洗扫车、1辆洒水车作业时间不少于6 小时；道路洒水冲洗每天不低于4次，作业时间延长至晚上10: 00。
3.对路面破损进行修补。由区交通局指导，黄许镇人民政府负责实施对路面平整、坑凼进行填补，预计9月29日施工完成。
4.开展文明交通劝导。充分发挥文明劝导员的作用，对过往货车开展文明交通劝导，除安全行车以外，劝导过往货车驾驶员不要随意鸣笛、进出站口缓慢减速慢行以及避免长时怠速等。</t>
  </si>
  <si>
    <t>X2SC202109150190</t>
  </si>
  <si>
    <t>旌阳区二环路天元路段至德什路口路面扬尘多，经常有大货车遗落的砂石粉尘等。天元镇空气质量差。</t>
  </si>
  <si>
    <t>被投诉路段为旌阳区二环路天元路段至德什路口（该路段为国道G350城市过境段，又名为东海路），路段长度共计4.95公里，其中华山路口至宝成线下穿隧洞西侧斑马线（0.9公里）属于德阳市城管执法局管养；宝成线下穿隧洞西侧斑马线至一环路口（3公里）由天府旌城委会养护；一环路口至二环路口（1.05公里）属于旌阳区政府养护。
经实地调查，情况属实。9月13日，我局接到第X2SC202109120151号投诉案件，随即对沿线30户居民进行走访，走访结果中有26户反映扬尘程度轻微，有4户居民反映扬尘较大，偶有砂车路过，投诉反映问题属实。</t>
  </si>
  <si>
    <t xml:space="preserve">关于“旌阳区二环路天元路段至德什路口路面扬尘多，经常有大货车遗落的砂石粉尘等。天元镇空气质量差”问题。
责任领导：德阳市交通运输局局长 李麒麟  
责任单位：德阳市交通运输局
配合单位：旌阳区人民政府、德阳市城市管理行政执法局、天府旌城管委会
责任人：德阳市交通运输局副局长 李 争，旌阳区人民政府副区长 黄和川，德阳市城市管理行政执法局副局长 李兴炳，天府旌城管委会副主任 向传嘉  
责成被投诉单位整改情况：
1.市交通运输局针对“该路段扬尘情况以及货车抛洒滴漏等情况”，一是加大巡查监管力度，对道路沿线施工工地、相关企业违反货运装载规定、带泥带尘上路等违法违规行为进行宣传和管控，并对路段的清扫保洁进行监管。二是联合天府旌城管委会、旌阳区交警大队组建路面巡查组，开展货运车辆超载超限、抛洒滴漏、带泥上路等违法运输行为专项整治。在9月13日至9月18日期间，共计检查货运车辆230余台次，规范货运车辆装载16台次，其中查处抛洒滴漏车辆3台次（1台（川ABJ370）由交通综合执法支队处罚，2台（川AV7757、川F74803）由公安交警处罚），有效提升扬尘管控效果。
2.旌阳区人民政府加强东海路（一环路口至二环路口）的清扫保洁以及洒水频次。自2021年9月13日起开展工作以来，针对该段路面及人行道进行清扫保洁、降尘及清理白色垃圾、砂石等的处理。截至目前，一是每日出动洒水车2台，对路段洒水降尘2-3次；二是出动10人/天，配合机械及时对人行道、中央隔离带及路面进行清扫，有效减少路面及人行道扬尘、白色垃圾的存在。三是旌阳区交警大队累计查处各类违法行为38起，累计记分100分，全面加强货运车辆管控。
3.市城管执法局增加华山路口至宝成线下穿隧洞西侧斑马线路段的洒水降尘频次，将该路段每日洒水降尘次数调整到3-4次，每天增加一次机械化清扫。
4.天府旌城管委会对宝成线下穿隧洞西侧斑马线至一环路口路段，严格落实清扫保洁作业要求及质量标准，增加清扫频次，对重点路段重点监控，发现掉落的砂石泥土立即清理，严格执行“机械清扫+人工保洁”的低尘湿式清扫作业模式，确保道路清扫保洁机械化率达85%以上。每天循环洒水降尘，早晚各进行一次清扫作业，降低路面扬尘的可能性。
</t>
  </si>
  <si>
    <t>X2SC202109150023</t>
  </si>
  <si>
    <t>德阳市泰山南路二段（建院和工院两所大学附近）的工农村,烧烤羊肉串等餐饮店油烟污染空气,污水和垃圾乱倒乱扔，有人在喂养家禽,环境脏乱差。</t>
  </si>
  <si>
    <t>工农村城市商业区位于四川建筑职业技术学院北侧，以建大家园为核心、多座学校为两翼形，商业集中区域为云峰山路（沱江路至嘉陵江路段）、金江街，商业区周边居住人口密集，购买需求量大，商家云集，流动商贩占道经营现象反复性强，为解决低收入群体生计、规范占道经营行为、缓解工农村商业街区商铺不足、满足市民生活需求等问题，2016年，市城管执法局在充分征求市民意见的基础上，报德阳市政府同意后，按照“疏堵结合”的市容秩序管理原则，在云峰山路和金江街设立“舌尖上的工农村”特色临时便民服务点，以经营小吃、水果、百货为主，共设置摊位98户，该临时便民服务点管理方为德阳市三易通物业管理有限公司。据不完全统计，目前工农村城市商业区主要区域云峰山路（沱江路至嘉陵江路段）和金江街，包括“舌尖上的工农村”特色便民服务点在内，共有餐饮店铺115家，其中，涉及油烟排放的店铺有78家。
1.关于“德阳市泰山南路二段（建院和工院两所大学附近）的工农村，烧烤羊肉串等餐饮店油烟污染空气”问题，经调查，情况基本属实。投诉反映“德阳市泰山南路二段（建院和工院两所大学附近）的工农村”主要范围为工农村城市商业区，涉及的主要路段为云峰山路（沱江路至嘉陵江路段）和金江街。2021年9月16下午、晚上，市城管执法局联合八角井街道办、工农社区等单位，对工农村城市商业区餐饮商家进行全面摸排，云峰山路（沱江路至嘉陵江路段）和金江街上（包含“舌尖上的工农村”临时便民服务点）餐饮店铺中，共有78家涉及油烟排放，均安装有油烟净化设备或烧烤一体机。同时，排查发现夜间有5家流动商贩占道经营露天烧烤。2021年9月18日，市城管执法局聘请四川中衡检测技术有限公司对“天天餐厅”、“旌阳区对嘴串串香”、“兄弟餐厅”进行油烟监测，监测报告显示：本次有组织监测排放废气结果符合《饮食业油烟排放标准（试行）》GB18483-2001表2中最高允许排放浓度标准限值。
2.关于“污水和垃圾乱倒乱扔”问题，经调查，情况属实。部分商户存在“门前五包”责任制落实不到位、垃圾清理不及时情况。
3.关于“有人在喂养家禽”问题，经调查，情况属实。2021年9月16日下午，市城管执法局从工农社区了解到云峰山路与金江街交汇处东南角闲置房屋院内有市民饲养家禽，社区工作人员在前期已经对其宣传相关法律法规。当日，市城管执法局联合工农社区再次前往现场查看，该处饲养的家禽已全部清理。市城管执法局联合工农社区对该片区再次全面排查，未发现有其他人员饲养家禽的情况。
4.关于“环境脏乱差”问题，经调查，情况基本属实。部分商铺周边道路存在垃圾清理不及时情况。</t>
  </si>
  <si>
    <t>责任领导：市城管执法局副局长 李兴炳
责任单位：市城管执法局（主办）、德阳经开区管委会（协办）
责任人：市城管执法支队副支队长 罗勤波、德阳经开区管委会八角井街道办事处主任 蒋贤文
1.关于“德阳市泰山南路二段（建院和工院两所大学附近）的工农村，烧烤羊肉串等餐饮店油烟污染空气”问题
整改措施：一是开展联合治理。9月17号上午，市城管执法局联合德阳经开区管委会、市公安局经开区分局、交警直属二大队等单位，召开联合治理协调会，研究制定整改措施。9月17日至19日，市城管执法局联合各单位对云峰山路、金江街开展连续联合治理行动；对占道经营露天烧烤的流动摊贩宣传法律法规，责成立即整改；对餐饮商家使用油烟净化设备情况进行全面检查，要求商家正常使用并定期清洗维护油烟净化设备。目前，该区域的5家流动商贩露天烧烤已全部撤离。二是开展油烟排放抽样监测。按照餐饮经营类型及油烟产生程度，市城管执法局聘请四川中衡检测技术有限公司对云峰山路和金江街具备油烟监测条件的餐饮店油烟排放情况进行抽样监测。2021年9月18日抽样监测的2家中餐店（“天天餐厅” “兄弟餐厅”）和1家串串火锅（“旌阳区对嘴串串香”），监测报告（见附件2）显示：本次有组织监测排放废气结果符合《饮食业油烟排放标准（试行）》GB18483-2001表2中最高允许排放浓度标准限值。烧烤店铺均已安装有烧烤一体机，无需监测。三是市城管执法局将继续加强大气污染防治等普法宣传，积极引导各餐饮商家履行环保工作主体责任，营造良好社会氛围。四是市城管执法局将继续坚持对餐饮油烟排放常态化巡查监管，对餐饮商家油烟净化设施的安装、规范使用及清洗维护情况等进行定期和不定期检查。
2.关于“污水和垃圾乱倒乱扔”问题
整改措施：一是增加清扫保洁人员2名、清运人员3名，并延长该区域保洁清运时间（ 17：30-21：30）。二是加大巡查力度和保洁频次，发现问题立行立改，安排专人对垃圾房垃圾进行及时清运。三是每日安排专人及时清洗路面油污、垃圾房、垃圾桶，并对该区域垃圾房及果皮箱进行消毒、除臭、灭蝇，每周对污染路面进行集中清洗2次。
3.关于“有人在喂养家禽”问题
整改措施：2021年9月16日饲养家禽的居民已将家禽全部清理，并对饲养区进行了清扫保洁、消杀等措施。
4.关于“环境脏乱差”问题
整改措施：一是要求德阳市三易通物业管理有限公司完善管理措施，切实维护好“舌尖上的工农村”特色便民服务点环境卫生，加强法律法规宣传教育，引导经营者合法合规经营。二是责成沿街店铺严格落实“门前五包”责任，常态化保持店外干净整洁。三是市城管执法局将继续加强街面保洁力度，常态化维护好街面环境卫生。四是加强市容秩序联合治理。9月17日至19日，市城管执法局联合各相关单位对云峰山路、金江街开展连续性市容秩序治理行动，致使该区域市容秩序得到有效规范。下一步，市城管执法局将加强与相关单位的协调联动，形成齐抓共管合力，强化市容秩序维护管理工作力度，并长期坚持。</t>
  </si>
  <si>
    <t>X2SC202109150021</t>
  </si>
  <si>
    <t>广汉市新丰镇西城村玉林路二段有一个提炼潲水油的厂子,提炼后的污水直排管网。</t>
  </si>
  <si>
    <t>经排查，玉林路二段涉雒城街道办、汉州街道办（乡镇合并前为“新丰镇”），现正在经营的企业有7家，无从事潲水油提炼的工厂。
“广汉市新丰镇西城村玉林路二段有一个提炼潲水油的厂子，提炼后的污水直排管网”经调查，问题不属实。9月16日，雒城街道办、汉州街道办、综合行政执法局有关人员到玉林路二段靠近马牧河一侧的沿线，逐个企业进行走访，均未发现地沟油炼制场所。同时经过询问周边企业人员及群众，均表示玉林路二段无从事潲水油提炼的工厂。
。</t>
  </si>
  <si>
    <t>关于“广汉市新丰镇西城村玉林路二段有一个提炼潲水油的厂子，提炼后的污水直排管网”的问题
责任领导：广汉市政府副市长、公安局局长 阎庆九
责任单位：广汉市综合行政执法局
责任人：广汉市综合行政执法局党组书记、局长 余军
整改措施：
1.广汉市城市管理行政执法大队加强对该路段巡查，一旦发现非法收运将依据自身职责查处，并将线索移交环保局、公安局、市场监管局等部门。
2.雒城街道办、汉州街道办积极履行属地管理职责，主动排查该路段生产经营情况，避免出现擅自提炼地沟油现象。
3.各职能部门形成信息共享、线索移交机制，借助新修订《行政处罚法》，加大处罚力度，对非法提炼地沟油绝不姑息。各职能部门落实“谁执法谁普法”，做好相关法律规定的宣传引导。</t>
  </si>
  <si>
    <t>X2SC202109150017</t>
  </si>
  <si>
    <t>庐山北路南泉小区一家夜啤酒店通宵营业，噪声扰民。</t>
  </si>
  <si>
    <t>庐山北路南泉小区商铺目前共有3户经营“夜啤酒”类门店。其中南泉路443号“石棉烧烤”营业执照名称为“旌阳区仟寻餐饮服务部”；南泉路445号“现任钵钵鸡”无法提供相关经营执照；南泉路397号“老兵烧烤”目前处于关门未营业状态。
关于“庐山北路南泉小区一家夜啤酒通宵经营，噪声扰民”问题。经调查，情况基本属实。市城管执法局会同市公安局分别于9月16日17:00、9月17日01:30、22:30开展调查，据了解，“石棉烧烤”营业时间通常为18:00至02:00，该店噪声主要来源于食客就餐交谈:“现任钵钵鸡”营业时间通常为17:00至04:00，该店噪声主要来源于食客就餐交谈；“老兵烧烤”白天及晚上均未营业，门店外贴有“门面转让”广告。</t>
  </si>
  <si>
    <t>关于“庐山北路南泉小区一家夜啤酒通宵经营，噪声扰民”问题                                                         
责任领导：市城管执法局副局长 李兴炳
责任单位：市城管执法局（主办）、市公安局旌阳区分局（协办）
责任人：市城管执法支队副支队长 徐琼芝、市公安局旌阳区公安局副政委 陈麒
整改情况：一是市城管执法局针对“现任钵钵鸡”未取得相关经营执照的情况，函告旌阳区市场监管局,2021年9月16日，旌阳区市场监管局对其下达《责令整改通知书》，已责令其停业整顿，责成待取得相关证照后再从事生产经营活动。二是开展联合治理，市城管执法局联合市公安局对“石棉烧烤”“现任钵钵鸡”店铺存在的噪声问题及时进行纠正和规范，要求餐饮服务经营者规范经营，夜间经营期间劝导食客减小说话音量，避免影响周边市民。</t>
  </si>
  <si>
    <t>X2SC202109150013</t>
  </si>
  <si>
    <t>中铁十一局集团第四工程有限公司德都高速公路DDTJ4标段项目经理部，在修建什邡市马祖镇皇庄村CSMK34 395涵洞时,未对涵洞进行维护,导致涵洞内形成死水凼,长期发出恶臭,外溢到周边农田,严重影响周边居民的出行。</t>
  </si>
  <si>
    <t>G0511线德阳至都江堰高速公路属国高网国家重点建设项目、交通运输部确定的首批PPP试点项目。什邡段线路总长度为22.83公里，途径禾丰镇、马祖镇、师古镇、湔氐镇。该项目业主单位为中铁建四川德都高速公路有限公司，该段承建单位为中铁十一局第四工程有限公司。投诉案件中所指的德都高速马祖段东林村（原皇庄村）CSMK34+395涵洞，为2020年4月在既有成绵复线涵洞基础上改扩建的过人、过车、过水双孔盖板涵，顺接成绵复线上的双孔涵洞。当前项目正在建设中，其三改（改沟、改渠、改路）方案于2021年9月1日现场勘察完毕，目前设计单位正在进行方案设计。按照该路段施工安排，近期将开展道路三改工程，项目建设预计11月底结束。
1．关于“中铁十一局集团第四工程有限公司德都高速公路DDTJ4标段项目经理部，在修建什邡市马祖镇东林村（原皇庄村）CSMK34+395涵洞时，未对涵洞进行维护，导致涵洞内形成死水凼”的问题，经调查，该情况不属实。该项目属在建工程，由承建单位中铁十一局第四工程有限公司定期进行养护，并在汛期进行检查，截至目前累计维护 30天。该涵洞为双涵洞，其中一个涵洞因需满足通行货车及排水需求，比路面低1米，导致暴雨天气可能会出现积水情况，普通降雨天气涵洞具备自然排水功能。涵洞由承建单位开展日常养护，未形成死水凼的情况。
2．关于“长期发出恶臭，外溢到周边农田”的问题，经调查，该情况不属实。经工作组现场核实和走访周边百姓，未感觉有明显臭味。涵洞附近农田均有60公分高的边沟，积水未外溢到农田。
3．关于“严重影响周边居民的出行”的问题，经调查，该情况属实。涵洞处于马祖镇东林村十五组，周边有3个组200余名村民，平时村民上下班、出门购买生活用品等都从这条涵洞穿过，能够正常通行。由于近期连续降雨且雨量较大，特别是9月12日，我市出现一次强降雨天气，马祖镇雨量为197.3毫米，为市域内雨量最大站点。因涵洞所处位置地势较低，强降雨期间造成涵洞排水不畅、积水较深，影响居民出行属实。影响通行的时间段主要集中在上午8:00—9:00、下午5:00—6:00，无影响车辆通行情况。</t>
  </si>
  <si>
    <t>关于“严重影响周边居民的出行”的问题。
责任领导：什邡市人民政府党组成员，市公安局局长 安 宇；
责任单位：什邡市交通运输局、中铁建四川德都高速公路有限公司、中铁十一局第四工程有限公司德阳至都江堰高速公路DDTJ4标段项目部。
责任人：什邡市交通运输局局长 尚海、中铁建四川德都高速公路有限公司 林金耐、DDTJ4标段项目经理 刘 勇
整改措施：一是开展清淤排水。中铁十一局第四工程有限公司德阳至都江堰高速公路DDTJ4标段项目部已于9月17日组织人员及机械清掏涵洞内淤泥排出积水，恢复村民通行。二是针对低洼涵洞底部易产生积水问题，已组织交通、水利、马祖、德都公司等会商，并召集村民代表大会征求意见，优化该处三改方案，已确定设置排水沟的施工方案，施工单位于9月20日动工，并计划于2021年9月30日前完成整改工作，解决淤堵问题。三是加强涵洞日常巡查和监督，确保周边群众出行通畅。同时举一反三，做好境内路段其它涵洞通行情况巡查，确保各涵洞畅通，方便村民安全出行。此项工作长期坚持。</t>
  </si>
  <si>
    <t>X2SC202109150012</t>
  </si>
  <si>
    <t>德阳市新中镇场镇无污水处理能力，部分居民直接把污水排入河道，污染河水。</t>
  </si>
  <si>
    <t>新中镇位于旌阳区东部，属深丘地区，场镇建设污水处理设施1座，日污水处理能力50吨，实际日处理量约30吨，主要收集处理场镇分水岭以南居民生活污水。
1．群众反映“德阳市新中镇场镇无污水处理能力”问题，经调查，该问题不属实。新中镇场镇一体化污水处理设施将场镇分水岭以南的居民生活污水进行收集处理，日处理量30余吨，运行正常，出水水质稳定达标；由于地形原因，场镇分水岭以北居民无法接入一体化污水处理设施，其生活污水通过化粪池进行收集处理、综合利用。
2．群众反映的“部分居民直接把污水排入河道，污染河水”问题，经调查，该问题基本属实。新中镇场镇范围内无河道，仅有2条排洪沟。因群众反映问题无法确定具体位置，工作专班立即对排洪沟沿线进行现场摸排，发现新中学校外有约3户居民将生活污水直排进排洪沟、龙家小堰塘有居民私自囤积生活污水用于浇地，疑似群众反映问题。</t>
  </si>
  <si>
    <t xml:space="preserve">群众反映的“部分居民直接把污水排入河道，污染河水”问题
责任领导：德阳市旌阳区委常委、区政府副区长 苟建汶；
责任单位：旌阳区住房和城乡建设局、新中镇政府；
责任人：旌阳区住房和城乡建设局局长 徐昌明、新中镇镇长 郑 川
整改措施：
针对群众反映问题，旌阳区住房和城乡建设局、新中镇政府经现场核实后，共同会商制定整改方案：一是立即对部分居民生活污水直排雨水沟的问题进行整改，将污水收集接入分水岭以南的污水管道，进入一体化污水处理设施处理后排放，目前正在施工整改；二是加快旌阳区PPP项目建设进度，完善城镇污水管网建设。
</t>
  </si>
  <si>
    <t>X2SC202109150007</t>
  </si>
  <si>
    <t>德阳通达矿机机械厂噪声大，异味、粉尘很重，影响周边群众生活。</t>
  </si>
  <si>
    <t>四川省德阳市通达工程矿山机械有限公司，注册地址为四川省德阳市旌阳区景福镇，该公司成立于1996年4月11日，主要从事核电隔板、核电筒生产加工，设计年配套加工核电隔板72台（套）、核电筒24节生产能力。
1.关于“责成被投诉单位整改情况：噪声大”问题，经核查，该问题部分属实。该公司噪声主要来源于各类生产设备运行，主要通过加装减震垫、固定地脚螺丝、合理布局等措施，再经厂房、围墙隔声降噪。该公司西、南、东三面紧邻四川德赛尔新材料科技有限公司，北面紧邻德阿公路。厂界200米内无居民区、学校、医院等敏感点。现场检查时，厂区内生产设备运行时有一定的噪声产生。针对噪声问题，旌阳生态环境局委托旌阳生态环境监测站，于2021年9月16日对其厂界昼间和夜间环境噪声开展现场采样监测。据监测报告（德市旌环监字（2021）第099号）显示，该公司厂界环境噪声符合《工业企业厂界环境噪声排放标准》（GB12348-2008）2类标准限值。2.关于“异味、粉尘很重，影响周边群众生活”问题，经核查，该问题不属实。经现场核查，该公司主要从事机械冷加工生产，不涉及热处理、喷砂、喷漆、焊接等涉异味、粉尘产生排放的工艺。现场检查时，未发现有异味、粉尘情况。</t>
  </si>
  <si>
    <t>关于“责成被投诉单位整改情况：噪声大”问题
责任领导：德阳市旌阳区人民政府党组成员、天府数谷服务中心副主任 杨群富；
责任单位：德阳市旌阳生态环境局、德阳市旌阳区人民政府天元街道办事处；
责任人：德阳市旌阳生态环境局局长 伍林奎、德阳市旌阳区人民政府天元街道办事处主任 杨 波。
责成被投诉单位整改情况：                                
德阳市旌阳区将进一步强化对该公司的监管力度，督促指导其按照环评要求落实好各项隔声、降噪、减震措施，确保厂界噪声达标。相关职能部门、当地街道办事处将持续抓好日常巡查，一旦发现环境违法行为坚决依法查处。</t>
  </si>
  <si>
    <t>X2SC202109150006</t>
  </si>
  <si>
    <t>德阳市二环路天元镇的道路上大货车多,经常掉落粉尘和石子,周边灰尘多,路面清理不及时,周边空气质量差，影响周围居民生活。</t>
  </si>
  <si>
    <t>德阳市二环路天元段南接德阳市经济开发区金沙江路宝成铁路下穿，北接长江西路四段，全程共计5.2公里，沿线周边无居民小区且无居民居住，仅存在企业25家。
关于“德阳市二环路天元镇的道路上大货车多，经常掉落粉尘和石子，周边灰尘多，路面清理不及时，周边空气质量差，影响周围居民生活。”问题，投诉人投诉情况属实。
为切实改善全市道路交通环境和大气环境空气质量，减少道路运输扬尘污染，2021年6月1日，市公安局印发了《德阳市公安局关于调整德阳市区货车、黄标车禁行区域的通告》，二环路以内城区为重中型载货汽车（黄牌）禁行区域，根据我市路网结构，西二环路目前是我市西侧重中型载货汽车（黄牌）绕行的唯一线路。天府旌城牵头开展现场调查，发现该路段货运车辆流量较大，存在沙石掉落现象，路面有轻微扬尘。</t>
  </si>
  <si>
    <t>1.关于“德阳市二环路天元镇的道路上大货车多，经常掉落粉尘和石子”的问题
责任领导： 旌阳区政府副区长、旌阳区公安分局党委书记、局长 黄和川，德阳市公安局总工程师 聂忠顺
责任单位：旌阳区政府、德阳市公安局、德阳市城管执法支队天府旌城执法大队
责 任 人：旌阳区公安分局交警大队副大队长 杨麒、旌阳区公安分局交警大队辖区秩序中队负责人 李国胜、德阳市城管执法支队天府旌城执法大队大队长 何妮妮
整改措施:
公安、交通、城管部门组成联合执法小组，加强对二环路天元镇道路的巡逻管控 。根据二环路货车的通行规律，科学部署，坚持“白天严查处，夜间力不减”的原则，切实强化路面管控，加强对过往货车检查力度，及时发现、查纠货车超速超载、抛洒滴漏等交通违法行为。9月16日起，通过增加流动巡逻的密度和频度的方式，加强了该路段7：30-9:00，17:00-19:00,夜间21：00—0:00，凌晨2:00—4:00等重点时段的管控，严查货运车辆超载、抛洒滴漏、非法改拼装等违法行为连日来，共查处查出违法为行为26起，对19名驾驶进行42分记分处罚，处罚金额1.3万元，切实提升治理的针对性和实效性。整改时限：长期坚持
2.关于“周边灰尘多，路面清理不及时，周边空气质量差，影响周围居民生活”的问题
责任领导：天府旌城管委会副主任 敬文川
责任单位：天府旌城管委会
责 任 人：天府旌城开发建设中心主任 李 军
整改措施:
一是加强扬尘整治。制定《关于环保督查二环路天元段货车扬尘问题的专项整治方案》，狠抓整治任务，落实整改要求。加强日常巡查力度和频率，及时发现道路抛洒渣土情况，发现路面存在渣土和垃圾，要立即通知清扫保洁单位安排清扫冲洗。要求每天对二环路道路洗扫不低于两次，上下午各一次，洒水降尘不低于4次，根据天气情况增加洒水频次，抑制道路扬尘。二是做好道路养护工作。加强该路段道路巡查力度，对路面断板、坑塘、沉陷等病害情况实时掌握，及时维修，确保路面平整，防止因道路破损坑洼造成货车抛洒滴漏，引起道路扬尘。整改时限：长期坚持</t>
  </si>
  <si>
    <t>X2SC202109150003</t>
  </si>
  <si>
    <t>德阳市黄许镇康韵食品厂生产污水直排,严重污染周边环境。</t>
  </si>
  <si>
    <t xml:space="preserve">经核实，被投诉对象原名为德阳康韵食品厂，于2005年5月19日在工商部门注册成立，2021年6月3日，该厂由个人独资企业转型升级为公司，工商注册名称变更为：四川天潮真饮食品有限公司，主要从事植物蛋白饮料、风味饮料等饮料制品的加工生产，设计年产能1500吨。
经现场调查，该问题属实。本次举报与第D2SC202109030029号案件基本一致，据9月5日现场调研情况，被举报公司的确存在“生产污水直排“问题。
9月14日，专班工作组再次前往该公司现场检查，该公司当时正处于正常生产状态。据核实，该公司生产废水主要有设备内部前端清洗废水、设备内部后端清洗废水、设备外部清洗废水、杀菌用水、软水设备尾水和锅炉冷凝水。按照环评要求，该公司设备内部前端清洗废水，循环利用不外排；杀菌用水循环利用，定期补充不外排；软水设备尾水和锅炉冷凝水通过雨水管道排入外环境，均符合环评要求。另外，根据9月5日旌阳生态环境局监测站对该公司外排的软水设备尾水进行的水质采样监测（德市旌环监字〔2021〕第089号），该外排软水设备尾水化学需氧量为14mg/L,氨氮为0.041mg/L,经比对符合《地表水环境质量标准》（GB3838-2002）表1中一类标准限值（化学需氧量≦15mg/L，氨氮≦0.15mg/L）。
关于第D2SC202109030029号举报件核查出的“设备内部后端清洗废水、设备外部清洗废水直排“问题，经现场调查，该公司已严格落实整改方案，将之前未规范处理的设备内部后端清洗废水、设备外部清洗废水先收集至收集池暂存，再拉运至污水处理厂处理，转运台账清晰，无生产污水乱排放行为，整改到位。
    </t>
  </si>
  <si>
    <t>关于“德阳黄许镇康韵食品厂生产污水直排，严重污染周边环境”问题
责任领导：德阳市旌阳区人民政府党组成员、天府数谷服务中心副主任 杨群富 
责任单位：德阳市旌阳生态环境局、旌阳区黄许镇人民政府
责 任 人：德阳市旌阳生态环境局局长 伍林奎，旌阳区黄许镇人民政府镇长 刘建雄  
整改措施：旌阳区将进一步强化对该公司的监管力度，要求严格按照环评要求落实对生产废水和生活污水的污染防治措施，德阳市旌阳生态环境局、旌阳区黄许镇人民政府将持续抓好日常巡查，一旦发现环境违法行为坚决依法查处。</t>
  </si>
  <si>
    <t>D2SC202109150063</t>
  </si>
  <si>
    <t>1、东胜小区1栋门口处，堆放了大量的建渣；2、小区化粪池被挖开后未遮盖，有异味，滋生蚊虫。</t>
  </si>
  <si>
    <t>绵阳市</t>
  </si>
  <si>
    <t>（一）被投诉对象基本情况
群众反映的东胜小区位于江油市中坝街道天宝社区天宝路南段121号。该小区于2000年前建成，现有业主112户，属老旧小区，修建时没有安装电梯。2019年10月，中升乙源建设工程有限公司主动联系到东胜小区业委会，承诺免费为小区业主加装电梯，安装后通过刷卡方式收取使用费。小区业委会组织所有业主签名，同意由中升乙源建设工程有限公司作为电梯加装建设单位，四川金镇拓鑫机械化建设工程有限公司为电梯加装施工单位。随后两公司于2019年11月在江油市住房和城乡建设局进行了《绵阳市既有建筑增设电梯工程施工许可》备案，随后施工单位进场施工。
（二）现场调查情况
1.经查，群众反映的“东胜小区1栋门口处，堆放了大量的建渣”问题属实。
因东胜小区电梯加装工程暂停，1栋2单元门口的工程地基被挖开，未进行回填浇筑。群众反映的“建渣”问题实际上是1栋2单元电梯地基开挖后未回填的土石方及部分施工原材料。1、2栋楼之间其余4部电梯基座产生的多余挖方也未清运。施工方在外围简单设置了围挡，但存在不规范及未加遮网的问题。
2.经查，群众反映的“化粪池被挖开后未遮盖、异味、滋生蚊虫”问题属实。
因电梯加装施工过程中，挖断了一根污水管，导致污水流到电梯基坑，但未挖开化粪池。走访中，群众反映，虽然小区业委会根据基坑内积水量不定期利用水泵将污水抽排至旁边20米处污水管网，但仍存在异味、滋生蚊虫问题。</t>
  </si>
  <si>
    <t>责任领导：江油市政府副市长李桂炳
责任单位：中坝街道办事处
         江油市综合行政执法局
         江油市住房和城乡建设局
责 任 人：中坝街道党工委副书记、办事处主任张静
         江油市综合行政执法局局长康建勇
         江油市住房和城乡建设局局长许刚
1. 行政处罚情况
无
2. 整改措施
一是责成江油市住房和城乡建设局牵头，中坝街道办配合，协调四川东阔建筑工程有限公司立即将东胜小区1栋2单元门口地基坑内的雨污水抽排干净，修复挖断的排污管，恢复正常使用。（2021年9月19日前完成整改）
二是责成江油市住房和城乡建设局牵头，中坝街道办配合，协调四川东阔建筑工程有限公司，清理东胜小区1、2栋之间堆放的土石挖方，除下一步1栋2单元基坑需要回填的土石方外，多余的土石方及时清运，规范化堆放剩余回填需用的土石方和施工原材料，按建筑施工标准化要求对堆放区域设置施工围挡、绿网覆盖、警示标牌等。（2021年9月19日前完成整改）
三是中坝街道办牵头，江油市住房和城乡建设局、江油市综合行政执法局配合，再次组织天宝社区、东胜小区业委会及小区相关业主协商，引导小区业主通过司法途径解决电梯安装相关事宜，在2021年8月11日作出行政处罚决定规定的法定期限内仍无法达成一致，则由施工方将东胜小区1栋2单元门口施工区域恢复原状。（2022年2月11日前完成整改）
3.回访情况
2021年9月19日，专案工作组到江油市中坝街道天宝社区东胜小区1栋回访群众代表20名，受访者对投诉办理结果认可。</t>
  </si>
  <si>
    <t>X2SC202109150114</t>
  </si>
  <si>
    <t>四川省凯沃胜农业发展养殖公司在游仙区忠兴镇南桥村7组修建大型养猪场，噪音扰民，污染环境。</t>
  </si>
  <si>
    <t>基本情况：群众反映的凯沃盛养猪场，位于忠兴镇南桥村七社，其所在地未在禁养区范围内、饮用水水源保护地和风景名胜区内。该养猪场于2019年10月底建成并投产，该养猪场设计存栏能繁母猪5300头，目前存栏能繁母猪4734头，仔猪5691头。该场《营业执照》《动物防疫条件合格证》《建设项目环境影响登记表》《设施农业用地备案表》齐全。该养猪场粪污处理配套设施齐全且运行正常。粪污处理设施设备配套情况：收集池2000立方米、厌氧发酵罐2500立方米、储气柜1000立方米、干湿分离机3台、曝气池2000立方米、存储池5000立方米、灌溉管网2万余米、堆粪棚60余平方米等，配套流转沼液消纳地3290亩。粪污处理工艺流程：猪场粪污进入收集池-经干湿分离处理-污水进入沼气发酵柜（干粪作为有机肥还田）-经发酵的污水进入沉淀池-曝氧池-好氧池-最后进入暂存池还田。
调查情况：1.“凯沃盛养猪场噪音扰民”问题属实。
9月16日，经工作专班人员到现场勘查核实。距离该养殖场较近的农户4户，距风机约200米，该养殖场产生的噪声为圈舍排风机运行噪音和风噪。4栋圈舍，每栋36台风机，分别位于圈舍后端共计144台，工作时产生的噪音可能对距排风口较近的住户产生影响。经绵阳凯乐检测技术有限公司对该养猪场周边及最近居民点声环境进行监测，结论为：“本次检验检测结果表明，该项目1#、2#声环境噪声昼间检测值均符合《声环境质量标准》（GB3096-2008）中2类限值。”
2.“凯沃盛养猪场污染环境”问题不属实。
9月16日，工作专班人员对养殖场消纳地进行了全面摸排，逐地核实。该养殖场粪污均经过干湿分离、厌氧发酵后经管道灌溉消纳土地（3290余亩）及周边农用地等。目前，管网完好无泄漏，未发现直排现象。</t>
  </si>
  <si>
    <t>处理情况：1.“凯沃盛养猪场噪音扰民”问题
责任领导：刘辉（游仙区人民政府副区长）
责任单位：游仙区农业农村局、忠兴镇人民政府
责 任 人：吴先强、梁红梅
配合责任单位：忠兴镇人民政府
行政处罚情况：无
整改措施：
一是责令养猪场在排风机外侧加装隔音挡墙，避免养殖场噪音直线向居民院落传播，减轻对群众生活的影响。（10月15日前完成整改并长期坚持）
二是责令养猪场立即对老旧排风机进行检修、维护或更换，避免机械摩擦产生噪音。（10月15日前完成整改并长期坚持）
2.“凯沃盛养猪场污染环境”问题
责任领导：刘辉（游仙区人民政府副区长）
责任单位：游仙区农业农村局、忠兴镇人民政府
责 任 人：吴先强、梁红梅
配合责任单位：忠兴镇人民政府
行政处罚情况：无
回访情况：2021年9月18日，调查组专班成员到被投单位周边地区回访群众代表6户，受访者对投诉办理结果均表示认可。</t>
  </si>
  <si>
    <t>X2SC202109150113</t>
  </si>
  <si>
    <t>安州区清泉镇金泉村3组的村民曹龙非法盗采砂石，破坏水土资源，污染环境。</t>
  </si>
  <si>
    <t>（一）被投诉对象基本情况
绵阳市安州区蓝宇农业开发有限公司成立于2012年2月21日，曾用名：安县红鑫农业开发有限公司，原法人代表：曹龙，2017年12月公司名称变更为绵阳市安州区蓝宇农业开发有限公司，2019年4月公司法人代表变更为蒲国凤。该公司工商营业执照统一社会信用代码：915107245904591952，核定营业范围：肉牛、家畜家禽养殖、销售；水产养殖、销售；生物有机肥研发、制造（凭许可生产）、销售；饲料的销售；农副土特产品的销售；生态农业综合开发；对农业、林业、畜牧业、水产养殖业等项目投资。
（二）现场调查情况
1.关于安州区清泉镇金泉村3组的村民曹龙非法盗采砂石问题不属实。
经查，2011年6月，曹龙租用原清泉镇金泉村4组土地62.08亩用于修建养牛场，曹龙在成立安县红鑫农业发展有限公司后，于2012年9月27日取得了用地手续，用地批文：安县人民政府《关于安县玉祥商贸有限公司等4户养殖项目使用设施农用地的批复》（安府函〔2012〕160号）。在修建养牛场时，根据环保要求，需修建沉淀池对养殖废水进行处置。曹龙将租用土地范围内的原有坑塘水面约13.7亩（经调取2010年卫星影像图显示）改造为三个沉淀池，在改造过程中有扩宽挖深情况。改造产生的砂石用于养牛场场地回填以及圈舍、围墙、生产便道硬化等。2019年，绵阳市安州区蓝宇农业开发有限公司经绵阳市安州区农业农村局批准在原清泉镇金泉村4组（现塔水镇白果村13组）实施安州区2019年现代农业发展工程（渔业）项目，批准文书：《绵阳市安州区农业农村局关于下达&lt;2019现代农业发展工程（渔业）项目&gt;建设任务的通知》（绵安农函〔2019〕185号）。主要建设内容：在2012年修建养牛场沉淀池基础上进行不低于15亩标准健康养殖基地改建。2020年1月5日，金泉村四组召开了关于蓝宇农业开发有限公司改扩建不低于15亩标准化渔池自用沙石“一事一议”会议，会议一致同意实施标准化池塘改建的过程中产生的砂石用于池塘硬化、组内村民入户道路、养殖场内生产便道建设。经调查，标准化渔池改造产生的砂石全部用于上述范围，未发现擅自销售改造产生的砂石情况。
经核实，2011年以来，安州区水利部门未收到过曹龙及蓝宇公司在河道采砂等事项信访投诉举报。经安州区水利部门现场调查及走访周边群众，未发现曹龙及蓝宇公司存在河道采砂行为。信访反映曹龙及蓝宇公司盗采砂石不属实。
2.关于破坏水土资源，污染环境问题部分属实。
经查，绵阳市安州区蓝宇农业开发有限公司在池塘标准化健康养殖基地改扩建过程中，按照《绵阳市安州区2019年省级财政现代农业发展工程（渔业）项目实施方案》要求建设。该池塘现用于水产养殖，主要养殖品种为鲢鳙鱼和鲫鱼，养殖密度低，没有排放养殖尾水现象，堤坝有少量白色垃圾，污染环境部分属实。</t>
  </si>
  <si>
    <t>责任领导：绵阳市安州区人民政府副区长刘云相
责任单位：绵阳市安州安州区自然资源局、绵阳市安州区农业农村局、绵阳市公安局安州区分局、绵阳市安州区矿管办、绵阳市安州区塔水镇人民政府
责 任 人：绵阳市安州安州区自然资源局局长廖波、绵阳市安州区农业农村局局长张志勇、绵阳市公安局安州区分局政委张小良、绵阳市安州区矿管办主任李永根、绵阳市安州区塔水镇人民政府镇长唐海东
1.行政处罚情况
不予行政处罚。
2.责成被投诉单位整改情况
一是责令企业清理鱼塘堤坝垃圾；二是要求企业严格遵守土地、矿产、农业、环保等相关法律法规的规定，严格按照批准文件进行鱼池扩建，保护资源，保护环境，节约用地。
回访情况
2021年9月19日，联合工作组到塔水镇白果村12组回访群众代表14名，受访者对投诉办理工作情况表示满意。</t>
  </si>
  <si>
    <t>X2SC202109150111</t>
  </si>
  <si>
    <t>观太坊一村曾用于灌溉农田的沟渠现被人承包养鱼，几十年来从上河道（段家桥村）流下来的污泥、黑水、淤泥、杂物都囤积在此河，腐烂发臭，造成环境污染。</t>
  </si>
  <si>
    <t>基本情况：群众举报河沟为观太河信义镇观太场观音桥社区石河堰至卢家桥村反帝水库段，观太河从上游到下游依次是：段家桥水库—同心堰—石河堰—举报河沟—反帝水库。第一部分是位于段家桥村的段家桥水库，该水库为小（一）型水库、修建于1954年，该水库承包养鱼。第二部分是段家桥水库与同心堰之间的排洪沟渠（位于段家桥村范围内）长约3000米，没有被承包养鱼。第三部分是位于观音桥社区紧邻水库排洪沟渠的2处石河堰，长度约800米，分别是石河堰和同心堰（裤裆堰），该段没有被承包养鱼。第四部分是石河堰至反帝水库之间长约1000米的河沟（即群众举报沟渠），该河沟枯水季节为干河沟，该段未承包养鱼，夏季涨水季节水位约20厘米左右，水库养殖的鱼存在返游到河沟现象。第五部分是位于卢家坪村的反帝水库，该水库为小（二）型水库，修建于1971年，该水库承包养鱼。
调查情况：1.“观太坊一村曾用于灌溉农田的沟渠现被人承包养鱼”问题
经调查：经工作专班到现场勘查核实，该问题不属实。群众反映的问题位于观太场卢家坪村，系该流域石河堰至反帝水库的1000米沟渠，该沟渠枯水期是干河沟，夏季涨水季节有20厘米左右水深，涨水的时候反帝水库养殖的鱼存在返游到该段河沟情况，该河沟未承包养鱼。段家桥水库和反帝水库承包养鱼，水库养鱼实行健康生态养殖模式，现场未发现肥水养鱼情况。
2.“几十年来从上河道（段家桥村）流下来的淤泥、杂物囤积”问题。
经调查：经工作专班对举报地附近环境及上游沟渠全面摸排，逐地核实，该问题属实。段家桥水库修建于1954年，地势较高，经排洪沟渠、同心堰、石河堰、举报反映的沟渠流入反帝水库，河沟两岸有稻田、农用地、林地、住家户，由于地形地势、暴雨洪水冲刷、水土流失等原因，导致举报地沟渠存在不同程度淤泥逐年沉积、杂树枯枝零星散落现象。举报地沟渠枯水季节干涸、断流，致使河沟中自然长出部分杂草。
3.“几十年来从上河道（段家桥村）流下来的污泥、黑水、腐烂发臭，造成环境污染”问题。
经调查：经工作专班对举报地附近环境及上游沟渠全面摸排，逐地核实，该问题不属实。段家桥水库—同心堰—石河堰—举报河沟—反帝水库均未发现污泥、黑水等导致腐烂发臭现象。经走访沟渠附近及上游群众11户，群众均表示未发现有污泥、黑水流入现象及未嗅到河沟发出异味情况。经绵阳凯乐技术有限公司对上游的小（一）型段家桥水库、中游的石河堰及下游的小（二）型水库反帝水库进行水质专业检测，结论为：“本次检验检测结果表明，该项目段家桥水库、石河堰、反帝水库所测指标检测值均符合《农田灌溉水质标准》（G5084-2021）表1中水田作物标准限值”。</t>
  </si>
  <si>
    <t>处理情况：“几十年来从上河道（段家桥村）流下来的淤泥、杂物囤积”问题。
责任领导：刘辉（游仙区人民政府副区长）
责任单位：游仙区农业农村局、游仙区水利建设发展中心、信义镇人民政府
责 任 人：吴先强、张  梁、唐容云
行政处罚情况：无
整改措施：责成信义镇人民政府一是加强镇级河长制工作和上游沟渠管护工作，组织卢家坪村、段家桥村、观音桥社区等单位及时清理农作物秸秆、枯枝、倒树和白色垃圾，机械清理部分淤堵严重地段（9月22日前完成）；二是建立健全长效机制，分河段落实清河责任人，定期安排专人进行沟渠清洁整治，确保观太河长期保持清洁（长期坚持）；三是加强沿河居民和农户环境保护宣传工作，提升群众环保意识，杜绝生产生活污水乱排及秸秆垃圾乱堆现象（长期坚持）；
回访情况：2021年9月18日，游仙区农业农村局、信义镇人民政府工作人员对该沟渠周边13户群众进行回访，13户受访者对投诉办理结果均表示满意。</t>
  </si>
  <si>
    <t>X2SC202109150076</t>
  </si>
  <si>
    <t>盐亭县高渠镇玉带村一组的嫘祖禽业养殖有限公司养鸡20万只，距离居民楼不到50米，臭气大，粪污严重污染了居民饮用水水源、地下水。</t>
  </si>
  <si>
    <t>一、基本情况：盐亭县嫘祖禽业养殖有限责任公司成立于2008年6月， 社会信用代码: 510723000007689号。该公司位于盐亭县高渠镇玉带村一组（原毛公乡铁垭村二组），不在饮用水源地保护区内，也不在禁养区范围内,经营范围：家禽产品零售、家畜家禽养殖、畜禽产品加工、有机肥生产销售。该公司建有商品蛋鸡场4幢，共计3500㎡，现存栏商品蛋鸡约15.8万只，配套建设饲料库房800㎡、生活区500㎡、堆肥场3200㎡、沼气池230m³、100m³发酵罐2个。于2015年12月取得环评验收文件和环境影响登记表（盐环函〔2015〕140号）。
二、现场调查情况：1.群众反映“盐亭县高渠镇玉带村一组的嫘祖禽业养殖有限公司养鸡20万只，距离居民楼不到50米”的问题。经现场调查核实，该问题基本属实。该场最大养殖规模为16万只，实际存栏15.8万只。距离养鸡场大门50米内有农户9户，（其中长期居住4户，在外务工5户）。距离场内风机口、干粪发酵区域有100米左右，且有养殖办公区物理隔离,按照环评显示，堆肥场100米卫生防护间距内无居民居住。
2.群众反映养鸡场“臭气大”的问题。经现场核实，情况属实。根据现场调查，一是该养鸡场靠近上风口一方设置有四栋圈舍的风机口，圈舍内气味通过风机口排出，存在部分臭气外溢。二是场内鸡粪出料口处，地面掉落有粪渣，臭气明显。三是场内生产的有机肥，未及时装袋和销售，气味较为明显。
3.群众反映养鸡场“粪污严重污染了居民饮用水水源”的问题。经现场调查，情况不属实。养鸡场周边共有居民16户，该地居民均安装有自来水，水源为距离养鸡场380米、125米的2口水井，2020年8月，高渠镇玉带村村委会委托国家轻工业食品质量监督检测成都站对一组供水点进行水质检测,水质均符合饮用水标准。周边部分居民仍有自用水井，盐亭县疾控中心于2021年9月15日对高渠镇玉带村一组谭伟书等4家的末梢水进行取样监测，所检指标中“菌落总数、总大肠菌群、大肠埃希氏菌、耐热大肠菌群”不符合国家《生活饮用水卫生标准（GB5749-2006）》，其余指标均符合该标准。
4.群众反映养鸡场“粪污严重污染了地下水”的问题。经现场调查，情况不属实。一是废水处理情况。根据现场调查，该场所在养殖期间无生产废水产生，仅有每批蛋鸡出栏后（500天左右）进行场地冲洗的废水和日常场内员工生活废水。以上废水均进入场地沼气池，沼液通过公司种养结合的猕猴桃果园106亩进行消纳，无废水外排。案件专班现场检查周边管网、沟渠，未发现废水排放痕迹；二是鸡粪和病死鸡处理情况。鸡场鸡粪通过场内发酵罐生产有机肥和外运至润土科技有限公司生产有机肥两种方式处理。病死畜禽与三台无害化处理中心签订处理协议。对鸡场鸡粪出库台账、有机肥生产台账、鸡粪转运台账及润土科技有限公司进场台账核查，同时对养殖场法人代表、运输司机、润土科技法人代表开展询问调查，该养鸡场鸡粪产生、处置情况清楚，未发现周边存在粪污乱排乱放情况。</t>
  </si>
  <si>
    <t>一、处理情况：关于盐亭县嫘祖禽业养殖有限责任公司“臭气大”的问题。
责任领导：衡洪志 盐亭县人民政府副县长。
责任单位：盐亭县农业农村局、绵阳市盐亭生态环境局、 高渠镇党委、政府。
责 任 人：彭光益 盐亭县农业农村局局长；杜小红 绵阳市盐亭生态环境局局长；敬山鹰 高渠镇党委书记          
1.行政处罚情况：不予处罚。2.整改推进情况：一是场内外使用生物除臭剂，在风机口安装全自动喷淋除臭系统，降低臭气浓度，有效控制对周边农户造成的影响。目前该公司正在购买生物除臭剂和喷淋除臭设备。二是对场内生产鸡粪有机肥实行装袋销售，堆肥场内的有机肥进行覆膜，减少臭气。三是加强粪污处理去向监管记录，做到来源清楚，鸡粪处理和资源化利用去向明确。四是及时清除掉落地面粪渣，杀灭蚊蝇，加强场内外环境卫生管理。五是由县农业农村局委托第三方机构对该公司厂界周边臭气情况实施取样监测。六是针对末梢水超标问题，已责成高渠镇人民政府牵头落实整改。
二、回访情况： 2021年9月17日，工作专班成员到被投诉养鸡场周边随机回访了群众代表13名，受访者对投诉办理结果均表示认可。</t>
  </si>
  <si>
    <t>X2SC202109150026</t>
  </si>
  <si>
    <t>江油市三合镇北林村5组的张春燕随意堆放建筑垃圾，影响附近居民出行；张春燕将部分垃圾直接倒入六合堰沟最后流入饮用水渠。</t>
  </si>
  <si>
    <t xml:space="preserve">1.群众反映的“江油市三合镇北林村5组的张春燕随意堆放建筑垃圾，影响附近村民出行”问题属实，但已于2021年3月完成整改。
张春燕承认于3月份在长钢专用铁路边堆放过装修厕所产生的约80斤建渣，但否认在其它地方堆放过建渣，已在专人监督下，于2021年3月11日清运至自家老屋暂存（该情况由当地群众证明），并于2021年7月已将建渣回填至其邻居院坝（该情况由其邻居证明），之后再也没有随意堆放和倾倒建渣的行为；工作专班对北林村5组玻武路、长钢专用铁路两侧和龙州堰一支渠进行了排查，均未发现堆放和倾倒的建渣；走访周边群众28人均表示未看见张春燕随意堆放过建渣，其中6人表示听当地村组干部说过张春燕曾随意堆放过建渣，今年3月份已清理。
2、群众反映的“张春燕将部分垃圾直接倒入六合堰沟最后流入饮用水渠”问题不属实。
群众反映张春燕倾倒垃圾的六合堰沟实为本组的沟渠，名为“龙州堰一支渠”，该支渠在三合镇北林村五组段均为暗渠，长约1000米，共有8个检查孔(便民台)，主要承担三合镇北林村、蟠龙村的灌溉及排洪任务，不属于饮用水水源地；工作专班再次对“龙州堰一支渠”进行了详细排查，并将排查范围扩大至周边所有检查口，未发现张春燕倾倒建渣的情况，且水流平稳，未见异常；走访周边群众，均反映未发现张春燕有向周边沟渠倾倒建渣的行为。
3、该事件涉及三合镇北林村村民之间因口角而产生的邻里纠纷，目前，公安机关正在依法处理。
</t>
  </si>
  <si>
    <t xml:space="preserve">责任领导：江油市政府副市长郑美永
责任单位：三合镇
责 任 人：三合镇人民政府镇长张兵
1. 行政处罚：
依据《绵阳市城市市容和环境卫生管理条例》对张春燕处以200元的罚款（2021年9月25日前完成）。
2.整改措施：
一是鉴于张春燕2021年3月11日已自行将倾倒的建渣进行清理，责成三合镇北林村委按照村规民约规定，要求张春燕对其行为进行书面检讨并向全村公示（2021年9月20日前完成）。
二是责成三合镇北林村立即开展城乡环境综合治理，对辖区人居环境进行整治提升，并设置警示标牌（2021年9月20日前完成）。
三是责成三合镇人民政府组织开展矛盾调解工作，通过沟通协调，引导当事人采取正常渠道或通过司法途径解决矛盾纠纷，避免因发生过激行为产生不良影响（2021年9月30日前完成）。
四是责成江油市综合行政执法局加强偷倒建渣行为的监管执法，责成三合镇人民政府督促北林村加强对辖区群众环保意识的宣传教育，维护良好的生态环境（长期坚持）。
3.回访情况
2021年9月18日，工作专班回访江油市三合镇北林村5组周边居民30户，向群众解释前期各部门工作开展情况，并征求对案件处理的意见，受访者对此次信访处置工作表示满意；9月19日，工作专班再次对徐海英进行回访，向其详细解释了六合堰水系的相关情况和对张春燕随意堆放建渣的处理情况，徐海英表示理解。
</t>
  </si>
  <si>
    <t>X2SC202109150208</t>
  </si>
  <si>
    <t>江油市红狮水泥存在“批小建大”问题，批文是日产4000吨熟料生产线，但实际建设都是5000吨以上的生产线，根据四川省环保相关规定，水泥熟料生产能力增加10%以上都需要重新做环评，该厂环保排放指标和能耗都严重超标，并且矿山开发存在越界开采问题。</t>
  </si>
  <si>
    <t>1．反映“江油市红狮水泥存在‘批小建大’问题，批文是日产4000吨熟料生产线，但实际建设都是5000吨以上的生产线”问题不属实。四川省江油市武都水泥有限公司（淘汰落后水泥的主体单位）于2008年10月28日向原江油市经济商务局（现江油市工业和信息化局）提交了《四川省江油市武都水泥有限公司日产4000吨熟料新型干法水泥生产线技改项目核准的申请》（武水发〔2008〕28号）。经江油市经济商务局核实了企业提交的相关资料后，于2008年10月29日向原四川省经济委员会（现四川省经济和信息化厅）提交了《江油市经济商务局关于请求核准四川省江油市武都水泥有限公司日产4000吨熟料新型干法水泥生产线技改项目的请示》（江经商〔2008〕258号），随文报送了由四川省环境保护科学研究院编制的《四川省江油市武都水泥有限公司日产4000吨熟料新型干法水泥生产线技改环境影响报告书》以及环评批复。《环境影响评价报告书》中明确了该项目包括回转窑（∅4.8m*74m，系统能力：4000t/d）在内的全套主机设备清单及规格，与企业上报给四川省经信厅（四川省经济委员会）的《可研报告》关于回转窑的规格一致。经四川省经济委员会核实相关情况后，于2008年11月14日对江油市经济商务局的请示给予批复。江油红狮水泥有限公司于2009年3月开工建设，并按照项目的《可研报告》和《环境影响报告书》以及报告书批复的要求，同中信重工机械股份有限公司订购了配套“日产4000吨熟料新型干法水泥生产线”所需包括∅4.8m*74m回转窑在内的全套主机设备，项目于2010年6月建成，按程序取得《全国工业产品生产许可证》。
工作组现场调取了《四川省经济委员会关于核准江油红狮水泥有限公司日产4000吨熟料新型干法水泥生产线技改项目的批复》（川经技改函〔2008〕1166号）、《四川省环境保护局关于江油红狮水泥有限公司日产4000吨熟料新型干法水泥生产线技改项目环境影响报告书的批复》（川环建函〔2008〕728号）、《江油市环境保护局关于江油红狮水泥有限公司水泥窑协同处置一般固废项目环境影响报告表的批复》（江环政〔2014〕203号）等文件，并对照环评报告书中所列设备清单进行现场调查，现建成的日产4000吨熟料新型干法水泥生产线与《四川省经济委员会关于核准江油红狮水泥有限公司日产4000吨熟料新型干法水泥生产线技改项目的批复》（川经技改函〔2008〕1166号），以及《可研报告》和《环境影响报告书》所列∅4.8m×74m回转窑规格一致。
2．反映“根据四川省环保相关规定，水泥熟料生产能力增加10%以上都需要重新做环评”问题不属实。经查，江油红狮水泥有限公司自2010年10月建成投产以来，未对水泥熟料生产线实施项目生产能力和生产工艺提升改造，现有水泥熟料生产线仍为Ф4.8×74米回转窑、生产工艺、建设地点、采取的污染防治措施等均未发生变化。根据原环境保护部办公厅印发的《关于印发制浆造纸等十四个行业建设项目重大变动清单的通知》（环办环评〔2018〕6号）《水泥建设项目重大变动清单》中规定的重大变动事项（重大变动包括：项目规模扩大、生产工艺变化导致新增污染物或污染物排放量增加、环保措施变动导致不利环境影响加重等情况），未发现水泥熟料生产能力增加10%及以上。
3．反映“该厂环保排放指标和能耗都严重超标”问题不属实。
（1）关于“环保排放指标严重超标问题”。江油红狮水泥有限公司环评批复总量为：SO2≤113.1t/a、烟（粉）尘≤443.7t/a；2020年12月红狮水泥延续排污许可证（编号：9151078168041728XE001P），许可排放量为：颗粒物≤108.36t/a、SO2≤118.7t/a、NOx≤1008.0t/a。工作组现场调取红狮水泥烟气主要排放口在线监控系统历史数据，2019年度排放量为：烟（粉）尘15.54吨、SO2 16.58吨、NOx345.46吨；2020年度排放量为：烟（粉）尘14.33吨、SO2 20.214吨、NOx248.788吨，该企业近两年污染物排放总量未超过环评批复总量和排污许可证许可排放总量。该企业污染源在线监控长期稳定达标，根据企业2020年度、2021年度自行监测报告以及2021年9月16日绵阳市江油生态环境局委托监测报告显示，江油红狮水泥有限公司各项污染物排放浓度达到《水泥工业大气污染物排放标准》（GB4915-2013）、《水泥窑协同处置固体废物污染控制标准》（GB 30485-2013）限值要求，噪声达到《工业企业厂界环境噪声排放标准》（GB12348-2008）2类标准限值要求。（2）关于“能耗严重超标”问题。受四川省经信厅委托，成都市节能监察中心于2020年8月对江油红狮水泥有限公司进行了水泥行业能耗专项节能监察，监察结果为：江油红狮水泥有限公司 2019年熟料综合煤耗为95.81kgce/t，低于先进值103kgce/t；可比熟料综合电耗46.34KW.h/t，低于先进值56.0KW.h/t；可比熟料综合能耗101.5kgce/t，低于先进值110kgce/t；可比水泥综合电耗55.29KW.h/t，低于先进值85.0KW.h/t；可比水泥综合能耗69.58kgce/t，低于先进值（修正）77.58kgce/t。受四川省经信厅委托，遂宁市节能监察中心于2021年9月对江油红狮水泥有限公司进行了国家重大工业专项监察、阶梯电价执行专项监察，监察结果为：江油红狮水泥有限公司2020年可比熟料综合煤耗为91.45kgce/t，低于先进值103kgce/t；可比熟料综合电耗49.51KW.h/t，低于先进值56.0KW.h/t；可比熟料综合能耗97.53kgce/t，低于先进值110kgce/t；可比水泥综合电耗59.16KW.h/t，低于先进值85.0KW.h/t；可比水泥综合能耗70.94kgce/t，低于先进值（修正）82.6kgce/t；可比水泥综合电耗59.16KW.h/t，低于国家发改委等部委《关于水泥企业用电实行阶梯电价有关问题的通知》（发改价格〔2016〕75号）界定标准90KW.h/t，不适用加价政策。
根据《绵阳市发展和改革委员会关于公布绵阳市“万家”重点用能单位2019年度能耗“双控”目标考核结果的通告》和绵阳市发展和改革委员会公布的绵阳市“万家”重点用能单位2020年度能耗总量控制和节能考核结果，江油红狮水泥有限公司2019年度、2020年度能耗双控均为基本完成。
4．群众反映“矿山开发存在越界开采”问题属实。2021年9月16日上午，绵阳市自然资源和规划局会同江油市自然资源局，在大康镇人民政府的配合下开展现场调查处理工作。经调查，江油红狮水泥有限公司存在超越《江油红狮水泥有限公司望乡台石灰岩矿区隐患整改方案说明书》规定范围排除隐患开采行为。</t>
  </si>
  <si>
    <t>责任领导：绵阳市人民政府副市长  罗  蒙
责任单位：绵阳市生态环境局、绵阳市经济和信息化局、绵阳市发展和改革委员会、绵阳市自然资源和规划局、绵阳市江油市人民政府
责 任 人：绵阳市生态环境局局长              冯中兵
绵阳市生态环境保护综合行政执法支队支队长    薛  凛
              绵阳市经济和信息化局副局长        李  维
绵阳市发展和改革委员会副主任      彭千纪
绵阳市自然资源和规划局副局长      钟  春
江油市委常委                      何思文
绵阳市江油市人民政府副市长        薛长灏
1.行政处罚情况。
由江油市自然资源局对江油红狮水泥有限公司越界开采行为按照法定程序进一步调查核实后，依法依规予以处置，案件正在办理中。
2.整改措施。
一是责成江油市人民政府进一步加强日常巡查检查工作，督促企业落实好各项环保措施，并按照排污许可证的要求，定期开展环境监测，确保各项污染物达标排放。
二是绵阳市自然资源和规划局督导江油市自然资源局对江油红狮水泥有限公司存在越界开采的违法行为按法定程序调查处理。
三是责成江油市人民政府督促企业按照整改方案限时完成整改。（2021年12月31日前完成整改并长期坚持）
四是责成江油市人民政府向周边群众做好宣传解释工作，并做好日常巡查，发现违法行为及时上报相关部门处理。（2021年9月18日前完成，长期坚持）
回访情况：2021年9月18日，工作组对江油红狮水泥有限公司及配套矿山周边进行了回访，19户受访者对反映的4个问题投诉办理结果均表示满意。</t>
  </si>
  <si>
    <t>X2SC202109150075</t>
  </si>
  <si>
    <t>江油市大堰镇贯山场老君殿村6组2020年建的大型养猪场，距离村民的吃水井不到50米，影响饮用水水质，臭气扰民。</t>
  </si>
  <si>
    <t>（一）被投诉对象基本情况
经核查，群众反映“江油市大堰镇贯山场老君殿村6组2020年建的大型养猪场”为江油市鑫铃养殖场，位于江油市大堰镇贯山村10组（原江油市贯山镇老君殿村6组），其所在地不在自然保护区、风景名胜区、饮用水水源保护地内，未在禁、限养区范围内。养殖场注册名称为江油市鑫铃养殖场（统一社会信用代码：91510781MA62JWE777），该养殖场于2019年12月开始建设，2020年4月建成，占地面积14亩，建有标准养殖圈舍2栋（1栋为“1400”型，1栋为“1100”型），设计存栏2500头，现存栏生猪1286头。该场相关手续齐全，有《营业执照》《动物防疫条件合格证》《建设项目环境影响登记表》《设施农业用地备案表》《新建动物饲养场（养殖小区）选址审批表》等。
（二）现场调查情况
1.经查，群众反映的“养殖场距离村民的吃水井不到50米”问题属实。
经调查，养殖场50米范围内共有农户自建水井4口，为周边村民所有，其中1口水井已不作为饮用水使用，其余3口均在使用。经检测，4口水井水质均符合要求。
2.经查，群众反映的“影响饮用水水质”问题不属实。
（1）2021年9月16日—9月17日，调查组对江油市鑫铃养殖场污水处理设施、养殖场四周、消纳地、堰塘和农灌渠进行检查，未发现污水排放痕迹和违法排放情况。
（2）鑫铃养殖场建设时，在距养殖场500米外选址建设了1口自建井及小型集中供水设施，于2020年4月建成使用，通过蓄水池和清水池加工处理后，无偿供给15户农户使用。
（3）江油市疾病预防控制中心对50米范围内4口水井和养殖场小型集中供水自建井进行采样检测，并对50-300米范围内3口水井进行抽样检测，检测结果显示：本次抽检8个样品所检项目检测结果均符合《生活饮用水卫生标准》（GB5749-2006）小型集中式供水和分散式供水的规定。
（4）养殖场周边300米范围内共计35户农户，其中3户常年在外务工无法联系。2021年9月16日—9月17日，工作专班分4个小组对在家的32户农户进行走访，受访农户均反映小型集中式供水和自打水井水质无问题。同时受访群众表示未发现该养殖场存在粪污乱排乱放情况。
3.经查，群众反映的“臭气扰民”问题属实。
（1）2021年9月16日，调查组现场检查时，该养殖场废气排放设施设备正常运行，但检查人员在场内能嗅到明显臭味。养殖场业主反映：考虑施工会带来动物疫情防控风险，9月13日相关部门提出的整改要求暂未开始实施。
（2）2021年9月16日，绵阳市江油生态环境监测站对该养殖场厂界恶臭气体（无组织排放废气）进行了监测。结果显示：空气采样监测结果均未超过《恶臭污染物排放标准》GB14554-1993的排放限值。
（3）在对32户农户的走访过程中，7户反映偶尔能闻到臭味，其余25户表示没闻到臭味。</t>
  </si>
  <si>
    <t>责任领导：江油市人民政府副市长薛长灏
责任单位：大堰镇人民政府
责 任 人：郭增伟  阮  锐
1.行政处罚情况：
无。
2.整改措施：
（1）责成江油市水利局、江油市大堰镇人民政府做好对养殖场周边居民饮用水水质标准相关政策和法规的宣传解释工作。（长期坚持）
（2）责成江油市水利局、江油市大堰镇人民政府监督鑫铃养殖场定期聘请第三方监测单位对水质进行检测并对小型集中式供水设施设备进行检查维护，保障群众饮水安全。（长期坚持）
（3）责成江油市农业农村局、大堰镇人民政府督促江油市鑫铃养殖场立即封闭2栋养殖场圈舍风机出风口的废气收集区，在2栋养殖场圈舍的废气收集区各加装1处离地面高约12米的排气管道，在4个排气管道口（含原有2个排气管道）各加装1个动力排气扇，以提高排气管道对废气的收集率。（2021年9月23日前完成）
（4）责成江油市农业农村局、大堰镇人民政府督促江油市鑫铃养殖场每周1次对圈舍内和粪污处理区喷洒微生物除臭剂，从源头上减少臭味。（立行立改，长期坚持）
（5）责成大堰镇人民政府、江油市农业农村局、绵阳市江油生态环境局举一反三，建立健全长效监管机制，严格管控畜禽养殖污染，加强对辖区内各养殖场（户）日常监管巡查，收到群众举报及时处置并回访，发现违法行为及时制止并上报相关部门处理；督促各养殖场（户）履行环境保护主体责任，遵守环境保护相关法律法规。（立行立改，长期坚持）
3.回访情况
2021年9月18日，工作专班到贯山村10组养殖场周边回访群众32户，32户受访者对反映问题的办理结果表示满意。</t>
  </si>
  <si>
    <t>X2SC202109150045</t>
  </si>
  <si>
    <t>涪城区科创园街道温莎国际社区三期的“久侯烧烤”油烟扰民；20幢的麻将馆夜间噪音扰民；18幢正在装修的酒吧将来可能产生噪音污染。</t>
  </si>
  <si>
    <t>（一）被投诉对象基本情况。
1、关于“温莎国际社区三期的“久侯烧烤”油烟扰民”问题。“久候烧烤”店位于科创区元通南路16号温莎国际社区三期20幢一楼，营业执照注册名：绵阳科创区久候餐饮店，2019年12月营业至今。
2、关于“20幢的麻将馆夜间噪音扰民”问题。被投诉麻将馆名为薇薇娅茶楼，营业执照注册名为：绵阳科创区薇薇娅茶楼，位于科创区元通南路16号温莎国际社区三期20幢4楼14-19号，9个棋牌室，大厅4个卡座、 3个散座，营业面积约472㎡， 2021年1月营业至今。
3、关于“18幢正在装修的酒吧将来可能产生噪音污染”问题。被投诉酒吧名为“GC WINE BAR”，营业执照注册名：绵阳科创区迎翔酒馆，位于科创区元通南路16号温莎国际社区三期18幢1、2楼，目前已完成装修，处于试营业阶段。
（二）现场调查情况。
1、关于“温莎国际社区三期的‘久侯烧烤’油烟扰民”问题。经现场检查核实，该问题不属实。久侯烧烤店位于独立商业楼（共四层）一楼，有专用烟道至四楼屋顶，周围相邻2栋17层高的居民楼。该店共有3台一体式烧烤设备、3个灶头，所有油烟经油烟净化器净化后通过专用烟道排放。2021年9月16日，科创区住建局委托四川中衡检测技术有限公司对该店餐饮油烟进行了监测，油烟排放浓度均值为0.173mg/m3，标准限值为2.0mg/m3，结果评价为达标。
2、关于“20幢的麻将馆夜间噪音扰民”问题。经现场检查核实，该问题属实。薇薇娅茶楼西临溪谷路，东临温莎国际社区三期内庭，部分棋牌室距离居民楼较近，夜间打麻将声音对相邻居民有影响。
3、关于“18幢正在装修的酒吧将来可能产生噪音污染”问题。经现场检查核实，该问题基本属实。GC WINE BAR酒吧为2层楼高的独立商业楼，一侧紧挨居民楼。酒吧室内面积约107㎡，分为上下两层，摆放8张桌子；室外为露天搭建，面积约60㎡，摆放4张桌子，无防噪设施。夜间顾客露天就餐，存在大声喧哗、器物碰摔等噪声扰民的隐患。</t>
  </si>
  <si>
    <t xml:space="preserve">  一、处理情况
 （一）关于“20幢的麻将馆夜间噪音扰民”问题。
责任领导：科创区党工委副书记雍波；责任单位：绵阳市公安局城北分局；责任人：绵阳市公安局城北分局局长李明峰。
1、行政处罚情况。不予行政处罚。
2、责成被投诉单位整改情况。
一是绵阳科创区薇薇娅茶楼自行拆除靠近小区居民楼一侧2间棋牌室内的麻将机，不再作棋牌室使用。（立行立改，长期坚持）
二是绵阳市公安局城北分局加强辖区内茶楼监管，防止噪声扰民。（立行立改，长期坚持）
（二）关于“18幢正在装修的酒吧将来可能产生噪音污染”问题。
责任领导：科创区党工委副书记雍波；责任单位：绵阳市公安局城北分局；责任人：绵阳市公安局城北分局局长李明峰。
1、行政处罚情况。不予行政处罚。
2、责成被投诉单位整改情况。
一是绵阳科创区迎翔酒馆签订文明经营降噪责任书，张贴禁止大声喧哗温馨提示，及时制止大声喧哗行为。（立行立改，长期坚持）
二是责令绵阳科创区迎翔酒馆撤除室外摆放的桌椅，禁止占道经营。（2021年9月19日已完成整改）
  二、回访情况
  2021年9月19日，调查组到被投诉单位周边小区回访群众10名，受访者对投诉办理结果认可。</t>
  </si>
  <si>
    <t>X2SC202109150009</t>
  </si>
  <si>
    <t>之前投诉的绵阳市九州又一城小区长期受火车噪音影响的问题，居民对办理结果有以下疑问：监测时是否有火车经过，数据是否具有代表性，是否数据造假；小区噪音限值时多少，火车经过时能否达到功能区限值要求；九州又一城和阳光西雅图小区外能否修建隔音屏障。</t>
  </si>
  <si>
    <t>（一）被投诉对象基本情况。九州又一城、阳光西雅图背后铁路为宝成铁路，于1952年开工建设，1958年正式通车，由中国铁路成都局集团公司管理维护。
（二）近年来工作开展情况。1、关于建设隔音屏障的问题。2018年11月26日，绵阳市向中国铁路成都局集团公司致函商请解决宝成铁路绵阳高新区虹苑路段隔音屏障问题。2018年11月27日，成都局集团书面函复市政府，改建铁路宝成线阳平关至成都段增建二线已于2004年3月通过原国家环境保护局组织的竣工环境保护验收，高新区虹苑路九洲又一城等多个居住区均是在铁路竣工之后立项建设的。根据《中华人民共和国环境噪声污染防治法》第三十七条规定“在已有的城市交通干线两侧建设噪声敏感建筑物的，建设单位应当按照国家规定间隔一定距离，并采取减轻、避免交通噪声影响的措施”，因此，九洲又一城等居住区安装隔音屏障工程不由铁路方承担。鉴于成都局集团已采用无缝钢轨减小噪音，并将该路段纳入限制鸣笛区域，且建设单位九洲又一城开发商已采取为业主加装三层中空隔音玻璃等措施避免交通噪声影响，该楼盘在竣工环保验收时室内噪声经竣工环保监测能够满足声环境2类标准。绵阳市发改委形成结论意见，该路段各方均已按有关法律规定采取了必要的防噪措施，噪音环保监测满足国家标准，无须进一步加装防噪设施。
（三）现场调查情况。1.关于“监测时是否有火车经过，数据是否具有代表性，是否数据造假，小区噪音限值时多少，火车经过时能否达到功能区限值要求”问题。
2021年9月3日，高新区生态环境和综合监管局委托四川省绵阳生态环境监测中心站对九洲·又一城及阳光·西雅图所在地的噪声进行噪声监测，并出具了绵环监字（2021）第101号监测报告。本次委托监测昼间监测时间为2021年9月3日17:15-18:15，夜间监测时间为22:08-23:08；昼间通过宝成铁路的东行火车2列，西行火车2列，均未鸣笛，通过成绵乐城际铁路的动车，向西4列，向东3列，均未鸣笛；夜间通过宝成铁路的东行火车5列，西行火车3列，均未鸣笛，通过成绵乐城际铁路的动车向西3列，无向东动车，均未鸣笛。监测期间严格按照《铁路边界噪声限值及测量方法》（GB12525-90）、《声环境质量标准》GB3096-2008、《环境噪声监测技术规范城市声环境常规监测》HJ640-2012等国家标准开展监测工作，不存在数据造假。
根据绵阳市人民政府《关于印发绵阳市声环境功能区划方案的通知》绵府发〔2019〕28 号 文件规定，虹苑路边界外40米（与铁路相邻路段）划分为 4b 类声功能区，高新区九洲·又一城临虹苑路边界40米范围内的执行《声环境质量标准》GB3096-2008表1中4b类标准限值（标准限值为：昼间70dB，夜间60dB），小区内非4b类功能区范围内的区域执行声环境质量标准》GB3096-2008表1中2类标准限值（标准限值为：昼间60dB，夜间50dB）。绵环监字（2021）第101号监测报告显示，监测期间，九洲·又一城六栋二单元1202客厅窗户外1米处，昼间、夜间等效声级均达到《声环境质量标准》GB3096-2008表1中4b类标准限值；
2.关于“九州又一城和阳光西雅图小区外能否修建隔音屏障”问题。
成都局集团已采用无缝钢轨减小噪音，并将该路段纳入限制鸣笛区域，且建设单位九洲又一城开发商已采取为业主加装三层中空隔音玻璃等措施避免交通噪声影响，该楼盘在竣工环保验收时室内噪声经竣工环保监测能够满足声环境2类标准。该路段各方均已按有关法律规定采取了必要的防噪措施。</t>
  </si>
  <si>
    <t>（一）关于“监测时是否有火车经过，数据是否具有代表性，是否数据造假，小区噪音限值时多少，火车经过时能否达到功能区限值要求”问题。
责任领导：普明街道党工委委员、武装部部长、办事处副主任  赵虎
责任单位：普明街道办事处
责任单位责任人：虹苑路社区党委书记、居委会主任  张逵
行政处罚情况：不予行政处罚
整改情况：中国铁路成都局集团公司回复高新区管委会将继续严格落实宝成线皂角铺站至绵阳站间限鸣要求，在非紧急情况下禁止鸣笛；同时对周边道路通行车辆严格执行禁鸣规定，减少对周边居民的噪声影响。继续排查其他社会噪声，研究大车禁行和机动车限速措施，同时对周边道路通行车辆严格执行禁鸣规定，减少对周边居民的噪声影响。（长期坚持）
（二）关于建设隔音屏障的问题。
责任领导：普明街道党工委委员、武装部部长、办事处副主任  赵虎
责任单位：普明街道办事处
责任单位责任人：虹苑路社区党委书记、居委会主任  张逵
行政处罚情况：不予行政处罚
整改情况：区管委会将报请市人民政府督促市级相关部门协调中国铁路成都局集团有限公司，进一步论证宝成铁路绵阳高新区虹苑路铁路沿线加装隔音屏障等降噪隔音设施的可行性和后续实施方案。普明街道办事处全力做好辖区居民解释工作。
2021年9月17日，专案工作组上午到九州又一城附近居民进行回访，随机口头寻访12户受访者，均对投诉问题整治措施表示认可；下午到该地段周边商户、居民住户走访，其中随机调查6名住户，填写回访调查表6户，均对投诉问题整治措施表示认可。</t>
  </si>
  <si>
    <t>D2SC202109150005</t>
  </si>
  <si>
    <t>九洲大道88号中华A区1栋8号，住户装修时破坏了小区公用绿化带和绿化树。</t>
  </si>
  <si>
    <t>（一）被投诉对象基本情况。
被投诉点位位于科创园区九洲大道88号中华坊小区A区1栋8号。该小区由绵阳怡和物业服务有限公司负责日常维护管理。
（二）现场调查情况。
经现场检查核实，该问题属实。中华坊A区1栋8号业主于2021年6月24日在绵阳怡和物业服务有限公司办理装修备案手续，2021年7月16日进场装修。经询问物管公司管理人员，业主在装修时破坏了相邻公共绿地约10平方米，现场正在施工。</t>
  </si>
  <si>
    <t>一、处理情况
责任领导：科创区党工委委员、管委会副主任何浩；责任单位：科创区管委会；责任人：科创区住建局局长陈刚。
1、行政处罚情况。不予行政处罚。
2、责成被投诉单位整改情况。
一是科创区城管执法大队要求该业主将围挡位置向内退至业主房屋范围内，立即清理小区公用绿化带上堆放的建筑垃圾并恢复公用绿化带。（2021年9月19日整改完成）
二是科创区住建局督促绵阳怡和物业服务有限公司加强管理，宣传引导业主遵守物业管理规定，防止问题反弹回潮。（立行立改，长期坚持）
二、回访情况
2021年9月19日，调查组到被投诉单位周边小区回访群众10名，受访者对投诉办理结果认可。</t>
  </si>
  <si>
    <t>X2SC202109150199</t>
  </si>
  <si>
    <t>剑阁县悦榕山庄（原蜀北山庄）违法占用国家风景名胜二级保护区、国家自然保护地核心区、四川省古柏自然保护区核心区及基本农田，修建大型娱乐场所、别墅，进行露天烧烤，污水直排，破坏生态，污染环境。</t>
  </si>
  <si>
    <t>广元市</t>
  </si>
  <si>
    <t xml:space="preserve">     1.关于信访反映“剑阁县悦榕山庄（原蜀北山庄）违法占用国家风景名胜区二级保护区”的问题，属实。
    经调查，悦榕山庄（原蜀北山庄）项目位于剑阁县剑门关镇桂花村一组，总占地面积为11.41亩，其中建构筑物占地面积为2.75亩，主要经营旅游住宿餐饮，处于剑门蜀道风景名胜区二级区和翠云廊古柏省级自然保护区实验区范围内。该项目2015年开始修建，2017年7月，被风景名胜区主管部门给予行政处罚（广规建筑局罚[2017]第40号），责令业主完善手续。截至目前，仍未取得相关手续。
    2.关于信访反映“违法占用国家自然保护地核心区，违法占用四川省古柏自然保护区核心区”的问题，不属实。 
    经调查，悦榕山庄项目整体位于翠云廊古柏省级自然保护区实验区范围内，不涉及占用核心区，该项目不属于自然保护区禁止建设项目，但未办理进入自然保护区修筑设施行政许可。
    3.关于信访反映“占用基本农田10余亩”问题，不属实，但占用了一般耕地、林地。
    经现场对悦榕山庄用地范围进行实测，并套合剑门关镇土地利用总体规划图（2006-2020调整完善版），实际占地11.41亩，其中耕地7.52亩，林地2.1亩，公路用地0.35亩，农村宅基地1.22亩，其他草地0.22亩，未办理用地手续，未占用基本农田，对于违法占用林地行为，剑阁县林业局已于2021年7月对其行为进行行政处罚，目前已处罚到位，完成复绿，具备林业生产条件。
    4.关于信访反映“修建大型娱乐场所、别墅”问题，不属实。 
    经现场核实，该山庄流转后从事民宿、休闲农家乐、餐饮等经营项目，是集餐饮、住宿为一体的乡村民宿。经现场核查，该山庄无KTV、歌舞厅等相关娱乐设施，不涉及大型娱乐场所定义内容，未修建别墅。
    5.关于信访反映“进行露天烧烤，污水直排，破坏生态，污染环境”问题，部分属实。
    经调查，反映“露天烧烤”问题，基本属实。现场未发现该山庄建设有从事烧烤的场所，也未见摆放有烧烤所用的架、箱、炉等设施。经询问管理人员，该山庄在新冠肺炎疫情爆发前期冬季，曾办过篝火晚会，顺带经营烧烤，自2020年1月新冠肺炎疫情爆发后，未再举办过篝火晚会，也未从事烧烤经营。经查，反映“污水直排，破坏生态污染环境”问题，不属实。2015年该山庄建成营业产生的生活污水，经建设的化粪池预处理后通过管道引入志公寺污水处理站处理。同时经现场查勘，该山庄生活污水管网运行正常，未见破损、污水直排污染环境情况。</t>
  </si>
  <si>
    <t xml:space="preserve">    （一）关于信访反映“违法占用剑门蜀道风景名胜区二级保护区、四川翠云廊古柏自然保护区实验区”的问题
    责任领导：剑阁县人民政府副县长唐家华；
    责任单位：剑阁县林业局、剑门关镇人民政府；
    责任人员：剑阁县林业局局长罗映波、剑门关镇人民政府镇长徐一鑫。
    1.行政处罚情况。一是本次举报未发现新违法占用风景名胜区行为，原违法占用风景名胜区行为已于2017年7月处罚到位，不再进行行政处罚。二是悦榕山庄违法占用翠云廊古柏省级自然保护区实验区的行为，目前剑阁县林业局已立案（剑林资罚立字[2021]第32号），正在查处过程中。（完成期限：2021年10月底前）
    2.整改措施。一是剑阁县政府责令悦榕山庄于9月25日前停止营业，去功能化（整改时限：2021年9月25日前）。二是进一步论证，限期依法依规完善手续，逾期不能完善手续，一个月内恢复原状（整改时限：2022年6月30日）。
    （二）关于信访反映“占用基本农田10余亩”的问题
    责任领导：剑阁县人民政府副县长唐镭珂；
    责任单位：剑阁县自然资源局、剑门关镇人民政府；
    责任人员：剑阁县自然资源局局长白可、剑门关镇人民政府镇长徐一鑫。
    1.行政处罚情况。对于占用耕地问题，剑阁县自然资源局已立案，正在调查处理（剑自然资案立字[2021]第17号）。
    2.整改措施。一是限期完善用地手续（整改时限：2022年8月30日前）。二是逾期未完成，一个月内恢复原状（整改时限：2022年9月30日前）。
    （三）关于信访反映“进行露天烧烤”的问题
    责任领导：剑阁县人民政府副县长王文波；
    责任单位：剑阁县生态环境局、剑门关镇人民政府；
    责任人员：剑阁县生态环境局局长杨庆国、剑门关镇人民政府镇长徐一鑫。
    整改措施。一是落实业主主体责任，加强油烟和污水治理，杜绝违规排放。二是剑阁县生态环境局加大生态环境统一监督管理力度，进一步健全网格化环境监管体系，督促属地乡镇人民政府履行网格化环境监管职责，及时发现、处理、上报生态环境问题。三是在允许经营期间，剑门关镇人民政府加强属地监管，防止违法违规排污行为。（整改期限：立行立改，长期坚持）</t>
  </si>
  <si>
    <t xml:space="preserve">针对群众反映的问题，经调查核实,被投诉对象长期存在违反自然保护区、风景名胜区、土地管理等有关规定的行为，相关部门存在监管不到位的情况。已移交市迎督办追责问责组处理，追责问责组已启动追责问责。
</t>
  </si>
  <si>
    <t>X2SC202109150169</t>
  </si>
  <si>
    <t>广元海螺水泥车辆进出扬尘大，大货车夜间鸣笛噪音大，厂址及其赖家垭石灰岩矿均在蜀道明月峡风景名胜区内，违反生态红线，一直违法开采矿山。</t>
  </si>
  <si>
    <t xml:space="preserve">    1.关于信访反映“广元海螺水泥车辆进出扬尘大，大货车夜间鸣笛噪音大”问题，属实。
    经调查，广元海螺水泥是安徽海螺水泥股份有限公司全资子公司，系“5.12”汶川特大地震后我省引进的大型工业企业。赖家垭矿于2010年8月以挂牌方式取得采矿权，采矿权人是广元海螺水泥有限责任公司（采矿许可证号：C5100002010087110072533，有效期2010年8月9日至2040年8月9日）。广元海螺水泥有限责任公司位于朝天区朝天镇大巴口工业园区，园区周边住户867户1332人。园区过往车流量大，每天进出货运车辆近1000车次，过往车辆车容不整，行驶中产生扬尘。每天下午六点至凌晨零点滞留待装货车约200辆，货车鸣笛扰民时有发生，朝天区公安分局交警大队自2021年1月以来在大巴口社区路段查处大货车违法停车、违禁鸣笛等违法行为12起。经2021年9月16—17日监测，总悬浮颗粒物(TSP)达标；海螺水泥大门口位置夜间道路交通噪声为61.7分贝，强度为三级，评价为一般；羊木桥头位置道路夜间交通噪声为63.6分贝，强度为四级，评价为较差。
    2.关于信访反映“厂址及其赖家垭石灰岩矿均在剑门蜀道风景名胜区内”问题，部分属实。
    按照住房城乡建设部《关于剑门蜀道风景名胜区总体规划的函》批复（建城函〔2017〕313号），经核实，广元海螺水泥有限责任公司厂址不在剑门蜀道风景名胜区内，赖家垭石灰岩矿矿区范围在剑门蜀道风景名胜区三级区内。赖家垭石灰岩矿于2010年8月设立采矿权，早于剑门蜀道风景名胜区总体规划批复时间，属既有矿山。
    3.关于信访反映“厂址及其赖家垭石灰岩矿违反生态红线”问题,不属实。
    依据广元海螺水泥有限责任公司赖家垭石灰岩矿采矿许可证（C5100002010087110072533）拐点坐标圈定的矿区范围和厂址取得的用地范围，经套合自然资源部划定的生态红线范围，广元海螺水泥有限责任公司厂址及赖家垭石灰岩矿区均不在生态红线范围内。
    4.关于信访反映“赖家垭石灰岩矿一直违法采矿”问题,不属实。
    赖家垭石灰岩矿批准的开采标高+1072米～+870米，矿区范围1.48平方公里。经现场实测，现开采标高为990米，开采平面在0.71平方公里，依据2011年以来各年度动用资源储量的监测报告，开采范围未越界。同时，广元海螺水泥有限责任公司编制了《赖家垭石灰岩矿绿色矿山建设实施方案》和《矿山地质环境保护与土地复垦方案》，对过采区按照两方案实施了矿山生态修复，修复效果达到要求。</t>
  </si>
  <si>
    <t xml:space="preserve">    （一）关于“广元海螺水泥车辆进出扬尘大，大货车夜间鸣笛噪音大”问题
    责任领导：朝天区人民政府副区长何澜；
    责任单位：广元市公安局朝天区分局交通警察大队、朝天区综合行政执法局；
    责任人员：广元市公安局朝天区分局交通警察大队大队长宋佳成、朝天区综合行政执法局局长张明光。
    整改内容：
    1.广元海螺水泥有限责任公司负责加强源头控制，严格落实出厂车辆的冲洗、全覆盖工作，并对司乘人员加强相关法律法规的宣传和教育。
    2.朝天区公安分局交警大队持续开展交通安全宣传“七进”工作，对严重违法行为进行曝光。规划禁止鸣笛路段，增设禁止鸣笛标牌，严禁运输车辆违法鸣笛。加强交通执法，对违法鸣笛、不按规定车道行驶、乱停乱放等交通违法行为进行立案查处。
    3.朝天区综合行政执法局继续加大联合执法力度，持续开展对车辆抛撒滴漏、沿街摆摊设点、占道经营、乱停乱放车辆的整治。进一步加大环卫清扫保洁和洒水冲洗降尘工作力度，有效抑制扬尘污染，同时强化日常巡逻和查处力度。加强园区日常秩序管理，督促各业主单位认真落实门前三包责任，增加洒水降尘频次，保证园区环境达标。
整改期限：立行立改，长期坚持
    （二）关于“赖家垭石灰岩矿在剑门蜀道风景名胜区内”的问题
    责任领导：朝天区人民政府区长张骏；
    责任单位：朝天区林业局、广元市自然资源局朝天区分局、朝天区应急管理局、朝天生态环境局；
    责任人员：朝天区林业局局长王天君、广元市自然资源局朝天区分局局长王洪彬、朝天区应急管理局局长吴天均、朝天生态环境局局长李强。
    整改内容：依据住房城乡建设部《关于剑门蜀道风景名胜区总体规划的函》（建城函〔2017〕313号）批复的《剑门蜀道风景名胜区总体规划（2017—2030 年）》要求，已有采矿类工矿企业应逐步清理退出风景名胜区。同时，基于该矿矿权属批准在先（2010年8月批准），剑门蜀道风景名胜区划定在后（2017年12月批准），结合广元海螺水泥有限责任公司现实情况，拟于2028年底前退出剑门蜀道风景名胜区，2030年完成矿山生态修复。
    1.整改工作计划安排：
    （1）2021.10---2024.12  完成新设立矿权出让事宜
    （2）2025.01---2028.12  完成新建矿山及基础设施建设
    （3）2029.01---2030.12  完成矿山生态修复和综合验收评估
    2.整改职责任务：
    朝天区人民政府：加强领导，成立退出整改工作专班，按照退出时间节点完成各项工作任务。
    朝天自然资源局分局：编制完成广元市朝天区第四轮矿产资源规划，将拟选矿址纳入矿产资源规划，2022年6月完成编制并通过省自然资源厅审批；2024年12月前完成新设立矿权出让。同时加强矿山退出过渡期间的监管，防止非法采矿违法行为发生。
    朝天生态环境局：待新的矿山取得采矿权后，及时协助矿山企业做好各项环保手续的申报审批工作。做好企业退出期间的各项环境监测管理，杜绝环境污染事故。
    朝天区林业局：及时做好矿山退出后所需林地使用手续审批工作。
    广元海螺水泥有限责任公司：主动配合各相关部门为矿山退出风景名胜区所开展的各项工作，提早谋划编制各项工程建设方案，矿山退出后一年内按质按量完成原矿山的生态修复。</t>
  </si>
  <si>
    <t>针对群众反映的问题，经调查核实未发现失职失责问题，未启动追责问责。</t>
  </si>
  <si>
    <t>X2SC202109150121</t>
  </si>
  <si>
    <t>白家乡佛山村山水矿业有限责任公司私自占用基本农田和耕地，毁坏林地；用石渣覆盖农田，进行矿石加工；废渣倒入河流，污染水质。</t>
  </si>
  <si>
    <t xml:space="preserve">    1．关于“白家乡佛山村山水矿业有限责任公司私自占用基本农田和耕地，毁坏林地，用石渣覆盖农田”的问题，部分属实。
    （1）经调查，信访人反映的“白家乡佛山村山水矿业有限责任公司”实为青川县山水矿业有限责任公司，该公司为李家山石英矿采矿权人，矿山位于青川县建峰镇佛山村，开采矿种为玻璃用石英岩，于2020年6月16日因矿山手续不齐等原因，向县应急管理局申请停工，至今未生产。经现场踏勘，青川县山水矿业有限责任公司李家山石英矿矿区范围内未占用耕地，无弃渣占用耕地现象。
    （2）经调查，信访人反映的“白家乡佛山村山水矿业有限责任公司私自占用基本农田和耕地，毁坏林地；用石渣覆盖农田，进行矿石加工；废渣倒入河流，污染水质”实际为“佛山村袁家沟至马村箭杆岭段建设联网通村公路”项目施工过程中产生的问题，项目业主为建峰镇人民政府，承建单位为四川宏源恒鑫建设工程有限公司。经核实，2021年4月10日至今，青川县建峰镇人民政府在佛山村建设“联网通村公路”项目，该通村公路设计长度约5.243公里、宽度8米（包含路基路面工程及绿化带、护栏、排水管网等附属设施），项目于2021年3月4日经县发改局立项，明确项目业主单位为建峰镇人民政府，2021年3月17日经县交通局备案，2021年3月25日进行了设施农用地备案（备案面积为62.916亩）。
    （3）经实地调查，一是该通村公路现已修建2.692公里，经套合设计规划数据，确认该段道路超占耕地1.3969亩（基本农田）。二是项目承建单位四川宏源恒鑫建设工程有限公司在修建该通村公路过程中，因开挖处理渣石不规范、防护不到位、地质因素等原因导致渣石侵占耕地5.7513亩（基本农田）。三是青川县山水矿业有限责任公司在修建炸药库使用林地过程中，因施工不规范导致弃渣废石滚落，造成审批范围外林地被损毁，面积3.4亩。
    2．关于“进行矿石加工，废渣倒入河流，污染水质”的问题，不属实。
    经调查核实，青川县山水矿业有限责任公司李家山石英矿于2020年6月16日因矿山手续不齐等原因，向县应急管理局申请停工备案，矿山至今未进行生产，也未进行矿石加工。信访反映的“废渣”实为修建通村公路过程中开挖产生的土石块，现场未发现有废渣倒入河流（小河沟）。广元青川生态环境局于2021年9月16日对小河沟水质进行了取样检测。根据2021年9月17日出具的检测报告显示，按照《地表水环境质量标准》（GB3838-2002）进行评价，该小河沟pH值、铅、镉、铁、锰均达标，未出现水质被污染情况。</t>
  </si>
  <si>
    <t xml:space="preserve">    （一）关于“白家乡佛山村山水矿业有限责任公司私自占用基本农田和耕地，用石渣覆盖农田”的问题
    责任领导：青川县县人民政府副县长赵彬；
    责任单位：青川县自然资源局，青川县建峰镇人民政府；
    责任人：青川县自然资源局局长刘福昌；青川县建峰镇人民政府镇长何杰。
    1.行政处罚情况
    “白家乡佛山村山水矿业有限责任公司私自占用基本农田和耕地”和“用石渣覆盖农田”的问题，县自然资源局2021年9月16日组织第三方作业单位对通村公路建设范围进行了实地勘测，核实确定了超占的耕地面积，于2021年9月17日向建峰镇人民政府下发了《责令改正违法行为通知书》（青自然资案改[2021]18号），责令其在2021年9月24日前将侵占耕地恢复土地原状，暂未行政处罚。（完成时限：已完成）
    2.责成被投诉单位整改情况
    （1）青川县建峰镇人民政府牵头，组织佛山村村委及承建单位在2021年9月24日前对因修建道路超占的耕地进行恢复。（完成时限：2021年9月24日前） 
    （2）针对该信访反映出的问题，县自然资源局立即针对全县非煤矿山进行全覆盖自查整改，切实做到要举一反三，通过日常监管和动态巡查，建立问题清单、整改清单，切实以清单制推动整改工作落实落效，持续加强耕地保护相关法律法规和政策的宣传工作，使其真正深入人心。（完成时限：长期坚持） 
    （二）关于“毁坏林地”的问题
    责任领导：青川县县人民政府副县长张久全；   
    责任单位：青川县林业局，建峰镇人民政府；
    责任人：青川县林业局局长白培峰,建峰镇人民政府镇长何杰，青川县山水矿业有限责任公司。
    县林业局于2021年9月17日向青川县山水矿业有限责任公司下发了《限期整改通知书》，责令其在20日内进行植被恢复，并将整改情况书面报告至县林业局。（完成时限：2021年10月6日） </t>
  </si>
  <si>
    <t>D2SC202109150013</t>
  </si>
  <si>
    <t>广元市利州区下西坝街道建北路，全真汽修厂内的塑料加工厂，将工业废水直排到雨水管道流入嘉陵江。</t>
  </si>
  <si>
    <t xml:space="preserve">    关于信访反映“全真汽修厂内的塑料加工厂，将工业废水直排到雨水管道流入嘉陵江”问题，部分属实。
    经调查，群众反映“全真汽修厂内的塑料加工厂”共有2家，一是广元市容发废旧金属回收有限公司，主要从事废旧塑料瓶、塑料桶回收，工艺为收购—打包-外售，无工业废水产生；二是广元经济技术开发区鑫胜废旧塑钢回收加工厂，主要从事废旧塑钢回收及加工，工艺为收购—破碎—外售，无清洗等用水工艺，无工业废水产生。但广元市容发废旧金属回收有限公司将部分回收、打包废旧塑料制品露天堆放在厂区内，无防渗漏、防流失、防扬散“三防”措施，因近期连续降雨导致部分污渍随雨水流入雨水管道，汇入厂区空地，对周边环境造成一定的影响。</t>
  </si>
  <si>
    <t xml:space="preserve">    关于“全真汽修厂内的塑料加工厂，将工业废水直排到雨水管道流入嘉陵江”的问题
    责任领导：区党工委副书记刘剑波
    责任单位：区生态环境分局、区市场监管分局、区法庭、区城管执法大队、下西坝街道办事处
    责任人：区生态环境分局局长熊海斌、区法庭庭长伏勇、区市场监管分局局长张建勇、区城管执法大队大队长贾非、下西坝街道办事处主任李敏
    行政处罚情况：无。
    整改情况：
    1.由区法庭牵头，下西坝街道办事处配合，督促容发塑料、鑫胜塑钢限期完成搬离。（完成时限：2021年9月25日前）
    2.由区城管执法大队牵头，下西坝街道办事处配合，督促容发塑料、鑫胜塑钢做好搬离过程中的运输管控，严禁沿途抛撒污染环境，确保安全并防止噪声扰民。（完成期限：2021年9月25日前）
    3.由区生态环境分局负责，下西坝街道办事处配合，督促容发塑料对厂区空地的含污渍的雨水进行清理处置。（完成期限：2021年9月25日前）
    4.由区市场监管分局负责，下西坝街道办事处配合，督促容发塑料、鑫胜塑钢自主变更经营地址或注销现有营业执照。（完成期限：2021年9月30日前）</t>
  </si>
  <si>
    <t>D2SC202109150003</t>
  </si>
  <si>
    <t>青川县清溪镇卫坝村，有很多开采花岗岩的工厂，如康辉、旭辉等，在水源上游开采时污水直排，产生扬尘和噪音。</t>
  </si>
  <si>
    <t xml:space="preserve">    1.关于信访反映“青川县青溪镇卫坝村，有很多开采花岗石的工厂，如康辉、旭辉等”问题，属实。
    经现场核实，青溪镇魏坝村，正在开采花岗石的矿山分别为青川县康辉石业有限公司干沟饰面花岗岩矿Ⅱ矿段和青川县金辉石业有限公司干沟饰面花岗石4矿段，其他的加工厂只进行花岗石加工生产，不涉及开采。
    2.关于信访反映“在水源上游开采时污水直排，产生扬尘和 噪声”问题，部分属实。
    （1）“在水源上游开采时污水直排”的问题。青溪干沟饰面花岗岩矿均位于魏坝河左侧，全村群众饮用水均不在魏坝河取水，饮用水来源为魏坝河右侧一碗水、巩家沟支流上游的山泉水。干沟饰面花岗岩矿Ⅱ、4矿段距离较近内，两公司两矿段合建1座463m3的三格沉淀池。花岗石开采采用湿法凿岩，切割废水经切割缝隙汇集流至矿山上的简易废水收集池，再用抽水泵将废水抽至下方的三级沉淀池絮凝沉淀后循环使用不外排，现场核实未发现有废水直排痕迹，但切割废水在收集过程中存在收集不完全，管道有“跑冒滴漏”现象。
    （2）“产生扬尘”的问题。花岗石在开采过程中是湿法作业，无扬尘产生，但开采后的花岗石矿在转运过程中，由于洒水降尘频次不足，导致运输道路扬尘大。
    （3）“产生噪声”的问题。青溪干沟饰面花岗岩矿Ⅱ、4矿段均位于魏坝河上游，周围3公里内无居民居住（且存在山体阻隔），矿山在开采过程中虽会产生切割噪声，但不会扰民。</t>
  </si>
  <si>
    <t xml:space="preserve">    (一)关于“青川县青溪镇卫坝村，有很多开采花岗石的工厂，如康辉、旭辉等”问题
    责任领导：青川县委副书记张晓军
    责任单位：广元市青川生态环境局、县经济县经济信息化和科学技术局、青川县青溪镇人民政府
    责任人：广元市青川生态环境局局长姚正学、县经济县经济信息化和科学技术局局长郑飞、青川县青溪镇人民政府王荣树
    1.行政处罚情况。无。
    2.整改情况。行业监管部门和乡镇属地政府要加强企业监管，督促企业落实污染防治主体责任，确保各项污染防治设施正常运行，减轻对群众生产生活影响。(完成时限：长期坚持)
    (二)关于“在水源上游开采时污水直排，产生扬尘和噪声”问题
    责任领导：青川县委副书记张晓军
    责任单位：广元市青川生态环境局、县自然资源局、县水利局、县林业局、青川县青溪镇人民政府
    责任人：广元市青川生态环境局局长姚正学、县自然资源局局长刘福昌、县水利局局长陈林忠、县林业局局长白培峰、青川县青溪镇人民政府镇长王荣树。
    1.行政处罚情况。
    经现场核实，“在水源上游开采时污水直排，产生扬尘和噪声”问题情节轻微，未造成实质性污染后果，对该行为不予行政处罚。
    2.立行立改。要求青溪干沟饰面花岗岩矿Ⅱ、4矿段限期整改，规范建设矿山平台上废水收集池，确保切割废水全部收集；更换破损的废水收集管道，杜绝“跑冒滴漏”；加大运输道路洒水降尘频次，减少道路扬尘。
    3.举一反三。由各行业主管部门加强全县矿山企业排查，建立问题台账，督促矿山开采企业严格按照“边开采、边复绿、边治理”方式进行矿山开采作业，确保各项污染防治设施正常运行。严禁超范围、超深度开采矿石资源，对违法行为依法严厉打击，形成良好的矿山开采秩序。(完成时限：长期坚持)</t>
  </si>
  <si>
    <t>X2SC202109150166</t>
  </si>
  <si>
    <t>内江市世纪滨江二、四期旁拟要修建一座“麻柳坝高架垮河大桥”，距离居民楼仅45米，将产生噪音、灰尘、尾气污染等。</t>
  </si>
  <si>
    <t>内江市</t>
  </si>
  <si>
    <t xml:space="preserve">   2021年9月17日，工作专班开展了现场调查处理工作。经调查，情况如下：
（一）被投诉对象基本情况
   经核实，麻柳坝大桥建设业主为内江路桥集团有限公司，该大桥是在现有过江通道难以满足的情况下，依托规划路网开辟的新跨江通道。麻柳坝大桥作为市中区旧城片区对外联系的重要通道，在城市综合交通体系规划中发挥着重要作用，进一步加强了内江市中心城区沱江两岸的联系，助推城市经济、社会、交通、民生等多方面的发展。
   大桥设计范围路线全长约1.125千米，道路等级为城市主干路，道路标准断面采用双向六车道，全宽29米。全线主要结构物含麻柳坝大桥一座、河坝街菱形立交一座、新江路半苜蓿叶立交一座。麻柳坝大桥全长约572米，含主桥和东西引桥，桥梁标准宽度33.5米。目前，该大桥暂未开工修建。
（二）近年来工作开展情况
   内江市自2002年起历版城市总体规划均对麻柳坝大桥予以规划控制。2002版、2016版均在图上予以体现，并按程序面向社会予以公示，报省政府批复。
   2021年1月4日，中共内江市委政法委员会对麻柳坝大桥及连接线工程社会稳定风险性评估报告进行了备案。2021年1月6日，内江市第七届人民政府第119次常务会议对麻柳坝大桥项目建设方案进行了审议。2021年3月12日，中共内江市委七届常务委员会第307次会议对麻柳坝大桥项目建设方案进行了审定。2021年４月１6日，内江市城乡规划委员会主任委员会2021年第4次会议对麻柳坝大桥规划设计方案进行了审定。2021年5月7日至13日，内江市自然资源和规划局按规定对麻柳坝大桥规划设计方案进行了现场和网上公示，公示期间未收到相关回复。2021年7月6日，市中区区委常委、常务副区长刘洪亮组织召开了世纪滨江二期、四期居民代表见面会。参会部门就居民反映的问题进行了现场回复，居民代表同意路桥集团进入世纪滨江小广场开展地勘工作。目前，地勘工作已完成。
   目前，该项目已取得用地预审与选址意见书及立项批复，并完成初步设计图纸。项目环评报告预计于9月25日完成，工程噪声专项报告预计于9月30日完成，完成后将及时报批。
（三）现场调查情况  
   经核实，麻柳坝大桥需要跨越世纪滨江二期和四期间广场。桥梁与建筑间关系如下：高度上，世纪滨江建筑下面三层为商铺，高度约为11米，主线桥梁高度8米，匝道桥高度0-6米，桥梁均位于住宅以下；平面上，世纪滨江二期和四期建筑间广场宽度约为50米，主线桥梁宽度25.5米，匝道桥宽6.75米，主线桥距离住宅最近距离在11米以上，匝道桥距离商铺最近距离3.6米，距离住宅最近距离7.3米。
   该项目在后续的建设和运营过程中，确会产生噪音、灰尘、尾气等污染，项目业主为了将对居民的影响降低到最小，在初步设计中，已经对麻柳坝大桥采取了以下措施：在河坝街至河堤段设置了全封闭的声屏障，从设施上吸收噪音，阻断传播。在运营期，将安装交通监控系统，设置限速标志，禁鸣抓拍等装置，并对桥梁进行清扫、保洁、冲洒水工作，从源头上减少噪音、粉尘的产生。
   群众反映情况基本属实。</t>
  </si>
  <si>
    <t xml:space="preserve">   关于“内江市世纪滨江二、四期旁拟要修建一座‘麻柳坝高架跨河大桥’，距离居民楼仅45米，将生产噪音、灰尘、尾气污染等”问题。
责任领导：市政府副市长曾云忠
责任单位：市自然资源规划局、市住房城乡建设局、市国资委、市中区人民政府、东兴区人民政府
责任人：市自然资源规划局局长陈波   市住房城乡建设局局长何欣、市国资委主任张虎、市中区人民政府区长兰徐、东兴区人民政府区长余梅
1.行政处罚情况：无
2.责成被投诉单位整改情况
   责成内江路桥集团有限公司在下一步施工过程中加强施工管理，加大环境保护投入力度，实行现场扬尘监测和PM2.5数值监测，落实降噪防尘相关措施。
   责成市中区、东兴区人民政府做好相邻居民宣传解释工作。
   责成内江市住房和城乡建设局严格施工图审查，进一步优化桥梁降噪防尘措施。
   责成内江市公安局在项目运营时，落实限速标志，禁鸣抓拍等装置的设置，并做好执法工作。
   责成内江市城市管理行政执法局做好桥梁的清扫、保洁、冲洒水工作，避免扬尘污染。
</t>
  </si>
  <si>
    <t>本案不需追责问责</t>
  </si>
  <si>
    <t>X2SC202109150164</t>
  </si>
  <si>
    <t>威远县向义镇解放村五组的良田耕地百余亩，用于掩埋几千车的建渣、弃土、生活垃圾，并挖山几十亩将土覆盖在垃圾上，污染土壤，破坏耕地。</t>
  </si>
  <si>
    <t xml:space="preserve">   2021年9月16日，威远县人民政府副县长倪永秋率工作专班开展现场调查处理工作。经调查，情况如下：
（一）被投诉对象基本情况
   举报人投诉的“自贡市风水园林公司”为自贡市风水园林工程有限公司（以下简称“公司”，与四川观英谷旅游开发有限公司属同一法人），法定代表人为杨某，统一社会信用代码91510304682395539G。2018年5月，由于自贡市北环路扩宽改造项目实施，需要对公司经营的苗圃进行搬迁，公司随即到临近的威远县向义镇解放村5组（村级建制调整后为向义镇解放村4组）流转土地141.1亩，用于发展种植、养殖业及乡村旅游项目。
   自贡市风水园林工程有限公司注册地不在威远县，其流转土地不属于基本农田，均为一般农田，不在饮用水水源保护区、自然保护区和风景名胜区范围内。
（二）落实行政审批要求情况
2018年9月，公司法定代表人杨某在威远县新成立了“四川观英谷旅游开发有限公司”，注册资本1亿元，经营范围为旅游资源开发、农业种植、采摘等。2018年12月，该旅游开发项目按程序通过了威远县发展改革局立项备案，备案内容为苏式园林、庭院楼阁、农业观光旅游、瓜果采摘、水上娱乐、餐饮娱乐、漂流等。因公司其他资料不齐全，其流转土地未通过威远县农业农村局备案，该旅游开发项目未实质性启动。
（三）现场调查情况
   2021年9月16日，调查组现场调查时，在威远县向义镇解放村5组自贡市风水园林工程有限公司流转土地上没有发现有建渣和生活垃圾，平整场地存在填埋弃土。
   据调查组了解，2018年5月，该公司与向义镇解放村5组签订《土地流转协议书》，流转土地141.1亩，用于种植、养殖业及发展乡村旅游项目，至2019年3月实际使用面积约73.17亩。2018年11月至2019年2月期间，为方便栽植大型树木的机械进场，公司在施工过程中外运了大量弃土填充洼地进行了场地平整，平整后地形低洼处的填方高、垫层较厚；建渣（废砖、石块、砼块等）用于进场施工便道的垫层铺筑，以及原通组道路的改道线路（约680米）。2019年2月，由于该公司对施工现场管理不严，有不明人员在场地内偷倒1车生活垃圾，向义镇责成该公司及时进行了清理。
    2019年4月，四川硕源工程设计有限公司出具了《自贡市风水园林工程有限公司流转用地耕地损毁程度鉴定意见》，该地块耕地损毁类型为填埋和挖损；通过工程措施和培肥措施，能够恢复被损毁地块的旱地农作物种植条件。成都市衡尺工程勘察设计有限公司威远分公司编制了《四川观英谷旅游开发有限公司临时用地项目土地恢复方案》，根据现场自然气候条件、地形地貌、各施工单元情况，确定不同施工单元土地恢复目标，土地恢复率可达到94.97%。
   2019年4月，威远县自然资源和规划局依据以上《鉴定意见》、《土地恢复方案》、鉴定专家和市农业农村局专家的意见，对公司发出了《复垦通知书》，责令该公司按照《土地恢复方案》恢复被损毁土地的种植条件。该公司随即采取地块平整、修筑堡坎、清除砾石、疏松土层等工程措施，进行增施有机肥、种植绿肥等培肥措施，移栽了大量树木，逐步恢复了被损毁地块的种植条件，且没有造成耕地严重破坏不能复耕的情况。
   2019年4月，内江市生态环境局环境监测中心站先后到现场开展土壤采样分析，《监测报告》（内环监字（2019）第190255号）表明：5个样品监测结果均低于规定的风险管制值。
   2021年8月26日，四川创威环境检测有限公司水样《检测报告》（四川创威字（2021）第21081320号）结果表明：所测指标满足《地下水质量标准》（GB/T14848-2017）Ⅲ类标准限值。
   2021年8月30日，四川博达建筑勘察设计有限公司威远分公司对场内原建渣、生活垃圾堆放处5个点位进行钻孔取样，检测结果显示样品中无建渣、生活垃圾被填埋。 
   2021年9月3日，四川创威环境检测有限公司土壤采样《检测报告》（四川创威字（2021）第2108140号）结果表明：5个样品监测结果均低于规定的风险管制值。
   综上所述，群众反映“威远县向义镇解放村五组的自贡市风水园林公司在村里挖坑填埋弃土、建渣、生活垃圾，破坏农田上百亩”的情况部分属实。该问题发生于2018年11月至2019年2月期间，已进行整改。2019年威远县纪委监委已对3个单位和6个个人进行了追责问责。
</t>
  </si>
  <si>
    <t xml:space="preserve">   关于“威远县向义镇解放村五组的良田耕地百余亩，用于掩埋几千车的建渣、弃土、生活垃圾，并挖山几十亩将土覆盖在垃圾上，污染土壤，破坏耕地”问题。
责任领导：威远县委常委、县总工会主席吴小平   威远县人民政府副县长倪永秋
责任单位：威远县向义镇人民政府、威远县综合行政执法局
责任人：威远县向义镇人民政府镇长吴铭、 威远县综合行政执法局党组书记何茂林
1.行政处罚情况：无
2.责成被投诉单位整改情况：责成该公司加强日常管理，定期巡查；责成向义镇人民政府、威远县综合行政执法局、威远县自然资源和规划局加强日常监管，开展定期不定期巡查，防止公司再次发生类似情况。</t>
  </si>
  <si>
    <t>X2SC202109150161</t>
  </si>
  <si>
    <t>东兴区东兴街道107号“东兴老街”居民楼下楼的肉类销售区每天凌晨5点到中午12点的剁骨宰肉声噪音扰民。</t>
  </si>
  <si>
    <t xml:space="preserve">   2021年9月16日，中共内江市东兴区委常委、政法委书记周勇和内江市东兴区政府副区长胡浩带领工作专班开展现场调查处理工作。经调查，情况如下：
（一）被投诉对象基本情况
   信访件中反映的“肉类销售区”位于“东兴老街农贸市场”内，农贸市场承包方为内江奥利智慧市场管理有限公司（以下简称奥利公司）。该农贸市场共计2层（负一层和一层），建筑面积2267平方米，摊位134个。目前，猪肉摊区位于农贸市场一层，涉及张承才等猪肉经营户共11户，均办有营业执照。
（二）现场调查情况
   9月16日上午11点-12点，9月17日凌晨5点-7点，工作专班到现场开展了调查。经查，该肉类销售区位于该农贸市场一楼，肉类销售区楼上为居民住房，工作专班人员先后到肉类销售区楼上、楼下及市场周边进行实地测听，现场能听到偶发剁骨宰肉声，故群众反映“东兴区东兴街道107号‘东兴老街’居民楼下的肉类销售区每天凌晨5点到中午12点的剁骨宰肉声噪音扰民”问题属实。
</t>
  </si>
  <si>
    <t xml:space="preserve">   关于“东兴区东兴街道107号‘东兴老街’居民楼下的肉类销售区每天凌晨5点到中午12点的剁骨宰肉声噪音扰民”的问题。
责任领导：中共内江市东兴区委常委、政法委书记周勇   内江市东兴区人民政府副区长胡浩
责任单位：东兴区市场监督管理局、东兴区商务局、东兴区综合行政执法局、东兴生态环境局、东兴区农业农村局、东兴街道
责任人：东兴区市场监督管理局局长邓安、东兴区商务局局长肖辉、东兴区综合行政执法局局长王华、东兴生态环境局局长黄学章、东兴区农业农村局机关党委书记王家荣、东兴区东兴街道党工委书记邱显华
1.行政处罚情况：无
2.责成被投诉单位整改情况
（1）责成东兴区市场监督管理局牵头督促奥利公司采取以下整改措施：一是对肉类销售区进行调整，2021年10月15日前将猪肉摊区从一楼调至负一楼（具体分三个阶段：9月17日至9月21日为第一阶段，对农贸市场经营户进行宣传动员；9月22日至10月10日为第二阶段，对猪肉摊区完成规划修建；10月11日至10月15日为第三阶段，督促经营户完成搬迁）；二是采取对猪肉摊案板增加软垫等方式降低噪声；三是加大农贸市场巡查力度，强化农贸市场内噪声管控。
（2）责成东兴街道、奥利公司负责对肉类档口经营户做好政策宣传，做好附近居民解释工作。
（3）责成东兴区市场监督管理局牵头对全区农贸市场监管巡查，督促落实主体责任，对农贸市场内影响居民生活的噪声等问题及时处理，杜绝问题反弹。
</t>
  </si>
  <si>
    <t>X2SC202109150160</t>
  </si>
  <si>
    <t>威远县连界镇船石湖旁耕地和生态林地好几十亩被占用，修建豪生酒店，生活污水直排船石湖，影响饮用水源。</t>
  </si>
  <si>
    <t>9月16日，市自然资源规划局会同市生态环境局、市水利局、威远县人民政府开展了现场调查工作。经调查，情况如下：
（一）被投诉对象基本情况
   群众反映的“船石湖”其正式名称为威远县船石湖水库，位于连界镇境内，集雨面积22平方公里，坝高20.7米，坝长110米，总库容765.31万立方米。船石湖水库原为连界镇饮用水水源地，目前连界镇饮用水水源地已调整至民新水库，船石湖水库现有功能为防洪、工业供水和农业灌溉。群众反映的“豪生酒店”其正式名称为船石湖豪生温泉酒店（以下称豪生酒店），属四川船石湖旅游资源开发有限公司，由四川劲力置业有限公司建设，内江维尔船石湖酒店管理有限公司负责运营。四川劲力置业有限公司为川威集团下属子公司。该酒店位于威远县连界镇漫城社区4组（原双桥村5组），占地面积共计34.64亩。该酒店于2016年10月14日开工建设，2016年12月26日因未办理环评手续停工；2018年3月27日项目经理私自安排复工，完成主体工程；2020年9月28日复工，开展装饰装修工程；2021年1月28日，正式营业。豪生酒店目前不在饮用水水源地、自然保护区和风景名胜区范围内。
（二）近年来工作开展情况
1.行政主管部门工作情况
（1）2019年6月，威远县住房城乡建设局督促威远县连界镇人民政府完成了连界镇生活污水处理厂及配套管网工程建设，豪生酒店生活污水通过C线接入威远县连界镇生活污水处理厂进行处理。
（2）2020年1月9日、3月9日、5月7日，威远生态环境局对船石湖水库开展现场巡查，督促船石湖管理站强化日常管理。
（3）威远经开区发展服务中心、威远县水利局督促船石湖管理站落实水库禁泳、禁渔等水环境保护工作，定期或不定期开展库区巡查，常态化开展湖面清漂清洁工作。
2.行政处罚情况
（1）2016年11月，原威远县环境保护局发现船石湖豪生温泉酒店项目没有开展环境影响评价，于同年12月26日向四川劲力置业有限公司下达《责令停止违法行为整改决定书》；2017年8月12日，对该公司违法行为处以49.44万元的行政罚款。2018年3月底，船石湖豪生温泉酒店项目经理熊开明私自安排恢复施工，完成该项目建筑主体。2018年5月30日，原威远环保局巡查发现该项目仍在建设，于2018年6月1日将该公司“建设项目未依法进行环境影响评价，被责令停止建设，拒不执行”案移送威远县公安局。2018年6月13日，威远县公安局根据《中华人民共和国环境保护法》有关规定，对违法行为人熊开明处行政拘留5日的处罚。2021年1月28日，该酒店建成并正式营业，但2021年1月1日施行的《建设项目环境影响评价分类管理名录》（生态环境部令第16号）进行了调整。按照其规定，豪生酒店项目建成并正式营业时已属豁免环境影响评价手续范畴，不再办理环评手续。
（2）2021年3月，威远县自然资源和规划局立案查处四川劲力置业有限公司非法占用威远县连界镇双桥村5组国有土地的违法行为。2021年8月18日，威远县人民政府公开挂牌出让连界镇双桥村5组的威地挂（2021）02号地块8303.79平方米（12.46亩）和威地挂（2021）03号地块5336.03平方米（8.0亩），共计20.46亩国有建设用地使用权，规划用途为商业用地。两宗土地均由四川船石湖旅游资源开发有限公司竞得，于2021年8月30日签订了《土地出让合同》。
（三）现场调查情况
1.关于“占用好几十亩耕地和生态林地修建豪生酒店”问题部分属实。
   经核实，豪生酒店位于威远县连界镇漫城社区4组（原双桥村5组），船石湖旁，建设有温泉大酒店、接待中心、停车场、凉亭和大小不等的温泉浴池等，总用地34.64亩。其中，温泉大酒店、接待中心、凉亭和温泉浴池等建设占地26.74亩。经查，该26.74亩土地均为建设用地，无耕地和林地，由两部分组成，一部分20.46亩土地为国有建设用地，由四川船石湖旅游资源开发有限公司于2021年8月公开竞得，在1996年省政府批复同意的连界镇小城镇建设用地范围内（川府函〔1996〕708号）；另一部分6.28亩土地为集体建设用地（威集建（95）字第6-7-2号）。四川船石湖旅游资源开发有限公司占用威远船石湖管理处的集体建设用地修建酒店，属于非法占地。经查，豪生酒店停车场等附属设施建设占用威远县连界镇漫城社区4组7.9亩土地，无合法用地手续，属于非法占地。经查询、比对“国土二调”数据库和森林资源管理“一张图”数据库，该7.9亩土地为耕地，无林地。在检查过程中，发现该项目未办理初设方案批复、质量安全监督、施工许可等相关建设手续。
2.关于“生活污水直排船石湖”问题不属实。
   经现场调查，未发现豪生酒店的生活污水直排船石湖水库的情况，未发现直排痕迹。经现场调查和走访询问，豪生酒店实施了雨污分流，生活污水进入主楼沼气池收集汇总后，通过322米DN110的PE压力管，提升接入威远县连界镇生活污水处理厂配套管网工程C线，最终收集进入威远县连界镇生活污水处理厂处理。连界镇生活污水处理厂及配套管网工程于2019年6月完工，配套管网共计10.8公里，包含A、B、C、D线，其中C线末端位于船石湖水库大坝旁边。
3.关于“影响饮用水源”问题部分属实。
   经调查，2018年，威远县实施了引长入连工程，从长葫水库（水质为Ⅲ类）每年引水500万立方至民新水库供连界镇作场镇饮用水源。2019年8月，《内江市人民政府关于同意调整威远县连界镇集中式饮用水水源保护区的批复》（内府函〔2019〕76号）同意将连界镇饮用水水源地由船石湖水库调整至民新水库。2020年7月30日，民新水库供水工程投入试运行，9月开始正式供水后，船石湖水库不再作为连界镇饮用水源地。2020年2月25日、8月4日，2021年3月1日、7月21日，威远生态环境监测中心站先后对船石湖水库开展了水质监测，监测结果均显示水质达到Ⅲ类水质以上。2021年9月16日，威远生态环境监测中心站对船石湖水库水质中氨氮、化学需氧量、总磷等29项指标进行了检测分析。《监测报告》（威环监21200号）表明：船石湖水库水质中的氨氮、化学需氧量、总磷等29项指标均符合地表水环境质量标准（GB3838—2002）Ⅲ类标准限值，船石湖水库水质为Ⅲ类。经调查，该酒店2016年10月开工建设时，以及2018年3月私自复工时，船石湖水库仍然为连界镇饮用水源地，2020年9月民新水库正式供水后，船石湖水库已不再是饮用水源地。
   群众所反映的该问题部分属实。</t>
  </si>
  <si>
    <t>部分属实 （一）关于豪生酒店违法占用威远船石湖管理处的集体建设用地和威远县连界镇漫城社区4组耕地实施建设的问题。
责任领导：市人民政府副市长曾云忠
责任单位：市自然资源规划局，威远县人民政府
责任人：市自然资源规划局局长陈波，威远县县长罗侯勇
1.行政处罚情况。
2021年9月17日，威远县自然资源和规划局立案查处豪生酒店违法占用威远船石湖管理处的集体建设用地和威远县连界镇漫城社区4组耕地实施建设的违法行为（立案号：威自规立〔2021〕47号）。针对该酒店该项目未办理初设方案批复、质量安全监督、施工许可等相关建设手续,威远县住房和城乡建设局组织有资格的房屋质量安全鉴定机构进行房屋质量安全鉴定，如能满足安全使用要求，则依法依规办理相关手续；如不能满足安全使用要求，则依法予以拆除。
2.责成被投诉单位整改情况。
（1）威远县自然资源和规划局向豪生酒店下达了《责令改正违法行为通知书》（责改号：威自规责〔2021〕53号），责令豪生酒店于2021年9月22日前完成所占耕地的复耕整改。豪生酒店已于2021年9月17日启动整改，拆除非法占用连界镇漫城社区4组耕地上的建构筑物，9月22日已完成所占耕地复耕。
（2）市自然资源规划局、威远县人民政府负责加强日常监管，依法查处违规占用土地等违法行为。（长期坚持）
（二）关于“生活污水直排船石湖”问题。
责任领导：市人民政府副市长曾云忠
责任单位：市住房城乡建设局、威远县人民政府
责任人：市住房城乡建设局局长何欣，威远县县长罗侯勇
1.行政处罚情况：无
2.责成被投诉单位整改情况
（1）由威远县人民政府负责，督促豪生酒店严格落实环境保护主体责任，加强内部管网的维护管理，确保管网完好、生活污水应收尽收，杜绝直排现象的发生。（长期坚持）
（2）由威远县人民政府负责，加强对连界镇生活污水处理厂及配套管网的日常管理，确保管网畅通，确保治污设施正常运行、达标排放，避免生活污水溢流入河。（长期坚持）
（3）市住房城乡建设局负责指导、督促威远县加强管理，确保连界镇生活污水处理厂及配套管网正常运行、达标排放，确保豪生酒店生活污水全部进入接入连界镇生活污水处理厂配套管网，杜绝直排。（长期坚持）
（三）关于“影响饮用水源”问题。
   群众向中央第五生态环境保护督察组反映的情况为：“威远县连界镇船石湖旁耕地和生态林地好几十亩被占用，修建豪生酒店，生活污水直排船石湖，影响饮用水源。”这里的“饮用水源”，实际是指的船石湖水库。当前，船石湖水库已不是连界镇饮用水水源地。
责任领导：内江市人民政府副市长徐炼英
责任单位：市水利局、威远县人民政府
责任人：市水利局局长郭英，威远县县长罗侯勇
1.行政处罚情况：无
2.责成被投诉单位整改情况。
（1）由威远县人民政府负责，加强对船石湖水库日常管理，确保水质按功能达标。（长期坚持）
（2）市水利局负责指导、督促威远县加强管理，确保船石湖水库水质持续保持。（长期坚持）</t>
  </si>
  <si>
    <t>已启动调查</t>
  </si>
  <si>
    <t>D2SC202109150041</t>
  </si>
  <si>
    <t>三道桥工业园区内，四川兴荣鑫建筑材料有限公司生产高危化学品，长期散发臭味，将化学污水通过地沟排放到河内，污染环境。</t>
  </si>
  <si>
    <t xml:space="preserve">   2021年9月16日，隆昌市人民政府市长任伟同志安排内荣农高区内江管委会主任王学斌率工作专班开展现场调查处理工作。经调查，情况如下：
（一）被投诉对象基本情况
   经核实，投诉件反映的“四川兴荣鑫建筑材料有限公司”实际为四川兴荣鑫建筑材料有限公司隆昌分公司（以下简称“兴荣鑫建筑材料公司”），位于隆昌市三道桥工业园区，主要生产混凝土减水剂，设计年产量为0.3万吨，2021年5月投入生产，主要生产原料为葡萄糖酸钠、白砂糖、维生素C和聚羧酸母液，主要生产工艺为：原料—配料—复配罐搅拌—检验—产品。兴荣鑫建筑材料公司于2021年5月28日完成了固定污染源排污登记，登记编号：91511028MA68LKGF9F001X。
   经核查，该公司不在饮用水水源地、自然保护区、风景名胜区等区域内。
（二）现场调查情况
1.关于“四川兴荣鑫建筑材料有限公司生产高危化学品”问题
   现场检查时，企业未生产。经查，企业主要生产混凝土减水剂，主要生产原料为葡萄糖酸钠、白砂糖、维生素C和聚羧酸母液，生产过程仅为物理搅拌，不发生化学反应。混凝土减水剂和上述主要生产原料，均不在2015版《危险化学品目录》内，不涉及高危化学品。群众反映的该问题不属实。
2.关于“四川兴荣鑫建筑材料有限公司长期散发臭味”问题
   该企业位于隆昌市三道桥工业园区内，企业周围300米范围内无居民。现场检查时，未发现企业厂房及周边有明显臭味，因企业未生产，故未开展大气监测，在网格化巡查及日常检查中未发现该企业有散发臭味现象。群众反映的该问题不属实。
3.关于“四川兴荣鑫建筑材料有限公司将化学污水通过地沟排放到河内，污染环境”问题
   经查，企业厂房外东侧建有一实验室，主要用于混凝土减水剂配兑实验。2021年8月，该公司新建该实验室，按照《建设项目环境影响评价分类管理名录（2021版）》规定，应办理环境影响报告表，截至目前，该企业未办理环境影响报告表，未取得环评审批手续。该实验室内建有一个沉淀池，沉淀池设有一个废水排放口，排放口通向厂区雨水沟。现场检查时，沉淀池内有灰白色废水，废水排放口未排水，但有废水排放过的痕迹。经进一步核查，该公司在进行混凝土减水剂配兑实验后，需对附着在地面的混泥土砂浆进行冲洗，冲洗水经沉淀池简易沉淀后排入厂区雨水沟，后流入园区道路雨水管，最终进入隆昌河。经对企业厂区及生产设施设备排查，未发现企业有产生其他生产废水的情况。群众反映的该问题属实。
4.其他问题
   现场调查时另发现，兴荣鑫建筑材料公司厂房内违规储存有22桶丙烯酸（危险化学品），其包装完好，未见使用痕迹。该公司现有视频证据表明，22桶丙烯酸为2021年9月16日暂存于厂房，该公司未使用丙烯酸进行生产。
   综上，群众反映的问题部分属实。
</t>
  </si>
  <si>
    <t xml:space="preserve">责任领导：内荣农高区内江管委会主任王学斌
责任单位：内荣农高区内江管委会、隆昌市应急管理局、内江市隆昌生态环境局
责任人：内荣农高区内江管委会主任王学斌、隆昌市应急管理局局长陈静卿、内江市隆昌生态环境局党组书记张奎
（一）关于“四川兴荣鑫建筑材料有限公司生产高危化学品”问题。
1.行政处罚情况：无
2.责成被投诉单位整改情况
责成隆昌市应急管理局加强对兴荣鑫建筑材料公司的日常监督检查力度，督促企业加强现场安全生产管理，严厉查处违法违规生产、储存危险化学品违法行为。（长期坚持）
（二）关于“四川兴荣鑫建筑材料有限公司长期散发臭味”问题。  
1.行政处罚情况：无
2.责成被投诉单位整改情况
责成内江市隆昌生态环境局督促兴荣鑫建筑材料公司恢复生产后开展大气监测，并向社会公开监测情况。（长期坚持）
（三）关于“四川兴荣鑫建筑材料有限公司将化学污水通过地沟排放到河内，污染环境”问题。  
1.行政处罚情况
（1）内江市隆昌生态环境局对兴荣鑫建筑材料公司生产废水未进行排污登记的行为立案查处(立案号：内环法隆昌立字〔2021〕25号)。
（2）内江市隆昌生态环境局对兴荣鑫建筑材料公司混凝土减水剂生产项目未办理环评审批手续的行为立案查处(立案号：内环法隆昌立字〔2021〕26号)。
2.责成被投诉单位整改情况
（1）责令兴荣鑫建筑材料公司立即停止环境违法行为（内环法隆昌责改字〔2021〕25号），按照《排污许可管理条例》规定填报生产废水产生、处理、排放去向等信息；责令兴荣鑫建筑材料公司立即停止环境违法行为（内环法隆昌责改字〔2021〕26号），未取得环评审批手续前，不得恢复建设。
（2）责成内荣农高区内江管委会督促兴荣鑫建筑材料公司拆除实验室设施设备。（2021年9月30日完成）
（3）责成内江市隆昌生态环境局加强对兴荣鑫建筑材料公司的日常监督检查力度，督促企业按要求办理环评审批、排污许可手续，未取得排污许可前，不得进行排污行为。（长期坚持）
（四）关于“四川兴荣鑫建筑材料有限公司违规储存丙烯酸（危险化学品）”问题。
1.行政处罚情况
   隆昌市应急管理局对兴荣鑫建筑材料公司违规储存丙烯酸（危险化学品）的行为立案查处（立案号：隆应急立〔2021〕危化115号）。
2.责成被投诉单位整改情况
（1）责令兴荣鑫建筑材料公司限期改正违法行为（隆应急责改〔2021〕危化115号），于2021年9月18日前安全搬离厂房内储存的22桶丙烯酸。目前兴荣鑫建筑材料公司已将22桶丙烯酸安全搬离。
（2）责成隆昌市应急管理局加强对兴荣鑫建筑材料公司的日常监督检查力度，依法查处违法违规生产、储存危险化学品违法行为。（长期坚持）
</t>
  </si>
  <si>
    <t>X2SC202109150108</t>
  </si>
  <si>
    <t>内江市东兴区双才镇瓢井村一组牛场不符合环保要求。</t>
  </si>
  <si>
    <t xml:space="preserve">   2021年9月16日上午，东兴区政府副区长李伟组织工作专班到现场开展调查处理工作。经调查，情况如下：
（一）被投诉对象基本情况
   群众来信反映的“内江市东兴区双才镇瓢井村一组牛场”实际是位于东兴区双才镇瓢儿井村一组的养牛场，名称为内江市东兴区犇森养殖专业合作社（以下简称：犇森专合社），系规模化养殖场，占地面积500亩，建圈面积为8000平方米，养殖畜禽品种为牛。该养殖场于2015年1月开工建设，2015年9月建成标准化牛舍9个单元16栋共8000平方米并投产，现存栏肉牛354头。2015年7月14日，取得《关于内江市东兴区犇森养殖专业合作社常年存栏1000头肉牛养殖新建项目环境影响报告书的批复》（内东区环函〔2015〕70号）。
（二）现场调查情况
   经查，犇森专合社建有16栋（1-16号）牛舍，面积8000平方米，目前仅在1、3、12、13号圈舍饲养354头肉牛，其余圈舍空栏。该场建有一个2000m³沼气池，位于15号圈舍地面下；建有沼液暂存池6个（1-6号）共计3163m³，蓄水池一个438m³，中转池一个237m³，应急池一个383m³；牛粪、牛尿经干湿分离，分离水经污水处理系统（蓄水池+沼气池+沼液暂存池+中转池）处理达《畜禽养殖业污染物排放标准》（GB18596-2001）中表5标准后用于附近耕地施肥;建有堆粪棚426平方米，地面硬化、建有遮雨棚等三防措施，配套购置有两台固液分离机（型号180V-40KW）、一台干粪打包机（型号L25M-17.05KW）,粪污日清日结，干牛粪存于堆粪棚中，及时打包定期外运综合利用；铺设粪污收集、利用管网6000米(主要为PE材质)，圈舍周围设置雨水沟，实现雨污分流。现养殖场周围种植皇竹草151.98亩，与农户签订粪污消纳协议土地4464亩，满足粪污消纳要求。
   2021年9月16日，东兴生态环境局委托第三方检测公司对该养殖场噪声、臭气、沼液存放池水进行取样监测，所测指标均未超过《畜禽养殖业污染物排放标准》（GB18596-2001）限值。
现场检查发现，该养殖场未完成环保自主验收；1号沼液存放池（2400m³），该池体防雨设施不完善，存在雨水进入池内的风险；5号沼液暂存池（434m³），其池壁上有轻微裂缝，存在沼液渗漏风险；场区内道路发现有散落牛粪，系在转运牛粪过程中洒落，有轻微异味。
群众反映情况部分属实</t>
  </si>
  <si>
    <t xml:space="preserve">关于“内江市东兴区双才镇瓢井村一组牛场不符合环保要求”问题
责任领导：东兴区委常委、区总工会主席邓文冲   东兴区人民政府副区长李伟
责任单位：东兴区农业农村局、双才镇人民政府、东兴生态环境局
责任人：东兴区农业农村局机关党委书记王家荣（主持工作）、双才镇党委书记黄忠华、东兴生态环境局局长黄学章
1.行政处罚情况
   内江市东兴生态环境局对其建设的环境保护设施未经验收，即投入生产或者使用的行为立案查处（立案号：内环法东兴立字〔2021〕43号）。
2.责成被投诉单位整改情况
   （1）责令犇森专合社立即停止违法行为，开展环保自主验收（内环法东兴责改字〔2021〕43号）；对1号沼液存放池堆粪棚外侧池体加高50公分，并在池体四周新增雨水排水沟，杜绝雨水进入1号沼液存放池，解决该池防雨设施不完善的问题，2021年9月19日已完成整改；对5号沼液存放池开展池体修复，防止渗漏，2021年9月19日已完成整改；立即清理场内道路散落的牛粪，目前已清理完毕，每日早中晚三次对场内道路和堆粪棚进行清扫，对转运过程中确有少量散落的牛粪立即清扫，干湿分离后的干粪立即打包并覆盖，减少臭味散发。（长期坚持）
   （2）责成东兴区农业农村局、东兴生态环境局、双才镇人民政府加强对犇森专合社的日常环境监管，督促养殖场切实履行环保主体责任，确保治污设施运行正常，加强粪污综合利用，严格落实粪污消纳，科学绿色养殖（长期坚持）。
</t>
  </si>
  <si>
    <t>D2SC202109150022</t>
  </si>
  <si>
    <t>云顶镇金墨村6组，修建了加油站，离居民区和学校距离较近，存在异味。</t>
  </si>
  <si>
    <t xml:space="preserve">   2021年9月16日，隆昌市政府市长任伟同志安排隆昌市政府副市长张弩同志率工作专班开展现场调查处理工作。情况如下：
（一）被投诉对象基本情况
   经核实，云顶镇金墨村6组现为云顶镇凤林村7组，辖区范围内现有加油站0座，投诉件反映的“加油站”实际为拟建设于该组的云顶镇金墨湾加油站（云顶农机加油站），规划用地面积1.9995亩，用地性质为建设用地，拟建设时间为2023年，建设单位暂未确定。该加油站系内江市成品油零售体系“十四五”发展规划布点之一。云顶镇金墨湾加油站于2018年6月27日取得四川省人民政府《关于隆昌市2017年第1批乡镇建设用地的批复》（川府土〔2018〕780号），于2021年4月23日取得隆昌市人民政府《关于云顶镇金墨湾加油站项目建设用地征收土地补偿安置方案的批复》（隆府函〔2021〕49号）。按照《建设项目环境影响评价分类管理名录（2021年版）》，该加油站不在城市建成区范围内，也不在国家公园、自然保护区等环境敏感区内，不纳入建设项目环境影响评价管理。 
（二）现场调查情况
   经查阅规划设计及现场核实，云顶镇金墨湾加油站尚未开工建设，拟建位置土地现状为水田。加油站紧靠付界公路，距离云顶镇场镇约60米，距离云顶镇中心学校约270米，居民区主要分布在加油站西侧和东侧，最近的住户距离加油站约15米。目前，云顶镇政府正在开展征地保险合同签订工作，下一步将进行土地招拍挂。
   综上，该加油站确实距离部分居民住宅较近，但尚未开工建设，未投入营业，未产生异味，故群众反映的问题部分属实。
</t>
  </si>
  <si>
    <t xml:space="preserve">   关于“云顶镇金墨村6组，修建了加油站，离居民区和学校距离较近，存在异味” 问题。
责任领导：隆昌市人民政府副市长张弩
责任单位：隆昌市经济和信息化局、隆昌市应急管理局、内江市隆昌生态环境局、隆昌市云顶镇人民政府
责 任 人：隆昌市经济和信息化局局长肖俊、隆昌市应急管理局局长陈静卿、内江市隆昌生态环境局党组书记张奎、隆昌市云顶镇人民政府镇长吴英  
1.行政处罚情况：无
2.责成被投诉单位整改情况
   责成云顶镇金墨湾加油站项目建设单位必须依法依规办理建设用地、建筑施工、安全生产、环境保护、成品油零售等相关行政审批手续，并落实审批文件提出的相关要求；严格落实加油加气站设计规范及油罐区安全距离；严格落实大气污染防治措施，按照国家有关规定安装油气回收装置并保持正常使用，减小对周边环境影响；开展油气监测，并向社会公开监测情况。
</t>
  </si>
  <si>
    <t>X2SC202109150197</t>
  </si>
  <si>
    <t>乐山市市中区翰林路766号星河家园小区底楼约20余户占用公共绿地建房，抽地下水打井池，砍伐绿化树木，破坏小区环境。</t>
  </si>
  <si>
    <t>乐山市</t>
  </si>
  <si>
    <t xml:space="preserve">
    由市城管局副局长王文杰，市城管局四级调研员刘汉伟同志率工作专班开展现场调查处理工作。
    经现场核查，群众反映情况基本属实。    
    一、被投诉对象基本情况
    投诉反映的星河家园小区位于乐山市市中区翰林路766号，由四川乐地置业有限公司开发，于2009年2月交付使用，由乐山海源物业服务有限公司提供物业管理服务。该小区共有5栋楼房，底楼住户共34户。
    二、现场调查情况
    1.关于“乐山市市中区翰林路766号星河家园小区底楼约20余户占用公共绿地建房”问题。经调查核实，该问题基本属实。经现场查看，乐山市市中区翰林路766号星河家园小区底楼住户共计34户，其中有6户业主占用小区公共绿地建房，分别为4栋3单元102号业主、4栋4单元101号业主、4栋5单元102号业主、4栋5单元103号业主、5栋4单元102号业主、5栋4单元103号业主，上述业主均占用星河家园小区底楼公共绿地建房，总修建面积约141平方米，其中砖墙彩钢顶房约45平方米，木质结构房约26平方米，玻璃板房约70平方米。
    2.关于“抽地下水打井池”问题。经调查核实，该问题部分属实。经现场查看，星河家园小区4栋5单元101与102住户之间的花园外有一口地下水井，水井井口处安装有机电、手动摇水泵等设备，但电机电缆已经损坏，水管及抽水设备中均无水，地下水井处于废弃状态，现场未发现取水行为。经走访了解，该井为4栋5单元101和102住户于2009年底共同修建，起初目的是想为自家花园的水池供水，但因水池未建，该地下水井一直未启用。
    3.关于“砍伐绿化树木，破坏小区环境”问题。经调查核实，该问题属实。星河家园小区4栋5单元103号业主于2021年9月上旬，擅自将房前两株桂花树（胸径约10公分）移植到小区内另外2处花园，并对房前约2平方米的棕竹实施了砍伐。经现场勘察，两株被移植的桂花树目前在小区花园内长势正常。
  </t>
  </si>
  <si>
    <t xml:space="preserve">    一、行政处罚情况
    无。
    二、责令整改情况
    1.2021年9月16日，市城管局会同市住房城乡建设局、市水务局、市林业园林局、市中区政府以及海源物业管理公司召开现场工作会，对星河家园小区6户占用公共绿地建房的业主进行摸排调查，并制定整改方案。9月17日，市城管局会同市中区政府、海源物业管理公司对相关业主进行入户走访和宣传教育，制定拆违方案，落实公安、消防、急救中心等应急准备。9月18日早上，市城管局组织相关部门对星河家园小区底楼6户业主占用公共绿地修建的房屋实施依法拆除。截至9月19日，已累计拆除违建房屋约141平方米，清运建渣28立方。整项拆除工作已于9月21日完成。完成拆除后，市住房城乡建设局将及时督促物业管理方及时填土恢复小区绿地，并对恢复情况进行验收。（责任领导：市中区政府代理区长舒东平、市城管局副局长王文杰、市城管局四级调研员刘汉伟；责任单位：市中区政府、乐山市城市管理行政执法局；责任人：市中区人民政府副区长汪勇、市城管局通江执法大队大队长李海波；整改时限：2021年9月30日前）
    2.2021年9月16日，市水务局现场督促星河家园小区物业管理方立即对4栋5单元101与102住户之间花园处废弃的取水井的相关设施进行了拆除，并使用水泥对井口进行永久封堵。同时，市水务局会同物业管理方向小区住户进行了取水许可政策宣传，并责成属地街道办事处、社区加强日常监管，发现有私自修建取水井的情况及时上报处理。（责任领导：市水务局局长金玉梅；责任单位：市水务局；责任人：市水务局副局长马杰；整改时限：2021年9月17日已完成）
    3.2021年9月16日,市住房城乡建设局会同市林业园林局、市城管局、市中区政府、海源物业管理公司走访调查星河家园小区底楼砍伐绿化树木、破坏小区环境的情况，并采取以下工作措施：一是对星河家园小区4栋5单元103号涉事业主进行严肃批评教育，向该业主宣传普及相关园林绿化法律法规；二是依照《四川省城市园林绿化条例》第三十一条：“任何单位和个人，不得改变城市园林绿化规划用地性质或破坏绿化规划用地的地形、地貌、水体和植被”和第四十条：“无故不履行城市植树或其他绿化义务，经批评教育不改正的由城市园林绿化行政主管部门或其授权单位责令限期加倍补栽；逾期拒不补栽的，可责令加倍交纳绿化费”之规定，责令该业主于9月30日前自行完成整改，原状恢复被破坏的绿化，并由市林业园林局、市住房城乡建设局负责验收整改恢复效果；三是责成海源物业公司加强对小区绿化的日常巡查和监督管理。（责任领导：市住房城乡建设局副局长刘晋明、市城管局副局长王文杰；责任单位：市住房城乡建设局、市城管局；责任人：市住房城乡建设局景观园林科科长彭文韬、市住房城乡建设局房地产市场监管科熊莉、市城管局通江执法大队大队长李海波；整改时限：2021年9月30日前）
    三、回访情况
    2021年9月19日，专案工作组到被投诉小区回访群众代表8名，受访者对投诉办理结果认可并表示满意。</t>
  </si>
  <si>
    <t>X2SC202109150191</t>
  </si>
  <si>
    <t>丝绸路53号小区对面大世界家具城安装的室外液晶大屏幕长期噪声扰民。</t>
  </si>
  <si>
    <t>南充市</t>
  </si>
  <si>
    <t xml:space="preserve">        2021年9月16日，南充市顺庆区人民政府副区长刘向阳率工作专班开展现场调查处理工作。经现场核查，群众反映问题属实。
        关于“丝绸路53号小区对面大世界家具城安装的室外液晶大屏幕长期噪声扰民”的问题，属实。经核查，群众投诉的大世界家具城全名“四川丝绸大世界股份有限公司”，于1992年8月15日取得《营业执照》注册登记，法定代表人贾某，经营场所位于南充市顺庆区丝绸路68号。 该公司LED广告显示屏于2012年12月15日安装完毕投入使用。该屏幕长8米、宽4米，安装于大世界家具城临街面墙体上，用于播放有声宣传广告，日常播放音量约为最大音量的40%，每天播放时间段为：8:30—12:00，15:00—20:30。经调查核实，该屏幕产权人系南充大地传媒有限公司，该公司2012年11月13日向南充市城市管理行政执法局申请审批，2012年12月15日安装完毕并投入使用，期限为1年。目前，该屏幕目前审批手续已过期，属于逾期户外广告显示屏。2021年9月17日，南充市顺庆生态环境局委托四川甲乙环境检测有限公司对位于南充市顺庆区丝绸路68号的丝绸大世界家具城外墙电子广告显示屏的噪声进行检测，检测结果表明：1#点位昼间噪声检测结果未超过《社会生活环境噪声排放标准》（GB22337-2008）表1 2类功能区昼间限值；2#点位昼间噪声检测结果未超过《声环境质量标准》（GB3096-2008）表1 4a类功能区昼间限值。
</t>
  </si>
  <si>
    <t xml:space="preserve">        关于“丝绸路53号小区对面大世界家具城安装的室外液晶大屏幕长期噪声扰民”的问题
        责任领导：南充市顺庆区人民政府副区长刘向阳
        责任单位：南充市顺庆区综合行政执法局、南充市公安局顺庆区分局、南充市顺庆生态环境局、顺庆区中城街道办事处、顺庆区新建街道办事处
        责任人：南充市顺庆区综合行政执法局局长蒙东、南充市公安局顺庆区分局党委副书记龙涛、南充市顺庆生态环境局党组书记何进、顺庆区中城街道办事处主任彭莉、顺庆区新建街道办事处主任李杨阳
        1.行政处罚情况：南充市顺庆区综合行政执法局正在对南充大地传媒有限公司立案查处。
        2.责成被投诉单位整改情况：（1）由南充市顺庆区综合行政执法局责令四川丝绸大世界股份有限公司停止使用LED显示屏，已于2021年9月17日完成；（2）由南充市顺庆区综合行政执法局责令南充大地传媒有限公司限期补办审批手续，若未在限期内办理相关审批手续，由南充市顺庆区综合行政执法局对户外显示屏进行拆除，若在限期内办理了相关审批手续，由南充市顺庆区综合行政执法局监督南充大地传媒有限公司降低日常播放音量，规范播放时间，并加强日常监管，于2021年10月31日前完成；（3）由顺庆区中城街道办事处、顺庆区新建街道办事处向周边群众公示整改措施，争取群众的理解和支持，已于2021年9月19日完成；（4）由南充市顺庆区综合行政执法局加强对城市噪音敏感建筑集中区的日常监管巡查力度，及时制止噪音扰民行为，长期坚持。
        2021年9月20日，专案工作组到南充市顺庆区丝绸路68号周边小区回访群众代表49名，受访者对投诉办理结果表示满意。</t>
  </si>
  <si>
    <t>X2SC202109150195</t>
  </si>
  <si>
    <t>营山县复兴桥垃圾中转站位于人流集聚地带,临近居民不敢开窗，紧邻的流二河受到污染，影响周围居民生活和身体健康。</t>
  </si>
  <si>
    <t xml:space="preserve">         2021年9月16日，营山县委常委、统战部部长朱静率工作专班开展现场调查处理工作。经现场核查，群众反映问题部分属实。
        1.关于“营山县复兴桥垃圾中转站位于人流集聚地带，临近居民不敢开窗，影响周围居民生活和身体健康”的问题，属实。经核实，群众投诉的“垃圾中转站”位于营山县绥安街道复兴路17号和和平巷94号之间，始建于2011年5月，占地面积约35㎡，收集方式为地埋式垃圾中转站，距离复兴路95号1幢3、4单元居民楼直线距离约8米。为防止雨水浸泡垃圾和臭气扩散，该中转站在箱体上方修建有简易砖墙构筑物（三面封闭，一面裸露）。近年来随着北部新城的开发，复兴桥片区成为营山县商业集中区和居民居住集中区，由于该垃圾中转站距离居民居住区较近，每天收集的垃圾量较大，每天投放垃圾的时间跨度较长，对周边居民生活和身体健康有一定影响。
        2.关于“紧邻的流二河受到污染”的问题，不属实。经核实，群众投诉的“流二河”实为营山河北门河段。该中转站距营山河北门河段最近距离约10米，其收集方式为地埋式垃圾收集箱，池壁做了防渗处理，坑体与河流之间无排污管道或排污口，垃圾污水由营山县邦蓝环保有限公司用吸污车抽吸至城市生活垃圾处理场渗滤液处理单元进行无害化处理。经现场查看，未发现该垃圾中转站存在污水直排或渗漏情况，也未发现污水外排痕迹。经走访周边群众，均反映未发现该垃圾中转站有污水外排现象。</t>
  </si>
  <si>
    <t xml:space="preserve">        关于“营山县复兴桥垃圾中转站位于人流集聚地带，临近居民不敢开窗，影响周围居民生活和身体健康”的问题
       责任领导：营山县人民政府副县长郑胜伟
       责任单位：营山县综合行政执法局、营山县绥安街道办事处
       责任人：营山县综合行政执法局局长李晓鸿、营山县绥安街道办事处主任廖万军
        1.行政处罚情况：无。
        2.责成被投诉单位整改情况：（1）由营山县综合行政执法局负责立即对该中转站进行永久性拆除，对坑体进行填充、夯实和硬化，对地面进行全面清洗和消杀，已于2021年9月18日完成。（2）由营山县绥安街道办事处牵头做好附近群众的宣传解释工作，加强对所在小区居民规范投放生活垃圾的引导、监督工作，已于2021年9月18日完成并长期坚持。
        2021年9月18日，专案工作组到被投诉单位周边小区、村社回访群众代表12名，受访者对投诉办理结果表示满意。</t>
  </si>
  <si>
    <t>X2SC202109150196</t>
  </si>
  <si>
    <t>高坪区胜观镇场河边的住户，将污水和粪直接排河里,河水流动缓慢时，河水恶臭和浑浊。</t>
  </si>
  <si>
    <t xml:space="preserve">         2021年9月16日，南充市高坪区人民政府副区长、公安分局局长刘天灵率工作专班开展现场调查处理工作，经现场核查，群众反映问题部分属实。
        1.关于“高坪区胜观镇场河边的住户，将污水和粪直排河里”的问题，部分属实。高坪区胜观镇场镇河道系螺溪河支流龙王沟，河道长度592米，河道周边住户共60户。2021年9月16日，胜观镇政府成立6个排查组共18人，对场镇规划区内沿河道周边60户住户的生活污水收纳情况进行全面排查，经排查，沿河59户住户生活污水均自2017年起陆续通过收集管网接入胜观污水处理站进行处理，只有该镇老街29号住户胡某家厕所排污口漏接，存在污水直排河道的情形。    
         2.关于“河水流动缓慢时，河水恶臭和浑浊”的问题，不属实。胜观镇地处山区，因现处于雨季，集雨面积较大，雨水冲刷山体带入泥沙，雨季河道水质偏泥黄色，其余时段河道水质颜色正常。走访沿河常住居民，均表示平时河道水质颜色正常，无恶臭现象。2021年9月17日，四川深度环境检测有限公司对该河道水质进行了抽样检测，结果显示，其化学需要量、氨氮、总磷等因子均满足《地表水环境质量标准》（GB3838-2002）III类标准。</t>
  </si>
  <si>
    <t xml:space="preserve">       关于“高坪区胜观镇场河边的住户，将污水和粪直排河里”的问题
       责任领导：南充市高坪区人民政府副区长、公安分局局长刘天灵
       责任单位：南充市高坪区胜观镇人民政府、高坪区城乡建设局
       责任人：南充市高坪区胜观镇人民政府镇长胡明、高坪区城乡建设局局长邓志勇
        1.行政处罚情况：无 。
        2.责成被投诉单位整改情况：（1）责成胜观镇人民政府立即对老街29号住户的厕所进行改造，接入市政管网，已于2021年9月16日完成；（2）责成胜观镇人民政府对辖区河道坚持治污治源，水岸同治，统筹推进河道清淤、沿岸除杂、河床整治、垃圾清理等工作，并长期坚持。
         2021年9月17日，专案工作组到南充市高坪区胜观镇场河边回访群众代表20名，受访者对投诉办理结果认可。</t>
  </si>
  <si>
    <t>X2SC202109150182</t>
  </si>
  <si>
    <t>仪陇大寅镇楼房村张平占用基本农田办机砖厂，炸山毁林，造成大片基本农田、耕地、植被破坏；将废石料、建渣堆放基本农田毁坏、荒芜大量的基本农田。</t>
  </si>
  <si>
    <t xml:space="preserve">          2021年9月16日，仪陇县委常委、统战部部长严清权，副县长杨学勇带率工作专班开展现场调查处理工作。经现场核查，群众反映问题不属实。
        群众投诉的是仪陇县大寅镇楼房村党支部书记张某，居住在仪陇县大寅镇楼房村8组，张某目前未开办经营砖厂，楼房村及其附近村也没有砖厂。
         1.关于“占用基本农田办机砖厂，炸山毁林，造成大片基本农田、耕地、植被破坏”的问题，不属实。经调查核实，仪陇县大寅镇楼房村张某，曾于2004年12月在楼房村8社租用非基本农田约10亩，依法申请开办砖厂。2017年,因该砖厂属落后淘汰产能被列为淘汰对象，张某于2017年9月对该砖厂完成了关闭、土地复垦。调查人员现场看到复垦地块种植了柑橘树和黄姜；同时，经走访周边群众得知，该砖厂自2017年复垦以来，一直由同村村民李某民耕种，并未出现撂荒情况。
         2.关于“将废石料、建渣堆放基本农田毁坏、荒芜大量的基本农田”的问题，不属实。经实地查看，楼房村8社土地均属正常种植状态，并无乱堆乱放、农田被毁和土地撂荒等情况。经走访调查，楼房村及邻近村受访村民均证实“未发现原砖厂周围有随意堆弃废石料、建渣等情况，也未发现将废石料、建渣堆放在基本农田，导致农田毁坏、荒芜的情况出现”。</t>
  </si>
  <si>
    <t xml:space="preserve">        关于“仪陇大寅镇楼房村张平占用基本农田办机砖厂，炸山毁林，造成大片基本农田、耕地、植被破坏；将废石料、建渣堆放基本农田毁坏、荒芜大量的基本农田。”的问题
        责任领导：仪陇县人民政府副县长杨学勇
        责任单位：仪陇县自然资源和规划局、仪陇县大寅镇人民政府
        责任人：仪陇县自然资源和规划局局长罗杰、仪陇县大寅镇镇长曹吉林       
         1.行政处罚情况：无。
         2.责成被投诉单位整改情况：无。
         2021年9月16日，专案工作组到仪陇县大寅镇楼房村8组回访群众代表7人，受访者对投诉办理结果表示满意。</t>
  </si>
  <si>
    <t>X2SC202109150174</t>
  </si>
  <si>
    <t>兰渝铁路施工方从2010年开始，强行在南部县缺垭村二组的17户村民的承包地倾倒隧洞弃渣约30万立方，损害34亩基本农田，掩埋17户农民的承包田地，致使渣场附近7户村民房屋无法居住，村民反映问题10年未果。</t>
  </si>
  <si>
    <t xml:space="preserve">         2021年9月16日，南部县人民政府副县长吴熠率工作专班开展现场调查处理工作。经现场核查，群众反映问题部分属实。 
         1. 关于“兰渝铁路施工方从2010年开始，强行在南部县缺垭村二组的17户村民的承包地倾倒隧洞弃渣约30万立方，损害34亩基本农田，掩埋17户农民的承包田地”的问题，部分属实。经核实，2010年，因国家重点建设项目“兰渝铁路”建设需要，兰渝铁路南部段建设协调领导小组（以下简称“兰渝铁路”）与黄金镇缺垭村二组协商达成一致意见，并经该组17户村民在《兰渝铁路南充市南部县境内临时用地面积、砍伐树木数量清单》及《土地面积分类确认表》上签字、盖章或按手印予以认可后，中交路桥兰渝铁路LYS—11四分部在原南部县国土资源局先后三次办理弃土场临时用地批复，合法取得了弃渣场用地手续，并非强行占用土地；经核实，该临时弃渣场共占地34.26亩，其中一般耕地0.69亩、基本农田32.57亩、林地0.19亩、集体建设用地0.81亩。2010年至2015年，兰渝铁路每年都与缺垭村二组签订《弃渣（土）场青苗补偿费协议书》，并由缺垭村二组将补偿费分配到各户，该17户村民均签字领取。2015年至2016年期间，兰渝铁路虽未与该组签订《弃渣（土）场青苗补偿费协议书》，但按时按原标准支付了该组17户村民的青苗补偿款（均签字领款）。2016年9月，兰渝铁路工程完工后，已完成可复耕土地13.15亩、支付已复耕土地地力培肥和田变地补偿费59149元，并根据南部县政府会议纪要（南府纪〔2016〕24号）要求，对不可复垦减少的土地17.91亩参照原兰渝铁路设计红线内征收土地补偿倍数和现行年产值予以补偿546058元，所有款项已于2017年10月支付到村账户。
        2.关于“致使附近7户村民房屋无法居住”的问题，不属实。经现场核实，该弃渣场周边共有7户住户，其中，有6户房屋低于弃渣场最高处约7米，距弃渣场最近1户住户水平直线距离25米，该最近住户视线受到一定影响，对其余5户住户采光无明显影响，但对6户住户的居住有一定影响。另有1户住房高出该弃渣场约50米、距弃渣场约200米，该户居住基本不受影响；针对上述情况，2017年9月，经兰渝铁路公司、南部县黄金镇政府等部门多次现场协调并达成一致意见，黄金镇人民政府分别与上述6户村民签订了《兰渝铁路黄金缺垭村弃土场遗留问题补偿协议》，约定通过支付补偿费用一次性解决所有遗留问题，并约定“此款项为最终补偿”，并现场补偿给吴某仁等6户群众共27万元，该6户群众分别出具了领条，领取了补偿款。
        3.关于“村民反映问题10年未果”的问题，不属实。经核实，2010年至2015年期间，未接到群众关于兰渝铁路水音段弃渣场反映的任何问题。2016年7月，缺垭村二组吴某仁等村民反映“兰渝铁路水音段施工方占用基本农田倾倒弃渣、破坏环境、无法耕种和弃渣场的弃渣高于村民住宅数米、室内潮湿无法居住”等问题，原南部县国土资源局函告中交路桥公司，督促进行整改，并于2017年6月对工程占用不可复垦减少的耕地进行补偿、地力培肥补偿、田变地补偿。2017年9月，弃渣场临近住户反映“弃渣场影响居住”等问题，同月，黄金镇人民政府一次性补偿吴某仁等6户群众共计27万元解决该问题。2020年6月，缺垭村二组吴某仁等人诉兰渝铁路公司财产损害赔偿纠纷，提出判令兰渝铁路公司和中交路桥公司清除违法倾倒的弃土、赔偿相关损失等诉求，南部县法院驳回起诉，南充市中院驳回上诉。</t>
  </si>
  <si>
    <t xml:space="preserve">      关于“兰渝铁路施工方在南部县缺垭村二组的17户村民的承包地倾倒隧洞弃渣，损害34亩基本农田，掩埋17户农民的承包田地”的问题  
        责任领导：南部县人民政府副县长吴熠
        责任单位：南部县自然资源和规划局、南部县农业农村局、南部县铁路建设领导小组办公室、黄金镇政府
        责任人：南部县自然资源和规划局局长蒋明胜、南部县农业农村局局长梁德华、南部县铁路建设领导小组办公室李全洲、黄金镇党委书记赵继国
       1.行政处罚情况 ：无。
       2.责成被投诉单位整改情况：（1）由南部县自然资源规划局对不可复垦减少的17.91亩基本农田进行易地补划，于2021年12月底前完成；（2）由黄金镇人民政府及时召开群众大会，加强法律法规政策宣传，积极进行沟通解释，对已领取一次补偿的6户群众进行正面引导，劝其放弃不合理诉求，于2021年9月18日前完成并长期坚持。
         2021年9月17日，专案工作组到南部县黄金镇缺垭村回访群众代表19名，受访者对投诉办理结果表示满意。</t>
  </si>
  <si>
    <t>X2SC202109150129</t>
  </si>
  <si>
    <t>南充高坪区佛门乡三王庙村的盛轩养殖场年出栏生猪超万头，距离广安岳池县万家沟水库（国家二级水库）不足两公里，养殖场的粪水直接排入万家沟水库，臭气大，污染水质。</t>
  </si>
  <si>
    <t xml:space="preserve">           2021年9月16日，由南充市高坪区人民政府副区长苟小军率工作专班开展现场调查处理工作。经现场核查，群众反映问题部分属实。
           1.关于“南充市高坪区佛门乡三王庙村的盛轩养殖场年出栏生猪超万头”的问题，不属实。盛轩养殖场位于南充市高坪区佛门乡白山村7组（原三王庙村3组），于2016年8月在高坪区工商和质量技术监督局登记注册；2018年7月9日进行建设项目环境影响登记备案；2020年4月10日完成设施农业用地备案；2020年7月进行新（改扩）建养殖场审批。该养殖场设计规模为年出栏生猪3000头，未达出栏万头生猪条件。2018年竣工投产后，一次性购进后备母猪240头，主要从事后备母猪培育和配种，未有仔猪产出；2018年无育肥猪出栏；2019年受动物疫情影响，未出栏生猪；2020年业主通过养殖发展，共出栏育肥猪784头。 2021年9月16日现场核实时，发现该养殖场现有存栏能繁母猪340头、育肥猪160头、仔猪2530头。业主自诉，因当前生猪市场行情低迷和疫病风险较大等因素影响，仔猪销售异常困难，场内共积压了2530头仔猪。查证《动物检疫合格证明》发现，该养殖场2021年1至9月共出栏生猪1210头。所以近三年来养殖场年出栏生猪均未超过万头，故，该问题反映不属实。
          2.关于“距离广安岳池县万家沟水库（国家II级水库）不足两公里”的问题，不属实。万家沟水库位于广安市岳池县境内，是一座具有灌溉、防洪用途的中型水库（非饮用水水源地）。养殖场位于水库的西北方，通过现场测量，距该水库直线距离约3.5公里。
          3.关于“养殖场的粪水直排万家沟水库”的问题，部分属实。经现场核实，养殖场粪污经管道收集后进入沼气池发酵并经无害化处理后到沼液储液池存放腐熟，再按耕作季节和农作物施肥要求进行还田利用。因该养殖场内和粪污处理区雨污分流不彻底，近期持续强降雨的雨水和形成的山水流入储液池，导致储液池部分污水外溢至附近河道，经由河道最终流入水库。
          4.关于“臭气大、污染水质”的问题，部分属实。经核实，养殖场围墙外现场感官有一定异味。2021年9月17日，四川深度环境监测有限公司对养殖场进行了臭气抽样检测，检测结果显示：该养殖场厂界无组织废气臭气浓度均满足《畜禽养殖业污染物排放标准》中标准；对养殖场外河道下游800m处的地表水进行抽样检测，结果显示：该养殖场外河道下游800m处的地表水所检测项目浓度满足《地表水环境质量标准》中III类标准，但因今年汛期溢出的沼液最后进入了水库水系，对水系水质存在一定的影响。</t>
  </si>
  <si>
    <t xml:space="preserve">        责任领导：南充市高坪区人民政府副区长苟小军  
        责任单位：南充市高坪区农业农村局、高坪生态环境局、佛门乡人民政府
        责任人：南充市高坪区农业农村局局长杜素太、高坪生态环境局局长陈君、佛门乡政府乡长吉江林
       （一）关于“养殖场的粪水直排万家沟水库”的问题
         1．行政处罚情况：南充市高坪生态环境局已于2021年9月16日决定对盛轩养殖场涉嫌畜禽养殖场未正常运行畜禽粪便、废水综合利用设施，导致污染水体的违法行为进行了立案调查，目前案件正在调查中。
         2．责成被投诉单位整改情况：（1）责令盛轩养殖场立即封堵外溢点位，理顺水沟，转运储液池内的粪污，回填位置较低的储液池，确保污水不再外溢，已于2021年9月20日完成。（2）责令盛轩养殖场立即转运粪肥至种植园区进行还田利用，或转运至第三方处理机构对畜禽粪污代为处理；对所有储液池进行加盖，在四周修建排水沟，并将场内所有管网进行完善，做到雨污分流；完成干粪棚建设，安装干湿分离机，做好干粪发酵处理。以上措施于2021年9月25日前完成。（3）责令盛轩养殖场立即对可以出栏的160头肥猪进行出栏处置，同时减少母猪和仔猪饲养量，减少粪污产生量，养殖场在完善粪污处理和利用设施前应控制存栏生猪1300头内。以上措施于2021年9月22日前完成。（4）责令盛轩养殖场根据存栏生猪数量增加粪污消纳土地500亩，因地制宜建设田间暂存设施并配套管网，确保粪污还田利用。以上措施于2021年9月30日前完成。
         （二）关于“臭气大、污染水质”的问题
           1．行政处罚情况：无。
           2．责成被投诉单位整改情况：（1）责令盛轩养殖场在生猪饲料中添加有益菌，促进生猪对饲料的消化吸收，减少臭气的产生量；粪污的处理和存储过程中添加发酵菌种，缩短粪污发酵时间，尽快还田利用；适当使用除臭剂降低臭气浓度，减少对周边环境的影响。以上措施长期坚持。（2）责令盛轩养殖场安排专人定期对粪污处理、利用设施设备进行检查，确保设施设备正常运行，发现问题及时解决，防止污染物进入水体，并长期坚持。
          2021年9月21日，专案工作组到被投诉单位周边村社回访群众代表10名，受访者对投诉办理结果表示认可。</t>
  </si>
  <si>
    <t>D2SC202109150036</t>
  </si>
  <si>
    <t>河西镇临港路二段的河西化学工业园，长期排放黑烟，有刺鼻气味。</t>
  </si>
  <si>
    <t xml:space="preserve">        2021年9月16至18日，南充经济开发区管委会副主任胡晓勇带队对信访投诉内容进行了调查。经现场核查，群众反映问题部分属实。
         群众投诉的河西化学工业园是指四川南充经济开发区。开发区，现辖文峰新城、河西化工园区两大片区。其中河西化工园区是省内三大石化基地之一，规划面积14.86平方公里。园区主要承接四川石化1000万吨炼油项目下游产品，以石油化工（PTA及下游）、精细（医药）化工、化工新材料为主导产业。截至目前，园区签约项目38个，其中已投产企业17家，在建项目8家，开展前期工作项目13家。园区编制有规划环评，入园项目均办理了项目环评手续。
          1.关于化学工业园“长期排放黑烟”问题，不属实。经核实，化学工业园区内主要有能投化学、中机国能（南充）热电有限公司（以下简称“中机国能”）、南充水务投资（集团）有限责任公司污泥处置分公司（以下简称“污泥处置中心”）和南充嘉源环保科技有限责任公司（以下简称“嘉源环保”）等企业烟气排放量较大，上述企业均按环评要求落实了污染治理设施，安装废气在线监测设备，开展企业日常自行监测，通过查阅历史监测数据，烟气林格曼黑度均小于1级，不存在超标排放大气污染物的行为。经与群众沟通并调查核实，群众反映的疑似“黑烟”实际为循环水塔蒸汽水雾、装置蒸汽以及排放口蒸汽在天气阴暗或逆光的情况下出现的视觉偏差(蒸汽主要来源于：能投化学的循环水凉水塔在换热过程中形成的蒸发水雾，以及装置排放的蒸汽；中机国能锅炉焚烧烟气湿法脱硫产生的蒸汽；污泥处置中心焚烧炉烟气湿法脱硫产生的蒸汽；嘉源环保余热锅炉排放的蒸汽)。
          2.关于化学工业园“有刺鼻气味”的问题，属实。经核实，结合日常监管监测及走访周边群众，园区异味主要来源于能投化学、青龙橡胶2家企业（目前2家企业均处于停产状态，能投化学停产原因为蒸汽供应问题；青龙橡胶停产原因为资金问题及公司其他内部问题），2021年8月28日至30日，对园区重点企业进行全面排查时发现，能投化学存在含醋酸物料的氧化装置泄漏（11个点）、造成无组织排放酸性气体情况，青龙橡胶存在生产楼及烘胶车间存在密闭不严、造成无组织排放刺鼻性气体的情况（已要求2家企业限期整改）。2021年9月16日现场检查，能投公司已完成了对11个泄漏点的修复，青龙橡胶已完成生产区破损门窗以及废气收集管道与墙壁密封的修复封堵工作。2021年8月31日、9月10日，经开区管委会对群众反映强烈的河西镇万树山村、长春村，李渡镇张家桥村、羊口村等环境敏感点位白天、夜间分别进行了2次臭气监测，监测结果均满足相关要求。</t>
  </si>
  <si>
    <t xml:space="preserve">        关于化学工业园“有刺鼻气味”的问题
        责任领导：南充经济开发区管委会副主任胡晓勇
        责任单位：南充市生态环境局经开区分局、南充经济开发区经济发展局
        责任人：南充市生态环境局经开区分局局长刘明星、南充经济开发区经济发展局局长方超。
         1.行政处罚情况：无。
         2.责成被投诉单位整改情况：（1）责令四川能投化学新材料有限公司恢复生产后立即开展泄漏点位修复后的检测工作，于2021年10月31日前完成，并常态化开展挥发性有机物泄漏检测与修复工作。（2）责令四川青龙丙烯酸酯橡胶有限公司严格按照要求完成生产楼、烘胶车间的密闭性改造，于2021年10月31日前完成。
         2021年9月18日，专案工作组到园区周边李渡镇张家桥村、羊口村、河西镇长春村、万树山村等地回访群众代表20余名，受访者对投诉办理结果表示满意。
</t>
  </si>
  <si>
    <t>X2SC202109150078</t>
  </si>
  <si>
    <t>G85银昆高速巴南段广安往巴中方向，过营山东升互通处200米高峰村10队村委处，汽车噪音扰民。</t>
  </si>
  <si>
    <t xml:space="preserve">         2021年9月16日，营山县委常委、统战部部长朱静率工作专班开展现场调查处理工作。经现场核查，群众反映问题属实。
        关于“G85银昆高速巴南段广安往巴中方向，过营山东升互通处200米高峰村10队村委处，汽车噪音扰民”的问题，属实。 经核实，群众反映点位系南充市营山县东升镇高峰村10组原村委会聚居点，位于巴南广高速东升互通附近，共有26户居民。现场核查，巴南广高速过境高峰村段路线较直，通行车辆车速普遍较快、胎噪较大，特别是货车经过时声音较大，对居民的生活有一定影响。2021年9月19日，南充市营山生态环境监测站选取高峰村7组李时渊三楼阳台和高峰村10组龙啸天家二楼阳台共2个点位进行了噪声监测，比照《声环境质量标准》（GB3096-2008)，该两处点位昼间监测结果均低于标准值，夜间监测结果均超过标准值（分别超8.2dB、1.5dB）。</t>
  </si>
  <si>
    <t xml:space="preserve">        关于“G85银昆高速巴南段广安往巴中方向，过营山东升互通处200米高峰村10队村委处，汽车噪音扰民”的问题
        责任领导：营山县人民政府副县长杨素梅
        责任单位：营山县交通运输局
        责任人：营山县交通运输局局长胡晓玺
         1.行政处罚情况：无。
         2.责成被投诉单位整改情况：（1）责成项目业主四川巴广渝高速公路开发有限责任公司在高速公路主线（东升互通上下行方向）及东升收费站共计增设提示牌5处（内容为：居民聚集区 文明驾驶 减速慢行）、在高速公路被投诉路段增设7处标志牌（减速标志2处、限速标志2处、测速提示牌2处、双向测速装置1处），已于2021年9月19日完成；（2）责成营山县交警大队在营山东升高速入口前增设“前方路段 禁鸣慢行”提示牌，已于2021年9月19日完成；（3）责成巴广渝公司在高速公路被投诉路段安装声屏障，于2021年10月底前完成。
          2021年9月21日，专案工作组到营山县东升镇高峰村10组原村委会聚居点回访群众代表10名，受访者对投诉办理结果表示满意。</t>
  </si>
  <si>
    <t>X2SC202109150210</t>
  </si>
  <si>
    <t>长宁红狮存在“批小建大”问题，批文是日产4000吨熟料生产线，但实际建设都是5000吨以上的生产线，根据四川省环保相关规定，水泥熟料生产能力增加10%以上都需要重新做环评，该厂环保排放指标和能耗都严重超标，并且矿山开发存在越界开采问题。</t>
  </si>
  <si>
    <t>宜宾市</t>
  </si>
  <si>
    <t xml:space="preserve"> 经调查，群众反映情况部分属实。
    2021年9月16日，由市发展改革委党组成员、市重大战略规划发展办副主任谢杰、长宁县委副书记陈胜军和市县发展改革、经信、生态环境、自然资源规划等相关部门负责人员组成工作专班，赶赴现场开展调查处理工作。调查核实情况如下：
    1.关于“长宁红狮存在‘批小建大’问题，批文是日产4000吨熟料生产线，但实际建设都是5000吨以上的生产线，根据四川省环保相关规定，水泥熟料生产能力增加10%以上都需要重新做环评”的问题
    经查，该问题部分属实。通过调阅《四川省发展和改革委员会关于核准长宁红狮水泥有限公司日产4000吨熟料新型干法水泥项目的批复》（川发改产业〔2009〕843号）、《四川省环境保护局关于长宁红狮水泥有限公司4000t/d熟料新型干法水泥生产线项目环境影响报告书的批复》（川环审批〔2009〕397号），明确项目规模为新建1条日产4000吨熟料新型干法水泥生产线。
    经核查，长宁红狮水泥于2009年8月28日开工建设，2011年12月6日建成，建成日产4000吨熟料新型干法水泥生产线一条。2015年1月21日，原四川省环境保护厅组织对该项目竣工环保验收，验收资料（川环验[2015]010号）中环境保护执行情况“建设内容（地点、规模、性质等）”显示：“4000吨/日熟料五级旋风预热分解窑新型干法水泥生产线，年产水泥熟料124万吨”，建设规模与原批复一致。根据《工业和信息化部关于水泥产能置换有关问题的复函》（工原函〔2018〕383号）文件“产能换算是《工业和信息化部关于做好部分产能严重过剩行业产能置换工作的通知》（工信部产业〔2014〕296号，以下简称296号文）发布后才开始执行的政策，对296号文发布前核准的项目，原则上不再按296号文加以追溯”。长宁红狮水泥2011年建成投产，时间在2014年发布296号文件之前，原则上不再按296号文加以追溯。根据长宁红狮水泥2019年至2021年熟料产量统计，2019年平均日产量5017.8吨/日、2020年平均日产量5227.6吨/日、2021年平均日产量5490.6吨/日。近三年平均日产量均高于批复的4000吨/日产能，其实际产量超过批复产能情况属实。
    2.关于“该厂环保排放指标和能耗都严重超标”的问题
    经查，该问题不属实。经调阅相关资料显示：2019年企业烟尘排放量31.05吨，低于排污许可限值260.7吨/年；SO2排放量20.57吨，低于排污许可限值100.6吨/年；NOx排放量448.30吨，低于排污许可限值1240吨/年要求。2020年企业烟尘排放量15.81吨，低于排污许可限值260.7吨/年；SO2排放量46.03吨，低于排污许可限值100.6吨/年；NOx排放量228.87吨，低于排污许可限值1240吨/年要求。2021年1至8月，企业在线监测结果为达标；2021年9月13至14日，委托宜宾雨燃环保科技有限公司对有组织废气、无组织废气、地表水进行了检测，均达标；2021年9月16日，四川省宜宾生态环境监测中心站对该公司进行了执法监测（YBHJ-[2021]21-068），根据监测结果显示，本次废气（有组织）监测结果均符合《水泥工业大气污染物排放标准》（GB4915-2013）表1标准限值。2009年，《四川省发展改革委关于长宁红狮水泥有限公司4000t/d熟料新型干法水泥生产线节能审查的批复》（川发改地区〔2009〕722号）明确年耗标准煤147125吨。随着企业生产经营发展以及国家推动用能权和交易制度的建立，2019年，四川省发展改革委印发了《四川省2019年度重点用能单位用能权指标分配及履约方案》（川发改环资函〔2019〕970号），对红狮水泥重新分配了用能权指标，为207365吨标准煤。通过对企业近三年的实际用能数据进行核算，2019年综合能耗199011吨标准煤；2020年综合能耗203116吨标准煤；2021年1-8月的综合能耗148330吨标准煤。根据长宁红狮水泥2019、2020年度水泥行业能耗专项节能监察报告显示，2019年可比熟料综合能耗98.57千克标准煤/吨，达到先进值110千克标准煤/吨；可比水泥综合能耗72.06千克标准煤/吨，达到先进值83.15千克标准煤/吨。2020年可比熟料综合电耗53.76千瓦时/吨，达到先进值；可比水泥综合电耗61.15千瓦时/吨，达到先进值。
    3.关于“矿山开发存在越界开采问题”的问题
    经查，该问题基本属实。2021年5月，长宁县自然资源规划局委托四川省地质矿产勘查开发局二0二地质队对长宁红狮水泥石灰岩矿山进行调查测量，编制了《长宁县红狮水泥有限公司龙头—硐底水泥石灰岩矿山开采现状调查说明》，结果中“矿区西侧1—2号拐点以西258、259、198、429号测点界外部分为2013年以前盖层剥离区，现已基本复绿”。
2021年6月，长宁县自然资源规划局在整顿矿业权秩序专项行动中发现长宁红狮水泥在位于长宁县龙头镇昆仑村二组的页岩矿山矿区范围外有开采行为，涉嫌越界开采矿产资源。现场检查，企业已停止违法行为，并对部分矿区进行了复绿。</t>
  </si>
  <si>
    <t>（一）关于“长宁红狮存在‘批小建大’问题，批文是日产4000吨熟料生产线，但实际建设都是5000吨以上的生产线，根据四川省环保相关规定，水泥熟料生产能力增加10%以上都需要重新做环评”的问题。
    责任领导：宜宾市政府副市长张健；责任单位：宜宾市长宁县政府；责任人：宜宾市长宁县政府县长徐创军。
    1．行政处罚情况。
    无。
    2．责成被投诉单位整改情况。
    责成长宁红狮水泥严格按照核定产能，继续加大科技投入，优化工艺方法，开展超低排放改造，进一步加快能耗在线监测系统顺利接入运行，加强污染物排放在线监测，加强企业环保设施的维护，加强自查巡查，切实履行好企业环境保护主体责任。长宁县政府同时成立专项工作组，定期对企业产能、污染物排放以及能耗等指标开展专项检查，加强日常监督管理，一旦发现达到总量限额立即停产，如超生产总量和能耗总量仍不停产，将组织相关部门联合执法，采取停电等强制措施。
   （二）矿山开发存在越界开采问题
    责任领导：宜宾市政府副市长何永宏；责任单位：宜宾市长宁县政府；责任人：宜宾市长宁县政府县长徐创军。
    1．行政处罚情况。
    长宁县自然资源规划局于2021年6月15日对长宁红狮水泥（页岩矿）越界开采行为进行立案查处，违法案件立案呈批表为长资规罚[立]（2021）006号，正在处理过程中。
    2．责成被投诉单位整改情况。
  （1）长宁县自然资源和规划局于2021年 7月15日下达《责令停止自然资源违法行为通知书》（长资规停〔2021〕051号），责令长宁红狮水泥（页岩矿）停止违法行为。长宁红狮水泥已停止违法行为，积极配合管理部门进行调查处理，同时，对部分矿区范围进行复绿。
  （2）责成长宁县自然资源规划局依法办理长宁红狮水泥（页岩矿）越界开采矿产资源案件，加快办案进度。
  （3）责成长宁县政府加强矿产资源开采利用监管，杜绝矿山企业越界开采行为。</t>
  </si>
  <si>
    <t>X2SC202109150118</t>
  </si>
  <si>
    <t>翠屏区往思坡方向加油站路口，汽车喇叭噪音长期扰民。</t>
  </si>
  <si>
    <t xml:space="preserve">    经调查，群众所反映情况属实。
    2021年9月16日，由市公安局交警支队副支队长刘华带队，率交警支队秩序大队、指挥中心、交管三大队负责人组成工作专班赴现场开展调查处理工作。经调查，情况如下：
    关于“宜宾市翠屏区往思坡乡方向加油站路口，汽车喇叭噪音长期扰民。”的问题。
    经查，该问题属实。2021年9月16日，工作专班到现场进行调查，群众反映该加油站路口为翠屏区振兴大道与红坝路交汇路口。路口设有红绿灯，前行50米有1处加油站，为中国石油加油站。该路段是翠屏区往思坡乡的城市交通要道，过往车流量较大。现场调查发现，在车辆通过交汇路口和进出加油站时，会存在部分车辆乱鸣喇叭扰民现象。</t>
  </si>
  <si>
    <t xml:space="preserve">    关于“宜宾市翠屏区往思坡乡方向加油站路口，汽车喇叭噪音长期扰民”的问题。
    责任领导：宜宾市公安局副局长郭真明；责任单位：市公安局交警支队；责任人：市公安局交警支队副支队长刘华。
    1．行政处罚情况。
    无。
    2．责成被投诉单位整改情况。
   （1）全面整治该路段。新安装禁鸣喇叭标牌2套、禁停标牌1套、禁停标志1套、禁止左转标志5套，重新施划车行道标线35平方米。于2021年9月23日前整改完成。 
   （2）加强执法力度，责成宜宾市公安局交通警察支队交通管理三大队将加强该路段、路口巡逻查缉力度，采取定时、不定时查处的方式，严查道路鸣笛违法行为。
   （3）做好宣传引导，对查处的鸣笛违法行为通过市公安局交警支队宣传平台对外公示、曝光，形成查处一个警示一片的氛围。</t>
  </si>
  <si>
    <t>X2SC202109150117</t>
  </si>
  <si>
    <t>原中正公司磷石膏渣场堡坎下最里面有一天然溶洞，渣场滤渗液通过溶洞渗漏污染地下水；珙泉镇坝底村旁的石杰公司在坝底村八社原废弃采石场违规堆存生产废料，车辆运输产生的扬尘、噪音扰民。</t>
  </si>
  <si>
    <t xml:space="preserve"> 经调查，群众所反映情况基本属实。
    2021年9月16日，按照工作安排，由市应急管理局牵头，会同市生态环境局、市自然资源和规划局、市交通运输局和珙县人民政府组成调查组开展现场调查核实工作。经调查，情况如下。
   1．关于“原中正公司磷石膏渣场堡坎下最里面有一天然溶洞，渣场滤渗液通过溶洞渗透污染地下水”问题。
    经查，该问题基本属实。
    经核查，群众反映的“原中正公司磷石膏渣场”实为四川省珙县中正化学工业有限公司磷石膏堆场。该场原属于1993年建成的国有企业珙县磷氨厂的配套设施，1998年11月20日，中正公司接收破产企业（珙县磷铵厂）资产重新组建后，继续使用该场。中正公司成立于1999年03月，位于珙县珙泉镇下坝社区,经营范围为：磷酸一铵、重过磷酸钙、精铁粉生产销售等，其磷酸生产线于2018年12月完成了环评备案手续；其硫酸生产线编制有环境影响报告书，于2012年1月16日取得了原宜宾市环境保护局下达的批复（宜市环函〔2012〕36号）并通过原宜宾市环境保护局验收。中正公司于2019年12月停产结业，并拆除了生产设施设备。磷石膏堆场位于厂区北东侧，占地面积约127亩，目前堆存磷石膏约130万吨。为了落实磷石膏堆场尾矿库生态环境问题整治，2018年，中正公司聘请四川省环境保护科学研究院编制完成《四川省珙县中正化学工业有限公司磷石膏堆场现状评估及整治方案》，由市生态环境局组织专家组审查通过后，中正公司及时组织实施，截至目前已经对磷石膏进行综合利用，堆场进行防渗膜覆盖、排水沟进行硬化、落实初期雨水的收集回用等工作，已阶段性完成整治。整治方案实施前，中正公司2017年磷石膏堆场磷石膏年削减量约1.74万吨，2018年削减量约6.12万吨，整治方案实施后，2019年至今中正公司完成了磷石膏存量削减约43.24万吨，加快了削减速度，降低了磷石膏暂存量及堆体高度，一定程度上降低了磷石膏堆场的环境安全隐患，也减少了渗滤液产生。2020年2月，中正公司根据《长江“三磷”专项排查整治行动实施方案》及《长江“三磷”专项排查整治技术指南》，完成了“三磷”专项排查整改工作，经专家组验收通过，并制定了“一企一策”，完成了“三磷”专项整治验收工作。
    群众反映的溶洞位于珙泉镇下坝村4社，位于中正公司磷石膏堆场堡坎右侧正下方（紧挨着），溶洞进口宽约1.5米，内部长约6米、宽约2.5米、高约6米。2017年，中正公司在安全环保检查时发现该溶洞底部存有少量渗滤液，为防止渗滤液通过溶洞下渗污染地下水，遂即对该溶洞进行了封堵和防渗处理，并安装了抽水装置，将溶洞作为渗滤液收集坑，将该溶洞的渗滤液回抽至中正公司污水处理站处理后回用，2018年按四川省生态环境科学研究院编制的“磷石膏堆场现状评估及整治方案”对渗滤液的回收装置进行了再次完善，将渗滤液收集至污水处理站经自动反冲洗表面过滤器处理后供给石杰公司作为生产用水。2021年9月16日，工作专班到现场检查时发现该溶洞底部存有部分渗滤液，经现场核实，该溶洞底部已进行封堵并做防渗处理，未发现有渗滤液下渗现象，抽水装置和污水处理站反冲洗表面过滤装置均可正常运行。该堆场地下水监测井位于中正磷石膏堆体西南坡下侧，井深约30米，溶洞口高于监测井井口约10米，与监测井直线距离约60米。2018年10月至今，宜宾市珙县生态环境监测站对中正化工磷石膏堆场监测井每季度监测一次，主要监测因子为pH、总磷、高锰酸盐指数等共开展13次监测，监测数据显示2018年10月至今该堆场监测井地下水均达到《地下水质量标准》（GB/T14848-2017）表1中Ш标准（总磷无相应评价标准），其中总磷因子处于未检出至0.37毫克/升区间。2021年9月16日，根据四川省宜宾生态环境监测中心站对磷石膏堆场监测井地下水《监测报告》（YBHJ-[2021]21-066）显示，地下水达到《地下水质量标准》（GB/T14848-2017）表1中Ш标准（可溶性磷酸盐、总磷无相应评价标准），其中可溶性磷酸盐0.17毫克/升，总磷因子0.24毫克/升。
    群众反映“原中正公司磷石膏渣场堡坎下最里面有一天然溶洞，渣场滤渗液通过溶洞渗透污染地下水”问题基本属实。
    2．关于“珙泉镇坝底村旁的石杰公司在坝底村八社原废弃采石场违规堆存生产废料，车辆运输产生的扬尘、噪音扰民”问题。
    经查，该问题属实。
    经核查，“石杰公司”实为宜宾市石杰环保科技有限公司，成立于2017年3月，于2017年租用珙县珙泉镇下坝社区中正公司和原庆顺铁业公司部分闲置场地，投资建设了“100kt/a建筑石膏粉联产300kt/a改性磷石膏（水泥缓凝剂）工程项目”，其中石膏粉生产流程主要为：原料（磷石膏及脱硫石膏）—干燥—煅烧—筛分、破碎—包装—成品，干粉砂浆生产流程主要为：原料—配料—缓冲槽待混料—混料—包装—成品。该项目于2018年2月27日取得原珙县环境保护局《关于100kt/a建筑石膏粉联产300kt/a改性磷石膏（水泥缓凝剂）工程项目环境影响报告表的批复》（珙环函[2018]16号）。2019年2月，该公司将已完成建设的内容和拟实施的建设内容整合成“绿色建材生产改扩建项目”，并重新编制完成了《宜宾市石杰环保科技有限公司绿色建材生产改扩建项目环境影响报告表》；2020年9月15日，宜宾市珙县生态环境局下达《宜宾市珙县生态环境局关于绿色建材生产改扩建项目环境影响报告表的批复》（宜珙环审批〔2020〕34号），2020年10月该项目建成调试，2021年9月完成了竣工环保验收监测和专家评审，目前正在进行公示。
   “废弃采石场”实为珙县华云建材有限公司石灰岩采石场，位于珙县珙泉镇坝底村八社，由原宜宾市国土资源局（现宜宾市自然资源和规划局）于2005年4月20日颁发采矿许可证，采矿许可证号为C5115002010127120089405，开采矿种石灰岩，矿区面积0.0162平方公里，生产规模10万吨/年，该矿采矿许可证于2016年2月13日到期，并由原宜宾市国土资源局（现宜宾市自然资源和规划局）于2017年8月11日审核注销（宜采证销通字〔2017〕第47号）。
   2021年9月16日经相关部门现场核查，群众反映石杰公司在废弃采石场违规堆存的生产废料实为脱硫石膏。举报涉及废弃采石场实为珙县华云建材有限公司石灰岩采石场，2021年7月，石杰公司因巡玉路（巡场至玉和乡）建设可能导致原材料（脱硫石膏）运输不畅，便将脱硫石膏堆放在公司东侧隐蔽的废弃采石场内，现场检查时有700余吨脱硫石膏堆体仅采用防尘网简易覆盖，堆放场地地面未硬化，四周未设置围挡防，该场地不符合工业固体废物贮存规范，属于违法堆存。石杰公司原料和废料由珙县勇劲物流有限公司承运（法人：王某某，经营许可证号宜511526100056），因该场地及进场道路未硬化，在转运过程中会产生道路扬尘，转运期间车辆有轮胎带出泥土到厂区道路、车辆发动机声音过大等现象，对周边居民生活造成影响。</t>
  </si>
  <si>
    <t xml:space="preserve">   （一）关于“原中正公司磷石膏渣场堡坎下最里面有一天然溶洞，渣场滤渗液通过溶洞渗透污染地下水”问题
    责任领导：市政府副市长何永宏；责任单位：珙县人民政府、市应急管理局、市生态环境局；责任人：珙县人民政府县长师世秋、市应急管理局局长朱德江、市生态环境局局长贾利华。
    1．行政处罚情况。
    无。
    2．责成被投诉单位整改情况。
  （1）责成中正公司进一步勘察并完善溶洞底部的防渗措施，确保渗滤液不渗透不外流，安排专人负责渗滤液收集设施及污水处理站运行管理，并做好渗滤液回抽记录和污水处理站加药记录，确保渗滤液有效收集并规范转移治理后回用。
  （2）责成珙县生态环境局将加大对中正磷石膏堆场的监管力度，重点对磷石膏堆场下方溶洞防渗情况进行核查，督促中正公司做好渗滤液收集处置；责成县生态环境局督促中正公司落实磷石膏综合利用方案，加大与消纳公司的协作，加快利用磷石膏，尽快实现磷石膏减量化利用；责成各相关职能部门开展日常巡查，规范磷石膏综合利用开采方式，落实面上防渗膜完整，起到减少雨水进入堆体形成渗滤液，同时加强开采过程中防尘措施。
  （3）责成珙县生态环境局加大地下水监测频次，确保每年开展不低于四次（每季度一次）地下水质量监测，并及时将监测结果反馈珙县人民政府，确保及时发现问题并整治到位，保证地下水环境安全。
   （二）关于“珙泉镇坝底村旁的石杰公司在坝底村八社原废弃采石场违规堆存生产废料，车辆运输产生的扬尘、噪音扰民”问题
    责任领导：市政府副市长何永宏；责任单位：珙县人民政府、市生态环境局、市交通运输局、市自然资源规划局；责任人：珙县人民政府县长师世秋、市生态环境局局长贾利华、市交通运输局局长刘晓、市自然资源规划局局长周文武。
    1．行政处罚情况。
    宜宾市珙县生态环境局已对石杰公司涉嫌未采取符合国家环境保护标准的防护措施贮存工业固体废物立案（宜珙环立字〔2021〕09161号）调查，案件正在办理中。
    2．责成被投诉单位整改情况。
  （1）责成石杰公司立即开展堆放点生产废料的清理工作，并转移到原中正公司堆放硫精砂库房内堆放，已于2021年9月17日19时全部完成。同时，责成珙县政府及相关部门督促石杰公司对废弃采石场进行复垦，由属地珙泉镇政府落实专人对该废弃采石场加强巡查监管，杜绝再次发生类似非法堆存固体废物的情况。目前原生产废料堆放场地已开始进行覆土作业，覆土后将重新耕种农作物。
  （2）责成珙县交通运输局、珙县公安交管大队按照《道路货物运输及站场管理规定》等法律法规，严格执法，规范企业转运行为。
  （3）责成石杰公司落实环境保护主体责任，严格执行《中华人民共和国固体废物防治法》要求，严格固体废物管理，建立固体废物管理台账，严格落实防治固体废物污染环境措施；在生产原辅料转运期间，落实专人负责道路清扫和洒水降尘，确保路面干净整洁；加强源头管控，严禁脏车、超载、超限及未覆盖车辆出厂，合理调整原辅料转运时间，严禁在中午、夜间等敏感时段进行转运作业，避免噪音或扬尘扰民。
</t>
  </si>
  <si>
    <t>X2SC202109150123</t>
  </si>
  <si>
    <t>翠屏区翠柏大道富邻金沙公交站附近，金沙江边的排洪沟流出来的黑臭水异味大。</t>
  </si>
  <si>
    <t xml:space="preserve">    经调查，群众所反映情况基本属实。
    2021年9月16日10:00，由翠屏区政府副区长屠朝华率区住房城乡建设局、西郊街道办事处、区建设投资公司相关人员组成工作专班，赴现场开展调查工作。经调查，情况如下：
    关于“翠屏区翠柏大道富邻金沙公交站附近，金沙江边的排洪沟流出来的黑臭水异味大”的问题
    经核查，该问题基本属实。9月16日，工作专班现场核查发现该排口存在溢流现象。经查，泵站内有两台潜污泵发生故障未正常运行。目测溢流水质较为清澈，无明显异味。经委托宜宾市贝尔环境检测有限公司对溢流水进行现场取样检测［宜市贝检（2021）第062－01号］，参照《地表水环境质量标准》（GB3838—2002）表1中Ⅲ标准限值，监测结果中化学需氧量、总氮高于标准限值。</t>
  </si>
  <si>
    <t xml:space="preserve">    关于“翠屏区翠柏大道富邻金沙公交站附近，金沙江边的排洪沟流出来的黑臭水异味大”问题。
    责任领导：宜宾市翠屏区人民政府副区长屠朝华；责任单位：宜宾市翠屏区住房和城乡建设局；责任人：宜宾市翠屏区住房和城乡建设局党委副书记、局长钟学良。
   （一）行政处罚情况。
    无。
   （二）责成被投诉单位整改情况。
   1．责成翠屏区建设投资公司更换潜污泵。2021年9月16日14:30，翠屏区建设投资公司已完成两台故障潜污泵的更换，目前泵站三台潜污泵已正常运行，排口已断流。
   2．责成翠屏区政府督促建设投资公司加强泵站的日常运维管理，安排专人巡查，确保泵站正常运行。
</t>
  </si>
  <si>
    <t>X2SC202109150115</t>
  </si>
  <si>
    <t>宜宾市叙州区碧峰园小区15、16栋一楼住户非法开设麻将馆，夜间噪音扰民；垃圾清运不及时，居住环境差，排污管道、下水道盖板被损坏，臭味大，雨天污水横流；个别住户损毁草坪，破坏小区环境。</t>
  </si>
  <si>
    <t xml:space="preserve">    经调查，群众所反映情况属实。
    2021年9月16日，由宜宾市叙州区政府副区长李宗权带队，率区住房和城乡建设局、市公安局叙州区分局、区市场监管局、南岸街道相关人员组成的工作专班开展现场调查处理工作。经调查核实，情况如下：
    1.关于“宜宾市叙州区碧峰园小区15、16栋一楼住户非法开设麻将馆，夜间噪音扰民”问题。
    经查，该问题属实。2021年9月16日，经工作专班到碧峰园小区15、16栋实地走访，发现15栋一楼住户确有一处麻将馆正在营业，该麻将馆暂无相关合法经营手续，馆内共有8张麻将机，麻将馆在营业期间，确实存在偶发噪声扰民现象；发现16栋一楼均为住家户，未开设麻将馆。
    2.关于“垃圾清运不及时，居住环境差”问题。
    经查，该问题属实。目前，因该小区物业服务公司制定的生活垃圾清运制度为每日上午清运一次，清理频次不够，导致每日清运后小区居民产生的垃圾未及时清理，造成一定程度的堆积、漫溢现象，影响居民居住环境。
    3.关于“排污管道、下水道盖板被损坏，臭味大，雨天污水横流”问题。
    经查，该问题属实。2021年9月16日 ，经工作专班到碧峰园小区走访调查，发现该小区15、16栋楼前的排污管道发生局部变形，造成堵塞，下水道盖板也出现破损，导致发生强降雨时排水不畅，污水外溢。
    4.关于“个别住户损毁草坪，破坏小区环境”问题。
    经查，该问题属实。15、16栋单元门前绿化带边缘路沿石已损坏，部分业主车辆停放至绿化带内，导致草坪受损，破坏了小区绿化环境。</t>
  </si>
  <si>
    <t xml:space="preserve">   （一）关于“宜宾市叙州区碧峰园小区15、16栋一楼住户非法开设麻将馆，夜间噪音扰民”问题
    责任领导：叙州区政府副区长、区公安分局局长凌健；责任单位：叙州区公安分局，责任人：叙州区政府副区长、区公安分局局长凌健。
    1.行政处罚情况。
    无。
    2.责成被投诉单位整改情况。
   （1）工作专班已于2021年9月16日组织成都金房物业集团有限责任公司宜宾分公司对麻将馆经营业主何某波进行了相关法律法规宣传，将打麻将人员劝离麻将馆。
   （2）2021年9月18日，区市场监管局根据《无证无照经营查处办法》向经营业主何某某下达了《责令改正通知书》（叙市监责改字〔2021〕820号），责令其停业整顿。何某波已认识到麻将馆夜间经营影响了小区其他居民休息，表示立即停止经营，并接受各级部门和群众监督。
   （3）责成市公安局叙州区分局牵头，组织区市场监管局、南岸街道、成都金房物业集团有限责任公司宜宾分公司等相关部门单位对该区域进行不定期巡查，防止反弹。
   （4）责成成都金房物业集团有限责任公司宜宾分公司加强小区内日常巡查管理，发现问题及时整改。
    (二）关于“垃圾清运不及时，居住环境差”问题
    责任领导：叙州区政府副区长李宗权；责任单位：叙州区住房和城乡建设局；责任人：叙州区住房和城乡建设局局长胡玉龙。
    1.行政处罚情况。
    无。
    2.责成被投诉单位整改情况。
   （1）责成成都金房物业集团有限责任公司宜宾分公司增加对小区内生活垃圾的清运次数，由原每日一次调整为每日两次（上午11：00，下午17：00），并加强日常巡查和监管，确保小区环境干净、整洁、宜居。
   （2）责成成都金房物业集团有限责任公司宜宾分公司对小区环境卫生开展全面排查，加强环境卫生管理，改善小区卫生状况，为小区业主营造洁净、优美、舒适的生活环境。
   （3）责成成都金房物业集团有限责任公司宜宾分公司加强小区内日常巡查管理，发现问题及时整改。
    (三）关于“排污管道、下水道盖板被损坏，臭味大，雨天污水横流”问题
    责任领导：叙州区政府副区长李宗权；责任单位：宜宾市叙州区住房和城乡建设局；责任人：叙州区住房和城乡建设局局长胡玉龙。
    1.行政处罚情况。
    无。
    2.责成被投诉单位整改情况。
   （1）责成成都金房物业集团有限责任公司宜宾分公司于9月22日前对该小区15、16栋楼前的受损的排污管道、下水道盖板进行更换，对溢流污水进行清理。
   （2）责成成都金房物业集团有限责任公司宜宾分公司加强小区内日常巡查管理，发现问题及时整改。
    (四）关于“个别住户损毁草坪，破坏小区环境”问题
    责任领导：宜宾市叙州区人民政府副区长李宗权；责任单位：宜宾市叙州区住房和城乡建设局；责任人：宜宾市叙州区住房和城乡建设局局长胡玉龙。
    1.行政处罚情况。
    无。
    2.责成被投诉单位整改情况。
   （1）责成成都金房物业集团有限责任公司宜宾分公司于2021年9月20日前对15、16栋单元门前绿化带进行泥土翻新，种植草坪、绿植，并设置围栏及警示带。同时，加强爱护小区绿化宣传教育，防止绿化带被破坏，创造清新宜居环境。
   （2）责成成都金房物业集团有限责任公司宜宾分公司加强小区内日常巡查管理，发现问题及时整改。</t>
  </si>
  <si>
    <t>D2SC202109150044</t>
  </si>
  <si>
    <t>叙州区赵场街道朱家坡路，山水原著溢香谷小区39栋大厅门口左侧污水井盖破损，异味非常大。</t>
  </si>
  <si>
    <t xml:space="preserve">    经调查，群众所反映情况属实。
    2021年9月16日，由叙州区政府副区长李宗权为组长，区住房和城乡建设局、赵场街道相关人员组成的工作专班，组织人员到现场开展调查处理工作。经调查，情况如下：
    关于“叙州区赵场街道朱家坡路，山水原著溢香谷小区39栋大厅门口左侧污水井盖破损，异味非常大”问题。
    经查，该问题属实。经现场查看，39栋大厅门口左侧有一个污水井井盖破损，其余地方未发现破损情况。在天气炎热时，该区域有异味产生，对周边住户有一定影响。</t>
  </si>
  <si>
    <t xml:space="preserve">    关于“叙州区赵场街道朱家坡路，山水原著溢香谷小区39栋大厅门口左侧污水井盖破损，异味非常大”问题
    责任领导：宜宾市叙州区人民政府副区长李宗权；责任单位：宜宾市叙州区住房和城乡建设局；责任人：宜宾市叙州区住房和城乡建设局局长胡玉龙。
    1．行政处罚情况。
    无。
    2．责成被投诉单位整改情况。
   （1）北京鲁能物业服务有限责任公司宜宾分公司于9月16日对山水原著·溢香谷小区39栋大厅门口左侧排污井破损井盖进行更换，井圈进行封堵，并对排污管道进行疏通清淤。
   （2）责成北京鲁能物业服务有限责任公司宜宾分公司加强排污系统日常维护，发现有污水管道、井盖有破损的，及时抢修，防止污染。</t>
  </si>
  <si>
    <t>X2SC202109150209</t>
  </si>
  <si>
    <t>邻水红狮存在“批小建大”问题，批文是日产4000吨熟料生产线，但实际建设都是5000吨以上的生产线，根据四川省环保相关规定，水泥熟料生产能力增加10%以上都需要重新做环评，该厂环保排放指标和能耗都严重超标，并且矿山开发存在越界开采问题。</t>
  </si>
  <si>
    <t>广安市</t>
  </si>
  <si>
    <t>群众反映问题部分属实。
2021年9月16日—20日，广安市经济和信息化局党组成员唐刚、邻水县委常委赵冬、邻水县政府副县长提名人选周胜川先后率专案工作组现场督办核实、调查处理。9月18日，副市长肖伟华带队到邻水红狮水泥有限公司对投诉案件的调查处理进行督办。9月19日，市委常委、副市长李韶旭带队到邻水红狮水泥有限公司对投诉案件的调查处理进行督办。
经查，邻水红狮水泥有限公司成立于2008年5月6日，于2008年5月6日经原邻水县工商质监局审签办理了营业执照，2020年12月7日经广安市生态环境局审签延续了排污许可证，经营范围为生产、销售水泥及熟料、开采水泥用石灰石、碎石。
（一）关于“邻水红狮存在‘批小建大’问题，批文是日产4000吨熟料生产线，但实际建设都是5000吨以上的生产线，根据四川省环保相关规定，水泥熟料生产能力增加10%以上都需要重新做环评”问题。
经查，邻水红狮水泥有限公司一期生产线于2008年6月24日取得四川省发展和改革委员会核准批复（川发改产业〔2008〕348号）；2008年6月委托四川省环境保护科学研究院编制了《邻水红狮水泥有限公司4000t/d熟料新型干法水泥生产线环境影响报告书》，2008年6月23日取得原四川省环境保护局环评批复（川环建函〔2008〕515号），2009年2月严格按照可行性研究报告和环境影响报告书规定的规格采购设备，2009年12月建成4000t/d熟料新型干法水泥生产线，包括：Ф4.8×74米的回转窑；2011年4月10日委托四川天成安全科技评估咨询有限责任公司编制了邻水红狮水泥有限公司4000t/d熟料新型干法水泥生产线新建工程安全验收评价报告（含：Ф4.8×74米的回转窑）。
邻水红狮水泥有限公司二期生产线于2009年8月14日取得四川省发展和改革委员会核准批复（川发改产业〔2009〕1034号）；2009年7月委托四川省环境保护科学研究院编制了《邻水红狮水泥有限公司二期4000t/d熟料新型干法水泥生产线项目环境影响报告书》（以下简称二期环境影响报告书），明确了项目建设的回转窑规格为Ф4.8×74米，2009年8月4日取得原四川省环境保护局环评批复（川环审批〔2009〕494号），2012年1月严格按照二期可行性研究报告和二期环境影响报告书规定的规格采购设备，2013年3月建成4000t/d熟料新型干法水泥生产线，包括：Ф4.8×74米的回转窑；2013年11月18日委托四川天成安全科技评估咨询有限责任公司编制了邻水红狮水泥有限公司二期4000t/d熟料新型干法水泥生产线安全验收评价报告（含：Ф4.8×74米的回转窑）。经现场核实，邻水红狮水泥有限公司一期、二期生产线主要设施设备（回转窑）与核准批复、环评批复、安全验收评价报告中规格一致，不存在“批小建大”问题。该问题不属实。
（二）关于“该厂环保排放指标和能耗严重超标”问题
调查组查阅了邻水红狮水泥有限公司近三年来污染物排放量相关指标，颗粒物、二氧化硫、氮氧化物实际排放总量均小于排污许可证许可总量（颗粒物排放许可量465.78吨/年，2019年实际排放434.8吨、2020年实际排放286.42吨、2021年1—8月实际排放106.25吨；二氧化硫排放许可量500吨/年，2019年实际排放157.69吨、2020年实际排放142.26吨、2021年1—8月实际排放123.76吨；氮氧化物排放许可量2120吨/年，2019年实际排放639.37吨、2020年实际排放416.74吨、2021年1—8月实际排放318.76吨），均未出现环保排放指标超标现象。2021年9月21日，广安市生态环境监测中心站对邻水红狮水泥有限公司二期生产线进行检测，其窑尾颗粒物排放小于20mg/m³、二氧化硫未检出、氮氧化物排放小于18mg/m³，均符合《水泥工业大气污染物排放标准》（GB4915-2013）。因执行错峰生产，邻水红狮水泥有限公司一期未进行生产，未进行检测。
邻水红狮水泥有限公司2018年8月纳入“万家”重点用能单位名单并上报国家发展和改革委，根据四川省发展和改革委员会印发了《关于开展2019年度重点用能单位能耗“双控”目标分解报送下达发布的通知》（川发改环资函〔2019〕170号）“十三五”能耗总量年度控制目标要求，邻水红狮水泥有限公司“十三五”能源消费总量控制年度目标为50万吨标准煤。其中，2018年48万吨标准煤、2019年50万吨标准煤、2020年50万吨标准煤。邻水红狮水泥有限公司2018年、2019年、2020年实际综合能源消费量分别为38.99、41.56、39.17万吨标准煤，均未超过年度控制目标。
受经济和信息化厅委托，德阳市能源监察中心于2019年5月30日对邻水红狮水泥有限公司2018年生产情况进行现场节能监察并出具了《四川省工业节能监察执法文书现场监察笔录》，2018年可比熟料综合能耗106.44kgce/t、可比水泥综合能耗83.2kgce/t；四川省节能监察中心于2020年9月2—3日对邻水红狮水泥有限公司2019年生产情况进行现场节能监察并出具了《四川省工业节能监察执法文书现场监察笔录》，2019年可比熟料综合能耗106.75kgce/t、可比水泥综合能耗81.65kgce/t，均达到了国家规定的单位产品能耗先进值，未发现能耗指标超标问题。经济和信息化厅暂未对邻水红狮水泥有限公司2020年生产情况进行节能监察，暂无相关监察数据。
综上所述，群众反映问题不属实。
（三）关于“矿山开发存在越界开采”问题
经查，邻水红狮水泥有限公司于2010年4月首次取得《采矿许可证》，开采深度778m～520m标高。2019年8月，因石灰岩储量不足，矿山进行资源增扩；2020年4月，邻水红狮水泥有限公司与四川省自然资源厅签订扩大矿区范围增扩资源的采矿权出让合同（川采矿协出〔2020〕5号）。2021年3月缴清采矿权出让收益金，同年4月14日取得变更后的《采矿许可证》，开采深度778m～520m变更为820m～550m，资源增扩后原《采矿许可证》许可范围自动失效。2021年7月，邻水县自然资源和规划局委托四川省地质矿产勘查开发局四〇三地质队对该矿2021年度第二季矿山开发利用情况进行了实地监测，并出具监测报告，显示涉嫌在550m～520m范围内动用资源。邻水县自然资源和规划局已于2021年9月3日立案查处，群众反映问题属实。</t>
  </si>
  <si>
    <t>责任领导：广安市经济和信息化局局长赵胜强、邻水县人民政府县长石国平
责任单位：广安市经济和信息化局、广安市邻水县人民政府
责任人：广安市经济和信息化局党组成员唐刚、邻水县委常委赵冬、邻水县人民政府副县长提名人选周胜川
（一）行政处罚情况：2021年8月27日，邻水县自然资源和规划局下达《责令停止违法行为通知书》（邻自然资规监停〔2021〕第53号），9月3日以邻自然资规立〔2021〕121号文进行立案查处。
（二）责成被投诉单位整改情况
1.严格监管执法。邻水县自然资源和规划局责令邻水红狮水泥有限公司立即停止越界开采违法行为，并聘请四川省地质工程勘察院集团有限公司对其越界开采资源量进行认定核实，根据核实情况按照《矿产资源法》《矿产资源法实施细则》《行政处罚法》等相关规定依法作出行政处罚。（2021年11月底前完成）
2.开展生态修复。邻水县自然资源和规划局责令邻水红狮水泥有限公司严格按照《四川省在建与生产矿山生态修复管理办法》，认真履行矿山边开采、边治理、边修复义务。（长期坚持）
3.加强日常监管。邻水县自然资源和规划局、应急管理局及合流镇人民政府加强日常监管，定期开展例行检查，严厉打击越界开采等违法违规行为。（长期坚持）</t>
  </si>
  <si>
    <t>X2SC202109150153</t>
  </si>
  <si>
    <t>广安市广安区玉兔路128号锦屏花园每天晚上7点有人跳舞，从早到晚有人打篮球、乒乓球，噪音扰民。</t>
  </si>
  <si>
    <t>群众反映问题属实。
2021年9月16日，由广安区委常委杨伟同志率广安市公安局广安区分局和广安区住房和城乡建设局、广安区万盛街道办事处相关人员组成工作专班到现场实地开展调查处理工作。广安区锦屏花园位于广安区玉兔路128号，于2014年6月建成，是商业与住宅为一体的综合型小区，共有住宅宿舍楼9栋，其中梯步房5栋，电梯房4栋，实有房屋共654套，实有人口1585人，建成时内设篮球场、乒乓球场各一个。目前，小区由四川省亿龙物业管理有限公司进行物业服务。
（一）关于“每天晚上7点有人跳舞”的问题 。
经现场核实，锦屏小区晚上7点至9点，会有10余名小区居民或附近爱好者在小区内进行拍穴位健身，并有音乐伴随，有时音乐音量过大，产生噪音。该情况属实。
（二）针对“早到晚有人打篮球、乒乓球，噪音扰民”的问题。
经现场核实，锦屏花园内有篮球场、乒乓球场各一个，目前仍在使用中，时有小区内的居民或外来人员在场内进行运动、打球，有事会有人因打球而吼叫。该情况属实。</t>
  </si>
  <si>
    <t>责任领导：广安区人民政府提名副区长罗诚
责任单位：广安市公安局广安区分局
责任人：广安市公安局广安区分局副局长杨忠 
（一）针对“每天晚上7点有跳舞”的问题。
广安区公安分局高度重视此信访事项，立即组织了相关部门研究细化工作措施，回应群众诉求。一是制定方案。辖区万盛派出所于9月16日，针对锦屏花园进一步细化了具体整治工作方案，明确了具体责任人，强化工作措施；二是强化宣传。民警辅警、网格员会同办事处、社区居委会、物管人员，深入小区入户宣传，在小区散发《社会生活噪音整治宣传资料》40余份、在小区张贴《关于开展社会生活噪音扰民整治工作的通告》9份，提高居民素质，提升噪音整治声威；三是调查走访。通过入户开展宣传并走访，明确了小区涉噪音类型、涉人员基数、相关组织者等情况，并建立台账；四是联合整治。组织民警辅警、居委会、小区物管，加强对小区的巡防，严格控制每天晚上7点至9点的健身时间，严格控制器材音量。五是强化沟通。召集娱乐健身居民，会同反映噪音的个别业主召开沟通会，相互监督、互为理解，形成良好氛围，促进和谐共处。
（二）针对“从早到晚有人打篮球、乒乓球，噪音扰民”的问题。
落实锦屏花园物管加强对篮球场、乒乓球场的管理。一是严控严管。小区篮球场、乒乓球场并没有灯光照明，不适宜晚上运动，及时制止晚上运动的人员。二是定时开放。由小区物管实施定时开放制度，明确规定开放时间段，即为每天上午9点至11点，下午3点至6点。三是联合整治。社区居委、民警辅警要不定时对物管人员的落实情况开展现场巡视，确保不扰民。</t>
  </si>
  <si>
    <t>X2SC202109150128</t>
  </si>
  <si>
    <t>信访人对之前反映的广安川能能源有限公司未依法处置医疗废物有关问题的举报件办理结果不满意，信访人认为广安川能能源有限公司至今没有与广安市各医院、诊所、社区卫生服务站等签订医废处置协议，没有建立医疗废物依法收集转运的长效机制。</t>
  </si>
  <si>
    <t>群众反映问题部分属实。
2021年9月18日，由广安区卫生健康局副局长秦俭平同志率局医政股、广安区卫生监督执法大队相关人员组成工作专班到现场实地开展调查处理工作。
（一）关于“广安川能能源有限公司至今没有与广安市各医院、诊所、社区卫生服务站等签订医废处置协议”的问题。
经现场调查核实，广安区内共26家医院（含两家社区服务中心）与川能公司签订了医废处置协议，广安区各诊所、社区卫生服务站均未与川能公司签订医废处置协议。
广安区各诊所按照自愿原则，分别与设有医疗废物暂存点的社区卫生服务中心签订暂存协议，各诊所产生的医疗废物由诊所按规定进行分类收集并上送至暂存点，与暂存点工作人员当面清点种类、称重后在医疗废物收集转运交接登记表上双方进行签字确认。设有医疗废物暂存点的社区卫生服务中心与川能公司签订处置合同，川能公司按照发改部门确定的路线，每2天使用专用的危险废物转运车到城区各医疗废物暂存点收集医疗废物。该问题部分属实。
（二）关于“没有建立医疗废物依法收集转运的长效机制”的问题。
2010年左右，按照创建国家卫生城市对医疗废物进行集中处置的要求。原广安区卫生局组织中心卫生院、社区卫生服务中心等开会讨论，形成在城南、城北各设立一个医疗废物暂存点来收集诊所、门诊部、社区卫生服务站产生的医疗废物的方案。随后，原广安区卫生局分别在广福和浓洄社区卫生服务中心召集城南、城北片区各诊所负责人开会征集意见，各诊所均同意将医疗废物上送至社区卫生服务中心暂存。由此，广安城区内形成了诊所、门诊部、社区卫生服务站医疗废物就近上送至社区卫生服务中心医疗废物暂存点暂存，再由医疗废物集中处置单位到暂存点收集医疗废物统一处置的方式。
根据原国家卫生计生委等五部委《关于进一步规范医疗废物管理工作的通知》（国卫办医发〔2017〕32号)“探索基层医疗卫生机构医疗废物集中上送至上级医疗卫生机构统一处置的管理模式，或就近运送到持有危险废物经营许可证的医疗废物集中处置单位进行统一处置”和《国家危险废物名录》（环境保护部、国家发展和改革委员会、公安部令第39号）附录《危险废物豁免管理清单》中“床位总数在19张以下（含19 张）的医疗机构产生的医疗废物（重大传染病疫情期间产生的医疗废物除外）在收集、运输环节豁免，收集过程不按危险废物管理，不按危险废物进行运输”相关规定，诊所、社区卫生服务站、村卫生室等基层医疗机构向社区卫生服务中心（乡镇卫生院）等医疗废物暂存点上送医疗废物，再由医疗废物处置单位集中处置的方式符合上级相关规定，符合广安区医疗废物处置实际。该问题不属实。</t>
  </si>
  <si>
    <t>责任领导：广安区人民政府提名副区长杨东南
责任单位：广安区卫生健康局
责 任 人：广安区卫生健康局局长李黎
针对个别医疗机构提出与川能公司签订医疗废物处置协议，要求到诊所收集医疗废物的请求，广安区已积极协调川能公司与相关诊所、社区卫生服务站开展协商，争取尽快签订医疗废物处置协议。
2021年9月18日下午，广安区协调川能公司和提出上门收集医疗废物需求的一家诊所协商医疗废物上门收集处置。该诊所主要负责人以发改部门没有专门出台医疗废物运输费用标准、认为医疗废物处置费包含医疗废物运输费为由拒绝支付医疗废物运输费。川能公司依据《四川省危险废物委托处置收费指导意见》（川发改价格〔2011〕1776号)第七条“危险废物委托处置费不包括由危险废物产生单位负担的委托运送输、现场清理与鉴别费用，此类费用由危险废物产生单位分别与具有资质的运输单位、处置单位、鉴别单位协商确定”，认为医疗废物处置费不包括医疗废物运输费，坚持通过协商确定，需在合同中列明运输费用。双方分歧巨大无法达成一致意见。该诊所因川能公司未与其签订医废处置合同，已向人民法院提起诉讼，将于10月上旬开庭审理。川能公司表示将按照司法审判结果处理与诊所的医疗废物处置关系。</t>
  </si>
  <si>
    <t>X2SC202109150127</t>
  </si>
  <si>
    <t>广安市广安区金山渠江怡境小区居民在空地种菜，粪尿浇灌臭气大；小区养狗猫和鸡的居民多，臭味大；一些门市业主在车库墙上打洞安装排气扇，油烟直排车库污染空气；“羊肉串”烧烤店营业至凌晨三四点，油烟、噪音扰民。</t>
  </si>
  <si>
    <t>群众反映问题属实。
2021年9月16日，由广安区委常委杨伟同志带队，组织广安市广安区生态环境局、广安区住房和城乡建设局、广安区综合行政执法局、广安市公安局广安区分局、广安区北辰街道办事处等相关单位负责人立即到现场实地开展调查处理工作。
（一）针对“广安区金山渠江怡境小区居民在空地种菜，粪尿浇灌臭气大”的问题。
经现场调查核实，广安区金山渠江怡境小区内并没有居民种菜，群众反映的是该小区旁边的晶江巷6号小区居民在公共区域种菜。该问题属实。
（二）针对“小区养狗猫和鸡的居民多，臭味大”的问题。
经现场调查核实，金山渠江怡境小区现有1300余住户，有3户人家在楼顶养鸡，有近100户居民养了狗猫，顶楼养鸡住户产生的异味较大。该问题属实。
（三）针对“一些门市业主在车库墙上打洞安装排气扇，油烟直排车库污染空气”的问题。
经现场调查核实，共有11家门市业主在车库墙上打洞安装排气扇（其中1家处于停业中），导致油烟直排车库。该问题属实。
（四）针对“羊肉串”烧烤店营业至凌晨三四点，油烟、噪音扰民”的问题。
经现场调查核实，香江国际楼下“羊肉串”烧烤店主要以宵夜为主，营业时间为下午至晚上十二点，偶尔会营业到凌晨三四点。该问题属实。</t>
  </si>
  <si>
    <t>责任领导：广安区人民政府提名副区长陈伟
责任单位：广安区北辰街道办事处、广安区住房和城乡建设局、广安区综合行政执法局、广安市公安局广安区分局；
责任人：广安区北辰街道办事处主任赵婧、广安区住房和城乡建设局局长张建伟、广安区综合行政执法局局长李建川、广安市公安局广安区分局副局长杨忠
（一）针对“广安区金山渠江怡境小区居民在空地种菜，粪尿浇灌臭气大”的问题。
9月17日，广安区北辰街道办事处组织工作人员，对晶江巷6号小区的菜地进行了清除，下一步广安区住房和城乡建设局将对空地进行硬化改造，并安装健身设施，预计2021年11月30日前完成，防止空地种菜的情况反弹。
（二）针对“小区养狗猫和鸡的居民多，臭味大”的问题。
9月18日，广安市公安局广安区分局、广安区综合行政执法局、广安区北辰街道办事处等相关单位进行会商，对养鸡的住户进行劝导，养鸡住户已将鸡圈拆除，将所饲养的鸡进行宰杀并承诺不再饲养；对饲养宠物的居民开展文明养犬宣传引导，对养犬不拴绳、不及时清理犬便、不办犬证等不文明行为进行了整治。
（三）针对“一些门市业主在车库墙上打洞安装排气扇，油烟直排车库污染空气”的问题。
广安区综合行政执法局、广安区市场监管局和广安区北辰街道办事处等相关单位会商，现已责令开洞门市业主对所开孔洞进行封堵；责令3家油烟直排店铺按照油烟排放标准和要求安装专用油烟排放管道。目前各商铺经营业主均已联系工人进行整改，预计9月30日前整改到位。
（四）针对“羊肉串”烧烤店营业至凌晨三四点，油烟、噪音扰民”的问题。
广安市公安局广安区分局、广安区综合行政执法局和广安区北辰街道办事处对香江国际楼下“羊肉串”烧烤店老板进行了相关禁噪法律法规宣传，告知其营业时注意控制店内顾客喝酒、划拳等声音音量，尤其是在22:00至次日6:00时段，尽量减小音量，不能影响附近居民的正常生活与休息，烧烤店老板承诺整改，同时在烧烤店附近小区的业主群转发广安市禁噪规定等，增强群众减少噪音的自觉性；责令“羊肉串”烧烤店按照有关要求安装专用油烟排放管道，已聘请专业技术工人进行实地查看，拟定整改方案，近期将采购材料并动工实施安装，预计9月26日前将油烟管道安装到位，不再发生油烟直排问题，在油烟排放管道安装到位之前，在烤架安装临时排气管道，确保其烧烤油烟不扰民。</t>
  </si>
  <si>
    <t>D2SC202109150025</t>
  </si>
  <si>
    <t>武胜县鼓匠乡大田湾村9组，2019年危房垮塌整改时留下了很多建筑垃圾未清理。</t>
  </si>
  <si>
    <t>群众反映情况部分属实。 
2021年9月16日，武胜县政协副主席刘廷斌带领武胜县鼓匠乡党委书记侯波、鼓匠乡人民政府乡长周华等专班工作人员开展现场调查处理工作。
经核实，武胜县鼓匠乡大田湾村9组2019年以来实施危房改造2户。经现场查看，实施危房改造2户村民房屋周边均无建房垃圾。经对武胜县鼓匠乡大田湾村9组全面摸排，仅发现田某某院坝内堆码有约5立方米碎石、沙等未使用建筑材料，院坝边缘及坝坎周边堆码有约3立方米水泥块等房屋整修残余垃圾。经走访调查，2019年田某某实施房屋整修后，主动要求施工队将剩下的碎石、沙等留下备用，故施工队未进行清理。群众反映的“危房垮塌整改”实为房屋整修，该问题部分属实。</t>
  </si>
  <si>
    <t>责任领导：武胜县政协副主席刘廷斌
责任单位：武胜县鼓匠乡人民政府
责任人员：武胜县鼓匠乡人民政府乡长周华
一是武胜县鼓匠乡人民政府征得田某某儿子田仁虎同意后，已于2021年9月17日督促施工负责人杨某某完成房屋整修残余垃圾清理，并对未使用建筑材料进行规范堆码。二是加强辖区内农村建房垃圾监督管理，压实施工方责任，督促施工方及时清运建房垃圾，规范堆码剩余建筑材料。三是将建房垃圾和建材堆码纳入网格巡管员日常巡查重要内容，做到发现一起、清理一起，严防类似情况再次发生。</t>
  </si>
  <si>
    <t>X2SC202109150142</t>
  </si>
  <si>
    <t>达州市宣汉县蒲江街道永安村5组殡仪馆与公墓距离居民房屋仅20米，噪音、粉尘扰民。</t>
  </si>
  <si>
    <t>达州市</t>
  </si>
  <si>
    <t xml:space="preserve">     2021年9月16日—18日，由宣汉县委常委、组织部部长崔仕春和县委常委、副县长丁小平率专案工作组开展现场调查处理工作。经调查，情况如下：
     一、被投诉对象基本情况
     被投诉对象为宣汉县殡仪馆、宣汉县保东寨公墓，均位于宣汉县蒲江街道永安社区5组（原东乡镇永安村5组），被投诉对象共占地150亩。该项目于2014年启动建设，2018年12月建成并投入使用。宣汉县殡仪馆共有火化炉3台、遗物焚烧炉1台，均配套有尾气环保处理设备。被投诉对象不涉及饮用水水源地、自然保护区及风景名胜区等区域。
     二、近年来工作开展情况
    （一）被投诉单位落实行政审批情况
     2011年11月，宣汉县第十六届人民政府第75次常务会议通过宣汉县殡仪馆迁建项目、宣汉县保东寨公墓易址扩建项目建设请示；2012年2月，县住建局同意在原东乡镇永安村4组（后合并为永安村5组）建设该项目；2012年3月，宣汉县原国土局同意该项目建设用地；2013年8月，县发改局对该项目进行立项；2013年11月，宣汉县原环保局批复该项目环评报告。
    （二）近两年行政主管部门及被投诉单位的工作情况
     2013年，宣汉县民政局、宣汉县殡仪馆、宣汉县保东寨公墓管理所与原东乡镇永安村5组党员代表、村民代表和村民小组干部多次协商后，于2013年6月14日签订土地补偿协议书。该组组织召开了组员大会，对所有补偿资金按集体占30%、村民占70%的比例进行了分配。宣汉县殡仪馆迁建、公墓易址扩建过程中，周边群众对工程建设积极支持配合，以便利用区位优势从事丧葬用品销售、餐饮、住宿等经营活动。
     为推动殡葬改革，革除丧葬陋习，宣汉县殡仪馆、宣汉县保东寨公墓管理所于2018年9月发布了《关于禁止焚烧烟花鞭炮、花圈等丧葬用品的公告》，全面实施禁燃禁放，采取横幅、宣传车、广播、电视直播、微信平台等方式，全方位宣传丧葬用品禁燃禁放的重要意义。同时，利用清明节、春节、重阳节等特殊时间节点，大力宣传殡葬法规、绿色惠民殡葬政策、绿色低碳殡葬、绿色生态祭祀、倡树文明新风。2018年12月，宣汉县殡仪馆、宣汉县保东寨公墓尖山子墓区正式投入运营后，采取为丧家免费提供电子鞭炮、绢花花圈和鲜花等方式，代替燃放烟花爆竹、纸花圈和焚烧纸钱的传统祭拜方式，切实降低了殡仪馆、公墓日常吊唁祭祀活动中所产生的噪音与粉尘污染。
     按照环保有关规定要求，宣汉县殡仪馆为每台火化炉配套了相应的尾气处理设备，并于2020年5月新建了一套环保遗物焚烧炉。
     三、现场调查情况
    （一）关于反映“达州市宣汉县蒲江街道永安村五组殡仪馆与公墓距离居民房屋仅20米”问题，经查，该问题属实。
     经实地测量，宣汉县殡仪馆瞻仰厅距离最近的住户尹国强住房直线距离为22米；公墓墓区边缘距离最近的住户符纯建住房直线距离为16米。
    （二）关于反映“噪音扰民”问题，经查，该问题部分属实。
     2021年9月17日，达州市宣汉生态环境监测站对宣汉县殡仪馆进行了噪音监测，监测结果达标。但因地方风俗原因，时有在上午8时之前出殡时敲锣打鼓的现象。
    （三）关于反映“粉尘扰民”问题，经查，该问题不属实。
     2021年7月，宣汉县殡仪馆聘请四川凯乐检测技术有限公司对现有4台火化焚烧炉进行了火化炉尾气排放监测，并出具了检测报告，根据报告显示，宣汉县殡仪馆火化炉尾气排放达标。</t>
  </si>
  <si>
    <t xml:space="preserve">     一、处理情况
    （一）关于“达州市宣汉县蒲江街道永安村五组殡仪馆与公墓距离居民房屋仅20米”问题
     责任领导：宣汉县委常委、副县长丁小平；责任单位：宣汉县民政局、达州市宣汉生态环境局、宣汉县住建局、宣汉县征收办、宣汉县自然资源局、蒲江街道办事处；责任人：宣汉县民政局局长曹伟、达州市宣汉生态环境局局长王小伟、宣汉县住建局局长曾伶俐、宣汉县征收办主任孔小平、宣汉县自然资源局局长代静、蒲江街道办事处主任李德林。
     1. 行政处罚情况
     无违法情况，不予处罚。
     2. 责成被投诉单位整改情况
    （1）责成宣汉县殡仪馆立即聘请三方公司按最新国家标准对殡仪馆火化车间卫生防护距离进行测算。（2021年10月30日之前完成）
    （2）责成宣汉县征收办牵头，蒲江街道办事处、宣汉县民政局协助，根据三方公司测算结果，分别制定殡仪馆涉及居民搬迁方案和殡仪馆火化车间搬迁方案。经专家论证后，研究最佳方案，按照选定方案，按程序推进。（2021年12月20日之前完成）
    （二）关于“噪音扰民”问题
     责任领导：宣汉县委常委、副县长丁小平；责任单位：宣汉县民政局、达州市宣汉生态环境局、宣汉县住建局、宣汉县征收办、宣汉县自然资源局、蒲江街道办事处；责任人：宣汉县民政局局长曹伟、达州市宣汉生态环境局局长王小伟、宣汉县住建局局长曾伶俐、宣汉县征收办主任孔小平、宣汉县自然资源局局长代静、蒲江街道办事处主任李德林。
     1. 行政处罚情况
     无违法情况，不予处罚。
     2. 责成被投诉单位整改情况
     责成宣汉县殡仪馆立即制定相关制度，当日晚9时至次日上午8时期间禁止敲锣打鼓和开启电子火炮（已于2021年9月18日完成并长期坚持）。
    （三）关于“粉尘扰民”问题
     经查，该问题不属实，不予处理。
     二、回访情况
     2021年9月17日，针对举报件反映问题，专案工作组组织宣汉县殡仪馆、宣汉县保东寨公墓周边的永安村5组在家的6名群众代表召开了群众回访会议，会上就反映问题的基本情况、监管情况、存在问题、整改措施、整改过程和整改情况进行了通报，充分听取群众意见，6名群众代表对整改工作表示满意，对处理结果认可并不再举报。</t>
  </si>
  <si>
    <t>X2SC202109150084</t>
  </si>
  <si>
    <t>1. 万源市非退耕的公有山林因无人监管,被砍伐一空。2. 万源市的绝大多数村镇对生活垃圾、畜禽尸体和医疗废物等缺乏管理，多数居民直接将垃圾倒入河中,污染河流。3.四川发荣林产业有限公司主要的生产原料为木材,该公司运营的几十年中，官渡镇等多个乡镇的公有林和自有林被砍伐盗伐。4.官渡镇华新水泥(万源)有限公司,主要原料取石场位于花萼山国家自然保护区内,取石场植被、生态被破坏，植被保护和生态修复投入不到位。5.万源市许多企业在河道非法采砂、造成河床坍塌、良田被冲毁、水位下降。6.万源市一些煤窑、矿山企业将矿渣倒入河中，导致水位抬高，冲毁河床。</t>
  </si>
  <si>
    <t xml:space="preserve">    万源市委常委、副市长熊江成包案。达州市万源生态环境局、万源市公安局、万源市自然资源局、万源市农业农村局、万源市水务局、万源市应急管理局、万源市卫健局、万源市治理办、万源市花萼山管委会、万源市相关乡镇人民政府调查核实。经调查，群众反映情况部分属实。
    一、被投诉对象基本情况
   （一）万源市现有林业用地453.1万亩，其中：公益林面积256.8万亩，商品林面积196.3万亩，占万源市国土总面积的74.7%。2008年集体林改确权的集体和个人林地面积共421.24035万亩，其中非退耕的公有山林（集体统一经营山林）63.9815万亩，分布在全市31个乡镇（街道）。
   （二）万源市辖31个乡镇（街道）、249个行政村、49个社区（其中城市社区13个、农村社区36个），幅员面积4065平方公里；境内重点流域共7条，后河流域、任河流域、中河流域、白沙河流域、澌滩河流域、月滩河流域、喜神河流域。
    目前万源市采取农户分类、村社收集、乡镇转运、压缩中转、集中处置的生活垃圾处理模式，产生的垃圾均运入华新水泥协同处置。
万源市每个乡镇（街道）均设置了农业综合服务中心并配备工作人员2-5名；全市一共配有村级防疫员423名，特聘防疫专员9名，负责全市动物疫病防控和病死畜禽无害化处理监管工作。
    目前万源市有医疗机构64家，其中基层医疗机构52家，市级医疗机构4家，民营医疗机构8家。万源市有畜禽专业养殖场（户）591家，其中生猪养殖场（户）429家、肉牛养殖场（户）74家、肉羊养殖场（户）39家、家禽养殖场（户）46家、肉兔养殖场（户）2家、马匹养殖户1家。
   （三）四川发荣林业产业有限公司成立于1997年，法定代表人罗刚，统一社会信用代码：91511781709072634H，位于万源市官渡镇青岩坝村3社，主要经营人造板、木材半成品、家俱生产销售、工程造林营林、苗木生产等。目前重点精深加工儿童系列家具产品，年使用木材约4000立方米。
   （四）华新水泥（万源）有限公司，位于官渡镇玛瑙溪村。公司法定代表人：杜平，社会统一信用代码：91511781MA62E5FW7R。开采矿种为水泥用灰岩，有效期至2029年10月；矿区面积0.3396k㎡，生产规模120万吨/年，属大型矿山；开采深度为+1173m～+775m，矿区范围由11个拐点圈定。
   （五）万源市现有非煤矿山及砂石加工企业共42家，其中月滩河流域竹峪段万源市胜红商贸有限公司（法人：周海涛）、后河流域官渡段万源市两河口砂石厂（法人：柳寿万）存在河道非法采砂行为。
   （六）万源市现有煤矿11家，其中：30万吨/年建设矿井1家（黑石溪二煤矿），30万吨/年以下分类处置煤矿10家。按照《川应急〔2020〕31号》、《万安办〔2020〕50号》文件要求，除黑石溪二煤矿处于建设外，其余10家分类处置煤矿于2020年4月10日均已停产停建；非煤矿山企业31家，其中：建筑石料用灰岩18家，页岩矿4家，砂岩矿6家，石膏矿2家，水泥用灰岩1家。
    二、近年来工作开展情况
   （一）被投诉单位落实行政审批要求的情况
    1.2019-2021年，万源市共依法审批各类林木采伐蓄积29821.71立方米，涉及到撤乡并镇前的38个乡镇。
    2.万源市所有医疗机构均已取得合法的医疗机构许可证，完善了环评手续；所有规模化畜禽养殖场均办理了《选址意见书》和完善了规模化畜禽养殖相关行政审批手续。
    3.四川发荣林产业有限公司依法取得营业执照，2011年4月8日办理了《四川发荣林产业有限公司40万张/年儿童实木家具（童床）加工生产线建设项目环境影响报告表的批复》（万环建〔2011〕3号）；2015年6月5日完成环保竣工验收；2019年10月20日办理了《排污许可证》；2020年7月9日办理了不动产登记证（证号：川2020万源市不动产权第0001520号）。
    4.华新水泥(万源)有限公司依法办理了采矿许可证、营业执照、安全生产许可证、行洪论证、用林手续、扩建开拓系统技改项目环境影响报告表的批复、技改扩能工程水土保持方案报告的批复、技改扩能工程安全设施设计安全许可意见书、扩建开拓系统技改项目拟使用林地林木采伐作业设计的批复。
    5.根据企业实际情况，全市42家非煤矿山及砂石加工企业，应办理取水可证、行洪论证与河势稳定评价报告书或水土保持方案报告书的，均做到了应办尽办。其中万源市胜红商贸有限公司于2019年3月18日办理了《关于万源市胜红商贸有限公司水土保持方案报告的批复》（万水行〔2019〕6号）；万源市两河口砂石厂于2021年7月30日办理了取水许可证（编号：D511781S2021-0175）。
    6.万源市31家非煤矿山均办理了采矿许可证；11家煤矿中，黑石溪二煤矿采矿许可证、营业执照、初步设计、安全专篇、开工令等30万吨/年建设手续齐全、合法、有效；其余10家煤矿均被四川省应急管理厅等9部门《关于印发&lt;四川省30万吨/年以下煤矿分类处置方案&gt;的通知》（川应急〔2020〕31号）文件批准列为分类处置升级改造至30万吨/年矿井，2020年4月10日停产停建，目前正在办理升级改造手续，预计2022年6月底完成升级改造手续的办理。
    (二)近两年行政主管部门对被投诉单位的工作情况
    万源市自然资源局：一是指导各乡镇编制了《森林管护作业设计书》（包括集体和个人所有的林地）；指导各乡镇与管护人（林权所有人）签订了《森林管护责任协议书》，落实了管护区域、面积，明确了权利和义务及违约责任；落实全市实行生态护林员管护制度，共落实生态护林员5375名从事森林管护。二是督促林产业企业办理与从事木材经营加工相符的营业执照，建立健全木材购销台帐。三是对全市非煤矿山开展全面巡查工作，结合矿产资源开发利用的年度检查工作结果；全面督促非煤矿山开展储量年报编制工作；督促全市31家非煤矿山填报全国矿业权人勘查开采信息公示系统，检查了72次，发现违法问题3次，查处3次，罚款共计39310元。
    万源市公安局森林警察大队：对全市范围内的涉林违法犯罪行为依法进行严厉打击，2020年以来，共查处各类林业案件6件，查处涉案人员6人，其中刑事案件6件。对官渡镇、庙垭乡、长坝乡等部分乡镇个别村民乱砍滥伐的违法行为依法进行查处。近年来共行政处罚3件，罚款共：6325元。
    万源市农业农村局：2019年以来，成立了病死畜禽无害化处置工作领导小组，对各乡镇农业服务中心工作人员和村级防疫员进行病死畜禽无害化处理工作培训9次，发放无害化处理宣传资料2000余份。2019年至今，市农业执法人员对全市畜禽养殖大户开展无害化处理执法检查12批次、出动执法人员358人次。2021年3月，万源市农业农村局节选《中华人民共和国动物防疫法》中关于诊疗废弃物处置内容，印制发放宣传资料1万余份。
    万源市卫生健康局：近两年来，市卫生计生监督执法大队立案查处4家，共计处罚金额18000元，责令整改13家。2020年1月—2020年11月底达州市佳境公司共计处理我市部分医疗机构的医疗废物158.4512吨，偏远乡镇医疗废物按照管理条例统一进行焚烧深埋处置；2020年12月万源市医疗废物处置中心在原茶垭乡赵贤溪组建成投运，由万源市君珩环保科技有限公司负责运营，承担我市64家县、乡两级医疗机构的医疗废物集中处置任务，2020年12月—2021年8月共计处理我市医疗废物137.371978吨。
    万源市治理办：截至2021年6月底，全市23个农村生活垃圾中转站建成并全部投入运行，共建农村垃圾集中收集设施（池、房）2274个，配备垃圾清运车123辆，覆盖285个农村行政村（含农村社区），覆盖率100%；市政府每年将治理经费纳入财政预算，确保垃圾清扫清运有保障。
    万源市水务局：加强全市河道日常巡查。近年来，全市涉及企业在河道非法采砂行为2件、个人涉河非法采砂行为17件，共计处罚款39万元，移交公安2件。2020年12月10日，万源市水务局巡查发现，万源市红鱼潭砂石厂存在乱倾乱倒行为，现场对该厂这一行为展开调查处理，并通过会议研究决定，对万源市红鱼潭砂石厂处罚款2万元，立即清除倾倒至河道内的弃渣弃土。
    万源市应急管理局：在日常煤矿监管中，将煤矿生态环境保护工作纳入重点检查内容，加大煤矿弃渣、煤矸石等生态环境问题监督检查力度。2020年以来，共计开展煤矿环保专项检查20余次，排查整治煤矿生态环境问题10余条。
    万源市总河长办公室：2020年以来，根据《关于成立澌滩河流域水体污染专项整治工作小组的通知》《关于白沙河流域水生态综合治理方案的通知》《关于开展月滩河流域水环境综合治理的方案》等，共整治涉水涉河企业42家。
    各乡镇政府（街道）：在春秋两季畜禽疫病高发期利用LED电子显示屏、村村响、流动宣传车对病死畜禽无害化处理工作进行广泛宣传。制作宣传横幅52幅、发放宣传资料2万余份。按照《森林管护合同书》和《森林管护责任协议书》，将所有山林地块进行网格化，落实管护责任。官渡镇人民政府组织巡查华新水泥（万源）有限公司茶园子矿山20余次，组织召开矿山专题工作会议2次，提出整改通知10余次。
    三、 现场调查情况
   （一）关于“万源市非退耕的公有山林因无人监管,被砍伐一空”的问题
    经调查，该问题部分属实。从2017年开始，全市实行生态护林员管护制度，共落实生态护林员5375名从事森林管护，签订了《生态护林员劳务合同》，明确了管护区域、工作职责、权利义务等，把管护责任落实到山头地块，确保了山有人管、林有人护。其中，2020年共落实生态护林员1432名，给予管护补助资金716万元。
    2021年9月17日，经工作组专班现场调查核实，个别地方存在被盗伐的现象。经调阅市公安局森林警察大队近两年涉林案件台账，覃某某在铁矿镇白果坪村非法购买18.0247立方米，原市森林公安局于2020年8月10日移交市检察院；蔡某某在花楼乡八村滥伐182.804立方米，原市森林公安局于2020年3月24日移送市检察院；李某某在固军镇大岭包村滥伐61.2743立方米，原市森林公安局于2020年12月14日移送市检察院；谭某某在原茶垭乡老龙寨村滥伐36.969立方米，原市森林公安局于2020年12月19日移送市检察院；姚某某在河口镇土龙场村盗伐34.659立方米，原市森林公安局于2021年3月24日移送市检察院；陈某某在固军镇大岭包村滥伐50.9立方米，原市森林公安局于2021年3月29日移送市检察院。 以上6人共盗伐滥伐和非法收购木材384.6531立方米。
    综上，举报人反映的“万源市非退耕的公有山林因无人监管”问题不属实，反映的“被砍伐一空”部分属实。
   （二）关于“万源市的绝大多数村镇对生活垃圾、畜禽尸体和医疗废物等缺乏管理，多数居民直接将垃圾倒入河中，污染河流。”的问题
    经调查，该问题部分属实。近年来，万源市对农村生活垃圾治理工作的管理制度、监督机制、考核制度逐步健全，农村生活垃圾治理收集转运处置体系不断完善，治理工作基本实现全覆盖，不存在绝大多数村镇对生活垃圾缺乏管理问题。
    从全市各乡镇摸排情况来看，绝大多数群众都能做到垃圾不乱扔，集中投放至垃圾池（桶），但仍存在极少数沿河村（居）民向河道乱扔垃圾的现象，沿河各级乡镇人民政府不定期对河道垃圾进行及时清理，近年来，我市没有发生因垃圾污染河流事件。
    万源市各乡镇（街道）为加强畜禽尸体无害化处理的管理工作，均成立了病死畜禽无害化处理工作领导小组，制定了《病死畜禽无害化处理工作方案》，建立了《病死动物及动物产品无害化处理制度》，与辖区内畜禽养殖场（户）签订了《病死畜禽无害化处理承诺书》，建立了病死畜禽无害化处理补助政策与保险联动机制，病死畜禽无害化处理作为保险理赔的前提条件，不定期对畜禽养殖场（户）的病死畜禽无害化处理情况开展监督检查。
    2021年9月17—18日，万源市农业农村局组织各乡镇（街道）对全市所有畜禽养殖场（户）进行摸排，未发现有养殖场（户）将畜禽尸体随意乱扔的行为。经调阅档案资料，万源市2021年1-8月，全市共有244家养殖场（户）发生了畜禽死亡，其中207家生猪养殖场（户）死亡生猪1454头、6家羊养殖场（户）死亡羊15只、30家家禽养殖场（户）死亡家禽1172只、1家肉兔养殖户死亡兔75只。所有病死畜禽尸体全部按照要求进行了无害化处理，不存在村镇畜禽尸体缺乏管理现象。
    万源市各乡镇医疗机构均设置了规范的医疗废物暂存间，对医院的医疗废物进行了规范的分类收集贮存，建立了医疗废物转运台账，落实了专人对医疗废物进行管理。并与万源市君珩环保科技有限公司签订了《万源市医疗废物处置中心服务协议书》，由万源市君珩环保科技有限公司每2天进行一次集中收运处置，确保医疗废物收集处置全覆盖。
    在办理第二轮中央环保督察组交办第X2SC202109070055号投诉件过程中，经全面排查，发现万源市畜禽养殖户中有6个乡镇9家养殖户存在将兽用医疗废弃物混入生活垃圾中处理的行为，市农业部门已进行了查处。
    综上，确实存在个别居民将垃圾抛弃河道、个别养殖户将兽用医疗废弃物混入生活垃圾的情况，故投诉问题部分属实。
   （三）关于“四川发荣林产业有限公司主要的生产原料为木材,该公司运营的几十年中，官渡镇等多个乡镇的公有林和自有林被砍伐盗伐”的问题
    经调查，该问题部分属实。接到该信访件后，工作专班立即深入万源市官渡镇的清明社区、青岩坝、二沟河等村社，通过对村民进行走访调查，未发现集体和个人所有的山林有被砍伐盗伐的事实。
    从四川发荣林产业有限公司提供的《木材收购台帐》反映，公司自2019年以来，木材原料主要来源于山东、河南等地的外购材和本市内收购的退耕还林工程造林（商品林）等采伐的林木，年平均使用木材约4000立方米。同时，万源市公安局森林警察大队和万源市自然资源局执法监察大队在近两年内没有发现四川发荣林产有限公司乱收乱购和乱砍滥伐的行为。
    通过调阅万源市公安局森林警察大队和万源市自然资源局执法监察大队近两年的案件台账，在河口（庙垭）、长坝、官渡、太平镇4个乡镇存在乱砍滥伐的违法行为，均已被执法部门依法查处（官渡村民张某某盗伐1.146立方米，被罚款750元，四川惠特电力投资建设有限公司万源分公司在太平镇滥伐1.2221立方米，罚款1000元，河口村民侯某某盗伐1.043立方米，罚款750元，长坝村民刘某某盗伐3.66立方米，罚款4575元；共责令补种树木485株。）。
    综上，万源市多个乡镇的存在公有林和自有林被砍伐的现象属实，四川发荣林产业有限公司盗伐不属实。
   （四）关于“官渡镇华新水泥(万源)有限公司,主要原料取石场位于花萼山国家自然保护区内，取石场植被、生态被破坏，植被保护和生态修复投入不到位”的问题
    经调查，该问题部分属实。2018年7月7日，国务院办公厅《关于调整内蒙古大黑山等6出国家级自然保护区的通知》（国办函〔2018〕42号）正式批复同意了包括四川花萼山国家级自然保护区在内的6处范围调整申请，2018年9月28日，经环境保护部南京环境科学研究院《关于胡家坝石料厂和华新茶园子矿山与四川花萼山国家级自然保护区位置关系的说明》，确认华新水泥（万源）有限公司茶园子石灰石矿不在四川花萼山国家级自然保护区范围内。2020年3月11日，国家林业和草原局《关于公布山西太宽河等10处国家级自然保护区面积、范围及功能区划的通知》（林函保字〔2020〕19号），批准调整四川花萼山在内的6处国家级自然保护区的范围和功能区划。故华新水泥（万源）有限公司主要原料取石场未在花萼山国家自然保护区范围内。
    茶园子石灰石矿属于露天开采方式，在开采中对矿区内的植被、生态造成了一定的破坏。华新水泥（万源）有限公司于2019年11月编制完成矿山地质环境保护与土地复垦方案，并由专家评审通过。根据编制方案，该公司积极贯彻落实露天矿山开采建设中的“边开采边复垦”的要求，实施矿山绿化复垦及生态治理修复，3年来累计投入资金700余万元。
    综上，“取石场植被、生态被破坏”问题属实，“主要原料取石场位于花萼山国家自然保护区内，植被保护和生态修复投入不到位”问题不属实。
   （五）关于“万源市许多企业在河道非法采砂、造成河床坍塌、良田被冲毁、水位下降”的问题
    经调查，该问题部分属实。关于“万源市许多企业在河道非法采砂”问题部分属实，经实地走访调查，我市月滩河流域竹峪段万源市胜红商贸有限公司、后河流域官渡段万源市两河口砂石厂存在盗采河道砂石现象，未发现其他企业在河道非法采砂现象。
    关于“造成河床坍塌、良田被冲毁、水位下降”问题不属实，一是市水务局在日常河道巡查中未发现因河道非法采砂造成河床坍塌、良田被冲毁、水位下降现象；二是市水务局未收到各乡镇反映因河道非法采砂造成河床坍塌、良田被冲毁、水位下降现象；三是市水务局实地入户走访了解涉河企业周边群众，未反映因河道非法采砂造成河床坍塌、良田被冲毁、水位下降现象。
   （六）关于“万源市一些煤窑、矿山企业将矿渣倒入河中，导致水位抬高，冲毁河床”的问题
    经调查，该问题部分属实。2020年长江经济带生态环境问题集中排查发现：2019年12月，万源市文家岩煤矿分类处置前生产期间，在利用矿渣维护煤炭堆场外面公路路基时，有约10吨左右矿渣掉落到河道中，存在矿渣下河的现象；2020年12月，万源市红鱼潭砂石有限公司约18方左右矿山矿石及弃渣场施工弃土滑入河边，存在矿渣下河的现象。2020年5月，万源市应急管理局责成万源市文家岩煤矿及时将掉落到河道中的矿渣全部清运干净。2020年12月，万源市水务局要求万源市红鱼潭砂石有限公司及时整治，将掉落入河道中的矿渣全部清运干净，不存在导致水位抬高，冲毁河床的情况。
    综上，“一些煤窑、矿山企业将矿渣倒入河中”问题属实，“导致河床坍塌、良田被冲毁、水位下降”问题不属实。</t>
  </si>
  <si>
    <t xml:space="preserve">
    一、处理情况
   （一）关于“万源市非退耕的公有山林因无人监管，被砍伐一空”的问题
    责任领导：万源市委常委、常务副市长熊江成；
    责任单位：万源市自然资源局、万源市公安局森林警察大队
    责 任 人：万源市自然资源局局长宋春光、万源市公安局森林警察大队大队长王官宇
    行政处罚情况：相关滥伐、盗伐行为已完成查处，本次未发现新的违法行为，故不予处罚。
    责成被投诉单位整改情况：万源市自然资源局和各乡镇人民政府按照《森林管护合同书》和《森林管护责任协议书》，将所有山林地块进行网格化，落实管护责任，加强日常管理，形成长效管理机制，加大乱收乱购乱砍滥伐违法行为的处罚打击力度，确保森林资源得到更好的保护。
   （二）关于“万源市的绝大多数村镇对生活垃圾、畜禽尸体和医疗废物等缺乏管理，多数居民直接将垃圾倒入河中，污染河流”的问题
    责任领导：万源市委常委、副市长郑波成；万源市委常委、政法委书记黄冬冬
    责任单位：万源市农业农村局、万源市城乡环境综合治理委员会办公室、万源市各乡镇人民政府
    责 任 人：万源市农业农村局党组书记、局长王荐，万源市城乡环境综合治理委员会办公室副主任郑宗慧、万源市各乡镇人民政府镇（乡）长
    行政处罚情况：本次未发现新的违法行为，不予处罚。
    责成被投诉单位整改情况：一是继续加强基础公共配套设施建设，督促乡镇、市城投公司收集、转运垃圾的频次，做到城区、场镇及周边村社产生的垃圾日产日清，相对偏远的村社垃圾2天清运1次，从源头上、本质上解决垃圾治理工作中存在的问题；二是全市各乡镇（街道）向各村（社区）印发《兽用医疗废弃物集中收集处置实施方案》，利用横幅、宣传册加大兽用医疗废物物科学处置的宣传。
   （三）关于“四川发荣林产业有限公司主要的生产原料为木材,该公司运营的几十年中，官渡镇等多个乡镇的公有林和自有林被砍伐盗伐”的问题
    责任领导：万源市委常委、常务副市长熊江成
    责任单位：万源市自然资源局、万源市公安局森林警察大队
    责 任 人：万源市自然资源局局长宋春光、万源市公安局森林警察大队大队长王官宇
    行政处罚情况：本次未发现新的违法行为，不予处罚。
    责成被投诉单位整改情况：万源市自然资源局和各乡镇政府加大对以四川发荣林产有限公司为代表的木材经营加工企业的监督管理，严防企业乱收乱购和乱砍滥伐林木的行为发生，同时，万源市自然资源局和各乡镇人民政府按照《森林管护合同书》和《森林管护责任协议书》，将所有山林地块进行网格化，落实管护责任，加强日常管理，形成长效管理机制，加大乱收乱购乱砍滥伐违法行为的处罚打击力度，确保森林资源得到更好的保护。对确需采伐林木的，督促林权所有人依法依规办理林木采伐手续。
    （四）关于“官渡镇华新水泥(万源)有限公司，主要原料取石场位于花萼山国家自然保护区内，取石场植被、生态被破坏，植被保护和生态修复投入不到位”的问题
    责任领导：市委常委、常务副市长熊江成
    责任单位：万源市自然资源局、达州市万源生态环境局、万源市官渡镇人民政府
    责 任 人：万源市自然资源局局长宋春光、达州市万源生态环境局局长符合、万源市官渡镇人民政府镇长叶多刚 
    行政处罚情况：无违法行为，不予处罚。
    责令被投诉单位整改情况：一是责令华新水泥（万源）有限公司严格按照开采范围开采、严格按照编制的矿山地质环境保护与土地复垦方案实施；二是万源市自然资源局加强对华新水泥（万源）有限公司的监管，督促企业严格按照该方案落实生态修复工作。
   （五）关于“万源市许多企业在河道非法采砂、造成河床坍塌、良田被冲毁、水位下降”
    责任领导：万源市水务局党组成员、市河道治理中心主任苟萍。
    责任单位：万源市水务局
    责 任 人：万源市水务局党组成员、市河道治理中心主任苟萍、流域乡镇负责人
    行政处罚情况：万源市水务局已对4起违法行为进行了查处，本次不再重复处罚。
    责成被投诉单位整改情况：一是市水务局将加大河道日常巡查力度，严厉打击河道非法采砂行为，严格逗硬执法；二是加强涉水涉河企业的业务指导，加强宣传教育，提高涉河企业保护河湖水生态环境意识，让大家养成爱河护河的良好习惯。
   （六）“万源市一些煤窑、矿山企业将矿渣倒入河中，导致水位抬高，冲毁河床”的问题
   责任领导：万源市委常委、常务副市长熊江成
   责任单位：万源市应急管理局
   责 任 人：万源市应急管理局局长张涛
   行政处罚情况：未发现新的违法行为，不予处罚。
   责成被投诉单位整改情况：市应急管理局、市水务局进一步加大对煤窑、矿山企业矿渣的监管力度，严厉查处矿渣入河的违法行为。
    二、回访情况
    2021年9月18日，专案工作组到被投诉单位周边小区、村社回访群众代表70名，受访者对投诉办理结果认可。</t>
  </si>
  <si>
    <t>X2SC202109150091</t>
  </si>
  <si>
    <t>景市镇堕鼓石村2组破坏庙娘上的耕地，导致渠道无法排水，庙娘上近100亩土地不能栽秧，用种花椒树的形式破坏了耕地。</t>
  </si>
  <si>
    <t xml:space="preserve">    2021年9月16日至9月17日，区委常委、区政府党组成员吴进兴带领区农业农村局、区自然资源局、区综合执法局、景市镇人民政府相关工作人员组成工作组赴现场开展调查处理工作。经调查，群众反映情况部分属实。
    一、被投诉对象基本情况
    经核实，投诉人所称的“庙娘”实为“庙梁”，位于达川区景市镇堕鼓石村2组。该地实有耕地面积33亩，其中：田14.4亩，地18.6亩。近年来，堕鼓石村2组在庙梁上有承包土地的农户根据庙梁的水源及土壤实际情况，进行了种植结构调整，套作栽植了花椒12亩，其余21亩土地2021年大春间（套）作种植了玉米、红薯、大豆等农作物。庙梁上有上世纪70年代修建的长140余米的引水沟（土沟）一条，由受益农户共建共管，用于引水灌溉。
    二、现场调查情况
   （一）关于举报“渠道无法排水，庙娘上近100亩土地不能栽秧”问题
    经核查，该问题部分属实。上世纪70年代修建的140余米引水沟（土沟），近来年因农户进行种植结构调整疏于管护，加上近期暴雨冲刷，导致坡地垮塌淤塞部分水沟，无法引水灌溉。庙梁上耕地共计33亩，其中田14.4亩，地18.6亩。除12亩套作种植花椒外，其余21亩土地2021年大春间（套）作种植了玉米、红薯、大豆等农作物。
   （二）关于举报“用种花椒树的形式破坏了耕地”问题
    经核查，该问题不属实。2018年11月堕鼓石村村委会发动2组农户栽植花椒54.87亩（含庙梁上12亩），未改变土地的地形地貌，未破坏耕作层。
</t>
  </si>
  <si>
    <t xml:space="preserve">    一、关于举报“渠道无法排水，庙娘上近100亩土地不能栽秧”问题
    责任领导：区委常委、区政府党组成员吴进兴
    责任单位：景市镇人民政府
    责 任 人：景市镇人民政府镇长秦绍元
    整改情况：责成景市镇人民政府立即组织村社干部、受益农户对该引水沟进行清理疏通，并督促村社及受益农户加强日常管护（已于2021年9月17日完成）。
    二、关于举报“用种花椒树的形式破坏了耕地”问题
    该问题不属实，无需整改。
    三、回访情况
    2021年9月17日，专案工作组到被投诉的庙梁周边回访群众代表10户共10人，受访者对投诉办理情况表示满意。</t>
  </si>
  <si>
    <t>X2SC202109150028</t>
  </si>
  <si>
    <t>双庙镇新利村三组附近原友谊桥工程完工后，大量建渣没有清运，导致河床水位抬高，致使今年桥梁上游农田被洪水淹没四次,彭普家中40亩鱼塘被淹没，沿河生态发生改变。</t>
  </si>
  <si>
    <t xml:space="preserve">    2021年9月16日，我区收到贵办交办的中央生态环境保护督察组交办第X2SC202109150028号投诉案件后，区委、区政府高度重视，赓即责成区政府副区长龙忠诚牵头，召集区交通运输局、区水务局、区农业农村局、双庙镇等相关区级部门和乡镇组成工作组现场调查处理。经调查核实，反映情况部分属实。现将办理情况报告如下。
    一、基本情况
    群众向中央第五生态环境保护督察组反映“双庙镇新利村三组附近原友谊桥工程完工后，大量建渣没有清运，导致河床水位抬高，致使今年桥梁上游农田被洪水淹没四次，彭普家中40亩鱼塘被淹没，沿河生态发生改变”的问题。
    二、现场调查情况
    2021年9月16日—9月17日，包案领导区政府副区长龙忠诚召集区交通运输局、区水务局、区农业农村局、双庙镇人民政府组成工作专班，前往现场开展调查处理工作。经调查，情况如下：
    （一）被投诉对象基本情况
    双庙镇新利村三组附近原友谊桥工程，系达川区在建项目S305木头至葫芦升级改造工程赵家至木头段的一座桥梁，桥位桩号K17+765，该桥系在原友谊桥旁新建的一座桥梁。原友谊桥为70年代建设的一座1孔跨径为9.5米的石拱桥；新建桥梁位于原桥下游，跨人字河沟，为3孔13米梁板桥，桥长45米。
    （二）近年来工作开展情况
    1.被投诉对象落实行政审批开展情况
    该项目经达川区发改审批立项，由省公路局、市交通运输局核批项目初步和施工图设计；区环保局批复项目环境影响报告表，市交通运输局批复项目施工许可；通过公开招投标确定中标人为四川省正达路桥工程有限公司。
    2018年6月，该桥开工建设。2020年12月，主体完工。2020年11月，施工企业对施工中的围堰等临时设施进行了清理和河道疏浚。2021年入汛以来，施工企业按照达川区交通运输局汛期建设项目安全生产有关会议要求，积极排查安全隐患，落实整改和水毁恢复清理工作。
    2.行政主管部门对被投诉对象的工作开展情况
    2021年入汛以来，达川区交通运输局召开2次安委会扩大会议，传达落实省市汛期安全生产会议精神，安排部署交通各领域汛期安全生产工作；并组织在建项目各参建单位召开4次专题会议，研究部署建设项目汛期安全生产相关工作，并每周不少于1次现场督导汛期安全生产。
    （三）现场调查情况
    1.关于“大量建渣没有清运”的问题。经调查，反映情况部分属实。该桥水中桩基采用筑岛围堰冲击钻孔方式施工，除筑岛围堰填筑土石外，不存在因施工产生大量建渣。2020年11月水中基础施工完毕，施工企业对施工中围堰填筑物等设施进行了清理，并疏浚清理施工范围内河道。根据河道现状，随着近1年的河水冲刷，河道中存在极少量冲刷石渣，河岸左侧吊装临时用地恢复不彻底，但不影响河道行洪，不存在大量建渣没有清运。
    2.关于“导致河床水位抬高”的问题。经调查，反映情况不属实。2021年9月16日，达川区交通运输局组织技术人员对上下游河岸断面进行了测量，并与原地形地貌对比。原友谊桥为1孔9.5米石拱桥，拱顶高程为317.24米，河床底高程为313.14米，其过水最大断面为44.45平方米。新建友谊桥位于原桥下游，为3孔13米钢筋砼梁板桥，梁底高程为317.94米，孔1、孔2河床底高程分别为313.200米、312.772米，其过水断面流量分别为111平方米、134平方米。新桥位现河床底比施工前同位置河床底低0.14米，新桥梁底比原桥拱底高0.7米，新建友谊桥现有行洪断面为原友谊桥行洪断面约4倍，不存在河床水位抬高一事。
    3.关于“致使今年桥梁上游农田被洪水淹没四次，彭普家中40亩鱼塘被淹没”的问题。经调查，反映情况不属实。2021年7月10日至11日，双庙镇普降暴雨，其人字河沟上游木子雨量监测站7月11日5时至8时3个小时降雨量达202.1毫米，创历史最高记录。7月11日零时至16时，16个小时内赵家降雨量达92.1毫米，双庙降雨量达86.3毫米。2021年9月16日，双庙镇人民政府走访调查，友谊桥上游农田较高位置淹没3次，较低的淹没了4次，彭普鱼塘2021年7月11日仅淹没1次。
    据现场实测，7月11日友谊桥位洪水淹没水位高程为319.06米，漫过原石拱桥0.73米、新建友谊桥0.65米。两岸农田均低于该洪水淹没线；彭普鱼塘堤埂最低处高程为318.57米，洪水高程已超过鱼塘最低处0.49米。综上所述，其农田和鱼塘淹没不是建设友谊桥未清运渣土导致的，系“7.10”洪灾自然灾害导致。
    4.关于“沿河生态发生改变”的问题。经调查，反映情况不属实。新建友谊桥位于原桥下游，桥梁全长45米，与既有河沟斜交。该桥桥墩采用桩柱设计，桥台采用桩基轻型桥台，并按照设计、施工方案和环评报告要求进行施工。目前，桥梁上下游两岸，上游种植面积约300亩，下游种植面积约320亩，与施工前其生态现状没有发生变化。</t>
  </si>
  <si>
    <t xml:space="preserve">    一、处理情况
   （一）关于“大量建渣没有清运”的问题
    责任领导：达川区人民政府副区长  龙忠诚
    责任单位：达川区交通运输局
    责 任 人：达川区交通运输局局长  胡文才   
    1.处罚情况。一是由达川区交通运输局约谈施工企业四川省正达路桥工程有限公司；二是按照《中华人民共和国环境保护法》《中华人民共和国固体废物污染环境防治法》和《四川省重点公路建设从业单位信用管理办法》，责令施工企业严格落实环境保护措施，扣减信用分值2分。
    2.整改情况。达川区交通运输局督促四川省正达路桥工程有限公司开展整改工作，一是对河道中存在的少量渣石进行清理，已于2021年9月17日完成整改；二是对桥梁左侧临时用地，严格按照临时用地要求进行复垦，已于2021年9月18日完成整改。
   （二）关于“导致河床水位抬高”的问题
    经调查，反映问题不属实，不予处理。
   （三）关于“致使今年桥梁上游农田被洪水淹没四次，彭普家中40亩鱼塘被淹没”的问题
    经调查，反映问题不属实，不予处理。
   （四）关于“沿河生态发生改变”的问题
    经调查，反映问题不属实，不予处理。
    二、回访情况
    2021年9月17日，专案工作组到被投诉单位周边村社回访群众代表5名，受访者对投诉办理结果认可。</t>
  </si>
  <si>
    <t>X2SC202109150212</t>
  </si>
  <si>
    <t>巴中市通江县麻石镇印顶寨村四社自来水取水口，有污水流入；林区风景树被大量砍伐。</t>
  </si>
  <si>
    <t>巴中市</t>
  </si>
  <si>
    <t xml:space="preserve">2021年9月16日，通江县委常委、副县长刘长平同志率县水利局局长陈尚诗、通江生态环境局局长刘鸿贤、县林业局局长王青松、麻石镇党委书记莫小敏组成工作专班，现场开展调查处理工作。经调查，情况如下：
一、被投诉对象基本情况。
通江县麻石镇印顶寨村四社，共105户328人。该社饮水工程位于太阳坡（小地名）处，采用一体化净化设施治水，取水点为四社四房湾山坪塘，属提水工程，供水能力30吨/日。2016年3月动工，2016年11月完工并投入运行。
二、现场调查情况。
1.关于“巴中市通江县麻石镇印顶寨村四社自来水取水口，有污水流入”问题。
经调查，四房湾山坪塘周围有7户人，其生活污水经化粪池处理后还田地，但周围农田面源产生的废水随雨水流入该山坪塘。信访反映该问题属实。
2.关于“林区风景树大量砍伐”问题。
经调查，该社林区风景树没有砍伐现象。信访反映该问题不属实。
综上，群众信访举报问题部分属实。
</t>
  </si>
  <si>
    <t>责任领导：通江县委常委、副县长刘长平
责任单位：通江县水利局、通江县林业局、巴中市通江生态环境局、麻石镇党委政府。
责任人：通江县水利局局长陈尚诗、通江县林业局局长王青松、巴中市通江生态环境局局长刘鸿贤、通江县麻石镇党委书记莫小敏。
一、处理和整改情况
1.行政处罚情况。无。
2.责成被投诉单位整改情况。
①责成麻石镇党委政府迅速组织对谷继明家等7户房屋疏通排水沟，维修排污管，收集生活污水经处理还田，并落实专人进行日常管护，已于2021年9月19日全面完成。
②责成通江县水利局加强对农村集中供水厂的监管和指导，同时完善水源点周围防护隔离网设施、标识标牌，健全长效管护机制，加强水源日常监管。
③通江生态环境局于2021年9月17日对麻石镇印顶寨村四社四房湾山坪塘采样监测，结果达到《地表水环境质量标准》（GB3838-2002）中标准，满足饮用水源地水质要求。2021年9月18日通江县疾病预防控制中心对水厂出厂水、末梢水分别采样分析，结果均符合生活安全饮水标准。
二、回访情况。
2021年9月17日，专案工作组就整改情况对麻石镇印顶寨村四社周边在家群众10人进行回访和满意度调查，均对办理情况满意。</t>
  </si>
  <si>
    <t>D2SC202109150033</t>
  </si>
  <si>
    <t>百花村污水处理厂，排放的污水顺着沟渠到白庙乡板溪村7组的鱼塘内，致使鱼塘内饲养的鱼全部死亡。</t>
  </si>
  <si>
    <t>2021年9月16日，巴州区人民政府副区长张岚带领工作专班开展现场调查处理工作。经调查，情况如下：
一、被投诉对象基本情况。
投诉举报所致“百花村污水处理厂”即为白庙乡污水处理站，位于白庙乡百花村1组，由巴中源丰发展有限公司作为业主单位建设，于2021年4月调试并投入使用。2020年12月2日，白庙乡污水处理站建设项目取得可研批复（巴区发改行审〔2020〕502号）；2021年1月4日，取得环评批复（巴州环审批〔2021〕1号）；2021年7月30日，取得《乡村建设规划许可证》（乡字第511902202100025号）。
二、近年来工作开展情况。
2021年5月20日，白庙乡人民政府接到板溪村村民反映：自己在7组刘家沟堰塘内放养的鱼出现死亡现象。白庙乡人民政府庚即派专人到现场进行了核实，相关人员进行了面对面协调处理，但未果。
6月1日，巴州生态环境局、巴州区水产渔政局、巴中源丰发展有限公司会同白庙乡人民政府及村社干部，再次到现场研判，造成塘内活鱼死亡的原因，可能是事发之时正值枯水时节，塘内水量较少，水体流动性小，因缺氧而造成死鱼。
7月8日，四川新绿洲环境检测有限公司监测结果显示：白庙乡污水处理站总排口水质达到允许排放标准。同时巴中源丰发展有限公司、白庙乡人民政府及板溪村鉴于污水处理站出水流经堰塘和鱼死亡的事实，为化解信访矛盾、关爱弱势群体，与当事人达成口头协议，给予补助。
三、现场调查情况。
1．关于“百花村污水处理厂，排放的污水顺着沟渠到白庙乡板溪村7组的堰塘内”的问题。
经查，白庙乡污水处理站日均处理生活污水量约100立方米，经处理后的污水，顺着约1千米的必经自然沟渠，流经板溪村7组刘家沟堰塘，堰塘面积约1.2亩，情况属实。
2．关于“致使堰塘内饲养的鱼全部死亡”的问题。
经查，2021年5月20日，板溪村7组刘家沟堰塘曾出现死鱼现象，与污水处理站处理后排放的尾水流经堰塘没有必然联系，为化解矛盾，经协调处理，原协商的补助资金已于2021年9月16日兑现。9月16日，经再次核查，自5月反映情况以后，该堰塘无死鱼现象。
综上，群众反映情况部分属实。</t>
  </si>
  <si>
    <t>责任领导：巴中市巴州区人民政府副区长张岚
责任单位：巴中市巴州区白庙乡人民政府
责任人：白庙乡人民政府乡长康波
一、处理情况
（一）行政处罚情况，无
（二）一是由巴中源丰发展有限公司负责，加强对污水处理站管理维护及运维人员的专业技术培训，定期开展水质监测，确保污水处理站正常运行、达标排放；二是由白庙乡人民政府、巴州生态环境局加强日常管理；三是由板溪村村民委员会将7组刘家沟堰塘流转给污水处理站业主，用于尾水生态净化，方便农业灌溉；四是由白庙乡人民政府加强对辖区村（居）民宣传教育，提升生态环境保护意识，共同维护白庙乡生态环境。此项工作已于2021年9月18日完成信访件办理，拟于2021年9月24日前完成刘家沟堰塘流转相关工作。
二、回访情况
2021年9月17日，白庙乡人民政府、板溪村村民委员会和巴中源丰发展有限公司对村民进行回访，受访者对投诉办理结果表示满意。
2021年9月18日，工作专班再次对周边群众进行回访，受访者对投诉办理结果表示满意。</t>
  </si>
  <si>
    <t>D2SC202109150031</t>
  </si>
  <si>
    <t>涵洞处不定时有污水排放出来，水污染严重。</t>
  </si>
  <si>
    <t>2021年9月16日—18日，巴中市政府副市长王毅，市住房和城乡建设局局长杨毅、副局长张翔宇，巴州区人民政府副区长张岚率工作专班开展现场调查处理工作。经调查，情况如下：
一、被投诉对象基本情况。
群众反映的“涵洞”实为巴州区柳津桥下方的涵洞，巴州区柳津桥涵洞地处巴州区西城办事处柳津社区，位于巴城津桥湖泄洪箱涵与巴河交汇处，主要功能是排放上游津桥湖湖水及回风片区雨水，平时基本无其他水源补充。其上游津桥湖原为李家堰黑臭水体，区域内污水汇集，流动缓慢，水质长期黑臭，湖水顺津桥湖箱涵流至柳津桥涵洞处，导致柳津桥涵洞处的黑臭水体从柳津桥涵洞直排巴河。为解决污水直排问题，2017年巴州区在柳津桥涵洞处采取了临时整治措施，建设了污水收集池和提升泵站，将汇集在柳津桥涵洞处的污水提升至城市污水主管网。通过几年的综合整治，上游李家堰黑臭水体治理已经完成，沿线生活污水得到了有效收集，现柳津桥涵洞污水直排整治成效明显，污水收集池和提升泵站已拆除，涵洞出水口周边无垃圾、无漂浮物、无异味。
二、近年来工作开展情况。
2017年以来，巴州区人民政府为有效治理柳津桥涵洞污水直排问题，加强源头治理，将李家堰黑臭水体治理纳入柳津桥涵洞污水直排综合整治。巴州区累计投资5.4亿元，采取工程性措施完成了李家堰黑臭水体治理、东路大桥南头污水管网建设、柳津国际城片区污水管网建设，累计新（改）建雨污管网约8公里；对柳津桥涵洞上游及津桥湖周边生活污水进行了有效收集，清淤疏浚河道、箱涵约3公里；完善了监管措施，督促周边在建工地、居民小区、洗车场、商户摊贩完善污水收集设施，整治污水渗漏点位，加强化粪池、污水连接管网等设施的自查维护，规范排污行为；落实常态化管护措施，对涵洞周边污水主管网及附属设施加强日常巡查管护，确保管网设施的正常运行；加强环保政策、污水治理措施和整治成效的宣传力度，引导群众关注、参与、支持、监督柳津桥涵洞污水直排整治工作，营造出良好的生态环保氛围。
近年来，通过市区相关部门、周边企业商户和居民的共同努力，上游李家堰（津桥湖）黑臭水体完成治理销号，水体达到了黑臭水体治理后的排放标准，流经柳津桥涵洞的污水直排问题得到了解决，现涵洞排水口的水质远优于黑臭水体整治标准，经多次对柳津桥涵洞排水口水质抽样检测，在正常天气情况下（除暴雨极端天气状况）能够基本达到地表三类水域限值。因此，巴州区于2021年7月拆除了柳津桥涵洞的污水收集池和提升泵站，涵洞处水体自然流入巴河。为保持整治后常态效果，市住建部门高度重视，多次组织辖区住建局等部门开展管网排查，并对历年信访整改情况进行回头看，防止问题反弹；对柳津桥涵洞水质进行检测，确保水体水质稳定。
三、现场调查情况。
经现场核查，在正常天气情况下，柳津桥涵洞排水口流水较小，无异味，色泽正常。经多次抽样检测涵洞排水口水质，低于黑臭水体销号指标限值，在正常天气情况下能够基本达到地表三类水域指标，故投诉举报反映“柳津桥涵洞排水口水污染严重”的问题不属实。但在暴雨等极端天气情况下，回风片区的长寿路、回风东路等点位大量雨水混流入城市污水管，导致污水管网超负荷运行，偶有部分雨污混流水通过污水检查井溢出并流入涵洞中，水质有一定幅度波动，但通过水质抽样检测，依据《城市黑臭水体整治工作指南》相关规定，可以排入河中，随着降雨量减小，雨污混流水从检查井外溢至柳津桥涵洞的现象很快停止。因此，偶尔有雨污混流水排出的情况属实。
综上，群众反映的问题部分属实。</t>
  </si>
  <si>
    <t>X2SC202109150079</t>
  </si>
  <si>
    <t>蹬子社区老街生活污水、人畜粪便等直排到河里。</t>
  </si>
  <si>
    <t>2021年9月16日—9月18日，根据平昌县委常委、副县长吴智明安排，县住房城乡建设局副局长张必科、平昌生态环境局局长周良健、白衣镇党委书记沈洋等对磴子社区老街生活污水、人畜粪便直排到河里问题进行现场调查处理。经调查，情况如下：
一、被投诉对象基本情况
白衣镇磴子社区为原磴子乡政府驻地，属老旧小场镇，现为涉农社区，不属于禁养区，现有常住人口1101人，其中场镇户籍人口423人。
二、近年来工作开展情况
近年来，平昌县委、县政府高度重视城乡污水处理设施建设工作，截至2020年底，全县已建成污水处理站34个，2021年3月，平昌县委办、县政府办出台《平昌县2021年场镇生活污水处理项目实施方案》（平委办字〔2021〕23号），计划2021年新建26个污水处理站，其中包括白衣镇磴子社区污水处理设施。
三、现场调查情况
经现场核查，白衣镇磴子社区紧邻蹬子河，居民生活污水经化粪池简易处理后直排入河，有零星居民自养畜禽，畜禽粪便未经规范处理直排入河。
综上，群众反映情况属实。</t>
  </si>
  <si>
    <t>责任领导：平昌县委常委、副县长吴智明 
责任单位：平昌县人民政府
责 任 人：平昌县住建和城乡建设局局长周士吉
一、处理和整改情况
平昌县已制定《中央第五生态环境保护督察组交办第21批X2SC202109150079号投诉案件整改方案》，一是在磴子社区场镇建成区内新建DN100-300截污干管及加压管道13公里，中途建提升泵站（150m3/d）一座，配套建设完善的污水支管网，将生活污水通过提泵并就近输送至下游的白衣镇污水处理厂集中处理，实现达标排放。目前已完成了项目选址、地形测绘、地勘等前期工作，正在采购管道，预计2021年11月30日前完成整改。二是通过印发宣传单、召开院坝会等多种措施，加大宣传力度，提高群众生态环境意识。重点引导农户，减少养殖数量，粪污实行干湿分离，增建粪水集液池，干粪堆肥发酵还田，粪水就近农业利用不外排。目前正在推进。
二、回访情况
平昌县住房和城乡建设局、巴中市平昌生态环境局、白衣镇人民政府、泓源水务集团公司联合调查组于9月19日下午5点就整改方案与磴子社区群众进行了座谈回访和满意度调查，群众均表示满意。</t>
  </si>
  <si>
    <t>X2SC202109150089</t>
  </si>
  <si>
    <t>巴州区以改善民生修建休闲广场之名，破坏南池河生态环境，河水、河岸边发臭；从宋家沟段至巴河入口处4公里用水泥封住， 无绿化；从凤凰城至东门市场近400米封闭为暗通道；中心河段常见淤泥和垃圾。反对盖住河面修建休闲广场，希望得到真生态。</t>
  </si>
  <si>
    <t>2021年9月16日-17日，巴州区人民政府副区长张岚、周永红分别带领水利、住房城乡建设、生态环境、自然资源和规划、东城街道办事处、西城街道办事处等单位相关人员到现场开展调查核实。经调查，情况如下：
一、被投诉对象基本情况。
南池河宋家沟至巴河入口处4公里河道，经查，该河段为南池河城区段，系巴城城区排洪渠。起于西城街道莲山湖社区，止于东城街道雍景湾入河口，河段总长6.4公里，系南江河支流，因集雨面积小，加之上游有两座水库（群英水库、黑石腔水库，修建于上世纪六七十年代）拦截部分来水，常年断流时间较长，实际上只是一条季节性的小溪流。经核实，该段未设立水文站，无历年水文相关数据，无水环境监测断面。随着城市化进程加快，城区面积不断扩大，该河段主要功能逐渐转为城市排洪。凤凰城至东门市场段分别位于巴城老城区西城街道云屏社区和东城街道古井子社区，经查，该段凤凰城至市中心医院为原南池市场，原巴中县工商局于1991年启动项目建设，1993年10月正式投入营运。因存在较大消防安全隐患，被列入全国消防安全重点整治名录，被限期责令拆除。目前，原南池市场±0以上已拆除，建成应急避难和公共活动场所。市中心医院至东门市场段系巴中市德华房地产开发有限责任公司开发建设的南池状元小区安居工程配建的消防通道，该项目于2000年2月启动建设，2001年9月完成了项目竣工验收并投入使用。
二、近年来工作开展情况。
提升了南池河城区段河道防洪能力、开展了污水管网升级改造、河堤堡坎加固维护、河道清淤、周边环境卫生整治等各项提升性、改善性、常态性工作。同时，对原南池市场原有的柱和部分房屋建筑底板进行维修加固，将原南池市场完善为老城区域应急避难场所和公共活动场所。
三、现场调查情况。
1．关于“河水、河岸边发臭”的问题。南池河城区段常年断流时间较长，来水较少，受季节性影响突出，部分河段出现过水体黑臭现象。2018年以来，原巴州区水务局新建河道内截污干管1.6公里，区住建局改造河道内污水管网2.7公里；根据2019年以来水质检测报告显示，该河段水质满足黑臭水体整治后的标准，群众反映问题不属实。2．关于“从宋家沟段至巴河入口处4公里用水泥封住，无绿化”的问题。南池河宋家沟至巴河入口处常年断流时间较长，来水受季节性影响突出，汛期水位陡涨陡落，对原河道底部冲刷影响较大，极易形成泥沙局部淤积，严重影响河道行洪；枯水期几乎无来水，原河道坑洼地段较多，积水无法得到及时有效交换补充，淤积物和水体易发黑发臭。2011年以来，为有效化解沿线群众整治河道的诉求，改善巴城生态环境形象，提升城市品质，由巴州区发改局立项，住建、水利等部门先后实施了河道清淤、回填，河道底床硬化、铺设排污管、砌筑检查井、新建堤防等工程。防洪堤建成和河床硬化后，河段防洪标准由原20年一遇提高到50年一遇，既有利于防洪排涝又改善了河道环境。综上，南池河宋家沟至巴河入口段修建完善了堤防堡坎，并对河道底床进行硬化，群众反映河道内无绿化属实。3．关于“从凤凰城至东门市场近400米封闭为暗通道”的问题。凤凰城至市中心医院段系1993年正式建成投入运行的原南池市场，现拟将±0以上房屋拆除完善成区域应急避难场所和公共活动场所。市中心医院至东门市场段系巴中市德华房地产开发有限责任公司开发建设的南池状元小区安居工程配建的消防通道，该项目办理了国土、规划、施工、环保、消防等相关手续，于2000年2月启动建设，2001年9月完成了项目竣工验收并投入使用。该段河道虽被封闭，但均系上世纪90年代历史形成，不影响河道畅通和排水行洪，且未对河道及周边生态环境造成影响。群众反映事实属实。4．关于“中心河段常见淤泥和垃圾”的问题。巴州区历来高度重视城区内河道及沿岸周围环境卫生。由区水利局牵头对南池河清淤保洁，成立了工作专班，落实了专项经费，制定了保洁方案，聘请了保洁队伍，对河道垃圾常态化清理，对河道泥沙定时清理。暴雨期间，该河段河岸两边城区街面有零星垃圾随雨水汇流至河道，水面偶尔会出现漂浮物的现象。洪水退后，河道内有泥沙沉积。群众反映问题部分属实。5．关于“巴州区以改善民生修建休闲广场之名，破坏南池河生态环境，反对盖住河面修建休闲广场，希望得到真生态”的问题。凤凰城至市中心医院段原南池市场，因巴城老城区南池河片区无应急避难场所和公共活动场所，且原南池市场存在较大消防安全隐患，决定启动实施南池河排水设施建设项目，拟将该段完善成区域应急避难场所和公共活动场所。在进行南池河排水设施建设时，仅拆除了原南池市场±0以上房屋，保留了原房屋建筑底板，对原有的柱、房屋建筑底板进行了维修加固，对存在严重质量安全隐患的且又难以维修加固的柱和房屋建筑底板进行了拆除重建，保留了河道两边的条石堡坎，保持了河道原貌，同时对河道淤泥进行了清理，并对河底进行了处理，增大了河道泄洪面，提高了该段防洪标准,没有破坏南池河生态环境。该项目符合2013年1月省政府和2015年9月省住建厅批复的巴中市城市总体规划对该段的布局和生态红线管控要求，项目建成后完善了片区功能，提升了区域生态环境质量，符合规划要求，群众反映问题不属实。
综上，群众反映情况部分属实。</t>
  </si>
  <si>
    <t>责任领导：巴中市巴州区人民政府副区长周永红；
责任单位：巴中市巴州区水利局；
责任人：巴中市巴州区水利局党组书记蒋双全。
一、处理情况
（一）行政处罚情况，无
（二）进一步加强源头治理。纵深推进河湖长制，督促各级河段长，加强巡河频次，对发现的问题及时整改。统筹上下游、左右岸、水陆关系，科学分析，结合河岸沿线建设实际和城市发展，增添环卫设施设备，科学规划后期管网建设。同时，督促沿河住户、商户和建设单位落实各项环保措施。
（三）进一步加强岸线管理。水利部门对该河段加强巡查，清淤保洁，尤其是在暴雨等特殊时段第一时间组织人员保洁；住房城乡建设部门加大对河道沿线污水管网排查力度，发现问题立即整改；生态环境部门按照有关规定定期对河道水质进行检测；环卫部门对河岸公共区域常态化保洁；东城街道办事处、西城街道办事处加强河道沿岸小区卫生环境整治。各相关部门（单位）形成常态化的管理机制。
（四）进一步加强宣传引导。组织水利、住房城乡建设、生态环境、环卫、辖区街道办事处等相关职能部门，加强对群众关心的生态环境保护相关政策、法规的宣传力度，引导广大市民积极参与和监督河道岸线环境，共同维护巴城良好生态。
二、回访情况
2021年9月18日，专案工作组到被投诉对象周边小区回访群众代表40名，受访者对办理结果表示认可。</t>
  </si>
  <si>
    <t>X2SC202109150180</t>
  </si>
  <si>
    <t>经开区长安锦绣雅苑中雅科技等企业夜晚噪音扰民；生产浓烟、臭气扰民。</t>
  </si>
  <si>
    <t>雅安市</t>
  </si>
  <si>
    <t xml:space="preserve">    2021年9月16日-19日，雅安经开区管委会党工委委员、管委会副主任易勇带领工作专班开展了现场调查工作，经调查核实，群众反映问题部分属实。     
    1.关于“经开区长安锦绣雅苑中雅科技等企业夜晚噪音扰民”问题。经核查部分属实。
   （1）“长安锦绣雅苑”。信件中反映的“长安锦绣雅苑”，全称锦绣雅苑项目，为房地产开发项目，建设单位为雅安长安保障房建设有限公司，项目位于雅安经开区卫干社区园区大道西侧。锦绣雅苑项目一期工程已完成竣工验收，二期工程已进入工程收尾阶段，工程主体结构已于2020年11月完工，经查未发现该项目近期存在夜间施工情况。四川省雅安环境监测中心站2021年9月19日对该公司厂界及周边噪声敏感区域进行了噪声监测，监测结果显示：长安锦绣雅苑项目厂界噪声符合《工业企业厂界环境噪声排放标准》GB 12348-2008表1中Ⅲ类标准。该区域临近厂界的噪声敏感区域声环境质量达到《声环境质量标准》二级标准。
   （2）“中雅科技”。信件中反映的“中雅科技”全称为四川中雅科技有限公司，厂址位于四川雅安经济开发区大弓村，项目建设始于2008年，主要生产高性能多规格化成铝箔。经核查，群众反映夜晚噪音问题基本属实。经现场查看，四川中雅科技有限公司环保站压滤渣浆泵、冷却循环水泵未采取隔音降噪措施。
    3.关于“生产浓烟、臭气扰民”问题。经核查不属实。
　 （1）锦绣雅苑项目。经现场检查并调阅项目环评资料，显示该项目无浓烟和臭气产生源。此项问题不属实。
　 （2）四川中雅科技有限公司。经现场核查四川中雅科技有限公司，举报反映的浓烟实际为该公司生产过程中循环冷却塔排放的水蒸汽。该水蒸汽在冷凝过程中由于光线原因，从远处观察呈现不透明云雾状，容易被误判为浓烟。经调阅该公司环评和排污许可资料，并现场核查生产流程，该公司在化成阶段、磷酸处理工序及回收己二酸铵工段，经加热会产生少量酸雾，该酸雾主要为磷酸和氯化氢，按照环评要求已采取加盖化成槽并喷淋纯水吸收的措施，最终仅少量酸雾和氯化氢气体排放。四川省雅安环境监测中心站对该公司厂界酸雾、氯化氢无组织排放进行了监测，监测结果显示均符合《大气综合排放标准》二级标准要求。</t>
  </si>
  <si>
    <t xml:space="preserve">    责任领导：雅安经开区党工委副书记、管委会主任 胡雪松
    责任单位：雅安经开区管委会
    责 任 人：雅安经开区经济发展局局长 张恩治、雅安经开区生态环境局局长 陈燕琳
    一、整改措施
    1.责成四川中雅科技有限公司立即对环保站压滤渣浆泵、冷却循环水泵采取隔音罩等措施开展噪声治理工作。（2021年10月10前完成）
    2.按照排污许可证的要求，继续开展自行监测工作，及时公开污染物排放数据，做好企业环境信息公示，接受公众监督。（长期坚持）
    3.做好与公司周围群众的沟通和解释工作，不断完善环境信息公开工作，拓宽宣传渠道，积极向群众宣传介绍公司生态环境保护措施的落实情况以及治理效果，减少群众疑虑，做到人企和谐共处。（长期坚持）
    二、回访情况
    2021年9月19日，调查人员赴锦绣雅苑项目、四川中雅科技有限公司附近，回访周边群众代表12名，受访者对投诉办理结果均表示认可。</t>
  </si>
  <si>
    <t>X2SC202109150178</t>
  </si>
  <si>
    <t>四川华智纤维有限公司噪音扰民、特别是夜间；粉尘和异味扰民。</t>
  </si>
  <si>
    <t>　　2021年9月16日-18日，芦山县人民政府副县长朱文华率工作专班开展现场调查处理工作。经调查核实，群众反映情况基本属实。
　　一、对投诉对象基本情况
　　群众反映“四川华智纺织有限公司”即“四川华智纤维有限公司”（以下简称“华智公司”），位于四川芦山经济开发区西区，生产原料为氨纶（高弹性纤维）和锦纶（聚氨酯纤维）。项目分二期建设，一期10万锭包覆纱项目建设钢结构厂房2栋，于2020年7月开工，2021年6月投入运行；二期20万锭包覆纱项目于2021年8月开工，目前正在建设之中。华智公司一期10万锭包覆纱项目已于2021年1月整体转租芦山雅韵贸易有限公司（以下简称“雅韵公司”）。
　　二、现场调查情况
    1.关于“四川华智纤维有限公司噪音扰民、特别是夜间”的问题。经核查属实。雅韵公司采取24小时不间断轮班工作制，1号车间内部设置了高4.5米、长65米的隔音墙，厂界设置有高6米、长70米的隔音墙，但是由于雅韵公司采取双层厂房设计建设（厂房高约13米），隔音墙的高度不能够有效阻挡第二层车间的噪音，在夜间较为明显，对周边居民有影响。
　　2.关于“粉尘和异味扰民”的问题。经核查部分属实。现场核查发现，在生产过程中无生产性废气排放，未发现异味，但厂区车辆在运输过程中会产生道路扬尘。2021年9月16日委托四川凯乐检测技术有限公司对该公司粉尘和异味实施的监测，监测报告（凯乐检字〔2021〕第090656w号）显示该项目无组织排放废气所测指标颗粒物符合《大气污染物综合排放标准》（GB16297-1996）表2中无组织排放标准限值，监测报告（凯乐检字〔2021〕第090599W号）显示该项目无组织废气所测指标均符合《恶臭污染物排放标准》（GB14554-93）表中二级新扩改建标准限值。</t>
  </si>
  <si>
    <t>　　责任领导：芦山县人民政府副县长 朱文华
　　责任单位：芦山县人民政府
　  责 任 人：四川芦山经济开发区管理委员会主任 张锐、雅安市芦山生态环境局局长 王剑 
　　一、行政处罚
　　雅安市芦山生态环境局就噪音超标问题进行立案调查（川环法雅立字〔2021〕99号）。
　　二、整改情况
　　1.责令雅韵公司停运靠近居民区一侧的部分生产设备和冷风机外机，在噪音治理整改完成前严格执行临时性减产措施。9月16日委托第三方监测机构四川凯乐检测技术有限公司对企业开展噪音监测（凯乐检字〔2021〕第090598W号），监测结果符合《工业企业厂界环境噪声排放标准》（GB12348-2008）中相关标准。监测结果证明采取的临时性减产措施有效。
　　2.责令雅韵公司制定整改方案，在2号厂房内部继续增设隔音墙，在2号车间厂界增加隔音墙，在1号和2号车间的通道架设隔音墙，从声音源头和传播途径上解决，减缓对周边环境的影响，并在完成整改之后委托第三方机构开展复测。（2021年10月10日前完成整改）。
　　3.要求企业加强内部管理，不断完善环境管理制度，积极向群众宣传介绍公司生态环境保护措施的落实情况以及治理效果，做好与公司周围群众的沟通和解释工作（长期坚持）。
　　4.加强对企业的环境监管，定期对企业开展监督性监测，对发现噪声超标的环境违法行为严肃查处（长期坚持）。
　　5.责令企业加强厂区管理，落实专人负责，加强对厂区道路清扫保洁力度，减缓厂区道路扬尘对周边环境的影响。
　　三、回访情况
    2021年9月17日，专案工作组到被投诉单位周边小区、村社回访群众代表19名，受访者对投诉办理结果表示认可。</t>
  </si>
  <si>
    <t>X2SC202109150043</t>
  </si>
  <si>
    <t>宝兴县灵关镇羊儿场杨某某违法占用公共污水管网规划土地搭建厂房，现在公共空间规划土地已经只剩0.4米左右，城镇污水管网位置被占用，后期住户雨水污水收集将受严重影响。</t>
  </si>
  <si>
    <t>　　2021年9月16日，宝兴县人民政府副县长樊绍锦带领工作专班赴现场调查处理。经调查核实，群众反映情况部分属实。
　　1.关于“宝兴县灵关镇羊儿场杨某某违法占用公共污水管网规划土地搭建厂房”的问题。经核查部分属实。经工作专班反复查看，举报反映的“占用公共污水管网规划土地”，实为杨某某家与邻居之间的排水沟区域，不属于公共污水管网规划土地范围。杨某某搭建的彩钢棚覆盖占用了公共通道和排水沟，举报反映的“厂房”实为新搭建的用于遮雨遮阳的彩钢棚。
　　2.关于“现在公共空间规划土地已经只剩0.4米左右”的问题。经核查基本属实。经现场实测，杨某某新搭建的彩钢棚与邻居新建住房最小间距为0.42米，最大间距为0.8米。
　　3.关于“城镇污水管网位置被占用”的问题。经核查不属实。经反复查看核对“宝兴县灵关镇棚户区改造基础设施配套工程”施工图，城镇污水管网位置在村民新建房屋正面，并未被占用。
　　4.关于“后期住户雨水污水收集将受严重影响”的问题。经核查部分属实。经查看“宝兴县灵关镇棚户区改造基础设施配套工程给排水施工图”，两户村民房屋背面之间有一条排水沟，房屋雨水管出口设计在房屋背面，污水管出口设计在房屋正面。因杨某某邻居在建房时雨污管网未按图施工，雨污水管出口设置方向与设计图相反，造成后期雨污水收集困难。新搭建的彩钢棚占用了排水沟，造成后期雨水收集困难，情况属实。污水收集困难的原因系村民污水管出口未按图施工，而非因新搭建的彩钢棚占用公共通道造成，情况不属实。</t>
  </si>
  <si>
    <t>　　责任领导：宝兴县人民政府副县长 樊绍锦
　　责任单位：宝兴县住房和城乡建设局、宝兴县自然资源和规划局、宝兴县综合行政执法局、宝兴县灵关镇人民政府、四川宝兴汉白玉特色产业园区管委会
　　责 任 人：宝兴县住房和城乡建设局党组书记 马庆、宝兴县住房和城乡建设局局长 陈宣明、宝兴县自然资源和规划局局长 任江、宝兴县综合行政执法局局长 张华君、宝兴县灵关镇党委书记 王阳、四川宝兴汉白玉特色产业园区管委会主任 李刚
　　一、整改措施
　　1.责成灵关镇政府、县综合行政执法局、四川宝兴汉白玉特色产业园区管委会做好矛盾纠纷调处化解工作；灵关镇政府进一步做好土地使用的监管。
　　2.宝兴县自然资源和规划局9月18日将公共通道的边界进行定位，并划定界线。
　　3.杨某某拆除占用公共通道修建的彩钢棚，退还公共通道土地。其邻居将雨污水出口进行整改，与设计图纸一致。（2021年9月18日前已完成）
　　二、回访情况
　　2021年9月17日，专案工作组到被投诉对象周边进行回访，受访群众对投诉办理结果表示认可。</t>
  </si>
  <si>
    <t>X2SC202109150018</t>
  </si>
  <si>
    <t>刘明洁等人在天全县喇叭河镇红灵村一、二组锅底沱砂厂旁的一块30亩的林地私自挖采砂石，导致林木被砍伐，破坏环境。</t>
  </si>
  <si>
    <t xml:space="preserve">    2021年9月16日—19日，天全县人民政府副县长徐良率工作专班到现场开展调查处理工作。经查，群众反映问题部分属实。
    1.关于“刘明洁等人在天全县喇叭河镇红灵村一、二组锅底沱砂厂旁的一块30亩的林地私自挖采砂石”的问题。经核查不属实。刘某砂场采砂权系2014年11月11日通过公开竞拍方式取得，成交金额590万元，出让时间5年。该砂场采砂区呈不规则块状，长约800米、宽58米—171米不等，规划可采区总面积5.58万平方米。该砂场采砂权自2019年12月31日到期后，未进行采砂作业。经工作专班现场核实，群众反映的“30亩的林地”位于锅底沱砂厂旁天全河河心区域，该区域四面邻水。根据《第二次全国土地调查矢量图斑》显示，该区域土地性质为滩涂。根据《锅底沱采砂区规划地质平面图》，该区域位于锅底沱砂场的合法采砂区内，经工作专班调阅近年来巡查、检查记录，结合现场调查核实情况，未发现锅底沱砂厂有私自挖采砂石（超范围挖采砂石）的情况。   
    2.关于“导致林木被砍伐，破坏环境”的问题。经核查部分属实。根据《四川省河长制基础信息平台测绘面积图》和工作专班现场核实，举报反映的“30亩的林地”位于锅底沱砂厂旁天全河河心区域，该区域四面邻水，实际面积约18.2亩。在该地块上存在种植行为的有5户群众，面积分别为5亩、1.8亩、10亩、1亩、0.4亩，主要栽植杉木、柳杉、桦槭树等树木和高秆作物。该地块涉及非林地11.4亩、林地6.8亩，由于四面临水、位于河道行洪中心，外围林木受水势侵蚀冲刷，特别是受2020年“8·11”“8·18”特大暴雨洪水影响严重，截至目前已自然消失非林地约8.4亩、林地约1.8亩，现存非林地约3亩，其余约5亩林地为锅底沱砂厂在2019年采砂作业时被砍伐。</t>
  </si>
  <si>
    <t xml:space="preserve">
    责任领导：天全县人民政府副县长 徐良
    责任单位：天全县林业局
    责 任 人：天全县林业局局长 李正钋，天全县喇叭河镇人民政府镇长  徐静
    一、行政处罚情况
    经工作专班调查，锅底沱砂厂在该地块的6.8亩林地区域进行采伐作业时，未办理林地使用许可，在砍伐该5亩林木时，未取得林木采伐许可证，违反了《中华人民共和国森林法》第五十六条、《中华人民共和国森林法实施条例》第十六条第三款规定，涉嫌滥伐林木，移交天全县林业局依法处理。2021年9月19日，天全县林业局立案启动林业行政处罚程序（天林罚立字〔2021〕第41号）。
    二、整改情况
    由于该6.8亩林地区域位于天全河河心区域，按照《水利部关于加快推进河湖管理范围划定工作的通知》要求，天全县已于2020年完成天全河河道管理范围划定工作，将该6.8亩林地区域被划入天全河河道管理范围，属于河道行洪区域，按照《中华人民共和国防洪法》第二十二条：“禁止在行洪河道内种植阻碍行洪的林木和高秆作物”规定，天全县将依法按程序对锅底沱砂厂进行行政处罚，不再要求其恢复林木。
   三、回访情况
   2021年9月19日，工作专班到被投诉单位周边村社回访群众代表5名，受访者对投诉办理结果表示认可。</t>
  </si>
  <si>
    <t>X2SC202109150038</t>
  </si>
  <si>
    <t>雅安市雨城区雅化锂业（雅安）有限公司夜间生产噪音扰民。2020年底至2021年4月份，该公司通过暗沟排放工业废水导致附近河沟内的鱼全部死亡。</t>
  </si>
  <si>
    <t xml:space="preserve">    2021年9月16日—20日，经开区管委会党工委委员、管委会副主任易勇带领工作专班开展了现场调查工作。经调查核实，群众反映问题部分属实。
　　1.关于“雅安市雨城区雅化锂业（雅安）有限公司夜间生产噪音扰民”的问题。经核查基本属实。经现场调查，雅化锂业（雅安）有限公司按照环评要求落实并优化各项噪声治理措施，通过合理优化布局，选用低噪声设备，采取隔声、减振、消声等措施，确保厂界噪声达标。2021年8月，雅化锂业（雅安）有限公司对其产生噪声值较高的2号线转化窑换热器周边加装了隔音装置。2021年8月23日，该公司委托四川博通检测技术服务有限公司对其厂界噪声开展监测，根据监测结果显示，该公司厂界噪声符合《工业企业厂界环境噪声排放标准》（GB12348-2008）表1中Ⅲ类标准。2021年9月19日，四川省雅安环境监测中心站对该公司厂界及周边敏感区域进行了噪声监测，监测结果显示：雅化锂业（雅安）有限公司厂界噪声符合《工业企业厂界环境噪声排放标准》（GB 12348-2008）表1中Ⅲ类标准。福馨苑小区声环境质量符合《声环境质量标准》（GB 3096-2008）中2类标准。
　　根据调查和监测结果，雅化锂业（雅安）有限公司夜间生产噪声达标。但调查人员在调查中发现其收尘、排风风机等主要噪声源设备的隔音降噪措施可进一步优化提升，该公司夜间生产噪声对周围环境确有一定影响。
    2.关于“2020年底至2021年4月份，该公司通过暗沟排放工业废水导致附近河沟内的鱼全部死亡”的问题。经核查不属实。经现场调查并查阅公司环评资料，该公司产生的工业废水主要包括地面冲洗废水、实验室用水、锅炉脱盐水站排水、循环冷却水排水、初期雨水。该公司按照环评要求落实废水处理措施：其中，循环冷却水排水回用至净化车间的锂渣洗涤。地面冲洗废水、实验室用水、锅炉脱盐水站排水、初期雨水均进入厂区废水处理站(酸碱中和、沉降、过滤)进行预处理，由厂区排口进入市政污水管网。调查人员对该公司周边进行了全面排查，未发现该公司设有暗沟，也未发现该公司存在工业污水直排入河情况。2021年9月17日，四川省雅安环境监测中心站对该公司旁边河沟进行了采样监测。根据监测结果显示雅化锂业（雅安）有限公司上游入境处及出境处水质达到《地表水环境质量标准》（GB3838-2002）中Ⅲ类限值。
</t>
  </si>
  <si>
    <t xml:space="preserve">    责任领导：雅安经开区党工委副书记、管委会主任 胡雪松
    责任单位：雅安经开区管委会 
    责 任 人：雅安经开区经济发展局局长 张恩治、雅安经开区生态环境局局长 陈燕琳 
    一、整改措施
    1.责成雅化锂业（雅安）有限公司对厂区内所有噪声源进行全面排查，针对收尘、排风风机出风口等噪声源采取噪声治理措施，减少噪声对周边群众的影响。（2021年12月底前完成）
    2.责成雅化锂业（雅安）有限公司不断完善环境信息公开工作，拓宽宣传渠道，积极向群众宣传介绍公司生态环境保护措施的落实情况以及治理效果，与周围群众的沟通和解释工作，减少群众疑虑，做到人企和谐共处。（长期坚持）
    3.加大对雅化锂业（雅安）有限公司日常监督检查力度，督促企业加强内部管理，不断完善环境管理制度，确保污染治理设施正常运行，污染物稳定达标排放。（长期坚持）
    二、回访情况
    2021年9月19日，工作专班到雅化锂业（雅安）有限公司附近周边小区、村社回访群众代表10名，受访者对投诉办理结果均表示认可。</t>
  </si>
  <si>
    <t>D2SC202109150027</t>
  </si>
  <si>
    <t>木槿村9组麦黄KTV，同时在露天贩卖水泥钢筋，营业时噪音、扬尘很大；旁边的修车厂，露天喷漆异味大。</t>
  </si>
  <si>
    <t xml:space="preserve">    2021年9月16日-17日，汉源县委副书记岑永杰率工作专班开展现场调查处理工作。经调查核实，群众反映情况属实。
　　1.关于“木槿村9组麦黄KTV，营业时噪音大”的问题。经核查属实。汉源县麦皇娱乐会所昼间不营业，夜间营业。9月17日，雅安市汉源生态环境监测站会同汉源县文化体育和旅游局对汉源县麦皇娱乐会所进行了夜间噪声监测，现场选取距纵横建材直线距离约越8米（1#）和距麦皇娱乐会所15m（2#）的最近两处居民楼布设2个社会生活噪声监测点。监测结果表明，噪声监测点背景值分别为50.9、50.0dB，监测结果分别为52.3dB、51.8dB。《社会生活噪声排放标准》（GB 22337-2008）二类功能区夜间标准限值为50dB。因夜间河流水声干扰较大，背景噪声已超过二类功能区标准限值，参照《环境噪声监测技术规范噪声测量修正值》（HJ 706-2014）评价，本次2个监测点位噪声达标。
　  2.关于“在露天贩卖水泥钢筋，营业时噪音、扬尘很大”的问题。经核查属实。经核查，一是汉源县纵横建材经营部营业执照登记的营业地址为汉源县九襄镇梨城西路53号，实际经营地址为汉源县九襄镇木槿村9组，存在未及时办理变更登记手续的情况。同时，现场确实存在部分露天堆放水泥且未及时采取有效覆盖措施的行为，该行为违反《个体工商户条例》和《中华人民共和国大气污染防治法》第七十二条的规定。二是该经营部在靠近居民侧有两台钢筋切断机，在操作时会发出间断性的撞击声。汉源县纵横建材经营部昼间营业，夜间不营业，9月18日，雅安市汉源生态环境监测站现场选取距建材经营部最近敏感点布设2个社会生活噪声监测点（1#、2#）开展昼间噪声监测，监测结果表明，噪声监测点背景值分别为56.3、55.9dB，监测结果分别为64、56dB。1#敏感点（距纵横建材直线距离约8米）噪声监测值超过《社会生活噪声排放标准》（GB 22337-2008）二类功能区昼间标准限值（昼间：60dB）。2#敏感点（距麦皇会所15m）噪声监测值符合《社会生活噪声排放标准》（GB 22337-2008）二类功能区昼间标准限值要求。
　　3.关于“旁边的修车厂，露天喷漆异味大”的问题。经核查属实。汉源县车友汽车维修店建有一喷烤漆房，有喷烤漆作业痕迹，无废气处理装置，且在无机动车维修登记备案手续情况下擅自从事汽车敲补、喷漆、润滑与养护等机动车维修经营业务，涉嫌违反《中华人民共和国大气污染防治法》第八十四条的规定和《机动车维修管理规定》第四十九条的规定。</t>
  </si>
  <si>
    <t>　  责任领导：汉源县委副书记岑永杰
　  责任单位：雅安市汉源生态环境局、汉源县文化体育和旅游局、汉源县交通运输局、汉源县市场监督管理局、汉源县综合行政执法局、九襄镇人民政府   
　　责 任 人：雅安市汉源生态环境局局长 李强、汉源县文化体育和旅游局局长 杜娟、汉源县市场监督管理局局长 白仑、汉源县交通运输局 李仕英、汉源县综合行政执法局局长 邱龙清、九襄镇人民政府镇长 梁庆飞 
　　一、整改情况
    （一）关于“木槿村9组麦黄KTV，营业时噪音大”的问题。一是要求汉源县麦皇娱乐场所在营业时要关闭好门窗,降低音响音量,避免影响周围群众生活（长期坚持）。二是行业主管部门加强日常巡查监管，确保问题整改到位（长期坚持）。
　　（二）关于“在露天贩卖水泥钢筋，营业时噪音、扬尘很大”的问题。
　　1.行政处罚情况。针对汉源县纵横建材经营部噪音超标的问题，由汉源县公安局依法对其进行了行政警告处罚（汉公（九）行罚决字〔2021〕746号）。
　　2.责成被投诉单位整改情况。一是汉源县市场监督管理局依据《个体工商户条例》第二十三条第一款规定向汉源县纵横建材经营部下达了《责令改正通知书》（汉市监责改〔2021〕91601号），责令其在5个工作日内办理变更登记（2021年9月25日前）。二是汉源县综合行政执法局依据《中华人民共和国大气污染防治法》第一百一十七条的规定对当事人下发责令停止（改正）违法行为通知书（汉综执停(改)通字〔2021〕第31号），责令汉源县纵横建材经营部立即清理堆放水泥和清扫经营场所垃圾，覆盖易产生扬尘污染物料，做好防治扬尘措施，该问题已于2021年9月17日整改到位。三是工作专班要求该经营部将钢筋切断机转移至房屋后面空地内作业,同时禁止在12:00-14:30和18:00-8:00间进行钢筋切断作业和其它一切经营活动（长期坚持）。
　  （三）关于“旁边的修车厂，露天喷漆异味大”的问题。
　　1.行政处罚情况。雅安市汉源生态环境局依据《中华人民共和国大气污染防治法》第八十四条的规定对无废气处理装置的行为进行调查,立案号：川环法雅立字〔2021〕100号;同时汉源县交通运输局依据《机动车维修管理规定》第四十九条的规定，对在无机动车维修登记备案手续情况下擅自从事汽车敲补、喷漆、润滑与养护等机动车维修经营业务的行为立案进行调查,立案号：雅汉交立审表〔2021〕59号。
　　2.责成被投诉单位整改情况。汉源县交通运输局要求当事人对无机动车维修登记备案手续擅自从事汽车敲补、喷漆、润滑与养护等机动车维修经营业务的违法行为立即予以停业整改。现已停业，正在整改中。
　　二、回访情况
　　2021年9月17日，专案工作组到被投诉单位周边回访群众代表6名，受访者对投诉办理结果表示认可。</t>
  </si>
  <si>
    <t>X2SC202109150130</t>
  </si>
  <si>
    <t>汪洋镇仜阳村8组碎石加工厂无环评、土地手续，生产噪音和粉尘扰民。</t>
  </si>
  <si>
    <t>眉山市</t>
  </si>
  <si>
    <t xml:space="preserve">    经查，该问题属实。
 　　一、被投诉对象基本情况
    群众反映的“汪洋镇仜阳村8组碎石加工厂”实为仁寿县汪洋镇红阳村8组（原红阳村三社）邓某私人经营的碎石加工厂。       
    二、现场调查情况    
　　经核查，2014年3月原红阳村三社以集体名义将集体土地中的一地块租给陈某。2018年7月起，陈某将该地块转租，用于成宜高速3-1项目建设过程中石料堆放，期间无生产行为。2020年6月起，陈某将该地块租给邓某用于石料加工。2021年5月，仁寿县汪洋镇人民政府开展环保大排查时，发现该碎石加工厂无环评和土地手续，仁寿县经济和科技信息化局将该碎石加工厂认定为“散乱污”企业。
    2021年5月，群众反映该碎石加工厂存在粉尘、噪音污染。经仁寿县汪洋镇人民政府现场调查核实，发现该碎石加工厂在石料加工过程中有噪音污染，且降尘措施不到位，赓即对该厂实施断电措施，并要求限期关闭取缔。2021年8月，仁寿县汪洋镇人民政府再次核查时，发现该厂存在夜间私自接电生产的情况。为防止该碎石加工厂死灰复燃，2021年8月26日，仁寿县汪洋镇人民政府对其采取了拆除电表、用电进线、生产设施设备等强制措施。9月16日经现场核查，该厂没有生产，正在拆除生产设施。
</t>
  </si>
  <si>
    <t xml:space="preserve">   
    一是立即拆除。由仁寿县汪洋镇人民政府负责，责令碎石加工厂立即拆除所有设施设备、地面建筑，并将堆砌石料清理干净。（已于2021年9月17日完成）
    二是举一反三。按照《仁寿县工业“散乱污”企业整治攻坚战实施方案》，对全县企业进行全面排查，建立动态排查机制，对不符合产业规划、无环保相关手续、污染物排放不达标的“散乱污”企业应关尽关，杜绝此类情况再次发生。（完成时限：长期坚持）
    责任领导：仁寿县委常委、宣传部部长毛自林；责任单位：仁寿县经济和科技信息化局、仁寿县汪洋镇人民政府、眉山市仁寿生态环境局、仁寿县自然资源和规划局；责任人：仁寿县经济和科技信息化局局长贺志辉、仁寿县汪洋镇党委书记朱刚、眉山市仁寿生态环境局局长吴建华、仁寿县自然资源和规划局局长辜文超。</t>
  </si>
  <si>
    <t>X2SC202109150126</t>
  </si>
  <si>
    <t>1、长岛项目、中铁项目在眉山市饮用水水源地黑龙滩水库上游大规模搞商业开发，修建商业小镇、酒店、别墅、房地产等，占地45000亩（70%是耕地，30%是林地和非耕地，）严重破坏生态环境，影响水质安全；2、黑龙滩镇政府用中央资金修建的湿地公园占地80亩左右，十年都未建成，现在土地荒芜、杂草丛生。</t>
  </si>
  <si>
    <t xml:space="preserve">    经查，该问题基本属实。                    
    一、被投诉对象基本情况
    群众反映的对象共有4个。
    一是黑龙滩水库，为省级风景名胜区、市级集中式饮用水水源保护区，位于眉山市仁寿县黑龙滩镇，属引蓄式人工湖泊，是大（二）型囤蓄水库，1970年开工建设，1972年建成主体工程并投入使用，库区湖面面积23.6平方公里，水库最大库容3.6亿立方米，正常库容3.0亿立方米。
    二是长岛项目，实为黑龙滩长岛生态旅游度假区项目（以下均称长岛项目），位于仁寿县黑龙滩镇长岛未来城片区，2008年8月与仁寿县人民政府签约落地，现由环球融创会展文旅集团有限公司开发建设，主要包括川西民俗小镇、生态农庄、会议度假中心、主题旅游和高品位生态住宅小区等。
    三是中铁项目，实为中铁黑龙滩国际旅游度假区项目（以下均称中铁项目），位于仁寿县黑龙滩镇天府生态城片区，2016年6月29日与眉山市人民政府、仁寿县人民政府、黑龙滩风景区管委会签约落地，现由中铁四川生态城投资有限公司开发建设，主要打造以旅游度假、文化演艺、特色酒店为主导产业，配套健康养生、国际教育、高端运动、影视文化为特色的生态旅游度假城项目。
    四是黑龙滩镇政府用中央资金修建的湿地公园，黑龙滩区域人工湿地为眉山市黑龙滩风景区管委会实施的观音滩景观项目（一期）、仁寿县黑龙滩生态环境保护试点生态湿地项目（观音滩二期、板厂沟湿地）、仁寿黑龙滩观音滩生态湿地（三期）。建设内容主要包括消落带滩涂湿地植被恢复、活水净化演示系统、湿地净化系统科普长廊、观景台、观鸟台、栈道等。使用中央资金1000万元，总占地约990亩。
    二、现场调查情况
    1.群众反映的“长岛项目、中铁项目在眉山市饮用水源地黑龙滩水库上游大规模搞商业开发，修建商业小镇、酒店、别墅、房地产等，占地45000亩（70%是耕地，30%是林地和非耕地），严重破坏生态环境，影响水质安全”问题基本属实。
    经核查，此问题与第二轮第四批中央生态环境保护督察通报的典型案例指出的问题基本一致。
    2.群众反映的“黑龙滩镇政府用中央资金修建的湿地公园占地80亩左右，十年都未建成，现在土地荒芜、杂草丛生”问题部分属实。
    经核查，项目实施主体为眉山市黑龙滩风景区管委会，2015年至今共使用中央资金1000万元实施湿地项目3个。一是观音滩景观项目（一期）、仁寿县黑龙滩生态环境保护试点生态湿地项目（观音滩二期、板厂沟湿地），于2017年8月竣工验收合格；二是仁寿黑龙滩观音滩生态湿地（三期），于2018年11月竣工验收合格。目前，三个项目均由眉山市黑龙滩风景区管委会采购四川洁诚保洁服务有限公司服务进行日常管理维护，定期清理杂草、打捞漂浮物等。现场核查，水草长势良好，未发现土地荒芜，但存在少量杂草未及时清除情况。</t>
  </si>
  <si>
    <t xml:space="preserve">    一、关于“长岛项目、中铁项目在眉山市饮用水源地黑龙滩水库上游大规模搞商业开发，修建商业小镇、酒店、别墅、房地产等，占地45000亩（70%是耕地，30%是林地和非耕地），严重破坏生态环境，影响水质安全”的问题 
    本案件群众反映问题与第二轮第四批中央生态环境保护督察通报的典型案例指出的问题基本一致，待整改方案按程序上报并经审批同意后，严格按照批准的整改方案进行全面整改。
    二、关于“黑龙滩镇政府用中央资金修建的湿地公园占地80亩左右，十年都未建成，现在土地荒芜、杂草丛生”的问题 
    责成眉山市黑龙滩风景区管委会负责，做好湿地日常管理和维护，确保湿地生态环境不断向好。（完成时限：长期坚持）
    责任领导：眉山市黑龙滩风景管委会副主任张亮；责任单位：眉山市黑龙滩风景区旅游和投资服务局；责任人：眉山市黑龙滩风景区旅游和投资服务局局长吴泽勇。</t>
  </si>
  <si>
    <t>X2SC202109150124</t>
  </si>
  <si>
    <t>岷江眉山市东坡段汤坝航电砂石场乱采、盗采、超采砂石超4000万方（四川省水利局公布超1100万方），砂石堆场高达数十米，破坏湿地和湖泊，砂石堆无任何防护措施，下方为居民区，影响居民生活和安全。</t>
  </si>
  <si>
    <t xml:space="preserve">    经查，该问题部分属实。
    一、被投诉对象基本情况
    群众反映的“汤坝航电”项目工程为岷江干流眉乐段《航电规划》第2级，坝址位于眉山主城区岷江一桥下游约1.7公里处，按照4级航道标准设计。按通航要求，正常蓄水位414.80米，总库容4995万立方米，电站装机容量6.9万千瓦，年均发电量2.83亿千瓦时，渠化航道13.8公里，工程概算总投资21.06亿元。项目于2017年12月开工建设，由眉山岷江水电开发有限公司开发建设。
    群众反映的“砂石堆场”位于东坡区富牛镇牛路口村1组，占地面积22.49公顷，2021年2月中旬开始堆料，2021年4月初完成堆积，堆料量340万方，最大堆高41.89米，堆场原土地以坑塘水面为主。
    二、现场调查情况
    通过第三方公司测绘和销售砂石量统计核算，该项目已开采砂石1213.12万方，主要由工程性采砂、许可采砂和航道疏浚组成，采砂范围均在许可采砂范围内。其中，工程性采砂和许可采砂取得了工程初步设计批复（川交函〔2017〕857号）和河道采砂许可证（川采证字〔2019〕第511423001号、川采证字〔2019〕第511402001号、川采证字〔2020〕第511402001号），批复许可采砂量1094.1万方；按照工程初步设计批复中对航道疏浚的要求，疏浚过程中产生砂石量119.02万方。经了解，四川省水利厅未公布过相关超采数据。
    该砂石堆场2021年2月中旬开始堆料，2021年4月初完成堆积，经第三方机构测绘，汤坝航电枢纽工程砂石暂存堆场最大堆高41.89米，平均堆高15.27米。根据2019年东坡区第三次国土调查成果数据，该范围土地以坑塘水面为主，项目建成后，属于库区淹没范围，并于2020年4月取得该区域建设用地批复，不存在破坏湿地和湖泊的问题。
    2021年6月，项目公司按照环评报告和水土保持方案要求已完成了砂石暂存堆场草籽播种，敷设浇灌管道，并采取了临时排水沟、临时沉砂池、临时栏档、临时苫盖的措施。经现场调查，堆场存在部分覆盖网破损、砂石裸露的问题。
    2021年4月，第三方机构对砂石暂存堆场进行了安全现状评价，得出结论“砂石暂存堆场总体安全状况和安全管理从安全生产角度符合有关法律法规和标准规范的规定，能够满足安全生产条件”。经现场核查，东坡区富牛镇人民政府2021年3月已启动堆场所在地牛路口村1组征地拆迁工作，目前仅有1户居民还未进行拆迁，对其生活有一定的影响。</t>
  </si>
  <si>
    <t xml:space="preserve">    一、由东坡区水利局负责，持续加强河道采砂监管，东坡区岷江航电项目建设协调中心对岷江汤坝航电工程建设加强协调推进，尽快竣工投产。（完成时限：长期坚持）
    二、由东坡区人民政府负责，按照水利厅、交通运输厅《关于加强水利交通等重点工程建设砂石保障的通知》（川水函〔2019〕851号）文件精神，对汤坝航电工程航道疏浚砂石收储后统一处理。（完成时限：2022年12月30日）
    三、东坡区水利局、东坡区砂石服务中心、东坡区岷江航电项目建设协调中心负责，持续加强汤坝航电枢纽工程砂石利用监管。（完成时限：长期坚持）
    四、由东坡区岷江航电项目建设协调中心负责，督促项目业主完成覆盖网破损、砂石裸露的问题整改，防止堆场产生扬尘。（完成时限：已于2021年9月19日完成，长期坚持）
    五、东坡区富牛镇人民政府负责，对未拆迁的1户居民依法依规完成拆迁工作。（完成时限：2021年10月30日）
    六、在居民未完成拆迁前，由东坡区岷江航电项目建设协调中心督促项目公司对堆场开展巡查，及时消除环境影响和安全隐患。（完成时限：2021年10月30日）
    责任领导：东坡区人民政府副区长余鹏；责任单位：东坡区岷江航电项目建设协调中心；责任人：东坡区岷江航电项目建设协调中心主任陈刚。</t>
  </si>
  <si>
    <t>X2SC202109150008</t>
  </si>
  <si>
    <t>仁寿县供排水公司的自来水水质不达标，沉积物、杂质多。</t>
  </si>
  <si>
    <t xml:space="preserve">    经查，该问题部分属实。                    
    一、被投诉对象基本情况
    群众反映的“仁寿县供排水公司”实为仁寿县供排水有限责任公司，成立于1972年，主要负责仁寿县自来水厂及供水管网运营、维护和管理，现有4个自来水厂（仁寿县县城水厂、仁寿县第二水厂、仁寿县第三水厂、文林水厂），供水管网约2200公里，日供水规模约21.5万吨，供水服务范围涵盖全县大部分区域，服务人口约120万人。该问题与本轮次X2SC202109130108号反映的内容重复。
    二、工作开展情况
    近年来，仁寿县委、县政府高度重视安全饮水工作，采取有力措施，不断提高全县自来水保障水平。一是实施全域安全饮水工程。依托黑龙滩水库优质水资源大力实施全域安全饮水工程，实现了农村供水与城市供水统一生产管理、统一调度指挥、统一规范服务，确保农村供水与城市供水“同源、同网、同质”。二是完善供水管理制度。对农村供水全流程予以规范，确保运营管理规范化。三是做好日常水质监测。建成仁寿县全域安全饮水调度中心和仁寿县农村饮水安全水质检测中心，确保出厂水水质合格率100%，实施在线监测，保障用户的水压、水量、水质。2021年9月14日，仁寿县疾病预防控制中心对仁寿县供排水有限责任公司出厂水及供区末梢水14个点位进行了水质抽样检测，检测结果均显示合格。
    三、现场调查情况
    经调阅仁寿县疾病预防控制中心2021年3—8月对仁寿县供排水有限责任公司自来水水质检测报告，自来水厂水源水、出厂水水质均合格。但在日常监管过程中，发现过群众用水方式不正确，出现自来水短暂浑浊、有杂质的现象。如2021年9月3日，仁寿县接到群众在问政四川反映居住点水质浑浊、有异物问题，经现场调查核实，该问题系用水户将自来水管堵塞，使用滴水方式取水，自来水在户内管道中停留时间过长造成。</t>
  </si>
  <si>
    <t xml:space="preserve">    一、保障供水水质。由仁寿县水利局、仁寿县住房和城乡建设局负责，进一步加强对仁寿县供排水有限责任公司的日常监管，规范水厂制水流程、工艺，严格落实水质检测频次、日检监测等制度，提高供水质量，确保全县人民饮用水安全。（完成时限：长期坚持）
    二、提升服务质量。由仁寿县水利局、仁寿县住房和城乡建设局负责，进一步加强城乡供水运营管理，畅通供水服务渠道，及时发布停水、检修等供水信息，及时解决群众供水问题，提高供水服务质量。（完成时限：长期坚持）
    三、加强宣传引导。由仁寿县水利局、仁寿县住房和城乡建设局负责，进一步加大对群众安全饮用水知识的宣传。（完成时限：长期坚持）
    责任领导：仁寿县人民政府副县长陈双成；责任单位：仁寿县水利局、仁寿县住房和城乡建设局、仁寿县卫生健康局；责任人：仁寿县水利局局长夏林茂、仁寿县住房和城乡建设局局长夏永彬、仁寿县卫生健康局局长吴垚。</t>
  </si>
  <si>
    <t>X2SC202109150177</t>
  </si>
  <si>
    <t>雁江区南津镇伍隍自来水公司水质不达标，水里经常带有泥沙，成白色奶状，有腥臭味。</t>
  </si>
  <si>
    <t>资阳市</t>
  </si>
  <si>
    <t xml:space="preserve">    经现场核查，群众反映问题部分属实。    
    被投诉对象为雁江区伍隍水厂，水厂位于雁江区伍隍镇瓢山村5组，依托雁江区2011年第三批农村饮水安全项目建成，总投资约3979万元，占地面积约19.15亩（其中道路用地和净用地面积共约12.7亩,绿化面积6.45亩），水厂规划有制水区、加药间、加压泵房、生物观察池、办公楼及库房，配套管网53.36km，设计规模最大供水量为6000吨/日。水厂于2012年4月开工建设，2012年9月底完工并投入试运行，出厂水水质经区卫生、区疾控部门检测，能够到达GB5749-2006《生活饮用水卫生标准》，2013年9月开始正式运行，承担小院、东峰、堪嘉、伍隍、石岭、南津、清水7个镇及沿线周边约11.7万居民的供水。                                                                                         
    1.关于“伍隍自来水公司水质不达标”的问题。经核查，该问题不属实。2021年1月至8月，区卫生执法大队和区疾控中心采集伍隍水厂的8个出厂水、40个末梢水进行送检，检测结果均符合GB5749-2006《生活饮用水卫生标准》。2021年9月2日，区卫生执法大队、区疾控中心采集伍隍水厂的1个出厂水、4个末梢水进行送检，检测结果符合GB5749-2006《生活饮用水卫生标准》。                     
    2.关于“水里经常带有泥沙”的问题。经核查，该问题属实。近期，南津镇新添铺村至南津场镇的供水主管多次破裂，水厂立即组织人员进行断水、抢修，因南津镇部分用户所处地势较低，加之长距离输水，导致管网中混入少许泥沙。待正常供水后，泥沙会随水流冲到部分用户的水龙头里，用户可采取充分放水将泥沙冲洗干净，后续的水质将恢复正常。             
    3.关于“水成白色奶状”的问题。经核查，该问题属实。输送自来水至用户的管线为维持稳定之压力，须在局部高处设置排（吸）气阀，在用水量变化太大致压力与流量不稳定时，即可吸入空气稳压以避免破管，这样会造成从水龙头流出的自来水夹带大量空气气泡，在流水急速状态下，外观看起来白浊，但静置3-5分钟后，气泡自然消失变成清澈，与水质无关。    
    4.关于“水有腥臭味”的问题。经核查，该问题不属实。经查验区疾控中心2021年8月、9月出具的水样检测结果报告单（样品编号：资雁疾控（水）检字（2021）第205号、第206号）中关于臭和味项目的检测标准为GB/T5750.4-2006，标准限值为无，测量结果为无。同时，2021年9月16日现场随机抽取了南津镇颜三小吃店、南津镇人民政府食堂、南津镇共和街16号三个点位的自来水，通过饮用和嗅的方式再次核定自来水未有腥臭味。</t>
  </si>
  <si>
    <t>责任领导：雁江区政府副区长陈宏宇
责任单位：雁江区住房和城乡建设局、雁江区南津镇人民政府、雁江区卫生健康局、雁江建投水务有限公司
责 任 人：雁江区住房和城乡建设局局长都锦、雁江区卫生健康局局长张智勇、雁江区南津镇人民政府镇长王莲莲、雁江建投水务有限公司总经理刘斌
    9月16日，区政府副区长陈宏宇率工作专班开展现场调查处理工作。
    1.第一个问题的处理和整改情况。饮用水关系用户身体健康，为让用户饮用“放心水”，在下步的工作中，一是加强水源地的保护和治理。二是水厂做好供水工程环境卫生，规范制水工艺。三是主管部门加强监管、指导。                           
    2.第二个问题的处理和整改情况。2021年9月16日，区住房城乡建设局要求建投水务邀请专家加强制水技术指导，控制进水水量的稳定，确保出水水质稳定，做到勤清洗沉淀池、滤池、清水池。管网抢修过程中，做到对破裂管网周边进行最大挖掘作业面积，对裸露管道外壁的泥沙等杂质进行清洗后再施工作业，最大限度减少泥沙等杂质流入供水管网。                               
    3.第三个问题的处理和整改情况。水成白色奶状是水压力过大造成的一种正常现象，与水质无关。建投水务、伍隍水厂配合区住建、区卫健、区疾控中心及南津镇政府加大对用户的水知识宣传力度，提升用户的知晓率，减少用户的顾虑，主动回应用户关心的“水成白色奶状”事件。 
    4.第四个问题的处理和整改情况。在下步的工作中，加强对水厂的监管，督促其定期做好水质检测确保水质达标，发现问题及时解决，同时积极做好水厂制水设施设备的清洁、消毒。
    2021年9月17日上午，区住房城乡建设局会同建投水务、伍隍水厂、南津镇政府到南津场镇回访用户代表12名，其中有4名回访者表示自来水有发白现象，其余8名回访者表示水质没有问题。经工作人员解释，群众对自来水发白现象表示知晓、理解。</t>
  </si>
  <si>
    <t>X2SC202109150144</t>
  </si>
  <si>
    <t>安岳县石桥街道中迪广场B区楼下的“钦哥烧烤”噪音扰民。</t>
  </si>
  <si>
    <t xml:space="preserve">    经现场核查，群众反映情况属实。
    安岳县钦哥烧烤店位于四川省资阳市安岳县石桥铺镇中迪商业街60号B-6-104号，经营者王某，经营面积：57.7平方米，经营范围为小吃服务。
    9月16日，经工作组向周边群众调查了解，安岳县钦哥烧烤店营业时间为每日18：00至次日凌晨2：00，在部分经营时段食客猜拳行令、交谈声音较大，影响附近居民夜间休息。
</t>
  </si>
  <si>
    <t xml:space="preserve">责任领导：县委常委、县委办公室主任陈千胜  
责任单位：县综合行政执法局、县市场监督管理局、县自然资源规划局、县住房和城乡建设局、县房管局、石桥街道办事处
责 任 人：县综合行政执法局局长吴友德、县市场监督管理局局长伍中奎、县房管局局长姚健、资阳市安岳生态环境保护局局长廖刚、石桥街道办事处主任王洪毅
   2021年9月16日开始，县委常委陈千胜同志率工作专班开展现场调查处理工作。
   一是责成安岳县钦哥烧烤店安排店员做到随手关闭玻璃店门，防止夜间营业声音外溢，已于9月16日完成整改。二是在店内醒目位置张贴文明用餐提示，提醒食客避免高声喧哗，预防噪声产生，已于9月17日完成整改。三是责成县综合行政执法局做好夜间噪音巡查工作落实情况督察检查，确保人员在岗在位，认真履职，及时发现和处理噪声问题。
    2021年9月16日，专案工作组到被投诉安岳县钦哥烧烤店回访袁某、张某某等36名周边群众代表，受访者对投诉办理结果均表示认可。    </t>
  </si>
  <si>
    <t>D2SC202109150046</t>
  </si>
  <si>
    <t>乐和村汶川蓝骏玻璃纤维厂，建设在景区内，作业时噪音和粉尘扰民严重。</t>
  </si>
  <si>
    <t>阿坝藏族羌族自治</t>
  </si>
  <si>
    <t>被投诉对象基本情况：
乐和村汶川蓝骏玻璃纤维厂:汶川蓝骏玻璃纤维厂位于汶川县三江镇乐活村2组,目前已停产。该厂为1998年招商引资企业，因不符合2016年产业政策（玻璃行业被界定为过剩产能行业，该行业被划入限制类产业，不允许新、改、扩建)，经核实，该厂至今未新、改、扩建。因该厂为2003年前建设项目，当时无环评相关手续。2018年，在完成环保设施设备整改后，满足污染物达标排放且环境风险可控，汶川县人民政府同意纳入临时备案管理，临时生产，纳入日常监管。因该企业位于三江镇规划区范围内，不符合该镇现行规划，且用地性质为集体建设用地，周边现状以农家乐旅游业为主。
现场调查基本情况：
1.关于“乐和村汶川蓝骏玻璃纤维厂，建设在景区内”问题
经核实该厂位于大熊猫栖息地世界自然遗产外围保护区，不涉及大熊猫国家公园、生态红线、集中式饮用水源地、汶川特别旅游区水乡藏寨景区，未位于正在编制的三江风景名胜区规划范围内。
经核实，该信访件反映的“乐和村汶川蓝骏玻璃纤维厂，建设在景区内”内容不属实。
2.关于“作业时噪音扰民严重”问题
经调查，该厂因受2019年“8·20”特大山洪泥石流自然灾害影响，其供电电站受损（该厂供电为三江合作电站直供电），无稳定电力供应，经调阅该厂用电情况，2021年1月至6月期间，该厂一直处于间断性生产状况(2021年2月因春节放假未生产），1月、3-6月均有生产作业活动，7月、8月因自行停产，仅有用生活、照明用电。该厂已于2021年7月2日停产，无法开展噪声监测。经调阅汶川生态环境局委托的第三方监测机构（四川佳士特环境监测有限公司）在2021年4月29日出具的该厂厂界噪声检测报告表明，在4月27日采样监测时，按照《环境噪声监测技术规范 噪声测量值修正》（HJ706—2014）修正值结果为夜间63分贝，昼间60分贝，出现夜间监测数据超标。其他点位均符合《工业企业厂界环境噪声排放标准》（GB12348—2008）表一中2类限值要求。该企业在6月至7月期间逐步完成隔音墙的安装，根据汶川生态环境局委托的第三方监测机构（四川佳士特环境监测有限公司）在2021年在6月23日对该厂作业时的采样监测出具的该厂厂界噪声检测报告表明，该厂4个点位噪声监测结果符合《工业企业厂界环境噪声排放标准》（GB12348—2008）表一中2类限值要求和《环境噪声监测技术规范 噪声测量值修正》（HJ706—2014）,评价结果为达标。经分析，该厂的拉丝机、织布机为噪声污染源，夜间作业时曾出现噪声超标现象。
经核实，信访件反映的“作业时噪音扰民严重”问题,因现状停产，分别参照４月、6月在产时环境噪声检测结果,在停产前存在噪声超标现象，信访反映问题部分属实。
3.关于“作业时粉尘扰民严重”问题
经调查，该厂因停产2月余,无法确认厂区内粉尘产生原因。根据该厂2018年2月《环境影响备案报告》中项目工艺流程及产污环节分析，该厂在生产原料为中碱玻璃球，生产工艺流程为：投料、加热熔化、拉丝、浸浸润剂、和线、织布，生产产品为玻璃纤维纱、布。在辅料未发生变化的前提下，无工艺废气。
经调阅汶川生态环境局委托的第三方监测机构（四川佳士特环境监测有限公司）于2021年7月15日出具的作业时污染物排放检测报告，在6月23日采样监测时，该厂下风向３个监测点位无组织废气颗粒物在（PM10）浓度超出《大气污染物综合排放标准》(GB16297-1996)表２中其他无组织排放标准限值要求。经核实，该厂织布作业环节会以及车辆进出卸载货物时会产生部分粉尘。故该问题基本属实。
综上所述，“乐和村汶川蓝骏玻璃纤维厂，建设在景区内，作业时噪音和粉尘扰民严重”问题部分属实。</t>
  </si>
  <si>
    <t>关于“乐和村汶川蓝骏玻璃纤维厂，建设在景区内，作业时噪音和粉尘扰民严重”问题
责任领导：汶川县人民政府副县长向光贵
整改时限：2022年6月30日
整改责任单位：汶川县经信局、汶川县自然资源局、汶川县林草局、汶川县住建局、汶川县综合执法局、汶川生态环境局、三江镇人民政府
责任人：王福利、姜杨、徐红军、何科黎、熊茂森、袁世宁、李虎坤
整改时限：2022年6月30日
整改措施：
按照《汶川县乡村振兴规划》（2018—2022年），汶川县规划建设南部（三江、水磨等镇）打造以领略优质生态和共享高端医疗服务为核心的南部康养旅游区，该企业不适宜在三江集镇继续生产。按照《长江经济带战略环境评价四川省阿坝藏族羌族自治州“三线一单”生态环境分区管控优化完善研究报告》三线一单分区管控要求，该厂位于大熊猫栖息地世界自然遗产外围保护区，属“优先保护单元3”，根据环境准入清单：“位于一般生态空间内的工业园区外工业企业：允许以提升安全、生态环境保护水平为目的的改建，引导企业结合产业结构调整、技改升级等，适时搬迁。”责成该厂不再恢复生产，并将帮助指导该厂于2022年6月30日前完成转型搬迁。汶川县经济商务和信息化局将于2021年9月30日前对该厂采取断电措施，防止该厂私自生产。责成三江镇政府加强对该厂转型搬迁工作的监督管理。</t>
  </si>
  <si>
    <t>D2SC202109150042</t>
  </si>
  <si>
    <t>茂县垃圾王环保科技有限公司，长期在夜间焚烧垃圾，异味大。</t>
  </si>
  <si>
    <t>1.信访反映“茂县垃圾王环保科技有限公司，长期在夜间焚烧”的问题
经现场核查，茂县垃圾王环保科技有限公司采用热解气化工艺处理生活垃圾，其中可燃物焚烧属24小时三班制连续焚烧方式（包括白天和夜间）。故该问题属实。
2.信访反映“异味大”的问题
2021年9月16日至19日，由茂县城市公用事业服务中心聘请四川羽润晨环保科技有限公司，对茂县垃圾王环保科技有限公司进行了无组织废气（臭气浓度、氨、硫化氢）检测，检测频次为昼间、夜间各4次/天，检测数据结果在《大气污染物综合排放标准》（GB16297-1996）限值以内，同时，查看茂县生态环境局监督性检测报告和生活垃圾处理厂季度监测报告，“异味”污染物在国家允许排放标准以内。通过走访群众、专人驻守等方式实地调研踏勘，附近群众未闻到异味，不存在扰民现象。故该问题不属实。
综上所述，群众向中央第五生态环境保护督察组反映“茂县垃圾王环保科技有限公司，长期在夜间焚烧，异味大”问题部分属实。</t>
  </si>
  <si>
    <t>关于“茂县垃圾王环保科技有限公司，长期在夜间焚烧，异味大”的问题
责任单位：茂县人民政府
责任领导：县人民政府副县长卞思雨
责任人：县城市公用事业服务中心汪学玉
下一步将持续做好日常监管，责成茂县城市公用事业服务中心增派专人驻守茂县垃圾王环保科技有限公司，采取全时段对茂县垃圾王环保科技有限公司的环境保护、设备运行、台账记录和安全生产等工作进行监管。聘请第三方专业机构对茂县垃圾王环保科技有限公司每月进行1次全面排查、每季度进行1次监督监测，防治出现环保污染事故。责成县生态环境局按照部门职能职责履行好环境监管，定期开展监督性监测工作。</t>
  </si>
  <si>
    <t>X2SC202109150139</t>
  </si>
  <si>
    <t>九寨沟县勿角乡英各村河营盘河坝砂厂挖山取料，破坏生态环境。</t>
  </si>
  <si>
    <t>1.关于信访反映“九寨沟县勿角乡英各村营盘河坝砂厂挖山取料”的事项。
经调查核实，被投诉对象为九绵高速C1（LJ8标）合同段配置料场，2016年5月，四川绵九高速公路有限责任公司（以下简称“九绵高速公司”）向九寨沟县人民政府提交《关于申请配置九寨沟（川甘界）至绵阳段高速公路控制性工程白马隧道（原黄土梁隧道）C1合同段地材料场的函》（绵九路函〔2016〕30号），经九寨沟县人民政府研究同意并下达《关于九绵高速公路控制性工程白马隧道C1合同段施工单位自行开采砂石土矿矿产资源取料场的批复》（九寨沟府办函〔2016〕123号）。2016年8月，九寨沟县国土资源局与九绵高速C1（LJ8标）合同段签订了《砂石土矿采矿权出让合同》，开采期限为：2016年8月16日至2021年8月15日，开采对象为第四系崩坡积层碎石土。自2021年8月15日九绵高速公路C1（LJ8标）合同段配置料场采矿权到期后，经九寨沟县人民政府工作专班现场核查，目前该配置料场生产机具等加工设备正在拆除，现已拆除场内供电设备及设施、4条输送带和部分厂房，其余部分计划于10月15日前全部拆除完毕。现场有两台挖掘机正在开展场地平整、边坡整治等生态恢复工作，现场未发采砂取料行为。
根据目前调查反映情况，该信访反映事项部分属实，但未违反相关政策法规。
2.关于信访反映“破坏生态环境”的事项。
经调查核实，配置料场开采对象为第四系崩坡积层碎石土，为合法取得采矿权及《九绵高速公路C1合同段项目经理部砂石矿开发利用方案》所允许开采对象，砂石料在露天开采过程中会对生态环境造成一定的影响。九绵高速公路C1（LJ8标）合同段在开采过程中严格按照《九绵高速公路C1合同段项目经理部砂石矿开发利用方案》采取自上而下逐层开采的方式进行开采，并按照《九绵高速公路LJ8合同段项目经理部取料场水土保持方案报告书》、《九绵高速公路C1合同段项目经理部砂石矿地质环境影响评价报告》要求落实了相关水保、环保措施，属合理开发利用活动。采矿权到期后九绵高速公路C1（LJ8标）合同段正在按照复垦方案开展生态恢复工作。核查期间，未见破坏自然生态环境问题。
根据目前调查反映情况，该信访反映事项不属实。
综上所述，“九寨沟县勿角乡英各村河营盘河坝砂厂挖山取料，破坏生态环境”部分属实。</t>
  </si>
  <si>
    <t>1.关于信访反映“九寨沟县勿角乡英各村营盘河坝砂厂挖山取料”的事项。
责任领导：刘明清  九寨沟县人民政府副县长
傅舰峰  四川绵九高速公路有限责任公司总经理
责任单位：县自然资源局、县林草局、县水务局、县交通局、勿角镇、中铁一局集团有限公司九绵高速公路LJ8合同段
责 任 人：殷树贵  县自然资源局局长
          方成劲  县交通运输局副局长
          王有生  县林业和草原局副局长
          黄  华  勿角镇人民政府镇长
          余文菊  县水务局科员
          李关次  LJ8合同段负责人
整改情况：九绵高速公路C1（LJ8标）合同段配置料场采矿权有效期已于2021年8月15日到期，采矿权出让合同到期后自行终止。九寨沟县自然资源局已于8月16日下达《关于C1（LJ8标）合同段采矿权到期的通知》（九自然资〔2021〕216号），要求C1（LJ8标）合同段停止配置料场一切开采利用活动，拆除配置料场全部机械、设备。
2.关于信访反映“破坏生态环境”的事项。
责任领导：许勤麒  九寨沟县人民政府副县长
傅舰峰  四川绵九高速公路有限责任公司总经理
责任单位：九寨沟生态环境局、县林草局、县水务局、县交通局、勿角镇、中铁一局集团有限公司九绵高速公路LJ8合同段
责 任 人：任  磊  九寨沟生态环境局副局长
          方成劲  县交通运输局副局长
          王有生  县林业和草原局副局长
          黄  华  勿角镇人民政府镇长
          余文菊  县水务局科员
          李关次  LJ8合同段负责人
整改情况：严格按照《九绵高速公路LJ8合同段取料场及生产生活区临时用地土地复垦方案》立即开展生态环境恢复与土地复垦工作并要求按照复垦方案按期完成复垦工程，之后进入3年监测及管护期。目前，九绵高速公路C1（LJ8标）合同段正按照相关方案开展土地复垦及生态修复工作，未有破坏生态环境问题发生。下一步，九寨沟县各职能部门将严格监督项目业主按照水保方案、复垦方案落实相关措施，并完成验收工作，待验收合格后，九绵高速公路C1（LJ8标）合同段配置料场方可全面退出。</t>
  </si>
  <si>
    <t>X2SC202109150138</t>
  </si>
  <si>
    <t>康定跑马山水泥有限责任公司非法盗采和非法收购石灰石矿。</t>
  </si>
  <si>
    <t>甘孜藏族自治州</t>
  </si>
  <si>
    <t xml:space="preserve">    2021年9月16日至18日，康定市副市长杨恒率工作专班采取现场核实、资料查阅等方式，针对群众反映问题逐一进行了梳理调查。经调查，情况如下：
   （一）被投诉对象基本情况
    康定跑马山水泥有限责任公司前身是国有企业康定县水泥厂，2000年改制为康定跑马山水泥有限责任公司（信用代码：915133012121002730），法定代表人：黄某某，经营范围为硅酸盐水泥熟料、普通硅酸盐水泥生产、销售。营业期限2000年12月26日至长期。2011年6月，四川省发改委根据国家发改委授权以川发改产业〔2011〕713号文件核准该项目，项目位于康定市雅拉乡蒙庆村意姆顶，全面投产可年产水泥100万吨，2020年5月建成投产。
   （二）近年来工作开展情况
    1.行政审批情况。康定跑马山水泥有限责任公司自2009年以来，依法办理了《关于康定跑马山水泥有限责任公司2500T/D熟料新型干法水泥建设项目选址意见》《关于2500T/D新型干法水泥项目建设用地拟选址意见的批复》《关于确认康定跑马山水泥有限责任公司2500T/D熟料新型干法水泥生产线项目位置关系的函》《关于康定跑马山水泥有限责任公司2500T/D熟料新型干法水泥生产线工程水土保持方案报告书的批复》《关于康定跑马山水泥有限责任公司2500T/D熟料新型干法水泥项目环境影响报告书批复》《关于康定县2500T/D熟料新型干法水泥生产线项目使用林地申请的审查意见》《关于康定跑马山水泥有限责任公司2500T/D熟料新型干法水泥生产线项目节能审查的批复》《关于核准康定跑马山水泥公司2500T/D熟料新型干法水泥生产线的批复》《取水许可证（编号：201500152039）》《全国工业产品生产许可证（编号：XK08-001-06948）》《排污许可证（编号915133012121002730001P)》《关于康定市2019年第一批乡镇建设用地的批复》《国有建设用地使用权证明文件》共13个相关要件。
    2.工作开展情况。
    自然资源部门：2021年1月，市自然资源局收到州自然资源规划局的交办件《关于依法查处涉嫌违法开采矿产资源行为的通知》（甘自然资规发〔2021〕7号）后，赓即对康定跑马山水泥有限责任公司涉嫌非法开采矿石资源案进行了立案调查，调查发现雅拉乡蒙庆村村民委员会组织村民于2018年下半年开始实施盗采，康定跑马山水泥有限责任公司于2019年3月开始非法收购，2020年以后停止盗采和非法收购行为。康定市自然资源局依法依规对雅拉乡蒙庆村村民委员会（非法开采主体）和康定跑马山水泥有限责任公司（非法收购主体）进行了行政处罚，责成康定跑马山水泥有限责任公司编制了《康定市雅拉乡蒙庆村生态环境修复治理工程实施方案》，目前已累计投入资金700多万元，共种植云杉幼苗9.5万株、大苗9500株，铺设草皮约3000m2，撒播灌草籽约2600kg；2021年4月，四川省12336国土资源举报中心下发了《四川省12336国土资源举报交办通知书》（川12336交〔2021〕73号）,反映“康定市跑马山水泥厂非法采矿”的问题。州自然资源规划局赓即制发《关于调查处理&lt;四川省12336国土资源举报交办通知书&gt;的通知》（甘自然资规发〔2021〕57号），责成市自然资源局开展相关调查处理并提交了《关于“康定市跑马山水泥厂非法采矿案件”调查情况的报告》，报告结论认定：违法主体为雅拉乡蒙庆村村民委员会（非法开采）、跑马山水泥有限责任公司（非法收购）。
    林草部门： 2020年至2021年期间，对康定跑马山水泥厂及蒙庆村开展检查，宣传森林防火、林政管理等法律法规，签订《防火责任书》；不定期对跑马山水泥有限责任公司开展林政管理、森林防火督察和日常巡护。
生态环境部门：依法开展“双随机”监管和日常监督检查，共开展现场检查8次(康定市环境保护和林业局在2018年3月22日、3月25日、6月19日、9月12日，对康定跑马山水泥有限责任公司开展了4次“双随机”抽查，该厂均处于“未完成建设已停工”的状态；2021年4月16日“双随机”抽查时处于停产状态；2021年7月7日“双随机”抽查时，现场正常生产，对6月州环督办反馈相关问题正在整改中，未发现新生问题；2021年4月12日、5月21日配合州生态环境局开展检查2次)，约谈1次（2021年7月13日针对在线监测设备验收事宜），对生态破坏斑块进行了核查，督促企业完成了整改。
    经信部门：2020年至今累计召开跑马山水泥厂各项工作推进协调会议10余次，深入企业现场开展安全生产、环保督查、经济运行等督导20余次，书面下达各类整改通知6份，因康定跑马山水泥有限责任公司在线监测平台未验收，按照环保督察整改要求，对该公司主要负责人进行约谈1次，签订各类责任书3份。
    雅拉乡党委政府：2020年以来，强化动态巡查，深入一线，现场下发整改通知4份，生态恢复专项督导检查4次。
   （三）现场调查情况
    关于“康定跑马山水泥有限责任公司非法盗采和非法收购石灰石矿”的问题。 
    经调查核实：“康定跑马山水泥有限责任公司非法盗采”问题不属实。根据2021年5月《康定市自然资源局关于“康定市跑马山水泥厂非法采矿案件”调查情况的报告》显示，该处存在非法盗采行为，盗采主体为雅拉乡蒙庆村村民委员会，非康定跑马山水泥有限责任公司。“康定跑马山水泥有限责任公司非法收购石灰石矿石”问题属实。根据调查询问笔录、购销合同、康定跑马山水泥有限责任公司收购矿石记录等相关证据调查显示，依据《四川省矿产资源管理条例》第三十条、第三十七条的规定，康定跑马山水泥有限责任公司收购雅拉乡蒙庆村村民委员会组织村民非法盗采的石灰石矿石5.87万吨，属于禁止行为。
    群众举报件反映“康定跑马山水泥有限责任公司非法盗采和非法收购石灰石矿”问题部分属实。</t>
  </si>
  <si>
    <t xml:space="preserve">   关于“康定跑马山水泥有限责任公司非法盗采和非法收购石灰石矿”的问题。
   责任领导：杨  恒    市政府副市长
   责任单位：康定市自然资源局
   责 任 人：杜云清    市自然资源局局长
   1.行政处罚情况。2021年4月9日，市自然资源局下达《行政处罚决定书》（编号:2021〔1〕号），没收雅拉乡蒙庆村村民委员会的非法开采 矿石违法所得45万元，雅拉乡蒙庆村村民委员会于2021年4月15日向市财政专户上缴违法所得45万元；2021年4月12日，市自然资源局下达《行政处罚决定书》（编号:2021〔2〕号），没收康定跑马山水泥有限责任公司非法收购的5.87万吨矿产品(均未进行加工），因没收的矿石后期处理难度大，市自然资源局按照《甘孜州人民政府关于公布实施甘孜州矿业权出让收益市场基准价的通知》（甘府发〔2019〕5号），将没收的5.87万吨矿产品折算为人民币8.1万元进行处置后，于2021年4月15日上缴市财政专户，并责成跑马山有限公司对涉事人员贾文彬等4人进行了免职及罚款处理。9月17日，市自然资源局将该涉嫌违法案件通过“两法衔接”移送公安机关；9月18日，市林草局将该案涉嫌擅自改变林地用途案移交公安机关，公安机关已受理。
    2.责成被投诉单位整改情况。康定跑马山水泥有限责任公司已于2021年8月完成了一期修复工作并通过了验收，责成该公司按期开展二期修复工程，采取“边坡治理+土壤重构+植被重建”的恢复模式进行修复，完成挡墙 290米，土壤回填覆土面积约 5750平方米，覆土方量约 1725m3 ，植被重建种植云杉、撒播草籽，计划投入资金400万元（2022年12月底前）。</t>
  </si>
  <si>
    <t>D2SC202109150048</t>
  </si>
  <si>
    <t>四川西昌合力锌业股份有限公司旁边的土地上，堆放了大量的危险品，污染环境。</t>
  </si>
  <si>
    <t>凉山彝族自治州</t>
  </si>
  <si>
    <t>该投诉件移交西昌市办理。西昌市政府赓即成立工作专班，由副市长曹伟包案，成凉工业园区管委会牵头，西昌生态环境局、市公安局、市应急局、安宁镇配合开展核查工作。经调查核实，群众反映情况基本属实。
（一）被投诉对象基本情况。
群众反映对象是四川西昌合力锌业股份有限公司旁边的土地，结合举报详细地址“西宁镇梁家沟村距离青山机场1公里处”，经核实为安宁镇梁家沟后山。2020年8月26日，接到群众举报，安宁镇梁家沟后山发生一起非法堆放危险化学品行为，市应急管理局得知后及时请示市委、市政府。随即，由市应急管理局牵头，西昌生态环境局、市公安局、安宁镇配合，形成工作专班，赴现场调查处理该案件。
2020年8月26日至8月28日市应急管理局聘请了3名应急处置专家两次到现场查看，经专家分析，现场化学品中有氯化钙、工业盐、碳粉、电石膏等危险化学品。2020年9月8日，市应急管理局召集专家及相关业务科室人员专题研究讨论此事，经会上认真分析，充分讨论，最终形成《安宁镇非法堆放化学品清运处置方案》。2020年9月22日，市应急管理局与西昌生态环境局、市公安局、及安宁镇人民政府经过认真细致研判后，与具有道路危险货物运输许可证的凉山宏达运输有限公司签订了《危险物品清理运输协议》。
根据前期专家对现场实际分析研判，决定由专业人员对该批危险化学品安设品名后进行分隔，无品名的按专业人员初步分析结果，按氧化性，还原性及理化性质分类分隔。2020年9月24日在市应急管理局、公安局、生态环境局、安宁镇人民政府等相关人员的现场见证下，宏达公司组织专业技术人员对现场危险化学品开展应急处置，专业技术人员穿戴防护用品合金工具，使用专用容器分装、编号；2020年9月24日，该批危险化学品全部由凉山宏达运输有限公司用专用防爆车辆将分装好的危险化学品转运至规范临时存放点存放，并严格按危险化学品储存要求分类分开进行暂存。
2020年12月13日，西昌生态环境综合行政执法大队与中节能（攀枝花）清洁技术发展有限公司签订《危险废物委托处置服务合同》并形成了《危险废物转移联单》。2020年12月25日，共计转运6200千克废物（废物代码900-999-49），2021年2月1日，转运1760千克废物（废物代码900-999-49），至此总计7960千克的弃置化学品全部转运到中节能（攀枝花）清洁技术发展有限公司规范处置。
（二）现场调查情况。
1.关于“四川西昌合力锌业股份有限公司旁边的土地上，堆放了大量的危险品”的问题。经核实，该问题属实。一是2020年8月26日，接到群众举报，安宁镇梁家沟后山（距合力锌业北侧围墙约800米）发生一起非法弃置危险化学品事件，市应急管理局得知后及时请示市委、市政府。随即，由市应急管理局牵头，西昌生态环境局、市公安局、安宁镇配合，形成工作专班，赴现场调查处理该事件。该事件已于2021年2月，按照相关环保要求完成了整改。二是2021年9月16日，曹市长率专班对群众举报反映地点沿线周边开展现场调查，沿途并未发现有新的危险品堆放点。
因此，基于以上实际情况，四川西昌合力锌业股份有限公司旁边的土地上，曾弃置了大量危险品属实，截至2021年2月，已按相关环保要求整改完毕。
2.关于“污染环境”问题。经核实，该问题部分属实。一是自2020年8月26日接到“安宁镇梁家沟后山（距合力锌业北侧围墙约800米）发生一起非法堆放危险化学品行为”群众举报件后，发现现场有部分危险化学品非法堆放，此后联合工作组到处寻找源头，由于前期缺乏有效线索，所以暂未查找到堆放源头，目前公安机关仍在开展相关调查工作，查找该批危险化学品的堆放源头。随即，市应急管理局组织专业队伍对该批危险化学品进行了规范转运，转运至规范临时存放点进行分类规范暂存。二是西昌生态环境局委托具有相关资质的三方机构（中节能（攀枝花）清洁技术发展有限公司）对危险化学品进行了规范转运处置。三是西昌生态环境监测站对安宁镇大塘河（梁家沟）堆存点上下游地表水进行采样监测，监测结果显示，大塘河（梁家沟）堆存点上、下游水质监测项目均满足 《地表水环境质量标准》(GB3838-2002)III类水域标准。</t>
  </si>
  <si>
    <t>关于“四川西昌合力锌业股份有限公司旁边的土地上，堆放了大量的危险品，污染环境”问题。责任领导：西昌市副市长曹伟；责任单位：成凉工业园区管委会责任人：成凉工业园区党工委书记、管委会主任马建钢。
由于经现场调查核实，群众反映情况属实，但该问题实际已于2021年2月完成整改，且当时在调查处置时并未找到危险化学品来源对象，故针对该项问题无整改情况。但针对该群众举报反映情况，下一步各责任单位将加强履行职能职责，做好以下工作：一是成凉工业园区管委会加强对园区内涉及使用危险化学品、化学品等作为原辅料的工业企业的日常监管及巡查，督促企业规范使用化学品。二是安宁镇人民政府加强环境保护宣传工作，严格落实环境网格化管理监管制度，进一步强化巡查检查力度，杜绝同类行为再次发生。三是市公安局将配合相关部门继续从走访群众、排查工厂等方面着手积极开展调查，争取尽早找到危险化学品堆放源头。四是西昌生态环境局开展堆放区域土壤、及地下水监测，如出现异常，将及时开展相关环境调查工作。</t>
  </si>
  <si>
    <t>X2SC202109150135</t>
  </si>
  <si>
    <t>凯瑞黄磷厂燃烧产生废气污染环境；将四台电炉的尾气统一抽在离电炉500米的地方无组织排放；出渣和装黄磷时废气无组织排放严重；黄磷厂污水池渗漏，磷渣堆积5、6万吨，雨季时污水装不下就直排金沙江，导致下游土地被污染；该厂还存在“点天灯”的问题。</t>
  </si>
  <si>
    <t>该投诉件移交雷波县办理。雷波县政府赓即安排雷波县磷化工产业园区管理委员会牵头办理，雷波生态环境局、县发改经信局、县信访局、汶水镇人民政府配合核查。2021年9月16日至19日，由雷波县人民政府副县长姚伦祥同志包案，雷波县磷化工产业园区管理委员会主任王健同志率工作专班开展现场调查处理工作。经调查核实，群众反映情况部分属实。该投诉件与本轮次第X2SC202109090135号投诉件中的被投诉对象及“黄磷厂污水池渗漏”问题重复。
（一）被投诉对象基本情况。
被投诉的“凯瑞黄磷厂”实为雷波凯瑞磷化工有限责任公司（以下简称“凯瑞公司”）。凯瑞公司于2008年8月3日注册成立，住所地四川省雷波县汶水镇马道子工业园，以6万吨/年黄磷及20万吨/年磷酸盐产品制造销售为主营业务，属于雷波县2008年灾后重建重大招商引资项目，该项目于2013年10月动工建设，2015年2月建成试车。该项目的立项（川投资备[51343711040601]0002号和川投资备[51343711052601]0003号）、用地（雷国用（2016）010号）、环评（川环审批〔2011〕353号和川环审批〔2015〕76号）、安评（川危化项安设审字〔2014〕21号）、能评（雷发改经信〔2014〕219号）、水保（凉水行审〔2014〕34号）等各项法定手续齐备；2020年8月取得排污许可证（915134376783603681002V），有效期至2023年8月24日。目前，凯瑞公司已投资15亿元，占地面积421.62亩，主要建成年产6万吨黄磷、5万吨磷酸、5万吨磷酸盐及30万吨活性石灰生产装置及其配套设施；该公司每年使用磷矿石约100万吨。凯瑞公司全部厂区不在饮用水水源地、自然保护区、风景名胜区等区域内。
（二）现场调查情况
1.关于“燃烧产生废气污染环境”的问题。经核实，该问题部分属实。经现场核实，凯瑞公司共有四台黄磷电炉，每台电炉均安装了一根应急放空管，每根放空管通过应急水封与对应电炉炉膛连通，当电炉开停车或事故状态下，打开应急水封，电炉内气体通过应急放空管燃烧排放，此时其燃烧的尾气未经净化处理，对环境存在一定污染。该应急放空管的设置和运行符合原四川省环境保护厅于2017年6月9日出具的凯瑞公司年产6万吨黄磷及20万吨磷酸盐变更项目竣工环境保护验收意见（川环验〔2017〕073号）要求。
2.关于“将四台电炉的尾气统一抽在离电炉500米的地方无组织排放”的问题。经核实，该问题不属实。经现场核实，凯瑞公司黄磷尾气经过水洗、碱洗和脱硫等工序净化处理后进行了资源化利用，即净化后的黄磷尾气作为燃料用作磷矿石原料处理、泥磷回收、烧锅炉产蒸汽、烧石灰及磷酸盐产品烘干等。凯瑞公司年产尾气约1.6亿方，尾气使用能力为3亿方左右，是尾气产生量的近2倍。同时，黄磷尾气的主要成分为CO，该气体为无色、无味的有毒气体，如有泄漏将造成重大安全事故和人身健康及生命伤害，不存在无组织排放。
3.关于“出渣和装黄磷时废气无组织排放严重”的问题。经核实，该问题部分属实。经现场核实，电炉出渣时存在“淬渣水汽”排放情况；储磷罐区装黄磷时，未发现无组织废气排放。电炉出渣时排放的“淬渣水汽”，实际是水蒸汽。在黄磷生产过程中，提取完“磷”后的废渣在排出时温度为1400-1600℃，排入淬渣水池后迅速降温至100℃左右，淬渣水池中的水在极短时间内获得大量热量而汽化变成水蒸汽，形成淬渣水汽。根据黄磷生产工艺要求，单台黄磷电炉每4-6小时需集中连续排渣一次，每次排渣时长约30-60分钟，每台电炉每天排渣约6次。凯瑞公司现有四台黄磷电炉，全天共需排渣24次左右，排渣所产生的淬渣水汽通过每台电炉单设的密闭淬渣水池收集后经过引风机送至排汽筒排放。该系统存在两个有待提升的方面，一是每台黄磷电炉均设有一个排汽筒，对单台电炉而言是有组织排放，但对四台电炉而言其有组织排放水平相对偏低；二是在密闭淬渣水池中进行抓渣作业时需打开密封盖，抓渣过程中有少量淬渣水汽处于无组织飘散状态。
4.关于“黄磷厂污水池渗漏”的问题。经核实，该问题部分属实。该问题与本轮次第X2SC202109090135号投诉件中“污水池渗漏”内容重复。经2021年9月16日再次现场核实，没有发现凯瑞公司污水池渗漏现象。但因凯瑞公司在2021年9月前雨污分流设施不完善，四川省生态环境厅暗访时在2021年5月11日和2021年6月21日两次发现雨水沟水质总磷超标；凉山州生态环境局和雷波生态环境局在2021年7月20日现场督导时也发现雨水沟水质总磷超标现象。
5.关于“磷渣堆积 5、6万吨”的问题。经核实，该问题基本属实。现场核查，凯瑞公司目前在磷渣暂存场内堆存的磷渣量近7万吨。原四川省环境保护厅批复的《雷波凯瑞磷化工有限责任公司年产6万吨黄磷及20万吨磷酸盐变更项目环境影响报告书》（川环审批〔2015〕76号），批准凯瑞公司建设磷渣暂存场一座，堆存量为14.823万吨，现有堆存量未超过原四川省生态环境保护厅批准的堆存量。
6.关于“雨季时污水装不下就直排金沙江，导致下游土地被污染”的问题。经核实，该问题不属实。经现场核实，未发现凯瑞公司存在直达金沙江的排水明管、暗管及沟渠；同时，凯瑞公司黄磷生产区的污水系统是封闭循环系统，厂区内实现了雨污分流，并建有5360立方米的应急池作为极端情况的应急保障，不会出现雨季污水装不下的情况。
7.关于“该厂还存在‘点天灯’”的问题。经核实，该问题部分属实。
经核实，凯瑞公司黄磷企业“点天灯”是指黄磷电炉上的应急放空管是在开停车及事故状态时才有燃烧现象，该燃烧现象符合原四川省环境保护厅出具的凯瑞公司年产6万吨黄磷及20万吨磷酸盐变更项目竣工环境保护验收意见（川环验〔2017〕073号）要求；正常生产时黄磷尾气均通过抽气系统全部抽取送入净化系统，未发现应急放空管放空燃烧现象。</t>
  </si>
  <si>
    <t xml:space="preserve">（一）关于“燃烧产生废气污染环境问题”。责任领导：雷波县人民政府副县长姚伦祥；责任单位：雷波县磷化工产业园区管理委员会；责任人：雷波县磷化工产业园区管理委员会主任王健。
责成凯瑞公司于2021年2月28日安装了摄像头，对每台黄磷电炉应急放空管燃烧情况进行24小时监控，建立黄磷电炉非正常运行状态台账。（2021年2月28日前完成整改）
（二）关于“出渣和装黄磷时废气无组织排放严重问题”。
责任领导：雷波县人民政府副县长姚伦祥；责任单位：雷波县磷化工产业园区管理委员会；责任人：雷波县磷化工产业园区管理委员会主任王健。
1.责成凯瑞公司投资3300万元于2019年12月开始动工建设“淬渣水汽有组织排放升级改造项目”。经工作组现场核实已完成整改。（2021年7月31日前已完成整改）
2.责成凯瑞公司一是完成圆管带式输送机安装工程和新建磷渣暂存场建设工程，将淬渣水汽有组织排放系统与新建的磷渣暂存场联通，实现水淬渣自动输送到新建的暂存场从而替代汽车转运。（2021年12月25日前完成整改工作）二是完成淬渣水汽有组织排放系统的单机试车和联动试车。（2021年12月31日前完成整改工作）
（三）关于“黄磷厂污水池渗漏问题”。责任领导：雷波县人民政府副县长姚伦祥；责任单位：雷波县磷化工产业园区管理委员会；责任人：雷波县磷化工产业园区管理委员会主任王健。
责成凯瑞公司投资2000余万元，一是对厂内所有沟渠进行了全面改造提升；二是建成一套散水收集系统，包括散水收集池、散水回送装置、厂区雨污分流管控设施；三是建成一套散水净化系统，包括散水脱磷净化装置和净水回用装置，有效解决了厂区外排水总磷超标问题，经工作组现场核实已全部完成整改。（2021年8月15日前已完成整改）
（四）关于“磷渣堆积 5、6万吨问题”。责任领导：雷波县人民政府副县长姚伦祥；责任单位：雷波县磷化工产业园区管理委员会；责任人：雷波县磷化工产业园区管理委员会主任王健。
1.责成凯瑞公司新建168立方的防流失挡墙一座，对现有磷渣暂存场采用阶梯式规范堆存并全部使用防水布覆盖，经工作组现场核实现已全部完成整改。（2021年4月12日前已完成整改）
2.责成凯瑞公司投资1.08亿元，一是建成10万吨磷渣暂存场，全面规范磷渣堆存；二是建设30万吨/年炉渣微粉生产装置项目，有序有效消纳堆存磷渣。（2021年12月31日前完成整改工作）
</t>
  </si>
  <si>
    <t>X2SC202109150134</t>
  </si>
  <si>
    <t>西昌市川兴镇康洁仕洗碗厂的废水流入邛海，污染环境。</t>
  </si>
  <si>
    <t>该投诉件移交西昌市办理。西昌市政府赓即成立工作专班，由副市长曹伟包案，市商务外事局牵头，川兴镇配合开展核查工作。经现场核查，群众反映情况部分属实。
（一）被投诉对象基本情况。
被投诉对象为西昌市康洁仕餐具消毒配送中心。西昌市康洁仕餐具消毒配送中心成立于2011年，在西昌市市场监管局注册，地址位于西昌市川兴镇新桥村，属于邛海饮用水源地准保护区。康洁仕日平均生产量是8000套/天，旺季生产量约13000套/天，污水排放量约30立方/天，淡季生产量约6000套/天，污水排放量约15立方米/天。自建有10立方米三级沉淀池和15立方米曝汽池。
（二）现场调查情况。
1.关于“西昌市川兴镇康洁仕洗碗厂的废水流入邛海”问题。经核实，该问题不属实。该企业日平均生产量是8000套/天，旺季（9月至次年3月）生产量约13000套/天，污水排放量约30立方米/天，淡季（4月至8月底）生产量约6000套/天，污水排放量约15立方米/天。9月1日前，淡季时期，污水经过企业自建的10立方米三级沉淀池和15立方米曝汽池预处理后通过管网进入川兴镇新桥污水处理站；9月1日进入旺季，因川兴镇新桥污水处理站处理能力有限，康洁仕公司的污水在严格按照预处理要求预处理后，每日通过转运车转运15立方米污水到西昌市西溪污水处理厂进行处理，剩余污水通过管网进入川兴镇新桥污水处理站。
2.关于“污染环境”问题。经核实，群众反映情况部分属实。该企业自建的10立方米三级沉淀池和15立方米曝汽池设施简陋，预处理过程中产生异味，对周边环境有一定影响。</t>
  </si>
  <si>
    <t>关于“西昌市川兴镇康洁仕洗碗厂的废水流入邛海，污染环境”问题。
责任领导：西昌市人民政府副市长曹伟；责任单位：西昌市商务外事局；责任人：西昌市商务外事局局长徐萤
经现场调查核实，群众反映情况部分属实，针对企业自建预处理设施简陋，预处理过程中产生异味，对周边环境有一定影响问题，整改措施如下：
1.督导企业切实履行环保第一责任人职责，严格按照预处理要求预处理污水。督促企业于9月25日前制定整改方案并整改到位；聘请专业机构进行检测并出具检测报告，解决好“预处理过程中产生异味，对周边环境有一定影响”问题。
2.市商务外事局、西昌生态环境局、川兴镇等定期或不定期的对企业开展巡查，做到信息互通。
3.于2022年年底前迁入西昌市正在建设的“西昌市洗涤行业集中区”，彻底解决康洁仕环保问题。</t>
  </si>
  <si>
    <t>X2SC202109150133</t>
  </si>
  <si>
    <t>西昌市西溪污水处理厂的废水通过围墙外的白沟河流入西溪河，污染下游饮用水源。</t>
  </si>
  <si>
    <t>该投诉件移交西昌市办理。西昌市委市政府高度重视，州委常委、西昌市委书记马辉，市委副书记、市长马廷贵立即安排部署，明确由市委常委、统战部长魏兆刚为信访案件办理牵头市领导，安哈镇人民政府为案件办理牵头责任单位，市住建局、西昌生态环境局、市供排水总公司配合办理。经调查核实，群众反映情况部分属实。
（一）被投诉对象基本情况。
被投诉对象为西昌市西溪污水处理站，地址位于安哈镇西昌钒钛产业园区西溪组团内，占地面积3776.44平方米。建设处理规模为1000立方米/天，采用“预处理+水解酸化+一体化处理（A2O+MBR膜）+反硝化深床滤池”工艺,服务范围为周边工业园区废水及生活污水。厂区安装提升泵流量为50立方米/小时,事故排出口液位控制高度为4.68米。2019年1月取得《西昌市发展改革和经济信息化局关于西昌市西溪污水处理站工程可行性研究报告的批复》（西发改经信【2019】4号），2019年11月取得《凉山州生态环境局关于西昌市西溪污水站工程环境影响报告书的批复》（凉环建审【2019】39号）。该污水处理站2019年8月开工建设，2019年12月竣工，2020年6月进入调试运行，进水水量平均200立方米/天左右。因前期污水站进水浓度低、进站水量小，按照生态环境保护工作要求，为扩大污水站污水收集范围，进一步提高污水处理站污水收集量和污水站进水浓度，2021年3月以来，在污水处理站服务片区上游范围新建污水管网6.6公里，新收集处理了安哈镇（原西溪乡）周边农户、学校、商铺等合计2400余人的生活污水，处理后出水水质稳定达《城镇污水处理站污染物排放标准》（GB18918-2002）一级A标准排放。
（二）现场调查情况。
1.关于 “西昌市西溪污水处理站的废水通过围墙外的白沟河流入西溪河”的问题。经核实，该问题部分属实。
经现场调查核实及查阅西溪污水处理站近2个月运行记录，污水处理量平均为720立方米/天，满足设计处理规模要求，非暴雨天站内可实现污水全部处理，达标排放，不存在污水处理站废水通过围墙外的白沟河流入西溪河的情况。但因污水站所在地为乡村，在遇强降雨极端天气，污水处理站配套污水管网前端存在雨水混入的情况，当污水处理站瞬时进水量超过设计提升泵流量（提升泵流量为50立方米/小时）时,雨污混流水会通过事故排放口溢出。如：9月13号凌晨1点至7点连续大雨污水处理站内满负荷情况下，雨污混流水通过事故排放口溢出进入白沟河。
2、关于“污染下游饮用水源”的问题。经核实，该问题不属实。经现场调查核实，西溪污水处理站事故排放口位于白沟河下游，距西溪河约100米。白沟河经安哈镇果园桥汇入西溪河流向黄联关镇，最终流入安宁河。此段无乡镇集中式饮用水源保护区。</t>
  </si>
  <si>
    <t>关于“西昌市西溪污水处理站的废水通过围墙外的白沟河流入西溪河”。责任领导：西昌市委常委、统战部部长魏兆刚；责任单位：安哈镇人民政府、钒钛产业园区生态环境和应急管理局、西昌市供排水总公司；责任人：安哈镇党委书记艾浩、钒钛产业园区生态环境和应急管理局局长罗久峰、西昌市供排水总公司总经理徐海。
（一）责成安哈镇加强属地监管，充分发挥网格员监督作用，发现问题及时移交污水处理站处理。（已于2021年9月18日完成整改，并长期坚持）
（二）责成西昌钒钛产业园区生态环境和应急管理局加强对周边工业企业污水收集排放监督管理，严防工业污水外泄。（已于2021年9月18日完成整改，并长期坚持）
（三）责成西昌市供排水总公司严格督促西溪污水处理站加强对污水收集管网的巡视巡查，杜绝管网破裂检查井破损导致雨水混入管网。（已于2021年9月18日完成整改，并长期坚持）</t>
  </si>
  <si>
    <t>X2SC202109150171</t>
  </si>
  <si>
    <t>西昌市龙昌塑胶办理了一条生产线的环评手续，建了七八条生产线；西华塑业、攀西塑胶等没有任何生产手续就生产果筐。</t>
  </si>
  <si>
    <t>该件交由西昌市人民政府办理，市政府副市长冉洪全包案，西昌生态环境局牵头，市市场监管局、市应急管理局、市自然资源局、市发改经信局、安宁镇人民政府配合开展核查工作。经调查核实，群众反映情况部分属实。
（一）被投诉对象基本情况。
1.被投诉对象西昌市龙昌塑胶全称西昌市龙昌塑胶有限公司(以下简称龙昌塑胶)，位于西昌市安宁镇和平村青山机场北侧，该公司办理了塑料制品技改项目环境影响报告表，于2017年11月14日取得原西昌市环境保护局《关于西昌市龙昌塑料有限公司塑料制品技改项目环境影响报告表的批复》（西环行审〔2017〕107号），2018年12月自行组织了塑料制品技改项目竣工环境保护验收。该项目环评批复有两条生产线，其一生产线利用生产原料聚乙烯经混料、加热、定型、裁剪后制造成品PE管（年产300吨），另一生产线利用聚丙烯混料、加热、定型后产生成品塑料筐（年产300吨）。
2.被投诉对象西华塑业全称西昌西华塑业包装有限公司(以下简称西华塑业)，位于西昌市长安街道小庙村5组88号（原某部队），该公司于2007年租赁部队用地约7亩作为厂房，进行包装袋的生产，为解决历史遗留问题，根据国家环保部《关于进一步做好环保违法违规建设项目清理工作的通知》（环办环监〔2016〕46号）文件精神，经凉山州人民政府研究同意，该公司于2017年8月纳入环保临时备案管理（第三批），后因市场原因改为生产包装筐。目前该公司已于2021年9月1日取得《西昌西华塑业包装有限公司蔬菜水果包装袋生产线项目调整变更环境影响论证报告技术评估意见》，专家组认为西华塑业蔬菜水果包装袋生产线项目调整变更环境影响论证报告论据充分，结论可信，从环保角度分析，项目实施可行。
龙昌塑胶与西华塑业所在地土地证号分别为空成蜀字第**号和空直蜀字第**号，均由中国人民解放军某部某资产管理局某管理站西昌管理所负责管辖。两宗土地已委托给融通地产（四川）有限责任公司运营（以下简称融通地产），土地使用许可证分别为《军队房地产使用许可证》（军房使证〔2020〕房字第**号）和《军队房地产使用许可证》（军房使证〔2020〕房字第**号），许可使用用途为仓储物流、工厂、商业等，龙昌塑胶与西华塑业所在地土地符合许可范围。
3.被投诉对象攀西塑胶全称四川攀西塑胶有限责任公司（以下简称攀西塑胶），位于西昌市安宁镇同心路，属于成凉园区（在成凉园区组建前已存在），目前属于成凉园区规模以上企业。该公司始建于1977年，1978年建成并投产，原属凉山州二轻局直属企业，开始主要生产农用地膜、微膜。1998年，因进行公司制改革，在原厂基础上成立“四川攀西塑胶有限责任公司”，公司注册资本600万元，经营范围为：塑料农膜、地膜、微膜、编制制品的生产、销售。该公司刚成立时仅有2台吹膜机组，为支持西昌市农业发展和计划经济的需要，后陆续增加吹膜机组，于1998年左右吹膜机组最高达到15台左右（生产工艺和流程不变，仍为聚乙烯薄膜吹塑工艺），后因生产设备能耗较高，陆续淘汰一些高能耗机组，更换为变频节能环保型吹膜机组。随着业务发展，该公司于2000年左右增加了拉丝机、圆织机、经编机（用于生产编织袋、遮阳网），未办理相关手续。
（二）近年来工作开展情况。
1.针对龙昌塑胶、西华塑业工作开展情况。2020年7月，西昌市在开展动态巡查工作中发现空成蜀字第**号、空直蜀字第**号军事用地出租他人用于修建冻库、驾校、仓储等民用建构筑物，西昌市人民政府于2021年3月12日以《关于明确西昌市军事用地出租用于修建民用建构筑物审批权限的函》(西府函〔2021〕36号）向中国人民解放军某部队某资产管理局成都管理站发函，明确该两宗土地出租后用于修建民用建构筑物的审批、管理、监督是否由某部队某资产管理局成都管理站负责；2021年3月19日，中国人民解放军某部队某资产管理局成都管理站以《关于明确西昌市军事用地出租用于修建民用建构筑物审批权限的函》的回函确认，融通公司经逐级报批获得了全军房地产资源管理中心颁发的《军队房地产使用许可证》，并按程序准允承租户以仓储物流业态进行承租物业运营，以及按经营业态需求搭建必要的临时建筑。2021年5月7日，西昌市人民政府又以《关于加强对西昌市军事用地出租用于修建民用建构筑物监管的函》（西府函〔2021〕74号）向中国人民解放军某部队某次资产管理局成都管理站去函，请该站加强对军事用地上修建民用建构筑物的合法性、合规性负责，并请其加强监管，确保安全建设、安全运营。
西昌生态环境局接群众投诉后，现场检查时发现西华塑业生产产品发生变化，于2021年8月24日以《凉山彝族自治州西昌生态环境局关于加强西昌西华塑业包装有限公司管理函》（西环函〔2021〕129号）向中国人民解放军某部队某资产管理局成都管理站西昌管理所去函，请该所督促西华塑业加快完善相关手续，完善建设配套环保设施并稳定正常运行，杜绝对周边环境造成影响。2021年9月8日，融通地产以《关于督促“西昌西华塑业包装有限公司”办理相关手续的函》(房川发展函〔2021〕166号)向承租人凉山州天翔土木建筑工程有限责任公司确认西华塑业已完成《西昌西华塑业包装有限公司蔬菜水果包装生产线项目环境影响评价报告》《西昌西华塑业包装有限公司蔬菜水果包装生产线项目调整变更环境影响论证报告》备案。
2.针对攀西塑胶工作开展情况。该企业为园区规上非重点企业，属于季节性生产，农膜及编织袋（网眼袋）等产生废气的生产线配套有废气处理设施（UV 光氧催化），并正常运行；未纳入双随机执法检查，近两年来未接到群众投诉。
（三）现场调查情况。
1．关于“西昌市龙昌塑胶办理了一条生产线的环评手续，建了七八条生产线”的问题。经查，群众反映该问题基本属实。经现场调查，龙昌塑胶厂房内有三条生产线，其中PE管生产线与一条塑料筐生产线办理环评并通过自主验收，另外于2020年新增的一条塑料筐生产线（涉及11台注塑机及配套的废气处理设施）未办理相关手续。
2.关于“西华塑业没有任何生产手续就生产果筐”的问题。经查，群众反映该问不属实。西华塑业现场共有塑料筐生产设备4台，新建有废气收集、处理设施15套，其余设备尚未安装。经工作专班核查，西华塑业已于2019年6月20日取得工商营业执照，经营范围为塑料包装箱及容器制造等，该公司生产果筐符合范围规定；已在西昌市发改经信局进行备案，不属于淘汰落后产业；目前该公司已取得蔬菜水果包装袋生产线项目调整变更环境影响论证报告技术评估意见，并报部队管理部门备案；经西昌市自然资源局、西昌市长安街道办事处确认生产经营用地属于某部队某资产管理局成都管理站所有。
3.关于“攀西塑胶没有任何生产手续就生产果筐”的问题。经查，群众反映该问题基本属实。攀西塑胶1998年12月取得工商营业执照，经营范围为塑料农膜、地膜、微膜、编制制品的生产、销售等；其生产厂房用地性质为国有工业用地，土地证号：凉国用（2005）第005号，使用权面积：13387.28平方米；经西昌市发改经信局确认不属于淘汰落后企业；攀西塑胶因建厂时间较早，于2000年左右增加了拉丝机、圆织机、经编机（用于生产编织袋、遮阳网），未办理相关手续。现场检查共有两条生产线，一条为农膜生产线，共有5台设备，主要生产塑料农膜；另一条为编织袋生产线，共有2台拉丝设备及34台织袋机，主要生产塑料编制袋，现场未发现生产果筐情况。</t>
  </si>
  <si>
    <t>（一）关于“西昌市龙昌塑胶办理了一条生产线的环评手续，建了七八条生产线”的问题。
责任领导：西昌市人民政府副市长冉洪全；责任单位：凉山彝族自治州西昌生态环境局；责任人：凉山彝族自治州西昌生态环境局局长蔡松。
1.西昌生态环境局已立案（凉环法西昌立字〔2021〕26号），正在调查。
2.针对龙昌塑胶新增了一条塑料筐生产线（涉及11台注塑机及配套的废气处理设施）的问题。西昌生态环境局已于2021年9月18日以《关于中央生态环境保护督察信访件投诉内容及调查情况的函》（西环函〔2021〕146号）函告某部队某资产管理局成都管理站，建议成都管理站依法依规加强对出租场地内生产经营活动的管理，确保环境安全；同时西昌生态环境局对其涉嫌违法行为进行立案调查。
    （二）关于“西华塑业没有任何生产手续就生产果筐”的问题。
责任领导：西昌市人民政府副市长冉洪全；责任单位：凉山彝族自治州西昌生态环境局；责任人：凉山彝族自治州西昌生态环境局局长蔡松。
经现场调查核实，群众反映情况不属实，故针对该项问题无整改情况。但为了更好地督促企业认真履行环境保护主体责任，规范进行管理，一是要求西华塑业加强污染治理设施的维护和管理，确保设施正常运行，达标排放；二是正常生产时委托第三方监测机构对厂区环境状况进行监测，及时向西昌生态环境局提交监测报告。
    （三）关于“攀西塑胶等没有任何生产手续就生产果筐”的问题。
责任领导：西昌市人民政府副市长冉洪全；责任单位：凉山彝族自治州西昌生态环境局；责任人：凉山彝族自治州西昌生态环境局党组书记、局长蔡松。
1.西昌生态环境局已立案（凉环法西昌立字〔2021〕25号），正在调查。
2.2000年至今，攀西塑胶增加了拉丝机、圆织机、经编机等，未办理相关手续。西昌生态环境局对其涉嫌违法行为进行立案调查。</t>
  </si>
  <si>
    <t>X2SC202109150167</t>
  </si>
  <si>
    <t>西昌市马道镇大堡村汤家湾铁路边的货场上，露天堆放煤炭等货物，没有任何环保措施，遇风煤灰等被吹起四处飘散影响附近居民的生活；货场旁的一家冶炼厂废弃多年，没有办理相关手续现又开始修建。</t>
  </si>
  <si>
    <t>该件交由西昌市人民政府办理。西昌市市委常委周肯包案，西昌市马道街道办事处牵头，市生态环境局、市自然资源局共同核查。经调查核实，群众反映情况部分属实。
2021年9月16日，包案领导市委常委周肯率市自然资源局、西昌生态环境局、马道街道办事处组成的工作专班研判分析查找问题，并开展现场调查处理工作。
（一）被投诉对象基本情况。被投诉对象为西昌环星冶金材料有限公司和西昌市一名钒钛科技有限公司。
1.西昌环星冶金材料有限公司位于马道街道办振兴社区5组，占地6亩。该公司2007年4月已办理取得工商营业执照，以类石墨为原料，生产节能环保提钒炼钢类石墨提温剂（类石墨球）。2015年4月取得原西昌市环境保护局《西昌环星冶金材料有限公司节能环保提钒炼钢类石墨提温剂生产线项目环境影响报告书的批复》（西环行审〔2015〕14号），2016年4月完成建设项目环保验收。年产类石墨球4000吨，主要生产工艺为搅拌-压球-晾晒-成品，主要污染物为进场道路扬尘、原料装卸过程扬尘、搅拌扬尘，及噪音扰民等。该场地内已全部硬化，并建设有原料堆放大棚，原料用篷布覆盖，并配备有雾炮机。
2.西昌市一名钒钛科技有限公司位于马道街道办振兴社区5组，占地30亩。该公司于2010年取得工商许可证，2016年11月12日，凉山州人民政府办公室《关于对西昌市一名钒钛科技有限公司5万吨/年钛渣生产项目等45个环保违法违规建设项目实施环保临时备案管理的通知》（凉府办函〔2016〕286号）的文件，将该公司纳入环保临时备案管理。该公司使用钛精矿生产酸溶性钛渣、高钛渣、钒钛钢铁。主要生产工艺为原料-搅拌-电炉冶炼-钒钛钢铁和钛渣，钛渣进一步破碎、球磨产成品，主要污染物为冶炼废气、破碎粉尘、堆场扬尘。
（二）现场调查情况。
1.关于“西昌市马道镇大堡村汤家湾铁路边的货场上，露天堆放煤炭等货物”的问题。经查，群众反映该问题部分属实。马道镇大堡村汤家湾现为马道街道办振兴社区5组，原小地名为汤家湾，西昌环星冶金材料有限公司就位于汤家湾铁路边上，且主要经营生产、销售不定型耐火材料（类石墨球）。经现场核查，该公司场地上堆有类石墨原料及类石墨球等货物，由于类石墨原料为黑色粉末，外观酷似煤炭；厂区建有料棚（产品堆放于此棚内），料棚外的属临时堆放，有黑色篷布覆盖。
2.关于“没有任何环保措施”的问题。经查，群众反映该问题不属实。工作专班进入西昌环星冶金材料有限公司现场时，现场路面硬化、加工车间全密闭，建有原料仓，物料正在转运至原料棚内，“三防”措施完善。该公司2015年4月取得西昌市环境保护局《西昌环星冶金材料有限公司节能环保提钒炼钢类石墨提温剂生产线项目环境影响报告书的批复》（西环行审〔2015〕14号），2016年4月完成建设项目环保验收。生产工艺为提钒炼钢类石墨提温剂，原料（类石墨）和产品（提温剂），厂区建有料棚，加工车间门口的雾炮机定时喷淋。
3.关于“遇风煤灰等被吹起四处飘散影响附近居民的生活”的问题。经查，群众反映该问题部分属实。西昌环星冶金材料有限公司场地上晾晒有部分类石墨球，工人用挖机转运原料至原料加工棚时，有扬尘产生，虽有工人进行人工洒水，加工车间门口有一台炮雾机持续喷淋，但路面遗撒的原料被挖机来回碾压，抑尘效果不佳；经现场查看，西昌环星冶金材料有限公司四周（500米范围内）无居民居住，旁边是西昌市红旗矿山设备有限责任公司和西昌市一名钒钛科技有限公司。
4.关于“货场旁的一家冶炼厂废弃多年，没有办理相关手续现又开始修建”的问题。经查，群众反映该问题不属实。西昌环星冶金材料有限公司旁有两家企业，一家名为西昌市红旗矿山设备有限责任公司，一家名为西昌市一名钒钛科技有限公司。经现场查看核实，西昌市红旗矿山设备有限责任公司长期经营，且场内未出现任何修建情况。西昌市一名钒钛科技有限公司于2010年取得工商许可证，2016年11月12日，凉山州人民政府办公室发出《关于对西昌市一名钒钛科技有限公司5万吨/年钛渣生产项目等45个环保违法违规建设项目实施环保临时备案管理的通知》（凉府办函〔2016〕286号），将该公司纳入环保临时备案管理。2017年由于工业硅行业不景气，公司经营不善停业停产，后该公司开展业务需求，于2021年进行预复工复产，并于2月向环保部门申请办理排污许可证，但未达到《排污许可证申请与核发技术规范有色金属工业-钛冶炼》的技术要求。为了取得排污许可证，西昌市一名钒钛科技有限公司于2021年4月起，在半密闭矮烟罩加旋风加袋式储存器的基础上，按照新的技术规范要求，对部分设施设备进行整改更新换代和厂房加固、翻新维修，目前还在整改过程中。</t>
  </si>
  <si>
    <t>关于“西昌市马道镇大堡村汤家湾铁路边的货场上，露天堆放煤炭等货物，没有任何环保措施，遇风煤灰等被吹起四处飘散影响附近居民的生活”的问题。
责任领导：西昌市委常委、宣传部长、总工会主席周肯，责任单位：西昌市生态环境局、西昌市马道街道办事处，责任人：西昌市生态环境局局长蔡松。
责成西昌环星冶炼材料有限公司及时清扫地面遗撒原料，将类石墨原料清至棚内，加大洒水降尘力度；责成西昌环星冶炼材料有限公司对生产车间自动喷淋设施进行检修维护，确保正常运行。（2021年9月22日前完成整改）</t>
  </si>
  <si>
    <t>X2SC202109150170</t>
  </si>
  <si>
    <t>西昌市为迎接督察，沿西溪黄联黄水一线，水泥砖作坊等都关完。</t>
  </si>
  <si>
    <t>接件后州人民政府赓即责成西昌市人民政府办理，凉山州经济和信息化局核查。经调查核实，群众反映情况不属实，现将办理情况报告如下。
（一）被投诉对象基本情况
2020年，西昌市开展行政区划调整，投诉所称的“西溪”现属于安哈镇管辖，“黄联”、“黄水”现属于黄联关镇管辖。
2019年，西昌市认真开展“散乱污”工业企业整治工作。安哈镇在整治期间先后对4户企业进行了整治，分别为：丰里古水泥制品厂、马子清水泥制品厂、张日达水泥制品厂、西昌市端明水泥制品厂。黄联关镇在整治期间先后对6户企业进行了整治，分别为：凉山浩云商贸有限公司（原名：陈世云水泥制品厂）、西昌市世宇水泥制品厂（原名：黄世宇水泥制品厂）、李文斌水泥制品厂、西昌市肖启刚水泥制品厂（原名：肖启刚水泥制品厂）、陈万贵水泥制品厂、西昌市红娇水泥制品厂。
（二）近年来工作开展情况
2019年8月，四川省经济和信息化厅等7部门下发《关于切实做好“散乱污”企业整治工作的通知》（川经信环资〔2019〕196号），西昌市按照文件要求，开展了“散乱污”工业企业整治工作。
2019年省级生态环境保护专项督察反馈问题：“散乱污”企业清理整治不彻底，市发展改革和经济信息化局于2019年12月制定了《落实省级生态环境保护专项督察涉昌问题—“散乱污”企业清理整治不彻底整改方案》，按照发现一起、整治一起、动态清零的要求常态化开展“散乱污”工业企业整治工作。
2020年6月，结合前期“散乱污”工业企业整治力度不大，效果不彰的情况，西昌市工业类环境问题整改领导小组办公室下发了《关于做好“散乱污”工业企业清理整治工作的通知》（西工环整办〔2020〕6号），对西昌市“散乱污”工业企业清理整治工作再部署、再落实。
2021年8月，西昌市按照《四川省经济和信息化厅等5部门关于做好四川省2021年“散乱污”企业整治工作的通知》（川经信环资〔2021〕76号）文件精神，制定下发了《西昌市人民政府办公室关于做好“散乱污”企业整治工作的通知》（西府办函〔2021〕33号），对“散乱污”企业整治工作进行再部署，要求持续推进“散乱污”企业整治。
（三）现场调查情况
关于“西昌市为迎接督察，沿西溪黄联黄水一线，水泥砖作坊等都关完”问题。经查，群众反映该问题不属实。
按照2019年12月《西昌市发展改革和经济信息化局落实省级生态环境保护专项督察涉昌问题—“散乱污”企业清理整治不彻底整治方案》，乡镇人民政府、街道办事处是“散乱污”工业企业整治的责任主体，西昌市安哈镇人民政府、黄联关镇人民政府按照文件精神自2019年以来持续开展水泥砖作坊整治工作，共排查出10户水泥砖作坊，其中已关停4户，正在整改6户。按照规范一批、整改一批、取缔一批，“不搞一刀切”的原则开展整治。
1.2020年，安哈镇人民政府工作人员对辖区进行排查时发现丰里古水泥制品厂、马子清水泥制品厂、张日达水泥制品厂等3家水泥制品厂无营业执照、违规用地、无环保手续。在告知企业负责人涉嫌违规违法生产情况下，企业自行停止生产经营活动，拆除了设备，清理了原材料、产品。
2.2021年7月，安哈镇人民政府工作人员在“散乱污”企业整治回头看巡查中发现西昌市端明水泥制品厂违规用地、无环保手续，在告知企业负责人涉嫌违规违法生产情况下，企业自行停止生产经营活动，拆除了生产设备，清理了原材料、产品。
3.2020年，黄联关镇人民政府工作人员在日常巡查中发现凉山浩云商贸有限公司、西昌市世宇水泥制品厂、李文斌水泥制品厂、西昌市肖启刚水泥制品厂、陈万贵水泥制品厂等5家水泥制品厂无营业执照、违规用地、无环评手续，立即告知企业负责人涉嫌违规违法生产，现场要求负责人需完善相关手续后方可生产。2021年，在“散乱污”企业整治回头看巡查中发现除2家水泥制品厂办理了营业执照外，用地和环评手续依然未办理，随即现场再次要求负责人完善相关手续后方可生产，目前5家水泥制品厂仍在整改中，需完善相关手续方可生产。
4.2021年5月，黄联关镇人民政府工作人员在日常巡查中发现西昌市红娇水泥制品厂违规用地、无环评手续，立即告知企业负责人涉嫌违规违法生产，现场要求负责人需完善相关手续后方可生产，目前该厂仍在整改中，需完善相关手续方可恢复生产。</t>
  </si>
  <si>
    <t>X2SC202109150165</t>
  </si>
  <si>
    <t>西昌市袁家山安居工程小区门前废弃多年的冶炼厂一直没有拆除清理，厂里有一家从事宾馆酒店草布洗涤的黑作坊，烧煤锅炉烟气、废水直排，污染环境；小区后面的训练场噪音扰民；前面铁路上火车鸣笛噪音大；小区的生活污水没有进入城市污水处理厂，直排污染环境，垃圾未及时清运；小区前面的一个二手车行汽车修理喷漆时臭气刺鼻。</t>
  </si>
  <si>
    <t>该件交由西昌市人民政府办理。市政府副市长冉洪全包案，西昌市马道街道办事处牵头，市商务外事局、西昌机务段、市住建局、市城管局、市供排水公司、市交通局共同核查，经调查核实，群众反映情况部分属实。
2021年9月16日，市政府副市长冉洪全率市商务外事局、西昌机务段、市住建局、市城管局、市供排水公司、市交通局等部门组成的工作专班研判分析查找问题，并开展现场调查处理工作。
（一）被投诉对象基本情况。
1.被投诉西昌市袁家山安居工程小区基本情况。该小区位于西昌市马道街道办袁家山境内，西昌市城郊结合部，东邻张家屯村，南邻振兴社区，西邻鲁溪村，北邻泸川村。成昆铁路贯穿全村，西昌火车站坐落于此，小区距火车站500米，距铁路线200米。小区西面为市政道路及鸿泰新型材料有限公司，北面30米为铁路大修队家属小区，北面100米为西昌市第八小学，南面毗邻阳光路苑三期小区。袁家山安居工程小区于2015年11月获得西昌市环保局《关于凉山州袁家山安居工程小区城市棚户区改造建设项目环境影响报告表的批复》（西环行审〔2015〕49号）。袁家山安居工程小区内共有住房800套，现仅入住21余户，入住人数50余人，目前入住率不足3%。该小区配套建设有一体化污水处理设施，日处理量1200立方米/天，配套调蓄池容量2000立方米。
2.被投诉的废弃多年的冶炼厂实为一家新型墙体材料生产企业，名称是凉山州鸿泰新型材料有限公司，经营范围：生产加气砼砌块砖。该公司于2007年9月租赁了西昌市袁家山村9组的9亩集体土地，租赁时间为25年（合同截至时间为2032年8月31日）。该公司于2008年6月取得营业执照、同年7月取得项目环评审批登记表，8月在凉山州发改委登记备案。2015年后由于该企业经营不善，一直停产，故设施设备处于闲置状态。
3.被投诉的从事宾馆酒店草布洗涤的黑作坊，名叫嘉艺酒店服务部，成立于2015年，占地500平方米 ，主要经营宾馆及酒店草布洗涤，生产能力约1000套/天，服务全市80余家酒店及宾馆，于2016年3月租用凉山州鸿泰新型建材公司场地进行经营，具有营业执照。该企业自建有三级废水收集池，污水经过收集池预处理后排入城市污水管道。
4.被投诉的小区训练场，位于袁家山安居工程小区后面的训练场，隶属于武警某支队某大队，修建于1960年，至今已有60年历史。该训练场主要用于武警支队某大队的日常军事训练。
5.被投诉的二手车修理厂，位于袁家山安居工程小区前面，是吉利汽车的钣喷车点，企业名为西昌市博豪汽车技术服务有限公司，主要承担吉利汽车的售后服务。该企业西面与北面是市政道路，东面为阳关路苑三期小区。
（二）现场调查情况。
1.关于“西昌市袁家山安居工程小区门前废弃多年的冶炼厂一直没有拆除清理”的问题。经查，群众反映该问题不属实。袁家山安居工程小区位于马道街道办袁家山村9组。其门前废弃多年的冶炼厂实为一家新型墙体材料生产企业，名称是凉山州鸿泰新型材料有限公司，经营范围：生产加气砼砌块砖。该公司于2007年9月租赁了西昌市袁家山村9组的9亩集体土地，租赁时间为25年（合同截至时间为2032年8月31日）。2015年后由于该企业经营不善，一直停产，故设施设备处于闲置状态。
2.关于“厂里有一家从事宾馆酒店草布洗涤的黑作坊，烧煤锅炉烟气、废水直排，污染环境”的问题。经查，群众反映该问题不属实。一是嘉艺酒店服务部（被投诉对象）成立于2015年，占地500平方米，主要经营宾馆及酒店草布洗涤，生产能力约1000套/天，服务全市80余家酒店及宾馆，于2016年3月租用凉山州鸿泰新型建材公司场地进行经营，具有营业执照。二是该企业按规定使用的是一台容量为1吨生态环保锅炉，燃料为以木柴为主的生物燃料（烟气排放方式为通过水膜储存和重力储存后外排）。三是2021月9日18日，经凉山州凯乐检测技术有限公司检测排放达标（凉凯检字（2021）第L09018W号）。四是该企业主要从事宾馆及酒店的草布洗涤，使用的洗涤剂为无磷洗衣粉，根据业务量的大小，每天用水量约10立方米，自建有三级废水收集池，污水经过收集池预处理后排入城市污水管道。五是2021年8月19日，经凉山州科恒检测技术有限责任公司对西昌市嘉艺酒店服务部废水监测（报告编号KH(2021-08)检007号），污水达到排放标准。
3.关于“小区后面训练场噪音扰民”的问题。经查，群众反映该问题不属实。一是袁家山安居工程小区后面是武警某支队某大队，修建于1960年，至今已有60年历史，而安居小区、阳光路苑均属于新建小区，后于武警某支队修建。二是安居小区于2015年取得建设项目环境影响报告，凉山州人民政府《关于同意利用西昌水电工程公司和水电物资公司闲置土地修建州属国有企业保障性住房的批复》（凉府办函〔2014〕265号），符合城市保障性住房要求。三是按照当前国家对部队练兵备战要求，需要开展军事训练，该武警支队严格按纲施训，未发现违规扰民操作。四是经委托凉山州西昌生态环境监测站对小区两个点位进行声环境质量监测，监测结果显示两个点均达到《声环境质量标准》（GB3096-2008）2类区标准限制。
4.关于“前面铁路上火车鸣笛噪音大”的问题。经查，群众反映该问题基本属实。一是成昆铁路始建于上世纪70年代，规划建设属不封闭的普速铁路，袁家山安居工程小区后于成昆铁路修建，毗邻成昆铁路峨攀线西昌南至西昌区间，距离铁路线200余米。二是按照《铁路技术管理规程》要求，列车在鸣笛标前、道口、桥梁、隧道、行人、施工地点或天气不良时及在车站起动列车时也须按规定进行鸣笛，故火车进站或启动时都需要鸣笛。三是经委托凉山州西昌生态环境监测站对小区两个点位进行声环境质量监测，监测结果显示两个点均达到《声环境质量标准》（GB3096-2008）2类区标准限制。
5.关于“小区的生活污水没有进入城市污水处理厂，直排污染环境，垃圾未及时清运”的问题。经查，群众反映该问题部分属实。一是袁家山安居工程小区内共有住房800套，现仅入住21余户，入住人数50余人。二是小区配套建设有一体化污水处理设施，将小区生活污水收集后，统一在设施内进行处理，达标后将其排放，该设施日处理量1200立方米/天，配套调蓄池容量2000立方米，目前入住率较低，生活污水量较少,一体化污水处理设施污水达到一定量会自行处理，目前小区污水量未达到自行处理的量。三是该小区污水处理设施入口处存在污水管网漏损，导致有污水外流进入雨水沟渠的问题。四是阳光路苑三期小区与袁家山安居工程小区毗邻，现入住户数约360户，入住人数约1000人，小区配套建有一座300吨/天的一体化污水处理设施（目前能满足排污要求），由该污水处理设施统一收集处理小区内部生活污水（生活污水处理达标后进行外排），目前运行情况正常，不存在污水直排问题。五是袁家山安居工程小区未与西昌市城市管理局环卫处签订生活垃圾清运合同，2021年3月小区物业管理公司与徐某某签订了为期10个月的装修建渣清运合同，并要求业主在签订装修管理协议后方可进行装修，截至目前，已经签订装修管理协议协议568份，告知568户业主装修须知要求；与该小区毗邻的阳光路苑（三期），其物业公司已于2021年1月1日与西昌市城市管理局环卫处签订了生活垃圾清运合同，按合同约定，生活垃圾清运时间周期为1次/2天，西昌市城市管理局环卫处严格按照此条款对阳光路苑（三期）进行生活垃圾清运。
6.关于“小区前面的一个二手车行汽车修理喷漆时臭气刺鼻”的问题。
经查，群众反映该问题基本属实。袁家山安居工程小区前面的二手车行修理厂实为吉利汽车的钣喷车点，企业名为西昌市博豪汽车技术服务有限公司，主要承担吉利汽车的售后服务。根据吉利厂家要求，钣喷车间与机修车间须分离，投诉点位正是售后服务的钣喷车间，该公司现场建有规范的钣喷危废库。烤漆房建设采用的是目前最先进的光氧设施，并已完成VOCs（油墨及类似产品中可挥发性有机化合物）含量的检测方法和测试报告。2021年4月15日，委托凉山州科恒监测技术有限公司进行检测，有组织废气检测项目结果达标。因该厂距离居民区过近，边界距离不足20米，存在一定的扰民隐患；如果钣喷作业时，操作不规范，存在有喷漆气味外泄的可能，故厂方主动提出搬离措施，计划于10底前办理完毕，另找场地，规范建设运营。</t>
  </si>
  <si>
    <t>（一）关于“小区前面铁路上火车汽笛噪音大问题”的问题。
责任领导：西昌市政府副市长冉洪全，责任单位：西昌机务段，责任人：西昌机务段主任周富华。
责成被投诉单位整改：一是加强机车乘务员防火车鸣笛扰民意识，利用集中学习会、管理人员添乘等时机进行宣传教育，要求乘务员在夜间尽量减少不必要的鸣笛，减少噪音污染防止扰民；二是目前西昌机务段已经对68辆配属机车加装了限鸣装置，也将余下49余辆未改造的机车纳入2022年度限鸣装置改造计划，并报送上级部门（已向中国铁路成都局集团有限公司报批，最终时限以中国铁路成都局集团有限公司批复为准）；三是要求所有车辆经过居民集中区时乘务员使用电笛进行鸣笛示警，以降低噪音分贝；四是强化从严管理，加大考核力度，我段管理人员利用现场检查、添乘时机以及音视频数据分析对乘务员作业情况进行检查，发现恶意鸣笛扰民等问题，及时进行通报、考核。（立行立改，长期坚持）
（二）关于“西昌市袁家山安居工程小区前面的一个二手车行汽车修理喷漆时臭味刺鼻”的问题。
责任领导：西昌市政府副市长冉洪全，责任单位：西昌市交通局，责任人：市交通运输局袁勇。
责成被投诉单位整改：一是要求企业按照反馈问题，进一步核查整改，对群众诉求，必须重视，对照工艺细则，找准隐患点，对气味外泄制定针对性整改措施。二是对厂方提出的主动搬离措施，交通主管部门要求新址建设要吸取教训，严格按照规范，落实环保维修的各项措施，维修办和协会加强指导，企业按照承诺要求，10月底以前，完成搬离，在此期间，该处点位暂停钣喷作业。三是交通综合执法大队加强监管执法，对企业整改落实情况，进行执法监督检查。（2021年10月30日前完成整改）
（三）关于“安居小区生活污水没有进入城市污水处理厂”的问题。
责任领导：西昌市政府副市长冉洪全，责任单位：西昌市住房和城乡建设局，责任人：西昌市住房和城乡建设局王刚。
责成被投诉单位整改：一是由小区物业凉山城投物业管理服务有限责任公司立即对破损管网进行修复，确保小区内部生活污水不外排。二是加强一体化污水处理设施运行管理，结合调蓄池蓄集污水量情况，采用分时段运行的方式，确保小区内部生活污水得到有效处理。（于2021年9月30日前完成整改）</t>
  </si>
  <si>
    <t>X2SC202109150162</t>
  </si>
  <si>
    <t>西昌市高草乡高草村、大庄村、中河村等村的自来水水质不达标，长期呈乳白色，有异味，雨天是浑浊的。</t>
  </si>
  <si>
    <t>该件交由西昌市人民政府办理。西昌市政府赓即责成西昌市水利局办理，责成西昌市高草回族乡人民政府配合核查。经调查核实，群众反映情况部分属实。
2021年9月16日—18日，由西昌市人民政府副市长杨开金率市水利局、高草回族乡人民政府、市疾控中心组成的工作专班开展现场调查处理工作。
（一）被投诉对象基本情况。被投诉对象为高草乡高草村、大庄村、中河村等村的自来水，均由高草乡供水站供水。高草乡供水站供水工程项目总投资544万元，用于解决高草回族乡大庄村、高草村、中和村、庄堡村、谌堡村5个村3097户9964人饮水安全。该工程采用自流引水方式从佑君镇（原磨盘乡）大坪村境内猫猫石河上游修建底格拦栅取水坝2座引地表水至沉沙渠对泥沙初步过滤沉淀后，铺设φ200PE输水管道从猫猫石河左岸引水至制水区，设计总取水规模966 立方米/天，总供水规模920立方米/天。建设内容主要包括底格拦栅取水坝2座、输水暗渠长10米、沉砂渠、一体化净化设备1台、消毒设备1台、生物观测池1口、清水池2口各800立方米、铺设管径DN200～20PE输、配水管网138千米等。工程于2018年3月动工实施，7月底主体完工。完工验收后，2019年12月20日移交至高草回族乡人民政府进行管理。
（二）近年来工作开展情况。一是按水利部水农〔2019〕2号《水利部关于建立农村饮水安全管理责任体系的通知》要求，高草乡供水站落实了“三个责任人”（地方人民政府的主体责任、水行政主管部门的行业监管责任、供水单位的运行管理责任），完善了“三项制度”（运行管理机构、运行管理办法和运行管理经费），保证了良性运行。二是项目于2019年12月10日验收合格，并于2021年1月通过供水站省级达标验收。三是市水利局不定期对高草乡供水站运行管理情况进行监督检查，及时对接市疾控部门定期对其末梢水进行检测，2019年、2020年水质均达标。
（三）现场调查情况。
1.关于“西昌市高草乡高草村、大庄村、中河村等村的自来水水质不达标”的问题。经查，群众反映该问题属实。一是2019年7月25日、2020年8月28日分别经市疾控中心检测，两年水质检测均达标。二是西昌市疾控中心于2021年9月17日现场对原水、自备水及末稍水分别进行了取样，共取样三份，并组织人员对水质微生物和理化指标进行检测。经检测，微生物指标部分超标（分别是总大肠菌群、大肠埃希氏菌、菌落总数指标），（源水受理编号：W-2021-09-0081；自备水编号：W-2021-09-0082；末稍水编号：W-2021-09-0083）。
2.关于“长期呈乳白色”的问题。经查，群众反映该问题属实。经市水利局及高草回族乡人民政府相关技术人员现场调查并咨询市供排水公司专业人员：该供水系统为自压自流供水，水压过大时会在自来水中产生大量气泡，致使部分末稍水刚放出时呈现乳白色，对水质无影响。
3.关于“有异味”的问题。经查，群众反映该问题不属实。经市水利局及高草回族乡人民政府相关技术人员现场调查确认，现场并无异味。
4.关于“雨天是浑浊的”的问题。经查，群众反映该问题属实。经市水利局及高草回族乡人民政府相关技术人员现场走访调查，该供水站水源为猫猫石沟及烂柴沟上游，为季节性河流，雨季强降雨后水源中夹杂大量泥沙超过原设计沉砂池及一体化净化设备处理能力，导致出厂水浊度超过国家标准，雨天水体浑浊问题属实。</t>
  </si>
  <si>
    <t>（一）关于“西昌市高草乡高草村、大庄村、中河村等村的自来水水质不达标”的问题。
责任领导：西昌市副市长杨开金；责任单位：西昌市水利局；责任人：西昌市水利局局长余加贵。
责成被投诉单位整改：
1.针对水质菌群超标问题。已由市水利局向高草回族乡人民政府发出整改通知，要求其立即按规范做好二氧化氯消毒工作，并于2021年10月15日前将整改情况及整改后水质检测报告一并报市水利局。（2021年10月15日前完成整改）
2.针对浑浊度超标问题。采取工程措施处置，在取水口和制水区之间新建一个1350立方米沉砂池（设计钢砼隔墙形成三个区回水池），降低来水水流速度，在沉砂池进口处投入絮凝药剂，满足沉淀过滤要求，有效解决水体浑浊问题。该项目由高草回族乡人民政府为业主，目前已完成招标，正在公示，预计2022年3月底完工。（2022年3月30日前完成整改）
（二）关于“长期呈乳白色”的问题。
责任领导：西昌市副市长杨开金；责任单位：西昌市水利局；责任人：西昌市水利局局长余加贵。
责成被投诉单位整改：一是高草乡供水站管理人员调节输配水管网减压阀，降低水压力，确保自来水长期呈乳白色问题不再出现。二是西昌市水利局与高草回族乡人民政府积极开展宣传引导工作，向供区范围群众解释自来水呈乳白色原因为供水水压较大导致，属于正常现象，打消群众疑虑。（2021年10月31日前完成整改）
（三）关于“雨天是浑浊的”的问题。
责任领导：西昌市副市长杨开金；责任单位：西昌市水利局；责任人：西昌市水利局局长余加贵。
责成被投诉单位整改：采取工程措施处置。由高草回族乡人民政府为项目业主，投入资金260余万元，在原有沉淀、过滤系统基础上新建一口容积1350立方米沉砂池（设计钢砼隔墙形成三个区回水池），降低来水水流速度，在沉砂池进口处投入絮凝药剂，满足沉淀过滤要求，有效解决水体浑浊问题。该项目由高草回族乡人民政府为业主，目前已完成招标，正在公示，预计2022年3月底完工。（2022年3月30日前完成整改）</t>
  </si>
  <si>
    <t>D2SC202109150029</t>
  </si>
  <si>
    <t>盐源气象局，占用小区绿化面积修建房屋。</t>
  </si>
  <si>
    <t>接件后州人民政府赓即责成盐源县人民政府办理，凉山州自然资源局核查。经调查核实，群众反映情况不属实，现将办理情况报告如下。
（一）被投诉对象基本情况
被投诉对象盐源县气象局始建于1957年，原址在干海乡，1979年搬迁至盐井街道气象路17号。盐源县气象局共有两个地块，一地块位于盐源县盐井街道气象路17号，占地11217平方米；另一地块位于盐源县盐井街道花碉坪村六组的盐源国家基本气象站，占地13389.13平方米。
（二）近年来工作开展情况
1.盐源县盐井街道气象路17号地块
盐源县气象局于2000年5月取得该地块国有土地使用证（盐国用（2000）字第01085号），土地用途为办公、住宅。盐源县人力资源和社会保障局等5部门曾有将该地块上的部分土地由县政府收回用于建设业务用房的打算，但县气象局的上级部门尚未同意退还该土地，县发改经信局近三年未立项审批该地块。
2.盐井街道花碉坪村六组盐源国家基本气象站地块
2013年因气象测场环境保护需要，由县政府申请，国家气象局批准，盐源县发展和改革局立项批复（盐发改〔2013〕210号），盐源县国家基本气象站迁移至盐井镇花碉村六组。2016年12月取得该地块不动产权证书（川（2016）盐源县不动产权第0000153号），土地用途为科教用地/教育、医疗、卫生、科研，于2016年7月竣工投入使用至今。
（三）现场调查情况
1.盐源县盐井街道气象路17号地块
经2021年9月17日现场调查，该地块内现状房屋建筑分别为：1990建设的值班辅助用房一幢、2005年建成的办公楼和职工住宿楼（8户）各一幢、2009年建成办公辅助用房一幢。另有分别于1979年和2005年建设的气象观测场。地块内建设状态保持在2010年的建成状态，未发现“占用小区绿化面积修建房屋”情况，也未发现施工建设情况。
2.盐井街道花碉坪村六组盐源国家基本气象站地块
经核实，该地块建设项目有业务楼、值班公寓、门卫室、配电房、观测场、雷达站房等建筑，按照项目批准文件于2016年建成后也未再进行其他建设。该地块远离县城，地块内无住户，未发现“占用小区绿化面积修建房屋”行为，也未发现施工建设。</t>
  </si>
  <si>
    <t>责任领导：巴中市人民政府副市长王毅
责任单位：巴中市住房和城乡建设局，巴州区人民政府
责任人：巴中市住房和城乡建设局局长杨毅,巴州区人民政府区长黄俊霖
一、整改和处理情况
（一）行政处罚情况。无。
（二）责成被投诉单位整改情况。
1.进一步加强问题整治。一是聘请第三方专业机构对回风片区雨污混流点位进行全面排查，找准问题位置和原因，出具问题报告，编制雨污分流整改方案；二是依据摸排的情况加快对柳津桥涵洞片区、回风片区雨污管网混流点位改造，落实雨水混入防治措施，有效解决极端天气下雨污混流水从检查井外溢直排涵洞的现象。（2021年12月30日前完成整改工作）
2.进一步加强水质监控。一是采取动态监测方式连续一个月对柳津桥涵洞水质进行监测；二是在柳津桥涵洞处安装视频监控，对柳津桥涵洞排水的水量、色泽等情况进行全天候监测。对固定时间点出现的水质波动、水体颜色变化等情况开展专项排查、整治，及时处理可能出现的污水偷排、雨污混流等问题。
3.进一步加强巡查管护。住建、生态环境、综合执法、辖区办事处等相关部门切实履行污水治理和环境保护职能职责，加强对本行业、本辖区污水收集管网、检查井、化粪池、洗车场、在建工地等重点部位、关键节点的巡查力度和频次，发现问题，相互通报，立行立改，维护污水收集设施的正常运行。
4.进一步加强依法治理。住建、生态环境、综合执法等部门开展常态化综合监管，针对在建工地、物业小区、商户摊贩的排污行为加强督查检查，予以指导规范；对违法违规排污行为拒不整改或造成重大负面影响的坚决依法整治，将整治污水排放行为纳入法治化治理轨道。
5.进一步加强宣传引导。加强习近平生态文明思想的学习宣传，加强城市供排水、市政基础设施建设管护和污水治理密切相关的生态环境保护政策、法律法规的宣传力度，引导广大市民爱护市政基础设施、积极参与环境保护、监督举报污水直排问题，共同维护巴城良好生态环境。
二、回访情况
2021年9月19日，专案工作组到被投诉单位周边小区回访群众代表36名，受访者对办理结果表示认可。</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</si>
</sst>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yyyy/m/d;@"/>
    <numFmt numFmtId="179" formatCode="yyyy\/m\/d\ h:mm"/>
    <numFmt numFmtId="180" formatCode="yyyy/m/d\ h:mm;@"/>
  </numFmts>
  <fonts count="23">
    <font>
      <sz val="11"/>
      <color theme="1"/>
      <name val="等线"/>
      <charset val="134"/>
      <scheme val="minor"/>
    </font>
    <font>
      <sz val="11"/>
      <color indexed="8"/>
      <name val="等线"/>
      <family val="3"/>
      <charset val="134"/>
      <scheme val="minor"/>
    </font>
    <font>
      <sz val="11"/>
      <name val="等线"/>
      <family val="3"/>
      <charset val="134"/>
      <scheme val="minor"/>
    </font>
    <font>
      <sz val="11"/>
      <color theme="1"/>
      <name val="等线"/>
      <family val="3"/>
      <charset val="134"/>
      <scheme val="minor"/>
    </font>
    <font>
      <sz val="10"/>
      <color indexed="8"/>
      <name val="等线"/>
      <family val="3"/>
      <charset val="134"/>
      <scheme val="minor"/>
    </font>
    <font>
      <sz val="11"/>
      <color indexed="8"/>
      <name val="宋体"/>
      <family val="3"/>
      <charset val="134"/>
    </font>
    <font>
      <sz val="8"/>
      <color indexed="8"/>
      <name val="等线"/>
      <family val="3"/>
      <charset val="134"/>
      <scheme val="minor"/>
    </font>
    <font>
      <sz val="10"/>
      <color indexed="8"/>
      <name val="宋体"/>
      <family val="3"/>
      <charset val="134"/>
    </font>
    <font>
      <b/>
      <sz val="12"/>
      <color indexed="8"/>
      <name val="Times New Roman"/>
      <family val="1"/>
    </font>
    <font>
      <sz val="12"/>
      <color indexed="8"/>
      <name val="等线"/>
      <family val="3"/>
      <charset val="134"/>
      <scheme val="minor"/>
    </font>
    <font>
      <sz val="10"/>
      <color theme="1"/>
      <name val="等线"/>
      <family val="3"/>
      <charset val="134"/>
      <scheme val="minor"/>
    </font>
    <font>
      <sz val="22"/>
      <color indexed="8"/>
      <name val="方正小标宋简体"/>
      <charset val="134"/>
    </font>
    <font>
      <sz val="11"/>
      <color indexed="8"/>
      <name val="仿宋_GB2312"/>
      <family val="3"/>
      <charset val="134"/>
    </font>
    <font>
      <b/>
      <sz val="10"/>
      <color theme="1"/>
      <name val="黑体"/>
      <family val="3"/>
      <charset val="134"/>
    </font>
    <font>
      <sz val="6"/>
      <color theme="1"/>
      <name val="宋体"/>
      <family val="3"/>
      <charset val="134"/>
    </font>
    <font>
      <sz val="4.5"/>
      <color theme="1"/>
      <name val="宋体"/>
      <family val="3"/>
      <charset val="134"/>
    </font>
    <font>
      <sz val="5"/>
      <color theme="1"/>
      <name val="宋体"/>
      <family val="3"/>
      <charset val="134"/>
    </font>
    <font>
      <u/>
      <sz val="11"/>
      <color rgb="FF0000FF"/>
      <name val="等线"/>
      <family val="3"/>
      <charset val="134"/>
      <scheme val="minor"/>
    </font>
    <font>
      <sz val="11"/>
      <name val="宋体"/>
      <family val="3"/>
      <charset val="134"/>
    </font>
    <font>
      <sz val="11"/>
      <color theme="1"/>
      <name val="等线"/>
      <family val="3"/>
      <charset val="134"/>
    </font>
    <font>
      <u/>
      <sz val="13.2"/>
      <color theme="10"/>
      <name val="宋体"/>
      <family val="3"/>
      <charset val="134"/>
    </font>
    <font>
      <u/>
      <sz val="4.4000000000000004"/>
      <color theme="10"/>
      <name val="宋体"/>
      <family val="3"/>
      <charset val="134"/>
    </font>
    <font>
      <sz val="9"/>
      <name val="等线"/>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8">
    <xf numFmtId="0" fontId="0" fillId="0" borderId="0">
      <alignment vertical="center"/>
    </xf>
    <xf numFmtId="0" fontId="5" fillId="0" borderId="0">
      <alignment vertical="center"/>
    </xf>
    <xf numFmtId="0" fontId="3" fillId="0" borderId="0"/>
    <xf numFmtId="0" fontId="17" fillId="0" borderId="0" applyNumberFormat="0" applyFill="0" applyBorder="0" applyAlignment="0" applyProtection="0">
      <alignment vertical="center"/>
    </xf>
    <xf numFmtId="0" fontId="3" fillId="0" borderId="0">
      <alignment vertical="center"/>
    </xf>
    <xf numFmtId="0" fontId="3" fillId="0" borderId="0"/>
    <xf numFmtId="0" fontId="5" fillId="0" borderId="0">
      <alignment vertical="center"/>
    </xf>
    <xf numFmtId="0" fontId="1" fillId="0" borderId="0">
      <alignment vertical="center"/>
    </xf>
    <xf numFmtId="0" fontId="1" fillId="0" borderId="0">
      <alignment vertical="center"/>
    </xf>
    <xf numFmtId="0" fontId="5" fillId="0" borderId="0" applyNumberFormat="0" applyFill="0" applyBorder="0" applyProtection="0">
      <alignment vertical="center"/>
    </xf>
    <xf numFmtId="0" fontId="3" fillId="0" borderId="0"/>
    <xf numFmtId="0" fontId="1" fillId="0" borderId="0">
      <alignment vertical="center"/>
    </xf>
    <xf numFmtId="0" fontId="18" fillId="0" borderId="0">
      <alignment vertical="center"/>
    </xf>
    <xf numFmtId="0" fontId="1" fillId="0" borderId="0">
      <alignment vertical="center"/>
    </xf>
    <xf numFmtId="0" fontId="19" fillId="0" borderId="0"/>
    <xf numFmtId="0" fontId="17" fillId="0" borderId="0" applyNumberForma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cellStyleXfs>
  <cellXfs count="133">
    <xf numFmtId="0" fontId="0" fillId="0" borderId="0" xfId="0">
      <alignment vertical="center"/>
    </xf>
    <xf numFmtId="0" fontId="0" fillId="0" borderId="0" xfId="10" applyFont="1" applyAlignment="1">
      <alignment wrapText="1"/>
    </xf>
    <xf numFmtId="0" fontId="1" fillId="0" borderId="0" xfId="11" applyAlignment="1">
      <alignment horizontal="center" vertical="center" wrapText="1"/>
    </xf>
    <xf numFmtId="0" fontId="2" fillId="0" borderId="0" xfId="11" applyFont="1">
      <alignment vertical="center"/>
    </xf>
    <xf numFmtId="0" fontId="1" fillId="0" borderId="0" xfId="11">
      <alignment vertical="center"/>
    </xf>
    <xf numFmtId="0" fontId="1" fillId="0" borderId="0" xfId="7" applyAlignment="1">
      <alignment horizontal="center" vertical="center" wrapText="1"/>
    </xf>
    <xf numFmtId="0" fontId="3" fillId="0" borderId="0" xfId="5" applyAlignment="1">
      <alignment wrapText="1"/>
    </xf>
    <xf numFmtId="0" fontId="3" fillId="2" borderId="0" xfId="5" applyFill="1" applyAlignment="1">
      <alignment wrapText="1"/>
    </xf>
    <xf numFmtId="0" fontId="4" fillId="0" borderId="0" xfId="7" applyFont="1" applyAlignment="1">
      <alignment vertical="center" wrapText="1"/>
    </xf>
    <xf numFmtId="0" fontId="3" fillId="0" borderId="0" xfId="5"/>
    <xf numFmtId="0" fontId="5" fillId="0" borderId="0" xfId="5" applyFont="1" applyAlignment="1">
      <alignment horizontal="center" vertical="center" wrapText="1"/>
    </xf>
    <xf numFmtId="0" fontId="1" fillId="0" borderId="0" xfId="5" applyFont="1" applyAlignment="1">
      <alignment vertical="center" wrapText="1"/>
    </xf>
    <xf numFmtId="0" fontId="1" fillId="0" borderId="0" xfId="7">
      <alignment vertical="center"/>
    </xf>
    <xf numFmtId="0" fontId="2" fillId="0" borderId="0" xfId="7" applyFont="1" applyAlignment="1">
      <alignment horizontal="center" vertical="center" wrapText="1"/>
    </xf>
    <xf numFmtId="0" fontId="2" fillId="0" borderId="0" xfId="0" applyFont="1" applyAlignment="1">
      <alignment horizontal="center" vertical="center" wrapText="1"/>
    </xf>
    <xf numFmtId="0" fontId="2" fillId="0" borderId="0" xfId="0" applyFont="1">
      <alignment vertical="center"/>
    </xf>
    <xf numFmtId="0" fontId="6" fillId="0" borderId="0" xfId="7" applyFont="1" applyAlignment="1">
      <alignment horizontal="center" vertical="center" wrapText="1"/>
    </xf>
    <xf numFmtId="0" fontId="7" fillId="0" borderId="0" xfId="7" applyFont="1" applyAlignment="1">
      <alignment horizontal="center" vertical="center" wrapText="1"/>
    </xf>
    <xf numFmtId="0" fontId="8" fillId="0" borderId="0" xfId="7" applyFont="1" applyAlignment="1">
      <alignment horizontal="center" vertical="center" wrapText="1"/>
    </xf>
    <xf numFmtId="0" fontId="9" fillId="0" borderId="0" xfId="7" applyFont="1" applyAlignment="1">
      <alignment horizontal="center" vertical="center"/>
    </xf>
    <xf numFmtId="0" fontId="9" fillId="0" borderId="0" xfId="7" applyFont="1">
      <alignment vertical="center"/>
    </xf>
    <xf numFmtId="0" fontId="8" fillId="0" borderId="0" xfId="7" applyFont="1">
      <alignment vertical="center"/>
    </xf>
    <xf numFmtId="0" fontId="6" fillId="0" borderId="0" xfId="8" applyFont="1" applyAlignment="1">
      <alignment horizontal="center" vertical="center" wrapText="1"/>
    </xf>
    <xf numFmtId="0" fontId="1" fillId="0" borderId="0" xfId="8">
      <alignment vertical="center"/>
    </xf>
    <xf numFmtId="0" fontId="5" fillId="0" borderId="0" xfId="1">
      <alignment vertical="center"/>
    </xf>
    <xf numFmtId="0" fontId="6" fillId="0" borderId="0" xfId="8" applyFont="1">
      <alignment vertical="center"/>
    </xf>
    <xf numFmtId="0" fontId="10" fillId="2" borderId="0" xfId="8" applyFont="1" applyFill="1" applyAlignment="1">
      <alignment horizontal="center" vertical="center" wrapText="1"/>
    </xf>
    <xf numFmtId="0" fontId="1" fillId="0" borderId="0" xfId="8" applyAlignment="1">
      <alignment vertical="center" wrapText="1"/>
    </xf>
    <xf numFmtId="0" fontId="0" fillId="0" borderId="0" xfId="0" applyAlignment="1"/>
    <xf numFmtId="0" fontId="3" fillId="0" borderId="0" xfId="10" applyAlignment="1">
      <alignment horizontal="center" vertical="center" wrapText="1"/>
    </xf>
    <xf numFmtId="0" fontId="3" fillId="0" borderId="0" xfId="10" applyAlignment="1">
      <alignment horizontal="left" vertical="center" wrapText="1"/>
    </xf>
    <xf numFmtId="0" fontId="3" fillId="0" borderId="0" xfId="10" applyAlignment="1">
      <alignment horizontal="left"/>
    </xf>
    <xf numFmtId="0" fontId="3" fillId="0" borderId="0" xfId="10" applyAlignment="1">
      <alignment horizontal="center" wrapText="1"/>
    </xf>
    <xf numFmtId="0" fontId="3" fillId="0" borderId="0" xfId="10" applyAlignment="1">
      <alignment horizontal="center"/>
    </xf>
    <xf numFmtId="0" fontId="3" fillId="0" borderId="0" xfId="10"/>
    <xf numFmtId="0" fontId="13" fillId="0" borderId="2" xfId="10" applyFont="1" applyBorder="1" applyAlignment="1">
      <alignment horizontal="center" vertical="center" wrapText="1"/>
    </xf>
    <xf numFmtId="0" fontId="14" fillId="0" borderId="2" xfId="5" applyFont="1" applyBorder="1" applyAlignment="1">
      <alignment horizontal="center" vertical="center" wrapText="1"/>
    </xf>
    <xf numFmtId="0" fontId="14" fillId="0" borderId="2" xfId="5" applyFont="1" applyBorder="1" applyAlignment="1">
      <alignment horizontal="left" vertical="center" wrapText="1"/>
    </xf>
    <xf numFmtId="0" fontId="14" fillId="2" borderId="2" xfId="5" applyFont="1" applyFill="1" applyBorder="1" applyAlignment="1">
      <alignment horizontal="center" vertical="center" wrapText="1"/>
    </xf>
    <xf numFmtId="0" fontId="14" fillId="2" borderId="2" xfId="5" applyFont="1" applyFill="1" applyBorder="1" applyAlignment="1">
      <alignment horizontal="left" vertical="center" wrapText="1"/>
    </xf>
    <xf numFmtId="0" fontId="14" fillId="2" borderId="2" xfId="5" applyFont="1" applyFill="1" applyBorder="1" applyAlignment="1">
      <alignment horizontal="center" vertical="center" textRotation="255" wrapText="1"/>
    </xf>
    <xf numFmtId="49" fontId="14" fillId="0" borderId="2" xfId="5" applyNumberFormat="1" applyFont="1" applyBorder="1" applyAlignment="1">
      <alignment horizontal="center" vertical="center" wrapText="1"/>
    </xf>
    <xf numFmtId="0" fontId="14" fillId="0" borderId="2" xfId="7" applyFont="1" applyBorder="1" applyAlignment="1">
      <alignment horizontal="center" vertical="center" wrapText="1"/>
    </xf>
    <xf numFmtId="0" fontId="14" fillId="0" borderId="2" xfId="7" applyFont="1" applyBorder="1" applyAlignment="1">
      <alignment horizontal="left" vertical="center" wrapText="1"/>
    </xf>
    <xf numFmtId="22" fontId="14" fillId="0" borderId="2" xfId="5" applyNumberFormat="1" applyFont="1" applyBorder="1" applyAlignment="1">
      <alignment horizontal="center" vertical="center" wrapText="1"/>
    </xf>
    <xf numFmtId="178" fontId="14" fillId="0" borderId="2" xfId="5" applyNumberFormat="1" applyFont="1" applyBorder="1" applyAlignment="1">
      <alignment horizontal="center" vertical="center" wrapText="1"/>
    </xf>
    <xf numFmtId="22" fontId="14" fillId="0" borderId="2" xfId="7" applyNumberFormat="1" applyFont="1" applyBorder="1" applyAlignment="1">
      <alignment horizontal="center" vertical="center" wrapText="1"/>
    </xf>
    <xf numFmtId="22" fontId="14" fillId="0" borderId="2" xfId="10" applyNumberFormat="1" applyFont="1" applyBorder="1" applyAlignment="1">
      <alignment horizontal="center" vertical="center" wrapText="1"/>
    </xf>
    <xf numFmtId="0" fontId="14" fillId="0" borderId="2" xfId="10" applyFont="1" applyBorder="1" applyAlignment="1">
      <alignment horizontal="center" vertical="center" wrapText="1"/>
    </xf>
    <xf numFmtId="14" fontId="14" fillId="0" borderId="2" xfId="12" applyNumberFormat="1" applyFont="1" applyBorder="1" applyAlignment="1">
      <alignment horizontal="left" vertical="center" wrapText="1"/>
    </xf>
    <xf numFmtId="14" fontId="14" fillId="0" borderId="2" xfId="6" applyNumberFormat="1" applyFont="1" applyBorder="1" applyAlignment="1">
      <alignment horizontal="center" vertical="center" wrapText="1"/>
    </xf>
    <xf numFmtId="0" fontId="14" fillId="0" borderId="2" xfId="12" applyFont="1" applyBorder="1" applyAlignment="1">
      <alignment horizontal="left" vertical="center" wrapText="1"/>
    </xf>
    <xf numFmtId="0" fontId="14" fillId="0" borderId="2" xfId="11" applyFont="1" applyBorder="1" applyAlignment="1">
      <alignment horizontal="center" vertical="center" wrapText="1"/>
    </xf>
    <xf numFmtId="0" fontId="14" fillId="0" borderId="2" xfId="12" applyFont="1" applyBorder="1" applyAlignment="1" applyProtection="1">
      <alignment horizontal="center" vertical="center" wrapText="1"/>
      <protection locked="0"/>
    </xf>
    <xf numFmtId="0" fontId="14" fillId="0" borderId="2" xfId="14" applyFont="1" applyBorder="1" applyAlignment="1">
      <alignment horizontal="left" vertical="center" wrapText="1"/>
    </xf>
    <xf numFmtId="178" fontId="14" fillId="0" borderId="2" xfId="14" applyNumberFormat="1" applyFont="1" applyBorder="1" applyAlignment="1">
      <alignment horizontal="center" vertical="center" wrapText="1"/>
    </xf>
    <xf numFmtId="0" fontId="14" fillId="0" borderId="2" xfId="10" applyFont="1" applyBorder="1" applyAlignment="1">
      <alignment horizontal="left" vertical="center" wrapText="1"/>
    </xf>
    <xf numFmtId="0" fontId="14" fillId="0" borderId="2" xfId="6" applyFont="1" applyBorder="1" applyAlignment="1">
      <alignment horizontal="center" vertical="center" wrapText="1"/>
    </xf>
    <xf numFmtId="0" fontId="14" fillId="0" borderId="2" xfId="4" applyFont="1" applyBorder="1" applyAlignment="1">
      <alignment horizontal="left" vertical="center" wrapText="1"/>
    </xf>
    <xf numFmtId="49" fontId="14" fillId="0" borderId="2" xfId="11" applyNumberFormat="1" applyFont="1" applyBorder="1" applyAlignment="1">
      <alignment horizontal="center" vertical="center" wrapText="1"/>
    </xf>
    <xf numFmtId="14" fontId="14" fillId="0" borderId="2" xfId="10" applyNumberFormat="1" applyFont="1" applyBorder="1" applyAlignment="1">
      <alignment horizontal="left" vertical="center" wrapText="1"/>
    </xf>
    <xf numFmtId="49" fontId="14" fillId="0" borderId="2" xfId="7" applyNumberFormat="1" applyFont="1" applyBorder="1" applyAlignment="1">
      <alignment horizontal="left" vertical="center" wrapText="1"/>
    </xf>
    <xf numFmtId="0" fontId="14" fillId="0" borderId="2" xfId="12" applyFont="1" applyBorder="1" applyAlignment="1">
      <alignment horizontal="center" vertical="center" wrapText="1"/>
    </xf>
    <xf numFmtId="0" fontId="14" fillId="0" borderId="2" xfId="14" applyFont="1" applyBorder="1" applyAlignment="1">
      <alignment horizontal="center" vertical="center" wrapText="1"/>
    </xf>
    <xf numFmtId="49" fontId="14" fillId="0" borderId="2" xfId="7" applyNumberFormat="1" applyFont="1" applyBorder="1" applyAlignment="1">
      <alignment horizontal="center" vertical="center" wrapText="1"/>
    </xf>
    <xf numFmtId="22" fontId="14"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22" fontId="14" fillId="0" borderId="2" xfId="8" applyNumberFormat="1" applyFont="1" applyBorder="1" applyAlignment="1">
      <alignment horizontal="center" vertical="center" wrapText="1"/>
    </xf>
    <xf numFmtId="0" fontId="14" fillId="0" borderId="2" xfId="8" applyFont="1" applyBorder="1" applyAlignment="1">
      <alignment horizontal="center" vertical="center" wrapText="1"/>
    </xf>
    <xf numFmtId="0" fontId="14" fillId="0" borderId="2" xfId="8" applyFont="1" applyBorder="1" applyAlignment="1">
      <alignment horizontal="left" vertical="center" wrapText="1"/>
    </xf>
    <xf numFmtId="0" fontId="14" fillId="0" borderId="2" xfId="9" applyNumberFormat="1" applyFont="1" applyFill="1" applyBorder="1" applyAlignment="1">
      <alignment horizontal="left" vertical="center" wrapText="1"/>
    </xf>
    <xf numFmtId="0" fontId="14" fillId="0" borderId="2" xfId="13" applyFont="1" applyBorder="1" applyAlignment="1">
      <alignment horizontal="center" vertical="center" wrapText="1"/>
    </xf>
    <xf numFmtId="0" fontId="14" fillId="0" borderId="2" xfId="2" applyFont="1" applyBorder="1" applyAlignment="1">
      <alignment horizontal="left" vertical="center" wrapText="1"/>
    </xf>
    <xf numFmtId="0" fontId="14" fillId="0" borderId="2" xfId="2" applyFont="1" applyBorder="1" applyAlignment="1">
      <alignment horizontal="center" vertical="center" wrapText="1"/>
    </xf>
    <xf numFmtId="0" fontId="14" fillId="0" borderId="2" xfId="11" applyFont="1" applyBorder="1" applyAlignment="1">
      <alignment horizontal="left" vertical="center" wrapText="1"/>
    </xf>
    <xf numFmtId="179" fontId="14" fillId="0" borderId="2" xfId="1" applyNumberFormat="1" applyFont="1" applyBorder="1" applyAlignment="1">
      <alignment horizontal="center" vertical="center" wrapText="1"/>
    </xf>
    <xf numFmtId="0" fontId="14" fillId="0" borderId="2" xfId="1" applyFont="1" applyBorder="1" applyAlignment="1">
      <alignment horizontal="center" vertical="center" wrapText="1"/>
    </xf>
    <xf numFmtId="0" fontId="14" fillId="0" borderId="2" xfId="1" applyFont="1" applyBorder="1" applyAlignment="1">
      <alignment horizontal="left" vertical="center" wrapText="1"/>
    </xf>
    <xf numFmtId="0" fontId="16" fillId="0" borderId="2" xfId="7" applyFont="1" applyBorder="1" applyAlignment="1">
      <alignment horizontal="center" vertical="center" wrapText="1"/>
    </xf>
    <xf numFmtId="22" fontId="14" fillId="0" borderId="2" xfId="10" applyNumberFormat="1" applyFont="1" applyBorder="1" applyAlignment="1">
      <alignment horizontal="left" vertical="center" wrapText="1"/>
    </xf>
    <xf numFmtId="180" fontId="14" fillId="0" borderId="2" xfId="10" applyNumberFormat="1" applyFont="1" applyBorder="1" applyAlignment="1">
      <alignment horizontal="left" vertical="center" wrapText="1"/>
    </xf>
    <xf numFmtId="49" fontId="14" fillId="0" borderId="2" xfId="10" applyNumberFormat="1" applyFont="1" applyBorder="1" applyAlignment="1">
      <alignment horizontal="left" vertical="center" wrapText="1"/>
    </xf>
    <xf numFmtId="49" fontId="14" fillId="0" borderId="2" xfId="10" applyNumberFormat="1" applyFont="1" applyBorder="1" applyAlignment="1">
      <alignment horizontal="center" vertical="center" wrapText="1"/>
    </xf>
    <xf numFmtId="0" fontId="5" fillId="0" borderId="0" xfId="6" applyAlignment="1">
      <alignment horizontal="left" vertical="center" wrapText="1"/>
    </xf>
    <xf numFmtId="0" fontId="11" fillId="0" borderId="0" xfId="6" applyFont="1" applyAlignment="1">
      <alignment horizontal="center" vertical="center" wrapText="1"/>
    </xf>
    <xf numFmtId="0" fontId="11" fillId="0" borderId="0" xfId="6" applyFont="1" applyAlignment="1">
      <alignment horizontal="left" vertical="center" wrapText="1"/>
    </xf>
    <xf numFmtId="0" fontId="12" fillId="0" borderId="1" xfId="6" applyFont="1" applyBorder="1" applyAlignment="1">
      <alignment horizontal="right" vertical="center"/>
    </xf>
    <xf numFmtId="0" fontId="12" fillId="0" borderId="1" xfId="6" applyFont="1" applyBorder="1" applyAlignment="1">
      <alignment horizontal="left" vertical="center"/>
    </xf>
    <xf numFmtId="0" fontId="14" fillId="0" borderId="3" xfId="5" applyFont="1" applyBorder="1" applyAlignment="1">
      <alignment horizontal="center" vertical="center" wrapText="1"/>
    </xf>
    <xf numFmtId="0" fontId="14" fillId="0" borderId="4" xfId="5" applyFont="1" applyBorder="1" applyAlignment="1">
      <alignment horizontal="center" vertical="center" wrapText="1"/>
    </xf>
    <xf numFmtId="0" fontId="14" fillId="0" borderId="5" xfId="5" applyFont="1" applyBorder="1" applyAlignment="1">
      <alignment horizontal="center" vertical="center" wrapText="1"/>
    </xf>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22" fontId="14" fillId="0" borderId="3" xfId="5" applyNumberFormat="1" applyFont="1" applyBorder="1" applyAlignment="1">
      <alignment horizontal="center" vertical="center" wrapText="1"/>
    </xf>
    <xf numFmtId="22" fontId="14" fillId="0" borderId="4" xfId="5" applyNumberFormat="1" applyFont="1" applyBorder="1" applyAlignment="1">
      <alignment horizontal="center" vertical="center" wrapText="1"/>
    </xf>
    <xf numFmtId="22" fontId="14" fillId="0" borderId="3" xfId="7" applyNumberFormat="1" applyFont="1" applyBorder="1" applyAlignment="1">
      <alignment horizontal="center" vertical="center" wrapText="1"/>
    </xf>
    <xf numFmtId="22" fontId="14" fillId="0" borderId="4" xfId="7" applyNumberFormat="1" applyFont="1" applyBorder="1" applyAlignment="1">
      <alignment horizontal="center" vertical="center" wrapText="1"/>
    </xf>
    <xf numFmtId="22" fontId="14" fillId="0" borderId="3" xfId="8" applyNumberFormat="1" applyFont="1" applyBorder="1" applyAlignment="1">
      <alignment horizontal="center" vertical="center" wrapText="1"/>
    </xf>
    <xf numFmtId="22" fontId="14" fillId="0" borderId="4" xfId="8" applyNumberFormat="1" applyFont="1" applyBorder="1" applyAlignment="1">
      <alignment horizontal="center" vertical="center" wrapText="1"/>
    </xf>
    <xf numFmtId="0" fontId="14" fillId="0" borderId="3" xfId="8" applyFont="1" applyBorder="1" applyAlignment="1">
      <alignment horizontal="center" vertical="center" wrapText="1"/>
    </xf>
    <xf numFmtId="0" fontId="14" fillId="0" borderId="4" xfId="8" applyFont="1" applyBorder="1" applyAlignment="1">
      <alignment horizontal="center" vertical="center" wrapText="1"/>
    </xf>
    <xf numFmtId="22" fontId="14" fillId="0" borderId="5" xfId="7" applyNumberFormat="1" applyFont="1" applyBorder="1" applyAlignment="1">
      <alignment horizontal="center" vertical="center" wrapText="1"/>
    </xf>
    <xf numFmtId="22" fontId="14" fillId="0" borderId="3" xfId="0" applyNumberFormat="1" applyFont="1" applyBorder="1" applyAlignment="1">
      <alignment horizontal="center" vertical="center" wrapText="1"/>
    </xf>
    <xf numFmtId="22" fontId="14" fillId="0" borderId="4" xfId="0" applyNumberFormat="1" applyFont="1" applyBorder="1" applyAlignment="1">
      <alignment horizontal="center" vertical="center" wrapText="1"/>
    </xf>
    <xf numFmtId="0" fontId="15" fillId="0" borderId="3" xfId="5" applyFont="1" applyBorder="1" applyAlignment="1">
      <alignment horizontal="center" vertical="center" wrapText="1"/>
    </xf>
    <xf numFmtId="0" fontId="15" fillId="0" borderId="5" xfId="5" applyFont="1" applyBorder="1" applyAlignment="1">
      <alignment horizontal="center" vertical="center" wrapText="1"/>
    </xf>
    <xf numFmtId="0" fontId="15" fillId="0" borderId="4" xfId="5" applyFont="1" applyBorder="1" applyAlignment="1">
      <alignment horizontal="center" vertical="center" wrapText="1"/>
    </xf>
    <xf numFmtId="0" fontId="14" fillId="0" borderId="3" xfId="7" applyFont="1" applyBorder="1" applyAlignment="1">
      <alignment horizontal="center" vertical="center" wrapText="1"/>
    </xf>
    <xf numFmtId="0" fontId="14" fillId="0" borderId="4" xfId="7" applyFont="1" applyBorder="1" applyAlignment="1">
      <alignment horizontal="center" vertical="center" wrapText="1"/>
    </xf>
    <xf numFmtId="0" fontId="14" fillId="0" borderId="5" xfId="7"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5" applyFont="1" applyBorder="1" applyAlignment="1">
      <alignment horizontal="left" vertical="center" wrapText="1"/>
    </xf>
    <xf numFmtId="0" fontId="14" fillId="0" borderId="4" xfId="5" applyFont="1" applyBorder="1" applyAlignment="1">
      <alignment horizontal="left" vertical="center" wrapText="1"/>
    </xf>
    <xf numFmtId="0" fontId="14" fillId="0" borderId="5" xfId="5" applyFont="1" applyBorder="1" applyAlignment="1">
      <alignment horizontal="left" vertical="center" wrapText="1"/>
    </xf>
    <xf numFmtId="0" fontId="14" fillId="0" borderId="3" xfId="7" applyFont="1" applyBorder="1" applyAlignment="1">
      <alignment horizontal="left" vertical="center" wrapText="1"/>
    </xf>
    <xf numFmtId="0" fontId="14" fillId="0" borderId="4" xfId="7" applyFont="1" applyBorder="1" applyAlignment="1">
      <alignment horizontal="left" vertical="center" wrapText="1"/>
    </xf>
    <xf numFmtId="0" fontId="14" fillId="0" borderId="3" xfId="8" applyFont="1" applyBorder="1" applyAlignment="1">
      <alignment horizontal="left" vertical="center" wrapText="1"/>
    </xf>
    <xf numFmtId="0" fontId="14" fillId="0" borderId="4" xfId="8" applyFont="1" applyBorder="1" applyAlignment="1">
      <alignment horizontal="left" vertical="center" wrapText="1"/>
    </xf>
    <xf numFmtId="0" fontId="14" fillId="0" borderId="3" xfId="2" applyFont="1" applyBorder="1" applyAlignment="1">
      <alignment horizontal="left" vertical="center" wrapText="1"/>
    </xf>
    <xf numFmtId="0" fontId="14" fillId="0" borderId="4" xfId="2" applyFont="1" applyBorder="1" applyAlignment="1">
      <alignment horizontal="left" vertical="center" wrapText="1"/>
    </xf>
    <xf numFmtId="0" fontId="14" fillId="0" borderId="5" xfId="7" applyFont="1" applyBorder="1" applyAlignment="1">
      <alignment horizontal="left" vertical="center" wrapText="1"/>
    </xf>
    <xf numFmtId="0" fontId="14" fillId="0" borderId="3" xfId="11" applyFont="1" applyBorder="1" applyAlignment="1">
      <alignment horizontal="left" vertical="center" wrapText="1"/>
    </xf>
    <xf numFmtId="0" fontId="14" fillId="0" borderId="4" xfId="11" applyFont="1" applyBorder="1" applyAlignment="1">
      <alignment horizontal="left" vertical="center" wrapText="1"/>
    </xf>
    <xf numFmtId="49" fontId="14" fillId="0" borderId="3" xfId="7" applyNumberFormat="1" applyFont="1" applyBorder="1" applyAlignment="1">
      <alignment horizontal="left" vertical="center" wrapText="1"/>
    </xf>
    <xf numFmtId="49" fontId="14" fillId="0" borderId="4" xfId="7" applyNumberFormat="1"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3" xfId="5" applyFont="1" applyBorder="1" applyAlignment="1">
      <alignment horizontal="center" vertical="center" textRotation="255" wrapText="1"/>
    </xf>
    <xf numFmtId="0" fontId="14" fillId="0" borderId="4" xfId="5" applyFont="1" applyBorder="1" applyAlignment="1">
      <alignment horizontal="center" vertical="center" textRotation="255" wrapText="1"/>
    </xf>
    <xf numFmtId="0" fontId="14" fillId="0" borderId="3" xfId="11" applyFont="1" applyBorder="1" applyAlignment="1">
      <alignment horizontal="center" vertical="center" wrapText="1"/>
    </xf>
    <xf numFmtId="0" fontId="14" fillId="0" borderId="4" xfId="11" applyFont="1" applyBorder="1" applyAlignment="1">
      <alignment horizontal="center" vertical="center" wrapText="1"/>
    </xf>
  </cellXfs>
  <cellStyles count="18">
    <cellStyle name="常规" xfId="0" builtinId="0"/>
    <cellStyle name="常规 10" xfId="8" xr:uid="{00000000-0005-0000-0000-000036000000}"/>
    <cellStyle name="常规 13" xfId="9" xr:uid="{00000000-0005-0000-0000-000039000000}"/>
    <cellStyle name="常规 2" xfId="10" xr:uid="{00000000-0005-0000-0000-00003A000000}"/>
    <cellStyle name="常规 2 2" xfId="6" xr:uid="{00000000-0005-0000-0000-000031000000}"/>
    <cellStyle name="常规 2 3" xfId="7" xr:uid="{00000000-0005-0000-0000-000035000000}"/>
    <cellStyle name="常规 3" xfId="11" xr:uid="{00000000-0005-0000-0000-00003B000000}"/>
    <cellStyle name="常规 3 2" xfId="4" xr:uid="{00000000-0005-0000-0000-00002B000000}"/>
    <cellStyle name="常规 3 3" xfId="5" xr:uid="{00000000-0005-0000-0000-00002F000000}"/>
    <cellStyle name="常规 4" xfId="12" xr:uid="{00000000-0005-0000-0000-00003C000000}"/>
    <cellStyle name="常规 4 2" xfId="13" xr:uid="{00000000-0005-0000-0000-00003D000000}"/>
    <cellStyle name="常规 5" xfId="14" xr:uid="{00000000-0005-0000-0000-00003E000000}"/>
    <cellStyle name="常规 5 2" xfId="2" xr:uid="{00000000-0005-0000-0000-000013000000}"/>
    <cellStyle name="常规 6" xfId="1" xr:uid="{00000000-0005-0000-0000-00000E000000}"/>
    <cellStyle name="超链接 2" xfId="15" xr:uid="{00000000-0005-0000-0000-00003F000000}"/>
    <cellStyle name="超链接 2 3" xfId="3" xr:uid="{00000000-0005-0000-0000-000028000000}"/>
    <cellStyle name="超链接 3" xfId="16" xr:uid="{00000000-0005-0000-0000-000040000000}"/>
    <cellStyle name="超链接 4" xfId="17" xr:uid="{00000000-0005-0000-0000-00004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0"/>
  <sheetViews>
    <sheetView tabSelected="1" topLeftCell="A247" workbookViewId="0">
      <pane activePane="bottomRight" state="frozen"/>
      <selection activeCell="K247" sqref="K247"/>
    </sheetView>
  </sheetViews>
  <sheetFormatPr defaultColWidth="8.88671875" defaultRowHeight="13.8"/>
  <cols>
    <col min="1" max="1" width="2.88671875" style="29" customWidth="1"/>
    <col min="2" max="2" width="4.33203125" style="29" customWidth="1"/>
    <col min="3" max="3" width="5.109375" style="30" customWidth="1"/>
    <col min="4" max="5" width="3.44140625" style="29" customWidth="1"/>
    <col min="6" max="6" width="50.6640625" style="31" customWidth="1"/>
    <col min="7" max="7" width="2.88671875" style="32" customWidth="1"/>
    <col min="8" max="8" width="40.6640625" style="31" customWidth="1"/>
    <col min="9" max="9" width="3.44140625" style="32" customWidth="1"/>
    <col min="10" max="10" width="5.6640625" style="33" customWidth="1"/>
    <col min="11" max="229" width="8.88671875" style="34"/>
    <col min="230" max="230" width="5.44140625" style="34" customWidth="1"/>
    <col min="231" max="231" width="11.88671875" style="34" customWidth="1"/>
    <col min="232" max="232" width="8.33203125" style="34" customWidth="1"/>
    <col min="233" max="233" width="9.88671875" style="34" customWidth="1"/>
    <col min="234" max="234" width="9" style="34" customWidth="1"/>
    <col min="235" max="235" width="8.6640625" style="34" customWidth="1"/>
    <col min="236" max="236" width="9" style="34" customWidth="1"/>
    <col min="237" max="237" width="21.33203125" style="34" customWidth="1"/>
    <col min="238" max="238" width="17.21875" style="34" customWidth="1"/>
    <col min="239" max="239" width="72.88671875" style="34" customWidth="1"/>
    <col min="240" max="240" width="11.88671875" style="34" customWidth="1"/>
    <col min="241" max="241" width="13.77734375" style="34" customWidth="1"/>
    <col min="242" max="242" width="26.44140625" style="34" customWidth="1"/>
    <col min="243" max="244" width="9" style="34" customWidth="1"/>
    <col min="245" max="245" width="8.88671875" style="34"/>
    <col min="246" max="246" width="11.88671875" style="34" customWidth="1"/>
    <col min="247" max="255" width="8.88671875" style="34"/>
    <col min="256" max="256" width="11.88671875" style="34" customWidth="1"/>
    <col min="257" max="485" width="8.88671875" style="34"/>
    <col min="486" max="486" width="5.44140625" style="34" customWidth="1"/>
    <col min="487" max="487" width="11.88671875" style="34" customWidth="1"/>
    <col min="488" max="488" width="8.33203125" style="34" customWidth="1"/>
    <col min="489" max="489" width="9.88671875" style="34" customWidth="1"/>
    <col min="490" max="490" width="9" style="34" customWidth="1"/>
    <col min="491" max="491" width="8.6640625" style="34" customWidth="1"/>
    <col min="492" max="492" width="9" style="34" customWidth="1"/>
    <col min="493" max="493" width="21.33203125" style="34" customWidth="1"/>
    <col min="494" max="494" width="17.21875" style="34" customWidth="1"/>
    <col min="495" max="495" width="72.88671875" style="34" customWidth="1"/>
    <col min="496" max="496" width="11.88671875" style="34" customWidth="1"/>
    <col min="497" max="497" width="13.77734375" style="34" customWidth="1"/>
    <col min="498" max="498" width="26.44140625" style="34" customWidth="1"/>
    <col min="499" max="500" width="9" style="34" customWidth="1"/>
    <col min="501" max="501" width="8.88671875" style="34"/>
    <col min="502" max="502" width="11.88671875" style="34" customWidth="1"/>
    <col min="503" max="511" width="8.88671875" style="34"/>
    <col min="512" max="512" width="11.88671875" style="34" customWidth="1"/>
    <col min="513" max="741" width="8.88671875" style="34"/>
    <col min="742" max="742" width="5.44140625" style="34" customWidth="1"/>
    <col min="743" max="743" width="11.88671875" style="34" customWidth="1"/>
    <col min="744" max="744" width="8.33203125" style="34" customWidth="1"/>
    <col min="745" max="745" width="9.88671875" style="34" customWidth="1"/>
    <col min="746" max="746" width="9" style="34" customWidth="1"/>
    <col min="747" max="747" width="8.6640625" style="34" customWidth="1"/>
    <col min="748" max="748" width="9" style="34" customWidth="1"/>
    <col min="749" max="749" width="21.33203125" style="34" customWidth="1"/>
    <col min="750" max="750" width="17.21875" style="34" customWidth="1"/>
    <col min="751" max="751" width="72.88671875" style="34" customWidth="1"/>
    <col min="752" max="752" width="11.88671875" style="34" customWidth="1"/>
    <col min="753" max="753" width="13.77734375" style="34" customWidth="1"/>
    <col min="754" max="754" width="26.44140625" style="34" customWidth="1"/>
    <col min="755" max="756" width="9" style="34" customWidth="1"/>
    <col min="757" max="757" width="8.88671875" style="34"/>
    <col min="758" max="758" width="11.88671875" style="34" customWidth="1"/>
    <col min="759" max="767" width="8.88671875" style="34"/>
    <col min="768" max="768" width="11.88671875" style="34" customWidth="1"/>
    <col min="769" max="997" width="8.88671875" style="34"/>
    <col min="998" max="998" width="5.44140625" style="34" customWidth="1"/>
    <col min="999" max="999" width="11.88671875" style="34" customWidth="1"/>
    <col min="1000" max="1000" width="8.33203125" style="34" customWidth="1"/>
    <col min="1001" max="1001" width="9.88671875" style="34" customWidth="1"/>
    <col min="1002" max="1002" width="9" style="34" customWidth="1"/>
    <col min="1003" max="1003" width="8.6640625" style="34" customWidth="1"/>
    <col min="1004" max="1004" width="9" style="34" customWidth="1"/>
    <col min="1005" max="1005" width="21.33203125" style="34" customWidth="1"/>
    <col min="1006" max="1006" width="17.21875" style="34" customWidth="1"/>
    <col min="1007" max="1007" width="72.88671875" style="34" customWidth="1"/>
    <col min="1008" max="1008" width="11.88671875" style="34" customWidth="1"/>
    <col min="1009" max="1009" width="13.77734375" style="34" customWidth="1"/>
    <col min="1010" max="1010" width="26.44140625" style="34" customWidth="1"/>
    <col min="1011" max="1012" width="9" style="34" customWidth="1"/>
    <col min="1013" max="1013" width="8.88671875" style="34"/>
    <col min="1014" max="1014" width="11.88671875" style="34" customWidth="1"/>
    <col min="1015" max="1023" width="8.88671875" style="34"/>
    <col min="1024" max="1024" width="11.88671875" style="34" customWidth="1"/>
    <col min="1025" max="1253" width="8.88671875" style="34"/>
    <col min="1254" max="1254" width="5.44140625" style="34" customWidth="1"/>
    <col min="1255" max="1255" width="11.88671875" style="34" customWidth="1"/>
    <col min="1256" max="1256" width="8.33203125" style="34" customWidth="1"/>
    <col min="1257" max="1257" width="9.88671875" style="34" customWidth="1"/>
    <col min="1258" max="1258" width="9" style="34" customWidth="1"/>
    <col min="1259" max="1259" width="8.6640625" style="34" customWidth="1"/>
    <col min="1260" max="1260" width="9" style="34" customWidth="1"/>
    <col min="1261" max="1261" width="21.33203125" style="34" customWidth="1"/>
    <col min="1262" max="1262" width="17.21875" style="34" customWidth="1"/>
    <col min="1263" max="1263" width="72.88671875" style="34" customWidth="1"/>
    <col min="1264" max="1264" width="11.88671875" style="34" customWidth="1"/>
    <col min="1265" max="1265" width="13.77734375" style="34" customWidth="1"/>
    <col min="1266" max="1266" width="26.44140625" style="34" customWidth="1"/>
    <col min="1267" max="1268" width="9" style="34" customWidth="1"/>
    <col min="1269" max="1269" width="8.88671875" style="34"/>
    <col min="1270" max="1270" width="11.88671875" style="34" customWidth="1"/>
    <col min="1271" max="1279" width="8.88671875" style="34"/>
    <col min="1280" max="1280" width="11.88671875" style="34" customWidth="1"/>
    <col min="1281" max="1509" width="8.88671875" style="34"/>
    <col min="1510" max="1510" width="5.44140625" style="34" customWidth="1"/>
    <col min="1511" max="1511" width="11.88671875" style="34" customWidth="1"/>
    <col min="1512" max="1512" width="8.33203125" style="34" customWidth="1"/>
    <col min="1513" max="1513" width="9.88671875" style="34" customWidth="1"/>
    <col min="1514" max="1514" width="9" style="34" customWidth="1"/>
    <col min="1515" max="1515" width="8.6640625" style="34" customWidth="1"/>
    <col min="1516" max="1516" width="9" style="34" customWidth="1"/>
    <col min="1517" max="1517" width="21.33203125" style="34" customWidth="1"/>
    <col min="1518" max="1518" width="17.21875" style="34" customWidth="1"/>
    <col min="1519" max="1519" width="72.88671875" style="34" customWidth="1"/>
    <col min="1520" max="1520" width="11.88671875" style="34" customWidth="1"/>
    <col min="1521" max="1521" width="13.77734375" style="34" customWidth="1"/>
    <col min="1522" max="1522" width="26.44140625" style="34" customWidth="1"/>
    <col min="1523" max="1524" width="9" style="34" customWidth="1"/>
    <col min="1525" max="1525" width="8.88671875" style="34"/>
    <col min="1526" max="1526" width="11.88671875" style="34" customWidth="1"/>
    <col min="1527" max="1535" width="8.88671875" style="34"/>
    <col min="1536" max="1536" width="11.88671875" style="34" customWidth="1"/>
    <col min="1537" max="1765" width="8.88671875" style="34"/>
    <col min="1766" max="1766" width="5.44140625" style="34" customWidth="1"/>
    <col min="1767" max="1767" width="11.88671875" style="34" customWidth="1"/>
    <col min="1768" max="1768" width="8.33203125" style="34" customWidth="1"/>
    <col min="1769" max="1769" width="9.88671875" style="34" customWidth="1"/>
    <col min="1770" max="1770" width="9" style="34" customWidth="1"/>
    <col min="1771" max="1771" width="8.6640625" style="34" customWidth="1"/>
    <col min="1772" max="1772" width="9" style="34" customWidth="1"/>
    <col min="1773" max="1773" width="21.33203125" style="34" customWidth="1"/>
    <col min="1774" max="1774" width="17.21875" style="34" customWidth="1"/>
    <col min="1775" max="1775" width="72.88671875" style="34" customWidth="1"/>
    <col min="1776" max="1776" width="11.88671875" style="34" customWidth="1"/>
    <col min="1777" max="1777" width="13.77734375" style="34" customWidth="1"/>
    <col min="1778" max="1778" width="26.44140625" style="34" customWidth="1"/>
    <col min="1779" max="1780" width="9" style="34" customWidth="1"/>
    <col min="1781" max="1781" width="8.88671875" style="34"/>
    <col min="1782" max="1782" width="11.88671875" style="34" customWidth="1"/>
    <col min="1783" max="1791" width="8.88671875" style="34"/>
    <col min="1792" max="1792" width="11.88671875" style="34" customWidth="1"/>
    <col min="1793" max="2021" width="8.88671875" style="34"/>
    <col min="2022" max="2022" width="5.44140625" style="34" customWidth="1"/>
    <col min="2023" max="2023" width="11.88671875" style="34" customWidth="1"/>
    <col min="2024" max="2024" width="8.33203125" style="34" customWidth="1"/>
    <col min="2025" max="2025" width="9.88671875" style="34" customWidth="1"/>
    <col min="2026" max="2026" width="9" style="34" customWidth="1"/>
    <col min="2027" max="2027" width="8.6640625" style="34" customWidth="1"/>
    <col min="2028" max="2028" width="9" style="34" customWidth="1"/>
    <col min="2029" max="2029" width="21.33203125" style="34" customWidth="1"/>
    <col min="2030" max="2030" width="17.21875" style="34" customWidth="1"/>
    <col min="2031" max="2031" width="72.88671875" style="34" customWidth="1"/>
    <col min="2032" max="2032" width="11.88671875" style="34" customWidth="1"/>
    <col min="2033" max="2033" width="13.77734375" style="34" customWidth="1"/>
    <col min="2034" max="2034" width="26.44140625" style="34" customWidth="1"/>
    <col min="2035" max="2036" width="9" style="34" customWidth="1"/>
    <col min="2037" max="2037" width="8.88671875" style="34"/>
    <col min="2038" max="2038" width="11.88671875" style="34" customWidth="1"/>
    <col min="2039" max="2047" width="8.88671875" style="34"/>
    <col min="2048" max="2048" width="11.88671875" style="34" customWidth="1"/>
    <col min="2049" max="2277" width="8.88671875" style="34"/>
    <col min="2278" max="2278" width="5.44140625" style="34" customWidth="1"/>
    <col min="2279" max="2279" width="11.88671875" style="34" customWidth="1"/>
    <col min="2280" max="2280" width="8.33203125" style="34" customWidth="1"/>
    <col min="2281" max="2281" width="9.88671875" style="34" customWidth="1"/>
    <col min="2282" max="2282" width="9" style="34" customWidth="1"/>
    <col min="2283" max="2283" width="8.6640625" style="34" customWidth="1"/>
    <col min="2284" max="2284" width="9" style="34" customWidth="1"/>
    <col min="2285" max="2285" width="21.33203125" style="34" customWidth="1"/>
    <col min="2286" max="2286" width="17.21875" style="34" customWidth="1"/>
    <col min="2287" max="2287" width="72.88671875" style="34" customWidth="1"/>
    <col min="2288" max="2288" width="11.88671875" style="34" customWidth="1"/>
    <col min="2289" max="2289" width="13.77734375" style="34" customWidth="1"/>
    <col min="2290" max="2290" width="26.44140625" style="34" customWidth="1"/>
    <col min="2291" max="2292" width="9" style="34" customWidth="1"/>
    <col min="2293" max="2293" width="8.88671875" style="34"/>
    <col min="2294" max="2294" width="11.88671875" style="34" customWidth="1"/>
    <col min="2295" max="2303" width="8.88671875" style="34"/>
    <col min="2304" max="2304" width="11.88671875" style="34" customWidth="1"/>
    <col min="2305" max="2533" width="8.88671875" style="34"/>
    <col min="2534" max="2534" width="5.44140625" style="34" customWidth="1"/>
    <col min="2535" max="2535" width="11.88671875" style="34" customWidth="1"/>
    <col min="2536" max="2536" width="8.33203125" style="34" customWidth="1"/>
    <col min="2537" max="2537" width="9.88671875" style="34" customWidth="1"/>
    <col min="2538" max="2538" width="9" style="34" customWidth="1"/>
    <col min="2539" max="2539" width="8.6640625" style="34" customWidth="1"/>
    <col min="2540" max="2540" width="9" style="34" customWidth="1"/>
    <col min="2541" max="2541" width="21.33203125" style="34" customWidth="1"/>
    <col min="2542" max="2542" width="17.21875" style="34" customWidth="1"/>
    <col min="2543" max="2543" width="72.88671875" style="34" customWidth="1"/>
    <col min="2544" max="2544" width="11.88671875" style="34" customWidth="1"/>
    <col min="2545" max="2545" width="13.77734375" style="34" customWidth="1"/>
    <col min="2546" max="2546" width="26.44140625" style="34" customWidth="1"/>
    <col min="2547" max="2548" width="9" style="34" customWidth="1"/>
    <col min="2549" max="2549" width="8.88671875" style="34"/>
    <col min="2550" max="2550" width="11.88671875" style="34" customWidth="1"/>
    <col min="2551" max="2559" width="8.88671875" style="34"/>
    <col min="2560" max="2560" width="11.88671875" style="34" customWidth="1"/>
    <col min="2561" max="2789" width="8.88671875" style="34"/>
    <col min="2790" max="2790" width="5.44140625" style="34" customWidth="1"/>
    <col min="2791" max="2791" width="11.88671875" style="34" customWidth="1"/>
    <col min="2792" max="2792" width="8.33203125" style="34" customWidth="1"/>
    <col min="2793" max="2793" width="9.88671875" style="34" customWidth="1"/>
    <col min="2794" max="2794" width="9" style="34" customWidth="1"/>
    <col min="2795" max="2795" width="8.6640625" style="34" customWidth="1"/>
    <col min="2796" max="2796" width="9" style="34" customWidth="1"/>
    <col min="2797" max="2797" width="21.33203125" style="34" customWidth="1"/>
    <col min="2798" max="2798" width="17.21875" style="34" customWidth="1"/>
    <col min="2799" max="2799" width="72.88671875" style="34" customWidth="1"/>
    <col min="2800" max="2800" width="11.88671875" style="34" customWidth="1"/>
    <col min="2801" max="2801" width="13.77734375" style="34" customWidth="1"/>
    <col min="2802" max="2802" width="26.44140625" style="34" customWidth="1"/>
    <col min="2803" max="2804" width="9" style="34" customWidth="1"/>
    <col min="2805" max="2805" width="8.88671875" style="34"/>
    <col min="2806" max="2806" width="11.88671875" style="34" customWidth="1"/>
    <col min="2807" max="2815" width="8.88671875" style="34"/>
    <col min="2816" max="2816" width="11.88671875" style="34" customWidth="1"/>
    <col min="2817" max="3045" width="8.88671875" style="34"/>
    <col min="3046" max="3046" width="5.44140625" style="34" customWidth="1"/>
    <col min="3047" max="3047" width="11.88671875" style="34" customWidth="1"/>
    <col min="3048" max="3048" width="8.33203125" style="34" customWidth="1"/>
    <col min="3049" max="3049" width="9.88671875" style="34" customWidth="1"/>
    <col min="3050" max="3050" width="9" style="34" customWidth="1"/>
    <col min="3051" max="3051" width="8.6640625" style="34" customWidth="1"/>
    <col min="3052" max="3052" width="9" style="34" customWidth="1"/>
    <col min="3053" max="3053" width="21.33203125" style="34" customWidth="1"/>
    <col min="3054" max="3054" width="17.21875" style="34" customWidth="1"/>
    <col min="3055" max="3055" width="72.88671875" style="34" customWidth="1"/>
    <col min="3056" max="3056" width="11.88671875" style="34" customWidth="1"/>
    <col min="3057" max="3057" width="13.77734375" style="34" customWidth="1"/>
    <col min="3058" max="3058" width="26.44140625" style="34" customWidth="1"/>
    <col min="3059" max="3060" width="9" style="34" customWidth="1"/>
    <col min="3061" max="3061" width="8.88671875" style="34"/>
    <col min="3062" max="3062" width="11.88671875" style="34" customWidth="1"/>
    <col min="3063" max="3071" width="8.88671875" style="34"/>
    <col min="3072" max="3072" width="11.88671875" style="34" customWidth="1"/>
    <col min="3073" max="3301" width="8.88671875" style="34"/>
    <col min="3302" max="3302" width="5.44140625" style="34" customWidth="1"/>
    <col min="3303" max="3303" width="11.88671875" style="34" customWidth="1"/>
    <col min="3304" max="3304" width="8.33203125" style="34" customWidth="1"/>
    <col min="3305" max="3305" width="9.88671875" style="34" customWidth="1"/>
    <col min="3306" max="3306" width="9" style="34" customWidth="1"/>
    <col min="3307" max="3307" width="8.6640625" style="34" customWidth="1"/>
    <col min="3308" max="3308" width="9" style="34" customWidth="1"/>
    <col min="3309" max="3309" width="21.33203125" style="34" customWidth="1"/>
    <col min="3310" max="3310" width="17.21875" style="34" customWidth="1"/>
    <col min="3311" max="3311" width="72.88671875" style="34" customWidth="1"/>
    <col min="3312" max="3312" width="11.88671875" style="34" customWidth="1"/>
    <col min="3313" max="3313" width="13.77734375" style="34" customWidth="1"/>
    <col min="3314" max="3314" width="26.44140625" style="34" customWidth="1"/>
    <col min="3315" max="3316" width="9" style="34" customWidth="1"/>
    <col min="3317" max="3317" width="8.88671875" style="34"/>
    <col min="3318" max="3318" width="11.88671875" style="34" customWidth="1"/>
    <col min="3319" max="3327" width="8.88671875" style="34"/>
    <col min="3328" max="3328" width="11.88671875" style="34" customWidth="1"/>
    <col min="3329" max="3557" width="8.88671875" style="34"/>
    <col min="3558" max="3558" width="5.44140625" style="34" customWidth="1"/>
    <col min="3559" max="3559" width="11.88671875" style="34" customWidth="1"/>
    <col min="3560" max="3560" width="8.33203125" style="34" customWidth="1"/>
    <col min="3561" max="3561" width="9.88671875" style="34" customWidth="1"/>
    <col min="3562" max="3562" width="9" style="34" customWidth="1"/>
    <col min="3563" max="3563" width="8.6640625" style="34" customWidth="1"/>
    <col min="3564" max="3564" width="9" style="34" customWidth="1"/>
    <col min="3565" max="3565" width="21.33203125" style="34" customWidth="1"/>
    <col min="3566" max="3566" width="17.21875" style="34" customWidth="1"/>
    <col min="3567" max="3567" width="72.88671875" style="34" customWidth="1"/>
    <col min="3568" max="3568" width="11.88671875" style="34" customWidth="1"/>
    <col min="3569" max="3569" width="13.77734375" style="34" customWidth="1"/>
    <col min="3570" max="3570" width="26.44140625" style="34" customWidth="1"/>
    <col min="3571" max="3572" width="9" style="34" customWidth="1"/>
    <col min="3573" max="3573" width="8.88671875" style="34"/>
    <col min="3574" max="3574" width="11.88671875" style="34" customWidth="1"/>
    <col min="3575" max="3583" width="8.88671875" style="34"/>
    <col min="3584" max="3584" width="11.88671875" style="34" customWidth="1"/>
    <col min="3585" max="3813" width="8.88671875" style="34"/>
    <col min="3814" max="3814" width="5.44140625" style="34" customWidth="1"/>
    <col min="3815" max="3815" width="11.88671875" style="34" customWidth="1"/>
    <col min="3816" max="3816" width="8.33203125" style="34" customWidth="1"/>
    <col min="3817" max="3817" width="9.88671875" style="34" customWidth="1"/>
    <col min="3818" max="3818" width="9" style="34" customWidth="1"/>
    <col min="3819" max="3819" width="8.6640625" style="34" customWidth="1"/>
    <col min="3820" max="3820" width="9" style="34" customWidth="1"/>
    <col min="3821" max="3821" width="21.33203125" style="34" customWidth="1"/>
    <col min="3822" max="3822" width="17.21875" style="34" customWidth="1"/>
    <col min="3823" max="3823" width="72.88671875" style="34" customWidth="1"/>
    <col min="3824" max="3824" width="11.88671875" style="34" customWidth="1"/>
    <col min="3825" max="3825" width="13.77734375" style="34" customWidth="1"/>
    <col min="3826" max="3826" width="26.44140625" style="34" customWidth="1"/>
    <col min="3827" max="3828" width="9" style="34" customWidth="1"/>
    <col min="3829" max="3829" width="8.88671875" style="34"/>
    <col min="3830" max="3830" width="11.88671875" style="34" customWidth="1"/>
    <col min="3831" max="3839" width="8.88671875" style="34"/>
    <col min="3840" max="3840" width="11.88671875" style="34" customWidth="1"/>
    <col min="3841" max="4069" width="8.88671875" style="34"/>
    <col min="4070" max="4070" width="5.44140625" style="34" customWidth="1"/>
    <col min="4071" max="4071" width="11.88671875" style="34" customWidth="1"/>
    <col min="4072" max="4072" width="8.33203125" style="34" customWidth="1"/>
    <col min="4073" max="4073" width="9.88671875" style="34" customWidth="1"/>
    <col min="4074" max="4074" width="9" style="34" customWidth="1"/>
    <col min="4075" max="4075" width="8.6640625" style="34" customWidth="1"/>
    <col min="4076" max="4076" width="9" style="34" customWidth="1"/>
    <col min="4077" max="4077" width="21.33203125" style="34" customWidth="1"/>
    <col min="4078" max="4078" width="17.21875" style="34" customWidth="1"/>
    <col min="4079" max="4079" width="72.88671875" style="34" customWidth="1"/>
    <col min="4080" max="4080" width="11.88671875" style="34" customWidth="1"/>
    <col min="4081" max="4081" width="13.77734375" style="34" customWidth="1"/>
    <col min="4082" max="4082" width="26.44140625" style="34" customWidth="1"/>
    <col min="4083" max="4084" width="9" style="34" customWidth="1"/>
    <col min="4085" max="4085" width="8.88671875" style="34"/>
    <col min="4086" max="4086" width="11.88671875" style="34" customWidth="1"/>
    <col min="4087" max="4095" width="8.88671875" style="34"/>
    <col min="4096" max="4096" width="11.88671875" style="34" customWidth="1"/>
    <col min="4097" max="4325" width="8.88671875" style="34"/>
    <col min="4326" max="4326" width="5.44140625" style="34" customWidth="1"/>
    <col min="4327" max="4327" width="11.88671875" style="34" customWidth="1"/>
    <col min="4328" max="4328" width="8.33203125" style="34" customWidth="1"/>
    <col min="4329" max="4329" width="9.88671875" style="34" customWidth="1"/>
    <col min="4330" max="4330" width="9" style="34" customWidth="1"/>
    <col min="4331" max="4331" width="8.6640625" style="34" customWidth="1"/>
    <col min="4332" max="4332" width="9" style="34" customWidth="1"/>
    <col min="4333" max="4333" width="21.33203125" style="34" customWidth="1"/>
    <col min="4334" max="4334" width="17.21875" style="34" customWidth="1"/>
    <col min="4335" max="4335" width="72.88671875" style="34" customWidth="1"/>
    <col min="4336" max="4336" width="11.88671875" style="34" customWidth="1"/>
    <col min="4337" max="4337" width="13.77734375" style="34" customWidth="1"/>
    <col min="4338" max="4338" width="26.44140625" style="34" customWidth="1"/>
    <col min="4339" max="4340" width="9" style="34" customWidth="1"/>
    <col min="4341" max="4341" width="8.88671875" style="34"/>
    <col min="4342" max="4342" width="11.88671875" style="34" customWidth="1"/>
    <col min="4343" max="4351" width="8.88671875" style="34"/>
    <col min="4352" max="4352" width="11.88671875" style="34" customWidth="1"/>
    <col min="4353" max="4581" width="8.88671875" style="34"/>
    <col min="4582" max="4582" width="5.44140625" style="34" customWidth="1"/>
    <col min="4583" max="4583" width="11.88671875" style="34" customWidth="1"/>
    <col min="4584" max="4584" width="8.33203125" style="34" customWidth="1"/>
    <col min="4585" max="4585" width="9.88671875" style="34" customWidth="1"/>
    <col min="4586" max="4586" width="9" style="34" customWidth="1"/>
    <col min="4587" max="4587" width="8.6640625" style="34" customWidth="1"/>
    <col min="4588" max="4588" width="9" style="34" customWidth="1"/>
    <col min="4589" max="4589" width="21.33203125" style="34" customWidth="1"/>
    <col min="4590" max="4590" width="17.21875" style="34" customWidth="1"/>
    <col min="4591" max="4591" width="72.88671875" style="34" customWidth="1"/>
    <col min="4592" max="4592" width="11.88671875" style="34" customWidth="1"/>
    <col min="4593" max="4593" width="13.77734375" style="34" customWidth="1"/>
    <col min="4594" max="4594" width="26.44140625" style="34" customWidth="1"/>
    <col min="4595" max="4596" width="9" style="34" customWidth="1"/>
    <col min="4597" max="4597" width="8.88671875" style="34"/>
    <col min="4598" max="4598" width="11.88671875" style="34" customWidth="1"/>
    <col min="4599" max="4607" width="8.88671875" style="34"/>
    <col min="4608" max="4608" width="11.88671875" style="34" customWidth="1"/>
    <col min="4609" max="4837" width="8.88671875" style="34"/>
    <col min="4838" max="4838" width="5.44140625" style="34" customWidth="1"/>
    <col min="4839" max="4839" width="11.88671875" style="34" customWidth="1"/>
    <col min="4840" max="4840" width="8.33203125" style="34" customWidth="1"/>
    <col min="4841" max="4841" width="9.88671875" style="34" customWidth="1"/>
    <col min="4842" max="4842" width="9" style="34" customWidth="1"/>
    <col min="4843" max="4843" width="8.6640625" style="34" customWidth="1"/>
    <col min="4844" max="4844" width="9" style="34" customWidth="1"/>
    <col min="4845" max="4845" width="21.33203125" style="34" customWidth="1"/>
    <col min="4846" max="4846" width="17.21875" style="34" customWidth="1"/>
    <col min="4847" max="4847" width="72.88671875" style="34" customWidth="1"/>
    <col min="4848" max="4848" width="11.88671875" style="34" customWidth="1"/>
    <col min="4849" max="4849" width="13.77734375" style="34" customWidth="1"/>
    <col min="4850" max="4850" width="26.44140625" style="34" customWidth="1"/>
    <col min="4851" max="4852" width="9" style="34" customWidth="1"/>
    <col min="4853" max="4853" width="8.88671875" style="34"/>
    <col min="4854" max="4854" width="11.88671875" style="34" customWidth="1"/>
    <col min="4855" max="4863" width="8.88671875" style="34"/>
    <col min="4864" max="4864" width="11.88671875" style="34" customWidth="1"/>
    <col min="4865" max="5093" width="8.88671875" style="34"/>
    <col min="5094" max="5094" width="5.44140625" style="34" customWidth="1"/>
    <col min="5095" max="5095" width="11.88671875" style="34" customWidth="1"/>
    <col min="5096" max="5096" width="8.33203125" style="34" customWidth="1"/>
    <col min="5097" max="5097" width="9.88671875" style="34" customWidth="1"/>
    <col min="5098" max="5098" width="9" style="34" customWidth="1"/>
    <col min="5099" max="5099" width="8.6640625" style="34" customWidth="1"/>
    <col min="5100" max="5100" width="9" style="34" customWidth="1"/>
    <col min="5101" max="5101" width="21.33203125" style="34" customWidth="1"/>
    <col min="5102" max="5102" width="17.21875" style="34" customWidth="1"/>
    <col min="5103" max="5103" width="72.88671875" style="34" customWidth="1"/>
    <col min="5104" max="5104" width="11.88671875" style="34" customWidth="1"/>
    <col min="5105" max="5105" width="13.77734375" style="34" customWidth="1"/>
    <col min="5106" max="5106" width="26.44140625" style="34" customWidth="1"/>
    <col min="5107" max="5108" width="9" style="34" customWidth="1"/>
    <col min="5109" max="5109" width="8.88671875" style="34"/>
    <col min="5110" max="5110" width="11.88671875" style="34" customWidth="1"/>
    <col min="5111" max="5119" width="8.88671875" style="34"/>
    <col min="5120" max="5120" width="11.88671875" style="34" customWidth="1"/>
    <col min="5121" max="5349" width="8.88671875" style="34"/>
    <col min="5350" max="5350" width="5.44140625" style="34" customWidth="1"/>
    <col min="5351" max="5351" width="11.88671875" style="34" customWidth="1"/>
    <col min="5352" max="5352" width="8.33203125" style="34" customWidth="1"/>
    <col min="5353" max="5353" width="9.88671875" style="34" customWidth="1"/>
    <col min="5354" max="5354" width="9" style="34" customWidth="1"/>
    <col min="5355" max="5355" width="8.6640625" style="34" customWidth="1"/>
    <col min="5356" max="5356" width="9" style="34" customWidth="1"/>
    <col min="5357" max="5357" width="21.33203125" style="34" customWidth="1"/>
    <col min="5358" max="5358" width="17.21875" style="34" customWidth="1"/>
    <col min="5359" max="5359" width="72.88671875" style="34" customWidth="1"/>
    <col min="5360" max="5360" width="11.88671875" style="34" customWidth="1"/>
    <col min="5361" max="5361" width="13.77734375" style="34" customWidth="1"/>
    <col min="5362" max="5362" width="26.44140625" style="34" customWidth="1"/>
    <col min="5363" max="5364" width="9" style="34" customWidth="1"/>
    <col min="5365" max="5365" width="8.88671875" style="34"/>
    <col min="5366" max="5366" width="11.88671875" style="34" customWidth="1"/>
    <col min="5367" max="5375" width="8.88671875" style="34"/>
    <col min="5376" max="5376" width="11.88671875" style="34" customWidth="1"/>
    <col min="5377" max="5605" width="8.88671875" style="34"/>
    <col min="5606" max="5606" width="5.44140625" style="34" customWidth="1"/>
    <col min="5607" max="5607" width="11.88671875" style="34" customWidth="1"/>
    <col min="5608" max="5608" width="8.33203125" style="34" customWidth="1"/>
    <col min="5609" max="5609" width="9.88671875" style="34" customWidth="1"/>
    <col min="5610" max="5610" width="9" style="34" customWidth="1"/>
    <col min="5611" max="5611" width="8.6640625" style="34" customWidth="1"/>
    <col min="5612" max="5612" width="9" style="34" customWidth="1"/>
    <col min="5613" max="5613" width="21.33203125" style="34" customWidth="1"/>
    <col min="5614" max="5614" width="17.21875" style="34" customWidth="1"/>
    <col min="5615" max="5615" width="72.88671875" style="34" customWidth="1"/>
    <col min="5616" max="5616" width="11.88671875" style="34" customWidth="1"/>
    <col min="5617" max="5617" width="13.77734375" style="34" customWidth="1"/>
    <col min="5618" max="5618" width="26.44140625" style="34" customWidth="1"/>
    <col min="5619" max="5620" width="9" style="34" customWidth="1"/>
    <col min="5621" max="5621" width="8.88671875" style="34"/>
    <col min="5622" max="5622" width="11.88671875" style="34" customWidth="1"/>
    <col min="5623" max="5631" width="8.88671875" style="34"/>
    <col min="5632" max="5632" width="11.88671875" style="34" customWidth="1"/>
    <col min="5633" max="5861" width="8.88671875" style="34"/>
    <col min="5862" max="5862" width="5.44140625" style="34" customWidth="1"/>
    <col min="5863" max="5863" width="11.88671875" style="34" customWidth="1"/>
    <col min="5864" max="5864" width="8.33203125" style="34" customWidth="1"/>
    <col min="5865" max="5865" width="9.88671875" style="34" customWidth="1"/>
    <col min="5866" max="5866" width="9" style="34" customWidth="1"/>
    <col min="5867" max="5867" width="8.6640625" style="34" customWidth="1"/>
    <col min="5868" max="5868" width="9" style="34" customWidth="1"/>
    <col min="5869" max="5869" width="21.33203125" style="34" customWidth="1"/>
    <col min="5870" max="5870" width="17.21875" style="34" customWidth="1"/>
    <col min="5871" max="5871" width="72.88671875" style="34" customWidth="1"/>
    <col min="5872" max="5872" width="11.88671875" style="34" customWidth="1"/>
    <col min="5873" max="5873" width="13.77734375" style="34" customWidth="1"/>
    <col min="5874" max="5874" width="26.44140625" style="34" customWidth="1"/>
    <col min="5875" max="5876" width="9" style="34" customWidth="1"/>
    <col min="5877" max="5877" width="8.88671875" style="34"/>
    <col min="5878" max="5878" width="11.88671875" style="34" customWidth="1"/>
    <col min="5879" max="5887" width="8.88671875" style="34"/>
    <col min="5888" max="5888" width="11.88671875" style="34" customWidth="1"/>
    <col min="5889" max="6117" width="8.88671875" style="34"/>
    <col min="6118" max="6118" width="5.44140625" style="34" customWidth="1"/>
    <col min="6119" max="6119" width="11.88671875" style="34" customWidth="1"/>
    <col min="6120" max="6120" width="8.33203125" style="34" customWidth="1"/>
    <col min="6121" max="6121" width="9.88671875" style="34" customWidth="1"/>
    <col min="6122" max="6122" width="9" style="34" customWidth="1"/>
    <col min="6123" max="6123" width="8.6640625" style="34" customWidth="1"/>
    <col min="6124" max="6124" width="9" style="34" customWidth="1"/>
    <col min="6125" max="6125" width="21.33203125" style="34" customWidth="1"/>
    <col min="6126" max="6126" width="17.21875" style="34" customWidth="1"/>
    <col min="6127" max="6127" width="72.88671875" style="34" customWidth="1"/>
    <col min="6128" max="6128" width="11.88671875" style="34" customWidth="1"/>
    <col min="6129" max="6129" width="13.77734375" style="34" customWidth="1"/>
    <col min="6130" max="6130" width="26.44140625" style="34" customWidth="1"/>
    <col min="6131" max="6132" width="9" style="34" customWidth="1"/>
    <col min="6133" max="6133" width="8.88671875" style="34"/>
    <col min="6134" max="6134" width="11.88671875" style="34" customWidth="1"/>
    <col min="6135" max="6143" width="8.88671875" style="34"/>
    <col min="6144" max="6144" width="11.88671875" style="34" customWidth="1"/>
    <col min="6145" max="6373" width="8.88671875" style="34"/>
    <col min="6374" max="6374" width="5.44140625" style="34" customWidth="1"/>
    <col min="6375" max="6375" width="11.88671875" style="34" customWidth="1"/>
    <col min="6376" max="6376" width="8.33203125" style="34" customWidth="1"/>
    <col min="6377" max="6377" width="9.88671875" style="34" customWidth="1"/>
    <col min="6378" max="6378" width="9" style="34" customWidth="1"/>
    <col min="6379" max="6379" width="8.6640625" style="34" customWidth="1"/>
    <col min="6380" max="6380" width="9" style="34" customWidth="1"/>
    <col min="6381" max="6381" width="21.33203125" style="34" customWidth="1"/>
    <col min="6382" max="6382" width="17.21875" style="34" customWidth="1"/>
    <col min="6383" max="6383" width="72.88671875" style="34" customWidth="1"/>
    <col min="6384" max="6384" width="11.88671875" style="34" customWidth="1"/>
    <col min="6385" max="6385" width="13.77734375" style="34" customWidth="1"/>
    <col min="6386" max="6386" width="26.44140625" style="34" customWidth="1"/>
    <col min="6387" max="6388" width="9" style="34" customWidth="1"/>
    <col min="6389" max="6389" width="8.88671875" style="34"/>
    <col min="6390" max="6390" width="11.88671875" style="34" customWidth="1"/>
    <col min="6391" max="6399" width="8.88671875" style="34"/>
    <col min="6400" max="6400" width="11.88671875" style="34" customWidth="1"/>
    <col min="6401" max="6629" width="8.88671875" style="34"/>
    <col min="6630" max="6630" width="5.44140625" style="34" customWidth="1"/>
    <col min="6631" max="6631" width="11.88671875" style="34" customWidth="1"/>
    <col min="6632" max="6632" width="8.33203125" style="34" customWidth="1"/>
    <col min="6633" max="6633" width="9.88671875" style="34" customWidth="1"/>
    <col min="6634" max="6634" width="9" style="34" customWidth="1"/>
    <col min="6635" max="6635" width="8.6640625" style="34" customWidth="1"/>
    <col min="6636" max="6636" width="9" style="34" customWidth="1"/>
    <col min="6637" max="6637" width="21.33203125" style="34" customWidth="1"/>
    <col min="6638" max="6638" width="17.21875" style="34" customWidth="1"/>
    <col min="6639" max="6639" width="72.88671875" style="34" customWidth="1"/>
    <col min="6640" max="6640" width="11.88671875" style="34" customWidth="1"/>
    <col min="6641" max="6641" width="13.77734375" style="34" customWidth="1"/>
    <col min="6642" max="6642" width="26.44140625" style="34" customWidth="1"/>
    <col min="6643" max="6644" width="9" style="34" customWidth="1"/>
    <col min="6645" max="6645" width="8.88671875" style="34"/>
    <col min="6646" max="6646" width="11.88671875" style="34" customWidth="1"/>
    <col min="6647" max="6655" width="8.88671875" style="34"/>
    <col min="6656" max="6656" width="11.88671875" style="34" customWidth="1"/>
    <col min="6657" max="6885" width="8.88671875" style="34"/>
    <col min="6886" max="6886" width="5.44140625" style="34" customWidth="1"/>
    <col min="6887" max="6887" width="11.88671875" style="34" customWidth="1"/>
    <col min="6888" max="6888" width="8.33203125" style="34" customWidth="1"/>
    <col min="6889" max="6889" width="9.88671875" style="34" customWidth="1"/>
    <col min="6890" max="6890" width="9" style="34" customWidth="1"/>
    <col min="6891" max="6891" width="8.6640625" style="34" customWidth="1"/>
    <col min="6892" max="6892" width="9" style="34" customWidth="1"/>
    <col min="6893" max="6893" width="21.33203125" style="34" customWidth="1"/>
    <col min="6894" max="6894" width="17.21875" style="34" customWidth="1"/>
    <col min="6895" max="6895" width="72.88671875" style="34" customWidth="1"/>
    <col min="6896" max="6896" width="11.88671875" style="34" customWidth="1"/>
    <col min="6897" max="6897" width="13.77734375" style="34" customWidth="1"/>
    <col min="6898" max="6898" width="26.44140625" style="34" customWidth="1"/>
    <col min="6899" max="6900" width="9" style="34" customWidth="1"/>
    <col min="6901" max="6901" width="8.88671875" style="34"/>
    <col min="6902" max="6902" width="11.88671875" style="34" customWidth="1"/>
    <col min="6903" max="6911" width="8.88671875" style="34"/>
    <col min="6912" max="6912" width="11.88671875" style="34" customWidth="1"/>
    <col min="6913" max="7141" width="8.88671875" style="34"/>
    <col min="7142" max="7142" width="5.44140625" style="34" customWidth="1"/>
    <col min="7143" max="7143" width="11.88671875" style="34" customWidth="1"/>
    <col min="7144" max="7144" width="8.33203125" style="34" customWidth="1"/>
    <col min="7145" max="7145" width="9.88671875" style="34" customWidth="1"/>
    <col min="7146" max="7146" width="9" style="34" customWidth="1"/>
    <col min="7147" max="7147" width="8.6640625" style="34" customWidth="1"/>
    <col min="7148" max="7148" width="9" style="34" customWidth="1"/>
    <col min="7149" max="7149" width="21.33203125" style="34" customWidth="1"/>
    <col min="7150" max="7150" width="17.21875" style="34" customWidth="1"/>
    <col min="7151" max="7151" width="72.88671875" style="34" customWidth="1"/>
    <col min="7152" max="7152" width="11.88671875" style="34" customWidth="1"/>
    <col min="7153" max="7153" width="13.77734375" style="34" customWidth="1"/>
    <col min="7154" max="7154" width="26.44140625" style="34" customWidth="1"/>
    <col min="7155" max="7156" width="9" style="34" customWidth="1"/>
    <col min="7157" max="7157" width="8.88671875" style="34"/>
    <col min="7158" max="7158" width="11.88671875" style="34" customWidth="1"/>
    <col min="7159" max="7167" width="8.88671875" style="34"/>
    <col min="7168" max="7168" width="11.88671875" style="34" customWidth="1"/>
    <col min="7169" max="7397" width="8.88671875" style="34"/>
    <col min="7398" max="7398" width="5.44140625" style="34" customWidth="1"/>
    <col min="7399" max="7399" width="11.88671875" style="34" customWidth="1"/>
    <col min="7400" max="7400" width="8.33203125" style="34" customWidth="1"/>
    <col min="7401" max="7401" width="9.88671875" style="34" customWidth="1"/>
    <col min="7402" max="7402" width="9" style="34" customWidth="1"/>
    <col min="7403" max="7403" width="8.6640625" style="34" customWidth="1"/>
    <col min="7404" max="7404" width="9" style="34" customWidth="1"/>
    <col min="7405" max="7405" width="21.33203125" style="34" customWidth="1"/>
    <col min="7406" max="7406" width="17.21875" style="34" customWidth="1"/>
    <col min="7407" max="7407" width="72.88671875" style="34" customWidth="1"/>
    <col min="7408" max="7408" width="11.88671875" style="34" customWidth="1"/>
    <col min="7409" max="7409" width="13.77734375" style="34" customWidth="1"/>
    <col min="7410" max="7410" width="26.44140625" style="34" customWidth="1"/>
    <col min="7411" max="7412" width="9" style="34" customWidth="1"/>
    <col min="7413" max="7413" width="8.88671875" style="34"/>
    <col min="7414" max="7414" width="11.88671875" style="34" customWidth="1"/>
    <col min="7415" max="7423" width="8.88671875" style="34"/>
    <col min="7424" max="7424" width="11.88671875" style="34" customWidth="1"/>
    <col min="7425" max="7653" width="8.88671875" style="34"/>
    <col min="7654" max="7654" width="5.44140625" style="34" customWidth="1"/>
    <col min="7655" max="7655" width="11.88671875" style="34" customWidth="1"/>
    <col min="7656" max="7656" width="8.33203125" style="34" customWidth="1"/>
    <col min="7657" max="7657" width="9.88671875" style="34" customWidth="1"/>
    <col min="7658" max="7658" width="9" style="34" customWidth="1"/>
    <col min="7659" max="7659" width="8.6640625" style="34" customWidth="1"/>
    <col min="7660" max="7660" width="9" style="34" customWidth="1"/>
    <col min="7661" max="7661" width="21.33203125" style="34" customWidth="1"/>
    <col min="7662" max="7662" width="17.21875" style="34" customWidth="1"/>
    <col min="7663" max="7663" width="72.88671875" style="34" customWidth="1"/>
    <col min="7664" max="7664" width="11.88671875" style="34" customWidth="1"/>
    <col min="7665" max="7665" width="13.77734375" style="34" customWidth="1"/>
    <col min="7666" max="7666" width="26.44140625" style="34" customWidth="1"/>
    <col min="7667" max="7668" width="9" style="34" customWidth="1"/>
    <col min="7669" max="7669" width="8.88671875" style="34"/>
    <col min="7670" max="7670" width="11.88671875" style="34" customWidth="1"/>
    <col min="7671" max="7679" width="8.88671875" style="34"/>
    <col min="7680" max="7680" width="11.88671875" style="34" customWidth="1"/>
    <col min="7681" max="7909" width="8.88671875" style="34"/>
    <col min="7910" max="7910" width="5.44140625" style="34" customWidth="1"/>
    <col min="7911" max="7911" width="11.88671875" style="34" customWidth="1"/>
    <col min="7912" max="7912" width="8.33203125" style="34" customWidth="1"/>
    <col min="7913" max="7913" width="9.88671875" style="34" customWidth="1"/>
    <col min="7914" max="7914" width="9" style="34" customWidth="1"/>
    <col min="7915" max="7915" width="8.6640625" style="34" customWidth="1"/>
    <col min="7916" max="7916" width="9" style="34" customWidth="1"/>
    <col min="7917" max="7917" width="21.33203125" style="34" customWidth="1"/>
    <col min="7918" max="7918" width="17.21875" style="34" customWidth="1"/>
    <col min="7919" max="7919" width="72.88671875" style="34" customWidth="1"/>
    <col min="7920" max="7920" width="11.88671875" style="34" customWidth="1"/>
    <col min="7921" max="7921" width="13.77734375" style="34" customWidth="1"/>
    <col min="7922" max="7922" width="26.44140625" style="34" customWidth="1"/>
    <col min="7923" max="7924" width="9" style="34" customWidth="1"/>
    <col min="7925" max="7925" width="8.88671875" style="34"/>
    <col min="7926" max="7926" width="11.88671875" style="34" customWidth="1"/>
    <col min="7927" max="7935" width="8.88671875" style="34"/>
    <col min="7936" max="7936" width="11.88671875" style="34" customWidth="1"/>
    <col min="7937" max="8165" width="8.88671875" style="34"/>
    <col min="8166" max="8166" width="5.44140625" style="34" customWidth="1"/>
    <col min="8167" max="8167" width="11.88671875" style="34" customWidth="1"/>
    <col min="8168" max="8168" width="8.33203125" style="34" customWidth="1"/>
    <col min="8169" max="8169" width="9.88671875" style="34" customWidth="1"/>
    <col min="8170" max="8170" width="9" style="34" customWidth="1"/>
    <col min="8171" max="8171" width="8.6640625" style="34" customWidth="1"/>
    <col min="8172" max="8172" width="9" style="34" customWidth="1"/>
    <col min="8173" max="8173" width="21.33203125" style="34" customWidth="1"/>
    <col min="8174" max="8174" width="17.21875" style="34" customWidth="1"/>
    <col min="8175" max="8175" width="72.88671875" style="34" customWidth="1"/>
    <col min="8176" max="8176" width="11.88671875" style="34" customWidth="1"/>
    <col min="8177" max="8177" width="13.77734375" style="34" customWidth="1"/>
    <col min="8178" max="8178" width="26.44140625" style="34" customWidth="1"/>
    <col min="8179" max="8180" width="9" style="34" customWidth="1"/>
    <col min="8181" max="8181" width="8.88671875" style="34"/>
    <col min="8182" max="8182" width="11.88671875" style="34" customWidth="1"/>
    <col min="8183" max="8191" width="8.88671875" style="34"/>
    <col min="8192" max="8192" width="11.88671875" style="34" customWidth="1"/>
    <col min="8193" max="8421" width="8.88671875" style="34"/>
    <col min="8422" max="8422" width="5.44140625" style="34" customWidth="1"/>
    <col min="8423" max="8423" width="11.88671875" style="34" customWidth="1"/>
    <col min="8424" max="8424" width="8.33203125" style="34" customWidth="1"/>
    <col min="8425" max="8425" width="9.88671875" style="34" customWidth="1"/>
    <col min="8426" max="8426" width="9" style="34" customWidth="1"/>
    <col min="8427" max="8427" width="8.6640625" style="34" customWidth="1"/>
    <col min="8428" max="8428" width="9" style="34" customWidth="1"/>
    <col min="8429" max="8429" width="21.33203125" style="34" customWidth="1"/>
    <col min="8430" max="8430" width="17.21875" style="34" customWidth="1"/>
    <col min="8431" max="8431" width="72.88671875" style="34" customWidth="1"/>
    <col min="8432" max="8432" width="11.88671875" style="34" customWidth="1"/>
    <col min="8433" max="8433" width="13.77734375" style="34" customWidth="1"/>
    <col min="8434" max="8434" width="26.44140625" style="34" customWidth="1"/>
    <col min="8435" max="8436" width="9" style="34" customWidth="1"/>
    <col min="8437" max="8437" width="8.88671875" style="34"/>
    <col min="8438" max="8438" width="11.88671875" style="34" customWidth="1"/>
    <col min="8439" max="8447" width="8.88671875" style="34"/>
    <col min="8448" max="8448" width="11.88671875" style="34" customWidth="1"/>
    <col min="8449" max="8677" width="8.88671875" style="34"/>
    <col min="8678" max="8678" width="5.44140625" style="34" customWidth="1"/>
    <col min="8679" max="8679" width="11.88671875" style="34" customWidth="1"/>
    <col min="8680" max="8680" width="8.33203125" style="34" customWidth="1"/>
    <col min="8681" max="8681" width="9.88671875" style="34" customWidth="1"/>
    <col min="8682" max="8682" width="9" style="34" customWidth="1"/>
    <col min="8683" max="8683" width="8.6640625" style="34" customWidth="1"/>
    <col min="8684" max="8684" width="9" style="34" customWidth="1"/>
    <col min="8685" max="8685" width="21.33203125" style="34" customWidth="1"/>
    <col min="8686" max="8686" width="17.21875" style="34" customWidth="1"/>
    <col min="8687" max="8687" width="72.88671875" style="34" customWidth="1"/>
    <col min="8688" max="8688" width="11.88671875" style="34" customWidth="1"/>
    <col min="8689" max="8689" width="13.77734375" style="34" customWidth="1"/>
    <col min="8690" max="8690" width="26.44140625" style="34" customWidth="1"/>
    <col min="8691" max="8692" width="9" style="34" customWidth="1"/>
    <col min="8693" max="8693" width="8.88671875" style="34"/>
    <col min="8694" max="8694" width="11.88671875" style="34" customWidth="1"/>
    <col min="8695" max="8703" width="8.88671875" style="34"/>
    <col min="8704" max="8704" width="11.88671875" style="34" customWidth="1"/>
    <col min="8705" max="8933" width="8.88671875" style="34"/>
    <col min="8934" max="8934" width="5.44140625" style="34" customWidth="1"/>
    <col min="8935" max="8935" width="11.88671875" style="34" customWidth="1"/>
    <col min="8936" max="8936" width="8.33203125" style="34" customWidth="1"/>
    <col min="8937" max="8937" width="9.88671875" style="34" customWidth="1"/>
    <col min="8938" max="8938" width="9" style="34" customWidth="1"/>
    <col min="8939" max="8939" width="8.6640625" style="34" customWidth="1"/>
    <col min="8940" max="8940" width="9" style="34" customWidth="1"/>
    <col min="8941" max="8941" width="21.33203125" style="34" customWidth="1"/>
    <col min="8942" max="8942" width="17.21875" style="34" customWidth="1"/>
    <col min="8943" max="8943" width="72.88671875" style="34" customWidth="1"/>
    <col min="8944" max="8944" width="11.88671875" style="34" customWidth="1"/>
    <col min="8945" max="8945" width="13.77734375" style="34" customWidth="1"/>
    <col min="8946" max="8946" width="26.44140625" style="34" customWidth="1"/>
    <col min="8947" max="8948" width="9" style="34" customWidth="1"/>
    <col min="8949" max="8949" width="8.88671875" style="34"/>
    <col min="8950" max="8950" width="11.88671875" style="34" customWidth="1"/>
    <col min="8951" max="8959" width="8.88671875" style="34"/>
    <col min="8960" max="8960" width="11.88671875" style="34" customWidth="1"/>
    <col min="8961" max="9189" width="8.88671875" style="34"/>
    <col min="9190" max="9190" width="5.44140625" style="34" customWidth="1"/>
    <col min="9191" max="9191" width="11.88671875" style="34" customWidth="1"/>
    <col min="9192" max="9192" width="8.33203125" style="34" customWidth="1"/>
    <col min="9193" max="9193" width="9.88671875" style="34" customWidth="1"/>
    <col min="9194" max="9194" width="9" style="34" customWidth="1"/>
    <col min="9195" max="9195" width="8.6640625" style="34" customWidth="1"/>
    <col min="9196" max="9196" width="9" style="34" customWidth="1"/>
    <col min="9197" max="9197" width="21.33203125" style="34" customWidth="1"/>
    <col min="9198" max="9198" width="17.21875" style="34" customWidth="1"/>
    <col min="9199" max="9199" width="72.88671875" style="34" customWidth="1"/>
    <col min="9200" max="9200" width="11.88671875" style="34" customWidth="1"/>
    <col min="9201" max="9201" width="13.77734375" style="34" customWidth="1"/>
    <col min="9202" max="9202" width="26.44140625" style="34" customWidth="1"/>
    <col min="9203" max="9204" width="9" style="34" customWidth="1"/>
    <col min="9205" max="9205" width="8.88671875" style="34"/>
    <col min="9206" max="9206" width="11.88671875" style="34" customWidth="1"/>
    <col min="9207" max="9215" width="8.88671875" style="34"/>
    <col min="9216" max="9216" width="11.88671875" style="34" customWidth="1"/>
    <col min="9217" max="9445" width="8.88671875" style="34"/>
    <col min="9446" max="9446" width="5.44140625" style="34" customWidth="1"/>
    <col min="9447" max="9447" width="11.88671875" style="34" customWidth="1"/>
    <col min="9448" max="9448" width="8.33203125" style="34" customWidth="1"/>
    <col min="9449" max="9449" width="9.88671875" style="34" customWidth="1"/>
    <col min="9450" max="9450" width="9" style="34" customWidth="1"/>
    <col min="9451" max="9451" width="8.6640625" style="34" customWidth="1"/>
    <col min="9452" max="9452" width="9" style="34" customWidth="1"/>
    <col min="9453" max="9453" width="21.33203125" style="34" customWidth="1"/>
    <col min="9454" max="9454" width="17.21875" style="34" customWidth="1"/>
    <col min="9455" max="9455" width="72.88671875" style="34" customWidth="1"/>
    <col min="9456" max="9456" width="11.88671875" style="34" customWidth="1"/>
    <col min="9457" max="9457" width="13.77734375" style="34" customWidth="1"/>
    <col min="9458" max="9458" width="26.44140625" style="34" customWidth="1"/>
    <col min="9459" max="9460" width="9" style="34" customWidth="1"/>
    <col min="9461" max="9461" width="8.88671875" style="34"/>
    <col min="9462" max="9462" width="11.88671875" style="34" customWidth="1"/>
    <col min="9463" max="9471" width="8.88671875" style="34"/>
    <col min="9472" max="9472" width="11.88671875" style="34" customWidth="1"/>
    <col min="9473" max="9701" width="8.88671875" style="34"/>
    <col min="9702" max="9702" width="5.44140625" style="34" customWidth="1"/>
    <col min="9703" max="9703" width="11.88671875" style="34" customWidth="1"/>
    <col min="9704" max="9704" width="8.33203125" style="34" customWidth="1"/>
    <col min="9705" max="9705" width="9.88671875" style="34" customWidth="1"/>
    <col min="9706" max="9706" width="9" style="34" customWidth="1"/>
    <col min="9707" max="9707" width="8.6640625" style="34" customWidth="1"/>
    <col min="9708" max="9708" width="9" style="34" customWidth="1"/>
    <col min="9709" max="9709" width="21.33203125" style="34" customWidth="1"/>
    <col min="9710" max="9710" width="17.21875" style="34" customWidth="1"/>
    <col min="9711" max="9711" width="72.88671875" style="34" customWidth="1"/>
    <col min="9712" max="9712" width="11.88671875" style="34" customWidth="1"/>
    <col min="9713" max="9713" width="13.77734375" style="34" customWidth="1"/>
    <col min="9714" max="9714" width="26.44140625" style="34" customWidth="1"/>
    <col min="9715" max="9716" width="9" style="34" customWidth="1"/>
    <col min="9717" max="9717" width="8.88671875" style="34"/>
    <col min="9718" max="9718" width="11.88671875" style="34" customWidth="1"/>
    <col min="9719" max="9727" width="8.88671875" style="34"/>
    <col min="9728" max="9728" width="11.88671875" style="34" customWidth="1"/>
    <col min="9729" max="9957" width="8.88671875" style="34"/>
    <col min="9958" max="9958" width="5.44140625" style="34" customWidth="1"/>
    <col min="9959" max="9959" width="11.88671875" style="34" customWidth="1"/>
    <col min="9960" max="9960" width="8.33203125" style="34" customWidth="1"/>
    <col min="9961" max="9961" width="9.88671875" style="34" customWidth="1"/>
    <col min="9962" max="9962" width="9" style="34" customWidth="1"/>
    <col min="9963" max="9963" width="8.6640625" style="34" customWidth="1"/>
    <col min="9964" max="9964" width="9" style="34" customWidth="1"/>
    <col min="9965" max="9965" width="21.33203125" style="34" customWidth="1"/>
    <col min="9966" max="9966" width="17.21875" style="34" customWidth="1"/>
    <col min="9967" max="9967" width="72.88671875" style="34" customWidth="1"/>
    <col min="9968" max="9968" width="11.88671875" style="34" customWidth="1"/>
    <col min="9969" max="9969" width="13.77734375" style="34" customWidth="1"/>
    <col min="9970" max="9970" width="26.44140625" style="34" customWidth="1"/>
    <col min="9971" max="9972" width="9" style="34" customWidth="1"/>
    <col min="9973" max="9973" width="8.88671875" style="34"/>
    <col min="9974" max="9974" width="11.88671875" style="34" customWidth="1"/>
    <col min="9975" max="9983" width="8.88671875" style="34"/>
    <col min="9984" max="9984" width="11.88671875" style="34" customWidth="1"/>
    <col min="9985" max="10213" width="8.88671875" style="34"/>
    <col min="10214" max="10214" width="5.44140625" style="34" customWidth="1"/>
    <col min="10215" max="10215" width="11.88671875" style="34" customWidth="1"/>
    <col min="10216" max="10216" width="8.33203125" style="34" customWidth="1"/>
    <col min="10217" max="10217" width="9.88671875" style="34" customWidth="1"/>
    <col min="10218" max="10218" width="9" style="34" customWidth="1"/>
    <col min="10219" max="10219" width="8.6640625" style="34" customWidth="1"/>
    <col min="10220" max="10220" width="9" style="34" customWidth="1"/>
    <col min="10221" max="10221" width="21.33203125" style="34" customWidth="1"/>
    <col min="10222" max="10222" width="17.21875" style="34" customWidth="1"/>
    <col min="10223" max="10223" width="72.88671875" style="34" customWidth="1"/>
    <col min="10224" max="10224" width="11.88671875" style="34" customWidth="1"/>
    <col min="10225" max="10225" width="13.77734375" style="34" customWidth="1"/>
    <col min="10226" max="10226" width="26.44140625" style="34" customWidth="1"/>
    <col min="10227" max="10228" width="9" style="34" customWidth="1"/>
    <col min="10229" max="10229" width="8.88671875" style="34"/>
    <col min="10230" max="10230" width="11.88671875" style="34" customWidth="1"/>
    <col min="10231" max="10239" width="8.88671875" style="34"/>
    <col min="10240" max="10240" width="11.88671875" style="34" customWidth="1"/>
    <col min="10241" max="10469" width="8.88671875" style="34"/>
    <col min="10470" max="10470" width="5.44140625" style="34" customWidth="1"/>
    <col min="10471" max="10471" width="11.88671875" style="34" customWidth="1"/>
    <col min="10472" max="10472" width="8.33203125" style="34" customWidth="1"/>
    <col min="10473" max="10473" width="9.88671875" style="34" customWidth="1"/>
    <col min="10474" max="10474" width="9" style="34" customWidth="1"/>
    <col min="10475" max="10475" width="8.6640625" style="34" customWidth="1"/>
    <col min="10476" max="10476" width="9" style="34" customWidth="1"/>
    <col min="10477" max="10477" width="21.33203125" style="34" customWidth="1"/>
    <col min="10478" max="10478" width="17.21875" style="34" customWidth="1"/>
    <col min="10479" max="10479" width="72.88671875" style="34" customWidth="1"/>
    <col min="10480" max="10480" width="11.88671875" style="34" customWidth="1"/>
    <col min="10481" max="10481" width="13.77734375" style="34" customWidth="1"/>
    <col min="10482" max="10482" width="26.44140625" style="34" customWidth="1"/>
    <col min="10483" max="10484" width="9" style="34" customWidth="1"/>
    <col min="10485" max="10485" width="8.88671875" style="34"/>
    <col min="10486" max="10486" width="11.88671875" style="34" customWidth="1"/>
    <col min="10487" max="10495" width="8.88671875" style="34"/>
    <col min="10496" max="10496" width="11.88671875" style="34" customWidth="1"/>
    <col min="10497" max="10725" width="8.88671875" style="34"/>
    <col min="10726" max="10726" width="5.44140625" style="34" customWidth="1"/>
    <col min="10727" max="10727" width="11.88671875" style="34" customWidth="1"/>
    <col min="10728" max="10728" width="8.33203125" style="34" customWidth="1"/>
    <col min="10729" max="10729" width="9.88671875" style="34" customWidth="1"/>
    <col min="10730" max="10730" width="9" style="34" customWidth="1"/>
    <col min="10731" max="10731" width="8.6640625" style="34" customWidth="1"/>
    <col min="10732" max="10732" width="9" style="34" customWidth="1"/>
    <col min="10733" max="10733" width="21.33203125" style="34" customWidth="1"/>
    <col min="10734" max="10734" width="17.21875" style="34" customWidth="1"/>
    <col min="10735" max="10735" width="72.88671875" style="34" customWidth="1"/>
    <col min="10736" max="10736" width="11.88671875" style="34" customWidth="1"/>
    <col min="10737" max="10737" width="13.77734375" style="34" customWidth="1"/>
    <col min="10738" max="10738" width="26.44140625" style="34" customWidth="1"/>
    <col min="10739" max="10740" width="9" style="34" customWidth="1"/>
    <col min="10741" max="10741" width="8.88671875" style="34"/>
    <col min="10742" max="10742" width="11.88671875" style="34" customWidth="1"/>
    <col min="10743" max="10751" width="8.88671875" style="34"/>
    <col min="10752" max="10752" width="11.88671875" style="34" customWidth="1"/>
    <col min="10753" max="10981" width="8.88671875" style="34"/>
    <col min="10982" max="10982" width="5.44140625" style="34" customWidth="1"/>
    <col min="10983" max="10983" width="11.88671875" style="34" customWidth="1"/>
    <col min="10984" max="10984" width="8.33203125" style="34" customWidth="1"/>
    <col min="10985" max="10985" width="9.88671875" style="34" customWidth="1"/>
    <col min="10986" max="10986" width="9" style="34" customWidth="1"/>
    <col min="10987" max="10987" width="8.6640625" style="34" customWidth="1"/>
    <col min="10988" max="10988" width="9" style="34" customWidth="1"/>
    <col min="10989" max="10989" width="21.33203125" style="34" customWidth="1"/>
    <col min="10990" max="10990" width="17.21875" style="34" customWidth="1"/>
    <col min="10991" max="10991" width="72.88671875" style="34" customWidth="1"/>
    <col min="10992" max="10992" width="11.88671875" style="34" customWidth="1"/>
    <col min="10993" max="10993" width="13.77734375" style="34" customWidth="1"/>
    <col min="10994" max="10994" width="26.44140625" style="34" customWidth="1"/>
    <col min="10995" max="10996" width="9" style="34" customWidth="1"/>
    <col min="10997" max="10997" width="8.88671875" style="34"/>
    <col min="10998" max="10998" width="11.88671875" style="34" customWidth="1"/>
    <col min="10999" max="11007" width="8.88671875" style="34"/>
    <col min="11008" max="11008" width="11.88671875" style="34" customWidth="1"/>
    <col min="11009" max="11237" width="8.88671875" style="34"/>
    <col min="11238" max="11238" width="5.44140625" style="34" customWidth="1"/>
    <col min="11239" max="11239" width="11.88671875" style="34" customWidth="1"/>
    <col min="11240" max="11240" width="8.33203125" style="34" customWidth="1"/>
    <col min="11241" max="11241" width="9.88671875" style="34" customWidth="1"/>
    <col min="11242" max="11242" width="9" style="34" customWidth="1"/>
    <col min="11243" max="11243" width="8.6640625" style="34" customWidth="1"/>
    <col min="11244" max="11244" width="9" style="34" customWidth="1"/>
    <col min="11245" max="11245" width="21.33203125" style="34" customWidth="1"/>
    <col min="11246" max="11246" width="17.21875" style="34" customWidth="1"/>
    <col min="11247" max="11247" width="72.88671875" style="34" customWidth="1"/>
    <col min="11248" max="11248" width="11.88671875" style="34" customWidth="1"/>
    <col min="11249" max="11249" width="13.77734375" style="34" customWidth="1"/>
    <col min="11250" max="11250" width="26.44140625" style="34" customWidth="1"/>
    <col min="11251" max="11252" width="9" style="34" customWidth="1"/>
    <col min="11253" max="11253" width="8.88671875" style="34"/>
    <col min="11254" max="11254" width="11.88671875" style="34" customWidth="1"/>
    <col min="11255" max="11263" width="8.88671875" style="34"/>
    <col min="11264" max="11264" width="11.88671875" style="34" customWidth="1"/>
    <col min="11265" max="11493" width="8.88671875" style="34"/>
    <col min="11494" max="11494" width="5.44140625" style="34" customWidth="1"/>
    <col min="11495" max="11495" width="11.88671875" style="34" customWidth="1"/>
    <col min="11496" max="11496" width="8.33203125" style="34" customWidth="1"/>
    <col min="11497" max="11497" width="9.88671875" style="34" customWidth="1"/>
    <col min="11498" max="11498" width="9" style="34" customWidth="1"/>
    <col min="11499" max="11499" width="8.6640625" style="34" customWidth="1"/>
    <col min="11500" max="11500" width="9" style="34" customWidth="1"/>
    <col min="11501" max="11501" width="21.33203125" style="34" customWidth="1"/>
    <col min="11502" max="11502" width="17.21875" style="34" customWidth="1"/>
    <col min="11503" max="11503" width="72.88671875" style="34" customWidth="1"/>
    <col min="11504" max="11504" width="11.88671875" style="34" customWidth="1"/>
    <col min="11505" max="11505" width="13.77734375" style="34" customWidth="1"/>
    <col min="11506" max="11506" width="26.44140625" style="34" customWidth="1"/>
    <col min="11507" max="11508" width="9" style="34" customWidth="1"/>
    <col min="11509" max="11509" width="8.88671875" style="34"/>
    <col min="11510" max="11510" width="11.88671875" style="34" customWidth="1"/>
    <col min="11511" max="11519" width="8.88671875" style="34"/>
    <col min="11520" max="11520" width="11.88671875" style="34" customWidth="1"/>
    <col min="11521" max="11749" width="8.88671875" style="34"/>
    <col min="11750" max="11750" width="5.44140625" style="34" customWidth="1"/>
    <col min="11751" max="11751" width="11.88671875" style="34" customWidth="1"/>
    <col min="11752" max="11752" width="8.33203125" style="34" customWidth="1"/>
    <col min="11753" max="11753" width="9.88671875" style="34" customWidth="1"/>
    <col min="11754" max="11754" width="9" style="34" customWidth="1"/>
    <col min="11755" max="11755" width="8.6640625" style="34" customWidth="1"/>
    <col min="11756" max="11756" width="9" style="34" customWidth="1"/>
    <col min="11757" max="11757" width="21.33203125" style="34" customWidth="1"/>
    <col min="11758" max="11758" width="17.21875" style="34" customWidth="1"/>
    <col min="11759" max="11759" width="72.88671875" style="34" customWidth="1"/>
    <col min="11760" max="11760" width="11.88671875" style="34" customWidth="1"/>
    <col min="11761" max="11761" width="13.77734375" style="34" customWidth="1"/>
    <col min="11762" max="11762" width="26.44140625" style="34" customWidth="1"/>
    <col min="11763" max="11764" width="9" style="34" customWidth="1"/>
    <col min="11765" max="11765" width="8.88671875" style="34"/>
    <col min="11766" max="11766" width="11.88671875" style="34" customWidth="1"/>
    <col min="11767" max="11775" width="8.88671875" style="34"/>
    <col min="11776" max="11776" width="11.88671875" style="34" customWidth="1"/>
    <col min="11777" max="12005" width="8.88671875" style="34"/>
    <col min="12006" max="12006" width="5.44140625" style="34" customWidth="1"/>
    <col min="12007" max="12007" width="11.88671875" style="34" customWidth="1"/>
    <col min="12008" max="12008" width="8.33203125" style="34" customWidth="1"/>
    <col min="12009" max="12009" width="9.88671875" style="34" customWidth="1"/>
    <col min="12010" max="12010" width="9" style="34" customWidth="1"/>
    <col min="12011" max="12011" width="8.6640625" style="34" customWidth="1"/>
    <col min="12012" max="12012" width="9" style="34" customWidth="1"/>
    <col min="12013" max="12013" width="21.33203125" style="34" customWidth="1"/>
    <col min="12014" max="12014" width="17.21875" style="34" customWidth="1"/>
    <col min="12015" max="12015" width="72.88671875" style="34" customWidth="1"/>
    <col min="12016" max="12016" width="11.88671875" style="34" customWidth="1"/>
    <col min="12017" max="12017" width="13.77734375" style="34" customWidth="1"/>
    <col min="12018" max="12018" width="26.44140625" style="34" customWidth="1"/>
    <col min="12019" max="12020" width="9" style="34" customWidth="1"/>
    <col min="12021" max="12021" width="8.88671875" style="34"/>
    <col min="12022" max="12022" width="11.88671875" style="34" customWidth="1"/>
    <col min="12023" max="12031" width="8.88671875" style="34"/>
    <col min="12032" max="12032" width="11.88671875" style="34" customWidth="1"/>
    <col min="12033" max="12261" width="8.88671875" style="34"/>
    <col min="12262" max="12262" width="5.44140625" style="34" customWidth="1"/>
    <col min="12263" max="12263" width="11.88671875" style="34" customWidth="1"/>
    <col min="12264" max="12264" width="8.33203125" style="34" customWidth="1"/>
    <col min="12265" max="12265" width="9.88671875" style="34" customWidth="1"/>
    <col min="12266" max="12266" width="9" style="34" customWidth="1"/>
    <col min="12267" max="12267" width="8.6640625" style="34" customWidth="1"/>
    <col min="12268" max="12268" width="9" style="34" customWidth="1"/>
    <col min="12269" max="12269" width="21.33203125" style="34" customWidth="1"/>
    <col min="12270" max="12270" width="17.21875" style="34" customWidth="1"/>
    <col min="12271" max="12271" width="72.88671875" style="34" customWidth="1"/>
    <col min="12272" max="12272" width="11.88671875" style="34" customWidth="1"/>
    <col min="12273" max="12273" width="13.77734375" style="34" customWidth="1"/>
    <col min="12274" max="12274" width="26.44140625" style="34" customWidth="1"/>
    <col min="12275" max="12276" width="9" style="34" customWidth="1"/>
    <col min="12277" max="12277" width="8.88671875" style="34"/>
    <col min="12278" max="12278" width="11.88671875" style="34" customWidth="1"/>
    <col min="12279" max="12287" width="8.88671875" style="34"/>
    <col min="12288" max="12288" width="11.88671875" style="34" customWidth="1"/>
    <col min="12289" max="12517" width="8.88671875" style="34"/>
    <col min="12518" max="12518" width="5.44140625" style="34" customWidth="1"/>
    <col min="12519" max="12519" width="11.88671875" style="34" customWidth="1"/>
    <col min="12520" max="12520" width="8.33203125" style="34" customWidth="1"/>
    <col min="12521" max="12521" width="9.88671875" style="34" customWidth="1"/>
    <col min="12522" max="12522" width="9" style="34" customWidth="1"/>
    <col min="12523" max="12523" width="8.6640625" style="34" customWidth="1"/>
    <col min="12524" max="12524" width="9" style="34" customWidth="1"/>
    <col min="12525" max="12525" width="21.33203125" style="34" customWidth="1"/>
    <col min="12526" max="12526" width="17.21875" style="34" customWidth="1"/>
    <col min="12527" max="12527" width="72.88671875" style="34" customWidth="1"/>
    <col min="12528" max="12528" width="11.88671875" style="34" customWidth="1"/>
    <col min="12529" max="12529" width="13.77734375" style="34" customWidth="1"/>
    <col min="12530" max="12530" width="26.44140625" style="34" customWidth="1"/>
    <col min="12531" max="12532" width="9" style="34" customWidth="1"/>
    <col min="12533" max="12533" width="8.88671875" style="34"/>
    <col min="12534" max="12534" width="11.88671875" style="34" customWidth="1"/>
    <col min="12535" max="12543" width="8.88671875" style="34"/>
    <col min="12544" max="12544" width="11.88671875" style="34" customWidth="1"/>
    <col min="12545" max="12773" width="8.88671875" style="34"/>
    <col min="12774" max="12774" width="5.44140625" style="34" customWidth="1"/>
    <col min="12775" max="12775" width="11.88671875" style="34" customWidth="1"/>
    <col min="12776" max="12776" width="8.33203125" style="34" customWidth="1"/>
    <col min="12777" max="12777" width="9.88671875" style="34" customWidth="1"/>
    <col min="12778" max="12778" width="9" style="34" customWidth="1"/>
    <col min="12779" max="12779" width="8.6640625" style="34" customWidth="1"/>
    <col min="12780" max="12780" width="9" style="34" customWidth="1"/>
    <col min="12781" max="12781" width="21.33203125" style="34" customWidth="1"/>
    <col min="12782" max="12782" width="17.21875" style="34" customWidth="1"/>
    <col min="12783" max="12783" width="72.88671875" style="34" customWidth="1"/>
    <col min="12784" max="12784" width="11.88671875" style="34" customWidth="1"/>
    <col min="12785" max="12785" width="13.77734375" style="34" customWidth="1"/>
    <col min="12786" max="12786" width="26.44140625" style="34" customWidth="1"/>
    <col min="12787" max="12788" width="9" style="34" customWidth="1"/>
    <col min="12789" max="12789" width="8.88671875" style="34"/>
    <col min="12790" max="12790" width="11.88671875" style="34" customWidth="1"/>
    <col min="12791" max="12799" width="8.88671875" style="34"/>
    <col min="12800" max="12800" width="11.88671875" style="34" customWidth="1"/>
    <col min="12801" max="13029" width="8.88671875" style="34"/>
    <col min="13030" max="13030" width="5.44140625" style="34" customWidth="1"/>
    <col min="13031" max="13031" width="11.88671875" style="34" customWidth="1"/>
    <col min="13032" max="13032" width="8.33203125" style="34" customWidth="1"/>
    <col min="13033" max="13033" width="9.88671875" style="34" customWidth="1"/>
    <col min="13034" max="13034" width="9" style="34" customWidth="1"/>
    <col min="13035" max="13035" width="8.6640625" style="34" customWidth="1"/>
    <col min="13036" max="13036" width="9" style="34" customWidth="1"/>
    <col min="13037" max="13037" width="21.33203125" style="34" customWidth="1"/>
    <col min="13038" max="13038" width="17.21875" style="34" customWidth="1"/>
    <col min="13039" max="13039" width="72.88671875" style="34" customWidth="1"/>
    <col min="13040" max="13040" width="11.88671875" style="34" customWidth="1"/>
    <col min="13041" max="13041" width="13.77734375" style="34" customWidth="1"/>
    <col min="13042" max="13042" width="26.44140625" style="34" customWidth="1"/>
    <col min="13043" max="13044" width="9" style="34" customWidth="1"/>
    <col min="13045" max="13045" width="8.88671875" style="34"/>
    <col min="13046" max="13046" width="11.88671875" style="34" customWidth="1"/>
    <col min="13047" max="13055" width="8.88671875" style="34"/>
    <col min="13056" max="13056" width="11.88671875" style="34" customWidth="1"/>
    <col min="13057" max="13285" width="8.88671875" style="34"/>
    <col min="13286" max="13286" width="5.44140625" style="34" customWidth="1"/>
    <col min="13287" max="13287" width="11.88671875" style="34" customWidth="1"/>
    <col min="13288" max="13288" width="8.33203125" style="34" customWidth="1"/>
    <col min="13289" max="13289" width="9.88671875" style="34" customWidth="1"/>
    <col min="13290" max="13290" width="9" style="34" customWidth="1"/>
    <col min="13291" max="13291" width="8.6640625" style="34" customWidth="1"/>
    <col min="13292" max="13292" width="9" style="34" customWidth="1"/>
    <col min="13293" max="13293" width="21.33203125" style="34" customWidth="1"/>
    <col min="13294" max="13294" width="17.21875" style="34" customWidth="1"/>
    <col min="13295" max="13295" width="72.88671875" style="34" customWidth="1"/>
    <col min="13296" max="13296" width="11.88671875" style="34" customWidth="1"/>
    <col min="13297" max="13297" width="13.77734375" style="34" customWidth="1"/>
    <col min="13298" max="13298" width="26.44140625" style="34" customWidth="1"/>
    <col min="13299" max="13300" width="9" style="34" customWidth="1"/>
    <col min="13301" max="13301" width="8.88671875" style="34"/>
    <col min="13302" max="13302" width="11.88671875" style="34" customWidth="1"/>
    <col min="13303" max="13311" width="8.88671875" style="34"/>
    <col min="13312" max="13312" width="11.88671875" style="34" customWidth="1"/>
    <col min="13313" max="13541" width="8.88671875" style="34"/>
    <col min="13542" max="13542" width="5.44140625" style="34" customWidth="1"/>
    <col min="13543" max="13543" width="11.88671875" style="34" customWidth="1"/>
    <col min="13544" max="13544" width="8.33203125" style="34" customWidth="1"/>
    <col min="13545" max="13545" width="9.88671875" style="34" customWidth="1"/>
    <col min="13546" max="13546" width="9" style="34" customWidth="1"/>
    <col min="13547" max="13547" width="8.6640625" style="34" customWidth="1"/>
    <col min="13548" max="13548" width="9" style="34" customWidth="1"/>
    <col min="13549" max="13549" width="21.33203125" style="34" customWidth="1"/>
    <col min="13550" max="13550" width="17.21875" style="34" customWidth="1"/>
    <col min="13551" max="13551" width="72.88671875" style="34" customWidth="1"/>
    <col min="13552" max="13552" width="11.88671875" style="34" customWidth="1"/>
    <col min="13553" max="13553" width="13.77734375" style="34" customWidth="1"/>
    <col min="13554" max="13554" width="26.44140625" style="34" customWidth="1"/>
    <col min="13555" max="13556" width="9" style="34" customWidth="1"/>
    <col min="13557" max="13557" width="8.88671875" style="34"/>
    <col min="13558" max="13558" width="11.88671875" style="34" customWidth="1"/>
    <col min="13559" max="13567" width="8.88671875" style="34"/>
    <col min="13568" max="13568" width="11.88671875" style="34" customWidth="1"/>
    <col min="13569" max="13797" width="8.88671875" style="34"/>
    <col min="13798" max="13798" width="5.44140625" style="34" customWidth="1"/>
    <col min="13799" max="13799" width="11.88671875" style="34" customWidth="1"/>
    <col min="13800" max="13800" width="8.33203125" style="34" customWidth="1"/>
    <col min="13801" max="13801" width="9.88671875" style="34" customWidth="1"/>
    <col min="13802" max="13802" width="9" style="34" customWidth="1"/>
    <col min="13803" max="13803" width="8.6640625" style="34" customWidth="1"/>
    <col min="13804" max="13804" width="9" style="34" customWidth="1"/>
    <col min="13805" max="13805" width="21.33203125" style="34" customWidth="1"/>
    <col min="13806" max="13806" width="17.21875" style="34" customWidth="1"/>
    <col min="13807" max="13807" width="72.88671875" style="34" customWidth="1"/>
    <col min="13808" max="13808" width="11.88671875" style="34" customWidth="1"/>
    <col min="13809" max="13809" width="13.77734375" style="34" customWidth="1"/>
    <col min="13810" max="13810" width="26.44140625" style="34" customWidth="1"/>
    <col min="13811" max="13812" width="9" style="34" customWidth="1"/>
    <col min="13813" max="13813" width="8.88671875" style="34"/>
    <col min="13814" max="13814" width="11.88671875" style="34" customWidth="1"/>
    <col min="13815" max="13823" width="8.88671875" style="34"/>
    <col min="13824" max="13824" width="11.88671875" style="34" customWidth="1"/>
    <col min="13825" max="14053" width="8.88671875" style="34"/>
    <col min="14054" max="14054" width="5.44140625" style="34" customWidth="1"/>
    <col min="14055" max="14055" width="11.88671875" style="34" customWidth="1"/>
    <col min="14056" max="14056" width="8.33203125" style="34" customWidth="1"/>
    <col min="14057" max="14057" width="9.88671875" style="34" customWidth="1"/>
    <col min="14058" max="14058" width="9" style="34" customWidth="1"/>
    <col min="14059" max="14059" width="8.6640625" style="34" customWidth="1"/>
    <col min="14060" max="14060" width="9" style="34" customWidth="1"/>
    <col min="14061" max="14061" width="21.33203125" style="34" customWidth="1"/>
    <col min="14062" max="14062" width="17.21875" style="34" customWidth="1"/>
    <col min="14063" max="14063" width="72.88671875" style="34" customWidth="1"/>
    <col min="14064" max="14064" width="11.88671875" style="34" customWidth="1"/>
    <col min="14065" max="14065" width="13.77734375" style="34" customWidth="1"/>
    <col min="14066" max="14066" width="26.44140625" style="34" customWidth="1"/>
    <col min="14067" max="14068" width="9" style="34" customWidth="1"/>
    <col min="14069" max="14069" width="8.88671875" style="34"/>
    <col min="14070" max="14070" width="11.88671875" style="34" customWidth="1"/>
    <col min="14071" max="14079" width="8.88671875" style="34"/>
    <col min="14080" max="14080" width="11.88671875" style="34" customWidth="1"/>
    <col min="14081" max="14309" width="8.88671875" style="34"/>
    <col min="14310" max="14310" width="5.44140625" style="34" customWidth="1"/>
    <col min="14311" max="14311" width="11.88671875" style="34" customWidth="1"/>
    <col min="14312" max="14312" width="8.33203125" style="34" customWidth="1"/>
    <col min="14313" max="14313" width="9.88671875" style="34" customWidth="1"/>
    <col min="14314" max="14314" width="9" style="34" customWidth="1"/>
    <col min="14315" max="14315" width="8.6640625" style="34" customWidth="1"/>
    <col min="14316" max="14316" width="9" style="34" customWidth="1"/>
    <col min="14317" max="14317" width="21.33203125" style="34" customWidth="1"/>
    <col min="14318" max="14318" width="17.21875" style="34" customWidth="1"/>
    <col min="14319" max="14319" width="72.88671875" style="34" customWidth="1"/>
    <col min="14320" max="14320" width="11.88671875" style="34" customWidth="1"/>
    <col min="14321" max="14321" width="13.77734375" style="34" customWidth="1"/>
    <col min="14322" max="14322" width="26.44140625" style="34" customWidth="1"/>
    <col min="14323" max="14324" width="9" style="34" customWidth="1"/>
    <col min="14325" max="14325" width="8.88671875" style="34"/>
    <col min="14326" max="14326" width="11.88671875" style="34" customWidth="1"/>
    <col min="14327" max="14335" width="8.88671875" style="34"/>
    <col min="14336" max="14336" width="11.88671875" style="34" customWidth="1"/>
    <col min="14337" max="14565" width="8.88671875" style="34"/>
    <col min="14566" max="14566" width="5.44140625" style="34" customWidth="1"/>
    <col min="14567" max="14567" width="11.88671875" style="34" customWidth="1"/>
    <col min="14568" max="14568" width="8.33203125" style="34" customWidth="1"/>
    <col min="14569" max="14569" width="9.88671875" style="34" customWidth="1"/>
    <col min="14570" max="14570" width="9" style="34" customWidth="1"/>
    <col min="14571" max="14571" width="8.6640625" style="34" customWidth="1"/>
    <col min="14572" max="14572" width="9" style="34" customWidth="1"/>
    <col min="14573" max="14573" width="21.33203125" style="34" customWidth="1"/>
    <col min="14574" max="14574" width="17.21875" style="34" customWidth="1"/>
    <col min="14575" max="14575" width="72.88671875" style="34" customWidth="1"/>
    <col min="14576" max="14576" width="11.88671875" style="34" customWidth="1"/>
    <col min="14577" max="14577" width="13.77734375" style="34" customWidth="1"/>
    <col min="14578" max="14578" width="26.44140625" style="34" customWidth="1"/>
    <col min="14579" max="14580" width="9" style="34" customWidth="1"/>
    <col min="14581" max="14581" width="8.88671875" style="34"/>
    <col min="14582" max="14582" width="11.88671875" style="34" customWidth="1"/>
    <col min="14583" max="14591" width="8.88671875" style="34"/>
    <col min="14592" max="14592" width="11.88671875" style="34" customWidth="1"/>
    <col min="14593" max="14821" width="8.88671875" style="34"/>
    <col min="14822" max="14822" width="5.44140625" style="34" customWidth="1"/>
    <col min="14823" max="14823" width="11.88671875" style="34" customWidth="1"/>
    <col min="14824" max="14824" width="8.33203125" style="34" customWidth="1"/>
    <col min="14825" max="14825" width="9.88671875" style="34" customWidth="1"/>
    <col min="14826" max="14826" width="9" style="34" customWidth="1"/>
    <col min="14827" max="14827" width="8.6640625" style="34" customWidth="1"/>
    <col min="14828" max="14828" width="9" style="34" customWidth="1"/>
    <col min="14829" max="14829" width="21.33203125" style="34" customWidth="1"/>
    <col min="14830" max="14830" width="17.21875" style="34" customWidth="1"/>
    <col min="14831" max="14831" width="72.88671875" style="34" customWidth="1"/>
    <col min="14832" max="14832" width="11.88671875" style="34" customWidth="1"/>
    <col min="14833" max="14833" width="13.77734375" style="34" customWidth="1"/>
    <col min="14834" max="14834" width="26.44140625" style="34" customWidth="1"/>
    <col min="14835" max="14836" width="9" style="34" customWidth="1"/>
    <col min="14837" max="14837" width="8.88671875" style="34"/>
    <col min="14838" max="14838" width="11.88671875" style="34" customWidth="1"/>
    <col min="14839" max="14847" width="8.88671875" style="34"/>
    <col min="14848" max="14848" width="11.88671875" style="34" customWidth="1"/>
    <col min="14849" max="15077" width="8.88671875" style="34"/>
    <col min="15078" max="15078" width="5.44140625" style="34" customWidth="1"/>
    <col min="15079" max="15079" width="11.88671875" style="34" customWidth="1"/>
    <col min="15080" max="15080" width="8.33203125" style="34" customWidth="1"/>
    <col min="15081" max="15081" width="9.88671875" style="34" customWidth="1"/>
    <col min="15082" max="15082" width="9" style="34" customWidth="1"/>
    <col min="15083" max="15083" width="8.6640625" style="34" customWidth="1"/>
    <col min="15084" max="15084" width="9" style="34" customWidth="1"/>
    <col min="15085" max="15085" width="21.33203125" style="34" customWidth="1"/>
    <col min="15086" max="15086" width="17.21875" style="34" customWidth="1"/>
    <col min="15087" max="15087" width="72.88671875" style="34" customWidth="1"/>
    <col min="15088" max="15088" width="11.88671875" style="34" customWidth="1"/>
    <col min="15089" max="15089" width="13.77734375" style="34" customWidth="1"/>
    <col min="15090" max="15090" width="26.44140625" style="34" customWidth="1"/>
    <col min="15091" max="15092" width="9" style="34" customWidth="1"/>
    <col min="15093" max="15093" width="8.88671875" style="34"/>
    <col min="15094" max="15094" width="11.88671875" style="34" customWidth="1"/>
    <col min="15095" max="15103" width="8.88671875" style="34"/>
    <col min="15104" max="15104" width="11.88671875" style="34" customWidth="1"/>
    <col min="15105" max="15333" width="8.88671875" style="34"/>
    <col min="15334" max="15334" width="5.44140625" style="34" customWidth="1"/>
    <col min="15335" max="15335" width="11.88671875" style="34" customWidth="1"/>
    <col min="15336" max="15336" width="8.33203125" style="34" customWidth="1"/>
    <col min="15337" max="15337" width="9.88671875" style="34" customWidth="1"/>
    <col min="15338" max="15338" width="9" style="34" customWidth="1"/>
    <col min="15339" max="15339" width="8.6640625" style="34" customWidth="1"/>
    <col min="15340" max="15340" width="9" style="34" customWidth="1"/>
    <col min="15341" max="15341" width="21.33203125" style="34" customWidth="1"/>
    <col min="15342" max="15342" width="17.21875" style="34" customWidth="1"/>
    <col min="15343" max="15343" width="72.88671875" style="34" customWidth="1"/>
    <col min="15344" max="15344" width="11.88671875" style="34" customWidth="1"/>
    <col min="15345" max="15345" width="13.77734375" style="34" customWidth="1"/>
    <col min="15346" max="15346" width="26.44140625" style="34" customWidth="1"/>
    <col min="15347" max="15348" width="9" style="34" customWidth="1"/>
    <col min="15349" max="15349" width="8.88671875" style="34"/>
    <col min="15350" max="15350" width="11.88671875" style="34" customWidth="1"/>
    <col min="15351" max="15359" width="8.88671875" style="34"/>
    <col min="15360" max="15360" width="11.88671875" style="34" customWidth="1"/>
    <col min="15361" max="15589" width="8.88671875" style="34"/>
    <col min="15590" max="15590" width="5.44140625" style="34" customWidth="1"/>
    <col min="15591" max="15591" width="11.88671875" style="34" customWidth="1"/>
    <col min="15592" max="15592" width="8.33203125" style="34" customWidth="1"/>
    <col min="15593" max="15593" width="9.88671875" style="34" customWidth="1"/>
    <col min="15594" max="15594" width="9" style="34" customWidth="1"/>
    <col min="15595" max="15595" width="8.6640625" style="34" customWidth="1"/>
    <col min="15596" max="15596" width="9" style="34" customWidth="1"/>
    <col min="15597" max="15597" width="21.33203125" style="34" customWidth="1"/>
    <col min="15598" max="15598" width="17.21875" style="34" customWidth="1"/>
    <col min="15599" max="15599" width="72.88671875" style="34" customWidth="1"/>
    <col min="15600" max="15600" width="11.88671875" style="34" customWidth="1"/>
    <col min="15601" max="15601" width="13.77734375" style="34" customWidth="1"/>
    <col min="15602" max="15602" width="26.44140625" style="34" customWidth="1"/>
    <col min="15603" max="15604" width="9" style="34" customWidth="1"/>
    <col min="15605" max="15605" width="8.88671875" style="34"/>
    <col min="15606" max="15606" width="11.88671875" style="34" customWidth="1"/>
    <col min="15607" max="15615" width="8.88671875" style="34"/>
    <col min="15616" max="15616" width="11.88671875" style="34" customWidth="1"/>
    <col min="15617" max="15845" width="8.88671875" style="34"/>
    <col min="15846" max="15846" width="5.44140625" style="34" customWidth="1"/>
    <col min="15847" max="15847" width="11.88671875" style="34" customWidth="1"/>
    <col min="15848" max="15848" width="8.33203125" style="34" customWidth="1"/>
    <col min="15849" max="15849" width="9.88671875" style="34" customWidth="1"/>
    <col min="15850" max="15850" width="9" style="34" customWidth="1"/>
    <col min="15851" max="15851" width="8.6640625" style="34" customWidth="1"/>
    <col min="15852" max="15852" width="9" style="34" customWidth="1"/>
    <col min="15853" max="15853" width="21.33203125" style="34" customWidth="1"/>
    <col min="15854" max="15854" width="17.21875" style="34" customWidth="1"/>
    <col min="15855" max="15855" width="72.88671875" style="34" customWidth="1"/>
    <col min="15856" max="15856" width="11.88671875" style="34" customWidth="1"/>
    <col min="15857" max="15857" width="13.77734375" style="34" customWidth="1"/>
    <col min="15858" max="15858" width="26.44140625" style="34" customWidth="1"/>
    <col min="15859" max="15860" width="9" style="34" customWidth="1"/>
    <col min="15861" max="15861" width="8.88671875" style="34"/>
    <col min="15862" max="15862" width="11.88671875" style="34" customWidth="1"/>
    <col min="15863" max="15871" width="8.88671875" style="34"/>
    <col min="15872" max="15872" width="11.88671875" style="34" customWidth="1"/>
    <col min="15873" max="16101" width="8.88671875" style="34"/>
    <col min="16102" max="16102" width="5.44140625" style="34" customWidth="1"/>
    <col min="16103" max="16103" width="11.88671875" style="34" customWidth="1"/>
    <col min="16104" max="16104" width="8.33203125" style="34" customWidth="1"/>
    <col min="16105" max="16105" width="9.88671875" style="34" customWidth="1"/>
    <col min="16106" max="16106" width="9" style="34" customWidth="1"/>
    <col min="16107" max="16107" width="8.6640625" style="34" customWidth="1"/>
    <col min="16108" max="16108" width="9" style="34" customWidth="1"/>
    <col min="16109" max="16109" width="21.33203125" style="34" customWidth="1"/>
    <col min="16110" max="16110" width="17.21875" style="34" customWidth="1"/>
    <col min="16111" max="16111" width="72.88671875" style="34" customWidth="1"/>
    <col min="16112" max="16112" width="11.88671875" style="34" customWidth="1"/>
    <col min="16113" max="16113" width="13.77734375" style="34" customWidth="1"/>
    <col min="16114" max="16114" width="26.44140625" style="34" customWidth="1"/>
    <col min="16115" max="16116" width="9" style="34" customWidth="1"/>
    <col min="16117" max="16117" width="8.88671875" style="34"/>
    <col min="16118" max="16118" width="11.88671875" style="34" customWidth="1"/>
    <col min="16119" max="16127" width="8.88671875" style="34"/>
    <col min="16128" max="16128" width="11.88671875" style="34" customWidth="1"/>
    <col min="16129" max="16384" width="8.88671875" style="34"/>
  </cols>
  <sheetData>
    <row r="1" spans="1:10" ht="34.049999999999997" customHeight="1">
      <c r="A1" s="84" t="s">
        <v>0</v>
      </c>
      <c r="B1" s="84"/>
      <c r="C1" s="84"/>
      <c r="D1" s="84"/>
      <c r="E1" s="84"/>
      <c r="F1" s="84"/>
      <c r="G1" s="84"/>
      <c r="H1" s="84"/>
      <c r="I1" s="84"/>
      <c r="J1" s="84"/>
    </row>
    <row r="2" spans="1:10" ht="33" customHeight="1">
      <c r="A2" s="85" t="s">
        <v>1</v>
      </c>
      <c r="B2" s="85"/>
      <c r="C2" s="85"/>
      <c r="D2" s="85"/>
      <c r="E2" s="85"/>
      <c r="F2" s="86"/>
      <c r="G2" s="85"/>
      <c r="H2" s="86"/>
      <c r="I2" s="85"/>
      <c r="J2" s="85"/>
    </row>
    <row r="3" spans="1:10" ht="18" customHeight="1">
      <c r="A3" s="87" t="s">
        <v>2</v>
      </c>
      <c r="B3" s="87"/>
      <c r="C3" s="87"/>
      <c r="D3" s="87"/>
      <c r="E3" s="87"/>
      <c r="F3" s="88"/>
      <c r="G3" s="87"/>
      <c r="H3" s="88"/>
      <c r="I3" s="87"/>
      <c r="J3" s="87"/>
    </row>
    <row r="4" spans="1:10" s="1" customFormat="1" ht="63" customHeight="1">
      <c r="A4" s="35" t="s">
        <v>3</v>
      </c>
      <c r="B4" s="35" t="s">
        <v>4</v>
      </c>
      <c r="C4" s="35" t="s">
        <v>5</v>
      </c>
      <c r="D4" s="35" t="s">
        <v>6</v>
      </c>
      <c r="E4" s="35" t="s">
        <v>7</v>
      </c>
      <c r="F4" s="35" t="s">
        <v>8</v>
      </c>
      <c r="G4" s="35" t="s">
        <v>9</v>
      </c>
      <c r="H4" s="35" t="s">
        <v>10</v>
      </c>
      <c r="I4" s="35" t="s">
        <v>11</v>
      </c>
      <c r="J4" s="35" t="s">
        <v>12</v>
      </c>
    </row>
    <row r="5" spans="1:10" ht="123.75" customHeight="1">
      <c r="A5" s="36">
        <v>1</v>
      </c>
      <c r="B5" s="36" t="s">
        <v>13</v>
      </c>
      <c r="C5" s="36" t="s">
        <v>14</v>
      </c>
      <c r="D5" s="36" t="s">
        <v>15</v>
      </c>
      <c r="E5" s="36" t="s">
        <v>16</v>
      </c>
      <c r="F5" s="37" t="s">
        <v>17</v>
      </c>
      <c r="G5" s="36" t="s">
        <v>18</v>
      </c>
      <c r="H5" s="37" t="s">
        <v>19</v>
      </c>
      <c r="I5" s="36" t="s">
        <v>20</v>
      </c>
      <c r="J5" s="36" t="s">
        <v>21</v>
      </c>
    </row>
    <row r="6" spans="1:10" ht="229.5" customHeight="1">
      <c r="A6" s="36">
        <v>2</v>
      </c>
      <c r="B6" s="36" t="s">
        <v>22</v>
      </c>
      <c r="C6" s="36" t="s">
        <v>23</v>
      </c>
      <c r="D6" s="36" t="s">
        <v>15</v>
      </c>
      <c r="E6" s="36" t="s">
        <v>24</v>
      </c>
      <c r="F6" s="37" t="s">
        <v>25</v>
      </c>
      <c r="G6" s="36" t="s">
        <v>18</v>
      </c>
      <c r="H6" s="37" t="s">
        <v>26</v>
      </c>
      <c r="I6" s="36" t="s">
        <v>27</v>
      </c>
      <c r="J6" s="36" t="s">
        <v>21</v>
      </c>
    </row>
    <row r="7" spans="1:10" ht="409.5" customHeight="1">
      <c r="A7" s="89">
        <v>3</v>
      </c>
      <c r="B7" s="89" t="s">
        <v>28</v>
      </c>
      <c r="C7" s="89" t="s">
        <v>29</v>
      </c>
      <c r="D7" s="89" t="s">
        <v>15</v>
      </c>
      <c r="E7" s="89" t="s">
        <v>24</v>
      </c>
      <c r="F7" s="113" t="s">
        <v>30</v>
      </c>
      <c r="G7" s="89" t="s">
        <v>31</v>
      </c>
      <c r="H7" s="113" t="s">
        <v>32</v>
      </c>
      <c r="I7" s="89" t="s">
        <v>27</v>
      </c>
      <c r="J7" s="89" t="s">
        <v>21</v>
      </c>
    </row>
    <row r="8" spans="1:10" ht="256.5" customHeight="1">
      <c r="A8" s="90"/>
      <c r="B8" s="90"/>
      <c r="C8" s="90"/>
      <c r="D8" s="90"/>
      <c r="E8" s="90"/>
      <c r="F8" s="114"/>
      <c r="G8" s="90"/>
      <c r="H8" s="114"/>
      <c r="I8" s="90"/>
      <c r="J8" s="90"/>
    </row>
    <row r="9" spans="1:10" ht="320.25" customHeight="1">
      <c r="A9" s="36">
        <v>4</v>
      </c>
      <c r="B9" s="36" t="s">
        <v>33</v>
      </c>
      <c r="C9" s="36" t="s">
        <v>34</v>
      </c>
      <c r="D9" s="36" t="s">
        <v>15</v>
      </c>
      <c r="E9" s="36" t="s">
        <v>35</v>
      </c>
      <c r="F9" s="37" t="s">
        <v>36</v>
      </c>
      <c r="G9" s="36" t="s">
        <v>18</v>
      </c>
      <c r="H9" s="37" t="s">
        <v>37</v>
      </c>
      <c r="I9" s="36" t="s">
        <v>20</v>
      </c>
      <c r="J9" s="36" t="s">
        <v>21</v>
      </c>
    </row>
    <row r="10" spans="1:10" ht="395.25" customHeight="1">
      <c r="A10" s="36">
        <v>5</v>
      </c>
      <c r="B10" s="36" t="s">
        <v>38</v>
      </c>
      <c r="C10" s="36" t="s">
        <v>39</v>
      </c>
      <c r="D10" s="36" t="s">
        <v>15</v>
      </c>
      <c r="E10" s="36" t="s">
        <v>16</v>
      </c>
      <c r="F10" s="37" t="s">
        <v>40</v>
      </c>
      <c r="G10" s="36" t="s">
        <v>31</v>
      </c>
      <c r="H10" s="37" t="s">
        <v>41</v>
      </c>
      <c r="I10" s="36" t="s">
        <v>27</v>
      </c>
      <c r="J10" s="36" t="s">
        <v>21</v>
      </c>
    </row>
    <row r="11" spans="1:10" ht="120" customHeight="1">
      <c r="A11" s="36">
        <v>6</v>
      </c>
      <c r="B11" s="36" t="s">
        <v>42</v>
      </c>
      <c r="C11" s="36" t="s">
        <v>43</v>
      </c>
      <c r="D11" s="36" t="s">
        <v>15</v>
      </c>
      <c r="E11" s="36" t="s">
        <v>16</v>
      </c>
      <c r="F11" s="37" t="s">
        <v>44</v>
      </c>
      <c r="G11" s="36" t="s">
        <v>18</v>
      </c>
      <c r="H11" s="37" t="s">
        <v>45</v>
      </c>
      <c r="I11" s="36" t="s">
        <v>20</v>
      </c>
      <c r="J11" s="36" t="s">
        <v>21</v>
      </c>
    </row>
    <row r="12" spans="1:10" ht="150" customHeight="1">
      <c r="A12" s="36">
        <v>7</v>
      </c>
      <c r="B12" s="36" t="s">
        <v>46</v>
      </c>
      <c r="C12" s="36" t="s">
        <v>47</v>
      </c>
      <c r="D12" s="36" t="s">
        <v>15</v>
      </c>
      <c r="E12" s="36" t="s">
        <v>16</v>
      </c>
      <c r="F12" s="37" t="s">
        <v>48</v>
      </c>
      <c r="G12" s="36" t="s">
        <v>18</v>
      </c>
      <c r="H12" s="37" t="s">
        <v>49</v>
      </c>
      <c r="I12" s="36" t="s">
        <v>20</v>
      </c>
      <c r="J12" s="36" t="s">
        <v>21</v>
      </c>
    </row>
    <row r="13" spans="1:10" ht="204.75" customHeight="1">
      <c r="A13" s="36">
        <v>8</v>
      </c>
      <c r="B13" s="36" t="s">
        <v>50</v>
      </c>
      <c r="C13" s="36" t="s">
        <v>51</v>
      </c>
      <c r="D13" s="36" t="s">
        <v>15</v>
      </c>
      <c r="E13" s="36" t="s">
        <v>52</v>
      </c>
      <c r="F13" s="37" t="s">
        <v>53</v>
      </c>
      <c r="G13" s="36" t="s">
        <v>54</v>
      </c>
      <c r="H13" s="37" t="s">
        <v>55</v>
      </c>
      <c r="I13" s="36" t="s">
        <v>27</v>
      </c>
      <c r="J13" s="36" t="s">
        <v>21</v>
      </c>
    </row>
    <row r="14" spans="1:10" ht="409.5" customHeight="1">
      <c r="A14" s="89">
        <v>9</v>
      </c>
      <c r="B14" s="89" t="s">
        <v>56</v>
      </c>
      <c r="C14" s="89" t="s">
        <v>57</v>
      </c>
      <c r="D14" s="89" t="s">
        <v>15</v>
      </c>
      <c r="E14" s="89" t="s">
        <v>58</v>
      </c>
      <c r="F14" s="113" t="s">
        <v>59</v>
      </c>
      <c r="G14" s="89" t="s">
        <v>18</v>
      </c>
      <c r="H14" s="113" t="s">
        <v>60</v>
      </c>
      <c r="I14" s="89" t="s">
        <v>20</v>
      </c>
      <c r="J14" s="89" t="s">
        <v>21</v>
      </c>
    </row>
    <row r="15" spans="1:10" ht="89.25" customHeight="1">
      <c r="A15" s="90"/>
      <c r="B15" s="90"/>
      <c r="C15" s="90"/>
      <c r="D15" s="90"/>
      <c r="E15" s="90"/>
      <c r="F15" s="114"/>
      <c r="G15" s="90"/>
      <c r="H15" s="114"/>
      <c r="I15" s="90"/>
      <c r="J15" s="90"/>
    </row>
    <row r="16" spans="1:10" ht="150.75" customHeight="1">
      <c r="A16" s="36">
        <v>10</v>
      </c>
      <c r="B16" s="36" t="s">
        <v>61</v>
      </c>
      <c r="C16" s="36" t="s">
        <v>62</v>
      </c>
      <c r="D16" s="36" t="s">
        <v>15</v>
      </c>
      <c r="E16" s="36" t="s">
        <v>58</v>
      </c>
      <c r="F16" s="37" t="s">
        <v>63</v>
      </c>
      <c r="G16" s="36" t="s">
        <v>18</v>
      </c>
      <c r="H16" s="37" t="s">
        <v>64</v>
      </c>
      <c r="I16" s="36" t="s">
        <v>20</v>
      </c>
      <c r="J16" s="36" t="s">
        <v>21</v>
      </c>
    </row>
    <row r="17" spans="1:10" ht="145.5" customHeight="1">
      <c r="A17" s="36">
        <v>11</v>
      </c>
      <c r="B17" s="36" t="s">
        <v>65</v>
      </c>
      <c r="C17" s="36" t="s">
        <v>66</v>
      </c>
      <c r="D17" s="36" t="s">
        <v>15</v>
      </c>
      <c r="E17" s="36" t="s">
        <v>16</v>
      </c>
      <c r="F17" s="37" t="s">
        <v>67</v>
      </c>
      <c r="G17" s="36" t="s">
        <v>18</v>
      </c>
      <c r="H17" s="37" t="s">
        <v>68</v>
      </c>
      <c r="I17" s="36" t="s">
        <v>20</v>
      </c>
      <c r="J17" s="36" t="s">
        <v>21</v>
      </c>
    </row>
    <row r="18" spans="1:10" ht="189" customHeight="1">
      <c r="A18" s="36">
        <v>12</v>
      </c>
      <c r="B18" s="36" t="s">
        <v>69</v>
      </c>
      <c r="C18" s="36" t="s">
        <v>70</v>
      </c>
      <c r="D18" s="36" t="s">
        <v>15</v>
      </c>
      <c r="E18" s="36" t="s">
        <v>35</v>
      </c>
      <c r="F18" s="37" t="s">
        <v>71</v>
      </c>
      <c r="G18" s="36" t="s">
        <v>54</v>
      </c>
      <c r="H18" s="37" t="s">
        <v>72</v>
      </c>
      <c r="I18" s="36" t="s">
        <v>27</v>
      </c>
      <c r="J18" s="36" t="s">
        <v>21</v>
      </c>
    </row>
    <row r="19" spans="1:10" ht="189.75" customHeight="1">
      <c r="A19" s="36">
        <v>13</v>
      </c>
      <c r="B19" s="36" t="s">
        <v>73</v>
      </c>
      <c r="C19" s="36" t="s">
        <v>74</v>
      </c>
      <c r="D19" s="36" t="s">
        <v>15</v>
      </c>
      <c r="E19" s="36" t="s">
        <v>52</v>
      </c>
      <c r="F19" s="37" t="s">
        <v>75</v>
      </c>
      <c r="G19" s="36" t="s">
        <v>54</v>
      </c>
      <c r="H19" s="37" t="s">
        <v>76</v>
      </c>
      <c r="I19" s="36" t="s">
        <v>20</v>
      </c>
      <c r="J19" s="36" t="s">
        <v>21</v>
      </c>
    </row>
    <row r="20" spans="1:10" ht="252" customHeight="1">
      <c r="A20" s="36">
        <v>14</v>
      </c>
      <c r="B20" s="36" t="s">
        <v>77</v>
      </c>
      <c r="C20" s="36" t="s">
        <v>78</v>
      </c>
      <c r="D20" s="36" t="s">
        <v>15</v>
      </c>
      <c r="E20" s="36" t="s">
        <v>35</v>
      </c>
      <c r="F20" s="37" t="s">
        <v>79</v>
      </c>
      <c r="G20" s="36" t="s">
        <v>18</v>
      </c>
      <c r="H20" s="37" t="s">
        <v>80</v>
      </c>
      <c r="I20" s="36" t="s">
        <v>20</v>
      </c>
      <c r="J20" s="36" t="s">
        <v>21</v>
      </c>
    </row>
    <row r="21" spans="1:10" s="2" customFormat="1" ht="409.5" customHeight="1">
      <c r="A21" s="89">
        <v>15</v>
      </c>
      <c r="B21" s="89" t="s">
        <v>81</v>
      </c>
      <c r="C21" s="89" t="s">
        <v>82</v>
      </c>
      <c r="D21" s="89" t="s">
        <v>15</v>
      </c>
      <c r="E21" s="89" t="s">
        <v>52</v>
      </c>
      <c r="F21" s="113" t="s">
        <v>83</v>
      </c>
      <c r="G21" s="89" t="s">
        <v>31</v>
      </c>
      <c r="H21" s="113" t="s">
        <v>84</v>
      </c>
      <c r="I21" s="89" t="s">
        <v>27</v>
      </c>
      <c r="J21" s="89" t="s">
        <v>21</v>
      </c>
    </row>
    <row r="22" spans="1:10" s="2" customFormat="1" ht="153.75" customHeight="1">
      <c r="A22" s="90"/>
      <c r="B22" s="90"/>
      <c r="C22" s="90"/>
      <c r="D22" s="90"/>
      <c r="E22" s="90"/>
      <c r="F22" s="114"/>
      <c r="G22" s="90"/>
      <c r="H22" s="114"/>
      <c r="I22" s="90"/>
      <c r="J22" s="90"/>
    </row>
    <row r="23" spans="1:10" s="2" customFormat="1" ht="257.25" customHeight="1">
      <c r="A23" s="36">
        <v>16</v>
      </c>
      <c r="B23" s="36" t="s">
        <v>85</v>
      </c>
      <c r="C23" s="36" t="s">
        <v>86</v>
      </c>
      <c r="D23" s="36" t="s">
        <v>15</v>
      </c>
      <c r="E23" s="36" t="s">
        <v>58</v>
      </c>
      <c r="F23" s="37" t="s">
        <v>87</v>
      </c>
      <c r="G23" s="36" t="s">
        <v>54</v>
      </c>
      <c r="H23" s="37" t="s">
        <v>88</v>
      </c>
      <c r="I23" s="36" t="s">
        <v>27</v>
      </c>
      <c r="J23" s="36" t="s">
        <v>21</v>
      </c>
    </row>
    <row r="24" spans="1:10" s="3" customFormat="1" ht="131.25" customHeight="1">
      <c r="A24" s="36">
        <v>17</v>
      </c>
      <c r="B24" s="36" t="s">
        <v>89</v>
      </c>
      <c r="C24" s="36" t="s">
        <v>90</v>
      </c>
      <c r="D24" s="36" t="s">
        <v>15</v>
      </c>
      <c r="E24" s="36" t="s">
        <v>58</v>
      </c>
      <c r="F24" s="37" t="s">
        <v>91</v>
      </c>
      <c r="G24" s="36" t="s">
        <v>18</v>
      </c>
      <c r="H24" s="37" t="s">
        <v>92</v>
      </c>
      <c r="I24" s="36" t="s">
        <v>27</v>
      </c>
      <c r="J24" s="36" t="s">
        <v>21</v>
      </c>
    </row>
    <row r="25" spans="1:10" s="4" customFormat="1" ht="302.25" customHeight="1">
      <c r="A25" s="36">
        <v>18</v>
      </c>
      <c r="B25" s="36" t="s">
        <v>93</v>
      </c>
      <c r="C25" s="36" t="s">
        <v>94</v>
      </c>
      <c r="D25" s="36" t="s">
        <v>15</v>
      </c>
      <c r="E25" s="36" t="s">
        <v>58</v>
      </c>
      <c r="F25" s="37" t="s">
        <v>95</v>
      </c>
      <c r="G25" s="36" t="s">
        <v>18</v>
      </c>
      <c r="H25" s="37" t="s">
        <v>96</v>
      </c>
      <c r="I25" s="36" t="s">
        <v>27</v>
      </c>
      <c r="J25" s="36" t="s">
        <v>21</v>
      </c>
    </row>
    <row r="26" spans="1:10" s="3" customFormat="1" ht="191.25" customHeight="1">
      <c r="A26" s="36">
        <v>19</v>
      </c>
      <c r="B26" s="36" t="s">
        <v>97</v>
      </c>
      <c r="C26" s="36" t="s">
        <v>98</v>
      </c>
      <c r="D26" s="36" t="s">
        <v>15</v>
      </c>
      <c r="E26" s="36" t="s">
        <v>35</v>
      </c>
      <c r="F26" s="37" t="s">
        <v>99</v>
      </c>
      <c r="G26" s="36" t="s">
        <v>100</v>
      </c>
      <c r="H26" s="37" t="s">
        <v>101</v>
      </c>
      <c r="I26" s="36" t="s">
        <v>20</v>
      </c>
      <c r="J26" s="36" t="s">
        <v>21</v>
      </c>
    </row>
    <row r="27" spans="1:10" s="5" customFormat="1" ht="297" customHeight="1">
      <c r="A27" s="36">
        <v>20</v>
      </c>
      <c r="B27" s="36" t="s">
        <v>102</v>
      </c>
      <c r="C27" s="36" t="s">
        <v>103</v>
      </c>
      <c r="D27" s="36" t="s">
        <v>15</v>
      </c>
      <c r="E27" s="36" t="s">
        <v>104</v>
      </c>
      <c r="F27" s="37" t="s">
        <v>105</v>
      </c>
      <c r="G27" s="36" t="s">
        <v>31</v>
      </c>
      <c r="H27" s="37" t="s">
        <v>106</v>
      </c>
      <c r="I27" s="36" t="s">
        <v>20</v>
      </c>
      <c r="J27" s="36" t="s">
        <v>21</v>
      </c>
    </row>
    <row r="28" spans="1:10" s="5" customFormat="1" ht="169.5" customHeight="1">
      <c r="A28" s="36">
        <v>21</v>
      </c>
      <c r="B28" s="36" t="s">
        <v>107</v>
      </c>
      <c r="C28" s="36" t="s">
        <v>108</v>
      </c>
      <c r="D28" s="36" t="s">
        <v>15</v>
      </c>
      <c r="E28" s="36" t="s">
        <v>16</v>
      </c>
      <c r="F28" s="37" t="s">
        <v>109</v>
      </c>
      <c r="G28" s="36" t="s">
        <v>18</v>
      </c>
      <c r="H28" s="37" t="s">
        <v>110</v>
      </c>
      <c r="I28" s="36" t="s">
        <v>20</v>
      </c>
      <c r="J28" s="36" t="s">
        <v>21</v>
      </c>
    </row>
    <row r="29" spans="1:10" s="5" customFormat="1" ht="363" customHeight="1">
      <c r="A29" s="36">
        <v>22</v>
      </c>
      <c r="B29" s="36" t="s">
        <v>111</v>
      </c>
      <c r="C29" s="36" t="s">
        <v>112</v>
      </c>
      <c r="D29" s="36" t="s">
        <v>15</v>
      </c>
      <c r="E29" s="36" t="s">
        <v>16</v>
      </c>
      <c r="F29" s="37" t="s">
        <v>113</v>
      </c>
      <c r="G29" s="36" t="s">
        <v>18</v>
      </c>
      <c r="H29" s="37" t="s">
        <v>114</v>
      </c>
      <c r="I29" s="36" t="s">
        <v>27</v>
      </c>
      <c r="J29" s="36" t="s">
        <v>21</v>
      </c>
    </row>
    <row r="30" spans="1:10" s="5" customFormat="1" ht="409.5" customHeight="1">
      <c r="A30" s="89">
        <v>23</v>
      </c>
      <c r="B30" s="89" t="s">
        <v>115</v>
      </c>
      <c r="C30" s="89" t="s">
        <v>116</v>
      </c>
      <c r="D30" s="89" t="s">
        <v>15</v>
      </c>
      <c r="E30" s="89" t="s">
        <v>16</v>
      </c>
      <c r="F30" s="113" t="s">
        <v>117</v>
      </c>
      <c r="G30" s="89" t="s">
        <v>31</v>
      </c>
      <c r="H30" s="113" t="s">
        <v>118</v>
      </c>
      <c r="I30" s="89" t="s">
        <v>27</v>
      </c>
      <c r="J30" s="89" t="s">
        <v>21</v>
      </c>
    </row>
    <row r="31" spans="1:10" s="5" customFormat="1" ht="69" customHeight="1">
      <c r="A31" s="90"/>
      <c r="B31" s="90"/>
      <c r="C31" s="90"/>
      <c r="D31" s="90"/>
      <c r="E31" s="90"/>
      <c r="F31" s="114"/>
      <c r="G31" s="90"/>
      <c r="H31" s="114"/>
      <c r="I31" s="90"/>
      <c r="J31" s="90"/>
    </row>
    <row r="32" spans="1:10" s="6" customFormat="1" ht="344.25" customHeight="1">
      <c r="A32" s="36">
        <v>24</v>
      </c>
      <c r="B32" s="36" t="s">
        <v>119</v>
      </c>
      <c r="C32" s="36" t="s">
        <v>120</v>
      </c>
      <c r="D32" s="36" t="s">
        <v>15</v>
      </c>
      <c r="E32" s="36" t="s">
        <v>24</v>
      </c>
      <c r="F32" s="37" t="s">
        <v>121</v>
      </c>
      <c r="G32" s="36" t="s">
        <v>31</v>
      </c>
      <c r="H32" s="37" t="s">
        <v>122</v>
      </c>
      <c r="I32" s="36" t="s">
        <v>27</v>
      </c>
      <c r="J32" s="36" t="s">
        <v>21</v>
      </c>
    </row>
    <row r="33" spans="1:10" s="6" customFormat="1" ht="364.5" customHeight="1">
      <c r="A33" s="36">
        <v>25</v>
      </c>
      <c r="B33" s="36" t="s">
        <v>123</v>
      </c>
      <c r="C33" s="36" t="s">
        <v>124</v>
      </c>
      <c r="D33" s="36" t="s">
        <v>15</v>
      </c>
      <c r="E33" s="36" t="s">
        <v>24</v>
      </c>
      <c r="F33" s="37" t="s">
        <v>125</v>
      </c>
      <c r="G33" s="36" t="s">
        <v>31</v>
      </c>
      <c r="H33" s="37" t="s">
        <v>126</v>
      </c>
      <c r="I33" s="36" t="s">
        <v>27</v>
      </c>
      <c r="J33" s="36" t="s">
        <v>21</v>
      </c>
    </row>
    <row r="34" spans="1:10" s="6" customFormat="1" ht="252.75" customHeight="1">
      <c r="A34" s="36">
        <v>26</v>
      </c>
      <c r="B34" s="36" t="s">
        <v>127</v>
      </c>
      <c r="C34" s="36" t="s">
        <v>128</v>
      </c>
      <c r="D34" s="36" t="s">
        <v>15</v>
      </c>
      <c r="E34" s="36" t="s">
        <v>16</v>
      </c>
      <c r="F34" s="37" t="s">
        <v>129</v>
      </c>
      <c r="G34" s="36" t="s">
        <v>31</v>
      </c>
      <c r="H34" s="37" t="s">
        <v>130</v>
      </c>
      <c r="I34" s="36" t="s">
        <v>20</v>
      </c>
      <c r="J34" s="36" t="s">
        <v>21</v>
      </c>
    </row>
    <row r="35" spans="1:10" s="6" customFormat="1" ht="157.5" customHeight="1">
      <c r="A35" s="36">
        <v>27</v>
      </c>
      <c r="B35" s="36" t="s">
        <v>131</v>
      </c>
      <c r="C35" s="36" t="s">
        <v>132</v>
      </c>
      <c r="D35" s="36" t="s">
        <v>15</v>
      </c>
      <c r="E35" s="36" t="s">
        <v>58</v>
      </c>
      <c r="F35" s="37" t="s">
        <v>133</v>
      </c>
      <c r="G35" s="36" t="s">
        <v>18</v>
      </c>
      <c r="H35" s="37" t="s">
        <v>134</v>
      </c>
      <c r="I35" s="36" t="s">
        <v>20</v>
      </c>
      <c r="J35" s="36" t="s">
        <v>21</v>
      </c>
    </row>
    <row r="36" spans="1:10" s="6" customFormat="1" ht="377.25" customHeight="1">
      <c r="A36" s="36">
        <v>28</v>
      </c>
      <c r="B36" s="36" t="s">
        <v>135</v>
      </c>
      <c r="C36" s="36" t="s">
        <v>136</v>
      </c>
      <c r="D36" s="36" t="s">
        <v>15</v>
      </c>
      <c r="E36" s="36" t="s">
        <v>24</v>
      </c>
      <c r="F36" s="37" t="s">
        <v>137</v>
      </c>
      <c r="G36" s="36" t="s">
        <v>31</v>
      </c>
      <c r="H36" s="37" t="s">
        <v>138</v>
      </c>
      <c r="I36" s="36" t="s">
        <v>20</v>
      </c>
      <c r="J36" s="36" t="s">
        <v>21</v>
      </c>
    </row>
    <row r="37" spans="1:10" s="6" customFormat="1" ht="409.5" customHeight="1">
      <c r="A37" s="36">
        <v>29</v>
      </c>
      <c r="B37" s="36" t="s">
        <v>139</v>
      </c>
      <c r="C37" s="36" t="s">
        <v>140</v>
      </c>
      <c r="D37" s="36" t="s">
        <v>15</v>
      </c>
      <c r="E37" s="36" t="s">
        <v>52</v>
      </c>
      <c r="F37" s="37" t="s">
        <v>141</v>
      </c>
      <c r="G37" s="36" t="s">
        <v>18</v>
      </c>
      <c r="H37" s="37" t="s">
        <v>142</v>
      </c>
      <c r="I37" s="36" t="s">
        <v>27</v>
      </c>
      <c r="J37" s="36" t="s">
        <v>21</v>
      </c>
    </row>
    <row r="38" spans="1:10" s="6" customFormat="1" ht="402.75" customHeight="1">
      <c r="A38" s="36">
        <v>30</v>
      </c>
      <c r="B38" s="36" t="s">
        <v>143</v>
      </c>
      <c r="C38" s="36" t="s">
        <v>144</v>
      </c>
      <c r="D38" s="36" t="s">
        <v>15</v>
      </c>
      <c r="E38" s="36" t="s">
        <v>35</v>
      </c>
      <c r="F38" s="37" t="s">
        <v>145</v>
      </c>
      <c r="G38" s="36" t="s">
        <v>18</v>
      </c>
      <c r="H38" s="37" t="s">
        <v>146</v>
      </c>
      <c r="I38" s="36" t="s">
        <v>27</v>
      </c>
      <c r="J38" s="36" t="s">
        <v>21</v>
      </c>
    </row>
    <row r="39" spans="1:10" s="6" customFormat="1" ht="240" customHeight="1">
      <c r="A39" s="36">
        <v>31</v>
      </c>
      <c r="B39" s="36" t="s">
        <v>147</v>
      </c>
      <c r="C39" s="36" t="s">
        <v>148</v>
      </c>
      <c r="D39" s="36" t="s">
        <v>15</v>
      </c>
      <c r="E39" s="36" t="s">
        <v>35</v>
      </c>
      <c r="F39" s="37" t="s">
        <v>149</v>
      </c>
      <c r="G39" s="36" t="s">
        <v>31</v>
      </c>
      <c r="H39" s="37" t="s">
        <v>150</v>
      </c>
      <c r="I39" s="36" t="s">
        <v>20</v>
      </c>
      <c r="J39" s="36" t="s">
        <v>21</v>
      </c>
    </row>
    <row r="40" spans="1:10" s="6" customFormat="1" ht="138" customHeight="1">
      <c r="A40" s="36">
        <v>32</v>
      </c>
      <c r="B40" s="36" t="s">
        <v>151</v>
      </c>
      <c r="C40" s="36" t="s">
        <v>152</v>
      </c>
      <c r="D40" s="36" t="s">
        <v>15</v>
      </c>
      <c r="E40" s="36" t="s">
        <v>16</v>
      </c>
      <c r="F40" s="37" t="s">
        <v>153</v>
      </c>
      <c r="G40" s="36" t="s">
        <v>18</v>
      </c>
      <c r="H40" s="37" t="s">
        <v>154</v>
      </c>
      <c r="I40" s="36" t="s">
        <v>20</v>
      </c>
      <c r="J40" s="36" t="s">
        <v>21</v>
      </c>
    </row>
    <row r="41" spans="1:10" s="6" customFormat="1" ht="204" customHeight="1">
      <c r="A41" s="36">
        <v>33</v>
      </c>
      <c r="B41" s="36" t="s">
        <v>155</v>
      </c>
      <c r="C41" s="36" t="s">
        <v>156</v>
      </c>
      <c r="D41" s="36" t="s">
        <v>15</v>
      </c>
      <c r="E41" s="36" t="s">
        <v>16</v>
      </c>
      <c r="F41" s="37" t="s">
        <v>157</v>
      </c>
      <c r="G41" s="36" t="s">
        <v>18</v>
      </c>
      <c r="H41" s="37" t="s">
        <v>158</v>
      </c>
      <c r="I41" s="36" t="s">
        <v>27</v>
      </c>
      <c r="J41" s="36" t="s">
        <v>21</v>
      </c>
    </row>
    <row r="42" spans="1:10" s="6" customFormat="1" ht="300" customHeight="1">
      <c r="A42" s="36">
        <v>34</v>
      </c>
      <c r="B42" s="36" t="s">
        <v>159</v>
      </c>
      <c r="C42" s="36" t="s">
        <v>160</v>
      </c>
      <c r="D42" s="36" t="s">
        <v>15</v>
      </c>
      <c r="E42" s="36" t="s">
        <v>16</v>
      </c>
      <c r="F42" s="37" t="s">
        <v>161</v>
      </c>
      <c r="G42" s="36" t="s">
        <v>18</v>
      </c>
      <c r="H42" s="37" t="s">
        <v>162</v>
      </c>
      <c r="I42" s="36" t="s">
        <v>20</v>
      </c>
      <c r="J42" s="36" t="s">
        <v>21</v>
      </c>
    </row>
    <row r="43" spans="1:10" s="6" customFormat="1" ht="123" customHeight="1">
      <c r="A43" s="36">
        <v>35</v>
      </c>
      <c r="B43" s="36" t="s">
        <v>163</v>
      </c>
      <c r="C43" s="36" t="s">
        <v>164</v>
      </c>
      <c r="D43" s="36" t="s">
        <v>15</v>
      </c>
      <c r="E43" s="36" t="s">
        <v>58</v>
      </c>
      <c r="F43" s="37" t="s">
        <v>165</v>
      </c>
      <c r="G43" s="36" t="s">
        <v>18</v>
      </c>
      <c r="H43" s="37" t="s">
        <v>166</v>
      </c>
      <c r="I43" s="36" t="s">
        <v>20</v>
      </c>
      <c r="J43" s="36" t="s">
        <v>21</v>
      </c>
    </row>
    <row r="44" spans="1:10" s="6" customFormat="1" ht="230.25" customHeight="1">
      <c r="A44" s="36">
        <v>36</v>
      </c>
      <c r="B44" s="36" t="s">
        <v>167</v>
      </c>
      <c r="C44" s="36" t="s">
        <v>168</v>
      </c>
      <c r="D44" s="36" t="s">
        <v>15</v>
      </c>
      <c r="E44" s="36" t="s">
        <v>35</v>
      </c>
      <c r="F44" s="37" t="s">
        <v>169</v>
      </c>
      <c r="G44" s="36" t="s">
        <v>18</v>
      </c>
      <c r="H44" s="37" t="s">
        <v>170</v>
      </c>
      <c r="I44" s="36" t="s">
        <v>27</v>
      </c>
      <c r="J44" s="36" t="s">
        <v>21</v>
      </c>
    </row>
    <row r="45" spans="1:10" s="6" customFormat="1" ht="163.5" customHeight="1">
      <c r="A45" s="36">
        <v>37</v>
      </c>
      <c r="B45" s="36" t="s">
        <v>171</v>
      </c>
      <c r="C45" s="36" t="s">
        <v>172</v>
      </c>
      <c r="D45" s="36" t="s">
        <v>15</v>
      </c>
      <c r="E45" s="36" t="s">
        <v>35</v>
      </c>
      <c r="F45" s="37" t="s">
        <v>173</v>
      </c>
      <c r="G45" s="36" t="s">
        <v>18</v>
      </c>
      <c r="H45" s="37" t="s">
        <v>174</v>
      </c>
      <c r="I45" s="36" t="s">
        <v>20</v>
      </c>
      <c r="J45" s="36" t="s">
        <v>21</v>
      </c>
    </row>
    <row r="46" spans="1:10" s="6" customFormat="1" ht="318" customHeight="1">
      <c r="A46" s="36">
        <v>38</v>
      </c>
      <c r="B46" s="36" t="s">
        <v>175</v>
      </c>
      <c r="C46" s="36" t="s">
        <v>176</v>
      </c>
      <c r="D46" s="36" t="s">
        <v>15</v>
      </c>
      <c r="E46" s="36" t="s">
        <v>35</v>
      </c>
      <c r="F46" s="37" t="s">
        <v>177</v>
      </c>
      <c r="G46" s="36" t="s">
        <v>18</v>
      </c>
      <c r="H46" s="37" t="s">
        <v>178</v>
      </c>
      <c r="I46" s="36" t="s">
        <v>27</v>
      </c>
      <c r="J46" s="36" t="s">
        <v>21</v>
      </c>
    </row>
    <row r="47" spans="1:10" s="6" customFormat="1" ht="409.5" customHeight="1">
      <c r="A47" s="89">
        <v>39</v>
      </c>
      <c r="B47" s="89" t="s">
        <v>179</v>
      </c>
      <c r="C47" s="89" t="s">
        <v>180</v>
      </c>
      <c r="D47" s="89" t="s">
        <v>15</v>
      </c>
      <c r="E47" s="89" t="s">
        <v>24</v>
      </c>
      <c r="F47" s="113" t="s">
        <v>181</v>
      </c>
      <c r="G47" s="89" t="s">
        <v>31</v>
      </c>
      <c r="H47" s="113" t="s">
        <v>182</v>
      </c>
      <c r="I47" s="89" t="s">
        <v>27</v>
      </c>
      <c r="J47" s="89" t="s">
        <v>21</v>
      </c>
    </row>
    <row r="48" spans="1:10" s="6" customFormat="1" ht="299.25" customHeight="1">
      <c r="A48" s="90"/>
      <c r="B48" s="90"/>
      <c r="C48" s="90"/>
      <c r="D48" s="90"/>
      <c r="E48" s="90"/>
      <c r="F48" s="114"/>
      <c r="G48" s="90"/>
      <c r="H48" s="114"/>
      <c r="I48" s="90"/>
      <c r="J48" s="90"/>
    </row>
    <row r="49" spans="1:10" s="6" customFormat="1" ht="184.5" customHeight="1">
      <c r="A49" s="36">
        <v>40</v>
      </c>
      <c r="B49" s="36" t="s">
        <v>183</v>
      </c>
      <c r="C49" s="36" t="s">
        <v>184</v>
      </c>
      <c r="D49" s="36" t="s">
        <v>15</v>
      </c>
      <c r="E49" s="36" t="s">
        <v>35</v>
      </c>
      <c r="F49" s="37" t="s">
        <v>185</v>
      </c>
      <c r="G49" s="36" t="s">
        <v>18</v>
      </c>
      <c r="H49" s="37" t="s">
        <v>186</v>
      </c>
      <c r="I49" s="36" t="s">
        <v>20</v>
      </c>
      <c r="J49" s="36" t="s">
        <v>21</v>
      </c>
    </row>
    <row r="50" spans="1:10" s="6" customFormat="1" ht="139.5" customHeight="1">
      <c r="A50" s="36">
        <v>41</v>
      </c>
      <c r="B50" s="36" t="s">
        <v>187</v>
      </c>
      <c r="C50" s="36" t="s">
        <v>188</v>
      </c>
      <c r="D50" s="36" t="s">
        <v>15</v>
      </c>
      <c r="E50" s="36" t="s">
        <v>24</v>
      </c>
      <c r="F50" s="37" t="s">
        <v>189</v>
      </c>
      <c r="G50" s="36" t="s">
        <v>18</v>
      </c>
      <c r="H50" s="37" t="s">
        <v>190</v>
      </c>
      <c r="I50" s="36" t="s">
        <v>27</v>
      </c>
      <c r="J50" s="36" t="s">
        <v>21</v>
      </c>
    </row>
    <row r="51" spans="1:10" s="6" customFormat="1" ht="182.25" customHeight="1">
      <c r="A51" s="36">
        <v>42</v>
      </c>
      <c r="B51" s="36" t="s">
        <v>191</v>
      </c>
      <c r="C51" s="36" t="s">
        <v>192</v>
      </c>
      <c r="D51" s="36" t="s">
        <v>15</v>
      </c>
      <c r="E51" s="36" t="s">
        <v>58</v>
      </c>
      <c r="F51" s="37" t="s">
        <v>193</v>
      </c>
      <c r="G51" s="36" t="s">
        <v>31</v>
      </c>
      <c r="H51" s="37" t="s">
        <v>194</v>
      </c>
      <c r="I51" s="36" t="s">
        <v>20</v>
      </c>
      <c r="J51" s="36" t="s">
        <v>21</v>
      </c>
    </row>
    <row r="52" spans="1:10" s="6" customFormat="1" ht="331.5" customHeight="1">
      <c r="A52" s="89">
        <v>43</v>
      </c>
      <c r="B52" s="89" t="s">
        <v>195</v>
      </c>
      <c r="C52" s="89" t="s">
        <v>196</v>
      </c>
      <c r="D52" s="89" t="s">
        <v>15</v>
      </c>
      <c r="E52" s="89" t="s">
        <v>35</v>
      </c>
      <c r="F52" s="113" t="s">
        <v>197</v>
      </c>
      <c r="G52" s="89" t="s">
        <v>31</v>
      </c>
      <c r="H52" s="113" t="s">
        <v>198</v>
      </c>
      <c r="I52" s="89" t="s">
        <v>20</v>
      </c>
      <c r="J52" s="89" t="s">
        <v>21</v>
      </c>
    </row>
    <row r="53" spans="1:10" s="6" customFormat="1" ht="101.25" customHeight="1">
      <c r="A53" s="90"/>
      <c r="B53" s="90"/>
      <c r="C53" s="90"/>
      <c r="D53" s="90"/>
      <c r="E53" s="90"/>
      <c r="F53" s="114"/>
      <c r="G53" s="90"/>
      <c r="H53" s="114"/>
      <c r="I53" s="90"/>
      <c r="J53" s="90"/>
    </row>
    <row r="54" spans="1:10" s="6" customFormat="1" ht="141" customHeight="1">
      <c r="A54" s="36">
        <v>44</v>
      </c>
      <c r="B54" s="36" t="s">
        <v>199</v>
      </c>
      <c r="C54" s="36" t="s">
        <v>200</v>
      </c>
      <c r="D54" s="36" t="s">
        <v>15</v>
      </c>
      <c r="E54" s="36" t="s">
        <v>52</v>
      </c>
      <c r="F54" s="37" t="s">
        <v>201</v>
      </c>
      <c r="G54" s="36" t="s">
        <v>31</v>
      </c>
      <c r="H54" s="37" t="s">
        <v>202</v>
      </c>
      <c r="I54" s="36" t="s">
        <v>27</v>
      </c>
      <c r="J54" s="36" t="s">
        <v>21</v>
      </c>
    </row>
    <row r="55" spans="1:10" s="6" customFormat="1" ht="333" customHeight="1">
      <c r="A55" s="36">
        <v>45</v>
      </c>
      <c r="B55" s="36" t="s">
        <v>203</v>
      </c>
      <c r="C55" s="36" t="s">
        <v>204</v>
      </c>
      <c r="D55" s="36" t="s">
        <v>15</v>
      </c>
      <c r="E55" s="36" t="s">
        <v>58</v>
      </c>
      <c r="F55" s="37" t="s">
        <v>205</v>
      </c>
      <c r="G55" s="36" t="s">
        <v>18</v>
      </c>
      <c r="H55" s="37" t="s">
        <v>206</v>
      </c>
      <c r="I55" s="36" t="s">
        <v>27</v>
      </c>
      <c r="J55" s="36" t="s">
        <v>21</v>
      </c>
    </row>
    <row r="56" spans="1:10" s="6" customFormat="1" ht="409.5" customHeight="1">
      <c r="A56" s="89">
        <v>46</v>
      </c>
      <c r="B56" s="89" t="s">
        <v>207</v>
      </c>
      <c r="C56" s="89" t="s">
        <v>208</v>
      </c>
      <c r="D56" s="89" t="s">
        <v>15</v>
      </c>
      <c r="E56" s="89" t="s">
        <v>58</v>
      </c>
      <c r="F56" s="113" t="s">
        <v>209</v>
      </c>
      <c r="G56" s="89" t="s">
        <v>18</v>
      </c>
      <c r="H56" s="113" t="s">
        <v>210</v>
      </c>
      <c r="I56" s="89" t="s">
        <v>20</v>
      </c>
      <c r="J56" s="89" t="s">
        <v>21</v>
      </c>
    </row>
    <row r="57" spans="1:10" s="6" customFormat="1" ht="144.75" customHeight="1">
      <c r="A57" s="90"/>
      <c r="B57" s="90"/>
      <c r="C57" s="90"/>
      <c r="D57" s="90"/>
      <c r="E57" s="90"/>
      <c r="F57" s="114"/>
      <c r="G57" s="90"/>
      <c r="H57" s="114"/>
      <c r="I57" s="90"/>
      <c r="J57" s="90"/>
    </row>
    <row r="58" spans="1:10" s="6" customFormat="1" ht="232.5" customHeight="1">
      <c r="A58" s="36">
        <v>47</v>
      </c>
      <c r="B58" s="36" t="s">
        <v>211</v>
      </c>
      <c r="C58" s="36" t="s">
        <v>212</v>
      </c>
      <c r="D58" s="36" t="s">
        <v>15</v>
      </c>
      <c r="E58" s="36" t="s">
        <v>35</v>
      </c>
      <c r="F58" s="37" t="s">
        <v>213</v>
      </c>
      <c r="G58" s="36" t="s">
        <v>18</v>
      </c>
      <c r="H58" s="37" t="s">
        <v>214</v>
      </c>
      <c r="I58" s="36" t="s">
        <v>20</v>
      </c>
      <c r="J58" s="36" t="s">
        <v>21</v>
      </c>
    </row>
    <row r="59" spans="1:10" s="6" customFormat="1" ht="283.5" customHeight="1">
      <c r="A59" s="36">
        <v>48</v>
      </c>
      <c r="B59" s="36" t="s">
        <v>215</v>
      </c>
      <c r="C59" s="36" t="s">
        <v>216</v>
      </c>
      <c r="D59" s="36" t="s">
        <v>15</v>
      </c>
      <c r="E59" s="36" t="s">
        <v>24</v>
      </c>
      <c r="F59" s="37" t="s">
        <v>217</v>
      </c>
      <c r="G59" s="36" t="s">
        <v>31</v>
      </c>
      <c r="H59" s="37" t="s">
        <v>218</v>
      </c>
      <c r="I59" s="36" t="s">
        <v>20</v>
      </c>
      <c r="J59" s="36" t="s">
        <v>21</v>
      </c>
    </row>
    <row r="60" spans="1:10" s="6" customFormat="1" ht="339.75" customHeight="1">
      <c r="A60" s="36">
        <v>49</v>
      </c>
      <c r="B60" s="36" t="s">
        <v>219</v>
      </c>
      <c r="C60" s="36" t="s">
        <v>220</v>
      </c>
      <c r="D60" s="36" t="s">
        <v>15</v>
      </c>
      <c r="E60" s="36" t="s">
        <v>16</v>
      </c>
      <c r="F60" s="37" t="s">
        <v>221</v>
      </c>
      <c r="G60" s="36" t="s">
        <v>31</v>
      </c>
      <c r="H60" s="37" t="s">
        <v>222</v>
      </c>
      <c r="I60" s="36" t="s">
        <v>27</v>
      </c>
      <c r="J60" s="36" t="s">
        <v>21</v>
      </c>
    </row>
    <row r="61" spans="1:10" s="6" customFormat="1" ht="239.25" customHeight="1">
      <c r="A61" s="36">
        <v>50</v>
      </c>
      <c r="B61" s="36" t="s">
        <v>223</v>
      </c>
      <c r="C61" s="36" t="s">
        <v>224</v>
      </c>
      <c r="D61" s="36" t="s">
        <v>15</v>
      </c>
      <c r="E61" s="36" t="s">
        <v>52</v>
      </c>
      <c r="F61" s="37" t="s">
        <v>225</v>
      </c>
      <c r="G61" s="36" t="s">
        <v>18</v>
      </c>
      <c r="H61" s="37" t="s">
        <v>226</v>
      </c>
      <c r="I61" s="36" t="s">
        <v>27</v>
      </c>
      <c r="J61" s="36" t="s">
        <v>21</v>
      </c>
    </row>
    <row r="62" spans="1:10" s="6" customFormat="1" ht="194.25" customHeight="1">
      <c r="A62" s="36">
        <v>51</v>
      </c>
      <c r="B62" s="36" t="s">
        <v>227</v>
      </c>
      <c r="C62" s="36" t="s">
        <v>228</v>
      </c>
      <c r="D62" s="36" t="s">
        <v>15</v>
      </c>
      <c r="E62" s="36" t="s">
        <v>35</v>
      </c>
      <c r="F62" s="37" t="s">
        <v>229</v>
      </c>
      <c r="G62" s="36" t="s">
        <v>54</v>
      </c>
      <c r="H62" s="37" t="s">
        <v>230</v>
      </c>
      <c r="I62" s="36" t="s">
        <v>20</v>
      </c>
      <c r="J62" s="36" t="s">
        <v>21</v>
      </c>
    </row>
    <row r="63" spans="1:10" s="6" customFormat="1" ht="379.5" customHeight="1">
      <c r="A63" s="36">
        <v>52</v>
      </c>
      <c r="B63" s="36" t="s">
        <v>231</v>
      </c>
      <c r="C63" s="36" t="s">
        <v>232</v>
      </c>
      <c r="D63" s="36" t="s">
        <v>15</v>
      </c>
      <c r="E63" s="36" t="s">
        <v>35</v>
      </c>
      <c r="F63" s="37" t="s">
        <v>233</v>
      </c>
      <c r="G63" s="36" t="s">
        <v>31</v>
      </c>
      <c r="H63" s="37" t="s">
        <v>234</v>
      </c>
      <c r="I63" s="36" t="s">
        <v>20</v>
      </c>
      <c r="J63" s="36" t="s">
        <v>21</v>
      </c>
    </row>
    <row r="64" spans="1:10" s="6" customFormat="1" ht="354.75" customHeight="1">
      <c r="A64" s="36">
        <v>53</v>
      </c>
      <c r="B64" s="36" t="s">
        <v>235</v>
      </c>
      <c r="C64" s="36" t="s">
        <v>236</v>
      </c>
      <c r="D64" s="36" t="s">
        <v>15</v>
      </c>
      <c r="E64" s="36" t="s">
        <v>58</v>
      </c>
      <c r="F64" s="37" t="s">
        <v>237</v>
      </c>
      <c r="G64" s="36" t="s">
        <v>54</v>
      </c>
      <c r="H64" s="37" t="s">
        <v>238</v>
      </c>
      <c r="I64" s="36" t="s">
        <v>20</v>
      </c>
      <c r="J64" s="36" t="s">
        <v>21</v>
      </c>
    </row>
    <row r="65" spans="1:10" s="6" customFormat="1" ht="231" customHeight="1">
      <c r="A65" s="36">
        <v>54</v>
      </c>
      <c r="B65" s="36" t="s">
        <v>239</v>
      </c>
      <c r="C65" s="36" t="s">
        <v>240</v>
      </c>
      <c r="D65" s="36" t="s">
        <v>15</v>
      </c>
      <c r="E65" s="36" t="s">
        <v>16</v>
      </c>
      <c r="F65" s="37" t="s">
        <v>241</v>
      </c>
      <c r="G65" s="36" t="s">
        <v>18</v>
      </c>
      <c r="H65" s="37" t="s">
        <v>242</v>
      </c>
      <c r="I65" s="36" t="s">
        <v>27</v>
      </c>
      <c r="J65" s="36" t="s">
        <v>21</v>
      </c>
    </row>
    <row r="66" spans="1:10" s="6" customFormat="1" ht="313.5" customHeight="1">
      <c r="A66" s="36">
        <v>55</v>
      </c>
      <c r="B66" s="36" t="s">
        <v>243</v>
      </c>
      <c r="C66" s="36" t="s">
        <v>244</v>
      </c>
      <c r="D66" s="36" t="s">
        <v>15</v>
      </c>
      <c r="E66" s="36" t="s">
        <v>35</v>
      </c>
      <c r="F66" s="37" t="s">
        <v>245</v>
      </c>
      <c r="G66" s="36" t="s">
        <v>31</v>
      </c>
      <c r="H66" s="37" t="s">
        <v>246</v>
      </c>
      <c r="I66" s="36" t="s">
        <v>27</v>
      </c>
      <c r="J66" s="36" t="s">
        <v>21</v>
      </c>
    </row>
    <row r="67" spans="1:10" s="6" customFormat="1" ht="409.5" customHeight="1">
      <c r="A67" s="89">
        <v>56</v>
      </c>
      <c r="B67" s="89" t="s">
        <v>247</v>
      </c>
      <c r="C67" s="89" t="s">
        <v>248</v>
      </c>
      <c r="D67" s="89" t="s">
        <v>15</v>
      </c>
      <c r="E67" s="89" t="s">
        <v>16</v>
      </c>
      <c r="F67" s="113" t="s">
        <v>249</v>
      </c>
      <c r="G67" s="89" t="s">
        <v>18</v>
      </c>
      <c r="H67" s="113" t="s">
        <v>250</v>
      </c>
      <c r="I67" s="89" t="s">
        <v>27</v>
      </c>
      <c r="J67" s="89" t="s">
        <v>21</v>
      </c>
    </row>
    <row r="68" spans="1:10" s="6" customFormat="1" ht="126" customHeight="1">
      <c r="A68" s="90"/>
      <c r="B68" s="90"/>
      <c r="C68" s="90"/>
      <c r="D68" s="90"/>
      <c r="E68" s="90"/>
      <c r="F68" s="114"/>
      <c r="G68" s="90"/>
      <c r="H68" s="114"/>
      <c r="I68" s="90"/>
      <c r="J68" s="90"/>
    </row>
    <row r="69" spans="1:10" s="6" customFormat="1" ht="268.5" customHeight="1">
      <c r="A69" s="36">
        <v>57</v>
      </c>
      <c r="B69" s="36" t="s">
        <v>251</v>
      </c>
      <c r="C69" s="36" t="s">
        <v>252</v>
      </c>
      <c r="D69" s="36" t="s">
        <v>15</v>
      </c>
      <c r="E69" s="36" t="s">
        <v>16</v>
      </c>
      <c r="F69" s="37" t="s">
        <v>253</v>
      </c>
      <c r="G69" s="36" t="s">
        <v>18</v>
      </c>
      <c r="H69" s="37" t="s">
        <v>254</v>
      </c>
      <c r="I69" s="36" t="s">
        <v>20</v>
      </c>
      <c r="J69" s="36" t="s">
        <v>21</v>
      </c>
    </row>
    <row r="70" spans="1:10" s="6" customFormat="1" ht="297.75" customHeight="1">
      <c r="A70" s="36">
        <v>58</v>
      </c>
      <c r="B70" s="36" t="s">
        <v>255</v>
      </c>
      <c r="C70" s="36" t="s">
        <v>256</v>
      </c>
      <c r="D70" s="36" t="s">
        <v>15</v>
      </c>
      <c r="E70" s="36" t="s">
        <v>52</v>
      </c>
      <c r="F70" s="37" t="s">
        <v>257</v>
      </c>
      <c r="G70" s="36" t="s">
        <v>31</v>
      </c>
      <c r="H70" s="37" t="s">
        <v>258</v>
      </c>
      <c r="I70" s="36" t="s">
        <v>20</v>
      </c>
      <c r="J70" s="36" t="s">
        <v>21</v>
      </c>
    </row>
    <row r="71" spans="1:10" s="6" customFormat="1" ht="179.25" customHeight="1">
      <c r="A71" s="36">
        <v>59</v>
      </c>
      <c r="B71" s="36" t="s">
        <v>259</v>
      </c>
      <c r="C71" s="36" t="s">
        <v>260</v>
      </c>
      <c r="D71" s="36" t="s">
        <v>15</v>
      </c>
      <c r="E71" s="36" t="s">
        <v>58</v>
      </c>
      <c r="F71" s="37" t="s">
        <v>261</v>
      </c>
      <c r="G71" s="36" t="s">
        <v>18</v>
      </c>
      <c r="H71" s="37" t="s">
        <v>262</v>
      </c>
      <c r="I71" s="36" t="s">
        <v>20</v>
      </c>
      <c r="J71" s="36" t="s">
        <v>21</v>
      </c>
    </row>
    <row r="72" spans="1:10" s="6" customFormat="1" ht="190.5" customHeight="1">
      <c r="A72" s="36">
        <v>60</v>
      </c>
      <c r="B72" s="36" t="s">
        <v>263</v>
      </c>
      <c r="C72" s="36" t="s">
        <v>264</v>
      </c>
      <c r="D72" s="36" t="s">
        <v>15</v>
      </c>
      <c r="E72" s="36" t="s">
        <v>35</v>
      </c>
      <c r="F72" s="37" t="s">
        <v>265</v>
      </c>
      <c r="G72" s="36" t="s">
        <v>18</v>
      </c>
      <c r="H72" s="37" t="s">
        <v>266</v>
      </c>
      <c r="I72" s="36" t="s">
        <v>20</v>
      </c>
      <c r="J72" s="36" t="s">
        <v>21</v>
      </c>
    </row>
    <row r="73" spans="1:10" s="6" customFormat="1" ht="409.5" customHeight="1">
      <c r="A73" s="89">
        <v>61</v>
      </c>
      <c r="B73" s="89" t="s">
        <v>267</v>
      </c>
      <c r="C73" s="89" t="s">
        <v>268</v>
      </c>
      <c r="D73" s="89" t="s">
        <v>15</v>
      </c>
      <c r="E73" s="89" t="s">
        <v>35</v>
      </c>
      <c r="F73" s="113" t="s">
        <v>269</v>
      </c>
      <c r="G73" s="129" t="s">
        <v>18</v>
      </c>
      <c r="H73" s="113" t="s">
        <v>270</v>
      </c>
      <c r="I73" s="129" t="s">
        <v>27</v>
      </c>
      <c r="J73" s="129" t="s">
        <v>21</v>
      </c>
    </row>
    <row r="74" spans="1:10" s="6" customFormat="1" ht="96" customHeight="1">
      <c r="A74" s="90"/>
      <c r="B74" s="90"/>
      <c r="C74" s="90"/>
      <c r="D74" s="90"/>
      <c r="E74" s="90"/>
      <c r="F74" s="114"/>
      <c r="G74" s="130"/>
      <c r="H74" s="114"/>
      <c r="I74" s="130"/>
      <c r="J74" s="130"/>
    </row>
    <row r="75" spans="1:10" s="7" customFormat="1" ht="409.5" customHeight="1">
      <c r="A75" s="89">
        <v>62</v>
      </c>
      <c r="B75" s="89" t="s">
        <v>271</v>
      </c>
      <c r="C75" s="89" t="s">
        <v>272</v>
      </c>
      <c r="D75" s="89" t="s">
        <v>15</v>
      </c>
      <c r="E75" s="89" t="s">
        <v>16</v>
      </c>
      <c r="F75" s="113" t="s">
        <v>273</v>
      </c>
      <c r="G75" s="129" t="s">
        <v>18</v>
      </c>
      <c r="H75" s="113" t="s">
        <v>274</v>
      </c>
      <c r="I75" s="129" t="s">
        <v>20</v>
      </c>
      <c r="J75" s="129" t="s">
        <v>21</v>
      </c>
    </row>
    <row r="76" spans="1:10" s="7" customFormat="1" ht="78" customHeight="1">
      <c r="A76" s="90"/>
      <c r="B76" s="90"/>
      <c r="C76" s="90"/>
      <c r="D76" s="90"/>
      <c r="E76" s="90"/>
      <c r="F76" s="114"/>
      <c r="G76" s="130"/>
      <c r="H76" s="114"/>
      <c r="I76" s="130"/>
      <c r="J76" s="130"/>
    </row>
    <row r="77" spans="1:10" s="6" customFormat="1" ht="409.5" customHeight="1">
      <c r="A77" s="89">
        <v>63</v>
      </c>
      <c r="B77" s="89" t="s">
        <v>275</v>
      </c>
      <c r="C77" s="89" t="s">
        <v>276</v>
      </c>
      <c r="D77" s="89" t="s">
        <v>15</v>
      </c>
      <c r="E77" s="89" t="s">
        <v>16</v>
      </c>
      <c r="F77" s="113" t="s">
        <v>277</v>
      </c>
      <c r="G77" s="89" t="s">
        <v>18</v>
      </c>
      <c r="H77" s="113" t="s">
        <v>278</v>
      </c>
      <c r="I77" s="89" t="s">
        <v>27</v>
      </c>
      <c r="J77" s="89" t="s">
        <v>279</v>
      </c>
    </row>
    <row r="78" spans="1:10" s="6" customFormat="1" ht="168.75" customHeight="1">
      <c r="A78" s="90"/>
      <c r="B78" s="90"/>
      <c r="C78" s="90"/>
      <c r="D78" s="90"/>
      <c r="E78" s="90"/>
      <c r="F78" s="114"/>
      <c r="G78" s="90"/>
      <c r="H78" s="114"/>
      <c r="I78" s="90"/>
      <c r="J78" s="90"/>
    </row>
    <row r="79" spans="1:10" s="6" customFormat="1" ht="196.5" customHeight="1">
      <c r="A79" s="36">
        <v>64</v>
      </c>
      <c r="B79" s="36" t="s">
        <v>280</v>
      </c>
      <c r="C79" s="36" t="s">
        <v>281</v>
      </c>
      <c r="D79" s="36" t="s">
        <v>15</v>
      </c>
      <c r="E79" s="36" t="s">
        <v>24</v>
      </c>
      <c r="F79" s="37" t="s">
        <v>282</v>
      </c>
      <c r="G79" s="36" t="s">
        <v>18</v>
      </c>
      <c r="H79" s="37" t="s">
        <v>283</v>
      </c>
      <c r="I79" s="36" t="s">
        <v>20</v>
      </c>
      <c r="J79" s="36" t="s">
        <v>21</v>
      </c>
    </row>
    <row r="80" spans="1:10" s="6" customFormat="1" ht="210" customHeight="1">
      <c r="A80" s="36">
        <v>65</v>
      </c>
      <c r="B80" s="36" t="s">
        <v>284</v>
      </c>
      <c r="C80" s="36" t="s">
        <v>285</v>
      </c>
      <c r="D80" s="36" t="s">
        <v>15</v>
      </c>
      <c r="E80" s="36" t="s">
        <v>35</v>
      </c>
      <c r="F80" s="37" t="s">
        <v>286</v>
      </c>
      <c r="G80" s="36" t="s">
        <v>100</v>
      </c>
      <c r="H80" s="37" t="s">
        <v>287</v>
      </c>
      <c r="I80" s="36" t="s">
        <v>20</v>
      </c>
      <c r="J80" s="36" t="s">
        <v>21</v>
      </c>
    </row>
    <row r="81" spans="1:10" s="6" customFormat="1" ht="409.5" customHeight="1">
      <c r="A81" s="89">
        <v>66</v>
      </c>
      <c r="B81" s="89" t="s">
        <v>288</v>
      </c>
      <c r="C81" s="89" t="s">
        <v>289</v>
      </c>
      <c r="D81" s="89" t="s">
        <v>15</v>
      </c>
      <c r="E81" s="89" t="s">
        <v>16</v>
      </c>
      <c r="F81" s="113" t="s">
        <v>290</v>
      </c>
      <c r="G81" s="89" t="s">
        <v>31</v>
      </c>
      <c r="H81" s="113" t="s">
        <v>291</v>
      </c>
      <c r="I81" s="89" t="s">
        <v>27</v>
      </c>
      <c r="J81" s="89" t="s">
        <v>21</v>
      </c>
    </row>
    <row r="82" spans="1:10" s="6" customFormat="1" ht="409.5" customHeight="1">
      <c r="A82" s="91"/>
      <c r="B82" s="91"/>
      <c r="C82" s="91"/>
      <c r="D82" s="91"/>
      <c r="E82" s="91"/>
      <c r="F82" s="115"/>
      <c r="G82" s="91"/>
      <c r="H82" s="115"/>
      <c r="I82" s="91"/>
      <c r="J82" s="91"/>
    </row>
    <row r="83" spans="1:10" s="6" customFormat="1" ht="409.5" customHeight="1">
      <c r="A83" s="91"/>
      <c r="B83" s="91"/>
      <c r="C83" s="91"/>
      <c r="D83" s="91"/>
      <c r="E83" s="91"/>
      <c r="F83" s="115"/>
      <c r="G83" s="91"/>
      <c r="H83" s="115"/>
      <c r="I83" s="91"/>
      <c r="J83" s="91"/>
    </row>
    <row r="84" spans="1:10" s="6" customFormat="1" ht="409.5" customHeight="1">
      <c r="A84" s="90"/>
      <c r="B84" s="90"/>
      <c r="C84" s="90"/>
      <c r="D84" s="90"/>
      <c r="E84" s="90"/>
      <c r="F84" s="114"/>
      <c r="G84" s="90"/>
      <c r="H84" s="114"/>
      <c r="I84" s="90"/>
      <c r="J84" s="90"/>
    </row>
    <row r="85" spans="1:10" s="6" customFormat="1" ht="347.25" customHeight="1">
      <c r="A85" s="36">
        <v>67</v>
      </c>
      <c r="B85" s="36" t="s">
        <v>292</v>
      </c>
      <c r="C85" s="36" t="s">
        <v>293</v>
      </c>
      <c r="D85" s="36" t="s">
        <v>15</v>
      </c>
      <c r="E85" s="36" t="s">
        <v>16</v>
      </c>
      <c r="F85" s="37" t="s">
        <v>294</v>
      </c>
      <c r="G85" s="36" t="s">
        <v>31</v>
      </c>
      <c r="H85" s="37" t="s">
        <v>295</v>
      </c>
      <c r="I85" s="36" t="s">
        <v>20</v>
      </c>
      <c r="J85" s="36" t="s">
        <v>21</v>
      </c>
    </row>
    <row r="86" spans="1:10" s="6" customFormat="1" ht="189.75" customHeight="1">
      <c r="A86" s="36">
        <v>68</v>
      </c>
      <c r="B86" s="36" t="s">
        <v>296</v>
      </c>
      <c r="C86" s="36" t="s">
        <v>297</v>
      </c>
      <c r="D86" s="36" t="s">
        <v>15</v>
      </c>
      <c r="E86" s="36" t="s">
        <v>24</v>
      </c>
      <c r="F86" s="37" t="s">
        <v>298</v>
      </c>
      <c r="G86" s="36" t="s">
        <v>18</v>
      </c>
      <c r="H86" s="37" t="s">
        <v>299</v>
      </c>
      <c r="I86" s="36" t="s">
        <v>27</v>
      </c>
      <c r="J86" s="36" t="s">
        <v>21</v>
      </c>
    </row>
    <row r="87" spans="1:10" s="6" customFormat="1" ht="181.5" customHeight="1">
      <c r="A87" s="36">
        <v>69</v>
      </c>
      <c r="B87" s="36" t="s">
        <v>300</v>
      </c>
      <c r="C87" s="36" t="s">
        <v>301</v>
      </c>
      <c r="D87" s="36" t="s">
        <v>15</v>
      </c>
      <c r="E87" s="36" t="s">
        <v>35</v>
      </c>
      <c r="F87" s="37" t="s">
        <v>302</v>
      </c>
      <c r="G87" s="36" t="s">
        <v>18</v>
      </c>
      <c r="H87" s="37" t="s">
        <v>303</v>
      </c>
      <c r="I87" s="36" t="s">
        <v>20</v>
      </c>
      <c r="J87" s="36" t="s">
        <v>21</v>
      </c>
    </row>
    <row r="88" spans="1:10" s="6" customFormat="1" ht="184.5" customHeight="1">
      <c r="A88" s="36">
        <v>70</v>
      </c>
      <c r="B88" s="36" t="s">
        <v>304</v>
      </c>
      <c r="C88" s="36" t="s">
        <v>305</v>
      </c>
      <c r="D88" s="36" t="s">
        <v>15</v>
      </c>
      <c r="E88" s="36" t="s">
        <v>35</v>
      </c>
      <c r="F88" s="37" t="s">
        <v>306</v>
      </c>
      <c r="G88" s="36" t="s">
        <v>18</v>
      </c>
      <c r="H88" s="37" t="s">
        <v>307</v>
      </c>
      <c r="I88" s="36" t="s">
        <v>27</v>
      </c>
      <c r="J88" s="36" t="s">
        <v>21</v>
      </c>
    </row>
    <row r="89" spans="1:10" s="6" customFormat="1" ht="284.25" customHeight="1">
      <c r="A89" s="36">
        <v>71</v>
      </c>
      <c r="B89" s="36" t="s">
        <v>308</v>
      </c>
      <c r="C89" s="36" t="s">
        <v>309</v>
      </c>
      <c r="D89" s="36" t="s">
        <v>15</v>
      </c>
      <c r="E89" s="36" t="s">
        <v>35</v>
      </c>
      <c r="F89" s="37" t="s">
        <v>310</v>
      </c>
      <c r="G89" s="36" t="s">
        <v>18</v>
      </c>
      <c r="H89" s="37" t="s">
        <v>311</v>
      </c>
      <c r="I89" s="36" t="s">
        <v>20</v>
      </c>
      <c r="J89" s="36" t="s">
        <v>21</v>
      </c>
    </row>
    <row r="90" spans="1:10" s="7" customFormat="1" ht="342.75" customHeight="1">
      <c r="A90" s="38">
        <v>72</v>
      </c>
      <c r="B90" s="38" t="s">
        <v>312</v>
      </c>
      <c r="C90" s="38" t="s">
        <v>313</v>
      </c>
      <c r="D90" s="38" t="s">
        <v>15</v>
      </c>
      <c r="E90" s="38" t="s">
        <v>52</v>
      </c>
      <c r="F90" s="39" t="s">
        <v>314</v>
      </c>
      <c r="G90" s="40" t="s">
        <v>31</v>
      </c>
      <c r="H90" s="39" t="s">
        <v>315</v>
      </c>
      <c r="I90" s="38" t="s">
        <v>27</v>
      </c>
      <c r="J90" s="38" t="s">
        <v>21</v>
      </c>
    </row>
    <row r="91" spans="1:10" s="6" customFormat="1" ht="239.25" customHeight="1">
      <c r="A91" s="36">
        <v>73</v>
      </c>
      <c r="B91" s="36" t="s">
        <v>316</v>
      </c>
      <c r="C91" s="36" t="s">
        <v>317</v>
      </c>
      <c r="D91" s="36" t="s">
        <v>15</v>
      </c>
      <c r="E91" s="36" t="s">
        <v>58</v>
      </c>
      <c r="F91" s="37" t="s">
        <v>318</v>
      </c>
      <c r="G91" s="36" t="s">
        <v>31</v>
      </c>
      <c r="H91" s="37" t="s">
        <v>319</v>
      </c>
      <c r="I91" s="36" t="s">
        <v>27</v>
      </c>
      <c r="J91" s="36" t="s">
        <v>21</v>
      </c>
    </row>
    <row r="92" spans="1:10" s="6" customFormat="1" ht="176.25" customHeight="1">
      <c r="A92" s="36">
        <v>74</v>
      </c>
      <c r="B92" s="36" t="s">
        <v>320</v>
      </c>
      <c r="C92" s="36" t="s">
        <v>321</v>
      </c>
      <c r="D92" s="36" t="s">
        <v>15</v>
      </c>
      <c r="E92" s="36" t="s">
        <v>16</v>
      </c>
      <c r="F92" s="37" t="s">
        <v>322</v>
      </c>
      <c r="G92" s="41" t="s">
        <v>18</v>
      </c>
      <c r="H92" s="37" t="s">
        <v>323</v>
      </c>
      <c r="I92" s="36" t="s">
        <v>20</v>
      </c>
      <c r="J92" s="41" t="s">
        <v>21</v>
      </c>
    </row>
    <row r="93" spans="1:10" s="6" customFormat="1" ht="206.25" customHeight="1">
      <c r="A93" s="36">
        <v>75</v>
      </c>
      <c r="B93" s="36" t="s">
        <v>324</v>
      </c>
      <c r="C93" s="36" t="s">
        <v>325</v>
      </c>
      <c r="D93" s="36" t="s">
        <v>15</v>
      </c>
      <c r="E93" s="36" t="s">
        <v>35</v>
      </c>
      <c r="F93" s="37" t="s">
        <v>326</v>
      </c>
      <c r="G93" s="36" t="s">
        <v>18</v>
      </c>
      <c r="H93" s="37" t="s">
        <v>327</v>
      </c>
      <c r="I93" s="36" t="s">
        <v>20</v>
      </c>
      <c r="J93" s="36" t="s">
        <v>21</v>
      </c>
    </row>
    <row r="94" spans="1:10" s="6" customFormat="1" ht="295.5" customHeight="1">
      <c r="A94" s="36">
        <v>76</v>
      </c>
      <c r="B94" s="36" t="s">
        <v>328</v>
      </c>
      <c r="C94" s="36" t="s">
        <v>329</v>
      </c>
      <c r="D94" s="36" t="s">
        <v>15</v>
      </c>
      <c r="E94" s="36" t="s">
        <v>35</v>
      </c>
      <c r="F94" s="37" t="s">
        <v>330</v>
      </c>
      <c r="G94" s="36" t="s">
        <v>31</v>
      </c>
      <c r="H94" s="37" t="s">
        <v>331</v>
      </c>
      <c r="I94" s="36" t="s">
        <v>20</v>
      </c>
      <c r="J94" s="36" t="s">
        <v>21</v>
      </c>
    </row>
    <row r="95" spans="1:10" s="6" customFormat="1" ht="409.5" customHeight="1">
      <c r="A95" s="89">
        <v>77</v>
      </c>
      <c r="B95" s="89" t="s">
        <v>332</v>
      </c>
      <c r="C95" s="89" t="s">
        <v>333</v>
      </c>
      <c r="D95" s="89" t="s">
        <v>15</v>
      </c>
      <c r="E95" s="89" t="s">
        <v>58</v>
      </c>
      <c r="F95" s="113" t="s">
        <v>334</v>
      </c>
      <c r="G95" s="89" t="s">
        <v>18</v>
      </c>
      <c r="H95" s="113" t="s">
        <v>335</v>
      </c>
      <c r="I95" s="89" t="s">
        <v>27</v>
      </c>
      <c r="J95" s="89" t="s">
        <v>21</v>
      </c>
    </row>
    <row r="96" spans="1:10" s="6" customFormat="1" ht="198.75" customHeight="1">
      <c r="A96" s="90"/>
      <c r="B96" s="90"/>
      <c r="C96" s="90"/>
      <c r="D96" s="90"/>
      <c r="E96" s="90"/>
      <c r="F96" s="114"/>
      <c r="G96" s="90"/>
      <c r="H96" s="114"/>
      <c r="I96" s="90"/>
      <c r="J96" s="90"/>
    </row>
    <row r="97" spans="1:10" s="6" customFormat="1" ht="321.75" customHeight="1">
      <c r="A97" s="36">
        <v>78</v>
      </c>
      <c r="B97" s="36" t="s">
        <v>336</v>
      </c>
      <c r="C97" s="36" t="s">
        <v>337</v>
      </c>
      <c r="D97" s="36" t="s">
        <v>15</v>
      </c>
      <c r="E97" s="36" t="s">
        <v>16</v>
      </c>
      <c r="F97" s="37" t="s">
        <v>338</v>
      </c>
      <c r="G97" s="36" t="s">
        <v>31</v>
      </c>
      <c r="H97" s="37" t="s">
        <v>339</v>
      </c>
      <c r="I97" s="36" t="s">
        <v>20</v>
      </c>
      <c r="J97" s="36" t="s">
        <v>21</v>
      </c>
    </row>
    <row r="98" spans="1:10" s="6" customFormat="1" ht="257.25" customHeight="1">
      <c r="A98" s="36">
        <v>79</v>
      </c>
      <c r="B98" s="36" t="s">
        <v>340</v>
      </c>
      <c r="C98" s="36" t="s">
        <v>341</v>
      </c>
      <c r="D98" s="36" t="s">
        <v>15</v>
      </c>
      <c r="E98" s="36" t="s">
        <v>24</v>
      </c>
      <c r="F98" s="37" t="s">
        <v>342</v>
      </c>
      <c r="G98" s="36" t="s">
        <v>18</v>
      </c>
      <c r="H98" s="37" t="s">
        <v>343</v>
      </c>
      <c r="I98" s="36" t="s">
        <v>27</v>
      </c>
      <c r="J98" s="36" t="s">
        <v>21</v>
      </c>
    </row>
    <row r="99" spans="1:10" s="6" customFormat="1" ht="400.5" customHeight="1">
      <c r="A99" s="36">
        <v>80</v>
      </c>
      <c r="B99" s="36" t="s">
        <v>344</v>
      </c>
      <c r="C99" s="36" t="s">
        <v>345</v>
      </c>
      <c r="D99" s="36" t="s">
        <v>15</v>
      </c>
      <c r="E99" s="36" t="s">
        <v>35</v>
      </c>
      <c r="F99" s="37" t="s">
        <v>346</v>
      </c>
      <c r="G99" s="36" t="s">
        <v>54</v>
      </c>
      <c r="H99" s="37" t="s">
        <v>347</v>
      </c>
      <c r="I99" s="36" t="s">
        <v>27</v>
      </c>
      <c r="J99" s="36" t="s">
        <v>21</v>
      </c>
    </row>
    <row r="100" spans="1:10" s="6" customFormat="1" ht="213" customHeight="1">
      <c r="A100" s="36">
        <v>81</v>
      </c>
      <c r="B100" s="36" t="s">
        <v>348</v>
      </c>
      <c r="C100" s="36" t="s">
        <v>349</v>
      </c>
      <c r="D100" s="36" t="s">
        <v>15</v>
      </c>
      <c r="E100" s="36" t="s">
        <v>16</v>
      </c>
      <c r="F100" s="37" t="s">
        <v>350</v>
      </c>
      <c r="G100" s="36" t="s">
        <v>18</v>
      </c>
      <c r="H100" s="37" t="s">
        <v>351</v>
      </c>
      <c r="I100" s="36" t="s">
        <v>20</v>
      </c>
      <c r="J100" s="36" t="s">
        <v>21</v>
      </c>
    </row>
    <row r="101" spans="1:10" s="6" customFormat="1" ht="409.5" customHeight="1">
      <c r="A101" s="89">
        <v>82</v>
      </c>
      <c r="B101" s="89" t="s">
        <v>352</v>
      </c>
      <c r="C101" s="89" t="s">
        <v>353</v>
      </c>
      <c r="D101" s="89" t="s">
        <v>15</v>
      </c>
      <c r="E101" s="89" t="s">
        <v>35</v>
      </c>
      <c r="F101" s="113" t="s">
        <v>354</v>
      </c>
      <c r="G101" s="89" t="s">
        <v>31</v>
      </c>
      <c r="H101" s="113" t="s">
        <v>355</v>
      </c>
      <c r="I101" s="89" t="s">
        <v>27</v>
      </c>
      <c r="J101" s="89" t="s">
        <v>21</v>
      </c>
    </row>
    <row r="102" spans="1:10" s="6" customFormat="1" ht="79.5" customHeight="1">
      <c r="A102" s="90"/>
      <c r="B102" s="90"/>
      <c r="C102" s="90"/>
      <c r="D102" s="90"/>
      <c r="E102" s="90"/>
      <c r="F102" s="114"/>
      <c r="G102" s="90"/>
      <c r="H102" s="114"/>
      <c r="I102" s="90"/>
      <c r="J102" s="90"/>
    </row>
    <row r="103" spans="1:10" s="6" customFormat="1" ht="409.5" customHeight="1">
      <c r="A103" s="89">
        <v>83</v>
      </c>
      <c r="B103" s="89" t="s">
        <v>356</v>
      </c>
      <c r="C103" s="89" t="s">
        <v>357</v>
      </c>
      <c r="D103" s="89" t="s">
        <v>15</v>
      </c>
      <c r="E103" s="89" t="s">
        <v>16</v>
      </c>
      <c r="F103" s="113" t="s">
        <v>358</v>
      </c>
      <c r="G103" s="89" t="s">
        <v>18</v>
      </c>
      <c r="H103" s="113" t="s">
        <v>359</v>
      </c>
      <c r="I103" s="89" t="s">
        <v>20</v>
      </c>
      <c r="J103" s="89" t="s">
        <v>21</v>
      </c>
    </row>
    <row r="104" spans="1:10" s="6" customFormat="1" ht="44.25" customHeight="1">
      <c r="A104" s="90"/>
      <c r="B104" s="90"/>
      <c r="C104" s="90"/>
      <c r="D104" s="90"/>
      <c r="E104" s="90"/>
      <c r="F104" s="114"/>
      <c r="G104" s="90"/>
      <c r="H104" s="114"/>
      <c r="I104" s="90"/>
      <c r="J104" s="90"/>
    </row>
    <row r="105" spans="1:10" s="6" customFormat="1" ht="409.5" customHeight="1">
      <c r="A105" s="89">
        <v>84</v>
      </c>
      <c r="B105" s="89" t="s">
        <v>360</v>
      </c>
      <c r="C105" s="89" t="s">
        <v>361</v>
      </c>
      <c r="D105" s="89" t="s">
        <v>15</v>
      </c>
      <c r="E105" s="89" t="s">
        <v>24</v>
      </c>
      <c r="F105" s="113" t="s">
        <v>362</v>
      </c>
      <c r="G105" s="89" t="s">
        <v>31</v>
      </c>
      <c r="H105" s="113" t="s">
        <v>363</v>
      </c>
      <c r="I105" s="89" t="s">
        <v>27</v>
      </c>
      <c r="J105" s="89" t="s">
        <v>21</v>
      </c>
    </row>
    <row r="106" spans="1:10" s="6" customFormat="1" ht="144" customHeight="1">
      <c r="A106" s="90"/>
      <c r="B106" s="90"/>
      <c r="C106" s="90"/>
      <c r="D106" s="90"/>
      <c r="E106" s="90"/>
      <c r="F106" s="114"/>
      <c r="G106" s="90"/>
      <c r="H106" s="114"/>
      <c r="I106" s="90"/>
      <c r="J106" s="90"/>
    </row>
    <row r="107" spans="1:10" s="6" customFormat="1" ht="281.25" customHeight="1">
      <c r="A107" s="36">
        <v>85</v>
      </c>
      <c r="B107" s="36" t="s">
        <v>364</v>
      </c>
      <c r="C107" s="36" t="s">
        <v>365</v>
      </c>
      <c r="D107" s="36" t="s">
        <v>15</v>
      </c>
      <c r="E107" s="36" t="s">
        <v>35</v>
      </c>
      <c r="F107" s="37" t="s">
        <v>366</v>
      </c>
      <c r="G107" s="36" t="s">
        <v>54</v>
      </c>
      <c r="H107" s="37" t="s">
        <v>367</v>
      </c>
      <c r="I107" s="36" t="s">
        <v>20</v>
      </c>
      <c r="J107" s="36" t="s">
        <v>21</v>
      </c>
    </row>
    <row r="108" spans="1:10" s="6" customFormat="1" ht="193.5" customHeight="1">
      <c r="A108" s="36">
        <v>86</v>
      </c>
      <c r="B108" s="36" t="s">
        <v>368</v>
      </c>
      <c r="C108" s="36" t="s">
        <v>369</v>
      </c>
      <c r="D108" s="36" t="s">
        <v>15</v>
      </c>
      <c r="E108" s="36" t="s">
        <v>35</v>
      </c>
      <c r="F108" s="37" t="s">
        <v>370</v>
      </c>
      <c r="G108" s="36" t="s">
        <v>18</v>
      </c>
      <c r="H108" s="37" t="s">
        <v>371</v>
      </c>
      <c r="I108" s="36" t="s">
        <v>27</v>
      </c>
      <c r="J108" s="36" t="s">
        <v>21</v>
      </c>
    </row>
    <row r="109" spans="1:10" s="6" customFormat="1" ht="339.75" customHeight="1">
      <c r="A109" s="36">
        <v>87</v>
      </c>
      <c r="B109" s="36" t="s">
        <v>372</v>
      </c>
      <c r="C109" s="36" t="s">
        <v>373</v>
      </c>
      <c r="D109" s="36" t="s">
        <v>15</v>
      </c>
      <c r="E109" s="36" t="s">
        <v>24</v>
      </c>
      <c r="F109" s="37" t="s">
        <v>374</v>
      </c>
      <c r="G109" s="36" t="s">
        <v>31</v>
      </c>
      <c r="H109" s="37" t="s">
        <v>375</v>
      </c>
      <c r="I109" s="36" t="s">
        <v>20</v>
      </c>
      <c r="J109" s="36" t="s">
        <v>21</v>
      </c>
    </row>
    <row r="110" spans="1:10" s="6" customFormat="1" ht="222" customHeight="1">
      <c r="A110" s="36">
        <v>88</v>
      </c>
      <c r="B110" s="36" t="s">
        <v>376</v>
      </c>
      <c r="C110" s="36" t="s">
        <v>377</v>
      </c>
      <c r="D110" s="36" t="s">
        <v>15</v>
      </c>
      <c r="E110" s="36" t="s">
        <v>52</v>
      </c>
      <c r="F110" s="37" t="s">
        <v>378</v>
      </c>
      <c r="G110" s="36" t="s">
        <v>100</v>
      </c>
      <c r="H110" s="37" t="s">
        <v>379</v>
      </c>
      <c r="I110" s="36" t="s">
        <v>20</v>
      </c>
      <c r="J110" s="36" t="s">
        <v>21</v>
      </c>
    </row>
    <row r="111" spans="1:10" s="6" customFormat="1" ht="159" customHeight="1">
      <c r="A111" s="36">
        <v>89</v>
      </c>
      <c r="B111" s="36" t="s">
        <v>380</v>
      </c>
      <c r="C111" s="36" t="s">
        <v>381</v>
      </c>
      <c r="D111" s="36" t="s">
        <v>15</v>
      </c>
      <c r="E111" s="36" t="s">
        <v>16</v>
      </c>
      <c r="F111" s="37" t="s">
        <v>382</v>
      </c>
      <c r="G111" s="36" t="s">
        <v>18</v>
      </c>
      <c r="H111" s="37" t="s">
        <v>383</v>
      </c>
      <c r="I111" s="36" t="s">
        <v>20</v>
      </c>
      <c r="J111" s="36" t="s">
        <v>21</v>
      </c>
    </row>
    <row r="112" spans="1:10" s="6" customFormat="1" ht="409.5" customHeight="1">
      <c r="A112" s="89">
        <v>90</v>
      </c>
      <c r="B112" s="89" t="s">
        <v>384</v>
      </c>
      <c r="C112" s="89" t="s">
        <v>385</v>
      </c>
      <c r="D112" s="89" t="s">
        <v>15</v>
      </c>
      <c r="E112" s="89" t="s">
        <v>16</v>
      </c>
      <c r="F112" s="113" t="s">
        <v>386</v>
      </c>
      <c r="G112" s="89" t="s">
        <v>31</v>
      </c>
      <c r="H112" s="113" t="s">
        <v>387</v>
      </c>
      <c r="I112" s="89" t="s">
        <v>27</v>
      </c>
      <c r="J112" s="89" t="s">
        <v>21</v>
      </c>
    </row>
    <row r="113" spans="1:10" s="6" customFormat="1" ht="409.5" customHeight="1">
      <c r="A113" s="90"/>
      <c r="B113" s="90"/>
      <c r="C113" s="90"/>
      <c r="D113" s="90"/>
      <c r="E113" s="90"/>
      <c r="F113" s="114"/>
      <c r="G113" s="90"/>
      <c r="H113" s="114"/>
      <c r="I113" s="90"/>
      <c r="J113" s="90"/>
    </row>
    <row r="114" spans="1:10" s="6" customFormat="1" ht="325.5" customHeight="1">
      <c r="A114" s="36">
        <v>91</v>
      </c>
      <c r="B114" s="36" t="s">
        <v>388</v>
      </c>
      <c r="C114" s="36" t="s">
        <v>389</v>
      </c>
      <c r="D114" s="36" t="s">
        <v>15</v>
      </c>
      <c r="E114" s="36" t="s">
        <v>58</v>
      </c>
      <c r="F114" s="37" t="s">
        <v>390</v>
      </c>
      <c r="G114" s="36" t="s">
        <v>31</v>
      </c>
      <c r="H114" s="37" t="s">
        <v>391</v>
      </c>
      <c r="I114" s="36" t="s">
        <v>20</v>
      </c>
      <c r="J114" s="36" t="s">
        <v>21</v>
      </c>
    </row>
    <row r="115" spans="1:10" s="6" customFormat="1" ht="177" customHeight="1">
      <c r="A115" s="36">
        <v>92</v>
      </c>
      <c r="B115" s="36" t="s">
        <v>392</v>
      </c>
      <c r="C115" s="36" t="s">
        <v>393</v>
      </c>
      <c r="D115" s="36" t="s">
        <v>15</v>
      </c>
      <c r="E115" s="36" t="s">
        <v>24</v>
      </c>
      <c r="F115" s="37" t="s">
        <v>394</v>
      </c>
      <c r="G115" s="36" t="s">
        <v>18</v>
      </c>
      <c r="H115" s="37" t="s">
        <v>395</v>
      </c>
      <c r="I115" s="36" t="s">
        <v>27</v>
      </c>
      <c r="J115" s="36" t="s">
        <v>21</v>
      </c>
    </row>
    <row r="116" spans="1:10" s="6" customFormat="1" ht="409.5" customHeight="1">
      <c r="A116" s="89">
        <v>93</v>
      </c>
      <c r="B116" s="89" t="s">
        <v>396</v>
      </c>
      <c r="C116" s="89" t="s">
        <v>397</v>
      </c>
      <c r="D116" s="89" t="s">
        <v>15</v>
      </c>
      <c r="E116" s="89" t="s">
        <v>52</v>
      </c>
      <c r="F116" s="113" t="s">
        <v>398</v>
      </c>
      <c r="G116" s="89" t="s">
        <v>54</v>
      </c>
      <c r="H116" s="113" t="s">
        <v>399</v>
      </c>
      <c r="I116" s="89" t="s">
        <v>27</v>
      </c>
      <c r="J116" s="89" t="s">
        <v>21</v>
      </c>
    </row>
    <row r="117" spans="1:10" s="6" customFormat="1" ht="64.5" customHeight="1">
      <c r="A117" s="90"/>
      <c r="B117" s="90"/>
      <c r="C117" s="90"/>
      <c r="D117" s="90"/>
      <c r="E117" s="90"/>
      <c r="F117" s="114"/>
      <c r="G117" s="90"/>
      <c r="H117" s="114"/>
      <c r="I117" s="90"/>
      <c r="J117" s="90"/>
    </row>
    <row r="118" spans="1:10" s="6" customFormat="1" ht="231" customHeight="1">
      <c r="A118" s="36">
        <v>94</v>
      </c>
      <c r="B118" s="36" t="s">
        <v>400</v>
      </c>
      <c r="C118" s="36" t="s">
        <v>401</v>
      </c>
      <c r="D118" s="36" t="s">
        <v>15</v>
      </c>
      <c r="E118" s="36" t="s">
        <v>58</v>
      </c>
      <c r="F118" s="37" t="s">
        <v>402</v>
      </c>
      <c r="G118" s="36" t="s">
        <v>18</v>
      </c>
      <c r="H118" s="37" t="s">
        <v>403</v>
      </c>
      <c r="I118" s="36" t="s">
        <v>20</v>
      </c>
      <c r="J118" s="36" t="s">
        <v>21</v>
      </c>
    </row>
    <row r="119" spans="1:10" s="6" customFormat="1" ht="152.25" customHeight="1">
      <c r="A119" s="36">
        <v>95</v>
      </c>
      <c r="B119" s="36" t="s">
        <v>404</v>
      </c>
      <c r="C119" s="36" t="s">
        <v>405</v>
      </c>
      <c r="D119" s="36" t="s">
        <v>15</v>
      </c>
      <c r="E119" s="36" t="s">
        <v>35</v>
      </c>
      <c r="F119" s="37" t="s">
        <v>406</v>
      </c>
      <c r="G119" s="36" t="s">
        <v>18</v>
      </c>
      <c r="H119" s="37" t="s">
        <v>407</v>
      </c>
      <c r="I119" s="36" t="s">
        <v>20</v>
      </c>
      <c r="J119" s="36" t="s">
        <v>21</v>
      </c>
    </row>
    <row r="120" spans="1:10" s="6" customFormat="1" ht="207.75" customHeight="1">
      <c r="A120" s="36">
        <v>96</v>
      </c>
      <c r="B120" s="36" t="s">
        <v>408</v>
      </c>
      <c r="C120" s="36" t="s">
        <v>409</v>
      </c>
      <c r="D120" s="36" t="s">
        <v>15</v>
      </c>
      <c r="E120" s="36" t="s">
        <v>58</v>
      </c>
      <c r="F120" s="37" t="s">
        <v>410</v>
      </c>
      <c r="G120" s="36" t="s">
        <v>31</v>
      </c>
      <c r="H120" s="37" t="s">
        <v>411</v>
      </c>
      <c r="I120" s="36" t="s">
        <v>20</v>
      </c>
      <c r="J120" s="36" t="s">
        <v>21</v>
      </c>
    </row>
    <row r="121" spans="1:10" s="6" customFormat="1" ht="186.75" customHeight="1">
      <c r="A121" s="36">
        <v>97</v>
      </c>
      <c r="B121" s="36" t="s">
        <v>412</v>
      </c>
      <c r="C121" s="36" t="s">
        <v>413</v>
      </c>
      <c r="D121" s="36" t="s">
        <v>15</v>
      </c>
      <c r="E121" s="36" t="s">
        <v>16</v>
      </c>
      <c r="F121" s="37" t="s">
        <v>414</v>
      </c>
      <c r="G121" s="36" t="s">
        <v>31</v>
      </c>
      <c r="H121" s="37" t="s">
        <v>415</v>
      </c>
      <c r="I121" s="36" t="s">
        <v>27</v>
      </c>
      <c r="J121" s="36" t="s">
        <v>21</v>
      </c>
    </row>
    <row r="122" spans="1:10" s="6" customFormat="1" ht="346.5" customHeight="1">
      <c r="A122" s="36">
        <v>98</v>
      </c>
      <c r="B122" s="36" t="s">
        <v>416</v>
      </c>
      <c r="C122" s="36" t="s">
        <v>417</v>
      </c>
      <c r="D122" s="36" t="s">
        <v>15</v>
      </c>
      <c r="E122" s="36" t="s">
        <v>24</v>
      </c>
      <c r="F122" s="37" t="s">
        <v>418</v>
      </c>
      <c r="G122" s="36" t="s">
        <v>18</v>
      </c>
      <c r="H122" s="37" t="s">
        <v>419</v>
      </c>
      <c r="I122" s="36" t="s">
        <v>27</v>
      </c>
      <c r="J122" s="36" t="s">
        <v>21</v>
      </c>
    </row>
    <row r="123" spans="1:10" s="6" customFormat="1" ht="371.25" customHeight="1">
      <c r="A123" s="36">
        <v>99</v>
      </c>
      <c r="B123" s="36" t="s">
        <v>420</v>
      </c>
      <c r="C123" s="36" t="s">
        <v>421</v>
      </c>
      <c r="D123" s="36" t="s">
        <v>15</v>
      </c>
      <c r="E123" s="36" t="s">
        <v>16</v>
      </c>
      <c r="F123" s="37" t="s">
        <v>422</v>
      </c>
      <c r="G123" s="36" t="s">
        <v>31</v>
      </c>
      <c r="H123" s="37" t="s">
        <v>423</v>
      </c>
      <c r="I123" s="36" t="s">
        <v>20</v>
      </c>
      <c r="J123" s="36" t="s">
        <v>21</v>
      </c>
    </row>
    <row r="124" spans="1:10" s="6" customFormat="1" ht="150.75" customHeight="1">
      <c r="A124" s="36">
        <v>100</v>
      </c>
      <c r="B124" s="36" t="s">
        <v>424</v>
      </c>
      <c r="C124" s="36" t="s">
        <v>425</v>
      </c>
      <c r="D124" s="36" t="s">
        <v>15</v>
      </c>
      <c r="E124" s="36" t="s">
        <v>58</v>
      </c>
      <c r="F124" s="37" t="s">
        <v>426</v>
      </c>
      <c r="G124" s="36" t="s">
        <v>31</v>
      </c>
      <c r="H124" s="37" t="s">
        <v>427</v>
      </c>
      <c r="I124" s="36" t="s">
        <v>20</v>
      </c>
      <c r="J124" s="36" t="s">
        <v>21</v>
      </c>
    </row>
    <row r="125" spans="1:10" s="6" customFormat="1" ht="273.75" customHeight="1">
      <c r="A125" s="36">
        <v>101</v>
      </c>
      <c r="B125" s="36" t="s">
        <v>428</v>
      </c>
      <c r="C125" s="36" t="s">
        <v>429</v>
      </c>
      <c r="D125" s="36" t="s">
        <v>15</v>
      </c>
      <c r="E125" s="36" t="s">
        <v>16</v>
      </c>
      <c r="F125" s="37" t="s">
        <v>430</v>
      </c>
      <c r="G125" s="36" t="s">
        <v>54</v>
      </c>
      <c r="H125" s="37" t="s">
        <v>431</v>
      </c>
      <c r="I125" s="36" t="s">
        <v>20</v>
      </c>
      <c r="J125" s="36" t="s">
        <v>21</v>
      </c>
    </row>
    <row r="126" spans="1:10" s="6" customFormat="1" ht="351" customHeight="1">
      <c r="A126" s="36">
        <v>102</v>
      </c>
      <c r="B126" s="36" t="s">
        <v>432</v>
      </c>
      <c r="C126" s="36" t="s">
        <v>433</v>
      </c>
      <c r="D126" s="36" t="s">
        <v>15</v>
      </c>
      <c r="E126" s="36" t="s">
        <v>35</v>
      </c>
      <c r="F126" s="37" t="s">
        <v>434</v>
      </c>
      <c r="G126" s="36" t="s">
        <v>18</v>
      </c>
      <c r="H126" s="37" t="s">
        <v>435</v>
      </c>
      <c r="I126" s="36" t="s">
        <v>20</v>
      </c>
      <c r="J126" s="36" t="s">
        <v>21</v>
      </c>
    </row>
    <row r="127" spans="1:10" s="6" customFormat="1" ht="217.5" customHeight="1">
      <c r="A127" s="36">
        <v>103</v>
      </c>
      <c r="B127" s="36" t="s">
        <v>436</v>
      </c>
      <c r="C127" s="36" t="s">
        <v>437</v>
      </c>
      <c r="D127" s="36" t="s">
        <v>15</v>
      </c>
      <c r="E127" s="36" t="s">
        <v>35</v>
      </c>
      <c r="F127" s="37" t="s">
        <v>438</v>
      </c>
      <c r="G127" s="36" t="s">
        <v>18</v>
      </c>
      <c r="H127" s="37" t="s">
        <v>439</v>
      </c>
      <c r="I127" s="36" t="s">
        <v>20</v>
      </c>
      <c r="J127" s="36" t="s">
        <v>21</v>
      </c>
    </row>
    <row r="128" spans="1:10" s="6" customFormat="1" ht="210.75" customHeight="1">
      <c r="A128" s="36">
        <v>104</v>
      </c>
      <c r="B128" s="36" t="s">
        <v>440</v>
      </c>
      <c r="C128" s="36" t="s">
        <v>441</v>
      </c>
      <c r="D128" s="36" t="s">
        <v>15</v>
      </c>
      <c r="E128" s="36" t="s">
        <v>58</v>
      </c>
      <c r="F128" s="37" t="s">
        <v>442</v>
      </c>
      <c r="G128" s="41" t="s">
        <v>18</v>
      </c>
      <c r="H128" s="37" t="s">
        <v>443</v>
      </c>
      <c r="I128" s="41" t="s">
        <v>27</v>
      </c>
      <c r="J128" s="36" t="s">
        <v>21</v>
      </c>
    </row>
    <row r="129" spans="1:10" s="6" customFormat="1" ht="286.5" customHeight="1">
      <c r="A129" s="36">
        <v>105</v>
      </c>
      <c r="B129" s="36" t="s">
        <v>444</v>
      </c>
      <c r="C129" s="36" t="s">
        <v>445</v>
      </c>
      <c r="D129" s="36" t="s">
        <v>15</v>
      </c>
      <c r="E129" s="36" t="s">
        <v>16</v>
      </c>
      <c r="F129" s="37" t="s">
        <v>446</v>
      </c>
      <c r="G129" s="36" t="s">
        <v>31</v>
      </c>
      <c r="H129" s="37" t="s">
        <v>447</v>
      </c>
      <c r="I129" s="36" t="s">
        <v>27</v>
      </c>
      <c r="J129" s="36" t="s">
        <v>21</v>
      </c>
    </row>
    <row r="130" spans="1:10" s="6" customFormat="1" ht="149.25" customHeight="1">
      <c r="A130" s="36">
        <v>106</v>
      </c>
      <c r="B130" s="36" t="s">
        <v>448</v>
      </c>
      <c r="C130" s="36" t="s">
        <v>449</v>
      </c>
      <c r="D130" s="36" t="s">
        <v>15</v>
      </c>
      <c r="E130" s="36" t="s">
        <v>24</v>
      </c>
      <c r="F130" s="37" t="s">
        <v>450</v>
      </c>
      <c r="G130" s="36" t="s">
        <v>18</v>
      </c>
      <c r="H130" s="37" t="s">
        <v>451</v>
      </c>
      <c r="I130" s="36" t="s">
        <v>27</v>
      </c>
      <c r="J130" s="36" t="s">
        <v>21</v>
      </c>
    </row>
    <row r="131" spans="1:10" s="6" customFormat="1" ht="255" customHeight="1">
      <c r="A131" s="36">
        <v>107</v>
      </c>
      <c r="B131" s="36" t="s">
        <v>452</v>
      </c>
      <c r="C131" s="36" t="s">
        <v>453</v>
      </c>
      <c r="D131" s="36" t="s">
        <v>15</v>
      </c>
      <c r="E131" s="36" t="s">
        <v>35</v>
      </c>
      <c r="F131" s="37" t="s">
        <v>454</v>
      </c>
      <c r="G131" s="36" t="s">
        <v>18</v>
      </c>
      <c r="H131" s="37" t="s">
        <v>455</v>
      </c>
      <c r="I131" s="36" t="s">
        <v>20</v>
      </c>
      <c r="J131" s="36" t="s">
        <v>21</v>
      </c>
    </row>
    <row r="132" spans="1:10" s="6" customFormat="1" ht="176.25" customHeight="1">
      <c r="A132" s="36">
        <v>108</v>
      </c>
      <c r="B132" s="36" t="s">
        <v>456</v>
      </c>
      <c r="C132" s="36" t="s">
        <v>457</v>
      </c>
      <c r="D132" s="36" t="s">
        <v>15</v>
      </c>
      <c r="E132" s="36" t="s">
        <v>58</v>
      </c>
      <c r="F132" s="37" t="s">
        <v>458</v>
      </c>
      <c r="G132" s="36" t="s">
        <v>18</v>
      </c>
      <c r="H132" s="37" t="s">
        <v>459</v>
      </c>
      <c r="I132" s="36" t="s">
        <v>20</v>
      </c>
      <c r="J132" s="36" t="s">
        <v>21</v>
      </c>
    </row>
    <row r="133" spans="1:10" s="6" customFormat="1" ht="291" customHeight="1">
      <c r="A133" s="36">
        <v>109</v>
      </c>
      <c r="B133" s="36" t="s">
        <v>460</v>
      </c>
      <c r="C133" s="36" t="s">
        <v>461</v>
      </c>
      <c r="D133" s="36" t="s">
        <v>15</v>
      </c>
      <c r="E133" s="36" t="s">
        <v>58</v>
      </c>
      <c r="F133" s="37" t="s">
        <v>462</v>
      </c>
      <c r="G133" s="36" t="s">
        <v>18</v>
      </c>
      <c r="H133" s="37" t="s">
        <v>463</v>
      </c>
      <c r="I133" s="36" t="s">
        <v>20</v>
      </c>
      <c r="J133" s="36" t="s">
        <v>21</v>
      </c>
    </row>
    <row r="134" spans="1:10" s="6" customFormat="1" ht="409.5" customHeight="1">
      <c r="A134" s="89">
        <v>110</v>
      </c>
      <c r="B134" s="89" t="s">
        <v>464</v>
      </c>
      <c r="C134" s="89" t="s">
        <v>465</v>
      </c>
      <c r="D134" s="89" t="s">
        <v>15</v>
      </c>
      <c r="E134" s="89" t="s">
        <v>58</v>
      </c>
      <c r="F134" s="113" t="s">
        <v>466</v>
      </c>
      <c r="G134" s="89" t="s">
        <v>31</v>
      </c>
      <c r="H134" s="113" t="s">
        <v>467</v>
      </c>
      <c r="I134" s="89" t="s">
        <v>27</v>
      </c>
      <c r="J134" s="89" t="s">
        <v>21</v>
      </c>
    </row>
    <row r="135" spans="1:10" s="6" customFormat="1" ht="409.5" customHeight="1">
      <c r="A135" s="91"/>
      <c r="B135" s="91"/>
      <c r="C135" s="91"/>
      <c r="D135" s="91"/>
      <c r="E135" s="91"/>
      <c r="F135" s="115"/>
      <c r="G135" s="91"/>
      <c r="H135" s="115"/>
      <c r="I135" s="91"/>
      <c r="J135" s="91"/>
    </row>
    <row r="136" spans="1:10" s="6" customFormat="1" ht="366" customHeight="1">
      <c r="A136" s="90"/>
      <c r="B136" s="90"/>
      <c r="C136" s="90"/>
      <c r="D136" s="90"/>
      <c r="E136" s="90"/>
      <c r="F136" s="114"/>
      <c r="G136" s="90"/>
      <c r="H136" s="114"/>
      <c r="I136" s="90"/>
      <c r="J136" s="90"/>
    </row>
    <row r="137" spans="1:10" s="6" customFormat="1" ht="222" customHeight="1">
      <c r="A137" s="36">
        <v>111</v>
      </c>
      <c r="B137" s="36" t="s">
        <v>468</v>
      </c>
      <c r="C137" s="36" t="s">
        <v>469</v>
      </c>
      <c r="D137" s="36" t="s">
        <v>15</v>
      </c>
      <c r="E137" s="36" t="s">
        <v>24</v>
      </c>
      <c r="F137" s="37" t="s">
        <v>470</v>
      </c>
      <c r="G137" s="36" t="s">
        <v>54</v>
      </c>
      <c r="H137" s="37" t="s">
        <v>471</v>
      </c>
      <c r="I137" s="36" t="s">
        <v>27</v>
      </c>
      <c r="J137" s="36" t="s">
        <v>21</v>
      </c>
    </row>
    <row r="138" spans="1:10" s="6" customFormat="1" ht="409.5" customHeight="1">
      <c r="A138" s="89">
        <v>112</v>
      </c>
      <c r="B138" s="89" t="s">
        <v>472</v>
      </c>
      <c r="C138" s="89" t="s">
        <v>473</v>
      </c>
      <c r="D138" s="89" t="s">
        <v>15</v>
      </c>
      <c r="E138" s="89" t="s">
        <v>35</v>
      </c>
      <c r="F138" s="113" t="s">
        <v>474</v>
      </c>
      <c r="G138" s="89" t="s">
        <v>18</v>
      </c>
      <c r="H138" s="113" t="s">
        <v>475</v>
      </c>
      <c r="I138" s="89" t="s">
        <v>27</v>
      </c>
      <c r="J138" s="89" t="s">
        <v>21</v>
      </c>
    </row>
    <row r="139" spans="1:10" s="6" customFormat="1" ht="354.75" customHeight="1">
      <c r="A139" s="90"/>
      <c r="B139" s="90"/>
      <c r="C139" s="90"/>
      <c r="D139" s="90"/>
      <c r="E139" s="90"/>
      <c r="F139" s="114"/>
      <c r="G139" s="90"/>
      <c r="H139" s="114"/>
      <c r="I139" s="90"/>
      <c r="J139" s="90"/>
    </row>
    <row r="140" spans="1:10" s="6" customFormat="1" ht="401.25" customHeight="1">
      <c r="A140" s="36">
        <v>113</v>
      </c>
      <c r="B140" s="36" t="s">
        <v>476</v>
      </c>
      <c r="C140" s="36" t="s">
        <v>477</v>
      </c>
      <c r="D140" s="36" t="s">
        <v>15</v>
      </c>
      <c r="E140" s="36" t="s">
        <v>35</v>
      </c>
      <c r="F140" s="37" t="s">
        <v>478</v>
      </c>
      <c r="G140" s="36" t="s">
        <v>54</v>
      </c>
      <c r="H140" s="37" t="s">
        <v>479</v>
      </c>
      <c r="I140" s="36" t="s">
        <v>20</v>
      </c>
      <c r="J140" s="36" t="s">
        <v>21</v>
      </c>
    </row>
    <row r="141" spans="1:10" s="6" customFormat="1" ht="165.75" customHeight="1">
      <c r="A141" s="36">
        <v>114</v>
      </c>
      <c r="B141" s="36" t="s">
        <v>480</v>
      </c>
      <c r="C141" s="36" t="s">
        <v>481</v>
      </c>
      <c r="D141" s="36" t="s">
        <v>15</v>
      </c>
      <c r="E141" s="36" t="s">
        <v>52</v>
      </c>
      <c r="F141" s="37" t="s">
        <v>482</v>
      </c>
      <c r="G141" s="36" t="s">
        <v>100</v>
      </c>
      <c r="H141" s="37" t="s">
        <v>483</v>
      </c>
      <c r="I141" s="36" t="s">
        <v>20</v>
      </c>
      <c r="J141" s="36" t="s">
        <v>21</v>
      </c>
    </row>
    <row r="142" spans="1:10" s="6" customFormat="1" ht="153.75" customHeight="1">
      <c r="A142" s="36">
        <v>115</v>
      </c>
      <c r="B142" s="36" t="s">
        <v>484</v>
      </c>
      <c r="C142" s="36" t="s">
        <v>485</v>
      </c>
      <c r="D142" s="36" t="s">
        <v>15</v>
      </c>
      <c r="E142" s="36" t="s">
        <v>35</v>
      </c>
      <c r="F142" s="37" t="s">
        <v>486</v>
      </c>
      <c r="G142" s="36" t="s">
        <v>18</v>
      </c>
      <c r="H142" s="37" t="s">
        <v>487</v>
      </c>
      <c r="I142" s="36" t="s">
        <v>20</v>
      </c>
      <c r="J142" s="36" t="s">
        <v>21</v>
      </c>
    </row>
    <row r="143" spans="1:10" s="6" customFormat="1" ht="347.25" customHeight="1">
      <c r="A143" s="36">
        <v>116</v>
      </c>
      <c r="B143" s="36" t="s">
        <v>488</v>
      </c>
      <c r="C143" s="36" t="s">
        <v>489</v>
      </c>
      <c r="D143" s="36" t="s">
        <v>15</v>
      </c>
      <c r="E143" s="36" t="s">
        <v>58</v>
      </c>
      <c r="F143" s="37" t="s">
        <v>490</v>
      </c>
      <c r="G143" s="36" t="s">
        <v>54</v>
      </c>
      <c r="H143" s="37" t="s">
        <v>491</v>
      </c>
      <c r="I143" s="36" t="s">
        <v>27</v>
      </c>
      <c r="J143" s="36" t="s">
        <v>21</v>
      </c>
    </row>
    <row r="144" spans="1:10" s="6" customFormat="1" ht="181.5" customHeight="1">
      <c r="A144" s="36">
        <v>117</v>
      </c>
      <c r="B144" s="36" t="s">
        <v>492</v>
      </c>
      <c r="C144" s="36" t="s">
        <v>493</v>
      </c>
      <c r="D144" s="36" t="s">
        <v>15</v>
      </c>
      <c r="E144" s="36" t="s">
        <v>16</v>
      </c>
      <c r="F144" s="37" t="s">
        <v>494</v>
      </c>
      <c r="G144" s="36" t="s">
        <v>18</v>
      </c>
      <c r="H144" s="37" t="s">
        <v>495</v>
      </c>
      <c r="I144" s="36" t="s">
        <v>20</v>
      </c>
      <c r="J144" s="36" t="s">
        <v>21</v>
      </c>
    </row>
    <row r="145" spans="1:10" s="6" customFormat="1" ht="241.5" customHeight="1">
      <c r="A145" s="36">
        <v>118</v>
      </c>
      <c r="B145" s="36" t="s">
        <v>496</v>
      </c>
      <c r="C145" s="36" t="s">
        <v>497</v>
      </c>
      <c r="D145" s="36" t="s">
        <v>15</v>
      </c>
      <c r="E145" s="36" t="s">
        <v>16</v>
      </c>
      <c r="F145" s="37" t="s">
        <v>498</v>
      </c>
      <c r="G145" s="36" t="s">
        <v>18</v>
      </c>
      <c r="H145" s="37" t="s">
        <v>499</v>
      </c>
      <c r="I145" s="36" t="s">
        <v>27</v>
      </c>
      <c r="J145" s="36" t="s">
        <v>21</v>
      </c>
    </row>
    <row r="146" spans="1:10" s="6" customFormat="1" ht="160.5" customHeight="1">
      <c r="A146" s="36">
        <v>119</v>
      </c>
      <c r="B146" s="36" t="s">
        <v>500</v>
      </c>
      <c r="C146" s="36" t="s">
        <v>501</v>
      </c>
      <c r="D146" s="36" t="s">
        <v>15</v>
      </c>
      <c r="E146" s="36" t="s">
        <v>58</v>
      </c>
      <c r="F146" s="37" t="s">
        <v>502</v>
      </c>
      <c r="G146" s="36" t="s">
        <v>31</v>
      </c>
      <c r="H146" s="37" t="s">
        <v>503</v>
      </c>
      <c r="I146" s="36" t="s">
        <v>20</v>
      </c>
      <c r="J146" s="36" t="s">
        <v>21</v>
      </c>
    </row>
    <row r="147" spans="1:10" s="6" customFormat="1" ht="123" customHeight="1">
      <c r="A147" s="36">
        <v>120</v>
      </c>
      <c r="B147" s="42" t="s">
        <v>504</v>
      </c>
      <c r="C147" s="42" t="s">
        <v>505</v>
      </c>
      <c r="D147" s="42" t="s">
        <v>15</v>
      </c>
      <c r="E147" s="42" t="s">
        <v>35</v>
      </c>
      <c r="F147" s="43" t="s">
        <v>506</v>
      </c>
      <c r="G147" s="42" t="s">
        <v>100</v>
      </c>
      <c r="H147" s="43" t="s">
        <v>507</v>
      </c>
      <c r="I147" s="42" t="s">
        <v>20</v>
      </c>
      <c r="J147" s="42" t="s">
        <v>21</v>
      </c>
    </row>
    <row r="148" spans="1:10" s="6" customFormat="1" ht="409.5" customHeight="1">
      <c r="A148" s="89">
        <v>121</v>
      </c>
      <c r="B148" s="89" t="s">
        <v>508</v>
      </c>
      <c r="C148" s="105" t="s">
        <v>509</v>
      </c>
      <c r="D148" s="89" t="s">
        <v>15</v>
      </c>
      <c r="E148" s="89" t="s">
        <v>52</v>
      </c>
      <c r="F148" s="113" t="s">
        <v>510</v>
      </c>
      <c r="G148" s="89" t="s">
        <v>100</v>
      </c>
      <c r="H148" s="89" t="s">
        <v>21</v>
      </c>
      <c r="I148" s="89" t="s">
        <v>20</v>
      </c>
      <c r="J148" s="89" t="s">
        <v>21</v>
      </c>
    </row>
    <row r="149" spans="1:10" s="6" customFormat="1" ht="374.25" customHeight="1">
      <c r="A149" s="91"/>
      <c r="B149" s="91"/>
      <c r="C149" s="106"/>
      <c r="D149" s="91"/>
      <c r="E149" s="91"/>
      <c r="F149" s="115"/>
      <c r="G149" s="91"/>
      <c r="H149" s="91"/>
      <c r="I149" s="91"/>
      <c r="J149" s="91"/>
    </row>
    <row r="150" spans="1:10" s="6" customFormat="1" ht="67.5" customHeight="1">
      <c r="A150" s="90"/>
      <c r="B150" s="90"/>
      <c r="C150" s="107"/>
      <c r="D150" s="90"/>
      <c r="E150" s="90"/>
      <c r="F150" s="114"/>
      <c r="G150" s="90"/>
      <c r="H150" s="90"/>
      <c r="I150" s="90"/>
      <c r="J150" s="90"/>
    </row>
    <row r="151" spans="1:10" s="6" customFormat="1" ht="167.25" customHeight="1">
      <c r="A151" s="36">
        <v>122</v>
      </c>
      <c r="B151" s="44" t="s">
        <v>511</v>
      </c>
      <c r="C151" s="36" t="s">
        <v>512</v>
      </c>
      <c r="D151" s="36" t="s">
        <v>513</v>
      </c>
      <c r="E151" s="36" t="s">
        <v>58</v>
      </c>
      <c r="F151" s="37" t="s">
        <v>514</v>
      </c>
      <c r="G151" s="36" t="s">
        <v>18</v>
      </c>
      <c r="H151" s="37" t="s">
        <v>515</v>
      </c>
      <c r="I151" s="36" t="s">
        <v>20</v>
      </c>
      <c r="J151" s="36" t="s">
        <v>21</v>
      </c>
    </row>
    <row r="152" spans="1:10" s="6" customFormat="1" ht="128.25" customHeight="1">
      <c r="A152" s="36">
        <v>123</v>
      </c>
      <c r="B152" s="44" t="s">
        <v>516</v>
      </c>
      <c r="C152" s="36" t="s">
        <v>517</v>
      </c>
      <c r="D152" s="36" t="s">
        <v>513</v>
      </c>
      <c r="E152" s="36" t="s">
        <v>35</v>
      </c>
      <c r="F152" s="37" t="s">
        <v>518</v>
      </c>
      <c r="G152" s="36" t="s">
        <v>18</v>
      </c>
      <c r="H152" s="37" t="s">
        <v>519</v>
      </c>
      <c r="I152" s="36" t="s">
        <v>20</v>
      </c>
      <c r="J152" s="36" t="s">
        <v>21</v>
      </c>
    </row>
    <row r="153" spans="1:10" s="6" customFormat="1" ht="284.25" customHeight="1">
      <c r="A153" s="36">
        <v>124</v>
      </c>
      <c r="B153" s="44" t="s">
        <v>520</v>
      </c>
      <c r="C153" s="36" t="s">
        <v>521</v>
      </c>
      <c r="D153" s="36" t="s">
        <v>513</v>
      </c>
      <c r="E153" s="36" t="s">
        <v>24</v>
      </c>
      <c r="F153" s="37" t="s">
        <v>522</v>
      </c>
      <c r="G153" s="36" t="s">
        <v>54</v>
      </c>
      <c r="H153" s="37" t="s">
        <v>523</v>
      </c>
      <c r="I153" s="36" t="s">
        <v>27</v>
      </c>
      <c r="J153" s="36" t="s">
        <v>21</v>
      </c>
    </row>
    <row r="154" spans="1:10" s="6" customFormat="1" ht="353.25" customHeight="1">
      <c r="A154" s="36">
        <v>125</v>
      </c>
      <c r="B154" s="44" t="s">
        <v>524</v>
      </c>
      <c r="C154" s="36" t="s">
        <v>525</v>
      </c>
      <c r="D154" s="36" t="s">
        <v>513</v>
      </c>
      <c r="E154" s="36" t="s">
        <v>52</v>
      </c>
      <c r="F154" s="37" t="s">
        <v>526</v>
      </c>
      <c r="G154" s="36" t="s">
        <v>31</v>
      </c>
      <c r="H154" s="37" t="s">
        <v>527</v>
      </c>
      <c r="I154" s="36" t="s">
        <v>27</v>
      </c>
      <c r="J154" s="36" t="s">
        <v>21</v>
      </c>
    </row>
    <row r="155" spans="1:10" s="6" customFormat="1" ht="162.75" customHeight="1">
      <c r="A155" s="36">
        <v>126</v>
      </c>
      <c r="B155" s="44" t="s">
        <v>528</v>
      </c>
      <c r="C155" s="36" t="s">
        <v>529</v>
      </c>
      <c r="D155" s="36" t="s">
        <v>513</v>
      </c>
      <c r="E155" s="36" t="s">
        <v>35</v>
      </c>
      <c r="F155" s="37" t="s">
        <v>530</v>
      </c>
      <c r="G155" s="36" t="s">
        <v>18</v>
      </c>
      <c r="H155" s="37" t="s">
        <v>531</v>
      </c>
      <c r="I155" s="36" t="s">
        <v>20</v>
      </c>
      <c r="J155" s="36" t="s">
        <v>21</v>
      </c>
    </row>
    <row r="156" spans="1:10" s="6" customFormat="1" ht="409.5" customHeight="1">
      <c r="A156" s="89">
        <v>127</v>
      </c>
      <c r="B156" s="94" t="s">
        <v>532</v>
      </c>
      <c r="C156" s="89" t="s">
        <v>533</v>
      </c>
      <c r="D156" s="89" t="s">
        <v>513</v>
      </c>
      <c r="E156" s="89" t="s">
        <v>16</v>
      </c>
      <c r="F156" s="113" t="s">
        <v>534</v>
      </c>
      <c r="G156" s="89" t="s">
        <v>54</v>
      </c>
      <c r="H156" s="113" t="s">
        <v>535</v>
      </c>
      <c r="I156" s="89" t="s">
        <v>20</v>
      </c>
      <c r="J156" s="89" t="s">
        <v>21</v>
      </c>
    </row>
    <row r="157" spans="1:10" s="6" customFormat="1" ht="112.5" customHeight="1">
      <c r="A157" s="90"/>
      <c r="B157" s="95"/>
      <c r="C157" s="90"/>
      <c r="D157" s="90"/>
      <c r="E157" s="90"/>
      <c r="F157" s="114"/>
      <c r="G157" s="90"/>
      <c r="H157" s="114"/>
      <c r="I157" s="90"/>
      <c r="J157" s="90"/>
    </row>
    <row r="158" spans="1:10" s="6" customFormat="1" ht="156.75" customHeight="1">
      <c r="A158" s="36">
        <v>128</v>
      </c>
      <c r="B158" s="44" t="s">
        <v>536</v>
      </c>
      <c r="C158" s="36" t="s">
        <v>537</v>
      </c>
      <c r="D158" s="36" t="s">
        <v>513</v>
      </c>
      <c r="E158" s="36" t="s">
        <v>35</v>
      </c>
      <c r="F158" s="37" t="s">
        <v>538</v>
      </c>
      <c r="G158" s="36" t="s">
        <v>18</v>
      </c>
      <c r="H158" s="37" t="s">
        <v>539</v>
      </c>
      <c r="I158" s="36" t="s">
        <v>20</v>
      </c>
      <c r="J158" s="36" t="s">
        <v>21</v>
      </c>
    </row>
    <row r="159" spans="1:10" s="6" customFormat="1" ht="144" customHeight="1">
      <c r="A159" s="36">
        <v>129</v>
      </c>
      <c r="B159" s="44" t="s">
        <v>540</v>
      </c>
      <c r="C159" s="36" t="s">
        <v>541</v>
      </c>
      <c r="D159" s="36" t="s">
        <v>542</v>
      </c>
      <c r="E159" s="36" t="s">
        <v>52</v>
      </c>
      <c r="F159" s="37" t="s">
        <v>543</v>
      </c>
      <c r="G159" s="36" t="s">
        <v>31</v>
      </c>
      <c r="H159" s="37" t="s">
        <v>544</v>
      </c>
      <c r="I159" s="36" t="s">
        <v>20</v>
      </c>
      <c r="J159" s="36" t="s">
        <v>21</v>
      </c>
    </row>
    <row r="160" spans="1:10" s="6" customFormat="1" ht="342.75" customHeight="1">
      <c r="A160" s="36">
        <v>130</v>
      </c>
      <c r="B160" s="44" t="s">
        <v>545</v>
      </c>
      <c r="C160" s="36" t="s">
        <v>546</v>
      </c>
      <c r="D160" s="36" t="s">
        <v>542</v>
      </c>
      <c r="E160" s="36" t="s">
        <v>24</v>
      </c>
      <c r="F160" s="37" t="s">
        <v>547</v>
      </c>
      <c r="G160" s="45" t="s">
        <v>31</v>
      </c>
      <c r="H160" s="37" t="s">
        <v>548</v>
      </c>
      <c r="I160" s="36" t="s">
        <v>20</v>
      </c>
      <c r="J160" s="36" t="s">
        <v>21</v>
      </c>
    </row>
    <row r="161" spans="1:10" s="6" customFormat="1" ht="179.25" customHeight="1">
      <c r="A161" s="36">
        <v>131</v>
      </c>
      <c r="B161" s="44" t="s">
        <v>549</v>
      </c>
      <c r="C161" s="36" t="s">
        <v>550</v>
      </c>
      <c r="D161" s="36" t="s">
        <v>542</v>
      </c>
      <c r="E161" s="36" t="s">
        <v>24</v>
      </c>
      <c r="F161" s="37" t="s">
        <v>551</v>
      </c>
      <c r="G161" s="36" t="s">
        <v>31</v>
      </c>
      <c r="H161" s="37" t="s">
        <v>552</v>
      </c>
      <c r="I161" s="36" t="s">
        <v>20</v>
      </c>
      <c r="J161" s="36" t="s">
        <v>21</v>
      </c>
    </row>
    <row r="162" spans="1:10" s="6" customFormat="1" ht="409.5" customHeight="1">
      <c r="A162" s="89">
        <v>132</v>
      </c>
      <c r="B162" s="94" t="s">
        <v>553</v>
      </c>
      <c r="C162" s="89" t="s">
        <v>554</v>
      </c>
      <c r="D162" s="89" t="s">
        <v>542</v>
      </c>
      <c r="E162" s="89" t="s">
        <v>58</v>
      </c>
      <c r="F162" s="113" t="s">
        <v>555</v>
      </c>
      <c r="G162" s="89" t="s">
        <v>31</v>
      </c>
      <c r="H162" s="113" t="s">
        <v>556</v>
      </c>
      <c r="I162" s="89" t="s">
        <v>20</v>
      </c>
      <c r="J162" s="89" t="s">
        <v>21</v>
      </c>
    </row>
    <row r="163" spans="1:10" s="6" customFormat="1" ht="72.75" customHeight="1">
      <c r="A163" s="90"/>
      <c r="B163" s="95"/>
      <c r="C163" s="90"/>
      <c r="D163" s="90"/>
      <c r="E163" s="90"/>
      <c r="F163" s="114"/>
      <c r="G163" s="90"/>
      <c r="H163" s="114"/>
      <c r="I163" s="90"/>
      <c r="J163" s="90"/>
    </row>
    <row r="164" spans="1:10" s="6" customFormat="1" ht="251.25" customHeight="1">
      <c r="A164" s="36">
        <v>133</v>
      </c>
      <c r="B164" s="44" t="s">
        <v>557</v>
      </c>
      <c r="C164" s="36" t="s">
        <v>558</v>
      </c>
      <c r="D164" s="36" t="s">
        <v>542</v>
      </c>
      <c r="E164" s="36" t="s">
        <v>58</v>
      </c>
      <c r="F164" s="37" t="s">
        <v>559</v>
      </c>
      <c r="G164" s="36" t="s">
        <v>31</v>
      </c>
      <c r="H164" s="37" t="s">
        <v>560</v>
      </c>
      <c r="I164" s="36" t="s">
        <v>27</v>
      </c>
      <c r="J164" s="36" t="s">
        <v>21</v>
      </c>
    </row>
    <row r="165" spans="1:10" s="6" customFormat="1" ht="409.5" customHeight="1">
      <c r="A165" s="89">
        <v>134</v>
      </c>
      <c r="B165" s="94" t="s">
        <v>561</v>
      </c>
      <c r="C165" s="89" t="s">
        <v>562</v>
      </c>
      <c r="D165" s="89" t="s">
        <v>542</v>
      </c>
      <c r="E165" s="89" t="s">
        <v>104</v>
      </c>
      <c r="F165" s="113" t="s">
        <v>563</v>
      </c>
      <c r="G165" s="89" t="s">
        <v>31</v>
      </c>
      <c r="H165" s="113" t="s">
        <v>564</v>
      </c>
      <c r="I165" s="89" t="s">
        <v>27</v>
      </c>
      <c r="J165" s="89" t="s">
        <v>21</v>
      </c>
    </row>
    <row r="166" spans="1:10" s="6" customFormat="1" ht="391.5" customHeight="1">
      <c r="A166" s="90"/>
      <c r="B166" s="95"/>
      <c r="C166" s="90"/>
      <c r="D166" s="90"/>
      <c r="E166" s="90"/>
      <c r="F166" s="114"/>
      <c r="G166" s="90"/>
      <c r="H166" s="114"/>
      <c r="I166" s="90"/>
      <c r="J166" s="90"/>
    </row>
    <row r="167" spans="1:10" s="6" customFormat="1" ht="198" customHeight="1">
      <c r="A167" s="36">
        <v>135</v>
      </c>
      <c r="B167" s="44" t="s">
        <v>565</v>
      </c>
      <c r="C167" s="36" t="s">
        <v>566</v>
      </c>
      <c r="D167" s="36" t="s">
        <v>542</v>
      </c>
      <c r="E167" s="36" t="s">
        <v>16</v>
      </c>
      <c r="F167" s="37" t="s">
        <v>567</v>
      </c>
      <c r="G167" s="36" t="s">
        <v>18</v>
      </c>
      <c r="H167" s="37" t="s">
        <v>568</v>
      </c>
      <c r="I167" s="36" t="s">
        <v>20</v>
      </c>
      <c r="J167" s="36" t="s">
        <v>21</v>
      </c>
    </row>
    <row r="168" spans="1:10" s="6" customFormat="1" ht="288" customHeight="1">
      <c r="A168" s="36">
        <v>136</v>
      </c>
      <c r="B168" s="46" t="s">
        <v>569</v>
      </c>
      <c r="C168" s="42" t="s">
        <v>570</v>
      </c>
      <c r="D168" s="42" t="s">
        <v>571</v>
      </c>
      <c r="E168" s="42" t="s">
        <v>58</v>
      </c>
      <c r="F168" s="43" t="s">
        <v>572</v>
      </c>
      <c r="G168" s="42" t="s">
        <v>31</v>
      </c>
      <c r="H168" s="43" t="s">
        <v>573</v>
      </c>
      <c r="I168" s="42" t="s">
        <v>27</v>
      </c>
      <c r="J168" s="42" t="s">
        <v>21</v>
      </c>
    </row>
    <row r="169" spans="1:10" s="6" customFormat="1" ht="183" customHeight="1">
      <c r="A169" s="36">
        <v>137</v>
      </c>
      <c r="B169" s="46" t="s">
        <v>574</v>
      </c>
      <c r="C169" s="42" t="s">
        <v>575</v>
      </c>
      <c r="D169" s="42" t="s">
        <v>571</v>
      </c>
      <c r="E169" s="42" t="s">
        <v>35</v>
      </c>
      <c r="F169" s="43" t="s">
        <v>576</v>
      </c>
      <c r="G169" s="42" t="s">
        <v>18</v>
      </c>
      <c r="H169" s="43" t="s">
        <v>577</v>
      </c>
      <c r="I169" s="42" t="s">
        <v>20</v>
      </c>
      <c r="J169" s="42" t="s">
        <v>21</v>
      </c>
    </row>
    <row r="170" spans="1:10" s="6" customFormat="1" ht="186" customHeight="1">
      <c r="A170" s="36">
        <v>138</v>
      </c>
      <c r="B170" s="46" t="s">
        <v>578</v>
      </c>
      <c r="C170" s="42" t="s">
        <v>579</v>
      </c>
      <c r="D170" s="42" t="s">
        <v>571</v>
      </c>
      <c r="E170" s="42" t="s">
        <v>35</v>
      </c>
      <c r="F170" s="43" t="s">
        <v>580</v>
      </c>
      <c r="G170" s="42" t="s">
        <v>18</v>
      </c>
      <c r="H170" s="43" t="s">
        <v>581</v>
      </c>
      <c r="I170" s="42" t="s">
        <v>27</v>
      </c>
      <c r="J170" s="42" t="s">
        <v>21</v>
      </c>
    </row>
    <row r="171" spans="1:10" s="6" customFormat="1" ht="324.75" customHeight="1">
      <c r="A171" s="36">
        <v>139</v>
      </c>
      <c r="B171" s="46" t="s">
        <v>582</v>
      </c>
      <c r="C171" s="42" t="s">
        <v>583</v>
      </c>
      <c r="D171" s="42" t="s">
        <v>571</v>
      </c>
      <c r="E171" s="42" t="s">
        <v>24</v>
      </c>
      <c r="F171" s="43" t="s">
        <v>584</v>
      </c>
      <c r="G171" s="42" t="s">
        <v>100</v>
      </c>
      <c r="H171" s="43" t="s">
        <v>585</v>
      </c>
      <c r="I171" s="42" t="s">
        <v>20</v>
      </c>
      <c r="J171" s="42" t="s">
        <v>21</v>
      </c>
    </row>
    <row r="172" spans="1:10" s="6" customFormat="1" ht="254.25" customHeight="1">
      <c r="A172" s="36">
        <v>140</v>
      </c>
      <c r="B172" s="46" t="s">
        <v>586</v>
      </c>
      <c r="C172" s="42" t="s">
        <v>587</v>
      </c>
      <c r="D172" s="42" t="s">
        <v>571</v>
      </c>
      <c r="E172" s="42" t="s">
        <v>16</v>
      </c>
      <c r="F172" s="43" t="s">
        <v>588</v>
      </c>
      <c r="G172" s="42" t="s">
        <v>31</v>
      </c>
      <c r="H172" s="43" t="s">
        <v>589</v>
      </c>
      <c r="I172" s="42" t="s">
        <v>27</v>
      </c>
      <c r="J172" s="42" t="s">
        <v>21</v>
      </c>
    </row>
    <row r="173" spans="1:10" s="6" customFormat="1" ht="292.5" customHeight="1">
      <c r="A173" s="36">
        <v>141</v>
      </c>
      <c r="B173" s="46" t="s">
        <v>590</v>
      </c>
      <c r="C173" s="42" t="s">
        <v>591</v>
      </c>
      <c r="D173" s="42" t="s">
        <v>571</v>
      </c>
      <c r="E173" s="42" t="s">
        <v>16</v>
      </c>
      <c r="F173" s="43" t="s">
        <v>592</v>
      </c>
      <c r="G173" s="42" t="s">
        <v>31</v>
      </c>
      <c r="H173" s="43" t="s">
        <v>593</v>
      </c>
      <c r="I173" s="42" t="s">
        <v>27</v>
      </c>
      <c r="J173" s="42" t="s">
        <v>21</v>
      </c>
    </row>
    <row r="174" spans="1:10" s="8" customFormat="1" ht="323.25" customHeight="1">
      <c r="A174" s="36">
        <v>142</v>
      </c>
      <c r="B174" s="46" t="s">
        <v>594</v>
      </c>
      <c r="C174" s="42" t="s">
        <v>595</v>
      </c>
      <c r="D174" s="42" t="s">
        <v>571</v>
      </c>
      <c r="E174" s="42" t="s">
        <v>16</v>
      </c>
      <c r="F174" s="43" t="s">
        <v>596</v>
      </c>
      <c r="G174" s="42" t="s">
        <v>31</v>
      </c>
      <c r="H174" s="43" t="s">
        <v>597</v>
      </c>
      <c r="I174" s="42" t="s">
        <v>20</v>
      </c>
      <c r="J174" s="42" t="s">
        <v>21</v>
      </c>
    </row>
    <row r="175" spans="1:10" s="9" customFormat="1" ht="343.5" customHeight="1">
      <c r="A175" s="36">
        <v>143</v>
      </c>
      <c r="B175" s="46" t="s">
        <v>598</v>
      </c>
      <c r="C175" s="42" t="s">
        <v>599</v>
      </c>
      <c r="D175" s="42" t="s">
        <v>571</v>
      </c>
      <c r="E175" s="42" t="s">
        <v>16</v>
      </c>
      <c r="F175" s="43" t="s">
        <v>600</v>
      </c>
      <c r="G175" s="42" t="s">
        <v>31</v>
      </c>
      <c r="H175" s="43" t="s">
        <v>601</v>
      </c>
      <c r="I175" s="42" t="s">
        <v>27</v>
      </c>
      <c r="J175" s="42" t="s">
        <v>21</v>
      </c>
    </row>
    <row r="176" spans="1:10" s="9" customFormat="1" ht="225.75" customHeight="1">
      <c r="A176" s="36">
        <v>144</v>
      </c>
      <c r="B176" s="46" t="s">
        <v>602</v>
      </c>
      <c r="C176" s="42" t="s">
        <v>603</v>
      </c>
      <c r="D176" s="42" t="s">
        <v>571</v>
      </c>
      <c r="E176" s="42" t="s">
        <v>58</v>
      </c>
      <c r="F176" s="43" t="s">
        <v>604</v>
      </c>
      <c r="G176" s="42" t="s">
        <v>31</v>
      </c>
      <c r="H176" s="43" t="s">
        <v>605</v>
      </c>
      <c r="I176" s="42" t="s">
        <v>20</v>
      </c>
      <c r="J176" s="42" t="s">
        <v>21</v>
      </c>
    </row>
    <row r="177" spans="1:10" s="9" customFormat="1" ht="123.75" customHeight="1">
      <c r="A177" s="36">
        <v>145</v>
      </c>
      <c r="B177" s="47" t="s">
        <v>606</v>
      </c>
      <c r="C177" s="48" t="s">
        <v>607</v>
      </c>
      <c r="D177" s="48" t="s">
        <v>608</v>
      </c>
      <c r="E177" s="48" t="s">
        <v>16</v>
      </c>
      <c r="F177" s="49" t="s">
        <v>609</v>
      </c>
      <c r="G177" s="50" t="s">
        <v>31</v>
      </c>
      <c r="H177" s="51" t="s">
        <v>610</v>
      </c>
      <c r="I177" s="57" t="s">
        <v>27</v>
      </c>
      <c r="J177" s="57" t="s">
        <v>21</v>
      </c>
    </row>
    <row r="178" spans="1:10" s="9" customFormat="1" ht="213.75" customHeight="1">
      <c r="A178" s="36">
        <v>146</v>
      </c>
      <c r="B178" s="47" t="s">
        <v>611</v>
      </c>
      <c r="C178" s="48" t="s">
        <v>612</v>
      </c>
      <c r="D178" s="48" t="s">
        <v>608</v>
      </c>
      <c r="E178" s="48" t="s">
        <v>35</v>
      </c>
      <c r="F178" s="51" t="s">
        <v>613</v>
      </c>
      <c r="G178" s="52" t="s">
        <v>18</v>
      </c>
      <c r="H178" s="51" t="s">
        <v>614</v>
      </c>
      <c r="I178" s="52" t="s">
        <v>27</v>
      </c>
      <c r="J178" s="57" t="s">
        <v>21</v>
      </c>
    </row>
    <row r="179" spans="1:10" s="9" customFormat="1" ht="258" customHeight="1">
      <c r="A179" s="36">
        <v>147</v>
      </c>
      <c r="B179" s="47" t="s">
        <v>615</v>
      </c>
      <c r="C179" s="48" t="s">
        <v>616</v>
      </c>
      <c r="D179" s="48" t="s">
        <v>608</v>
      </c>
      <c r="E179" s="48" t="s">
        <v>35</v>
      </c>
      <c r="F179" s="51" t="s">
        <v>617</v>
      </c>
      <c r="G179" s="53" t="s">
        <v>18</v>
      </c>
      <c r="H179" s="51" t="s">
        <v>618</v>
      </c>
      <c r="I179" s="62" t="s">
        <v>20</v>
      </c>
      <c r="J179" s="57" t="s">
        <v>21</v>
      </c>
    </row>
    <row r="180" spans="1:10" s="10" customFormat="1" ht="350.25" customHeight="1">
      <c r="A180" s="36">
        <v>148</v>
      </c>
      <c r="B180" s="47" t="s">
        <v>619</v>
      </c>
      <c r="C180" s="48" t="s">
        <v>620</v>
      </c>
      <c r="D180" s="48" t="s">
        <v>608</v>
      </c>
      <c r="E180" s="48" t="s">
        <v>16</v>
      </c>
      <c r="F180" s="54" t="s">
        <v>621</v>
      </c>
      <c r="G180" s="55" t="s">
        <v>54</v>
      </c>
      <c r="H180" s="54" t="s">
        <v>622</v>
      </c>
      <c r="I180" s="63" t="s">
        <v>20</v>
      </c>
      <c r="J180" s="57" t="s">
        <v>21</v>
      </c>
    </row>
    <row r="181" spans="1:10" s="9" customFormat="1" ht="144" customHeight="1">
      <c r="A181" s="36">
        <v>149</v>
      </c>
      <c r="B181" s="47" t="s">
        <v>623</v>
      </c>
      <c r="C181" s="48" t="s">
        <v>624</v>
      </c>
      <c r="D181" s="48" t="s">
        <v>608</v>
      </c>
      <c r="E181" s="48" t="s">
        <v>24</v>
      </c>
      <c r="F181" s="56" t="s">
        <v>625</v>
      </c>
      <c r="G181" s="57" t="s">
        <v>100</v>
      </c>
      <c r="H181" s="56" t="s">
        <v>626</v>
      </c>
      <c r="I181" s="57" t="s">
        <v>20</v>
      </c>
      <c r="J181" s="57" t="s">
        <v>21</v>
      </c>
    </row>
    <row r="182" spans="1:10" s="5" customFormat="1" ht="104.25" customHeight="1">
      <c r="A182" s="36">
        <v>150</v>
      </c>
      <c r="B182" s="47" t="s">
        <v>627</v>
      </c>
      <c r="C182" s="48" t="s">
        <v>628</v>
      </c>
      <c r="D182" s="48" t="s">
        <v>608</v>
      </c>
      <c r="E182" s="48" t="s">
        <v>35</v>
      </c>
      <c r="F182" s="58" t="s">
        <v>629</v>
      </c>
      <c r="G182" s="55" t="s">
        <v>54</v>
      </c>
      <c r="H182" s="58" t="s">
        <v>630</v>
      </c>
      <c r="I182" s="63" t="s">
        <v>20</v>
      </c>
      <c r="J182" s="57" t="s">
        <v>21</v>
      </c>
    </row>
    <row r="183" spans="1:10" s="5" customFormat="1" ht="226.5" customHeight="1">
      <c r="A183" s="36">
        <v>151</v>
      </c>
      <c r="B183" s="47" t="s">
        <v>631</v>
      </c>
      <c r="C183" s="48" t="s">
        <v>632</v>
      </c>
      <c r="D183" s="48" t="s">
        <v>608</v>
      </c>
      <c r="E183" s="48" t="s">
        <v>24</v>
      </c>
      <c r="F183" s="58" t="s">
        <v>633</v>
      </c>
      <c r="G183" s="59" t="s">
        <v>31</v>
      </c>
      <c r="H183" s="58" t="s">
        <v>634</v>
      </c>
      <c r="I183" s="52" t="s">
        <v>27</v>
      </c>
      <c r="J183" s="57" t="s">
        <v>21</v>
      </c>
    </row>
    <row r="184" spans="1:10" s="9" customFormat="1" ht="108" customHeight="1">
      <c r="A184" s="36">
        <v>152</v>
      </c>
      <c r="B184" s="47" t="s">
        <v>635</v>
      </c>
      <c r="C184" s="48" t="s">
        <v>636</v>
      </c>
      <c r="D184" s="48" t="s">
        <v>608</v>
      </c>
      <c r="E184" s="48" t="s">
        <v>24</v>
      </c>
      <c r="F184" s="58" t="s">
        <v>637</v>
      </c>
      <c r="G184" s="52" t="s">
        <v>31</v>
      </c>
      <c r="H184" s="58" t="s">
        <v>638</v>
      </c>
      <c r="I184" s="52" t="s">
        <v>27</v>
      </c>
      <c r="J184" s="57" t="s">
        <v>21</v>
      </c>
    </row>
    <row r="185" spans="1:10" s="9" customFormat="1" ht="125.25" customHeight="1">
      <c r="A185" s="36">
        <v>153</v>
      </c>
      <c r="B185" s="47" t="s">
        <v>639</v>
      </c>
      <c r="C185" s="48" t="s">
        <v>640</v>
      </c>
      <c r="D185" s="48" t="s">
        <v>608</v>
      </c>
      <c r="E185" s="48" t="s">
        <v>35</v>
      </c>
      <c r="F185" s="58" t="s">
        <v>641</v>
      </c>
      <c r="G185" s="57" t="s">
        <v>31</v>
      </c>
      <c r="H185" s="58" t="s">
        <v>642</v>
      </c>
      <c r="I185" s="57" t="s">
        <v>20</v>
      </c>
      <c r="J185" s="57" t="s">
        <v>21</v>
      </c>
    </row>
    <row r="186" spans="1:10" s="9" customFormat="1" ht="268.5" customHeight="1">
      <c r="A186" s="36">
        <v>154</v>
      </c>
      <c r="B186" s="47" t="s">
        <v>643</v>
      </c>
      <c r="C186" s="48" t="s">
        <v>644</v>
      </c>
      <c r="D186" s="48" t="s">
        <v>608</v>
      </c>
      <c r="E186" s="48" t="s">
        <v>16</v>
      </c>
      <c r="F186" s="60" t="s">
        <v>645</v>
      </c>
      <c r="G186" s="57" t="s">
        <v>18</v>
      </c>
      <c r="H186" s="56" t="s">
        <v>646</v>
      </c>
      <c r="I186" s="57" t="s">
        <v>20</v>
      </c>
      <c r="J186" s="57" t="s">
        <v>21</v>
      </c>
    </row>
    <row r="187" spans="1:10" s="9" customFormat="1" ht="168.75" customHeight="1">
      <c r="A187" s="36">
        <v>155</v>
      </c>
      <c r="B187" s="47" t="s">
        <v>647</v>
      </c>
      <c r="C187" s="48" t="s">
        <v>648</v>
      </c>
      <c r="D187" s="48" t="s">
        <v>608</v>
      </c>
      <c r="E187" s="48" t="s">
        <v>24</v>
      </c>
      <c r="F187" s="58" t="s">
        <v>649</v>
      </c>
      <c r="G187" s="57" t="s">
        <v>18</v>
      </c>
      <c r="H187" s="58" t="s">
        <v>650</v>
      </c>
      <c r="I187" s="57" t="s">
        <v>20</v>
      </c>
      <c r="J187" s="57" t="s">
        <v>21</v>
      </c>
    </row>
    <row r="188" spans="1:10" s="9" customFormat="1" ht="252" customHeight="1">
      <c r="A188" s="36">
        <v>156</v>
      </c>
      <c r="B188" s="46" t="s">
        <v>651</v>
      </c>
      <c r="C188" s="42" t="s">
        <v>652</v>
      </c>
      <c r="D188" s="42" t="s">
        <v>653</v>
      </c>
      <c r="E188" s="42" t="s">
        <v>58</v>
      </c>
      <c r="F188" s="43" t="s">
        <v>654</v>
      </c>
      <c r="G188" s="42" t="s">
        <v>18</v>
      </c>
      <c r="H188" s="43" t="s">
        <v>655</v>
      </c>
      <c r="I188" s="42" t="s">
        <v>20</v>
      </c>
      <c r="J188" s="42" t="s">
        <v>21</v>
      </c>
    </row>
    <row r="189" spans="1:10" s="9" customFormat="1" ht="192.75" customHeight="1">
      <c r="A189" s="36">
        <v>157</v>
      </c>
      <c r="B189" s="46" t="s">
        <v>656</v>
      </c>
      <c r="C189" s="42" t="s">
        <v>657</v>
      </c>
      <c r="D189" s="42" t="s">
        <v>653</v>
      </c>
      <c r="E189" s="42" t="s">
        <v>35</v>
      </c>
      <c r="F189" s="43" t="s">
        <v>658</v>
      </c>
      <c r="G189" s="42" t="s">
        <v>31</v>
      </c>
      <c r="H189" s="43" t="s">
        <v>659</v>
      </c>
      <c r="I189" s="42" t="s">
        <v>27</v>
      </c>
      <c r="J189" s="42" t="s">
        <v>21</v>
      </c>
    </row>
    <row r="190" spans="1:10" s="9" customFormat="1" ht="272.25" customHeight="1">
      <c r="A190" s="36">
        <v>158</v>
      </c>
      <c r="B190" s="46" t="s">
        <v>660</v>
      </c>
      <c r="C190" s="42" t="s">
        <v>661</v>
      </c>
      <c r="D190" s="42" t="s">
        <v>653</v>
      </c>
      <c r="E190" s="42" t="s">
        <v>104</v>
      </c>
      <c r="F190" s="43" t="s">
        <v>662</v>
      </c>
      <c r="G190" s="42" t="s">
        <v>31</v>
      </c>
      <c r="H190" s="43" t="s">
        <v>663</v>
      </c>
      <c r="I190" s="42" t="s">
        <v>20</v>
      </c>
      <c r="J190" s="42" t="s">
        <v>21</v>
      </c>
    </row>
    <row r="191" spans="1:10" s="9" customFormat="1" ht="248.25" customHeight="1">
      <c r="A191" s="36">
        <v>159</v>
      </c>
      <c r="B191" s="46" t="s">
        <v>664</v>
      </c>
      <c r="C191" s="42" t="s">
        <v>665</v>
      </c>
      <c r="D191" s="42" t="s">
        <v>653</v>
      </c>
      <c r="E191" s="42" t="s">
        <v>24</v>
      </c>
      <c r="F191" s="43" t="s">
        <v>666</v>
      </c>
      <c r="G191" s="42" t="s">
        <v>31</v>
      </c>
      <c r="H191" s="43" t="s">
        <v>667</v>
      </c>
      <c r="I191" s="42" t="s">
        <v>20</v>
      </c>
      <c r="J191" s="42" t="s">
        <v>21</v>
      </c>
    </row>
    <row r="192" spans="1:10" s="9" customFormat="1" ht="265.5" customHeight="1">
      <c r="A192" s="36">
        <v>160</v>
      </c>
      <c r="B192" s="46" t="s">
        <v>668</v>
      </c>
      <c r="C192" s="42" t="s">
        <v>669</v>
      </c>
      <c r="D192" s="42" t="s">
        <v>653</v>
      </c>
      <c r="E192" s="42" t="s">
        <v>16</v>
      </c>
      <c r="F192" s="61" t="s">
        <v>670</v>
      </c>
      <c r="G192" s="42" t="s">
        <v>31</v>
      </c>
      <c r="H192" s="61" t="s">
        <v>671</v>
      </c>
      <c r="I192" s="42" t="s">
        <v>20</v>
      </c>
      <c r="J192" s="64" t="s">
        <v>21</v>
      </c>
    </row>
    <row r="193" spans="1:10" s="9" customFormat="1" ht="214.5" customHeight="1">
      <c r="A193" s="36">
        <v>161</v>
      </c>
      <c r="B193" s="46" t="s">
        <v>672</v>
      </c>
      <c r="C193" s="42" t="s">
        <v>673</v>
      </c>
      <c r="D193" s="42" t="s">
        <v>653</v>
      </c>
      <c r="E193" s="42" t="s">
        <v>58</v>
      </c>
      <c r="F193" s="43" t="s">
        <v>674</v>
      </c>
      <c r="G193" s="42" t="s">
        <v>31</v>
      </c>
      <c r="H193" s="43" t="s">
        <v>675</v>
      </c>
      <c r="I193" s="42" t="s">
        <v>20</v>
      </c>
      <c r="J193" s="42" t="s">
        <v>21</v>
      </c>
    </row>
    <row r="194" spans="1:10" s="9" customFormat="1" ht="409.5" customHeight="1">
      <c r="A194" s="89">
        <v>162</v>
      </c>
      <c r="B194" s="96" t="s">
        <v>676</v>
      </c>
      <c r="C194" s="108" t="s">
        <v>677</v>
      </c>
      <c r="D194" s="108" t="s">
        <v>653</v>
      </c>
      <c r="E194" s="108" t="s">
        <v>52</v>
      </c>
      <c r="F194" s="116" t="s">
        <v>678</v>
      </c>
      <c r="G194" s="108" t="s">
        <v>31</v>
      </c>
      <c r="H194" s="116" t="s">
        <v>679</v>
      </c>
      <c r="I194" s="108" t="s">
        <v>20</v>
      </c>
      <c r="J194" s="108" t="s">
        <v>21</v>
      </c>
    </row>
    <row r="195" spans="1:10" s="9" customFormat="1" ht="105" customHeight="1">
      <c r="A195" s="90"/>
      <c r="B195" s="97"/>
      <c r="C195" s="109"/>
      <c r="D195" s="109"/>
      <c r="E195" s="109"/>
      <c r="F195" s="117"/>
      <c r="G195" s="109"/>
      <c r="H195" s="117"/>
      <c r="I195" s="109"/>
      <c r="J195" s="109"/>
    </row>
    <row r="196" spans="1:10" s="9" customFormat="1" ht="277.5" customHeight="1">
      <c r="A196" s="36">
        <v>163</v>
      </c>
      <c r="B196" s="46" t="s">
        <v>680</v>
      </c>
      <c r="C196" s="42" t="s">
        <v>681</v>
      </c>
      <c r="D196" s="42" t="s">
        <v>653</v>
      </c>
      <c r="E196" s="42" t="s">
        <v>16</v>
      </c>
      <c r="F196" s="43" t="s">
        <v>682</v>
      </c>
      <c r="G196" s="42" t="s">
        <v>31</v>
      </c>
      <c r="H196" s="43" t="s">
        <v>683</v>
      </c>
      <c r="I196" s="42" t="s">
        <v>20</v>
      </c>
      <c r="J196" s="42" t="s">
        <v>21</v>
      </c>
    </row>
    <row r="197" spans="1:10" s="11" customFormat="1" ht="213" customHeight="1">
      <c r="A197" s="36">
        <v>164</v>
      </c>
      <c r="B197" s="46" t="s">
        <v>684</v>
      </c>
      <c r="C197" s="42" t="s">
        <v>685</v>
      </c>
      <c r="D197" s="42" t="s">
        <v>653</v>
      </c>
      <c r="E197" s="42" t="s">
        <v>16</v>
      </c>
      <c r="F197" s="43" t="s">
        <v>686</v>
      </c>
      <c r="G197" s="42" t="s">
        <v>54</v>
      </c>
      <c r="H197" s="43" t="s">
        <v>687</v>
      </c>
      <c r="I197" s="42" t="s">
        <v>20</v>
      </c>
      <c r="J197" s="42" t="s">
        <v>21</v>
      </c>
    </row>
    <row r="198" spans="1:10" s="12" customFormat="1" ht="306" customHeight="1">
      <c r="A198" s="36">
        <v>165</v>
      </c>
      <c r="B198" s="46" t="s">
        <v>688</v>
      </c>
      <c r="C198" s="42" t="s">
        <v>689</v>
      </c>
      <c r="D198" s="42" t="s">
        <v>653</v>
      </c>
      <c r="E198" s="42" t="s">
        <v>35</v>
      </c>
      <c r="F198" s="43" t="s">
        <v>690</v>
      </c>
      <c r="G198" s="42" t="s">
        <v>54</v>
      </c>
      <c r="H198" s="43" t="s">
        <v>691</v>
      </c>
      <c r="I198" s="42" t="s">
        <v>20</v>
      </c>
      <c r="J198" s="42" t="s">
        <v>21</v>
      </c>
    </row>
    <row r="199" spans="1:10" s="13" customFormat="1" ht="123.75" customHeight="1">
      <c r="A199" s="36">
        <v>166</v>
      </c>
      <c r="B199" s="46" t="s">
        <v>692</v>
      </c>
      <c r="C199" s="42" t="s">
        <v>693</v>
      </c>
      <c r="D199" s="42" t="s">
        <v>653</v>
      </c>
      <c r="E199" s="42" t="s">
        <v>52</v>
      </c>
      <c r="F199" s="43" t="s">
        <v>694</v>
      </c>
      <c r="G199" s="42" t="s">
        <v>54</v>
      </c>
      <c r="H199" s="43" t="s">
        <v>695</v>
      </c>
      <c r="I199" s="42" t="s">
        <v>20</v>
      </c>
      <c r="J199" s="42" t="s">
        <v>21</v>
      </c>
    </row>
    <row r="200" spans="1:10" s="14" customFormat="1" ht="291.75" customHeight="1">
      <c r="A200" s="36">
        <v>167</v>
      </c>
      <c r="B200" s="65" t="s">
        <v>696</v>
      </c>
      <c r="C200" s="66" t="s">
        <v>697</v>
      </c>
      <c r="D200" s="66" t="s">
        <v>698</v>
      </c>
      <c r="E200" s="66" t="s">
        <v>104</v>
      </c>
      <c r="F200" s="67" t="s">
        <v>699</v>
      </c>
      <c r="G200" s="66" t="s">
        <v>31</v>
      </c>
      <c r="H200" s="67" t="s">
        <v>700</v>
      </c>
      <c r="I200" s="66" t="s">
        <v>27</v>
      </c>
      <c r="J200" s="66" t="s">
        <v>701</v>
      </c>
    </row>
    <row r="201" spans="1:10" s="15" customFormat="1" ht="409.5" customHeight="1">
      <c r="A201" s="36">
        <v>168</v>
      </c>
      <c r="B201" s="65" t="s">
        <v>702</v>
      </c>
      <c r="C201" s="66" t="s">
        <v>703</v>
      </c>
      <c r="D201" s="66" t="s">
        <v>698</v>
      </c>
      <c r="E201" s="66" t="s">
        <v>104</v>
      </c>
      <c r="F201" s="67" t="s">
        <v>704</v>
      </c>
      <c r="G201" s="66" t="s">
        <v>31</v>
      </c>
      <c r="H201" s="67" t="s">
        <v>705</v>
      </c>
      <c r="I201" s="66" t="s">
        <v>27</v>
      </c>
      <c r="J201" s="66" t="s">
        <v>706</v>
      </c>
    </row>
    <row r="202" spans="1:10" s="15" customFormat="1" ht="260.25" customHeight="1">
      <c r="A202" s="36">
        <v>169</v>
      </c>
      <c r="B202" s="65" t="s">
        <v>707</v>
      </c>
      <c r="C202" s="66" t="s">
        <v>708</v>
      </c>
      <c r="D202" s="66" t="s">
        <v>698</v>
      </c>
      <c r="E202" s="66" t="s">
        <v>104</v>
      </c>
      <c r="F202" s="67" t="s">
        <v>709</v>
      </c>
      <c r="G202" s="66" t="s">
        <v>31</v>
      </c>
      <c r="H202" s="67" t="s">
        <v>710</v>
      </c>
      <c r="I202" s="66" t="s">
        <v>20</v>
      </c>
      <c r="J202" s="66" t="s">
        <v>706</v>
      </c>
    </row>
    <row r="203" spans="1:10" s="15" customFormat="1" ht="178.5" customHeight="1">
      <c r="A203" s="36">
        <v>170</v>
      </c>
      <c r="B203" s="65" t="s">
        <v>711</v>
      </c>
      <c r="C203" s="66" t="s">
        <v>712</v>
      </c>
      <c r="D203" s="66" t="s">
        <v>698</v>
      </c>
      <c r="E203" s="66" t="s">
        <v>24</v>
      </c>
      <c r="F203" s="67" t="s">
        <v>713</v>
      </c>
      <c r="G203" s="66" t="s">
        <v>31</v>
      </c>
      <c r="H203" s="67" t="s">
        <v>714</v>
      </c>
      <c r="I203" s="66" t="s">
        <v>20</v>
      </c>
      <c r="J203" s="66" t="s">
        <v>706</v>
      </c>
    </row>
    <row r="204" spans="1:10" s="15" customFormat="1" ht="272.25" customHeight="1">
      <c r="A204" s="36">
        <v>171</v>
      </c>
      <c r="B204" s="65" t="s">
        <v>715</v>
      </c>
      <c r="C204" s="66" t="s">
        <v>716</v>
      </c>
      <c r="D204" s="66" t="s">
        <v>698</v>
      </c>
      <c r="E204" s="66" t="s">
        <v>24</v>
      </c>
      <c r="F204" s="67" t="s">
        <v>717</v>
      </c>
      <c r="G204" s="66" t="s">
        <v>31</v>
      </c>
      <c r="H204" s="67" t="s">
        <v>718</v>
      </c>
      <c r="I204" s="66" t="s">
        <v>20</v>
      </c>
      <c r="J204" s="66" t="s">
        <v>706</v>
      </c>
    </row>
    <row r="205" spans="1:10" s="13" customFormat="1" ht="291" customHeight="1">
      <c r="A205" s="36">
        <v>172</v>
      </c>
      <c r="B205" s="68" t="s">
        <v>719</v>
      </c>
      <c r="C205" s="69" t="s">
        <v>720</v>
      </c>
      <c r="D205" s="69" t="s">
        <v>721</v>
      </c>
      <c r="E205" s="69" t="s">
        <v>52</v>
      </c>
      <c r="F205" s="70" t="s">
        <v>722</v>
      </c>
      <c r="G205" s="69" t="s">
        <v>54</v>
      </c>
      <c r="H205" s="70" t="s">
        <v>723</v>
      </c>
      <c r="I205" s="69" t="s">
        <v>20</v>
      </c>
      <c r="J205" s="69" t="s">
        <v>724</v>
      </c>
    </row>
    <row r="206" spans="1:10" s="13" customFormat="1" ht="409.5" customHeight="1">
      <c r="A206" s="36">
        <v>173</v>
      </c>
      <c r="B206" s="68" t="s">
        <v>725</v>
      </c>
      <c r="C206" s="69" t="s">
        <v>726</v>
      </c>
      <c r="D206" s="69" t="s">
        <v>721</v>
      </c>
      <c r="E206" s="69" t="s">
        <v>58</v>
      </c>
      <c r="F206" s="70" t="s">
        <v>727</v>
      </c>
      <c r="G206" s="69" t="s">
        <v>31</v>
      </c>
      <c r="H206" s="70" t="s">
        <v>728</v>
      </c>
      <c r="I206" s="69" t="s">
        <v>20</v>
      </c>
      <c r="J206" s="69" t="s">
        <v>724</v>
      </c>
    </row>
    <row r="207" spans="1:10" s="13" customFormat="1" ht="198.75" customHeight="1">
      <c r="A207" s="36">
        <v>174</v>
      </c>
      <c r="B207" s="68" t="s">
        <v>729</v>
      </c>
      <c r="C207" s="69" t="s">
        <v>730</v>
      </c>
      <c r="D207" s="69" t="s">
        <v>721</v>
      </c>
      <c r="E207" s="69" t="s">
        <v>35</v>
      </c>
      <c r="F207" s="70" t="s">
        <v>731</v>
      </c>
      <c r="G207" s="69" t="s">
        <v>18</v>
      </c>
      <c r="H207" s="70" t="s">
        <v>732</v>
      </c>
      <c r="I207" s="69" t="s">
        <v>20</v>
      </c>
      <c r="J207" s="69" t="s">
        <v>724</v>
      </c>
    </row>
    <row r="208" spans="1:10" s="13" customFormat="1" ht="409.5" customHeight="1">
      <c r="A208" s="89">
        <v>175</v>
      </c>
      <c r="B208" s="98" t="s">
        <v>733</v>
      </c>
      <c r="C208" s="100" t="s">
        <v>734</v>
      </c>
      <c r="D208" s="100" t="s">
        <v>721</v>
      </c>
      <c r="E208" s="100" t="s">
        <v>24</v>
      </c>
      <c r="F208" s="118" t="s">
        <v>735</v>
      </c>
      <c r="G208" s="100" t="s">
        <v>31</v>
      </c>
      <c r="H208" s="118" t="s">
        <v>736</v>
      </c>
      <c r="I208" s="100" t="s">
        <v>20</v>
      </c>
      <c r="J208" s="100" t="s">
        <v>737</v>
      </c>
    </row>
    <row r="209" spans="1:10" s="13" customFormat="1" ht="189" customHeight="1">
      <c r="A209" s="90"/>
      <c r="B209" s="99"/>
      <c r="C209" s="101"/>
      <c r="D209" s="101"/>
      <c r="E209" s="101"/>
      <c r="F209" s="119"/>
      <c r="G209" s="101"/>
      <c r="H209" s="119"/>
      <c r="I209" s="101"/>
      <c r="J209" s="101"/>
    </row>
    <row r="210" spans="1:10" s="13" customFormat="1" ht="382.5" customHeight="1">
      <c r="A210" s="36">
        <v>176</v>
      </c>
      <c r="B210" s="68" t="s">
        <v>738</v>
      </c>
      <c r="C210" s="69" t="s">
        <v>739</v>
      </c>
      <c r="D210" s="69" t="s">
        <v>721</v>
      </c>
      <c r="E210" s="69" t="s">
        <v>16</v>
      </c>
      <c r="F210" s="70" t="s">
        <v>740</v>
      </c>
      <c r="G210" s="69" t="s">
        <v>31</v>
      </c>
      <c r="H210" s="70" t="s">
        <v>741</v>
      </c>
      <c r="I210" s="69" t="s">
        <v>20</v>
      </c>
      <c r="J210" s="69" t="s">
        <v>724</v>
      </c>
    </row>
    <row r="211" spans="1:10" s="13" customFormat="1" ht="222.75" customHeight="1">
      <c r="A211" s="36">
        <v>177</v>
      </c>
      <c r="B211" s="68" t="s">
        <v>742</v>
      </c>
      <c r="C211" s="69" t="s">
        <v>743</v>
      </c>
      <c r="D211" s="69" t="s">
        <v>721</v>
      </c>
      <c r="E211" s="69" t="s">
        <v>52</v>
      </c>
      <c r="F211" s="70" t="s">
        <v>744</v>
      </c>
      <c r="G211" s="69" t="s">
        <v>31</v>
      </c>
      <c r="H211" s="70" t="s">
        <v>745</v>
      </c>
      <c r="I211" s="69" t="s">
        <v>20</v>
      </c>
      <c r="J211" s="69" t="s">
        <v>724</v>
      </c>
    </row>
    <row r="212" spans="1:10" s="13" customFormat="1" ht="174" customHeight="1">
      <c r="A212" s="36">
        <v>178</v>
      </c>
      <c r="B212" s="68" t="s">
        <v>746</v>
      </c>
      <c r="C212" s="69" t="s">
        <v>747</v>
      </c>
      <c r="D212" s="69" t="s">
        <v>721</v>
      </c>
      <c r="E212" s="69" t="s">
        <v>16</v>
      </c>
      <c r="F212" s="70" t="s">
        <v>748</v>
      </c>
      <c r="G212" s="69" t="s">
        <v>31</v>
      </c>
      <c r="H212" s="70" t="s">
        <v>749</v>
      </c>
      <c r="I212" s="69" t="s">
        <v>20</v>
      </c>
      <c r="J212" s="69" t="s">
        <v>724</v>
      </c>
    </row>
    <row r="213" spans="1:10" s="13" customFormat="1" ht="349.5" customHeight="1">
      <c r="A213" s="36">
        <v>179</v>
      </c>
      <c r="B213" s="46" t="s">
        <v>750</v>
      </c>
      <c r="C213" s="42" t="s">
        <v>751</v>
      </c>
      <c r="D213" s="42" t="s">
        <v>752</v>
      </c>
      <c r="E213" s="42" t="s">
        <v>52</v>
      </c>
      <c r="F213" s="43" t="s">
        <v>753</v>
      </c>
      <c r="G213" s="42" t="s">
        <v>54</v>
      </c>
      <c r="H213" s="43" t="s">
        <v>754</v>
      </c>
      <c r="I213" s="42" t="s">
        <v>20</v>
      </c>
      <c r="J213" s="42" t="s">
        <v>21</v>
      </c>
    </row>
    <row r="214" spans="1:10" s="16" customFormat="1" ht="210" customHeight="1">
      <c r="A214" s="36">
        <v>180</v>
      </c>
      <c r="B214" s="44" t="s">
        <v>755</v>
      </c>
      <c r="C214" s="36" t="s">
        <v>756</v>
      </c>
      <c r="D214" s="36" t="s">
        <v>757</v>
      </c>
      <c r="E214" s="36" t="s">
        <v>35</v>
      </c>
      <c r="F214" s="70" t="s">
        <v>758</v>
      </c>
      <c r="G214" s="69" t="s">
        <v>18</v>
      </c>
      <c r="H214" s="70" t="s">
        <v>759</v>
      </c>
      <c r="I214" s="69" t="s">
        <v>20</v>
      </c>
      <c r="J214" s="42" t="s">
        <v>21</v>
      </c>
    </row>
    <row r="215" spans="1:10" s="16" customFormat="1" ht="153.75" customHeight="1">
      <c r="A215" s="36">
        <v>181</v>
      </c>
      <c r="B215" s="44" t="s">
        <v>760</v>
      </c>
      <c r="C215" s="36" t="s">
        <v>761</v>
      </c>
      <c r="D215" s="36" t="s">
        <v>757</v>
      </c>
      <c r="E215" s="36" t="s">
        <v>16</v>
      </c>
      <c r="F215" s="43" t="s">
        <v>762</v>
      </c>
      <c r="G215" s="42" t="s">
        <v>31</v>
      </c>
      <c r="H215" s="43" t="s">
        <v>763</v>
      </c>
      <c r="I215" s="42" t="s">
        <v>20</v>
      </c>
      <c r="J215" s="42" t="s">
        <v>21</v>
      </c>
    </row>
    <row r="216" spans="1:10" s="16" customFormat="1" ht="117" customHeight="1">
      <c r="A216" s="36">
        <v>182</v>
      </c>
      <c r="B216" s="44" t="s">
        <v>764</v>
      </c>
      <c r="C216" s="36" t="s">
        <v>765</v>
      </c>
      <c r="D216" s="36" t="s">
        <v>757</v>
      </c>
      <c r="E216" s="36" t="s">
        <v>24</v>
      </c>
      <c r="F216" s="43" t="s">
        <v>766</v>
      </c>
      <c r="G216" s="42" t="s">
        <v>31</v>
      </c>
      <c r="H216" s="43" t="s">
        <v>767</v>
      </c>
      <c r="I216" s="42" t="s">
        <v>20</v>
      </c>
      <c r="J216" s="42" t="s">
        <v>21</v>
      </c>
    </row>
    <row r="217" spans="1:10" s="16" customFormat="1" ht="184.5" customHeight="1">
      <c r="A217" s="36">
        <v>183</v>
      </c>
      <c r="B217" s="44" t="s">
        <v>768</v>
      </c>
      <c r="C217" s="36" t="s">
        <v>769</v>
      </c>
      <c r="D217" s="36" t="s">
        <v>757</v>
      </c>
      <c r="E217" s="36" t="s">
        <v>35</v>
      </c>
      <c r="F217" s="71" t="s">
        <v>770</v>
      </c>
      <c r="G217" s="42" t="s">
        <v>100</v>
      </c>
      <c r="H217" s="71" t="s">
        <v>771</v>
      </c>
      <c r="I217" s="42" t="s">
        <v>20</v>
      </c>
      <c r="J217" s="42" t="s">
        <v>21</v>
      </c>
    </row>
    <row r="218" spans="1:10" s="17" customFormat="1" ht="299.25" customHeight="1">
      <c r="A218" s="36">
        <v>184</v>
      </c>
      <c r="B218" s="44" t="s">
        <v>772</v>
      </c>
      <c r="C218" s="36" t="s">
        <v>773</v>
      </c>
      <c r="D218" s="36" t="s">
        <v>757</v>
      </c>
      <c r="E218" s="36" t="s">
        <v>58</v>
      </c>
      <c r="F218" s="43" t="s">
        <v>774</v>
      </c>
      <c r="G218" s="42" t="s">
        <v>31</v>
      </c>
      <c r="H218" s="43" t="s">
        <v>775</v>
      </c>
      <c r="I218" s="42" t="s">
        <v>27</v>
      </c>
      <c r="J218" s="42" t="s">
        <v>21</v>
      </c>
    </row>
    <row r="219" spans="1:10" s="17" customFormat="1" ht="271.5" customHeight="1">
      <c r="A219" s="36">
        <v>185</v>
      </c>
      <c r="B219" s="44" t="s">
        <v>776</v>
      </c>
      <c r="C219" s="36" t="s">
        <v>777</v>
      </c>
      <c r="D219" s="36" t="s">
        <v>757</v>
      </c>
      <c r="E219" s="36" t="s">
        <v>24</v>
      </c>
      <c r="F219" s="43" t="s">
        <v>778</v>
      </c>
      <c r="G219" s="42" t="s">
        <v>31</v>
      </c>
      <c r="H219" s="43" t="s">
        <v>779</v>
      </c>
      <c r="I219" s="42" t="s">
        <v>20</v>
      </c>
      <c r="J219" s="42" t="s">
        <v>21</v>
      </c>
    </row>
    <row r="220" spans="1:10" s="17" customFormat="1" ht="241.5" customHeight="1">
      <c r="A220" s="36">
        <v>186</v>
      </c>
      <c r="B220" s="44" t="s">
        <v>780</v>
      </c>
      <c r="C220" s="36" t="s">
        <v>781</v>
      </c>
      <c r="D220" s="36" t="s">
        <v>757</v>
      </c>
      <c r="E220" s="36" t="s">
        <v>16</v>
      </c>
      <c r="F220" s="70" t="s">
        <v>782</v>
      </c>
      <c r="G220" s="72" t="s">
        <v>31</v>
      </c>
      <c r="H220" s="70" t="s">
        <v>783</v>
      </c>
      <c r="I220" s="69" t="s">
        <v>20</v>
      </c>
      <c r="J220" s="42" t="s">
        <v>21</v>
      </c>
    </row>
    <row r="221" spans="1:10" s="17" customFormat="1" ht="152.25" customHeight="1">
      <c r="A221" s="36">
        <v>187</v>
      </c>
      <c r="B221" s="44" t="s">
        <v>784</v>
      </c>
      <c r="C221" s="36" t="s">
        <v>785</v>
      </c>
      <c r="D221" s="36" t="s">
        <v>757</v>
      </c>
      <c r="E221" s="36" t="s">
        <v>35</v>
      </c>
      <c r="F221" s="43" t="s">
        <v>786</v>
      </c>
      <c r="G221" s="42" t="s">
        <v>18</v>
      </c>
      <c r="H221" s="43" t="s">
        <v>787</v>
      </c>
      <c r="I221" s="69" t="s">
        <v>20</v>
      </c>
      <c r="J221" s="42" t="s">
        <v>21</v>
      </c>
    </row>
    <row r="222" spans="1:10" s="17" customFormat="1" ht="332.25" customHeight="1">
      <c r="A222" s="92">
        <v>188</v>
      </c>
      <c r="B222" s="92" t="s">
        <v>788</v>
      </c>
      <c r="C222" s="92" t="s">
        <v>789</v>
      </c>
      <c r="D222" s="92" t="s">
        <v>790</v>
      </c>
      <c r="E222" s="92" t="s">
        <v>52</v>
      </c>
      <c r="F222" s="120" t="s">
        <v>791</v>
      </c>
      <c r="G222" s="92" t="s">
        <v>31</v>
      </c>
      <c r="H222" s="120" t="s">
        <v>792</v>
      </c>
      <c r="I222" s="92" t="s">
        <v>20</v>
      </c>
      <c r="J222" s="92" t="s">
        <v>21</v>
      </c>
    </row>
    <row r="223" spans="1:10" s="17" customFormat="1" ht="100.5" customHeight="1">
      <c r="A223" s="93"/>
      <c r="B223" s="93"/>
      <c r="C223" s="93"/>
      <c r="D223" s="93"/>
      <c r="E223" s="93"/>
      <c r="F223" s="121"/>
      <c r="G223" s="93"/>
      <c r="H223" s="121"/>
      <c r="I223" s="93"/>
      <c r="J223" s="93"/>
    </row>
    <row r="224" spans="1:10" s="17" customFormat="1" ht="129" customHeight="1">
      <c r="A224" s="36">
        <v>189</v>
      </c>
      <c r="B224" s="69" t="s">
        <v>793</v>
      </c>
      <c r="C224" s="69" t="s">
        <v>794</v>
      </c>
      <c r="D224" s="69" t="s">
        <v>790</v>
      </c>
      <c r="E224" s="69" t="s">
        <v>35</v>
      </c>
      <c r="F224" s="73" t="s">
        <v>795</v>
      </c>
      <c r="G224" s="74" t="s">
        <v>18</v>
      </c>
      <c r="H224" s="73" t="s">
        <v>796</v>
      </c>
      <c r="I224" s="74" t="s">
        <v>20</v>
      </c>
      <c r="J224" s="74" t="s">
        <v>21</v>
      </c>
    </row>
    <row r="225" spans="1:10" s="17" customFormat="1" ht="409.5" customHeight="1">
      <c r="A225" s="89">
        <v>190</v>
      </c>
      <c r="B225" s="100" t="s">
        <v>797</v>
      </c>
      <c r="C225" s="100" t="s">
        <v>798</v>
      </c>
      <c r="D225" s="100" t="s">
        <v>790</v>
      </c>
      <c r="E225" s="100" t="s">
        <v>16</v>
      </c>
      <c r="F225" s="120" t="s">
        <v>799</v>
      </c>
      <c r="G225" s="100" t="s">
        <v>54</v>
      </c>
      <c r="H225" s="120" t="s">
        <v>800</v>
      </c>
      <c r="I225" s="92" t="s">
        <v>20</v>
      </c>
      <c r="J225" s="92" t="s">
        <v>21</v>
      </c>
    </row>
    <row r="226" spans="1:10" s="17" customFormat="1" ht="177.75" customHeight="1">
      <c r="A226" s="90"/>
      <c r="B226" s="101"/>
      <c r="C226" s="101"/>
      <c r="D226" s="101"/>
      <c r="E226" s="101"/>
      <c r="F226" s="121"/>
      <c r="G226" s="101"/>
      <c r="H226" s="121"/>
      <c r="I226" s="93"/>
      <c r="J226" s="93"/>
    </row>
    <row r="227" spans="1:10" s="17" customFormat="1" ht="135.75" customHeight="1">
      <c r="A227" s="36">
        <v>191</v>
      </c>
      <c r="B227" s="69" t="s">
        <v>801</v>
      </c>
      <c r="C227" s="69" t="s">
        <v>802</v>
      </c>
      <c r="D227" s="69" t="s">
        <v>790</v>
      </c>
      <c r="E227" s="69" t="s">
        <v>24</v>
      </c>
      <c r="F227" s="73" t="s">
        <v>803</v>
      </c>
      <c r="G227" s="74" t="s">
        <v>54</v>
      </c>
      <c r="H227" s="73" t="s">
        <v>804</v>
      </c>
      <c r="I227" s="74" t="s">
        <v>20</v>
      </c>
      <c r="J227" s="74" t="s">
        <v>21</v>
      </c>
    </row>
    <row r="228" spans="1:10" s="17" customFormat="1" ht="409.5" customHeight="1">
      <c r="A228" s="89">
        <v>192</v>
      </c>
      <c r="B228" s="100" t="s">
        <v>805</v>
      </c>
      <c r="C228" s="100" t="s">
        <v>806</v>
      </c>
      <c r="D228" s="100" t="s">
        <v>790</v>
      </c>
      <c r="E228" s="100" t="s">
        <v>35</v>
      </c>
      <c r="F228" s="120" t="s">
        <v>807</v>
      </c>
      <c r="G228" s="100" t="s">
        <v>18</v>
      </c>
      <c r="H228" s="120" t="s">
        <v>808</v>
      </c>
      <c r="I228" s="92" t="s">
        <v>20</v>
      </c>
      <c r="J228" s="92" t="s">
        <v>21</v>
      </c>
    </row>
    <row r="229" spans="1:10" s="17" customFormat="1" ht="75.75" customHeight="1">
      <c r="A229" s="90"/>
      <c r="B229" s="101"/>
      <c r="C229" s="101"/>
      <c r="D229" s="101"/>
      <c r="E229" s="101"/>
      <c r="F229" s="121"/>
      <c r="G229" s="101"/>
      <c r="H229" s="121"/>
      <c r="I229" s="93"/>
      <c r="J229" s="93"/>
    </row>
    <row r="230" spans="1:10" s="17" customFormat="1" ht="123.75" customHeight="1">
      <c r="A230" s="36">
        <v>193</v>
      </c>
      <c r="B230" s="69" t="s">
        <v>809</v>
      </c>
      <c r="C230" s="69" t="s">
        <v>810</v>
      </c>
      <c r="D230" s="69" t="s">
        <v>790</v>
      </c>
      <c r="E230" s="69" t="s">
        <v>24</v>
      </c>
      <c r="F230" s="73" t="s">
        <v>811</v>
      </c>
      <c r="G230" s="69" t="s">
        <v>18</v>
      </c>
      <c r="H230" s="73" t="s">
        <v>812</v>
      </c>
      <c r="I230" s="74" t="s">
        <v>20</v>
      </c>
      <c r="J230" s="74" t="s">
        <v>21</v>
      </c>
    </row>
    <row r="231" spans="1:10" s="17" customFormat="1" ht="409.5" customHeight="1">
      <c r="A231" s="89">
        <v>194</v>
      </c>
      <c r="B231" s="94" t="s">
        <v>813</v>
      </c>
      <c r="C231" s="89" t="s">
        <v>814</v>
      </c>
      <c r="D231" s="89" t="s">
        <v>815</v>
      </c>
      <c r="E231" s="89" t="s">
        <v>52</v>
      </c>
      <c r="F231" s="113" t="s">
        <v>816</v>
      </c>
      <c r="G231" s="89" t="s">
        <v>31</v>
      </c>
      <c r="H231" s="113" t="s">
        <v>817</v>
      </c>
      <c r="I231" s="89" t="s">
        <v>20</v>
      </c>
      <c r="J231" s="89" t="s">
        <v>21</v>
      </c>
    </row>
    <row r="232" spans="1:10" s="17" customFormat="1" ht="119.25" customHeight="1">
      <c r="A232" s="90"/>
      <c r="B232" s="95"/>
      <c r="C232" s="90"/>
      <c r="D232" s="90"/>
      <c r="E232" s="90"/>
      <c r="F232" s="114"/>
      <c r="G232" s="90"/>
      <c r="H232" s="114"/>
      <c r="I232" s="90"/>
      <c r="J232" s="90"/>
    </row>
    <row r="233" spans="1:10" s="18" customFormat="1" ht="204" customHeight="1">
      <c r="A233" s="36">
        <v>195</v>
      </c>
      <c r="B233" s="44" t="s">
        <v>818</v>
      </c>
      <c r="C233" s="36" t="s">
        <v>819</v>
      </c>
      <c r="D233" s="36" t="s">
        <v>815</v>
      </c>
      <c r="E233" s="36" t="s">
        <v>35</v>
      </c>
      <c r="F233" s="37" t="s">
        <v>820</v>
      </c>
      <c r="G233" s="36" t="s">
        <v>18</v>
      </c>
      <c r="H233" s="37" t="s">
        <v>821</v>
      </c>
      <c r="I233" s="36" t="s">
        <v>20</v>
      </c>
      <c r="J233" s="36" t="s">
        <v>21</v>
      </c>
    </row>
    <row r="234" spans="1:10" s="18" customFormat="1" ht="275.25" customHeight="1">
      <c r="A234" s="36">
        <v>196</v>
      </c>
      <c r="B234" s="44" t="s">
        <v>822</v>
      </c>
      <c r="C234" s="36" t="s">
        <v>823</v>
      </c>
      <c r="D234" s="36" t="s">
        <v>815</v>
      </c>
      <c r="E234" s="36" t="s">
        <v>52</v>
      </c>
      <c r="F234" s="37" t="s">
        <v>824</v>
      </c>
      <c r="G234" s="36" t="s">
        <v>31</v>
      </c>
      <c r="H234" s="37" t="s">
        <v>825</v>
      </c>
      <c r="I234" s="36" t="s">
        <v>20</v>
      </c>
      <c r="J234" s="36" t="s">
        <v>21</v>
      </c>
    </row>
    <row r="235" spans="1:10" s="18" customFormat="1" ht="279" customHeight="1">
      <c r="A235" s="36">
        <v>197</v>
      </c>
      <c r="B235" s="44" t="s">
        <v>826</v>
      </c>
      <c r="C235" s="36" t="s">
        <v>827</v>
      </c>
      <c r="D235" s="36" t="s">
        <v>815</v>
      </c>
      <c r="E235" s="36" t="s">
        <v>16</v>
      </c>
      <c r="F235" s="37" t="s">
        <v>828</v>
      </c>
      <c r="G235" s="36" t="s">
        <v>18</v>
      </c>
      <c r="H235" s="37" t="s">
        <v>829</v>
      </c>
      <c r="I235" s="36" t="s">
        <v>27</v>
      </c>
      <c r="J235" s="36" t="s">
        <v>21</v>
      </c>
    </row>
    <row r="236" spans="1:10" s="19" customFormat="1" ht="102.75" customHeight="1">
      <c r="A236" s="36">
        <v>198</v>
      </c>
      <c r="B236" s="44" t="s">
        <v>830</v>
      </c>
      <c r="C236" s="36" t="s">
        <v>831</v>
      </c>
      <c r="D236" s="36" t="s">
        <v>815</v>
      </c>
      <c r="E236" s="36" t="s">
        <v>58</v>
      </c>
      <c r="F236" s="37" t="s">
        <v>832</v>
      </c>
      <c r="G236" s="36" t="s">
        <v>31</v>
      </c>
      <c r="H236" s="37" t="s">
        <v>833</v>
      </c>
      <c r="I236" s="36" t="s">
        <v>20</v>
      </c>
      <c r="J236" s="36" t="s">
        <v>21</v>
      </c>
    </row>
    <row r="237" spans="1:10" s="20" customFormat="1" ht="357" customHeight="1">
      <c r="A237" s="36">
        <v>199</v>
      </c>
      <c r="B237" s="46" t="s">
        <v>834</v>
      </c>
      <c r="C237" s="42" t="s">
        <v>835</v>
      </c>
      <c r="D237" s="42" t="s">
        <v>836</v>
      </c>
      <c r="E237" s="42" t="s">
        <v>35</v>
      </c>
      <c r="F237" s="43" t="s">
        <v>837</v>
      </c>
      <c r="G237" s="42" t="s">
        <v>31</v>
      </c>
      <c r="H237" s="43" t="s">
        <v>838</v>
      </c>
      <c r="I237" s="42" t="s">
        <v>27</v>
      </c>
      <c r="J237" s="42" t="s">
        <v>21</v>
      </c>
    </row>
    <row r="238" spans="1:10" s="20" customFormat="1" ht="409.5" customHeight="1">
      <c r="A238" s="89">
        <v>200</v>
      </c>
      <c r="B238" s="96" t="s">
        <v>839</v>
      </c>
      <c r="C238" s="108" t="s">
        <v>840</v>
      </c>
      <c r="D238" s="108" t="s">
        <v>836</v>
      </c>
      <c r="E238" s="108" t="s">
        <v>24</v>
      </c>
      <c r="F238" s="116" t="s">
        <v>841</v>
      </c>
      <c r="G238" s="108" t="s">
        <v>31</v>
      </c>
      <c r="H238" s="116" t="s">
        <v>842</v>
      </c>
      <c r="I238" s="108" t="s">
        <v>20</v>
      </c>
      <c r="J238" s="108" t="s">
        <v>21</v>
      </c>
    </row>
    <row r="239" spans="1:10" s="20" customFormat="1" ht="409.5" customHeight="1">
      <c r="A239" s="91"/>
      <c r="B239" s="102"/>
      <c r="C239" s="110"/>
      <c r="D239" s="110"/>
      <c r="E239" s="110"/>
      <c r="F239" s="122"/>
      <c r="G239" s="110"/>
      <c r="H239" s="122"/>
      <c r="I239" s="110"/>
      <c r="J239" s="110"/>
    </row>
    <row r="240" spans="1:10" s="20" customFormat="1" ht="409.5" customHeight="1">
      <c r="A240" s="91"/>
      <c r="B240" s="102"/>
      <c r="C240" s="110"/>
      <c r="D240" s="110"/>
      <c r="E240" s="110"/>
      <c r="F240" s="122"/>
      <c r="G240" s="110"/>
      <c r="H240" s="122"/>
      <c r="I240" s="110"/>
      <c r="J240" s="110"/>
    </row>
    <row r="241" spans="1:10" s="20" customFormat="1" ht="339.75" customHeight="1">
      <c r="A241" s="90"/>
      <c r="B241" s="97"/>
      <c r="C241" s="109"/>
      <c r="D241" s="109"/>
      <c r="E241" s="109"/>
      <c r="F241" s="117"/>
      <c r="G241" s="109"/>
      <c r="H241" s="117"/>
      <c r="I241" s="109"/>
      <c r="J241" s="109"/>
    </row>
    <row r="242" spans="1:10" s="20" customFormat="1" ht="176.25" customHeight="1">
      <c r="A242" s="36">
        <v>201</v>
      </c>
      <c r="B242" s="46" t="s">
        <v>843</v>
      </c>
      <c r="C242" s="42" t="s">
        <v>844</v>
      </c>
      <c r="D242" s="42" t="s">
        <v>836</v>
      </c>
      <c r="E242" s="42" t="s">
        <v>24</v>
      </c>
      <c r="F242" s="43" t="s">
        <v>845</v>
      </c>
      <c r="G242" s="42" t="s">
        <v>31</v>
      </c>
      <c r="H242" s="43" t="s">
        <v>846</v>
      </c>
      <c r="I242" s="42" t="s">
        <v>20</v>
      </c>
      <c r="J242" s="42" t="s">
        <v>21</v>
      </c>
    </row>
    <row r="243" spans="1:10" s="21" customFormat="1" ht="409.5" customHeight="1">
      <c r="A243" s="89">
        <v>202</v>
      </c>
      <c r="B243" s="96" t="s">
        <v>847</v>
      </c>
      <c r="C243" s="108" t="s">
        <v>848</v>
      </c>
      <c r="D243" s="108" t="s">
        <v>836</v>
      </c>
      <c r="E243" s="108" t="s">
        <v>24</v>
      </c>
      <c r="F243" s="116" t="s">
        <v>849</v>
      </c>
      <c r="G243" s="108" t="s">
        <v>31</v>
      </c>
      <c r="H243" s="116" t="s">
        <v>850</v>
      </c>
      <c r="I243" s="108" t="s">
        <v>20</v>
      </c>
      <c r="J243" s="108" t="s">
        <v>21</v>
      </c>
    </row>
    <row r="244" spans="1:10" s="21" customFormat="1" ht="57.75" customHeight="1">
      <c r="A244" s="90"/>
      <c r="B244" s="97"/>
      <c r="C244" s="109"/>
      <c r="D244" s="109"/>
      <c r="E244" s="109"/>
      <c r="F244" s="117"/>
      <c r="G244" s="109"/>
      <c r="H244" s="117"/>
      <c r="I244" s="109"/>
      <c r="J244" s="109"/>
    </row>
    <row r="245" spans="1:10" s="22" customFormat="1" ht="195.75" customHeight="1">
      <c r="A245" s="36">
        <v>203</v>
      </c>
      <c r="B245" s="44" t="s">
        <v>851</v>
      </c>
      <c r="C245" s="36" t="s">
        <v>852</v>
      </c>
      <c r="D245" s="36" t="s">
        <v>853</v>
      </c>
      <c r="E245" s="36" t="s">
        <v>24</v>
      </c>
      <c r="F245" s="75" t="s">
        <v>854</v>
      </c>
      <c r="G245" s="52" t="s">
        <v>31</v>
      </c>
      <c r="H245" s="75" t="s">
        <v>855</v>
      </c>
      <c r="I245" s="52" t="s">
        <v>20</v>
      </c>
      <c r="J245" s="52" t="s">
        <v>21</v>
      </c>
    </row>
    <row r="246" spans="1:10" s="23" customFormat="1" ht="240.75" customHeight="1">
      <c r="A246" s="36">
        <v>204</v>
      </c>
      <c r="B246" s="44" t="s">
        <v>856</v>
      </c>
      <c r="C246" s="36" t="s">
        <v>857</v>
      </c>
      <c r="D246" s="36" t="s">
        <v>853</v>
      </c>
      <c r="E246" s="36" t="s">
        <v>24</v>
      </c>
      <c r="F246" s="75" t="s">
        <v>858</v>
      </c>
      <c r="G246" s="42" t="s">
        <v>31</v>
      </c>
      <c r="H246" s="75" t="s">
        <v>859</v>
      </c>
      <c r="I246" s="42" t="s">
        <v>20</v>
      </c>
      <c r="J246" s="52" t="s">
        <v>21</v>
      </c>
    </row>
    <row r="247" spans="1:10" s="23" customFormat="1" ht="339" customHeight="1">
      <c r="A247" s="36">
        <v>205</v>
      </c>
      <c r="B247" s="44" t="s">
        <v>860</v>
      </c>
      <c r="C247" s="36" t="s">
        <v>861</v>
      </c>
      <c r="D247" s="36" t="s">
        <v>853</v>
      </c>
      <c r="E247" s="36" t="s">
        <v>24</v>
      </c>
      <c r="F247" s="75" t="s">
        <v>862</v>
      </c>
      <c r="G247" s="52" t="s">
        <v>31</v>
      </c>
      <c r="H247" s="75" t="s">
        <v>979</v>
      </c>
      <c r="I247" s="52" t="s">
        <v>27</v>
      </c>
      <c r="J247" s="52" t="s">
        <v>21</v>
      </c>
    </row>
    <row r="248" spans="1:10" s="23" customFormat="1" ht="167.25" customHeight="1">
      <c r="A248" s="36">
        <v>206</v>
      </c>
      <c r="B248" s="44" t="s">
        <v>863</v>
      </c>
      <c r="C248" s="36" t="s">
        <v>864</v>
      </c>
      <c r="D248" s="36" t="s">
        <v>853</v>
      </c>
      <c r="E248" s="36" t="s">
        <v>24</v>
      </c>
      <c r="F248" s="75" t="s">
        <v>865</v>
      </c>
      <c r="G248" s="52" t="s">
        <v>18</v>
      </c>
      <c r="H248" s="75" t="s">
        <v>866</v>
      </c>
      <c r="I248" s="52" t="s">
        <v>27</v>
      </c>
      <c r="J248" s="52" t="s">
        <v>21</v>
      </c>
    </row>
    <row r="249" spans="1:10" s="23" customFormat="1" ht="409.5" customHeight="1">
      <c r="A249" s="89">
        <v>207</v>
      </c>
      <c r="B249" s="94" t="s">
        <v>867</v>
      </c>
      <c r="C249" s="89" t="s">
        <v>868</v>
      </c>
      <c r="D249" s="89" t="s">
        <v>853</v>
      </c>
      <c r="E249" s="89" t="s">
        <v>24</v>
      </c>
      <c r="F249" s="123" t="s">
        <v>869</v>
      </c>
      <c r="G249" s="131" t="s">
        <v>31</v>
      </c>
      <c r="H249" s="123" t="s">
        <v>870</v>
      </c>
      <c r="I249" s="131" t="s">
        <v>20</v>
      </c>
      <c r="J249" s="131" t="s">
        <v>21</v>
      </c>
    </row>
    <row r="250" spans="1:10" s="23" customFormat="1" ht="40.5" customHeight="1">
      <c r="A250" s="90"/>
      <c r="B250" s="95"/>
      <c r="C250" s="90"/>
      <c r="D250" s="90"/>
      <c r="E250" s="90"/>
      <c r="F250" s="124"/>
      <c r="G250" s="132"/>
      <c r="H250" s="124"/>
      <c r="I250" s="132"/>
      <c r="J250" s="132"/>
    </row>
    <row r="251" spans="1:10" s="23" customFormat="1" ht="233.25" customHeight="1">
      <c r="A251" s="36">
        <v>208</v>
      </c>
      <c r="B251" s="76" t="s">
        <v>871</v>
      </c>
      <c r="C251" s="77" t="s">
        <v>872</v>
      </c>
      <c r="D251" s="77" t="s">
        <v>873</v>
      </c>
      <c r="E251" s="77" t="s">
        <v>35</v>
      </c>
      <c r="F251" s="78" t="s">
        <v>874</v>
      </c>
      <c r="G251" s="77" t="s">
        <v>31</v>
      </c>
      <c r="H251" s="78" t="s">
        <v>875</v>
      </c>
      <c r="I251" s="77" t="s">
        <v>20</v>
      </c>
      <c r="J251" s="77" t="s">
        <v>21</v>
      </c>
    </row>
    <row r="252" spans="1:10" s="23" customFormat="1" ht="262.5" customHeight="1">
      <c r="A252" s="36">
        <v>209</v>
      </c>
      <c r="B252" s="76" t="s">
        <v>876</v>
      </c>
      <c r="C252" s="77" t="s">
        <v>877</v>
      </c>
      <c r="D252" s="77" t="s">
        <v>873</v>
      </c>
      <c r="E252" s="77" t="s">
        <v>35</v>
      </c>
      <c r="F252" s="78" t="s">
        <v>878</v>
      </c>
      <c r="G252" s="77" t="s">
        <v>54</v>
      </c>
      <c r="H252" s="78" t="s">
        <v>879</v>
      </c>
      <c r="I252" s="77" t="s">
        <v>20</v>
      </c>
      <c r="J252" s="77" t="s">
        <v>21</v>
      </c>
    </row>
    <row r="253" spans="1:10" s="24" customFormat="1" ht="201" customHeight="1">
      <c r="A253" s="36">
        <v>210</v>
      </c>
      <c r="B253" s="76" t="s">
        <v>880</v>
      </c>
      <c r="C253" s="77" t="s">
        <v>881</v>
      </c>
      <c r="D253" s="77" t="s">
        <v>873</v>
      </c>
      <c r="E253" s="77" t="s">
        <v>52</v>
      </c>
      <c r="F253" s="78" t="s">
        <v>882</v>
      </c>
      <c r="G253" s="77" t="s">
        <v>31</v>
      </c>
      <c r="H253" s="78" t="s">
        <v>883</v>
      </c>
      <c r="I253" s="77" t="s">
        <v>20</v>
      </c>
      <c r="J253" s="77" t="s">
        <v>21</v>
      </c>
    </row>
    <row r="254" spans="1:10" s="24" customFormat="1" ht="194.25" customHeight="1">
      <c r="A254" s="36">
        <v>211</v>
      </c>
      <c r="B254" s="76" t="s">
        <v>884</v>
      </c>
      <c r="C254" s="77" t="s">
        <v>885</v>
      </c>
      <c r="D254" s="77" t="s">
        <v>873</v>
      </c>
      <c r="E254" s="77" t="s">
        <v>104</v>
      </c>
      <c r="F254" s="78" t="s">
        <v>886</v>
      </c>
      <c r="G254" s="77" t="s">
        <v>31</v>
      </c>
      <c r="H254" s="78" t="s">
        <v>887</v>
      </c>
      <c r="I254" s="77" t="s">
        <v>20</v>
      </c>
      <c r="J254" s="77" t="s">
        <v>21</v>
      </c>
    </row>
    <row r="255" spans="1:10" s="24" customFormat="1" ht="216.75" customHeight="1">
      <c r="A255" s="36">
        <v>212</v>
      </c>
      <c r="B255" s="76" t="s">
        <v>888</v>
      </c>
      <c r="C255" s="77" t="s">
        <v>889</v>
      </c>
      <c r="D255" s="77" t="s">
        <v>873</v>
      </c>
      <c r="E255" s="77" t="s">
        <v>35</v>
      </c>
      <c r="F255" s="78" t="s">
        <v>890</v>
      </c>
      <c r="G255" s="77" t="s">
        <v>31</v>
      </c>
      <c r="H255" s="78" t="s">
        <v>891</v>
      </c>
      <c r="I255" s="77" t="s">
        <v>20</v>
      </c>
      <c r="J255" s="77" t="s">
        <v>21</v>
      </c>
    </row>
    <row r="256" spans="1:10" s="24" customFormat="1" ht="327" customHeight="1">
      <c r="A256" s="36">
        <v>213</v>
      </c>
      <c r="B256" s="76" t="s">
        <v>892</v>
      </c>
      <c r="C256" s="77" t="s">
        <v>893</v>
      </c>
      <c r="D256" s="77" t="s">
        <v>873</v>
      </c>
      <c r="E256" s="77" t="s">
        <v>35</v>
      </c>
      <c r="F256" s="78" t="s">
        <v>894</v>
      </c>
      <c r="G256" s="77" t="s">
        <v>18</v>
      </c>
      <c r="H256" s="78" t="s">
        <v>895</v>
      </c>
      <c r="I256" s="77" t="s">
        <v>20</v>
      </c>
      <c r="J256" s="77" t="s">
        <v>21</v>
      </c>
    </row>
    <row r="257" spans="1:10" s="24" customFormat="1" ht="165.75" customHeight="1">
      <c r="A257" s="36">
        <v>214</v>
      </c>
      <c r="B257" s="46" t="s">
        <v>896</v>
      </c>
      <c r="C257" s="42" t="s">
        <v>897</v>
      </c>
      <c r="D257" s="42" t="s">
        <v>898</v>
      </c>
      <c r="E257" s="42" t="s">
        <v>35</v>
      </c>
      <c r="F257" s="43" t="s">
        <v>899</v>
      </c>
      <c r="G257" s="42" t="s">
        <v>18</v>
      </c>
      <c r="H257" s="43" t="s">
        <v>900</v>
      </c>
      <c r="I257" s="42" t="s">
        <v>20</v>
      </c>
      <c r="J257" s="42" t="s">
        <v>21</v>
      </c>
    </row>
    <row r="258" spans="1:10" s="24" customFormat="1" ht="291.75" customHeight="1">
      <c r="A258" s="36">
        <v>215</v>
      </c>
      <c r="B258" s="46" t="s">
        <v>901</v>
      </c>
      <c r="C258" s="79" t="s">
        <v>902</v>
      </c>
      <c r="D258" s="42" t="s">
        <v>898</v>
      </c>
      <c r="E258" s="42" t="s">
        <v>104</v>
      </c>
      <c r="F258" s="43" t="s">
        <v>903</v>
      </c>
      <c r="G258" s="42" t="s">
        <v>54</v>
      </c>
      <c r="H258" s="43" t="s">
        <v>904</v>
      </c>
      <c r="I258" s="42" t="s">
        <v>27</v>
      </c>
      <c r="J258" s="42" t="s">
        <v>21</v>
      </c>
    </row>
    <row r="259" spans="1:10" s="22" customFormat="1" ht="240.75" customHeight="1">
      <c r="A259" s="36">
        <v>216</v>
      </c>
      <c r="B259" s="46" t="s">
        <v>905</v>
      </c>
      <c r="C259" s="42" t="s">
        <v>906</v>
      </c>
      <c r="D259" s="42" t="s">
        <v>898</v>
      </c>
      <c r="E259" s="42" t="s">
        <v>104</v>
      </c>
      <c r="F259" s="43" t="s">
        <v>907</v>
      </c>
      <c r="G259" s="42" t="s">
        <v>31</v>
      </c>
      <c r="H259" s="43" t="s">
        <v>908</v>
      </c>
      <c r="I259" s="42" t="s">
        <v>20</v>
      </c>
      <c r="J259" s="42" t="s">
        <v>21</v>
      </c>
    </row>
    <row r="260" spans="1:10" s="22" customFormat="1" ht="200.25" customHeight="1">
      <c r="A260" s="36">
        <v>217</v>
      </c>
      <c r="B260" s="46" t="s">
        <v>909</v>
      </c>
      <c r="C260" s="42" t="s">
        <v>910</v>
      </c>
      <c r="D260" s="42" t="s">
        <v>898</v>
      </c>
      <c r="E260" s="42" t="s">
        <v>24</v>
      </c>
      <c r="F260" s="43" t="s">
        <v>911</v>
      </c>
      <c r="G260" s="42" t="s">
        <v>31</v>
      </c>
      <c r="H260" s="43" t="s">
        <v>912</v>
      </c>
      <c r="I260" s="42" t="s">
        <v>20</v>
      </c>
      <c r="J260" s="42" t="s">
        <v>21</v>
      </c>
    </row>
    <row r="261" spans="1:10" s="22" customFormat="1" ht="235.5" customHeight="1">
      <c r="A261" s="36">
        <v>218</v>
      </c>
      <c r="B261" s="68" t="s">
        <v>913</v>
      </c>
      <c r="C261" s="69" t="s">
        <v>914</v>
      </c>
      <c r="D261" s="69" t="s">
        <v>915</v>
      </c>
      <c r="E261" s="69" t="s">
        <v>24</v>
      </c>
      <c r="F261" s="70" t="s">
        <v>916</v>
      </c>
      <c r="G261" s="69" t="s">
        <v>31</v>
      </c>
      <c r="H261" s="70" t="s">
        <v>917</v>
      </c>
      <c r="I261" s="69" t="s">
        <v>20</v>
      </c>
      <c r="J261" s="69" t="s">
        <v>21</v>
      </c>
    </row>
    <row r="262" spans="1:10" s="25" customFormat="1" ht="137.25" customHeight="1">
      <c r="A262" s="36">
        <v>219</v>
      </c>
      <c r="B262" s="68" t="s">
        <v>918</v>
      </c>
      <c r="C262" s="69" t="s">
        <v>919</v>
      </c>
      <c r="D262" s="69" t="s">
        <v>915</v>
      </c>
      <c r="E262" s="69" t="s">
        <v>35</v>
      </c>
      <c r="F262" s="70" t="s">
        <v>920</v>
      </c>
      <c r="G262" s="69" t="s">
        <v>18</v>
      </c>
      <c r="H262" s="70" t="s">
        <v>921</v>
      </c>
      <c r="I262" s="69" t="s">
        <v>20</v>
      </c>
      <c r="J262" s="69" t="s">
        <v>21</v>
      </c>
    </row>
    <row r="263" spans="1:10" s="25" customFormat="1" ht="336.75" customHeight="1">
      <c r="A263" s="36">
        <v>220</v>
      </c>
      <c r="B263" s="47" t="s">
        <v>922</v>
      </c>
      <c r="C263" s="48" t="s">
        <v>923</v>
      </c>
      <c r="D263" s="48" t="s">
        <v>924</v>
      </c>
      <c r="E263" s="48" t="s">
        <v>35</v>
      </c>
      <c r="F263" s="80" t="s">
        <v>925</v>
      </c>
      <c r="G263" s="48" t="s">
        <v>31</v>
      </c>
      <c r="H263" s="81" t="s">
        <v>926</v>
      </c>
      <c r="I263" s="48" t="s">
        <v>27</v>
      </c>
      <c r="J263" s="48" t="s">
        <v>21</v>
      </c>
    </row>
    <row r="264" spans="1:10" s="25" customFormat="1" ht="123.75" customHeight="1">
      <c r="A264" s="36">
        <v>221</v>
      </c>
      <c r="B264" s="47" t="s">
        <v>927</v>
      </c>
      <c r="C264" s="48" t="s">
        <v>928</v>
      </c>
      <c r="D264" s="48" t="s">
        <v>924</v>
      </c>
      <c r="E264" s="48" t="s">
        <v>16</v>
      </c>
      <c r="F264" s="82" t="s">
        <v>929</v>
      </c>
      <c r="G264" s="48" t="s">
        <v>31</v>
      </c>
      <c r="H264" s="56" t="s">
        <v>930</v>
      </c>
      <c r="I264" s="83" t="s">
        <v>20</v>
      </c>
      <c r="J264" s="48" t="s">
        <v>21</v>
      </c>
    </row>
    <row r="265" spans="1:10" s="26" customFormat="1" ht="309.75" customHeight="1">
      <c r="A265" s="36">
        <v>222</v>
      </c>
      <c r="B265" s="47" t="s">
        <v>931</v>
      </c>
      <c r="C265" s="48" t="s">
        <v>932</v>
      </c>
      <c r="D265" s="48" t="s">
        <v>924</v>
      </c>
      <c r="E265" s="48" t="s">
        <v>104</v>
      </c>
      <c r="F265" s="56" t="s">
        <v>933</v>
      </c>
      <c r="G265" s="48" t="s">
        <v>31</v>
      </c>
      <c r="H265" s="56" t="s">
        <v>934</v>
      </c>
      <c r="I265" s="83" t="s">
        <v>20</v>
      </c>
      <c r="J265" s="48" t="s">
        <v>21</v>
      </c>
    </row>
    <row r="266" spans="1:10" s="27" customFormat="1" ht="409.5" customHeight="1">
      <c r="A266" s="89">
        <v>223</v>
      </c>
      <c r="B266" s="96" t="s">
        <v>935</v>
      </c>
      <c r="C266" s="108" t="s">
        <v>936</v>
      </c>
      <c r="D266" s="108" t="s">
        <v>937</v>
      </c>
      <c r="E266" s="108" t="s">
        <v>52</v>
      </c>
      <c r="F266" s="125" t="s">
        <v>938</v>
      </c>
      <c r="G266" s="108" t="s">
        <v>31</v>
      </c>
      <c r="H266" s="125" t="s">
        <v>939</v>
      </c>
      <c r="I266" s="108" t="s">
        <v>27</v>
      </c>
      <c r="J266" s="108" t="s">
        <v>21</v>
      </c>
    </row>
    <row r="267" spans="1:10" s="27" customFormat="1" ht="94.5" customHeight="1">
      <c r="A267" s="90"/>
      <c r="B267" s="97"/>
      <c r="C267" s="109"/>
      <c r="D267" s="109"/>
      <c r="E267" s="109"/>
      <c r="F267" s="126"/>
      <c r="G267" s="109"/>
      <c r="H267" s="126"/>
      <c r="I267" s="109"/>
      <c r="J267" s="109"/>
    </row>
    <row r="268" spans="1:10" s="28" customFormat="1" ht="389.25" customHeight="1">
      <c r="A268" s="36">
        <v>224</v>
      </c>
      <c r="B268" s="65" t="s">
        <v>940</v>
      </c>
      <c r="C268" s="66" t="s">
        <v>941</v>
      </c>
      <c r="D268" s="66" t="s">
        <v>942</v>
      </c>
      <c r="E268" s="66" t="s">
        <v>52</v>
      </c>
      <c r="F268" s="67" t="s">
        <v>943</v>
      </c>
      <c r="G268" s="66" t="s">
        <v>54</v>
      </c>
      <c r="H268" s="67" t="s">
        <v>944</v>
      </c>
      <c r="I268" s="66" t="s">
        <v>20</v>
      </c>
      <c r="J268" s="66" t="s">
        <v>21</v>
      </c>
    </row>
    <row r="269" spans="1:10" s="28" customFormat="1" ht="409.5" customHeight="1">
      <c r="A269" s="89">
        <v>225</v>
      </c>
      <c r="B269" s="103" t="s">
        <v>945</v>
      </c>
      <c r="C269" s="111" t="s">
        <v>946</v>
      </c>
      <c r="D269" s="111" t="s">
        <v>942</v>
      </c>
      <c r="E269" s="111" t="s">
        <v>16</v>
      </c>
      <c r="F269" s="127" t="s">
        <v>947</v>
      </c>
      <c r="G269" s="111" t="s">
        <v>31</v>
      </c>
      <c r="H269" s="127" t="s">
        <v>948</v>
      </c>
      <c r="I269" s="111" t="s">
        <v>27</v>
      </c>
      <c r="J269" s="111" t="s">
        <v>21</v>
      </c>
    </row>
    <row r="270" spans="1:10" s="28" customFormat="1" ht="91.5" customHeight="1">
      <c r="A270" s="90"/>
      <c r="B270" s="104"/>
      <c r="C270" s="112"/>
      <c r="D270" s="112"/>
      <c r="E270" s="112"/>
      <c r="F270" s="128"/>
      <c r="G270" s="112"/>
      <c r="H270" s="128"/>
      <c r="I270" s="112"/>
      <c r="J270" s="112"/>
    </row>
    <row r="271" spans="1:10" s="28" customFormat="1" ht="170.25" customHeight="1">
      <c r="A271" s="36">
        <v>226</v>
      </c>
      <c r="B271" s="65" t="s">
        <v>949</v>
      </c>
      <c r="C271" s="66" t="s">
        <v>950</v>
      </c>
      <c r="D271" s="66" t="s">
        <v>942</v>
      </c>
      <c r="E271" s="66" t="s">
        <v>24</v>
      </c>
      <c r="F271" s="67" t="s">
        <v>951</v>
      </c>
      <c r="G271" s="66" t="s">
        <v>31</v>
      </c>
      <c r="H271" s="67" t="s">
        <v>952</v>
      </c>
      <c r="I271" s="66" t="s">
        <v>20</v>
      </c>
      <c r="J271" s="66" t="s">
        <v>21</v>
      </c>
    </row>
    <row r="272" spans="1:10" s="28" customFormat="1" ht="260.25" customHeight="1">
      <c r="A272" s="36">
        <v>227</v>
      </c>
      <c r="B272" s="65" t="s">
        <v>953</v>
      </c>
      <c r="C272" s="66" t="s">
        <v>954</v>
      </c>
      <c r="D272" s="66" t="s">
        <v>942</v>
      </c>
      <c r="E272" s="66" t="s">
        <v>24</v>
      </c>
      <c r="F272" s="67" t="s">
        <v>955</v>
      </c>
      <c r="G272" s="66" t="s">
        <v>31</v>
      </c>
      <c r="H272" s="67" t="s">
        <v>956</v>
      </c>
      <c r="I272" s="66" t="s">
        <v>20</v>
      </c>
      <c r="J272" s="66" t="s">
        <v>21</v>
      </c>
    </row>
    <row r="273" spans="1:10" s="28" customFormat="1" ht="409.5" customHeight="1">
      <c r="A273" s="89">
        <v>228</v>
      </c>
      <c r="B273" s="103" t="s">
        <v>957</v>
      </c>
      <c r="C273" s="111" t="s">
        <v>958</v>
      </c>
      <c r="D273" s="111" t="s">
        <v>942</v>
      </c>
      <c r="E273" s="111" t="s">
        <v>52</v>
      </c>
      <c r="F273" s="127" t="s">
        <v>959</v>
      </c>
      <c r="G273" s="111" t="s">
        <v>31</v>
      </c>
      <c r="H273" s="127" t="s">
        <v>960</v>
      </c>
      <c r="I273" s="111" t="s">
        <v>20</v>
      </c>
      <c r="J273" s="111" t="s">
        <v>21</v>
      </c>
    </row>
    <row r="274" spans="1:10" s="28" customFormat="1" ht="221.25" customHeight="1">
      <c r="A274" s="90"/>
      <c r="B274" s="104"/>
      <c r="C274" s="112"/>
      <c r="D274" s="112"/>
      <c r="E274" s="112"/>
      <c r="F274" s="128"/>
      <c r="G274" s="112"/>
      <c r="H274" s="128"/>
      <c r="I274" s="112"/>
      <c r="J274" s="112"/>
    </row>
    <row r="275" spans="1:10" s="28" customFormat="1" ht="406.5" customHeight="1">
      <c r="A275" s="36">
        <v>229</v>
      </c>
      <c r="B275" s="65" t="s">
        <v>961</v>
      </c>
      <c r="C275" s="66" t="s">
        <v>962</v>
      </c>
      <c r="D275" s="66" t="s">
        <v>942</v>
      </c>
      <c r="E275" s="66" t="s">
        <v>16</v>
      </c>
      <c r="F275" s="67" t="s">
        <v>963</v>
      </c>
      <c r="G275" s="66" t="s">
        <v>31</v>
      </c>
      <c r="H275" s="67" t="s">
        <v>964</v>
      </c>
      <c r="I275" s="66" t="s">
        <v>20</v>
      </c>
      <c r="J275" s="66" t="s">
        <v>21</v>
      </c>
    </row>
    <row r="276" spans="1:10" s="28" customFormat="1" ht="408.75" customHeight="1">
      <c r="A276" s="36">
        <v>230</v>
      </c>
      <c r="B276" s="65" t="s">
        <v>965</v>
      </c>
      <c r="C276" s="66" t="s">
        <v>966</v>
      </c>
      <c r="D276" s="66" t="s">
        <v>942</v>
      </c>
      <c r="E276" s="66" t="s">
        <v>52</v>
      </c>
      <c r="F276" s="67" t="s">
        <v>967</v>
      </c>
      <c r="G276" s="66" t="s">
        <v>100</v>
      </c>
      <c r="H276" s="67" t="s">
        <v>21</v>
      </c>
      <c r="I276" s="66" t="s">
        <v>20</v>
      </c>
      <c r="J276" s="66" t="s">
        <v>21</v>
      </c>
    </row>
    <row r="277" spans="1:10" s="28" customFormat="1" ht="409.5" customHeight="1">
      <c r="A277" s="89">
        <v>231</v>
      </c>
      <c r="B277" s="103" t="s">
        <v>968</v>
      </c>
      <c r="C277" s="111" t="s">
        <v>969</v>
      </c>
      <c r="D277" s="111" t="s">
        <v>942</v>
      </c>
      <c r="E277" s="111" t="s">
        <v>16</v>
      </c>
      <c r="F277" s="127" t="s">
        <v>970</v>
      </c>
      <c r="G277" s="111" t="s">
        <v>31</v>
      </c>
      <c r="H277" s="127" t="s">
        <v>971</v>
      </c>
      <c r="I277" s="111" t="s">
        <v>27</v>
      </c>
      <c r="J277" s="111" t="s">
        <v>21</v>
      </c>
    </row>
    <row r="278" spans="1:10" s="28" customFormat="1" ht="300" customHeight="1">
      <c r="A278" s="90"/>
      <c r="B278" s="104"/>
      <c r="C278" s="112"/>
      <c r="D278" s="112"/>
      <c r="E278" s="112"/>
      <c r="F278" s="128"/>
      <c r="G278" s="112"/>
      <c r="H278" s="128"/>
      <c r="I278" s="112"/>
      <c r="J278" s="112"/>
    </row>
    <row r="279" spans="1:10" s="28" customFormat="1" ht="312" customHeight="1">
      <c r="A279" s="36">
        <v>232</v>
      </c>
      <c r="B279" s="65" t="s">
        <v>972</v>
      </c>
      <c r="C279" s="66" t="s">
        <v>973</v>
      </c>
      <c r="D279" s="66" t="s">
        <v>942</v>
      </c>
      <c r="E279" s="66" t="s">
        <v>24</v>
      </c>
      <c r="F279" s="67" t="s">
        <v>974</v>
      </c>
      <c r="G279" s="66" t="s">
        <v>31</v>
      </c>
      <c r="H279" s="67" t="s">
        <v>975</v>
      </c>
      <c r="I279" s="66" t="s">
        <v>27</v>
      </c>
      <c r="J279" s="66" t="s">
        <v>21</v>
      </c>
    </row>
    <row r="280" spans="1:10" s="28" customFormat="1" ht="245.25" customHeight="1">
      <c r="A280" s="36">
        <v>233</v>
      </c>
      <c r="B280" s="65" t="s">
        <v>976</v>
      </c>
      <c r="C280" s="66" t="s">
        <v>977</v>
      </c>
      <c r="D280" s="66" t="s">
        <v>942</v>
      </c>
      <c r="E280" s="66" t="s">
        <v>52</v>
      </c>
      <c r="F280" s="67" t="s">
        <v>978</v>
      </c>
      <c r="G280" s="66" t="s">
        <v>100</v>
      </c>
      <c r="H280" s="66" t="s">
        <v>21</v>
      </c>
      <c r="I280" s="66" t="s">
        <v>20</v>
      </c>
      <c r="J280" s="66" t="s">
        <v>21</v>
      </c>
    </row>
  </sheetData>
  <sortState xmlns:xlrd2="http://schemas.microsoft.com/office/spreadsheetml/2017/richdata2" ref="A4:AL232">
    <sortCondition ref="D4:D232" customList="成都市,自贡市,攀枝花市,泸州市,德阳市,绵阳市,广元市,遂宁市,内江市,乐山市,南充市,宜宾市,广安市,达州市,巴中市,雅安市,眉山市,资阳市,阿坝藏族羌族自治,甘孜藏族自治州,凉山彝族自治州"/>
  </sortState>
  <mergeCells count="373">
    <mergeCell ref="J266:J267"/>
    <mergeCell ref="J269:J270"/>
    <mergeCell ref="J273:J274"/>
    <mergeCell ref="J277:J278"/>
    <mergeCell ref="J194:J195"/>
    <mergeCell ref="J208:J209"/>
    <mergeCell ref="J222:J223"/>
    <mergeCell ref="J225:J226"/>
    <mergeCell ref="J228:J229"/>
    <mergeCell ref="J231:J232"/>
    <mergeCell ref="J238:J241"/>
    <mergeCell ref="J243:J244"/>
    <mergeCell ref="J249:J250"/>
    <mergeCell ref="J105:J106"/>
    <mergeCell ref="J112:J113"/>
    <mergeCell ref="J116:J117"/>
    <mergeCell ref="J134:J136"/>
    <mergeCell ref="J138:J139"/>
    <mergeCell ref="J148:J150"/>
    <mergeCell ref="J156:J157"/>
    <mergeCell ref="J162:J163"/>
    <mergeCell ref="J165:J166"/>
    <mergeCell ref="J56:J57"/>
    <mergeCell ref="J67:J68"/>
    <mergeCell ref="J73:J74"/>
    <mergeCell ref="J75:J76"/>
    <mergeCell ref="J77:J78"/>
    <mergeCell ref="J81:J84"/>
    <mergeCell ref="J95:J96"/>
    <mergeCell ref="J101:J102"/>
    <mergeCell ref="J103:J104"/>
    <mergeCell ref="I228:I229"/>
    <mergeCell ref="I231:I232"/>
    <mergeCell ref="I238:I241"/>
    <mergeCell ref="I243:I244"/>
    <mergeCell ref="I249:I250"/>
    <mergeCell ref="I266:I267"/>
    <mergeCell ref="I269:I270"/>
    <mergeCell ref="I273:I274"/>
    <mergeCell ref="I277:I278"/>
    <mergeCell ref="I138:I139"/>
    <mergeCell ref="I148:I150"/>
    <mergeCell ref="I156:I157"/>
    <mergeCell ref="I162:I163"/>
    <mergeCell ref="I165:I166"/>
    <mergeCell ref="I194:I195"/>
    <mergeCell ref="I208:I209"/>
    <mergeCell ref="I222:I223"/>
    <mergeCell ref="I225:I226"/>
    <mergeCell ref="H249:H250"/>
    <mergeCell ref="H266:H267"/>
    <mergeCell ref="H269:H270"/>
    <mergeCell ref="H273:H274"/>
    <mergeCell ref="H277:H278"/>
    <mergeCell ref="I7:I8"/>
    <mergeCell ref="I14:I15"/>
    <mergeCell ref="I21:I22"/>
    <mergeCell ref="I30:I31"/>
    <mergeCell ref="I47:I48"/>
    <mergeCell ref="I52:I53"/>
    <mergeCell ref="I56:I57"/>
    <mergeCell ref="I67:I68"/>
    <mergeCell ref="I73:I74"/>
    <mergeCell ref="I75:I76"/>
    <mergeCell ref="I77:I78"/>
    <mergeCell ref="I81:I84"/>
    <mergeCell ref="I95:I96"/>
    <mergeCell ref="I101:I102"/>
    <mergeCell ref="I103:I104"/>
    <mergeCell ref="I105:I106"/>
    <mergeCell ref="I112:I113"/>
    <mergeCell ref="I116:I117"/>
    <mergeCell ref="I134:I136"/>
    <mergeCell ref="H165:H166"/>
    <mergeCell ref="H194:H195"/>
    <mergeCell ref="H208:H209"/>
    <mergeCell ref="H222:H223"/>
    <mergeCell ref="H225:H226"/>
    <mergeCell ref="H228:H229"/>
    <mergeCell ref="H231:H232"/>
    <mergeCell ref="H238:H241"/>
    <mergeCell ref="H243:H244"/>
    <mergeCell ref="G277:G278"/>
    <mergeCell ref="H7:H8"/>
    <mergeCell ref="H14:H15"/>
    <mergeCell ref="H21:H22"/>
    <mergeCell ref="H30:H31"/>
    <mergeCell ref="H47:H48"/>
    <mergeCell ref="H52:H53"/>
    <mergeCell ref="H56:H57"/>
    <mergeCell ref="H67:H68"/>
    <mergeCell ref="H73:H74"/>
    <mergeCell ref="H75:H76"/>
    <mergeCell ref="H77:H78"/>
    <mergeCell ref="H81:H84"/>
    <mergeCell ref="H95:H96"/>
    <mergeCell ref="H101:H102"/>
    <mergeCell ref="H103:H104"/>
    <mergeCell ref="H105:H106"/>
    <mergeCell ref="H112:H113"/>
    <mergeCell ref="H116:H117"/>
    <mergeCell ref="H134:H136"/>
    <mergeCell ref="H138:H139"/>
    <mergeCell ref="H148:H150"/>
    <mergeCell ref="H156:H157"/>
    <mergeCell ref="H162:H163"/>
    <mergeCell ref="G225:G226"/>
    <mergeCell ref="G228:G229"/>
    <mergeCell ref="G231:G232"/>
    <mergeCell ref="G238:G241"/>
    <mergeCell ref="G243:G244"/>
    <mergeCell ref="G249:G250"/>
    <mergeCell ref="G266:G267"/>
    <mergeCell ref="G269:G270"/>
    <mergeCell ref="G273:G274"/>
    <mergeCell ref="G134:G136"/>
    <mergeCell ref="G138:G139"/>
    <mergeCell ref="G148:G150"/>
    <mergeCell ref="G156:G157"/>
    <mergeCell ref="G162:G163"/>
    <mergeCell ref="G165:G166"/>
    <mergeCell ref="G194:G195"/>
    <mergeCell ref="G208:G209"/>
    <mergeCell ref="G222:G223"/>
    <mergeCell ref="F243:F244"/>
    <mergeCell ref="F249:F250"/>
    <mergeCell ref="F266:F267"/>
    <mergeCell ref="F269:F270"/>
    <mergeCell ref="F273:F274"/>
    <mergeCell ref="F277:F278"/>
    <mergeCell ref="G7:G8"/>
    <mergeCell ref="G14:G15"/>
    <mergeCell ref="G21:G22"/>
    <mergeCell ref="G30:G31"/>
    <mergeCell ref="G47:G48"/>
    <mergeCell ref="G52:G53"/>
    <mergeCell ref="G56:G57"/>
    <mergeCell ref="G67:G68"/>
    <mergeCell ref="G73:G74"/>
    <mergeCell ref="G75:G76"/>
    <mergeCell ref="G77:G78"/>
    <mergeCell ref="G81:G84"/>
    <mergeCell ref="G95:G96"/>
    <mergeCell ref="G101:G102"/>
    <mergeCell ref="G103:G104"/>
    <mergeCell ref="G105:G106"/>
    <mergeCell ref="G112:G113"/>
    <mergeCell ref="G116:G117"/>
    <mergeCell ref="F162:F163"/>
    <mergeCell ref="F165:F166"/>
    <mergeCell ref="F194:F195"/>
    <mergeCell ref="F208:F209"/>
    <mergeCell ref="F222:F223"/>
    <mergeCell ref="F225:F226"/>
    <mergeCell ref="F228:F229"/>
    <mergeCell ref="F231:F232"/>
    <mergeCell ref="F238:F241"/>
    <mergeCell ref="E273:E274"/>
    <mergeCell ref="E277:E278"/>
    <mergeCell ref="F7:F8"/>
    <mergeCell ref="F14:F15"/>
    <mergeCell ref="F21:F22"/>
    <mergeCell ref="F30:F31"/>
    <mergeCell ref="F47:F48"/>
    <mergeCell ref="F52:F53"/>
    <mergeCell ref="F56:F57"/>
    <mergeCell ref="F67:F68"/>
    <mergeCell ref="F73:F74"/>
    <mergeCell ref="F75:F76"/>
    <mergeCell ref="F77:F78"/>
    <mergeCell ref="F81:F84"/>
    <mergeCell ref="F95:F96"/>
    <mergeCell ref="F101:F102"/>
    <mergeCell ref="F103:F104"/>
    <mergeCell ref="F105:F106"/>
    <mergeCell ref="F112:F113"/>
    <mergeCell ref="F116:F117"/>
    <mergeCell ref="F134:F136"/>
    <mergeCell ref="F138:F139"/>
    <mergeCell ref="F148:F150"/>
    <mergeCell ref="F156:F157"/>
    <mergeCell ref="E222:E223"/>
    <mergeCell ref="E225:E226"/>
    <mergeCell ref="E228:E229"/>
    <mergeCell ref="E231:E232"/>
    <mergeCell ref="E238:E241"/>
    <mergeCell ref="E243:E244"/>
    <mergeCell ref="E249:E250"/>
    <mergeCell ref="E266:E267"/>
    <mergeCell ref="E269:E270"/>
    <mergeCell ref="E116:E117"/>
    <mergeCell ref="E134:E136"/>
    <mergeCell ref="E138:E139"/>
    <mergeCell ref="E148:E150"/>
    <mergeCell ref="E156:E157"/>
    <mergeCell ref="E162:E163"/>
    <mergeCell ref="E165:E166"/>
    <mergeCell ref="E194:E195"/>
    <mergeCell ref="E208:E209"/>
    <mergeCell ref="D238:D241"/>
    <mergeCell ref="D243:D244"/>
    <mergeCell ref="D249:D250"/>
    <mergeCell ref="D266:D267"/>
    <mergeCell ref="D269:D270"/>
    <mergeCell ref="D273:D274"/>
    <mergeCell ref="D277:D278"/>
    <mergeCell ref="E7:E8"/>
    <mergeCell ref="E14:E15"/>
    <mergeCell ref="E21:E22"/>
    <mergeCell ref="E30:E31"/>
    <mergeCell ref="E47:E48"/>
    <mergeCell ref="E52:E53"/>
    <mergeCell ref="E56:E57"/>
    <mergeCell ref="E67:E68"/>
    <mergeCell ref="E73:E74"/>
    <mergeCell ref="E75:E76"/>
    <mergeCell ref="E77:E78"/>
    <mergeCell ref="E81:E84"/>
    <mergeCell ref="E95:E96"/>
    <mergeCell ref="E101:E102"/>
    <mergeCell ref="E103:E104"/>
    <mergeCell ref="E105:E106"/>
    <mergeCell ref="E112:E113"/>
    <mergeCell ref="D156:D157"/>
    <mergeCell ref="D162:D163"/>
    <mergeCell ref="D165:D166"/>
    <mergeCell ref="D194:D195"/>
    <mergeCell ref="D208:D209"/>
    <mergeCell ref="D222:D223"/>
    <mergeCell ref="D225:D226"/>
    <mergeCell ref="D228:D229"/>
    <mergeCell ref="D231:D232"/>
    <mergeCell ref="C269:C270"/>
    <mergeCell ref="C273:C274"/>
    <mergeCell ref="C277:C278"/>
    <mergeCell ref="D7:D8"/>
    <mergeCell ref="D14:D15"/>
    <mergeCell ref="D21:D22"/>
    <mergeCell ref="D30:D31"/>
    <mergeCell ref="D47:D48"/>
    <mergeCell ref="D52:D53"/>
    <mergeCell ref="D56:D57"/>
    <mergeCell ref="D67:D68"/>
    <mergeCell ref="D73:D74"/>
    <mergeCell ref="D75:D76"/>
    <mergeCell ref="D77:D78"/>
    <mergeCell ref="D81:D84"/>
    <mergeCell ref="D95:D96"/>
    <mergeCell ref="D101:D102"/>
    <mergeCell ref="D103:D104"/>
    <mergeCell ref="D105:D106"/>
    <mergeCell ref="D112:D113"/>
    <mergeCell ref="D116:D117"/>
    <mergeCell ref="D134:D136"/>
    <mergeCell ref="D138:D139"/>
    <mergeCell ref="D148:D150"/>
    <mergeCell ref="C208:C209"/>
    <mergeCell ref="C222:C223"/>
    <mergeCell ref="C225:C226"/>
    <mergeCell ref="C228:C229"/>
    <mergeCell ref="C231:C232"/>
    <mergeCell ref="C238:C241"/>
    <mergeCell ref="C243:C244"/>
    <mergeCell ref="C249:C250"/>
    <mergeCell ref="C266:C267"/>
    <mergeCell ref="C112:C113"/>
    <mergeCell ref="C116:C117"/>
    <mergeCell ref="C134:C136"/>
    <mergeCell ref="C138:C139"/>
    <mergeCell ref="C148:C150"/>
    <mergeCell ref="C156:C157"/>
    <mergeCell ref="C162:C163"/>
    <mergeCell ref="C165:C166"/>
    <mergeCell ref="C194:C195"/>
    <mergeCell ref="B231:B232"/>
    <mergeCell ref="B238:B241"/>
    <mergeCell ref="B243:B244"/>
    <mergeCell ref="B249:B250"/>
    <mergeCell ref="B266:B267"/>
    <mergeCell ref="B269:B270"/>
    <mergeCell ref="B273:B274"/>
    <mergeCell ref="B277:B278"/>
    <mergeCell ref="C7:C8"/>
    <mergeCell ref="C14:C15"/>
    <mergeCell ref="C21:C22"/>
    <mergeCell ref="C30:C31"/>
    <mergeCell ref="C47:C48"/>
    <mergeCell ref="C52:C53"/>
    <mergeCell ref="C56:C57"/>
    <mergeCell ref="C67:C68"/>
    <mergeCell ref="C73:C74"/>
    <mergeCell ref="C75:C76"/>
    <mergeCell ref="C77:C78"/>
    <mergeCell ref="C81:C84"/>
    <mergeCell ref="C95:C96"/>
    <mergeCell ref="C101:C102"/>
    <mergeCell ref="C103:C104"/>
    <mergeCell ref="C105:C106"/>
    <mergeCell ref="B148:B150"/>
    <mergeCell ref="B156:B157"/>
    <mergeCell ref="B162:B163"/>
    <mergeCell ref="B165:B166"/>
    <mergeCell ref="B194:B195"/>
    <mergeCell ref="B208:B209"/>
    <mergeCell ref="B222:B223"/>
    <mergeCell ref="B225:B226"/>
    <mergeCell ref="B228:B229"/>
    <mergeCell ref="A266:A267"/>
    <mergeCell ref="A269:A270"/>
    <mergeCell ref="A273:A274"/>
    <mergeCell ref="A277:A278"/>
    <mergeCell ref="B7:B8"/>
    <mergeCell ref="B14:B15"/>
    <mergeCell ref="B21:B22"/>
    <mergeCell ref="B30:B31"/>
    <mergeCell ref="B47:B48"/>
    <mergeCell ref="B52:B53"/>
    <mergeCell ref="B56:B57"/>
    <mergeCell ref="B67:B68"/>
    <mergeCell ref="B73:B74"/>
    <mergeCell ref="B75:B76"/>
    <mergeCell ref="B77:B78"/>
    <mergeCell ref="B81:B84"/>
    <mergeCell ref="B95:B96"/>
    <mergeCell ref="B101:B102"/>
    <mergeCell ref="B103:B104"/>
    <mergeCell ref="B105:B106"/>
    <mergeCell ref="B112:B113"/>
    <mergeCell ref="B116:B117"/>
    <mergeCell ref="B134:B136"/>
    <mergeCell ref="B138:B139"/>
    <mergeCell ref="A194:A195"/>
    <mergeCell ref="A208:A209"/>
    <mergeCell ref="A222:A223"/>
    <mergeCell ref="A225:A226"/>
    <mergeCell ref="A228:A229"/>
    <mergeCell ref="A231:A232"/>
    <mergeCell ref="A238:A241"/>
    <mergeCell ref="A243:A244"/>
    <mergeCell ref="A249:A250"/>
    <mergeCell ref="A105:A106"/>
    <mergeCell ref="A112:A113"/>
    <mergeCell ref="A116:A117"/>
    <mergeCell ref="A134:A136"/>
    <mergeCell ref="A138:A139"/>
    <mergeCell ref="A148:A150"/>
    <mergeCell ref="A156:A157"/>
    <mergeCell ref="A162:A163"/>
    <mergeCell ref="A165:A166"/>
    <mergeCell ref="A56:A57"/>
    <mergeCell ref="A67:A68"/>
    <mergeCell ref="A73:A74"/>
    <mergeCell ref="A75:A76"/>
    <mergeCell ref="A77:A78"/>
    <mergeCell ref="A81:A84"/>
    <mergeCell ref="A95:A96"/>
    <mergeCell ref="A101:A102"/>
    <mergeCell ref="A103:A104"/>
    <mergeCell ref="A1:J1"/>
    <mergeCell ref="A2:J2"/>
    <mergeCell ref="A3:J3"/>
    <mergeCell ref="A7:A8"/>
    <mergeCell ref="A14:A15"/>
    <mergeCell ref="A21:A22"/>
    <mergeCell ref="A30:A31"/>
    <mergeCell ref="A47:A48"/>
    <mergeCell ref="A52:A53"/>
    <mergeCell ref="J7:J8"/>
    <mergeCell ref="J14:J15"/>
    <mergeCell ref="J21:J22"/>
    <mergeCell ref="J30:J31"/>
    <mergeCell ref="J47:J48"/>
    <mergeCell ref="J52:J53"/>
  </mergeCells>
  <phoneticPr fontId="22" type="noConversion"/>
  <dataValidations count="6">
    <dataValidation type="list" allowBlank="1" showInputMessage="1" showErrorMessage="1" sqref="IO199 SK199 ACG199 AMC199 AVY199 BFU199 BPQ199 BZM199 CJI199 CTE199 DDA199 DMW199 DWS199 EGO199 EQK199 FAG199 FKC199 FTY199 GDU199 GNQ199 GXM199 HHI199 HRE199 IBA199 IKW199 IUS199 JEO199 JOK199 JYG199 KIC199 KRY199 LBU199 LLQ199 LVM199 MFI199 MPE199 MZA199 NIW199 NSS199 OCO199 OMK199 OWG199 PGC199 PPY199 PZU199 QJQ199 QTM199 RDI199 RNE199 RXA199 SGW199 SQS199 TAO199 TKK199 TUG199 UEC199 UNY199 UXU199 VHQ199 VRM199 WBI199 WLE199 WVA199 IO175:IO176 IO178:IO180 IO205:IO213 SK175:SK176 SK178:SK180 SK205:SK213 ACG175:ACG176 ACG178:ACG180 ACG205:ACG213 AMC175:AMC176 AMC178:AMC180 AMC205:AMC213 AVY175:AVY176 AVY178:AVY180 AVY205:AVY213 BFU175:BFU176 BFU178:BFU180 BFU205:BFU213 BPQ175:BPQ176 BPQ178:BPQ180 BPQ205:BPQ213 BZM175:BZM176 BZM178:BZM180 BZM205:BZM213 CJI175:CJI176 CJI178:CJI180 CJI205:CJI213 CTE175:CTE176 CTE178:CTE180 CTE205:CTE213 DDA175:DDA176 DDA178:DDA180 DDA205:DDA213 DMW175:DMW176 DMW178:DMW180 DMW205:DMW213 DWS175:DWS176 DWS178:DWS180 DWS205:DWS213 EGO175:EGO176 EGO178:EGO180 EGO205:EGO213 EQK175:EQK176 EQK178:EQK180 EQK205:EQK213 FAG175:FAG176 FAG178:FAG180 FAG205:FAG213 FKC175:FKC176 FKC178:FKC180 FKC205:FKC213 FTY175:FTY176 FTY178:FTY180 FTY205:FTY213 GDU175:GDU176 GDU178:GDU180 GDU205:GDU213 GNQ175:GNQ176 GNQ178:GNQ180 GNQ205:GNQ213 GXM175:GXM176 GXM178:GXM180 GXM205:GXM213 HHI175:HHI176 HHI178:HHI180 HHI205:HHI213 HRE175:HRE176 HRE178:HRE180 HRE205:HRE213 IBA175:IBA176 IBA178:IBA180 IBA205:IBA213 IKW175:IKW176 IKW178:IKW180 IKW205:IKW213 IUS175:IUS176 IUS178:IUS180 IUS205:IUS213 JEO175:JEO176 JEO178:JEO180 JEO205:JEO213 JOK175:JOK176 JOK178:JOK180 JOK205:JOK213 JYG175:JYG176 JYG178:JYG180 JYG205:JYG213 KIC175:KIC176 KIC178:KIC180 KIC205:KIC213 KRY175:KRY176 KRY178:KRY180 KRY205:KRY213 LBU175:LBU176 LBU178:LBU180 LBU205:LBU213 LLQ175:LLQ176 LLQ178:LLQ180 LLQ205:LLQ213 LVM175:LVM176 LVM178:LVM180 LVM205:LVM213 MFI175:MFI176 MFI178:MFI180 MFI205:MFI213 MPE175:MPE176 MPE178:MPE180 MPE205:MPE213 MZA175:MZA176 MZA178:MZA180 MZA205:MZA213 NIW175:NIW176 NIW178:NIW180 NIW205:NIW213 NSS175:NSS176 NSS178:NSS180 NSS205:NSS213 OCO175:OCO176 OCO178:OCO180 OCO205:OCO213 OMK175:OMK176 OMK178:OMK180 OMK205:OMK213 OWG175:OWG176 OWG178:OWG180 OWG205:OWG213 PGC175:PGC176 PGC178:PGC180 PGC205:PGC213 PPY175:PPY176 PPY178:PPY180 PPY205:PPY213 PZU175:PZU176 PZU178:PZU180 PZU205:PZU213 QJQ175:QJQ176 QJQ178:QJQ180 QJQ205:QJQ213 QTM175:QTM176 QTM178:QTM180 QTM205:QTM213 RDI175:RDI176 RDI178:RDI180 RDI205:RDI213 RNE175:RNE176 RNE178:RNE180 RNE205:RNE213 RXA175:RXA176 RXA178:RXA180 RXA205:RXA213 SGW175:SGW176 SGW178:SGW180 SGW205:SGW213 SQS175:SQS176 SQS178:SQS180 SQS205:SQS213 TAO175:TAO176 TAO178:TAO180 TAO205:TAO213 TKK175:TKK176 TKK178:TKK180 TKK205:TKK213 TUG175:TUG176 TUG178:TUG180 TUG205:TUG213 UEC175:UEC176 UEC178:UEC180 UEC205:UEC213 UNY175:UNY176 UNY178:UNY180 UNY205:UNY213 UXU175:UXU176 UXU178:UXU180 UXU205:UXU213 VHQ175:VHQ176 VHQ178:VHQ180 VHQ205:VHQ213 VRM175:VRM176 VRM178:VRM180 VRM205:VRM213 WBI175:WBI176 WBI178:WBI180 WBI205:WBI213 WLE175:WLE176 WLE178:WLE180 WLE205:WLE213 WVA175:WVA176 WVA178:WVA180 WVA205:WVA213" xr:uid="{00000000-0002-0000-0000-000000000000}">
      <formula1>"共性问题,群众身边问题,NGO举报,利益纠纷举报,邻避效应,其他"</formula1>
    </dataValidation>
    <dataValidation type="list" allowBlank="1" showInputMessage="1" showErrorMessage="1" sqref="IN199 SJ199 ACF199 AMB199 AVX199 BFT199 BPP199 BZL199 CJH199 CTD199 DCZ199 DMV199 DWR199 EGN199 EQJ199 FAF199 FKB199 FTX199 GDT199 GNP199 GXL199 HHH199 HRD199 IAZ199 IKV199 IUR199 JEN199 JOJ199 JYF199 KIB199 KRX199 LBT199 LLP199 LVL199 MFH199 MPD199 MYZ199 NIV199 NSR199 OCN199 OMJ199 OWF199 PGB199 PPX199 PZT199 QJP199 QTL199 RDH199 RND199 RWZ199 SGV199 SQR199 TAN199 TKJ199 TUF199 UEB199 UNX199 UXT199 VHP199 VRL199 WBH199 WLD199 WUZ199 IN175:IN176 IN178:IN180 IN205:IN213 SJ175:SJ176 SJ178:SJ180 SJ205:SJ213 ACF175:ACF176 ACF178:ACF180 ACF205:ACF213 AMB175:AMB176 AMB178:AMB180 AMB205:AMB213 AVX175:AVX176 AVX178:AVX180 AVX205:AVX213 BFT175:BFT176 BFT178:BFT180 BFT205:BFT213 BPP175:BPP176 BPP178:BPP180 BPP205:BPP213 BZL175:BZL176 BZL178:BZL180 BZL205:BZL213 CJH175:CJH176 CJH178:CJH180 CJH205:CJH213 CTD175:CTD176 CTD178:CTD180 CTD205:CTD213 DCZ175:DCZ176 DCZ178:DCZ180 DCZ205:DCZ213 DMV175:DMV176 DMV178:DMV180 DMV205:DMV213 DWR175:DWR176 DWR178:DWR180 DWR205:DWR213 EGN175:EGN176 EGN178:EGN180 EGN205:EGN213 EQJ175:EQJ176 EQJ178:EQJ180 EQJ205:EQJ213 FAF175:FAF176 FAF178:FAF180 FAF205:FAF213 FKB175:FKB176 FKB178:FKB180 FKB205:FKB213 FTX175:FTX176 FTX178:FTX180 FTX205:FTX213 GDT175:GDT176 GDT178:GDT180 GDT205:GDT213 GNP175:GNP176 GNP178:GNP180 GNP205:GNP213 GXL175:GXL176 GXL178:GXL180 GXL205:GXL213 HHH175:HHH176 HHH178:HHH180 HHH205:HHH213 HRD175:HRD176 HRD178:HRD180 HRD205:HRD213 IAZ175:IAZ176 IAZ178:IAZ180 IAZ205:IAZ213 IKV175:IKV176 IKV178:IKV180 IKV205:IKV213 IUR175:IUR176 IUR178:IUR180 IUR205:IUR213 JEN175:JEN176 JEN178:JEN180 JEN205:JEN213 JOJ175:JOJ176 JOJ178:JOJ180 JOJ205:JOJ213 JYF175:JYF176 JYF178:JYF180 JYF205:JYF213 KIB175:KIB176 KIB178:KIB180 KIB205:KIB213 KRX175:KRX176 KRX178:KRX180 KRX205:KRX213 LBT175:LBT176 LBT178:LBT180 LBT205:LBT213 LLP175:LLP176 LLP178:LLP180 LLP205:LLP213 LVL175:LVL176 LVL178:LVL180 LVL205:LVL213 MFH175:MFH176 MFH178:MFH180 MFH205:MFH213 MPD175:MPD176 MPD178:MPD180 MPD205:MPD213 MYZ175:MYZ176 MYZ178:MYZ180 MYZ205:MYZ213 NIV175:NIV176 NIV178:NIV180 NIV205:NIV213 NSR175:NSR176 NSR178:NSR180 NSR205:NSR213 OCN175:OCN176 OCN178:OCN180 OCN205:OCN213 OMJ175:OMJ176 OMJ178:OMJ180 OMJ205:OMJ213 OWF175:OWF176 OWF178:OWF180 OWF205:OWF213 PGB175:PGB176 PGB178:PGB180 PGB205:PGB213 PPX175:PPX176 PPX178:PPX180 PPX205:PPX213 PZT175:PZT176 PZT178:PZT180 PZT205:PZT213 QJP175:QJP176 QJP178:QJP180 QJP205:QJP213 QTL175:QTL176 QTL178:QTL180 QTL205:QTL213 RDH175:RDH176 RDH178:RDH180 RDH205:RDH213 RND175:RND176 RND178:RND180 RND205:RND213 RWZ175:RWZ176 RWZ178:RWZ180 RWZ205:RWZ213 SGV175:SGV176 SGV178:SGV180 SGV205:SGV213 SQR175:SQR176 SQR178:SQR180 SQR205:SQR213 TAN175:TAN176 TAN178:TAN180 TAN205:TAN213 TKJ175:TKJ176 TKJ178:TKJ180 TKJ205:TKJ213 TUF175:TUF176 TUF178:TUF180 TUF205:TUF213 UEB175:UEB176 UEB178:UEB180 UEB205:UEB213 UNX175:UNX176 UNX178:UNX180 UNX205:UNX213 UXT175:UXT176 UXT178:UXT180 UXT205:UXT213 VHP175:VHP176 VHP178:VHP180 VHP205:VHP213 VRL175:VRL176 VRL178:VRL180 VRL205:VRL213 WBH175:WBH176 WBH178:WBH180 WBH205:WBH213 WLD175:WLD176 WLD178:WLD180 WLD205:WLD213 WUZ175:WUZ176 WUZ178:WUZ180 WUZ205:WUZ213" xr:uid="{00000000-0002-0000-0000-000001000000}">
      <formula1>"城市,农村,城郊结合部"</formula1>
    </dataValidation>
    <dataValidation type="list" allowBlank="1" showInputMessage="1" showErrorMessage="1" sqref="G21 IM175 SI175 ACE175 AMA175 AVW175 BFS175 BPO175 BZK175 CJG175 CTC175 DCY175 DMU175 DWQ175 EGM175 EQI175 FAE175 FKA175 FTW175 GDS175 GNO175 GXK175 HHG175 HRC175 IAY175 IKU175 IUQ175 JEM175 JOI175 JYE175 KIA175 KRW175 LBS175 LLO175 LVK175 MFG175 MPC175 MYY175 NIU175 NSQ175 OCM175 OMI175 OWE175 PGA175 PPW175 PZS175 QJO175 QTK175 RDG175 RNC175 RWY175 SGU175 SQQ175 TAM175 TKI175 TUE175 UEA175 UNW175 UXS175 VHO175 VRK175 WBG175 WLC175 WUY175 IM199 SI199 ACE199 AMA199 AVW199 BFS199 BPO199 BZK199 CJG199 CTC199 DCY199 DMU199 DWQ199 EGM199 EQI199 FAE199 FKA199 FTW199 GDS199 GNO199 GXK199 HHG199 HRC199 IAY199 IKU199 IUQ199 JEM199 JOI199 JYE199 KIA199 KRW199 LBS199 LLO199 LVK199 MFG199 MPC199 MYY199 NIU199 NSQ199 OCM199 OMI199 OWE199 PGA199 PPW199 PZS199 QJO199 QTK199 RDG199 RNC199 RWY199 SGU199 SQQ199 TAM199 TKI199 TUE199 UEA199 UNW199 UXS199 VHO199 VRK199 WBG199 WLC199 WUY199 G23:G30 G161:G162 G164:G165 G167:G175 G178:G180 G182:G183 G198:G208 G210:G225 G227:G228 G230:G231 G233:G238 G242:G243 G245:G249 G251:G252 G259:G266 IM178:IM180 IM205:IM213 SI178:SI180 SI205:SI213 ACE178:ACE180 ACE205:ACE213 AMA178:AMA180 AMA205:AMA213 AVW178:AVW180 AVW205:AVW213 BFS178:BFS180 BFS205:BFS213 BPO178:BPO180 BPO205:BPO213 BZK178:BZK180 BZK205:BZK213 CJG178:CJG180 CJG205:CJG213 CTC178:CTC180 CTC205:CTC213 DCY178:DCY180 DCY205:DCY213 DMU178:DMU180 DMU205:DMU213 DWQ178:DWQ180 DWQ205:DWQ213 EGM178:EGM180 EGM205:EGM213 EQI178:EQI180 EQI205:EQI213 FAE178:FAE180 FAE205:FAE213 FKA178:FKA180 FKA205:FKA213 FTW178:FTW180 FTW205:FTW213 GDS178:GDS180 GDS205:GDS213 GNO178:GNO180 GNO205:GNO213 GXK178:GXK180 GXK205:GXK213 HHG178:HHG180 HHG205:HHG213 HRC178:HRC180 HRC205:HRC213 IAY178:IAY180 IAY205:IAY213 IKU178:IKU180 IKU205:IKU213 IUQ178:IUQ180 IUQ205:IUQ213 JEM178:JEM180 JEM205:JEM213 JOI178:JOI180 JOI205:JOI213 JYE178:JYE180 JYE205:JYE213 KIA178:KIA180 KIA205:KIA213 KRW178:KRW180 KRW205:KRW213 LBS178:LBS180 LBS205:LBS213 LLO178:LLO180 LLO205:LLO213 LVK178:LVK180 LVK205:LVK213 MFG178:MFG180 MFG205:MFG213 MPC178:MPC180 MPC205:MPC213 MYY178:MYY180 MYY205:MYY213 NIU178:NIU180 NIU205:NIU213 NSQ178:NSQ180 NSQ205:NSQ213 OCM178:OCM180 OCM205:OCM213 OMI178:OMI180 OMI205:OMI213 OWE178:OWE180 OWE205:OWE213 PGA178:PGA180 PGA205:PGA213 PPW178:PPW180 PPW205:PPW213 PZS178:PZS180 PZS205:PZS213 QJO178:QJO180 QJO205:QJO213 QTK178:QTK180 QTK205:QTK213 RDG178:RDG180 RDG205:RDG213 RNC178:RNC180 RNC205:RNC213 RWY178:RWY180 RWY205:RWY213 SGU178:SGU180 SGU205:SGU213 SQQ178:SQQ180 SQQ205:SQQ213 TAM178:TAM180 TAM205:TAM213 TKI178:TKI180 TKI205:TKI213 TUE178:TUE180 TUE205:TUE213 UEA178:UEA180 UEA205:UEA213 UNW178:UNW180 UNW205:UNW213 UXS178:UXS180 UXS205:UXS213 VHO178:VHO180 VHO205:VHO213 VRK178:VRK180 VRK205:VRK213 WBG178:WBG180 WBG205:WBG213 WLC178:WLC180 WLC205:WLC213 WUY178:WUY180 WUY205:WUY213" xr:uid="{00000000-0002-0000-0000-000002000000}">
      <formula1>"属实,基本属实,部分属实,不属实"</formula1>
    </dataValidation>
    <dataValidation type="list" allowBlank="1" showInputMessage="1" showErrorMessage="1" sqref="I21 IK199 SG199 ACC199 ALY199 AVU199 BFQ199 BPM199 BZI199 CJE199 CTA199 DCW199 DMS199 DWO199 EGK199 EQG199 FAC199 FJY199 FTU199 GDQ199 GNM199 GXI199 HHE199 HRA199 IAW199 IKS199 IUO199 JEK199 JOG199 JYC199 KHY199 KRU199 LBQ199 LLM199 LVI199 MFE199 MPA199 MYW199 NIS199 NSO199 OCK199 OMG199 OWC199 PFY199 PPU199 PZQ199 QJM199 QTI199 RDE199 RNA199 RWW199 SGS199 SQO199 TAK199 TKG199 TUC199 UDY199 UNU199 UXQ199 VHM199 VRI199 WBE199 WLA199 WUW199 I23:I30 I161:I162 I164:I165 I167:I176 I178:I180 I182:I183 I198:I208 I210:I225 I227:I228 I230:I231 I233:I238 I242:I243 I245:I249 I251:I252 I259:I266 IK175:IK176 IK178:IK180 IK205:IK213 SG175:SG176 SG178:SG180 SG205:SG213 ACC175:ACC176 ACC178:ACC180 ACC205:ACC213 ALY175:ALY176 ALY178:ALY180 ALY205:ALY213 AVU175:AVU176 AVU178:AVU180 AVU205:AVU213 BFQ175:BFQ176 BFQ178:BFQ180 BFQ205:BFQ213 BPM175:BPM176 BPM178:BPM180 BPM205:BPM213 BZI175:BZI176 BZI178:BZI180 BZI205:BZI213 CJE175:CJE176 CJE178:CJE180 CJE205:CJE213 CTA175:CTA176 CTA178:CTA180 CTA205:CTA213 DCW175:DCW176 DCW178:DCW180 DCW205:DCW213 DMS175:DMS176 DMS178:DMS180 DMS205:DMS213 DWO175:DWO176 DWO178:DWO180 DWO205:DWO213 EGK175:EGK176 EGK178:EGK180 EGK205:EGK213 EQG175:EQG176 EQG178:EQG180 EQG205:EQG213 FAC175:FAC176 FAC178:FAC180 FAC205:FAC213 FJY175:FJY176 FJY178:FJY180 FJY205:FJY213 FTU175:FTU176 FTU178:FTU180 FTU205:FTU213 GDQ175:GDQ176 GDQ178:GDQ180 GDQ205:GDQ213 GNM175:GNM176 GNM178:GNM180 GNM205:GNM213 GXI175:GXI176 GXI178:GXI180 GXI205:GXI213 HHE175:HHE176 HHE178:HHE180 HHE205:HHE213 HRA175:HRA176 HRA178:HRA180 HRA205:HRA213 IAW175:IAW176 IAW178:IAW180 IAW205:IAW213 IKS175:IKS176 IKS178:IKS180 IKS205:IKS213 IUO175:IUO176 IUO178:IUO180 IUO205:IUO213 JEK175:JEK176 JEK178:JEK180 JEK205:JEK213 JOG175:JOG176 JOG178:JOG180 JOG205:JOG213 JYC175:JYC176 JYC178:JYC180 JYC205:JYC213 KHY175:KHY176 KHY178:KHY180 KHY205:KHY213 KRU175:KRU176 KRU178:KRU180 KRU205:KRU213 LBQ175:LBQ176 LBQ178:LBQ180 LBQ205:LBQ213 LLM175:LLM176 LLM178:LLM180 LLM205:LLM213 LVI175:LVI176 LVI178:LVI180 LVI205:LVI213 MFE175:MFE176 MFE178:MFE180 MFE205:MFE213 MPA175:MPA176 MPA178:MPA180 MPA205:MPA213 MYW175:MYW176 MYW178:MYW180 MYW205:MYW213 NIS175:NIS176 NIS178:NIS180 NIS205:NIS213 NSO175:NSO176 NSO178:NSO180 NSO205:NSO213 OCK175:OCK176 OCK178:OCK180 OCK205:OCK213 OMG175:OMG176 OMG178:OMG180 OMG205:OMG213 OWC175:OWC176 OWC178:OWC180 OWC205:OWC213 PFY175:PFY176 PFY178:PFY180 PFY205:PFY213 PPU175:PPU176 PPU178:PPU180 PPU205:PPU213 PZQ175:PZQ176 PZQ178:PZQ180 PZQ205:PZQ213 QJM175:QJM176 QJM178:QJM180 QJM205:QJM213 QTI175:QTI176 QTI178:QTI180 QTI205:QTI213 RDE175:RDE176 RDE178:RDE180 RDE205:RDE213 RNA175:RNA176 RNA178:RNA180 RNA205:RNA213 RWW175:RWW176 RWW178:RWW180 RWW205:RWW213 SGS175:SGS176 SGS178:SGS180 SGS205:SGS213 SQO175:SQO176 SQO178:SQO180 SQO205:SQO213 TAK175:TAK176 TAK178:TAK180 TAK205:TAK213 TKG175:TKG176 TKG178:TKG180 TKG205:TKG213 TUC175:TUC176 TUC178:TUC180 TUC205:TUC213 UDY175:UDY176 UDY178:UDY180 UDY205:UDY213 UNU175:UNU176 UNU178:UNU180 UNU205:UNU213 UXQ175:UXQ176 UXQ178:UXQ180 UXQ205:UXQ213 VHM175:VHM176 VHM178:VHM180 VHM205:VHM213 VRI175:VRI176 VRI178:VRI180 VRI205:VRI213 WBE175:WBE176 WBE178:WBE180 WBE205:WBE213 WLA175:WLA176 WLA178:WLA180 WLA205:WLA213 WUW175:WUW176 WUW178:WUW180 WUW205:WUW213" xr:uid="{00000000-0002-0000-0000-000003000000}">
      <formula1>"未办结,已办结,阶段性办结"</formula1>
    </dataValidation>
    <dataValidation type="list" allowBlank="1" showInputMessage="1" showErrorMessage="1" sqref="IP199 SL199 ACH199 AMD199 AVZ199 BFV199 BPR199 BZN199 CJJ199 CTF199 DDB199 DMX199 DWT199 EGP199 EQL199 FAH199 FKD199 FTZ199 GDV199 GNR199 GXN199 HHJ199 HRF199 IBB199 IKX199 IUT199 JEP199 JOL199 JYH199 KID199 KRZ199 LBV199 LLR199 LVN199 MFJ199 MPF199 MZB199 NIX199 NST199 OCP199 OML199 OWH199 PGD199 PPZ199 PZV199 QJR199 QTN199 RDJ199 RNF199 RXB199 SGX199 SQT199 TAP199 TKL199 TUH199 UED199 UNZ199 UXV199 VHR199 VRN199 WBJ199 WLF199 WVB199 IP175:IP176 IP178:IP180 IP205:IP213 SL175:SL176 SL178:SL180 SL205:SL213 ACH175:ACH176 ACH178:ACH180 ACH205:ACH213 AMD175:AMD176 AMD178:AMD180 AMD205:AMD213 AVZ175:AVZ176 AVZ178:AVZ180 AVZ205:AVZ213 BFV175:BFV176 BFV178:BFV180 BFV205:BFV213 BPR175:BPR176 BPR178:BPR180 BPR205:BPR213 BZN175:BZN176 BZN178:BZN180 BZN205:BZN213 CJJ175:CJJ176 CJJ178:CJJ180 CJJ205:CJJ213 CTF175:CTF176 CTF178:CTF180 CTF205:CTF213 DDB175:DDB176 DDB178:DDB180 DDB205:DDB213 DMX175:DMX176 DMX178:DMX180 DMX205:DMX213 DWT175:DWT176 DWT178:DWT180 DWT205:DWT213 EGP175:EGP176 EGP178:EGP180 EGP205:EGP213 EQL175:EQL176 EQL178:EQL180 EQL205:EQL213 FAH175:FAH176 FAH178:FAH180 FAH205:FAH213 FKD175:FKD176 FKD178:FKD180 FKD205:FKD213 FTZ175:FTZ176 FTZ178:FTZ180 FTZ205:FTZ213 GDV175:GDV176 GDV178:GDV180 GDV205:GDV213 GNR175:GNR176 GNR178:GNR180 GNR205:GNR213 GXN175:GXN176 GXN178:GXN180 GXN205:GXN213 HHJ175:HHJ176 HHJ178:HHJ180 HHJ205:HHJ213 HRF175:HRF176 HRF178:HRF180 HRF205:HRF213 IBB175:IBB176 IBB178:IBB180 IBB205:IBB213 IKX175:IKX176 IKX178:IKX180 IKX205:IKX213 IUT175:IUT176 IUT178:IUT180 IUT205:IUT213 JEP175:JEP176 JEP178:JEP180 JEP205:JEP213 JOL175:JOL176 JOL178:JOL180 JOL205:JOL213 JYH175:JYH176 JYH178:JYH180 JYH205:JYH213 KID175:KID176 KID178:KID180 KID205:KID213 KRZ175:KRZ176 KRZ178:KRZ180 KRZ205:KRZ213 LBV175:LBV176 LBV178:LBV180 LBV205:LBV213 LLR175:LLR176 LLR178:LLR180 LLR205:LLR213 LVN175:LVN176 LVN178:LVN180 LVN205:LVN213 MFJ175:MFJ176 MFJ178:MFJ180 MFJ205:MFJ213 MPF175:MPF176 MPF178:MPF180 MPF205:MPF213 MZB175:MZB176 MZB178:MZB180 MZB205:MZB213 NIX175:NIX176 NIX178:NIX180 NIX205:NIX213 NST175:NST176 NST178:NST180 NST205:NST213 OCP175:OCP176 OCP178:OCP180 OCP205:OCP213 OML175:OML176 OML178:OML180 OML205:OML213 OWH175:OWH176 OWH178:OWH180 OWH205:OWH213 PGD175:PGD176 PGD178:PGD180 PGD205:PGD213 PPZ175:PPZ176 PPZ178:PPZ180 PPZ205:PPZ213 PZV175:PZV176 PZV178:PZV180 PZV205:PZV213 QJR175:QJR176 QJR178:QJR180 QJR205:QJR213 QTN175:QTN176 QTN178:QTN180 QTN205:QTN213 RDJ175:RDJ176 RDJ178:RDJ180 RDJ205:RDJ213 RNF175:RNF176 RNF178:RNF180 RNF205:RNF213 RXB175:RXB176 RXB178:RXB180 RXB205:RXB213 SGX175:SGX176 SGX178:SGX180 SGX205:SGX213 SQT175:SQT176 SQT178:SQT180 SQT205:SQT213 TAP175:TAP176 TAP178:TAP180 TAP205:TAP213 TKL175:TKL176 TKL178:TKL180 TKL205:TKL213 TUH175:TUH176 TUH178:TUH180 TUH205:TUH213 UED175:UED176 UED178:UED180 UED205:UED213 UNZ175:UNZ176 UNZ178:UNZ180 UNZ205:UNZ213 UXV175:UXV176 UXV178:UXV180 UXV205:UXV213 VHR175:VHR176 VHR178:VHR180 VHR205:VHR213 VRN175:VRN176 VRN178:VRN180 VRN205:VRN213 WBJ175:WBJ176 WBJ178:WBJ180 WBJ205:WBJ213 WLF175:WLF176 WLF178:WLF180 WLF205:WLF213 WVB175:WVB176 WVB178:WVB180 WVB205:WVB213" xr:uid="{00000000-0002-0000-0000-000004000000}">
      <formula1>"散乱污,小作坊,产业集群,生活服务业,其他"</formula1>
    </dataValidation>
    <dataValidation type="list" allowBlank="1" showInputMessage="1" showErrorMessage="1" sqref="IU199 SQ199 ACM199 AMI199 AWE199 BGA199 BPW199 BZS199 CJO199 CTK199 DDG199 DNC199 DWY199 EGU199 EQQ199 FAM199 FKI199 FUE199 GEA199 GNW199 GXS199 HHO199 HRK199 IBG199 ILC199 IUY199 JEU199 JOQ199 JYM199 KII199 KSE199 LCA199 LLW199 LVS199 MFO199 MPK199 MZG199 NJC199 NSY199 OCU199 OMQ199 OWM199 PGI199 PQE199 QAA199 QJW199 QTS199 RDO199 RNK199 RXG199 SHC199 SQY199 TAU199 TKQ199 TUM199 UEI199 UOE199 UYA199 VHW199 VRS199 WBO199 WLK199 WVG199 IU175:IU176 IU178:IU180 IU205:IU213 SQ175:SQ176 SQ178:SQ180 SQ205:SQ213 ACM175:ACM176 ACM178:ACM180 ACM205:ACM213 AMI175:AMI176 AMI178:AMI180 AMI205:AMI213 AWE175:AWE176 AWE178:AWE180 AWE205:AWE213 BGA175:BGA176 BGA178:BGA180 BGA205:BGA213 BPW175:BPW176 BPW178:BPW180 BPW205:BPW213 BZS175:BZS176 BZS178:BZS180 BZS205:BZS213 CJO175:CJO176 CJO178:CJO180 CJO205:CJO213 CTK175:CTK176 CTK178:CTK180 CTK205:CTK213 DDG175:DDG176 DDG178:DDG180 DDG205:DDG213 DNC175:DNC176 DNC178:DNC180 DNC205:DNC213 DWY175:DWY176 DWY178:DWY180 DWY205:DWY213 EGU175:EGU176 EGU178:EGU180 EGU205:EGU213 EQQ175:EQQ176 EQQ178:EQQ180 EQQ205:EQQ213 FAM175:FAM176 FAM178:FAM180 FAM205:FAM213 FKI175:FKI176 FKI178:FKI180 FKI205:FKI213 FUE175:FUE176 FUE178:FUE180 FUE205:FUE213 GEA175:GEA176 GEA178:GEA180 GEA205:GEA213 GNW175:GNW176 GNW178:GNW180 GNW205:GNW213 GXS175:GXS176 GXS178:GXS180 GXS205:GXS213 HHO175:HHO176 HHO178:HHO180 HHO205:HHO213 HRK175:HRK176 HRK178:HRK180 HRK205:HRK213 IBG175:IBG176 IBG178:IBG180 IBG205:IBG213 ILC175:ILC176 ILC178:ILC180 ILC205:ILC213 IUY175:IUY176 IUY178:IUY180 IUY205:IUY213 JEU175:JEU176 JEU178:JEU180 JEU205:JEU213 JOQ175:JOQ176 JOQ178:JOQ180 JOQ205:JOQ213 JYM175:JYM176 JYM178:JYM180 JYM205:JYM213 KII175:KII176 KII178:KII180 KII205:KII213 KSE175:KSE176 KSE178:KSE180 KSE205:KSE213 LCA175:LCA176 LCA178:LCA180 LCA205:LCA213 LLW175:LLW176 LLW178:LLW180 LLW205:LLW213 LVS175:LVS176 LVS178:LVS180 LVS205:LVS213 MFO175:MFO176 MFO178:MFO180 MFO205:MFO213 MPK175:MPK176 MPK178:MPK180 MPK205:MPK213 MZG175:MZG176 MZG178:MZG180 MZG205:MZG213 NJC175:NJC176 NJC178:NJC180 NJC205:NJC213 NSY175:NSY176 NSY178:NSY180 NSY205:NSY213 OCU175:OCU176 OCU178:OCU180 OCU205:OCU213 OMQ175:OMQ176 OMQ178:OMQ180 OMQ205:OMQ213 OWM175:OWM176 OWM178:OWM180 OWM205:OWM213 PGI175:PGI176 PGI178:PGI180 PGI205:PGI213 PQE175:PQE176 PQE178:PQE180 PQE205:PQE213 QAA175:QAA176 QAA178:QAA180 QAA205:QAA213 QJW175:QJW176 QJW178:QJW180 QJW205:QJW213 QTS175:QTS176 QTS178:QTS180 QTS205:QTS213 RDO175:RDO176 RDO178:RDO180 RDO205:RDO213 RNK175:RNK176 RNK178:RNK180 RNK205:RNK213 RXG175:RXG176 RXG178:RXG180 RXG205:RXG213 SHC175:SHC176 SHC178:SHC180 SHC205:SHC213 SQY175:SQY176 SQY178:SQY180 SQY205:SQY213 TAU175:TAU176 TAU178:TAU180 TAU205:TAU213 TKQ175:TKQ176 TKQ178:TKQ180 TKQ205:TKQ213 TUM175:TUM176 TUM178:TUM180 TUM205:TUM213 UEI175:UEI176 UEI178:UEI180 UEI205:UEI213 UOE175:UOE176 UOE178:UOE180 UOE205:UOE213 UYA175:UYA176 UYA178:UYA180 UYA205:UYA213 VHW175:VHW176 VHW178:VHW180 VHW205:VHW213 VRS175:VRS176 VRS178:VRS180 VRS205:VRS213 WBO175:WBO176 WBO178:WBO180 WBO205:WBO213 WLK175:WLK176 WLK178:WLK180 WLK205:WLK213 WVG175:WVG176 WVG178:WVG180 WVG205:WVG213" xr:uid="{00000000-0002-0000-0000-000005000000}">
      <formula1>"是,否"</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合并工作表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gyugk</dc:creator>
  <cp:lastModifiedBy>83856</cp:lastModifiedBy>
  <dcterms:created xsi:type="dcterms:W3CDTF">2021-09-24T06:54:00Z</dcterms:created>
  <dcterms:modified xsi:type="dcterms:W3CDTF">2023-06-30T08:06:50Z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8F001DFB6227465E9D741AFB6F16213B</vt:lpwstr>
  </property>
  <property fmtid="{D5CDD505-2E9C-101B-9397-08002B2CF9AE}" pid="3" name="KSOProductBuildVer">
    <vt:lpwstr>2052-11.1.0.11830</vt:lpwstr>
  </property>
</Properties>
</file>