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合并工作表" sheetId="1" r:id="rId1"/>
  </sheets>
  <definedNames>
    <definedName name="_xlnm._FilterDatabase" localSheetId="0" hidden="1">合并工作表!$A$4:$AM$241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<sst xmlns="http://schemas.openxmlformats.org/spreadsheetml/2006/main" count="1783" uniqueCount="836">
  <si>
    <t>中央第五生态环境保护督察组转办我省第十三批信访举报件共计198件（其中，来电70件，来信128件）。截至9月17日，已办结129件，阶段性办结69件。其中，责令整改138家，立案处罚100家，罚款金额2.915万元。现予以公开。</t>
  </si>
  <si>
    <t>群众信访举报转办和边督边改公开情况一览表</t>
  </si>
  <si>
    <t>（第十三批  2021年9月17日）</t>
  </si>
  <si>
    <t>序号</t>
  </si>
  <si>
    <t>受理编号</t>
  </si>
  <si>
    <t>交办问题基本情况</t>
  </si>
  <si>
    <t>行政区域</t>
  </si>
  <si>
    <t>污染类型</t>
  </si>
  <si>
    <t>调查核实情况</t>
  </si>
  <si>
    <t>是否属实</t>
  </si>
  <si>
    <t>处理和整改情况</t>
  </si>
  <si>
    <t>是否办结</t>
  </si>
  <si>
    <t>责任人被处理情况</t>
  </si>
  <si>
    <t>X2SC202109070178</t>
  </si>
  <si>
    <t>《医疗机构废物综合治理工作方案》《医疗废物集中处置设施能力建设实施方案》要求在2022年6月底前实现每个县（市）都建成医疗废物收集转运处置体系，特别是依托跨区域医疗废物集中处置设施的县（区），要加快健全医疗废物收集转运处置体系，并强调收集转运能力应向农村地区延伸。但通过搜索四川政府采购网和四川省公共资源交易信息网，从2020年4月1日至2021年8月31日期间的医疗废物收集转运的相关项目信息，四川省县级的医疗废物收集转运系统建设项目只有1个。根据《四川省危险废物集中处置设施建设规划（2017-2022）中期调整方案》，而省内偏远区县大部分没有医疗废物集中处置设施。医疗废物收集转运处置存在环境风险。</t>
  </si>
  <si>
    <t>成都市</t>
  </si>
  <si>
    <t>土壤</t>
  </si>
  <si>
    <t>1.关于“搜索四川政府采购网和四川省公共资源交易信息网，从2020年4月1日至2021年8月31日期间的医疗废物收集转运的相关项目信息，四川省县级的医疗废物收集转运系统建设项目只有1个”的问题。
经调查该问题不属实。省发展改革委积极争取2020年中央预算30345万元，用于支持23个医疗废物处置设施项目建设，其中5个项目建设内容还包括医疗废物收运系统。
2.关于“根据《四川省危险废物集中处置设施建设规划（2017-2022）中期调整方案》，而省内偏远区县大部分没有医疗废物集中处置设施。医疗废物收集转运处置存在环境风险”的问题。
经调查该问题不属实。生态环境厅规划49个医疗废物集中处置设施项目，其中已建成35个，开工建设4个（遂宁扩能、宜宾、甘孜色达、甘孜石渠），正在开展前期工作4个（遂宁蓬溪、甘孜九龙、甘孜德格、凉山二期），甘孜州6个县级医疗废物处置项目已新增纳入《四川省危险废物集中处置设施建设规划（2017—2022年）中期调整方案》。此外，《四川省医疗机构废弃物综合治理工作方案》明确“各市（州）人民政府要结合实际，对不具备上门收取条件的农村地区可通过政府购买服务等多种方式，由具备相应资质的第三方机构负责将基层医疗机构的医疗废物统一收集、转运至医疗废物集中处置单位进行处置，并确定其收集转运周期”。截至目前，全省未发生因医疗废物处置不当造成的二次污染。</t>
  </si>
  <si>
    <t>不属实</t>
  </si>
  <si>
    <t>无</t>
  </si>
  <si>
    <t>已办结</t>
  </si>
  <si>
    <t>X2SC202109070175</t>
  </si>
  <si>
    <t>目前四川省大多数地区污水处理厂污泥脱水后含水率为80%，再转运至异地新建的污泥处理厂脱水至60%，此方式增加政府对污泥处置补贴费用，导致黑色产业链，增加能耗，浪费资源，占用土地，对环境造成二次破坏，致使政府为特殊利益群体买单。未严格采用四联单签收和电子扫码标注。</t>
  </si>
  <si>
    <t>其他污染</t>
  </si>
  <si>
    <t>1.关于“目前四川省大多数地区污水处理厂污泥脱水后含水率为80%，再转运至异地新建的污泥处理厂脱水至60%，此方式增加政府对污泥处置补贴费用，导致黑色产业链，增加能耗，浪费资源，占用土地，对环境造成二次破坏，致使政府为特殊利益群体买单”问题。
根据《中华人民共和国固体废物污染防治法》，污水处理费征收标准和补偿范围应当覆盖污泥处理成本和污水处理设施正常运营成本。根据《城镇污水处理厂污染物排放标准》(GB18918-2002)《城镇污水处理厂污泥泥质》（GB 24188-2009），城镇污水处理厂的污泥，脱水后污泥含水率应小于80%；污泥处置采用卫生填埋和部分土地利用方式的，污泥含水率应小于60%。
经初步排查：
（1）我省城市（县城）污水处理厂均按照设计规范配备了污泥压滤脱水等装置，能够将污泥含水率降低至80%以下。泸州市、乐山市部分污水处理厂为达到最终处置要求，存在委托其他污水处理厂或者污泥处理厂进行二次脱水现象，但由于同属于一家运营企业，未产生额外脱水费用。同时，全省268座城市（县城）污水厂均由属地政府采取购买服务方式，委托取得特许经营权的专业机构进行运营管理，属地政府只需要根据污水处理量支付相关服务费，该服务费已包含污泥脱水费用，不需要单独支付。
（2）建制镇污水处理厂具有脱水能力的982座，由污水处理厂自行脱水，其余825座建制镇污水处理厂存在委托其他污水处理厂或者污泥处理厂进行脱水现象。经初步排查，相关费用系地方政府与镇污水处理厂根据协议约定，若协议中仅包含污水处理费用，则由政府额外支付脱水费用；若协议中包括污水和污泥处理费用，则由污水处理厂运营管理单位支付脱水费用。如泸州市19个建制镇污水处理厂进行二次脱水的费用由污水处理厂运营单位承担，并未产生新增费用；自贡市20个建制镇污水处理厂采取PPP模式实施，由属地政府支付PPP运营服务费，服务费包含污泥处理处置费。
综上，经调度排查，我省暂未发现“政府对污泥处置增加补贴费用，导致黑色产业链，增加能耗，浪费资源，占用土地，对环境造成二次破坏，致使政府为特殊利益群体买单”情况。
2.关于“未严格采用四联单签收和电子扫码标注问题”
根据《城镇污水处理厂运行监督管理技术规范》（HJ 2038-2014），城镇污水处理厂产生的污泥应严格执行污泥转移联单制度。目前，国家未对联单制的格式标准和使用“电子扫码标注”提出要求。我省城镇污水处理厂对污泥流向、用途、用量等均采用了联单制进行跟踪管理，联单内容由各地根据本地实际制定。其中，268座城市（县城）污水处理厂使用二联单制的有4家，三联单制的有75家，四联单制的有48家，五联单制的有130家，六联单制的有1家，还有10座污水处理厂因进水浓度低未进行污泥处置（阿坝州1座，甘孜州9座）。建制镇污水处理厂也采取了污泥联单制等管理措施，确保污泥产生单位和处置单位可追踪。</t>
  </si>
  <si>
    <t>自收到办理件后，住房城乡建设厅在前期已制发《关于持续抓好城市（县城）生活污水处理厂污泥处理处置相关工作的通知》的基础上，健全完善全省污泥处理工作调度制度，通过调度21个市（州）城镇污水处理厂污泥处理情况、实地抽查现场情况、收集佐证资料等方式，全域摸排本案件反馈问题，认真核实工作实际，确保经得起检验。同时，要求各地进一步加强污泥转运过程的监督管理，杜绝二次污染现象。</t>
  </si>
  <si>
    <t>X2SC202109070171</t>
  </si>
  <si>
    <t>四川省内有大量再生纸厂生产纸钱（烧纸），不符合产业政策，多数厂产能不到1万吨，审批为不能制浆、拉浆生产，却在进行制浆、拉浆生产，其污水处理系统不具备污水处理能力，极少数厂环保达标。希望从产业政策上规范该行业。</t>
  </si>
  <si>
    <t>水</t>
  </si>
  <si>
    <t>2021年9月8日，经济和信息化厅印发《关于开展造纸（再生纸）生产企业清理排查工作的紧急通知》（川经信办函〔2021〕278号），9月9日，印发《关于做好造纸（再生纸）生产企业清理排查工作的补充通知》，对全省造纸（再生纸）生产企业产能、产量、原料、工艺、污水处理、污水排放等相关情况开展清理排查，具体情况如下。
（一）被投诉对象基本情况。
根据市（州）经信部门统计上报结果，全省共有再生纸生产企业73家，生产原料多为废纸或商品浆板，产品多为瓦楞纸、生活用纸等，生产工艺多为原料—碎浆—磨浆—上网—干燥—卷纸，产能从1万吨/年至60万吨/年不等，污水处理排放方式大致有3种，分别为排放至集中污水处理设施统一处理（部分企业排放前进行自行处理）、自行处理达标后排放、自行处理后厂内循环使用，企业均按要求开展环境监测工作。
（二）近年来工作开展情况。
1.《水污染防治行动计划四川省工作方案》实施情况。
2015年12月，四川省政府印发《水污染防治行动计划四川省工作方案》，提出全面排查装备水平低、环境保护设施差的小型工业企业，对不符合水污染防治法律法规要求和国家产业政策的小型造纸、制革等严重污染水环境的生产项目列出清单，2016年底前依法全部予以取缔。该项工作共取缔造纸企业354家。
2.淘汰落后产能相关工作情况。
“十三五”期间，我省持续开展淘汰落后产能工作。2017年以来，根据国家16部门《关于利用综合标准依法依规推动落后产能退出的指导意见》（工信部联产业〔2017〕30号），由经济和信息化厅每年牵头起草全省年度推动落后产能退出工作方案，报经省政府同意后印发组织实施，按照“发现一起、淘汰一起”工作要求，依法依规推动淘汰落后产能工作。2016-2020年，全省累计退出造纸行业落后产能企业48家，退出落后产能56.8万吨。
3.“散乱污”企业整治相关工作情况
2019年1月，四川省政府印发《四川省打好“散乱污”企业整治攻坚战实施方案》（川府发〔2019〕4号），持续开展产业政策、无照无证、违法用地、违法建设、环境污染、安全生产六项专项整治行动，常态化开展回头看、回头查，巩固完善“发现一起、整治一起”长效工作机制。2017年以来全省累计排查整治“散乱污”造纸企业1378家。
（三）调查核实情况。
1.关于“四川省内有大量再生纸厂生产纸钱（烧纸），不符合产业政策，多数厂产能不到1万吨，审批为不能制浆、拉浆生产，却在进行制浆、拉浆生产”问题。
经调查核实，该问题部分属实。根据市（州）经信部门统计上报结果，全省共有再生纸生产企业73家。从产能方面来看，有1家产能0.6万吨/年（为成都市桃源纸业有限公司，采用商品浆为原料，生产生活用纸，不属于需淘汰的落后产能），5家企业产能为1万吨/年（分别为都江堰市黎明纸制品有限公司、绵竹市鑫利来纸业有限公司、乐山市盛世纸业有限公司、乐山市新达佳纸业有限公司、通江县双荣卫生用品厂），其余产能均大于或等于1万吨/年。从产量方面来看，有30家企业2020年产量小于1万吨（含停产5家）。从落后产能方面来看，73家企业中均不存在单条1万吨/年及以下、以废纸为原料的制浆生产线，不存在审批为不能制浆生产，却在进行制浆生产的现象。
2.关于“其污水处理系统不具备污水处理能力，极少数厂环保达标”问题。
经调查核实，该问题部分属实。从污水处理排放来看，73家再生纸企业中，25家废水收集至污水集中处理设施，进一步处理后排放，27家废水自行处理达到相应环境水质排放标准后排放，16家废水处理后内部循环使用，不产生外排，5家目前停产，抽查了45家企业的近期环境监测报告，废水均达标排放。从环保处罚方面来看，73家再生纸企业中，有15家近三年曾受过环保行政处罚，其中12家所受环保行政处罚与违规排放废水有关。</t>
  </si>
  <si>
    <t>部分属实</t>
  </si>
  <si>
    <t>（一）关于“四川省内有大量再生纸厂生产纸钱（烧纸），不符合产业政策，多数厂产能不到1万吨，审批为不能制浆、拉浆生产，却在进行制浆、拉浆生产，希望从产业政策上规范该行业”问题。
责任领导：经济和信息化厅总工程师黄灵；
责任单位：经济和信息化厅；
责任人：经济和信息化厅环境和资源综合利用处处长杨静、轻工纺织处副处长（主持工作）刘伟。
1、行政处罚情况。
无。
2、责成被投诉单位整改情况。
（1）开展造纸行业淘汰落后产能专项行动，对全省造纸行业，坚决淘汰造纸行业落后产能，重点淘汰单条1万吨/年及以下、以废纸为原料的制浆生产线（2021年12月31日前完成）。
（2）结合四川省淘汰落后产能工作机制，持续做好落后产能淘汰工作，按年度制定实施推动落后产能退出工作方案，确定重点工作任务，落实工作责任，完善保障措施。公开落后产能举报方式，畅通举报渠道，严格按照落后产能“发现一起、淘汰一起”工作要求，强化举报核查（长期坚持）。
（二）关于“其污水处理系统不具备污水处理能力，极少数厂环保达标问题”。
责任领导：经济和信息化厅总工程师黄灵；
责任单位：经济和信息化厅；
责任人：经济和信息化厅环境和资源综合利用处处长杨静、轻工纺织处副处长（主持工作）刘伟。
1、行政处罚情况。
无。
2、责成被投诉单位整改情况。
（1）督促企业在生产过程中落实环境保护相关法律法规，严格落实环境评价报告相关要求，认真执行排污许可制度，严格废水排放标准，提升环境保护管理水平（长期坚持）。
（2）推动造纸行业技术改造升级，鼓励造纸企业开展节能、节水、环境保护等方面的技术改造项目，推动行业绿色、循环、低碳发展（长期坚持）。</t>
  </si>
  <si>
    <t>阶段性办结</t>
  </si>
  <si>
    <t>D2SC202109070065</t>
  </si>
  <si>
    <t>万福街96号的沙发厂在生产加工过程中，噪音、空气污染严重。</t>
  </si>
  <si>
    <t>噪音</t>
  </si>
  <si>
    <t>一、基本情况
群众向中央第五生态环境保护督察组反映“万福街96号的沙发厂在生产加工过程中，噪音、空气污染严重”问题。
二、现场调查情况
2021年9月8日，由大邑县委常委、县委组织部部长赵波、沙渠街道党工委书记王顺东率工作专班开展现场调查处理工作。经调查，情况如下：
（一）被投诉对象基本情况
经现场调查，被投诉的沙发厂位于大邑县沙渠街道蔡场社区万福街96号，实为公民贺某于2018年底租用大邑县黎明农业科技开发有限公司（以下简称“黎明公司”）厂房从事沙发加工的作坊（以下简称“贺某沙发作坊”），贺某沙发作坊生产工艺主要为框架-填充-面料-打胶，生产设备主要有木材切割机、空压机、射钉枪、打胶机等。
（二）近年来工作开展情况
1.被投诉单位落实行政审批要求的情况
贺某沙发作坊未取得营业执照、环评报告、排污许可证等相关手续。
2.近两年行政主管部门对被投诉单位的工作开展情况
2019年4月19日，原蔡场镇政府已对贺某沙发作坊完成清场，该厂房目前属于闲置场所，为黎明公司自用。沙渠街道2020年对该场所巡查10次，2021年巡查9次，未发现贺某沙发作坊及其他沙发加工行为。
（三）现场调查情况
2021年9月8日，工作专班调查核实，黎明公司闲置厂房内无沙发加工设备、原料及成品，未发现沙发加工痕迹。经走访询问周边12名住户、商户，2019年4月19日后，贺某沙发作坊搬离清场后，黎明公司厂房闲置至今。经调阅黎明公司2019年-2021年用电记录情况，未发现该公司用电异常，经走访周边群众，均反映2019年4月以后，不存在噪声、空气污染严重问题。群众反映的“万福街96号的沙发厂在生产加工过程中，噪音、空气污染严重”问题不属实。
综上，群众反映的问题不属实。</t>
  </si>
  <si>
    <t>一、处理情况
无
二、回访情况
9月9日，专案工作组到被投诉单位周边住户、商户回访群众代表12名，受访者对投诉办理结果表示认可。</t>
  </si>
  <si>
    <t>D2SC202109070064</t>
  </si>
  <si>
    <t>桐子湾北路的在建工地施工时扬尘污染严重，路面上都是泥浆，且将废土违规倒在武汉路天府中心收费站辅道旁边。</t>
  </si>
  <si>
    <t>大气</t>
  </si>
  <si>
    <t>一、基本情况
群众向中央第五生态环境保护督察组反映“桐子湾北路的在建工地施工时扬尘污染严重，路面上都是泥浆，且将废土违规倒在武汉路天府中心收费站辅道旁边”问题。
二、现场调查情况
2021年9月8日，由四川天府新区党工委委员、管委会副主任林强率工作专班开展现场调查处理工作。经调查，情况如下：
（一）被投诉对象基本情况
投诉反映的“桐子湾北路的在建工地”为龙光•天瀛二期，占地面积63亩，建设单位为成都市龙光骏荣房地产开发有限公司，监理单位为捷诚工程监理有限公司，施工总承包单位为龙光建设工程有限公司，土方施工单位为四川锦睿智建设工程有限公司。目前处于土方作业施工阶段。
投诉反映的“武汉路天府中心收费站辅道旁边”点位为原成都嘉诚混凝土有限公司沥青站，目前正在进行基建拆除和复垦作业。
（二）近年来工作开展情况
1.被投诉单位落实行政审批要求的情况
经核查，龙光•天瀛二期项目办理了土方外运手续，但未办理施工许可证。
2.近两年行政主管部门对被投诉单位的工作情况
2021年6月28日，兴隆街办收到关于该项目无证施工的投诉。经街道工作人员调查，该项目未施工，正在办理相关手续。
2021年8月13日，四川天府新区公园城市建设局巡查发现龙光•天瀛二期项目在进行场平施工，出入口无冲洗设施，污染道路，对四川锦睿智建设工程有限公司下达了《调查通知书》（2021311）并移交四川天府新区生态环境和城管局处理。四川天府新区生态环境和城管局已依法进行调查处理。
同时，兴隆街办在对该项目日常巡查中，针对该项目裸土未覆盖、车辆带泥出场污染道路等问题分别于2021年8月19日、8月20日下达《调查通知书》（川天环城调字〔2021〕第05058号、川天环城调字〔2021〕第05047号），对其依法进行调查处理。
（三）现场调查情况
1.关于“施工时扬尘污染严重”的问题
2021年9月8日现场调查，该项目正在进行土方施工，现场有喷淋、雾炮、冲洗设备等降尘设施，但场内裸土未完全覆盖，主要施工道路积泥易产生扬尘。投诉反映“施工时扬尘污染严重”属实。
2.关于“路面上都是泥浆”的问题
通过调取2021年9月5日-7日期间项目周边监控视频，该时段项目内有运输车辆出入，但未发现路面有泥浆。2021年9月8日现场调查时发现，项目内主要施工道路有积泥，投诉反映“路面上都是泥浆”部分属实。
3.关于“将废土违规倒在武汉路天府中心收费站辅道旁边”的问题
经核查，投诉反映的“武汉路天府中心收费站辅道旁边”点位为原成都嘉诚混凝土有限公司沥青站，现正在进行基建拆除和复垦作业。因复垦需要，该点位接收了龙光天瀛二期项目内的部分表土，龙光天瀛二期土方施工单位按要求办理了清运手续。投诉反映的“将废土违规倒在武汉路天府中心收费站辅道旁边”不属实。
综上，群众反映问题部分属实。</t>
  </si>
  <si>
    <t>一、处理情况
（一）关于“施工时扬尘污染严重”问题
责任领导：四川天府新区党工委委员、管委会副主任林强；责任单位：四川天府新区管委会；责任人：四川天府新区公园城市建设局局长王科、公园城市建设局副局长刘振新、生态环境和城管局副局长石鹏、兴隆街办副主任何朗。
1.行政处罚情况：无。
2.责成被投诉单位整改情况
（1）四川天府新区公园城市建设局根据《中华人民共和国大气污染防治法》第六十九条第三款，针对项目场内裸土未完全覆盖、场内道路积泥等扬尘问题，对龙光建设工程有限公司和四川锦睿智建设工程有限公司分别下达《责令限期整改通知书》（2021719、2021494），要求其限期整改。（2021年9月9日完成整改工作）
（2）四川天府新区公园城市建设局根据《中华人民共和国大气污染防治法》第六十九条第三款，针对龙光天瀛二期场内裸土未完全覆盖、场内道路积泥等问题，对四川锦睿智建设工程有限公司下达《调查通知书》（2021352）并移交处理，后续由四川天府新区生态环境和城管局依法进行查处。
（3）四川天府新区公园城市建设局根据《建筑工程施工许可管理办法》第十二条，针对龙光天瀛二期项目无证擅自施工试桩、基坑等问题，对成都市龙光骏荣房地产开发有限公司下达《调查通知书》（2021351）并移交处理，后续由四川天府新区生态环境和城管局依法进行查处。
（4）四川天府新区生态环境和城管局根据《成都市建设施工现场管理条例》第三十三条第三项之规定，对该项目未对在场地内堆存的建筑土方采用密闭式防尘网遮盖的行为，下达《调查通知书》（天调字〔2021〕第012053号），依法进行查处。
3.长效机制
（1）四川天府新区公园城市建设局加强对该项目文明施工日常巡查，同时要求建设、监理、施工以及土方作业单位各司其职，切实做好裸土覆盖、场内道路清理等文明施工常态化管理工作。
（2）四川天府新区生态环境和城管局、兴隆街办加强对该项目巡查，督促项目方严格落实文明施工各项要求，做好扬尘污染防治工作。
（二）关于“路面上都是泥浆”的问题
责任领导：四川天府新区党工委委员、管委会副主任林强；责任单位：四川天府新区管委会；责任人：四川天府新区生态环境和城管局副局长石鹏、兴隆街办副主任何朗、四川天府新区公园城市建设局副局长刘振新。
1.行政处罚情况：无。
2.责成被投诉单位整改情况
（1）四川天府新区公园城市建设局根据《中华人民共和国大气污染防治法》第六十九条第三款，针对项目场内道路积泥问题，对龙光建设工程有限公司和四川锦睿智建设工程有限公司分别下达《责令限期整改通知书》（2021719、2021494），要求其限期整改。（2021年9月9日完成整改工作）
（2）四川天府新区公园城市建设局根据《中华人民共和国大气污染防治法》第六十九条第三款，针对龙光天瀛二期场内道路积泥问题，对四川锦睿智建设工程有限公司下达《调查通知书》（2021352）并移交处理，后续由四川天府新区生态环境和城管局依法进行查处。
3.长效机制
（1）四川天府新区生态环境和城管局督促成都天投市政设施运营维护有限公司进一步加强该项目周边道路的清扫保洁，加强监督考核，确保上述道路环境卫生干净整洁。
（2）四川天府新区公园城市建设局、兴隆街办加强日常巡查，督促建设单位、监理单位、施工单位落实场内道路冲洗等文明施工常态化管理工作，确保车辆不带泥出门。
二、回访情况
9月9日，专案工作组到被投诉点位周边回访群众代表10名，受访者对投诉办理结果表示认可。</t>
  </si>
  <si>
    <t>D2SC202109070063</t>
  </si>
  <si>
    <t>永康西路72号和72号附1-7号，居民区的地下排污管道每年夏季下雨时都会积水，造成水污染，并且有异味。</t>
  </si>
  <si>
    <t xml:space="preserve">    一、基本情况
    群众向中央第五生态环境保护督察组反映“永康西路72号和72号附1-7号，居民区的地下排污管道每年夏季下雨时都会积水，造成水污染，并且有异味”问题。
    二、现场调查情况
    2021年9月8日，由崇州市副市长郑厚君同志率工作专班开展现场调查处理工作。经调查，情况如下：
    （一）被投诉对象基本情况
    经调查，群众投诉的永康西路72号和72号附1-7号地下排污管道位于崇阳街道上南街社区，该点位包括永康西路72号、72号附1-7号共5户居民自建房围合而成的区域。72号为崇州市红十字会蓝天救援大队、崇州市永康东路社区日间照料中心。72号附1-7号的居民自建房建于上世纪80年代末90年代初，实际住户5户，其中72号附2号、附3号为1户，72号附6号、附7号为1户。
    （二）近年来工作开展情况
    1.被投诉单位落实行政审批要求的情况：无。
    2.行政主管部门对被投诉单位的工作情况。
    近年来，崇州市住建局结合城市雨污管网建设，推进城区居民区住户截污和污水收集工作，完成崇州市下南街截污整治、城区自建、统建小区截污改造等项目共计19个。同时，对城区雨污水断头、溢流等问题进行整治，完成怀远街截污、普润街雨污改造等21个点位整治改造工作。2019年崇阳街道对永康西路72号外小巷地下管网进行了更换。
    2019年以来，未收到过关于该点位排污管道的信访投诉。
    （三）现场调查情况
    1.关于群众反映的“永康西路72号和72号附1-7号，居民区的地下排污管道每年夏季下雨时都会积水”的问题
    经现场调查核实，永康西路72号有排水设施，并接入市政管网。72号附1-7号围合而成的区域内有化粪池一个，已接入排水管道。围合的区域内地势为周边地势最低洼处，一旦遇上夏季暴雨，强降水超过雨水管网排放能力，形成临时内涝，现场有明显的积水痕迹。群众反映的问题属实。
    2.关于群众反映的“造成水污染，并且有异味”的问题
    经现场调查核实，该点位周边无沟渠水体，在夏季暴雨并形成积水时，永康西路72号附1-7号因地势低洼，排水设施不能满足强降水时产生的雨水排放，区域内出现雨水内涝，与污水混合形成雨污混合积水，产生异味。群众反映问题属实。
    综上，群众反映问题属实。</t>
  </si>
  <si>
    <t>属实</t>
  </si>
  <si>
    <t xml:space="preserve">    一、处理情况
    责任领导：崇州市副市长郑厚君；责任单位：崇州市住建局、水务局、崇州市交投集团；责任人：崇州市住建局局长钟有君、水务局局长戴万川、崇州市交投集团董事长宋敏。
    1.行政处罚情况：无。
    2.责成被投诉单位整改情况。由崇州市住建局牵头，崇州市水务局指导，崇州市交投集团负责实施永康西路72号附1-7号围合区域排水整治工程，新埋设排水管道接入市政管网，解决围合区域内积水、积水污染和异味问题。（2021年11月30日前完成整改工作）。
    二、回访情况
    9月9日，工作专班到被投诉点位回访群众代表5名，受访者对投诉办理结果均表示满意。</t>
  </si>
  <si>
    <t>D2SC202109070062</t>
  </si>
  <si>
    <t>庙山村6组、8组上千亩土地，堆放大量的建渣，一直无人处理。</t>
  </si>
  <si>
    <t>一、基本情况
群众向中央第五生态环境保护督察组反映“庙山村6组、8组上千亩土地，堆放大量的建渣，一直无人处理”问题。该问题与本轮次D2SC202109010088重复。
二、现场调查情况
2021年9月2日，由四川天府新区党工委副书记、政法委书记刘荣华同志率工作专班开展调查处理工作，2021年9月8日，四川天府新区弃土办、公园城市局、统筹城乡局、生态环境和城管局、成都市公安局天府新区分局、新兴街办再次核实。经调查，情况如下：
（一）被投诉对象基本情况
投诉反映的“庙山村6组、8组上千亩土地”为四川鸣东天成农业开发有限公司（以下简称鸣东农业公司）投资实施的鱼泉黑派杨复合化种植示范基地项目，项目占地面积为896亩，主要种植黑派杨。该项目为2016年天府新区新兴街道庙山村广泛征得6组、8组农户同意后引入。
（二）近年来工作开展情况
2017年2月，原四川天府新区成都管委会经济发展局会商同意鱼泉黑派杨复合化种植示范基地项目的实施方案。为改良土壤，使其适宜黑派杨种植，鸣东农业公司提出地块整形和土壤改良申请。2017年11月，经四川天府新区渣土综合整治工作领导小组专题会议审议，原则通过了新兴街道《关于报请审定四川鸣东天成农业开发有限公司关于新兴街道鱼泉黑派杨复合化种植示范基地项目申请土壤改良的请示》。
截止2021年5月，鱼泉黑派杨复合化种植示范基地项目已种植了约200亩的黑派杨，按照《国务院办公厅关于坚决制止耕地非农化行为的通知》的总体要求，项目公司立即开展整改工作，在已种植林木区域采取间种、套种等方式补种了红薯、玉米、豆子等农作物，并同时在项目内其他地块开展了农作物补种。
（三）现场调查情况
1.关于“堆放大量的建渣”的问题
2021年9月2日、9月8日，四川天府新区弃土办、公园城市局、统筹城乡局、生态环境和城管局、成都市公安局天府新区分局及新兴街办工作人员两次现场调查，项目场地内无运输车辆，且项目出入口关闭。经现场核实，因项目地块整形及土壤改善的需求，现场确有土方堆放；同时场地内有因前期项目建设需求，用建渣铺设的内部道路，用于防止路面塌陷和车辆打滑。由于项目用地内确有建渣存在，投诉反映的“堆放大量的建渣”部分属实。
2.关于“一直无人处理”的问题
经核查，2021年5月四川天府新区公园城市局、生态环境和城管局、统筹城乡局、新兴街道发现该项目内曾堆放拟用于道路铺设的少量建渣，已要求项目公司立即自行清运。通过现场核实，项目公司在实施农作物套种、间种、补种后，持续开展日常管理，项目用地内农作物长势良好。投诉反映的“一直无人处理”不属实。
综上，投诉反映问题部分属实。</t>
  </si>
  <si>
    <t>一、处理情况
责任领导：四川天府新区党工委副书记、政法委书记刘荣华；责任单位：四川天府新区管委会；责任人：四川天府新区弃土办主任罗亮、公园城市局副局长陈安详、统筹城乡局副局长王川、生态环境和城管局副局长石鹏、成都市公安局天府新区分局副分局长舒翔、新兴街办主任鄢荟郦。
1.行政处罚情况：无
2.责成被投诉单位整改情况
（1）要求企业和后续责任方严格落实管控，杜绝项目违规出现建筑垃圾倾倒、堆放及影响环境保护等情况的发生。
（2）四川天府新区对上述项目土方进行取样和检测，并根据后续检测结果依法处置。（2021年10月31日前完成整改工作）
（3）针对用于铺设便道的建渣，由四川天府新区组织妥善清理，消除因铺设便道造成的环境影响。（2021年10月31日前完成整改工作）
二、回访情况
9月9日，专案工作组到被投诉的庙山村6、8组周边社区回访群众代表6名，受访者对投诉办理结果表示认可。</t>
  </si>
  <si>
    <t>D2SC202109070091</t>
  </si>
  <si>
    <t>沙河源街办管辖范围内的多家洗车店因环保督察而关门营业，给市民日常生活带来不便。</t>
  </si>
  <si>
    <t>一、基本情况
群众向中央第五生态环境保护督察组反映“沙河源街办管辖范围内的多家洗车店因环保督察而关门营业，给市民日常生活带来不便”问题。
二、现场调查情况
2021年9月8日，金牛区政府组建工作专班开展现场调查处理工作。经调查，情况如下：
（一）被投诉对象基本情况
金牛区沙河源街道与新都区、成华区、郫都区“三区”交界，幅员面积11.87平方公里，辖9个社区，户籍人口4.8万人，常住人口15.6万人，辖区内有24家机动车洗车店。
（二）近年来工作开展情况
1.被投诉单位落实行政审批要求的情况
沙河源街道辖区内的24家机动车洗车店，其中22家办理了营业执照，2家未办理营业执照。
2.近两年行政主管部门对被投诉单位的工作情况
近两年来未收到相关投诉。
（三）现场调查情况
经工作专班调查，目前沙河源街道辖区内的24家机动车洗车店，其中有营业执照的22家洗车店正常营业，无营业执照的2家洗车店未营业。
1.“吉祥雨”洗车场位于金牛区沙河源西路，经营者为辜某某，未办理营业执照，且在露天空地经营，不符合相关要求。2021年7月，金牛区市场监管局根据《无证无照经营查处办法》第十三条“从事无照经营的，由工商行政管理部门依照相关法律、行政法规的规定予以处罚。法律、行政法规对无照经营的处罚没有明确规定的，由工商行政管理部门责令停止违法行为，没收违法所得，并处1万元以下的罚款”和《中华人民共和国行政处罚法》第三十三条“违法行为轻微并及时改正，没有造成危害后果的，不予行政处罚。初次违法且危害后果轻微并及时改正的，可以不予行政处罚”相关规定，责令其改正无照营行为，补办相关手续。
2.无名洗车场位于金牛区陆家8组，为居民罗某自设洗车场，未办理营业执照，且在门前空地经营，无沉淀池、无排污水渠道，不具备整改条件。2021年7月，金牛区市场监管局根据《无证无照经营查处办法》第十三条“从事无照经营的，由工商行政管理部门依照相关法律、行政法规的规定予以处罚。法律、行政法规对无照经营的处罚没有明确规定的，由工商行政管理部门责令停止违法行为，没收违法所得，并处1万元以下的罚款”和《中华人民共和国行政处罚法》第三十三条“违法行为轻微并及时改正，没有造成危害后果的，不予行政处罚。初次违法且危害后果轻微并及时改正的，可以不予行政处罚”相关规定，责令其改正无照经营行为。
沙河源街道辖区范围内关门停业的2家洗车场，因营业手续不齐全、硬件设施不符合标准、场地不具备整改条件等原因而停业，并非因环保督察关门停业。
综上所述，群众反映的问题不属实。</t>
  </si>
  <si>
    <t xml:space="preserve">    一、处理情况
    无
    二、回访情况
    9月9日，专案工作组到被投诉单位周边小区回访群众代表25名，受访者对投诉办理结果认可。</t>
  </si>
  <si>
    <t>D2SC202109070084</t>
  </si>
  <si>
    <t>恒大天府半岛旁边，华阳污水处理厂长期排放工业废水和臭气，反映后，给出的解决方案是将华阳污水处理厂转变为地埋式污水处理厂，对解决方案不认可。</t>
  </si>
  <si>
    <t xml:space="preserve">    一、基本情况
    群众向中央第五生态环境保护督察组反映“恒大天府半岛旁边，华阳污水处理厂长期排放工业废水和臭气，反映后，给出的解决方案是将华阳污水处理厂转变为地埋式污水处理厂，对解决方案不认可。”问题。该问题与本轮次D2SC202108260082号等19件重复，与第一轮中央生态环境保护督察“回头看”交办案件D510000201811080020、D510000201811160037号等70件反映问题重复。
    二、现场调查情况
    2021年8月31日，由四川天府新区党工委书记刘任远同志，四川天府新区党工委副书记、政法委书记刘荣华同志率工作专班开展现场调查处理工作。2021年9月8日，四川天府新区统筹城乡局、生态环境和城管局再次核实。经调查，情况如下：
    （一）被投诉对象基本情况
    被投诉对象“恒大天府半岛旁边，华阳污水处理厂”为华阳污水处理厂一期、二期。华阳污水处理厂一期于2006年3月由原双流县人民政府与中科成环保集团有限公司以BOT方式进行建设、运营，设计处理规模3.98万吨/日；华阳污水处理厂二期于2011年6月由原双流县人民政府与双流海天水务有限公司以BOT方式进行建设、运营，设计处理规模3.96万吨/日。 
    （二）近年来工作开展情况
    华阳污水处理厂一期分为一期一阶段和二阶段建设，环评分别于2005年和2011年由原双流县环保局批复，一期一阶段和二阶段分别于2008年和2012年投入使用。华阳污水处理厂二期分二期一阶段和二阶段建设，环评分别于2011年和2012年由原双流县环保局批复，华阳污水处理厂二期于2012年投入使用。华阳污水处理厂一期、二期均符合规划要求，具备完善的环境影响评价及验收手续。华阳污水处理厂一期于2019年6月18日按规定办理了排污许可证，华阳污水处理厂二期于2019年7月2日办理了排污许可证。
    2018年至2021年7月，四川天府新区生态环境部门对华阳污水处理厂一期、二期共计开展废水、废气夜间执法监测、24小时连续性监测等共计53次，监测数据达标。由于华阳污水处理厂一、二期原运行工艺中未考虑进水等工段废气收集处理，虽监测结果达标，但因存在进水异味挥发情况，污水处理厂气味偶有扰民。对于群众反映异味扰民情况，为积极回应周边居民诉求，进一步优化周边居住环境，针对华阳污水处理厂一、二期原有运行工艺中未考虑除臭的进水等工段，四川天府新区生态环境和城管局、统筹城乡局督促华阳污水处理厂一期对进水泵房、格栅、曝气沉沙池等预处理单元实施加盖负压除味工作，督促华阳污水处理厂二期对进水泵房、格栅、曝气沉砂池、初沉池、污泥间等工艺单元实施加盖负压除味工作。华阳污水处理厂一期、二期已分别于2021年3月31日、2021年4月30日完成设备安装。
    四川天府新区生态环境和城管局、统筹城乡局采取“四不两直”“双随机”突击检查的方式加强污水处理厂监管工作，确保污水处理厂规范运行，达标排放。
    （三）现场调查情况
    1.关于“长期排放工业废水”的问题
    经核查，华阳污水处理厂二期按进水中工业废水占比50%进行设计、建设，具备工业污水处理能力，符合环评要求，区划调整后，该厂目前主要处理城镇生活污水，少量处理双流西航港工业废水，污水均经处理后达标排放。投诉反映的“长期排放工业废水”不属实。
    2.关于“长期排放臭气”的问题
    华阳污水处理厂一期、二期虽对进水等工段采取了加盖负压除味措施，但增加的加盖负压措施无法实现完全密闭收集，仍有无组织排放。投诉反映的“长期排放臭气”属实。在达标排放情况下，受气压、风向等因素影响，两个污水处理厂无组织排放异味仍偶有扰民情况发生。
    综上，群众反映问题部分属实。</t>
  </si>
  <si>
    <t xml:space="preserve">    一、处理情况
    （一）关于“长期排放臭气”的问题
    责任领导：四川天府新区党工委副书记、政法委书记刘荣华；责任单位：四川天府新区管委会；责任人：四川天府新区统筹城乡局局长周忠祥。
    1.行政处罚情况：无。
    2.责成被投诉单位整改情况
    （1）责成华阳污水处理厂一、二期运营单位做好污水处理厂日常管理工作，确保华阳污水处理厂一、二期进水等工段加盖负压除味措施保持正常运行。
    （2）对华阳污水处理厂一期污泥脱水间开展密闭负压除味工作。（2022年3月31日前完成整改工作）
    （3）对华阳污水处理厂一期生化池实施密闭负压除味工作。（2022年6月30日前完成整改工作）
    3.针对华阳污水处理厂一、二期偶有异味问题，四川天府新区生态环境和城管局持续开展监测工作，于2021年8月27日至28日对华阳污水处理厂一期、二期开展有组织废气排放监督性监测，并对厂界废气开展监测。根据监测结果，华阳污水处理厂一期、二期无组织排放废气符合《城镇污水处理厂污染物排放标准》限值；有组织排放废气符合《恶臭污染物排放标准》标准限值。
    4.为解决华阳污水处理厂一、二期仍偶有存在的异味扰民情况，依法依规推进全地埋式华阳净水厂项目代替华阳污水处理厂一、二期，有效解决现有地面式污水处理厂普遍存在的无组织排放异味问题。
    （二）关于“给出的解决方案是将华阳污水处理厂转变为地埋式污水处理厂，对解决方案不认可”的问题
    责任领导：四川天府新区党工委副书记、政法委书记刘荣华；责任单位：四川天府新区管委会；责任人：四川天府新区统筹城乡局局长周忠祥，公园城市建设局副局长刘振新，生态环境和城管局局长刘正先，华阳街道党工委副书记、办事处主任徐淑英。
    1.行政处罚情况：无。
    2.华阳污水处理厂一期、二期建设相关手续齐全，华阳净水厂为按规划实施建设项目，针对群众前期诉求均正面回应、沟通。目前华阳净水厂项目正开展方案优化工作，尚未开工建设。对于居民“给出的解决方案是将华阳污水处理厂转变为地埋式污水处理厂，对解决方案不认可”的诉求，四川天府新区统筹城乡局、公园城市建设局、生态环境和城管局、华阳街道将持续与周边居民积极沟通。
    二、回访情况
    9月9日，专案工作组到恒大天府半岛小区回访群众代表5名，受访者对投诉办理结果表示认可。</t>
  </si>
  <si>
    <t>D2SC202109070061</t>
  </si>
  <si>
    <t>成都西宸原著小区34栋负2楼的抽水泵，运作时不定时会发出噪音。</t>
  </si>
  <si>
    <t>一、基本情况
群众向中央第五生态环境保护督察组反映“成都西宸原著小区34栋负2楼的抽水泵，运作时不定时会发出噪音”问题。
二、现场调查情况
2021年9月8日，茶店子街道办事处副主任杨斌率工作专班开展现场调查处理工作。经调查，情况如下：
（一）被投诉对象基本情况
龙湖西宸原著小区位于育仁西路18号，总户数2501户，2019年交付使用，由成都龙湖物业服务有限公司提供物业服务。
（二）近年来工作开展情况
1．被投诉单位落实行政审批要求的情况。
该物业公司办理有营业执照。
2．近两年行政主管部门对被投诉单位的工作情况
近两年来未收到相关投诉。
（三）现场调查情况
经查，该小区34栋负二层有2台雨水泵，每台功率为1.5KW，今年内未启用，泵坑干燥、无蓄水痕迹；负一层生活垃圾房内有两台污水泵，每台功率为1.5KW，运行时间段为9∶00—18∶00，平均每日启用2至3次，每次大约10分钟，运行时有一定噪声。
综上，群众反映的问题属实。</t>
  </si>
  <si>
    <t xml:space="preserve">一、处理情况
责任领导：金牛区委常委、政法委书记、区政府副区长向阳；责任单位：茶店子街办、金牛区住建和交通局；责任人：茶店子街办副主任杨斌、金牛区住建和交通局机关党委书记李君先。
1．行政处罚情况：无。
2．责成被投诉单位整改情况
由于该水泵位于居民楼内，为本楼居民日常生活提供服务而设置的设备，《中华人民共和国环境噪声污染防治法》未规定此类噪声适用的环保标准，也没有可适用的环境监测标准与规范，故未对该设备噪声进行监测。工作专班现场约谈小区物业公司，督促其加强抽水泵日常维护保养，进行冲洗作业时避开居民休息时间。物业公司表示配合。（2021年9月8日完成整改工作）
3．长效机制
茶店子街办加大对该处巡查监管力度，发现问题及时处置。
二、回访情况
9月9日，专案工作组到被投诉单位周边小区回访群众代表5名，受访者对投诉办理结果认可。                                                 </t>
  </si>
  <si>
    <t>D2SC202109070058</t>
  </si>
  <si>
    <t>羊犀立交蜀西路出入口处，私家车频繁按喇叭，噪音扰民，尾气排放超标。</t>
  </si>
  <si>
    <t>一、基本情况
群众向中央第五生态环境保护督察组反映“羊犀立交蜀西路出入口，私家车频繁按喇叭，噪音扰民，尾气排放超标”问题。
二、现场调查情况
2021年9月8日，由交警二分局分局长杨彬、副分局长时建率工作专班，会同金泉街办、金牛生态环境局开展现场调查处理工作。经调查，情况如下：
（一）被投诉对象基本情况
1.道路情况。群众所反映的投诉地点为羊犀线快速通道（蜀西路段）羊犀立交至迎宾大道段主辅道进出口处。羊犀线快速通道（蜀西路段）于2021年7月13日正式改造完毕，实现三环路羊犀立交至绕城高速犀浦立交之间快速连接，为成都市主城区与都江堰市机动车提供快速通行。羊犀线快速通道为双向6车道，限速60km/小时，在金牛区管辖范围内出城方向设置主出辅出口2处，辅进主入口2处，进城方向设置主出辅出口1处，辅进主入口2处，道路中心以花台隔离栏进行隔离，两侧以绿化带进行主辅道隔离。羊犀线快速通道两侧为蜀西路辅道，道路限速40km/小时，出城方向一侧辅道依次与蜀跃路、迎宾大道、金科南路、兴科路、金周路、金水四街、金粮路交汇，进城方向一侧辅道依次与新天路、绿茵街、阳光街、土龙路、两河路、黄金路、蜀西南三路、蜀西南二路、蜀西南街交汇。
2.道路周边情况。靠近投诉点位的蜀西路进城方向道路一侧主要商业体有成都三和一汽丰田特务4S店、成都好车二手车店、四川省紫坪铺开发有限公司、丰德羊犀中心；蜀西路出城方向道路一侧商业体有金贝儿幼儿园、青铜城市酒店、成都万星福特4S店、华夏银行、瑞星林肯贴膜中心、福耀玻璃专卖店、东风风行4S店、尊悦家宴；蜀西路沿线主要住宅小区构成有风林假期小区（出城方向），共11栋，386家住户、益州锦苑小区（出城方向），共3栋，188家住户、高家庄赞城小区（进城方向），共6栋，2288家住户、翡翠海湾（出城方向），共7栋，965家住户。
（二）近年来工作开展情况
1.强化重点违法管控。长期以来，成都市公安交管部门非常重视羊犀立交蜀西路及周边道路的交通秩序管控，严查机动车各类突出违法行为。2019年1月1日至2021年9月8日，交警二分局在蜀西路及周边道路共查处机动车未按照规定期限进行安全技术检验的交通违法797件、上道路行驶的机动车未放置检验合格标志的交通违法204件、在禁止鸣喇叭的区域或者路段鸣喇叭的交通违法31件。
2.强化天网视频巡查力度。利用天网设备强化对蜀西路段机动车随便变道、违反禁令标志违法行为的巡查监控力度，一旦发现，固定违法证据照片，并通知机动车驾驶员及时到交警二分局接受处理。
3.强化宣传引导氛围。依托“五进”宣传工作，深入周边住宅小区、企业商户开展交通文明宣传教育，引导督促驾驶人员文明、守法驾驶。加大“蓉e行”交通众治公益联盟平台宣传力度，积极走访周边企业，发动群众力量共担治堵责任。
4.经梳理，自2019年至今，成都市公安交管部门接到蜀西路（羊犀立交至迎宾大道段）交通通行方面噪音扰民类投诉共计0件，且在羊西线快速通道改造完毕后，未收到相关投诉。
（三）现场调查情况 
1.关于群众反映“羊犀立交蜀西路出入口，私家车频繁按喇叭，噪音扰民”的问题
道路流量情况。2021年9月8日经实地人工调查统计显示，蜀西路平峰时段（16:00至17:00）进出城方向断面流量分别为2880辆/30分钟；晚高峰时段（17:30至18:30）进出城方向断面流量分别为6002辆/30分钟；早高峰时段（7:00至9:00）进出城方向断面流量分别为6800辆/30分钟。
噪音检测情况。2021年9月8日晚高峰18时至19时，属地交警二分局与金牛区环境监测站于当日对金牛区蜀汉路羊犀立交出城段进行噪声环境监测。在监测期间测试路段出城方向噪声监测修正值为71分贝、进城方向噪音监测修正值为72分贝，监测点位噪声超过《声环境质量标准》（GB3096-2008）表1中4a类声环境功能区噪音排放阈值70分贝标准。
2021年9月8日，交警二分局抽派专人对蜀西路周边共计10户居民进行了走访调查，其中，翡翠海湾6户群众表示蜀西路早晚高峰时间、夜间随意鸣笛和车辆多造成的噪音问题，有4户住户表示无影响，并对分局开展整治工作表示满意。
在日常工作中发现，该路段的噪音主要是主辅道出入口处发生拥堵时，个别车辆短促鸣笛所出现的情形，以及车辆行驶过程中产生的胎噪和发动机工作所产生的声音，群众反映的问题属实。
2.关于群众反映“羊犀立交蜀西路出入口，私家车尾气超标”的问题
2021年9月8日接到交办件后，属地交警二分局立即与金牛生态环境局在该投诉地点对过往车辆进行抽检，并于当日17时、晚间22时在蜀西路与迎宾大道交叉路口（永宏加油站100米处）开展机动车年检合格情况及尾气排放情况进行排查，经抽检11辆机动车（货运汽车6辆、小型轿车5辆），货车尾气抽检结果均合格。该问题不属实。
综上，群众反映问题部分属实。</t>
  </si>
  <si>
    <t>一、处理情况
（一）关于“羊犀立交蜀西路出入口，私家车频繁按喇叭，噪音扰民”的问题
责任领导：成都市公安局党委专职副书记、交通管理局局长李文胜；责任单位：成都市公安局交通管理局；责任人：成都市公安局交通管理局第二分局局长杨彬。
1.行政处罚情况
2021年9月8日，交警二分局对胡某在蜀西路违禁鸣笛行为，依据《中华人民共和国道路交通安全法》第90条规定，处以50元罚款。
2.责成被投诉单位整改情况
一是持续强化管控。每天从上午7时30分至夜间22时，交警二分局安排白、晚班2名警力采取定岗整治（蜀西路与迎宾大道交叉路口100米处）与巡逻管控相结合的措施开展整治管理，严格查处蜀西路及周边道路机动车随意鸣笛和未年检车辆上路行驶的交通违法行为；晚上22时至次日凌晨凌晨1时，抽排3名夜巡警力在蜀西路沿线巡逻管理道路交通秩序，严查随意鸣笛交通违法行为，提高路面见警率营造高压整治氛围。
二是科学组织规划。羊犀线快速通道于2021年7月13日改造完成通车以来，交警二分局根据该道路两个月交通运行情况发现，因全路段主辅道进出口开设较少，不能满足区间道路两侧区域性、到达性、转换性交通流的需求，造成金牛段的出城方向兴科路至金周路的主出辅出口、进城方向黄金路至羊犀立交辅进主入口早晚高峰期交通拥堵。交警二分局针对上述点位交通拥堵成因和羊犀线快速通道两侧主要交通源吸发交通需求，已向成都市公安局交管局提出建议，并向建设单位成都市城投集团、主管部门成都市住建局提出优化措施，拟将在出城方向金周路至金粮路增设主出辅出口、进城方向阳光街至土龙路增设辅进主入口、黄金路至羊犀立交增设主出辅出口，尽可能在符合快速通道进出口开设规范原则的前提下增设羊犀线快速通道主辅道进出口，以减缓蜀西路双侧辅道交通压力，该项优化措施已被上级机关采纳，预计将在2021年9月底开始实施。
三是加大宣传力度。交警二分局会同金泉街办、区域小区物管方，把整治措施和举报电话向周边商业体、居民进行宣传告知，建立举报信息源制度，鼓励周边群众举报违禁鸣笛等违法现象，第一时间拨打分局对外公开电话，分局第一时间派出警力开展打击整治；定期深入羊犀线沿线小区住户，及时倾听群众意见建议，回应群众依法合理表达诉求。借助“蓉e行”交通众治公益联盟平台，让群众对羊犀线及周边道路涉及车辆鸣笛违法行为进行举报。同时，组织新闻媒体对整治工作和违法车辆进行新闻曝光，扩大宣传面，形成严管氛围和震慑。
（二）关于“羊犀立交蜀西路出入口，私家车尾气排放超标”的问题
责任领导：成都市公安局党委专职副书记、交通管理局局长李文胜；责任单位：成都市公安局交通管理局；责任人：成都市公安局交通管理局第二分局局长杨彬。
1.行政处罚情况：无。
2.责成被投诉单位整改情况
一是2021年9月9日下午14时30分，专案工作组会同金泉街办、金牛生态环境局等相关部门，在羊西线与蜀西南街交汇处召开现场会，共同会商整改措施，进一步加大机动车尾气排放综合治理力度。
二是按照相关法律法规，不定期对通行车辆开展尾气达标检测，坚持严管严查，对尾气超标的车辆依法查处，全力减少尾气对附近居民的生活造成影响。
二、回访情况
9月9日，专案工作组到羊犀立交、蜀西路周边共计10户居民进行了回访调查，受访者对投诉办理结果表示认可，同时对交警二分局开展整治工作表示满意。</t>
  </si>
  <si>
    <t>D2SC202109070056</t>
  </si>
  <si>
    <t>景汇村7组和8组，有1家农家乐污水直排，另外还有2家生产水泥管的散乱污企业，污水直排，噪音扰民。</t>
  </si>
  <si>
    <t xml:space="preserve">    一、基本情况
    群众向中央第五生态环境保护督察组反映“景汇村7组和8组，有1家农家乐污水直排，另外还有2家生产水泥管的散乱污企业，污水直排，噪音扰民”问题。
    二、现场调查情况
    2021年9月8日，由崇州市委常委、市政府党组副书记王峰同志率工作专班开展现场调查处理工作。经调查，情况如下：
    （一）被投诉对象基本情况
    经查，崇州市元通镇景汇村7、8组仅有1家农家乐，名为“崇州市元通镇景汇农庄”，位于崇州市元通镇景汇村8组，成立于2020年8月6日，2021年7月27日注销，统一社会信用代码92510184MA66R1M54A，负责人王某，主要经营中餐、火锅业务，因崇州市“熊猫古镇·理想新城”项目建设需要，该农庄已于2021年7月28日拆迁完毕。群众反映的“另外还有2家生产水泥管的散乱污企业”，实为“崇州锦秀水泥制品有限公司”的两个生产车间，位于崇州市元通镇景汇村8组，成立于2017年9月15日，统一社会信用代码91510184MA6DHMG63K，注册地址为崇州市锦江乡乌尤村9组，经营人雷某某，主要从事水泥制品、高分子材料、球墨铸铁产品、波纹管、不锈钢制品、建材销售。
    （二）近年来工作开展情况
    1.被投诉单位落实行政审批要求的情况
    崇州锦秀水泥制品有限公司2020年3月被纳入崇州市固定污染源排污许可清理整顿名单，属崇州市“未批先建”待完善手续项目，2020年6月取得《崇州市园区外项目完善环保手续联合认定表》，已报崇州生态环境局备案。2020年7月，该公司厂区被纳入“熊猫古镇.理想新城”项目规划范围待拆迁，故该公司一直未完善环评手续。
    2.近年来行政主管部门对被投诉单位的工作情况
    近年来，元通镇对“崇州锦秀水泥制品有限公司”实施网格化巡查，发现有2次违规生产行为，均已责令停产整改，要求在未完善环保手续前，不得私自生产。2020年以来，未接到过对该公司相关信访投诉、举报。
    （三）现场调查情况
    1.关于“景汇村7组和8组，有1家农家乐污水直排”问题，经现场调查核实，实为崇州市元通镇景汇农庄。目前该农庄已拆除，现为待开发土地，无污水排放。群众反映的问题不属实。
    2.关于“另外还有2家生产水泥管的散乱污企业，污水直排，噪音扰民”问题，经现场调查核实，实为崇州锦秀水泥制品有限公司。一是该公司登记住所与实际地址不符，且未在核准经营范围内生产经营；二是该公司的生产性用水及雨水混流，经4条排水沟排入场外农毛渠和荒地；三是因该公司未生产，崇州市环境监测站未能对噪声进行现场监测。经走访周边群众，该公司在车辆进出场、机械设备生产运行及产品装卸时有噪音。群众反映的问题属实。
    综上，群众反映问题部分属实。</t>
  </si>
  <si>
    <t xml:space="preserve">    一、处理情况
    责任领导：崇州市委常委、市政府党组副书记王峰；责任单位：崇州市市场监管局、崇州生态环境局、崇州市水务局、住建局、元通镇政府；责任人：崇州市市场监管局局长马永忠、崇州生态环境局局长黄荣、崇州市水务局局长戴万川、住建局党组书记廖庆、元通镇党委书记张冬。
    1.行政处罚情况：无。
    2.责成被投诉单位整改情况
    一是崇州市市场监管局已向崇州锦秀水泥制品有限公司下达《责令改正通知书》（崇市监责改字（2021）第220号），责令在登记事项未变更前不得开展生产经营活动。（2021年10月8日前完成整改工作）。二是崇州生态环境局、元通镇责令该公司在未完善环保手续前，不得私自生产，并于2021年9月12日前拆除生产设备。（2021年9月12日已完成整改工作）。三是由元通镇督促该公司在2021年12月30日前，对该公司厂区原材料及产品进行搬离；同时，元通镇加强巡查，发现违法行为及时制止、上报。（2021年12月30日前完成整改工作）。四是崇州生态环境局责令该公司在拆除搬离过程中须严格遵守国家相关法律法规，杜绝出现新的环境违法行为。（2021年12月30日前完成整改工作）。
    二、回访情况
    9月9日17时，专案工作组到被投诉单位周边随机走访群众6名，受访者对办理结果均表示认可。</t>
  </si>
  <si>
    <t>D2SC202109070055</t>
  </si>
  <si>
    <t>高墙路256号的两家再生资源回收站，经常在晚上焚烧地板和中纤板，有很大的臭味。</t>
  </si>
  <si>
    <t>一、基本情况
群众向中央第五生态环境保护督察组反映“高墙路256号的两家再生资源回收站，经常在晚上焚烧地板和中纤板，有很大的臭味”问题。
二、现场调查情况
2021年9月8日，新繁街办主任庄小林率新繁街道办事处、新都区综合执法局、商务局、市场监管局组成的工作专班开展现场调查处理工作。经调查，情况如下：
（一）被投诉对象基本情况
群众反映的“高墙路256号的两家再生资源回收站”，高墙路位于新都区新繁街道博钰社区，全长780米，宽25米。经核查，高墙路沿途共有商家56家，没有再生资源回收站，高墙路256号实为成都新锐餐饮服务有限公司经营的“蹦蹦生态茶缘”茶园。通过对高墙路周边及延伸路段排查，该区域有再生资源回收站一家，距高墙路约200米，由成都飞烨宇再生资源回收有限公司负责经营。
（二）近年来工作开展情况
1.被投诉对象行政审批情况
成都飞烨宇再生资源回收有限公司于2020年7月15日取得营业执照，统一社会信用代码：91510114MA67GTFP0N。经营范围：再生资源回收与销售（不含生产性废旧金属）；资源再生利用技术研发（不含生产、加工等工业项目）；环境服务治理；绿化管理等。
依据《中共成都市委机构编制委员会办公室成都市工商行政管理局&lt;关于进一步推进实施“多证合一”登记制度改革的通知&gt;》要求，商务部门之前行使的《再生资源回收经营者备案》行政许可事项已列入成都市“多证合一”改革涉企证照事项，该公司再生资源回收不需另行备案。
2.近两年来行政主管部门对被投诉单位的工作情况
近年来，针对再生资源回收站整治，新都区商务局于2020年制定了《成都市新都区再生资源回收站（点）集中整治工作方案》，新繁街道于2021年制定了《新繁街道再生资源回收站（废品收购站）专项整治工作方案》。按照方案要求，新繁街道、新都区商务局、综合执法局、市场监管局随即联合开展了再生资源回收站（点）的专项治理。
（三）现场调查情况
经调查核实，成都飞烨宇再生资源回收有限公司主要从事废旧木料的回收利用，未从事其它废品回收，未发现有再生资源回收站焚烧木料现象。通过走访高墙路周边30位群众，未发现有露天焚烧废旧木材现象。高墙路区域属于城郊结合部，存在散居院落，部分村民存在烧柴做饭的习惯。经走访调查，在距离高墙路256号以北约60米处，发现一户居民正在烧柴做饭，旁边也堆放有少量的废旧木料，存在有臭味。另外，在该点位以南约80米处，有3户居民存在偶尔烧柴做饭的情况。
综上，群众反映问题部分属实。</t>
  </si>
  <si>
    <t>一、处理情况
责任领导：新都区委常委李恒；责任单位：新繁街办；责任人：新繁街办主任庄小林。
1.行政处罚情况：无。
2.责成被投诉单位整改情况
一是责成新繁街办加强再生资源回收站的监督管理，杜绝再生资源回收站发生焚烧等污染环境的行为。二是由新繁街道加强加强巡查，杜绝露天焚烧废旧木料、垃圾和秸秆。积极宣传并引导居民使用无污染的天然气等燃料。同时加强与群众的联系沟通，及时发现问题，回应群众合理诉求。
二、回访情况
9月9日，专案工作组到被投诉单位周边小区、村社回访群众代表10名，受访者对投诉办理结果表示认可。</t>
  </si>
  <si>
    <t>D2SC202109070052</t>
  </si>
  <si>
    <t>乾坤酒业违规排放废水，且生产过程中噪音扰民。</t>
  </si>
  <si>
    <t xml:space="preserve">    一、基本情况
    群众向中央第五生态环境保护督察组反映“乾坤酒业违规排放废水，且生产过程中噪音扰民”问题。
    二、现场调查情况
    2021年9月8日，双流区市场监督管理局副局长吴海燕率工作专班到现场开展调查工作。经调查，情况如下：
    （一）被投诉对象基本情况
    群众反映的“乾坤酒业”，营业执照名称为双流区彭镇乾坤白酒经营部（以下称“该经营部”），位于成都市双流区彭镇燃灯社区燃灯路32号，生产食品类别为酒类（仅限传统酿制工艺），年产白酒约80吨，年产值约100万元，生产工序为原料处理（浸泡）—配料—蒸煮—糖化发酵—蒸馏—贮存—称重销售，废水产生环节为原料处理（浸泡）、蒸煮。
    （二）近年来工作开展情况
    1.行政审批工作落实情况
    该经营部于2015年12月22日取得《营业执照》，统一社会信用代码为92510122MA6DDQHH9。2018年7月5日首次取得《四川省食品小作坊备案证》，延续换证时间为2021年1月21日，编号：510122坊2018000057。2019年9月25日取得《排污许可证》，证书编号：92510122MA6DDQHH91001Q。
    根据《固定污染源排污许可分类管理名录》（2019年版）和《建设项目环境影响评价分类管理名录》（2021年版）相关规定，小作坊不再纳入排污许可范围，该经营部于2021年7月8日申请注销（撤回）《排污许可证》，该证于2021年7月15日注销（撤回）。
    2.近年来工作开展情况
    2019年以来，双流区市场监督管理局按照年度小作坊风险分级管理方案，对该经营部开展食品安全日常监督检查共计6次，日常巡查共计5次，对产品进行监督抽检共计22批次，抽检结果均合格。
    2020年3月16日，该经营部因销售不符合保障人体健康的食用酒精，双流区市场监督管理局对其进行行政处罚（成双市监罚字〔2020〕84号），罚款10500元，没收违法产品食用酒精500公斤。
    （三）现场调查情况
    1.关于“违规排放废水”的问题
    2021年9月9日，工作专班现场检查，该经营部正在进行生产，生产废水经三级沉淀池处理后通过市政管网进入彭镇污水处理厂。经查，该经营部无排水许可证。群众反映“违规排放废水”问题属实。
    2.关于“生产过程中噪音扰民”的问题
    2021年9月9日，经现场调查，生产车间内使用行吊和抓斗转移物料产生震动和噪音，双流生态环境局对车间噪音进行监测，监测结果达标。但生产过程中确有噪音产生，群众反映“生产过程中噪音扰民”问题属实。
    综上所述，群众反映问题属实。</t>
  </si>
  <si>
    <t xml:space="preserve">    一、处理情况
    责任领导：双流区副区长苏巍；责任单位：双流区市场监督管理局、双流生态环境局、双流区综合行政执法局；责任人：双流区市场监督管理局局长程宇、双流生态环境局局长夏奠强、双流区综合行政执法局局长曹优德。
    （一）行政处罚情况：无。
    （二）责成被投诉单位整改情况
    1.2021年9月9日，工作专班现场责令该经营部对行吊进行保养维护，减少噪声。（2021年9月9日已完成整改）
    2.2021年9月9日，工作专班现场责令该经营部立即停止违法行为，并要求其限期采取治理措施，补办排水许可手续。（2021年12月31日前完成整改）
    下一步，由双流区市场监督管理局负责，督促该经营部依法依规生产经营。由彭镇政府负责落实属地监管责任，加强对该经营部巡查和管理。
    二、回访情况
    9月10日，工作专班回访被投诉点位周边小区群众9名，受访者对投诉办理结果表示满意。</t>
  </si>
  <si>
    <t>D2SC202109070049</t>
  </si>
  <si>
    <t>合谊万璟台房屋内的隔墙，使用的是玻璃棉填充，会产生有毒气体，危害人体健康。</t>
  </si>
  <si>
    <t>一、基本情况
群众向中央第五生态环境保护督察组反映“合谊万璟台房屋内的隔墙，使用的是玻璃棉填充，会产生有毒气体，危害人体健康”问题。
二、现场调查情况
2021年9月8日下午13：50，成都市住建局副局长陈科带队，成都市住建局质安处周军处长、质监站副站长杨栓民等相关人员组成调查组开展现场调查处理工作。经调查，情况如下：
（一）被投诉对象基本情况
投诉人反映的项目名称是：合谊万璟台二标段、三标段，该项目位于成都市温江区百信路169号，总建筑面积为17.8万平方米，建设单位为合谊实业有限公司，施工单位为中国五冶集团有限公司，监理单位为四川省城市建设工程监理有限公司。
万璟台项目于2019年2月20日开工，2021年8月进入装饰施工阶段。截止目前，轻钢龙骨隔墙填充用岩棉总计进场约1307㎡，目前正进行样板施工，已使用约100㎡。
（二）近年来工作开展情况
1.被投诉单位落实行政审批要求情况
该项目于2018年完成四川省固定资产投资备案，备案号为：川投资备（2018-510115-70-03-270141）FGQB-0203号；于2019年取得施工许可证，施工许可证号为：510101201903070201、510101201904170401；于2020年完成建设项目环境影响登记表备案，备案号为202051011500000037。
2.近两年来行政主管部门对被投诉单位的工作情况
该项目于2019年3月完成质量监督备案，开工以来，成都市质监站按照监督职责开展质量监督工作。项目备案后，组织建设、施工、监理等单位召开了质量廉政双交底会，明确了质量监督工作及相关要求。项目实施阶段，成都市质监站按照监督方案及质量监督细则要求，主要开展了地基基础验槽、地基基础分部验收、主体结构分部验收等监督工作，对涉及工程结构安全及使用功能的关键节点及重要部位进行监督检查。
在环境保护方面，工程前期监督交底时进行了环境保护有关政策、规定的宣贯；首批次地基验槽时查验了土壤氡气浓度检查报告。
（三）现场调查情况
经调查核实，投诉人反映“合谊万璟台房屋内的隔墙，使用的是玻璃棉填充，会产生有毒气体，危害人体健康”问题基本属实。
经查，该项目户内装饰装修施工图由四川国恒建筑设计有限公司设计，于2019年12月11日经成都市众合建设工程咨询有限公司审查合格。调查组现场核实，样板使用的隔墙填充物为“岩棉”，与设计文件要求一致，非投诉件描述的“玻璃棉”。
同时调查组查阅了“岩棉”的进场报审资料，发现施工现场“岩棉”为两家厂商生产，其中成都华文伟业建材有限公司提供的出厂检验报告无“渣球含量”、“酸度系数”、“纤维平均直径”检测参数，彭州市奥特斯环保保温材料有限公司提供的出厂检验报告无“放射性核素”、“质量吸湿率”、“酸度系数”、“纤维平均直径”检测参数，不符合《建筑用岩棉绝热制品》（GB19686-2015）第5.2.2条款规定。鉴于检验报告中上述有关参数缺失，不排除该批次材料质量问题及对人体健康造成危害的可能。
综上，群众反映问题基本属实。</t>
  </si>
  <si>
    <t>基本属实</t>
  </si>
  <si>
    <t>一、处理情况
责任领导：成都市住房和城乡建设局副局长陈科；责任单位：成都市建设工程质量监督站；责任人：成都市建设工程质量监督站杨栓民。
（一）行政处罚情况：无。
（二）责成被投诉单位整改情况
1.成都市质监站于2021年9月8日下达了《建设工程质量整改通知书》（编号：0008513），2021年9月9日对该项目责任主体单位进行了约谈，责成建设、监理、施工三方责任主体采取措施，对存在的问题于2021年9月10日前完成整改。依据《成都市建筑施工总承包企业和监理企业市场信用信息评价标准》对相关单位进行了信用评价扣分处理。
2.建设单位牵头，施工单位对施工现场已使用的填充岩棉进行拆除，对库存岩棉进行退场处理，监理单位督促落实。
二、回访情况
9月10日上午，温江区政府组织专人到合谊万璟台项目回访群众代表6名，受访者对投诉办理结果表示认可。</t>
  </si>
  <si>
    <t>D2SC202109070050</t>
  </si>
  <si>
    <t>香樟林小区正门口的杜记烤鸭、夜猫子烧烤长期油烟扰民，夜猫子烧烤店经营至深夜，食客大声喧哗，噪音扰民。</t>
  </si>
  <si>
    <t>一、基本情况
群众向中央第五生态环境保护督察组反映“香樟林小区正门口的杜记烤鸭、夜猫子烧烤长期油烟扰民，夜猫子烧烤店经营至深夜，食客大声喧哗，噪音扰民”问题。
二、现场调查情况
2021年9月8日，由红牌楼街办主任张斌同志、武侯区综合执法局综合执法三大队大队长吴文勇同志、商务局副局长徐庆同志率工作专班开展现场调查处理工作。经调查，情况如下：
（一）被投诉对象基本情况
银泰香樟林位于红牌楼路288号，修建于2014年，共4幢6单元737户，该楼幢1层为商铺，二楼及以上为住宅。物业管理公司为富华物业管理有限公司。该楼幢未配套设置专用烟道，根据《中华人民共和国大气污染》选址规定，属于禁止开办产生油烟的餐饮服务项目的区域。投诉人反映的“杜记烤鸭、夜猫子烧烤”均位于该小区1层商铺。
（二）近年来工作开展情况
1.被投诉单位落实行政审批要求的情况
“杜记烤鸭”营业执照名称为武侯区道昆餐饮店（店招：杜记烤鸭），统一社会信用代码：92510107MA67JKNX96，四川省食品小经营店备案证编号：WHSX餐2020090549；“夜猫子烧烤”营业执照名称为武侯区滋滋小黄鱼烧烤店（店招：爱绱夜猫小黄鱼烧烤），统一社会信用代码：92510107MA644MT679，四川省食品小经营店备案证编号：WHSX餐2021090684。
2.近两年行政主管部门对被投诉单位的工作情况
红牌楼街办在日常巡查中要求餐饮商家不得违规从事产生油烟的餐饮经营项目，同时要求餐饮商家合理控制经营时间，劝导食客勿大声喧哗，避免油烟、噪音对周边居民造成影响。
（三）现场调查情况
1.关于“香樟林小区正门口的杜记烤鸭长期油烟扰民”的问题
经工作专班现场调查，“杜记烤鸭”店铺内安装有油烟净化设备，店铺主要经营烤鸭、冒菜、凉菜，烤鸭现场烤制过程中产生油烟。群众反映情况属实。
2.关于“香樟林小区正门口的夜猫子烧烤长期油烟扰民”的问题
经工作专班现场调查，“夜猫子烧烤”使用油烟净化烧烤一体机进行烤制，烤制过程中产生的油烟通过烧烤机自带排烟管道排放。投诉人反映情况属实。
3.关于“夜猫子烧烤店经营至深夜，食客大声喧哗，噪音扰民”的问题
经工作专班现场调查，“夜猫子烧烤”营业时间为19：00-次日凌晨，存在夜间经营行为，经营过程中食客喧哗产生噪音影响周边居民，群众反映情况属实。
综上，群众反映问题属实。</t>
  </si>
  <si>
    <t>一、处理情况
（一）关于“香樟林小区正门口的杜记烤鸭长期油烟扰民”的问题
责任领导：武侯区副区长黎焰飚；责任单位：红牌楼街办；责任人：红牌楼街办主任张斌。
1.行政处罚情况：无。
2.责成被投诉单位整改情况：2021年9月8日，红牌楼街道综合执法中队依法下达《责令限期改正通知书》（成武红城责改字〔2021〕第0139号），责令“杜记烤鸭”立即停止产生有油烟的餐饮服务项目。“杜记烤鸭”负责人当即将烤炉搬离店铺，并承诺不在店内烤制烤鸭，只以蒸、煮、拌的方式加工食品，不经营产生油烟的餐饮服务项目。（2021年9月8日完成整改工作）
（二）关于“香樟林小区正门口的夜猫子烧烤长期油烟扰民”的问题
责任领导：武侯区副区长黎焰飚；责任单位：红牌楼街办；责任人：红牌楼街办主任张斌。
1.行政处罚情况：无。
2.责成被投诉单位整改情况：2021年9月8日，红牌楼街道综合执法中队依法向“夜猫子烧烤”下达《责令限期改正通知书》（成武红城责改字〔2021〕第0140号），责令“夜猫子烧烤”立即停止产生油烟的餐饮服务项目。2021年9月9日“夜猫子烧烤”已自行停业，店内烧烤设备已搬离，招牌已拆除。（2021年9月9日完成整改）
（三）关于“夜猫子烧烤店经营至深夜，食客大声喧哗，噪音扰民”的问题
责任领导：武侯区副区长黎焰飚；责任单位：红牌楼街办；责任人：红牌楼街办主任张斌。
1.行政处罚情况：无。
2.责成被投诉单位整改情况：2021年9月9日，“夜猫子烧烤”已自行停业，不再产生食客就餐噪音。（2021年9月9日完成整改）
二、回访情况
9月8日，专案工作组到被投诉单位周边小区回访群众代表8名，受访者对投诉办理结果认可。</t>
  </si>
  <si>
    <t>D2SC202109070048</t>
  </si>
  <si>
    <t>水岸华庭小区楼下的多家冷淡杯，长期经营至深夜，食客高声喧哗，噪音严重扰民。</t>
  </si>
  <si>
    <t>一、基本情况
群众向中央第五生态环境保护督察组反映“水岸华庭小区楼下的多家冷淡杯，长期经营至深夜，食客高声喧哗，噪音严重扰民”问题。
二、现场调查情况
2021年9月8日，万年场街道党工委委员、人武部部长张兵同志，成华区住房建设和交通运输局副局长李冕同志，市场监督管理局副局长何涛同志，综合行政执法局副局长余辉同志率工作专班开展现场调查处理工作。经调查，情况如下：
（一）被投诉对象基本情况
投诉人反映的“水岸华庭小区”，位于成华区五桂桥北路8号，建筑面积约117808平方米，共9栋1163户，于2009年竣工交付使用，由成都安怡物业服务公司提供物业管理服务。该小区一楼为底商，共有商铺9家，均未从事餐饮。投诉人反映的“水岸华庭小区楼下的多家冷淡杯”，实为紧邻该小区东侧的“长天路3号院”一楼3家餐饮店，分别是“建娃冷淡杯”“江门荤豆花”“三江兔火锅”。
（二）近年来工作开展情况
1.被投诉单位落实行政审批要求的情况
“建娃冷淡杯”“江门荤豆花”“三江兔火锅”3家餐饮店均无《营业执照》及食品经营相关许可。
2.近两年行政主管部门对被投诉单位的工作情况
近年来，万年场街办大力宣传《中华人民共和国环境噪声污染防治法》《四川省环境保护条例》等法律法规，强化市民群众、商家企业环保意识；针对夜间施工、餐饮食客喧哗、娱乐场所边界等噪声扰民高发点位，采取巡查、定点值守等措施，实行全天侯、全方位管控。成华区综合行政执法局下发《关于印发&lt;噪声扰民城管执法专项整治工作方案&gt;的通知》《关于开展噪声扰民问题集中整治行动的通知》《关于开展噪声扰民问题专项整治的通知》等文件，并按照行动方案，持续开展噪声扰民专项整治行动。成华区住房建设和交通运输局加强成华区物业公司管理，督促物业公司按照《物业服务合同》及相关约定履行工作职责，加强小区公共区域巡查，发现违法违规行为及时劝阻、制止、上报，确保小区服务管理规范有序。成华区市场监督管理局加大食品安全检查及宣传力度，督促餐饮商家依法规范经营。
（三）现场调查情况
经查，长天路3号院一楼3家餐饮店分别为“三江兔火锅”（长天路3号附35号），主要经营模式为火锅；“江门荤豆花”（长天路3号附39号），主要经营模式为中餐；“建娃冷淡杯”（长天路3号附40号），主要经营模式为盐卤制品，均未办理相关证照，经营期间存在越门经营的行为；夜间，部分食客大声喧哗噪声扰民。
综上，群众反映的问题属实。</t>
  </si>
  <si>
    <t xml:space="preserve">    一、处理情况
    责任领导：成华区副区长韩际舒；责任单位：成华区政府；责任人：万年场街办主任王力、成华区住房建设和交通运输局局长程松、市场监督管理局局长刘杰、综合行政执法局局长姚银林。
    1.行政处罚情况
    2021年9月8日，成华区市场监督管理局就“建娃冷淡杯”“江门荤豆花”“三江兔火锅”3家餐饮店铺未办理《营业执照》及食品经营相关许可的行为，违反了《无证无照经营查处办法》第二条、《无证无照经营查处办法》第十三条之规定，分别下达了《成都市成华区市场监督管理局当场行政处罚决定书》（成华市监当罚〔2021〕050015号、050016号、050017号），责令改正上述违法行为，并处200元罚款。
    2.责成被投诉单位整改情况
    2021年9月8日，成华区综合行政执法局就“建娃冷淡杯”“江门荤豆花”“三江兔火锅”越门经营的行为，依据《成都市市容和环境卫生管理条例》第六十一条之规定，分别下达了《成都市城市管理行政执法机关责令限期改正通知书》（成城责改字〔成华〕第22539号、第22540号、第22541号），责令在2021年9月8日17时前停止越门经营行为。万年场街办、成华区综合行政执法局于2021年9月8日，约谈了“建娃冷淡杯”“江门荤豆花”“三江兔火锅”3户餐饮店经营者，宣讲城市管理相关法律法规，要求经营户依法依规经营，合理安排营业时间；张贴“文明就餐温馨提示”，主动引导食客文明用餐，严禁高声喧哗；加派城管巡逻值守人员进行值守，发现高声喧哗行为，及时劝阻制止，倡导食客文明用餐。
    2021年9月9日，工作专班再次到现场核实，“建娃冷淡杯” “江门荤豆花”“三江兔火锅”3户餐饮店家已按要求停止越门经营；主动张贴“文明就餐温馨提示”。经夜间巡查，未发现该区域餐饮店铺存在大声喧哗现象。投诉人反映问题已整改。
    下一步，成华区责成万年场街办、成华区住房建设和交通运输局、市场监督管理局、综合行政执法局等部门持续加强辖区日常巡查，发现类似问题立即整改，防止问题反弹，坚决消除噪声扰民情况。
    二、回访情况
    9月9日17时，专案工作组到水岸华庭小区回访群众代表10名，受访者对投诉办理结果满意。</t>
  </si>
  <si>
    <t>D2SC202109070047</t>
  </si>
  <si>
    <t>置信丽都花园城小区D区17栋2单元81号是群租房，居住者经常往楼道、电梯间，并往楼下乱扔烟头，且噪音扰民严重。</t>
  </si>
  <si>
    <t>一、基本情况
群众向中央第五生态环境保护督察组反映“置信丽都花园城小区D区17栋2单元81号是群租房，居住者经常往楼道、电梯间，并往楼下乱扔烟头，且噪音扰民严重”问题。
二、现场调查情况
2021年9月8日，由簇锦街道党工委书记兰海同志、武侯区公安分局簇锦派出所副所长向明星同志、住建交局房屋管理科科员赵玄坛同志率工作专班开展现场调查处理工作。经调查，情况如下：
（一）被投诉对象基本情况
置信丽都花园城小区D区共有8栋（16栋至23栋），由成都合智商务服务有限公司负责物业管理，投诉人反映的17栋2单元81号为顶楼跃层1套4户型，产权面积163.84平方米，该房屋业主为邹某某，非本人居住，目前用于出租。
（二）近年来工作开展情况
近年来，簇锦街办按照武侯区委、区政府下发的《关于进一步强化集中租住房（合租房）常态化清理排查服务疫情防控工作方案》要求，坚持常态化清理排查，建立《租住房（合租房）排查信息表》，并结合“一标三实”、安全隐患排查等活动对物业小区群租房进行排查，督导物业公司加强群租房的管理。
置信丽都花园城小区D区17栋2单元81号，该处2021年7月13日之前为闲置房，簇锦街办未接到上述问题信访举报情况。
（三）现场调查情况
经现场核实，该房屋确属业主出租给他人居住。2021年7月12日，承租人黄某将该房屋用于成都牛起来餐饮管理有限公司（简称牛起来公司）职工居住。牛起来公司未改变屋内原有结构，维持阳台、厕所原有功能。4间卧室及跃层厅共摆设12张高低床，共24个床位，实际居住15人。卧室凌乱、地面有烟头，楼顶平台有杂物、垃圾、烟头。
经走访周边群众，噪音主要是进出小区及房屋过程中高声喧哗；在室内频繁走动及移动凳子等产生噪音。
综上所述，群众反映问题属实。</t>
  </si>
  <si>
    <t>一、处理情况
责任领导：武侯区委常委、组织部部长黄永忠；责任单位：簇锦街办；责任人：簇锦街办副主任王正国。
（一）行政处罚情况：无。
（二）责成被投诉单位整改情况
1.2021年9月8日，按照《四川省流动人员信息登记办法》（四川省政府2014年279号令）文件内容，武侯区公安分局簇锦派出所对房东及承租人未按要求申报流动人口的行为进行了法律法规的宣传教育。
2.2021年9月8日，簇锦街办组织成都牛起来餐饮管理有限公司、小区物业和社区召开“置信丽都花园城小区出租房屋卫生、噪音扰民行为约谈会”。
（1）要求牛起来公司按照《成都市人民政府办公厅关于加快发展和规范管理我市住房租赁市场的意见》第四条第（二）款第21项的规定“ 最低人均租住面积。出租住房的，每个房间的居住人数不得超过2人，且居住使用人的人均租住使用面积不得低于4平方米（有法定赡养、抚养、扶养义务关系的除外） ”执行；按照第20项的规定暨“住房应当以间作为最小出租单位，每个卧室使用面积不得少于5平方米”标准执行。（2021年9月10日前完成整改）
（2）要求牛起来公司加强租住人员管理教育，督促入住人员规范日常行为、禁止在进出小区楼栋和入室居住时段随意乱扔烟头，以及出现噪音扰民的行为，牛起来公司作出整改书面承诺。
（3）要求物业加强公共区域的日常监管，杜绝环境脏乱差，规范楼道及电梯内不文明的行为；进一步加大租赁居住人员违法、违规行为的监管力度，确保小区居住环境安全有序。
（4）督导社区加强巡查，对物业和承租人落实整改情况进行监督。（2021年9月8日完成整改）
二、回访情况
9月8日，专案工作组到被投诉单位周边住户回访群众代表10名，受访者对投诉办理结果认可。</t>
  </si>
  <si>
    <t>D2SC202109070046</t>
  </si>
  <si>
    <t>海伦春天小区5栋2单元203号、8栋1单元101号、8栋1单元204号、8栋2单元204号、8栋3单元203号、8栋3单元101号、6栋3单元101号的业主，侵占公共绿地，破坏小区内的环境。</t>
  </si>
  <si>
    <t>一、基本情况
群众向中央第五生态环境保护督察组反映“海伦春天小区5栋2单元203号、8栋1单元101号、8栋1单元204号、8栋2单元204号、8栋3单元203号、8栋3单元101号、6栋3单元101号的业主，侵占公共绿地，破坏小区内的环境”问题。该问题与本轮次X2SC202108310022号重复。
二、现场调查情况
2021年9月8日，由四川天府新区党工委委员、管委会副主任林强同志率工作专班开展现场调查处理工作。经调查，情况如下：
（一）被投诉对象基本情况
经调查，投诉人反映的“海伦春天小区”位于天府新区牧华路三段1789号，由成都太华置业有限公司（以下称：太华公司）开发建设。共2333户，总建筑面积为33万平方米。
（二）前期工作开展情况
根据核查，海伦春天小区《建设工程规划许可证》和《建设工程规划核实意见书》附图中红线范围内的规划绿地均属于公共绿地。
2020年初，四川天府新区陆续收到群众关于海伦春天小区公共绿地违法修建围墙的相关投诉。四川天府新区生态环境和城市管理局高度重视，于2020年2月5日对海伦春天小区“分割圈占”一事进行立案调查，经调查，该处圈占围墙属违法建设。四川天府新区生态环境和城市管理局依据《中华人民共和国城乡规划法》第四十条之规定，先后向太华公司下达了《责令改正通知书》和《限期自行拆除违法建设决定书》等相关文书，责令其限期整改。2020年7月28日，太华公司对5、6、7、8栋圈占围墙进行了拆除，拆除圈占围墙约670米，恢复公共面积约3210平方米，拆除后开发商对修建围墙的地基进行植被恢复，种植了灌木绿篱等植被。
2021年9月1日，收到中央生态环境保护督察投诉案件后，四川天府新区生态环境和城市管理局已责令太华公司联合物业成立专项工作组、搭建业主沟通平台，限其2022年9月30日前完成剩余圈占围墙拆除工作并恢复绿化。针对成都太华置业有限公司和小区一期4栋2单元102号、2栋1单元101号业主涉嫌占用园林绿地违建的行为开具《调查通知书》，已对上述当事人立案调查，案件号分别为天调字〔2021〕第011186号、天调字〔2021〕第011188号和天调字〔2021〕第011189号，目前案件正在办理中。
（三）现场调查情况
1.关于“侵占公共绿地”的问题
经调查核实，海伦春天小区5栋2单元203号业主在公共绿地上进行硬化，8栋3单元101号业在公共绿地种植蔬菜，8栋3单元203号业主在公共绿地铺设少量石板并种植蔬菜，6栋3单元101号业主硬化部分公共绿地并搭建花台，8栋2单元204号业主在公共绿地搭建花架，8栋1单元101号、8栋1单元204号业主未侵占小区公共绿地。投诉反映的“侵占公共绿地”问题部分属实。
2.关于“破坏小区内的环境”的问题
根据现场调查，在2020年7月28日太华公司拆除圈占围墙恢复绿化后，上述5户业主以硬化、种植农作物、搭建花架等形式对公共绿地进行破坏、占用，投诉反映的“破坏小区内的环境”属实。
综上，群众反映问题部分属实。</t>
  </si>
  <si>
    <t>一、处理情况
责任领导：四川天府新区党工委委员、管委会副主任林强；责任单位：四川天府新区管委会；责任人：四川天府新区生态环境和城管局副局长石鹏、公园城市建设局副局长白燕、华阳街道副调研员刘格平。
1.行政处罚情况：无。
2.责成被投诉单位整改情况
（1）依据《四川省城市园林绿化条例》第二十九条、第三十条第一款之规定，四川天府新区生态环境和城市管理局于2021年9月9日对海伦春天小区5栋2单元203号、8栋2单元204号、8栋3单元203号、8栋3单元101号、6栋3单元101号业主涉嫌占用园林绿地的行为开具《调查通知书》，按执法程序开展查处。（2021年11月10日前完成整改工作）
（2）要求海伦春天小区5栋2单元203号、8栋2单元204号、8栋3单元203号、8栋3单元101号、6栋3单元101号业主限期改正侵占公共绿地的行为，并恢复原状。（2021年11月10日前完成整改工作）
3.长效机制
（1）要求海伦春天小区物业（海伦堡物业），加强日常巡查和装饰装修管理，履行违法建设发现、劝阻、上报职责；积极配合执法部门开展违法建设的处置工作；加强政策法律宣传，规范业主行为。
（2）华阳街办加强日常巡查，切实落实属地责任，发现违建情况及时上报相关部门进行处置，并积极配合拆除工作，做好群众宣传工作。
二、回访情况
9月9日，专案工作组到被投诉海伦春天小区回访群众代表9名，受访者对投诉办理结果表示认可。</t>
  </si>
  <si>
    <t>D2SC202109070045</t>
  </si>
  <si>
    <t>三瓦窑街长期有车辆占道停车，导致交通拥堵，私家车频繁按喇叭，噪音扰民严重，且车辆尾气污染环境。</t>
  </si>
  <si>
    <t>一、基本情况
群众向中央第五生态环境保护督察组反映“三瓦窑街长期有车辆占道停车，导致交通拥堵，私家车频繁按喇叭，噪音扰民严重，且车辆尾气污染环境”问题。
二、现场调查情况
2021年9月8日，由属地交警六分局分局长蓝华志同志、副分局长潘晛同志率工作专班，会同成都高新区生态环境和城管局、桂溪街办、成都高新公安分局负责人开展现场调查处理工作。经调查，情况如下：
（一）道路基本情况
1.道路情况。高新区三瓦窑街西至桂溪路和三瓦窑街交叉口，东至金桂路与三瓦窑街交叉口，道路全长约470米，该道路为城市次干道，双向2车道，路幅宽约6米。
2.道路周边情况。高新区三瓦窑街两侧共有3个居民小区和1个商业综合体，分别为东苑锦江派，长乐佳苑和长桂源以及三瓦窑商业广场。涉及小区居民数约657户。
（二）近年来工作开展情况
1.强化警力投放。2021年以来，属地交警六分局科学安排部署勤务，每天早晚高峰（7:30至9:00、17:00至19:00）派2名警力值守桂溪路和三瓦窑街交叉口、金桂路与三瓦窑街交叉口，加强路口交通疏导；同时，每天7:30至22:00时段，安排1名民警、1名协警组成专门整治小组，强化对白天时段机动车乱停放的管理；22:00至次日7:30时段安排1个夜巡组（3名警力），采取固定值守与巡逻管控相结合的方式，严格查处货车违反禁令标志、超速超载、摩托车违禁驶入、违法鸣笛等重点交通违法行为。
2.强化违法查处。属地交警六分局立足公安机关交通管理职责，以严查严处各类交通违法行为为重点，加大辖区道路交通管理力度，规范高新区三瓦窑街通行秩序。2021年以来（截止9月7日），属地交警六分局在高新区三瓦窑街共查处机动车乱停放违法行为1459件，货车违反禁令标志1件、机动车违禁鸣笛5件、摩托车违反禁令标志9件。
3.实行部分货车限行。2021年6月1日，成都市公安局、生态环境局、交通运输局、城市管理委员会、住房和城乡建设局共同发布《关于对部分货车采取交通管理措施的通告》，明确规定外地籍货车，每日7:00至21:00禁止在成都绕城高速（G4202，不含）以内和高新南区绕城外区域内的所有道路行驶。
4.强化视频巡查。利用天网设备，强化对高新区三瓦窑街沿线机动车乱停放等情况的巡查监控力度，发现各类突出违法行为，立即调派就近警力开展处置，提高管理效果。
5.广泛宣传引导。依托“五进”宣传工作，深入周边企业、小区等开展交通文明宣传教育，提示督促驾驶人员文明、守法驾驶。加大“蓉e行”交通众治公益联盟平台宣传力度，积极走访周边居民小区，发动群众力量共担交通众治共享责任。
（三）现场调查情况
1.关于群众反映的“三瓦窑街长期有车辆占道停车，导致交通拥堵”的问题
经民警现场查看，发现存在机动车乱停放的情况，已采取非现场执法和拖移等手段强化管理。
2021年9月8日经实地人工调查统计，高新区三瓦窑街平峰时段（16:30至17:30）断面流量为192辆/小时（其中货车3辆）；晚高峰时段（17:30至18:30）断面流量为213辆/小时（其中货车3辆）；夜间时段（21:00至22:00）断面流量为130辆/小时（其中货车0辆）。夜间时段（22:00至23:00）断面流量为72辆/小时（其中货车1辆）。2021年9月8日，属地交警六分局抽派专人对高新区三瓦窑街周边3个居民小区共计10户居民进行了走访调查，居民建议拓宽道路，强化对机动车乱停放管理。群众反映的该问题属实。
2.关于群众反映的“三瓦窑街私家车频繁按喇叭，噪音扰民严重”的问题
经民警现场核查，共查处8起机动车违法鸣笛行为。2021年9月8日，属地交警六分局与高新区环境监测部门于当日晚间22:30-22:51在人居东苑锦江派北侧进行噪声监测，根据监测报告（四川卡夫检测技术有限公司检测报告，编号：EN202109008401）显示，测量值为59分贝，超出《声环境质量标准》（GB3096-2008）4a类环境功能区夜间55分贝的规范要求。晚间22:25-22:45在长桂源北侧进行噪声监测，根据监测报告（四川卡夫检测技术有限公司检测报告，编号：EN202109008401）显示，测量值为57分贝，超出《声环境质量标准》（GB3096-2008）4a类环境功能区夜间55分贝的规范要求。群众反映的该问题属实。
3.关于群众反映的“三瓦窑街长期私家车车辆尾气污染环境”的问题
经现场抽查部分机动车，均为年检合格车辆，暂未发现尾气排放超标情况。群众反映的该问题不属实。
综上，群众反映的问题部分属实。</t>
  </si>
  <si>
    <t>一、处理情况
（一）关于群众反映的“三瓦窑街长期有车辆占道停车，导致交通拥堵”的问题
责任领导：成都市公安局党委专职副书记、交通管理局局长李文胜；责任单位：成都市公安局交通管理局；责任人：成都市公安局交通管理局第六分局局长蓝华志。
1.行政处罚情况：无。
2.责成被投诉单位整改情况
一是属地交警六分局科学安排部署勤务，每天早晚高峰（7:30至9:00、17:00至19:00）派2名警力值守桂溪路和三瓦窑街交叉口、金桂路与三瓦窑街交叉口，加强路口交通疏导；二是每天7:30至19:00时段，安排1名民警、1名协警组成专门整治小组，强化对白天时段机动车乱停放的管理；三是针对前期道路改造后，遗留的占道停车线未彻底清除的情况，已完成标线的覆盖，杜绝机动车乱停乱放。
（二）关于群众反映的“三瓦窑街私家车频繁按喇叭，噪音扰民严重”的问题
责任领导：成都市公安局党委专职副书记、交通管理局局长李文胜；责任单位：成都市公安局交通管理局；责任人：成都市公安局交通管理局第六分局局长蓝华志。
1.行政处罚情况
9月8日至9日在该区域内共查处8件机动车违法鸣笛，具体如下：
（1）2021年9月8日，交警六分局对曾某在三瓦窑街违禁鸣笛行为，依据《中华人民共和国道路交通安全法》第90条规定，处以50元罚款；
（2）2021年9月8日，交警六分局对唐某在三瓦窑街违禁鸣笛行为，依据《中华人民共和国道路交通安全法》第90条规定，处以50元罚款；
（3）2021年9月9日，交警六分局对刘某某在三瓦窑街违禁鸣笛行为，依据《中华人民共和国道路交通安全法》第90条规定，处以50元罚款；
（4）2021年9月9日，交警六分局对马某在三瓦窑街违禁鸣笛行为，依据《中华人民共和国道路交通安全法》第90条规定，处以50元罚款；
（5）2021年9月9日，交警六分局对艾某某在三瓦窑街违禁鸣笛行为，依据《中华人民共和国道路交通安全法》第90条规定，处以50元罚款；
（6）2021年9月9日，交警六分局对何某某在三瓦窑街违禁鸣笛行为，依据《中华人民共和国道路交通安全法》第90条规定，处以50元罚款；
（7）2021年9月9日，交警六分局对潘某在三瓦窑街违禁鸣笛行为，依据《中华人民共和国道路交通安全法》第90条规定，处以50元罚款；
（8）2021年9月9日，交警六分局对周某某在三瓦窑街违禁鸣笛行为，依据《中华人民共和国道路交通安全法》第90条规定，处以50元罚款。
2.责成被投诉单位整改情况
一是交警六分局安排1个夜巡组（3名警力）每日22:00至次日7:30时段，采取固定值守与巡逻管控相结合的方式，严格查处货车违反禁令标志、超速超载、摩托车违禁驶入、违法鸣笛等重点交通违法行为。
二是积极联合桂溪街办、成都高新区公安分局和平派出所和三瓦窑社区等各方力量，定期深入三瓦窑街附近小区住户，及时倾听群众意见建议，回应群众依法合理表达诉求。
三是持续做好宣传监督。依托“蓉e行”交通众治公益联盟平台，将交管部门整治措施和“蓉e行”举报方式、电话向居民进行宣传告知，建立举报信息源制度，鼓励周边群众举报机动车违禁鸣笛等违法现象。
（三）关于群众反映的“三瓦窑街长期私家车车辆尾气污染环境”的问题
责任领导：成都市公安局党委专职副书记、交通管理局局长李文胜；责任单位：成都市公安局交通管理局；责任人：成都市公安局交通管理局第六分局局长蓝华志。
1.行政处罚情况：无。
2.责成被投诉单位整改情况
按照相关法律法规，不定期对通行车辆开展尾气达标检测，坚持严管严查，对尾气超标的车辆依法查处，全力减少尾气对附近居民的生活造成影响。
二、回访情况
9月8日，专案工作组到三瓦窑街沿线周边共计20户居民进行了回访，受访群众均对交警部门开展整治工作表示满意。</t>
  </si>
  <si>
    <t>D2SC202109070043</t>
  </si>
  <si>
    <t>1、龙腾中路8号中海常春藤小区外修建地铁，经常在深夜施工，噪音扰民严重；2、加气站旁边绿地上的大树，于9月7日被砍伐，破坏生态环境。</t>
  </si>
  <si>
    <t xml:space="preserve">一、基本情况
群众向中央第五生态环境保护督察组反映“1、龙腾中路8号中海常春藤小区外修建地铁，经常在深夜施工，噪音扰民严重；2、加气站旁边绿地上的大树，于9月7日被砍伐，破坏生态环境。”问题。
二、现场调查情况
2021年9月8日，市住建局副局长王建新带队，轨道处副处长辛永波，质安处副处长伍玉科，市质监站轨道交通分站科长吴咏亮，武侯区住建交局副局长潘浩，武侯区红牌楼街道办执法中队陈健等相关人员组成专班对“地铁施工”相关问题开展现场调查处理工作；由红牌楼街道办事处副主任王仕宏同志、区公园城市局副局长曹咏梅同志、区综合执法局三大队大队长吴文勇同志率工作专班对“大树砍伐”相关问题开展现场调查处理工作。经调查，情况如下：
（一）被投诉对象基本情况
1．投诉人反映噪音扰民工地位于成都市武侯区龙腾中路和龙腾东路。经核实为成都轨道交通17号线二期工程土建二工区项目清水河大桥站，项目总建筑面积为3.3万平方米，建设单位为成都轨道交通集团有限公司，施工单位为中铁二十四局集团有限公司，监理单位为广东重工建设监理有限公司。目前清水河大桥站处于车站主体结构施工阶段。项目南侧为双楠所有阳光、喜丽家园、华馨名屋、众合西景、丽景华庭、鑫盛白兰地住宅小区，北侧为杜甫花园、中海常春藤、龙腾苑住宅小区及中海大厦写字楼。
2．常春藤花园小区位于龙腾中路8号，共3栋8个单元，530户，于2008年建成，开发商为中海兴业（成都）发展有限公司，物业管理方为成都中海物业管理有限公司。投诉人反映的“草金加气站”位于龙腾中路2号，与常春藤花园小区相邻，于2001年建成，草金加气站管理单位为四川省三川燃气建设有限责任公司。投诉人反映“草金加气站旁边绿地”位于常春藤花园小区东门外，紧邻草金加气站围墙，该绿地与小区同步建成，属开发商代建未移交绿地，现由成都中海物业管理有限公司负责管养。
（二）近年来工作开展情况
1. 被投诉单位落实行政审批要求情况
成都轨道交通17号线二期工程是成都市第四期轨道交通建设规划项目，2019年8月8日由四川省发展改革委批复可行性研究报告（川发改基础〔2019〕342号），2019年12月5日由四川省生态环境厅批复了项目环境影响报告书（川环审批〔2019〕128号），清水河大桥站于2020年2月27日进场，2020年3月17日至2020年9月4日进行绿化迁改、管线迁改、交通疏解道路改造施工；2020年9月5日至2021年5月7日进行围护桩、冠梁、挡墙、盖板结构施工；2021年5月8日至今进行基坑土方开挖、管线保护、砼支撑及车站主体结构施工。
2. 近两年行政主管部门对被投诉单位的工作情况
（1）自开工以来，市住建局按照《成都市住房和城乡建设局关于进一步加强全市房屋建筑和市政基础设施工程项目夜间施工噪声管理的通知》（成住建发〔2020〕118号）《成都市住房和城乡建设局关于进一步加强城市轨道交通建设工程夜间施工管理的通知》（成住建发〔2021〕117号）《成都市住房和城乡建设局关于印发成都市建设施工噪声污染防治管理办法的通知》（成住建发〔2021〕122号）等要求，先后6次组织成都轨道交通建设工程建设单位、监理单位、施工单位召开安全文明施工工作会，督促建设单位牵头建立施工现场噪声防控体制机制，加强施工噪声管控。市质监站先后5次现场巡查时，要求制定有针对性的施工降噪方案并严格落实。武侯区红牌楼街道办事处4次组织召开建筑工地防噪声文明施工工作会，要求辖区施工单位做好噪声源排查和管控，严禁无证夜间施工扰民，严格落实文明施工主体责任。
（2）2021年8月16日，草金加气站管理单位四川省三川燃气建设有限责任公司向红牌楼街道办事处提交书面报告，反映加气站西侧围墙外树木朝加气站方向大幅倾斜，正对加气站储气井、冷却塔等设备，构成较大安全隐患，要求尽快消除安全隐患。2021年8月17日和8月19日，红牌楼街道办事处两次组织成都中海物业管理有限公司、四川省三川燃气建设有限责任公司就该隐患情况召开安全协调会，会上，红牌楼街道办事处提出工作建议：一是由成都中海物业管理有限公司对影响安全的树木进行修剪，按要求对修剪事宜进行备案；二是在修剪过程中，若发现必须砍伐树木才能消除隐患的，必须按照法律法规要求进行申报审批方可实施；三是四川省三川燃气建设有限公司积极配合成都中海物业管理有限公司的树木修剪工作；四是在修剪的过程中做好防护，注意安全。
（三）现场调查情况
1. “龙腾中路8号中海常春藤小区外修建地铁，经常在深夜施工，噪音扰民严重”问题
2021年9月8日，市住建局现场调查时，该项目正在进行车站主体结构中板砼施工，未发现强噪音作业，围挡喷淋正常开启，2021年6月底前，车站基坑上方设置了60米移动降噪棚。通过智慧工地平台视频监控系统，调阅该项目9月7日、8日、9日夜间施工情况视频，未发现夜间施工情况。
经核查，自该项目开工以来，成都轨道交通17号线二期工程土建二工区项目清水河大桥站共发放26件夜间施工许可证。其中2021年共发放11件。武侯区政府先后收到该项目噪声扰民投诉7件，经查红牌楼街道办接到投诉后均按时处理回复，安排工作人员现场巡查核实，其中2件为项目已取得夜间施工许可证，已要求施工单位采取降低噪声作业方式，避免对周围居民造成影响；1件为未进行夜间施工；1件为社会车辆行驶碾压道路井盖产生的噪声；1件为喷淋设施产生噪声，现场未施工，喷淋增压泵按要求安装隔音罩；1件为临时抢修市政破损下沉路面，保障车辆通行；1件为清水河大桥站污水迁改项目砼浇筑施工，红牌楼街道综合行政执法中队4月2日约谈施工单位，提出了严厉的批评，要求施工单位高度重视，合理安排施工工序，调整作业时间，严禁无证夜间施工扰民。群众反映问题属实。
2. “加气站旁边绿地上的大树，于9月7日被砍伐，破坏生态环境。”问题
经工作专班现场调查，常春藤花园小区外绿地内紧邻草金加气站围墙的8棵杨树已被修剪，保留有6-8米树干，经向成都中海物业管理有限公司负责人核实，成都中海物业管理有限公司表示为消除安全隐患，安排人员于2021年9月7日对树木进行了修剪，并非砍伐。
工作专班现场认定成都中海物业管理有限公司过度修剪绿地内杨树8棵，造成树木损坏，违反了《成都市园林绿化条例》第二十四条“修剪公共绿地上乔灌木的，应当执行乔灌木修剪技术规范，不得过度、超强度修剪，不得毁坏树木。”之规定，应按照《成都市园林绿化条例》第三十三条“违反本条例第二十四条第一款规定，造成树木损坏的，由城市管理综合行政执法部门责令赔偿损失，并处损毁乔木赔偿金额一倍以上两倍以下、灌木面积每平方米二千元以上五千元以下的罚款”的规定进行处理。群众反映问题属实。
综上，群众反映问题属实。
</t>
  </si>
  <si>
    <t xml:space="preserve">一、处理情况
（一）关于“龙腾中路8号中海常春藤小区外修建地铁，经常在深夜施工，噪音扰民严重”问题
责任领导：成都市住房和城乡建设局副局长王建新；责任单位：成都市住房和城乡建设局；责任人：轨道交通建设发展处处长房青川。
1．行政处罚情况: 无。
2．责成被投诉单位整改情况
（1）成都轨道交通集团有限公司牵头，加强清水河大桥站噪声污染防治措施，针对砼浇筑区域，在已设置完成的移动降噪棚基础上，设置移动声屏障；针对土石方挖运，现场控制车速，指挥人员配置对讲机，严禁吹哨，严禁车辆鸣笛；在车站周边设置独立钢筋加工棚，减少现场钢筋切割作业。
（2）施工单位安排专职夜间施工管理人员，加强夜间施工人员防噪声教育；调整产生明显噪声的施工作业时间，将易产生强噪声的施工工序调整至白天进行；加强与周边社区、单位、居民沟通协调，建立有效沟通机制，及时解决周边居民合理诉求；监理单位加强日常施工监管。
（二）关于“龙腾中路草金加气站旁边绿地上的大树，于9月7日被砍伐，破坏生态环境”问题
责任领导：中共成都市武侯区委常委、组织部部长黄永忠；责任单位：成都市武侯区人民政府红牌楼街道办事处；责任人：成都市武侯区人民政府红牌楼街道办事处主任张斌。
1．行政处罚情况
2021年9月8日，区公园城市局针对成都中海物业管理有限公司过度修剪常春藤花园小区代建绿地内杨树的行为，已完成案件前期调查，并将调查情况于2021年9月8日依法移送区综合行政执法局。
2021年9月9日，区综合行政执法局进行立案调查，9月10日，区综合行政执法局下达《行政处罚事先告知书》（成武综执交罚告字：[2021]09号），后续将依照行政执法程序办理。（2021年9月17日前完成整改工作）
2．责成被投诉单位整改情况
红牌楼街道办事处要求成都中海物业管理有限公司加强管理，严格执行乔灌木修剪技术规范，避免再次出现过度修剪树木的情况。
二、回访情况
2021年9月8日，专案工作组到被投诉单位周边小区回访群众代表21名，受访者对投诉办理结果认可。
</t>
  </si>
  <si>
    <t>X2SC202109070137</t>
  </si>
  <si>
    <t>金牛区蜀通街125号长城小区垃圾站清运不及时，臭味大；垃圾分类形同虚设，管理不到位。</t>
  </si>
  <si>
    <t xml:space="preserve">    一、基本情况
    群众向中央第五生态环境保护督察组反映“金牛区蜀通街125号长城小区垃圾站清理不及时，臭味大；垃圾分类形同虚设，管理不到位”问题。该问题与本轮次X2SC202109040146号重复。
    二、现场调查情况
    2021年9月8日，茶店子街办副主任杨斌率工作专班开展现场调查处理工作。经调查，情况如下：
   （一）被投诉对象基本情况
    长城小区位于金牛区茶店子街道化成社区蜀通街125号，建有垃圾房（中转站），由成都宇润物业管理有限责任公司提供物业服务，天府环境公司负责垃圾清运。目前小区日产垃圾约半吨。
   （二）近年来工作开展情况
    1．被投诉单位落实行政审批要求的情况
    该物业公司办理有营业执照。
    2．近两年行政主管部门对被投诉单位的工作情况
    2021年9月5日，金牛区接到中央生态环境保护督察案件，反映“蜀通街125号长城小区垃圾站清理不及时，臭味大，影响居民身体健康”问题。茶店子街办会同相关部门要求天府环境公司增加生活垃圾清运频次，由每日2次增加到每日3次，确保垃圾日产日清。茶店子街道办事处对物业公司下达了《限期责令改正决定书》，责令其立即对垃圾房进行清洁，消除异味。
   （三）现场调查情况
    1．关于“蜀通街125号长城小区垃圾站清理不及时，臭味大”的问题
    经查，小区生活垃圾由保洁人员统一收集后，放置在垃圾房内。前期由于垃圾清运不及时，垃圾滞留期间产生异味。2021年9月5日，该小区垃圾清运频次已由每日2次增加到每日3次，同时加强了垃圾收运管理。2021年9月8日现场检查时，未发现垃圾清理不及时导致臭味大的情况。群众反映的“蜀通街125号长城小区垃圾站清理不及时，臭味大”问题属实。
    2．关于“垃圾分类形同虚设，管理不到位”的问题
    经查，该小区按照垃圾分类原则设置垃圾桶，小区门口张贴有垃圾分类宣传海报，但未落实垃圾分类引导员和督导员制度，群众垃圾分类意识不强，垃圾投放还存在混装现象。群众反映的“垃圾分类形同虚设，管理不到位”问题属实。
    综上，群众反映的问题属实。</t>
  </si>
  <si>
    <t xml:space="preserve">     一、处理情况
    （一）关于“蜀通街125号长城小区垃圾站清理不及时，臭味大”的问题
     责任领导：金牛区委常委、区委政法委书记、区政府副区长向阳；责任单位：茶店子街办、金牛区住建和交通局、综合执法局；责任人：茶店子街办副主任杨斌、金牛区住建和交通局机关党委书记李君先、综合执法局副局长傅红焰。
     1.行政处罚情况：无。
     2.责成被投诉单位整改情况
     工作专班现场要求物业公司、天府环境公司持续做好小区内生活垃圾管理工作，保持每日3次清运频率，确保垃圾日产日清。（2021年9月8日完成整改工作）
     3．长效机制
     茶店子街办督促物业公司和天府环境公司严格落实小区内生活垃圾投放收集制度，做到日产日清。同时，强化巡查监管，督促物业公司做好垃圾房冲洗消杀，确保整改成效。
     （二）关于“垃圾分类形同虚设，管理不到位”的问题
     责任领导：金牛区委常委、区委政法委书记、区政府副区长向阳；责任单位：茶店子街办、金牛区住建和交通局、综合执法局；责任人：茶店子街办副主任杨斌、金牛区住建和交通局机关党委书记李君先、综合执法局副局长傅红焰。
     1.行政处罚情况：无。
     2.责成被投诉单位整改情况
     金牛区综合执法局现场对成都市宇润物业管理有限责任公司下达了《限期责令改正决定书》，责令其加大垃圾分类投放宣传力度，落实引导员和督导员制度，做到垃圾规范分类。物业公司表示配合，立即落实上述整改措施。（2021年9月9日完成整改工作）
     3．长效机制
     茶店子街办强化巡查监管，督促物业公司建立垃圾分类“红黑榜”，确保整改成效。
     二、回访情况
     9月9日，专案工作组到被投诉单位周边小区回访群众代表5名，受访者对投诉办理结果表示认可。</t>
  </si>
  <si>
    <t>X2SC202109070167</t>
  </si>
  <si>
    <t>崇州市崇阳镇红桥村8组旁的废钢加工厂、砂石厂，昼夜生产，粉尘、噪音扰民。</t>
  </si>
  <si>
    <t xml:space="preserve">    一、基本情况
    群众向中央第五生态环境保护督察组反映“崇州市崇阳镇红桥村8组旁的废钢加工厂、砂石厂，昼夜生产，粉尘、噪音扰民”问题。
    二、现场调查情况
    2021年9月8日，由崇州市副市长叶志俊同志率工作专班开展现场调查处理工作。经调查，情况如下：
    （一）被投诉对象基本情况
    经调查，区划调整后崇州市崇阳镇红桥村实为崇庆街道红桥村，群众反映的“废钢加工厂”实为崇州市崇阳金鸡冷轧钢材加工厂，“砂石厂”实为成都双雨建筑材料有限公司，具体情况为：
    1.崇州市崇阳金鸡冷轧钢材加工厂，位于崇州市崇庆街道红桥村16组，投资人：杨某某，统一社会信用代码为：91510184L124168151，经营范围为：冷轧带肋钢筋，生产工艺：钢筋—校直—剪断—滚丝—成品。主要污染物为噪声，生产过程中不涉废水、粉尘。
    2.成都双雨建筑材料有限公司，位于崇州市崇庆街道红桥村6组，法定代表人：孙某某，统一社会信用代码：91510184587592171R，主要从事水泥稳定碎石加工，原材料为水泥、砂、碎石，生产工艺：原材料—投料—振动筛—沙、石料—搅拌、破碎—成品。生产过程中产生的主要污染物为废气（装卸扬尘、堆场扬尘、筒仓呼吸孔粉尘、投料粉尘、破碎粉尘、道路扬尘）、废水（生产废水、降尘废水、生活废水）和噪声。
    （二）近年来工作开展情况
    1.被投诉单位落实行政审批要求的情况
    崇州市崇阳金鸡冷轧钢材加工厂，无环保相关手续，但于2020年12月纳入崇州市“固定污染源排污许可清理整顿”名单内。
    成都双雨建筑材料有限公司，于2016年9月编制《环境影响备案报告》，2019年1月取得《建设项目环保备案核查意见》（崇环建核字〔2017〕0002956号），2020年5月26日取得《排污许可证》（证书编号：91510184587592171R001U）。
    2.行政主管部门对被投诉单位的工作情况。
    近两年来，崇州生态环境局和崇州市市场监管局通过“双随机、一公开”以及镇街网格巡查等方式对被投诉企业开展日常巡查12次，崇州市未收到关于崇州市崇阳金鸡冷轧钢材加工厂信访投诉，收到关于成都双雨建筑材料有限公司的涉及噪音信访投诉4件，依法依规调查处置后投诉人均表示满意。
    （三）现场调查情况
    1.关于“崇州市崇阳镇红桥村8组旁的废钢加工厂，昼夜生产，粉尘、噪音扰民”的问题
    2021年9月8日，现场检查时该厂正在生产，在厂区大门外能听到较大噪声。经现场核实核查，其生产线不产生粉尘和废水，主要污染物为噪声；该厂属于环保未批先建和未验先投，崇州生态环境局要求该厂立即停止生产，并接受进一步调查处理。同时，工作专班走访周边群众了解，该厂存在噪音扰民问题，无夜间生产情况。群众反映情况部分属实。
    2.关于“崇州市崇阳镇红桥村8组旁的砂石厂，昼夜生产，粉尘、噪音扰民”的问题
    2021年9月8日，现场调查时，成都双雨建筑材料有限公司未生产，喷淋降尘设施正常使用。工作专班检查发现该公司生产车间墙体出现破损，原料、成品露天堆放且未进行覆盖，存在粉尘外泄现象，存在夜间转运砂石的行为。通过走访周边住户（距该公司最近的住户约300米远），了解到该公司运送砂石过程中存在扬尘扬散、夜间生产、噪音扰民的问题。2021年9月9日，环保执法人员，对该公司的噪声进行了监测，《监测报告》显示该公司的噪声超过国家允许排放标准（《工业企业厂界环境噪声排放标准》（GB12348-2008）〈表1工业企业厂界环境噪声排放标准限值〉2类标准）。群众反映情况属实。
    综上，群众反映问题属实。</t>
  </si>
  <si>
    <t xml:space="preserve">    一、处理情况
    责任领导：崇州市副市长叶志俊；责任单位：崇州生态环境局、崇州市新经济和科技局、市场监管局、崇庆街道；责任人：崇州生态环境局局长黄荣、崇州市新经济和科技局局长万国威、崇庆街道主任杨婷。
    （一）行政处罚情况
    1.针对崇阳金鸡冷轧钢材加工厂未依法报批建设项目环评文件，擅自开工建设、建设项目需要配套建设的环境保护设施，未落实环保“三同时”的环境违法行为，由崇州生态环境局进行立案调查。（2021年12月30日前完成）
    2.针对成都双雨建筑材料有限公司涉嫌未采取有效覆盖措施防止扬尘污染、噪声超标的环境违法行为，由崇州生态环境局进行立案调查。（2021年12月30日前完成）
    （二）责成被投诉单位整改情况
    1.2021年9月8日，崇州生态环境局责成崇州市崇阳金鸡冷轧钢材加工厂立即停止生产。
    2.责成成都双雨建筑材料有限公司对车间破损的墙体立即进行修复，并严格按照《环境影响备案报告》要求，实行昼间一班10小时工作制度（该公司的生产时间为每日8:00—18:00），夜间不得生产；对原料和露天堆放的成品进行覆盖，并加大对运输道路的冲洗保洁，降低扬尘对周边环境的影响。（2021年9月30日前完成整改工作）。
    3.由崇州生态环境局和崇州市新经济和科技局负责，加大对该两户企业的督促检查频次，对企业环境违法行为依法依规予以查处。
    4.由崇庆街道负责，强化村（社区）两级网格化巡查机制，加强对该两家企业日常巡查监管，督促企业严格落实环保主体责任。
    二、回访情况
    9月9日，工作专班到被投诉企业周边村社回访群众代表19名，受访者对投诉办理结果表示满意。</t>
  </si>
  <si>
    <t>X2SC202109070176</t>
  </si>
  <si>
    <t>五粮液集团在青城山景区靠山边修建“青城山国际康养中心”，侵占景区红线，大量砍伐树木，影响生态环境。</t>
  </si>
  <si>
    <t>生态</t>
  </si>
  <si>
    <t>一、基本情况
群众向中央第五生态环境保护督察组反映“五粮液集团在青城山景区靠山边修建‘青城山国际康养中心’，侵占景区红线，大量砍伐树木，影响生态环境”问题。
二、现场调查情况
9月8日，成都市文化广电旅游局组建工作专班开展现场调查处理工作。经调查，情况如下：
（一）被投诉对象基本情况
群众向中央第五生态环境保护督察组反映的青城山国际康养中心项目位于都江堰市青城山镇青城社区5组。2020年12月2日，都江堰市规划和自然资源局依法出让该用地，土地地类为建设用地，宗地面积90083.88平方米，出让宗地为旅馆用地，用地受让方为都江堰五粮液合美健康投资有限责任公司，统一社会信用代码为：91510181MA681RYW2F，法定代表人：邓某某，主要从事健康产业投资、酒店投资、酒店管理服务。
（二）近年来开展工作情况
1．被投诉单位落实行政审批要求的情况
2020年10月26日，都江堰五粮液合美健康投资有限责任公司完成公司注册。2020年12月2日，都江堰五粮液合美健康投资有限责任公司通过招拍挂方式取得项目用地。2021年7月28日，都江堰五粮液合美健康投资有限责任公司合法取得林木采伐许可证。
2．近两年行政主管部门对被投诉单位的工作情况
2020年12月2日，都江堰市规划和自然资源局依法出让该用地，宗地面积90083.88平方米。2021年7月28日，都江堰市行政审批局依法出具2份林木采伐许可证，编号分别为：都规自采字〔2021〕365号和都规自采字〔2021〕366号。目前，青城山国际康养中心项目未报规，且未进入施工报建程序，项目尚未动工。
（三）现场调查情况
1.关于“侵占景区红线”问题。根据2017年国务院同意、住建部批准的《青城山—都江堰风景名胜区总体规划（2017—2030年）》，经成都市公园城市建设管理局、都江堰市委托第三方技术单位采用GPS定位采点及与青城山—都江堰风景名胜区总体规划范围界限对比，项目占地红线以及采伐林木地块均位于青城山—都江堰风景名胜区范围以外，项目也不在青城前山旅游景区管理范围内。群众反映问题不属实。
2.关于“大量砍伐树木，影响生态环境”问题。经成都市公园城市建设管理局和都江堰市调查核实，该项目已取得林木采伐许可证，伐木作业地点土地类型为非林地（建设用地）。已实施采伐均在林木采伐许可证允许范围内，不违反相关林业法律法规。该项目建设地址不涉及风景名胜区等环境敏感区，不纳入环境影响评价管理。群众反映问题不属实。
（1）已办理林木采伐许可证。2021年7月28日，都江堰市行政审批局发放了该项目用地红线内的林木采伐许可证。土地性质为非林地，土地权属为国有，林木起源为人工；采伐类型为主伐，采伐方式为皆伐；采伐总面积9.0084公顷，采伐总蓄积418.8立方米，出材量243.2立方米，株数3272株；批准采伐时间为2021年7月28日至2021年12月31日。
（2）现场实施了林木采伐作业行为。通过对现场保存采伐伐桩测量和无伐桩、已开挖部分面积调查、邻近相似林分调查推算，现场林木采伐作业面积0.8062公顷，株数809株，其中，地径＜5厘米不计算蓄积量的株数107株；不计算蓄积量的经济树桂花98株；纳入蓄积量计算胸径≥5厘米的林木604株，蓄积量69.5立方米，出材量31.3立方米。林木起源为人工，采伐林木中无天然原生重点保护野生植物和古树名木。土地类型为非林地（建设用地）。2021年7月21日至8月20日都江堰市业务主管部门工作人员多次现场查看，都未发现该单位有采伐林木作业行为。经都江堰市政府组织都江堰市行政审批局、规划和自然资源局、青城山镇政府调查核实，2021年8月21日该单位开始采伐林木，8月29日节结束该地块林木采伐作业（在许可证允许的时间范围内）。期间都江堰市林业主管部门（都江堰市规划和自然资源局）、青城山镇政府一直派员监管。项目已实施采伐均在林木采伐许可证规定的面积、株数、蓄积量、出材量和作业期限范围内，不违反相关林业法律法规。
（3）五粮液集团青城山国际康养中心项目建设地址不涉及风景名胜区等环境敏感区，故按照《建设项目环境影响评价分类管理名录》（2021年版），不纳入环境影响评价管理。
综上，群众反映问题不属实。</t>
  </si>
  <si>
    <t>一、处理情况
无。
二、回访情况
9月10日，专案工作组对被投诉单位周边住户回访群众代表7名，受访者均对投诉办理结果表示满意。</t>
  </si>
  <si>
    <t>X2SC202109070156</t>
  </si>
  <si>
    <t>邛崃市高硬镇火星村一养猪场，距离村民房屋仅100多米，臭气严重，影响村民生活。</t>
  </si>
  <si>
    <t xml:space="preserve">    一、基本情况
    群众向中央第五生态环境保护督察组反映“邛崃市高硬镇火星村一养猪场，距离村民房屋仅100多米，臭气严重，影响村民生活”问题。
    二、现场调查情况
    2021年9月8日，由邛崃市副市长代会明率邛崃市农业农村局局长崔艳、高埂街办负责人王贵荣、邛崃生态环境局水生态环境科负责人陈喆夫组成工作专班开展现场调查处理工作。经调查，情况如下：
    （一）被投诉对象基本情况
    投诉人反映的“高硬镇火星村一养猪场”，实为邛崃市高埂街道火星村邛崃牧原养殖有限公司的养殖场（以下简称牧原养殖场）。该公司成立于2020年10月，统一社会信用代码：91510183MA62X2XX54，经营范围：畜禽养殖及销售，良种繁育，粮食购销，猪粪处理（依法须经批准的项目，经相关部门批准后方可开展经营活动）；该养殖场占地181.2813亩，土地性质为设施农业用地（备案号：高埂设施农业用地备〔2020〕第02号），建设规模为存栏母猪0.3万头、年出栏商品猪7.5万头；于2020年10月取得邛崃市发展和改革局备案（备案号：川投资备〔2020-510183-03-03-506285〕FGQB-0329号），于2021年2月取得《动物防疫条件合格证》（编号：510183101210003）和《固定污染源排污登记回执》（编号：91510183MA62X2XX54001X）。项目于2020年10月编制了《邛崃牧原养殖有限公司邛崃三场生猪养殖项目环境影响报告书》，2020年11月取得《成都市邛崃生态环境局关于邛崃牧原养殖有限公司邛崃三场生猪养殖项目环境影响报告书的批复》（成邛环承诺环评审〔2020〕43号），2021年5月建成并投入使用。该公司已委托成都中成科创环保科技有限公司开展竣工环境保护验收，目前已完成验收评审，正在公示阶段。
    （二）近年来工作开展情况
    2021年5月该场建成投产以来，邛崃市农业农村局、高埂街办对该养殖场开展巡查20余次，发现因浇灌不规范导致沼液外溢问题1次，已完成整改。2021年7月23日，邛崃生态环境局委托检测机构对该养殖场场界无组织废气（臭气浓度）进行监测，监测结果显示该养殖场场界无组织废气排放达标。该养殖场被纳入成都市环境监察移动执法系统，该场建成投产以来成都市邛崃生态环境局“双随机”执法检查未抽到过该养殖场。
    （三）现场调查情况
    2021年9月8日，工作专班进行了现场调查，经核实，群众反映问题属实，具体情况为：
    1.关于“邛崃市高硬镇火星村一养猪场，距离村民房屋仅100多米”的问题
    经工作专班现场调查并结合该项目环评文件，委托成都天宇测绘咨询有限公司对该养殖场周边房屋进行测绘，据出具的《牧原3场周边房屋情况示意图》显示，该养殖场200米范围内（环评文件要求的卫生防护距离）有散居户4户。经向公司了解，该公司先后与4户签订了房屋租赁协议，将房屋作为项目附属用房。公司虽已按照该项目环评要求与200米范围内农户签订房屋租赁协议，但确有农户房屋距离养殖场100多米，故反映问题属实。
    2.关于“臭气严重，影响村民生活”的问题
    经工作专班现场调查，该养殖场配套修建了蓄粪池、厌氧罐、沼液储存池、堆粪场等粪污处理设施；粪污经干湿分离后，干粪用作有机肥原料、粪液经沼气工程处置后暂存于沼液储存池；部分沼液经配套的污水处理设施深度处理，处理后清水用于场区除臭用水、消毒用水、场区绿化；部分沼液还田利用，建有转运台账。该养殖场建有自动加药除臭系统，配套除臭墙、雾炮机等设施，养殖废气通过除臭棚收集，再与除臭墙上均匀分布的除臭剂反应后排放。经调阅该养殖场2021年6月30日自行监测报告，报告显示场界臭气浓度满足《畜禽养殖业污染物排放标准》（GB18596-2001）要求。2021年9月8日，邛崃生态环境局委托第三方检测机构对该养殖场场界无组织排放废气进行监测，目前暂未出具监测报告。根据前期监测情况，养殖场废气虽达标排放，但因其行业特殊性，场区及周边会偶有异味，反映问题基本属实。
    综上，群众反映问题属实。</t>
  </si>
  <si>
    <t xml:space="preserve">    一、处理情况
    （一）关于“邛崃市高硬镇火星村一养猪场，距离村民房屋仅100多米”的问题
    责任领导：邛崃市副市长代会明；责任单位：邛崃市农业农村局、邛崃生态环境局、高埂街办；责任人：邛崃市农业农村局局长崔艳、邛崃生态环境局局长司小威、高埂街办负责人王贵荣。
    1.行政处罚情况：无。
    2.责成被投诉单位整改情况：由高埂街办对场区周边群众进行走访，做好沟通解释工作。（2021年9月15日已完成）
    3.下一步工作措施：高埂街办切实落实属地监管责任，不定期对牧原养殖场粪污处理情况开展巡查。
    （二）关于“臭气严重，影响村民生活”的问题
    1.行政处罚情况：无。
    2.责成被投诉单位整改情况：待出具监测报告后，由邛崃生态环境局依据监测结果依法处理。（2021年11月30日前完成）
    3.下一步工作措施
    （1）由邛崃生态环境局采取“双随机”执法检查等方式对该养殖场开展执法检查，发现违法行为依法查处。
    （2）由邛崃生态环境局、邛崃市农业农村局、高埂街办督导牧原养殖场正常运行自动加药除臭系统、做好场区及周边环境卫生，减少臭气产生。
    （3）由高埂街办加强对牧原养殖场的网格化环境监管力度，发现污染行为，立即制止并报相关部门处理。
    二、回访情况
    9月9日，专案工作组到被投诉养殖场周边小区、村（社区）回访群众代表30名，受访者对投诉办理结果表示认可。</t>
  </si>
  <si>
    <t>X2SC202109070155</t>
  </si>
  <si>
    <t>崇州市元通镇聚源村的鑫成包装有限公司超环评生产，经常不使用污染处理设施，粉尘大，长期违规偷排倾倒、焚烧生产的工业废物。</t>
  </si>
  <si>
    <t xml:space="preserve">    一、基本情况
    群众向中央第五生态环境保护督察组反映“崇州市元通镇聚源村的鑫成包装有限公司超环评生产，经常不使用污染处理设施，粉尘大，长期违规偷排倾倒、焚烧生产的工业废物”问题。该问题与第一轮央督“回头看”第X510000201811220049号重复。
    二、现场调查情况
    2021年9月8日，由崇州市副市长叶志俊同志率工作专班开展现场调查处理工作。经调查，情况如下：
    （一）被投诉对象基本情况
    被投诉对象“鑫成包装有限公司”全称为崇州鑫成包装制品有限公司，位于崇州市元通镇聚源村3组，成立于2005年11月16日，统一社会信用代码：92510184MA6CPGNPXC，法定代表人文某。该公司主要从事棉毡生产、销售，生产原材料主要为无纺布和化纤布。生产工艺为：原料—开花—刺针—切边—绗缝—包装—成品。备案主要生产设备为无纺布生产线1套（台）、缝纫机1套（台）。生产过程中主要污染物为短纤维绒毛及粉尘，配套有布袋除尘器，噪声采用厂房隔音降噪措施，产生的不合格产品作为原料回用，原材料包装材料作为一般固废外售。
    （二）近年来工作开展情况
    1.被投诉单位落实行政审批要求的情况
    该厂于2016年9月编制了《崇州市元通鑫成包装厂棉毡生产加工项目环境影响备案报告》，2017年2月8日取得《崇州市环境保护局建设项目环保备案核查意见》（崇环建核〔2017〕0001990号），2020年6月22日取得《固定污染源排污登记回执》，登记编号：92510184MA6CPGNPXC001X。
    2.行政主管部门对被投诉单位的工作情况
    2019年以来，崇州市相关部门通过“双随机、一公开”以及镇村网格巡查等方式开展日常巡查24次，发现其它环保问题9个，均已按要求完成整改。2018年11月央督“回头看”期间收到涉及该企业投诉件1件，2021年5月省督期间收到涉及该企业投诉件2件，均按照要求开展调查并对该企业开展废气（无组织）、噪声现状监测，监测结果均达标，并将调查结果和处理情况进行回复。
    （三）现场调查情况
    1.关于“崇州市元通镇元通镇聚源村的鑫成包装有限公司超环评生产”问题，经现场调查核实，该企业备案的主要生产设备为无纺布生产线1套（台）、缝纫机1套（台）。现场发现的生产设备为无纺布生产线3套（台），超出了环评备案审批数量。群众反映的问题属实。
    2.关于“经常不使用污染处理设施，粉尘大”问题，现场检查时该企业处于停产状态，设备未运行。工作专班检查发现该企业3套（台）无纺布生产线中2套（台）无纺布生产线未安装布袋除尘器，车间墙体、地面和生产设备上存在附着短纤维绒毛及粉尘的情况。密闭围挡等防止粉尘扬散的措施密闭不紧密，致周边地面散落短纤维绒毛及粉尘。群众反映的问题属实。
    3.关于“长期违规偷排倾倒、焚烧生产的工业废物”问题，经现场调查核实，该企业产生的固体废物主要有短纤维绒毛碎渣及生活垃圾等，其中短纤维绒毛作为生产原料回用；该企业在厂区设立有垃圾清运点，生活垃圾自2017年起与成都平跃保洁有限公司签订垃圾清运有偿服务协议书，由成都平跃保洁公司每日对生活垃圾进行清运，定期对生产垃圾进行清运。在对该企业厂内及周边排查中，未发现有偷排倾倒、焚烧生产的工业废物痕迹。同时，对周边200米左右居住的10名群众进行走访了解，均表示未发现该企业有偷排倾倒、焚烧生产的工业废物现象。群众反映的问题不属实。
    综上，群众反映问题基本属实。</t>
  </si>
  <si>
    <t xml:space="preserve">    一、处理情况
    （一）关于“崇州市元通镇元通镇聚源村的鑫成包装有限公司超环评生产”的问题
    责任领导：崇州市副市长叶志俊；责任单位：崇州生态环境局；责任人：崇州生态环境局局长黄荣。
    1.行政处罚情况：无。
    2.责成被投诉单位整改情况
   根据2021年1月1日发布的国家生态环境部第16号令《建设项目环境影响评价分类管理名录（2021版）》第十四类“纺织业”有关条款，该企业生产工艺不涉及脱胶、印染等工序，其新增的2套（台）无纺布生产线属于豁免类。由崇州生态环境局负责，责成该企业对新增的生产线安装布袋除尘器，并经崇州生态环境局检测排放达标后，方能恢复正常生产。（2021年12月31日前完成整改工作）
    （二）关于“经常不使用污染处理设施，粉尘大”的问题
    责任领导：崇州市副市长叶志俊；责任单位：崇州生态环境局；责任人：崇州生态环境局局长黄荣。
    1.行政处罚情况：无。
    2.责成被投诉单位整改情况
    责成该企业对厂区环境彻底进行清扫，对防尘、降噪的设施、设备进行全面检修维护，加强管理，确保污染物稳定达标排放。对新增的2套（台）无纺布生产线在安装布袋除尘器后由崇州生态环境局对该企业排放的短纤维绒毛、粉尘、噪音进行全面监测，符合环保要求后方能恢复正常生产。（2021年12月31日前完成整改工作）。
    二、回访情况
    9月9日，工作专班到被投诉企业周边村社回访群众代表12名，受访者对投诉办理结果表示满意。</t>
  </si>
  <si>
    <t>X2SC202109070139</t>
  </si>
  <si>
    <t>崇州市石埂村的成都成旺公司侵占基本农田修建厂房，将厂房出租给家具厂、石材厂等，这些厂家相关手续不齐全就开始生产，家具切割打磨产生的粉尘、喷漆刺鼻气味扰民，经常晚上将油漆废水拉出去非法倾倒、填埋；工厂生产到半夜，噪音扰民。</t>
  </si>
  <si>
    <t xml:space="preserve">    一、基本情况
    群众向中央第五生态环境保护督察组反映“崇州市石埂村的成都成旺公司侵占基本农田修建厂房，将厂房出租给家具厂、石材厂等，这些厂家相关手续不齐全就开始生产，家具切割打磨产生的粉尘、喷漆刺鼻气味扰民，经常晚上将油漆废水拉出去非法倾倒、填埋；工厂生产到半夜，噪音扰民。”问题。该问题与第一轮央督“回头看”（X510000201811160023号）重复。
    二、现场调查情况
    2021年9月8日，由崇州市副市长郑厚君同志率工作专班开展现场调查处理工作。经调查，情况如下：
    （一）被投诉对象基本情况
    被投诉对象“成都成旺公司”，实为“成都成旺鑫煜实业有限公司”（下简称“成旺公司”）。该公司成立于2009年10月9日，法定代表人：王某，统一社会信用代码：91510184693696759N。2020年9月17日，变更名称为“成都成旺鑫煜实业有限公司”，经营范围：林木种植；林业技术开发；动物养殖技术咨询；项目投资咨询（不含金融、证券、期货）；园林绿化工程施工、房地产开发经营（凭资质证经营）；农副产品（不含粮、棉、麻、油、蚕茧）、家具、皮革制品销售；板式家具、沙发生产及销售；铝型材挤压加工；石材、纸箱生产及销售。
    成旺公司主要从事板式家具生产、销售。生产工艺流程：板材—开料—压胶—裁切—封边—铣型—钻孔—打磨—批灰—打磨—底漆—表干—干砂—面漆—烘干—五金安装—包装—入库。主要污染物为粉尘、喷漆废气、喷漆废水和固废；粉尘收集、处理配套建设有中央吸尘器和布袋除尘器，喷漆废气收集、处理配套建设有活性炭废气治理设施，喷漆废水存于喷漆房内的水帘池内循环使用不外排，固废存放建设有一般固体废弃物堆放间和危险废物堆放间。
    （二）近年来工作开展情况
    1.被投诉单位落实行政审批要求的情况
    2016年10月，成旺公司编制了《环境影响备案报告》；2017年11月，编制了《安全现状评价报告》（资质证书编号：APJ—（川）—020），2017年通过环保验收并取得《建设项目环保备案核查意见》（崇环建核〔2017〕0000592号），2019年9月20日取得《排污许可证》（证书编号：91510184693696759N001U）。
    2.行政主管部门对被投诉单位的工作情况
    （1）2018年11月17日，崇州市收到投诉案件，反映“成都市崇州市崇阳街道石埂村成都成旺农业有限公司占用耕地，违规搭建厂房，未办理环评，无环保设施，无安全、消防手续，喷漆的粉尘和漆粉污染周边树林、耕地、农田。”问题。经调查核实，群众反映“成都成旺农业有限公司占用耕地、无环保设施、喷漆的粉尘和漆粉污染周边树林、耕地、农田”问题不属实。群众反映“违规搭建厂房、未办理环评、无环保设施、无安全、消防手续”等问题已按处置意见整改到位。
    （2）2019年以来，崇州市相关部门收到反映该公司环境投诉问题4件，已按规定要求进行处理和公示。
    （三）现场调查情况
    1.关于“崇州市石埂村的成都成旺公司侵占基本农田修建厂房”问题。经现场调查核实，成旺公司厂房位于崇州市崇阳街道石埂村10组，占地面积25.24亩，符合《崇州市土地利用总体规划2006—2020》（2014年调整完整版），土地利用现状为建制镇（属集体建设用地），未占用基本农田。群众反映的问题不属实。
    2.关于“将厂房出租给家具厂、石材厂等，这些厂家相关手续不齐全就开始生产”问题。经现场调查核实，2021年3月成旺公司开始陆续将厂房出租给赵某等5人从事家具生产，未具备环保等相关手续。2021年7月30日后，成旺公司收回厂房，与蒲某某、李某等4人签订《股权投资协议》，与他人合伙经营。厂区内有家具生产车间，现场堆放有家具制造材料和成品，未发现有石材厂。群众反映的问题部分属实。
    3.关于“家具切割打磨产生的粉尘、喷漆刺鼻气味扰民”问题。现场调查时，成旺公司未生产，经核实车间内共3台开料机，其中2台开料机未安装粉尘收集装置，1台开料机配套安装有双桶布袋除尘器；喷胶区未安装有机废气收集、处理设施，生产时产生的粉尘和有机废气直接排放。群众反映的问题属实。
    4.关于“经常晚上将油漆废水拉出去非法倾倒、填埋”问题。经现场调查核实，成旺公司油漆废水循环使用不外排，在油漆废水中打捞的油漆渣堆放在危险废物堆放间内；成旺公司危险废物堆放间内堆放有油漆渣410.7公斤，与该公司的危废台账记录一致；2021年1月1日，成旺公司与成都源永科技发展有限公司签订了《危险废物委托处置服务合同》，约定产生的油漆渣等危废交由其回收、处置。由于产生的危废较少，成都源永科技发展有限公司还未进行清运处置。厂区周边未发现有油漆废水倾倒、填埋的痕迹。经走访周边9户群众，均表示未见有拉油漆废水的车子出入，也未发现有填埋油漆废水的情况。群众反映的问题不属实。
    5.关于“工厂生产到半夜，噪音扰民”问题。经现场调查核实，调取成旺公司2021年5、6、7、8月份用电情况，该公司近半年用电量为7:00—23:00时占比97.48%，当日23:00—次日7:00时占比2.52%，综合数据分析判断该公司近半年7:00—23:00时在生产经营，23:00—次日7:00时未生产经营。经走访周边9户群众反映，其中有8户表示未听到有声音，1户表示偶尔有听到声音，但不确定是在生产的声音。群众反映的问题不属实。
    综上，群众反映问题部分属实。</t>
  </si>
  <si>
    <t xml:space="preserve">    一、处理情况
    （一）关于“将厂房出租给家具厂、石材厂等，这些厂家相关手续不齐全就开始生产”的问题
    责任领导：崇州市副市长郑厚君；责任单位：崇州市新经济和科技局、崇州生态环境局、崇阳街道；责任人：崇州市新经济和科技局局长万国威、崇州生态环境局局长黄荣、崇阳街道主任雷雨。
    1.行政处罚情况：崇州市生态环境局已对成旺公司涉嫌环境违法行为进行调查、取证，并依据《建设项目环境保护管理条例》第十九条第一款下达《责令改正违法行为决定书》（成环责改字〔2021〕CZ232号）。（2021年12月31日前完成）
    2.责成被投诉单位整改情况：崇州市生态环境局责成成旺公司在取得环评批复后方可恢复新增沙发生产线、喷漆房和冷压机等生产设备的生产。（2021年12月31日前完成）
    （二）关于“家具切割打磨产生的粉尘、喷漆刺鼻气味扰民”的问题
    责任领导：崇州市副市长郑厚君；责任单位：崇州生态环境局、崇阳街道；责任人：崇州生态环境局局长黄荣、崇阳街道主任雷雨。
    1.行政处罚情况：崇州生态环境局已对成旺公司涉嫌环境违法行为进行调查、取证，并依据《中华人民共和国大气污染防治法》第四十五条下达《责令改正违法行为决定书》（成环责改字〔2021〕CZ231号）。（2021年12月31日前完成）
    2.责成被投诉单位整改情况：崇州市生态环境局责成成旺公司立即对2台开料机配套安装粉尘收集装置，对喷胶区安装有机废气收集、处理设施。（2021年12月31日前完成）
    二、回访情况
    9月10日，工作专班到被投诉企业周边村社回访群众代表18名，受访者对投诉办理结果表示满意或认可。</t>
  </si>
  <si>
    <t>X2SC202109070149</t>
  </si>
  <si>
    <t>（1）金堂县观岭大道555号蓝光观岭翡翠湾小区在修建门口道路时抬高地基，未修建排水渠，导致暴雨时附近商户被淹没，地面全是乱石泥土，影响居民生活。（2）锦江区滨江路168号星河名都小区内有个卖海鲜的商户，凌晨三四点就开始工作，噪音、臭味扰民。</t>
  </si>
  <si>
    <t>　　一、基本情况
　　群众向中央第五生态环境保护督察组反映“（1）金堂县观岭大道555号蓝光观岭翡翠湾小区在修建门口道路时抬高地基，未修建排水渠，导致暴雨时附近商户被淹没，地面全是乱石泥土，影响居民生活。（2）锦江区滨江路168号星河名都小区内有个卖海鲜的商户，凌晨三四点就开始工作，噪音、臭味扰民”问题。
　　二、现场调查情况
　　2021年9月8日，锦江区副区长郑麟，金堂县副县长左光磊，锦官驿街办主任张骁勇、副主任刘朝晖，锦江区公安分局副局长李佩弦，市场监管局锦官驿监管所所长乐洪海组成专案工作组开展现场调查处理工作。经调查，情况如下：
　　（一）被投诉对象基本情况
　　1.该道路位于锦绣香江小区东侧，翡翠湾小区西侧，起于会馆路与观岭大道交叉路口，止于中河，为翡翠湾小区配套道路，建设单位为成都金堂蓝光和骏置业有限公司。成都金堂蓝光和骏置业有限公司于2020年4月30日报送《观岭翡翠湾西侧道路规划设计方案》，并经金堂县规委会2020年第2次会议审议通过，目前处于在建过程中。锦绣香江小区位于金堂县赵镇街道观岭大道5号，由成都金堂蓝光和骏置业有限公司开发建设，该小区于2013年3月15日逐步交付使用，总建筑面积244392平方米，其中住宅2037户，商铺89户。本次信访反映情况涉及锦绣香江小区沿道路旁7户商铺。
     2.星河名都小区位于锦江区滨江东路168号，该小区2004年开始投入使用，小区为商品房，建筑面积4.2万㎡，共有1栋、8个单元，其中1栋1单元A座为写字楼，其余为住宅，总户数为308户。现由成都德昌行物业服务有限公司提供物业管理服务。
　　（二）近年来工作开展情况
　　1.2020年5至6月，金堂县住建局组织物业小区开展金堂县小区雨污水管网清理工作，对梳理出雨污水管网淤堵、沉降等病害进行疏通和整治工作。该道路排水设施由小区开发商成都金堂蓝光和骏置业有限公司于2021年3月进行过清掏。近年来，该处区域未收到类似投诉。
     2.近年来，锦官驿街办严格落实属地监管职责，一是加强对辖区内生鲜冷链冷库的排查，在排查中存在不符合食品安全管理规定和质量安全标准的，上报相关部门依法依规查处，有力保障消费者健康安全，自疫情防控工作开展以来，严格落实库长制管理，开展疫情常态化管控巡查800余次，出动人员1700余人次。二是加强与锦江区市场监管局协调联动，不定期对辖区内生鲜市场、农贸市场进行监督检查，规范冷链食品经营秩序。三是对经营场所宣传噪声污染防治相关法律知识，要求商家在经营期间严控音量，避免噪音扰民。
　　（三）现场调查情况
　　1.关于“金堂县观岭大道555号蓝光观岭翡翠湾小区在修建门口道路时抬高地基，未修建排水渠，地面全是乱石泥土，影响居民生活”的问题
     根据设计方案，该道路设计标高与翡翠湾小区西侧出入口设计标高平顺连接。道路路面标高与锦绣香江东侧商铺室外地坪存在1.15~1.3米高差。该道路配套新建雨水、污水、给水、电力（土建部分）、通信等市政管线，预留燃气管位，且每类管线支管均预留至道路两侧红线外1.5米，方便道路两侧小区内各类管线连接。2021年9月8日，经现场核实，该道路仍处于在建过程中，群众所反映的区域雨水管网的确还未与过街雨水支管接通，道路边坡绿化尚未实施，存在乱石泥土未覆盖的问题。群众反映的问题属实。
    2.关于“导致暴雨时附近商户被淹没”的问题
    2021年9月8日，赵镇街道中河路社区组织人员到锦绣香江沿街商铺进行实地走访，目前正常经营的商铺共有7家，社区面对面走访询问了6家，1家商铺因暂时无人，已通过电话了解情况。经实地走访调查，并不存在商户被淹的问题。实际反映情况为遇到暴雨时，排水缓慢，路面积水严重。群众反映情况不属实。
     3.关于“锦江区滨江路168号星河名都小区内有个卖海鲜的商户，凌晨三四点就开始工作，噪音、臭味扰民”的问题
    经现场调查核实，群众反映“星河名都小区内卖海鲜的商户”实为锦江区天龙海洋海产品经营部（统一社会信用代码：92510104MA65MXHU6D；食品经营许可证编号：JY15101040110210(1-1)，经营场所：成都市锦江区大业路6号1栋海鲜城1层191号；证照真实有效）自建冷库，该冷库位于星河名都小区1栋1层15号，房屋产权性质为商业，房屋面积36㎡、冷库面积8㎡。冷库主要用于存放龙虾等海产品，室外无噪音及臭味，噪音主要由深夜汽车运输和搬运海产品货物产生，现场有海产品的海腥味。群众反映情况属实。
　　综上，群众反映问题基本属实。</t>
  </si>
  <si>
    <t>　　一、处理情况
　　（一）关于“金堂县观岭大道555号蓝光观岭翡翠湾小区在修建门口道路时抬高地基，未修建排水渠，地面全是乱石泥土，影响居民生活”的问题
    责任领导：金堂县委常委、县政府党组副书记姜克锦；责任单位：金堂县住建局；责任人：金堂县住建局局长、党组书记付俊。
    1.行政处罚情况：无。
    2.责成被投诉单位整改情况
    2021年9月8日，金堂县副县长左光磊组织工作专班召开现场会，明确由金堂县住建局牵头拟定整改方案，对管网及绿化实施整治。主要实施内容包括新建排水沟并接入现状雨水井，清除现状花池内杂草、乱石并铺设草皮，同时增设梯步两处，车行道一处。9月9日，金堂县县长古建桥、金堂县政府党组副书记姜克锦分别对现场整改情况进行督查，对整改工作提出要求。2021年9月10日，金堂县住建局组织专人现场核实整治情况。经核实，整治内容已全面实施完成。
    （二）关于“锦江区滨江路168号星河名都小区内有个卖海鲜的商户，凌晨三四点就开始工作，噪音、臭味扰民”的问题
　　责任领导：锦江区副区长郑麟；责任单位：锦官驿街办；责任人：锦官驿街办主任张骁勇。
　　1．行政处罚情况：无。
　　2．责成被投诉单位整改情况：锦官驿街办要求锦江区天龙海洋海产品经营部负责人尽量调整冷库搬运货物时间，避免噪音扰民。同时要求物业管理方加强监管力度，发现商家深夜搬运货物及时进行劝阻、上报。（2021年9月8日已完成整改）锦江区市场监管局责令锦江区天龙海洋海产品经营部负责人对库存海鲜进行自查，严格按照规范做好生产加工、贮存、销售各个环节，同时，继续履行好库长责任制，如实记录并保存冷链食品及原料进货查验、出厂检验、食品销售等信息，主动配合监管，做到规范经营。（2021年9月8日已完成整改）锦江区公安分局锦官驿派出所责令锦江区天龙海洋海产品经营部负责人加强管理，要求员工在深夜上下货时轻言轻语、轻拿轻放，减少噪音产生。（2021年9月8日已完成整改）
　　下一步，锦江区将加强生鲜冷链食品的运输、储存和销售管理，一是责成锦官驿街办严格履行属地监管职责，加强对辖区生鲜冷链店铺的巡查，并要求其对销售的货品做好相关来源证据和去向登记的留存，以备相关职能部门的检查和溯源；要求商家重点做好对海鲜经营、销售、存储场所的清洗、消毒，避免出现臭味扰民情况。二是责成锦江区公安分局进一步加大该区域的监管力度，发现噪音扰民等违法行为，依法进行处理。三是责成锦江区市场监管局按照市场监管职能职责，持续推进冷库库长制，依法加强冷链食品的监管。主动配合街办适时开展综合整治，依法查处违法经营行为。
　　二、回访情况
　　1.2021年9月10日，金堂县住建局、赵镇街办组织工作专班对沿街7户商铺进行回访，受访者对投诉办理结果表示满意。
     2.2021年9月9日，锦江区专案工作组到被投诉点位周边小区回访群众代表7名，受访者对投诉办理结果表示认可。</t>
  </si>
  <si>
    <t>X2SC202109070160</t>
  </si>
  <si>
    <t>大邑县花水湾镇月麓湾小区许多住宅违规改建成民宿，私挖山体、改动排水沟，私自扩大硬化小区绿地，噪音、油烟，生活垃圾、建筑垃圾污染严重。</t>
  </si>
  <si>
    <t>一、基本情况
群众向中央第五生态环境保护督察组反映“大邑县花水湾镇月麓湾小区许多住宅违规改建成民宿，私挖山体、改动排水沟，私自扩大硬化小区绿地，噪音、油烟，生活垃圾、建筑垃圾污染严重”问题。
二、现场调查情况
2021年9月8日，由大邑县委副书记、县长陈大用、副县长李建康、花水湾镇党委书记付永慧率工作专班开展现场调查处理工作。经调查，情况如下：
（一）被投诉对象基本情况
群众反映的月麓湾小区，位于花水湾镇王山南路1、3、5号，由成都中铁巴登巴登温泉投资开发有限公司（以下简称巴登公司）开发建设，是住宅小区，建筑面积40444.15平方米，共计341户（其中月麓湾一期191户，月麓湾二期150户）。成都中铁二局瑞城物业管理有限公司（以下简称瑞城物业公司）负责月麓湾小区物业管理。
（二）近年来工作开展情况
1．被投诉单位落实行政审批要求的情况
巴登公司持有营业执照，统一社会信用代码：915101297949262422。月麓湾小区一期于2009年建设，2011年交房，建筑面积22242.09平方米，办理了规划许可证（建字第510129200930140）。月麓湾二期于2013年建设，2014年交房，建筑面积18202.06平方米，办理了规划许可证（建字第510129201330011）。瑞城物业公司持有营业执照，统一社会信用代码：91510100788144623U。
2．近两年行政主管部门对被投诉单位的工作开展情况
2020年，针对群众投诉小区油烟污染和噪音扰民的情况，花水湾镇政府先后组织物业召开专题座谈会4次、现场会1次，要求物业加强对小区的管理。2021年，花水湾镇政府就加强小区治理先后组织花水湾派出所、花水湾镇城管中队、瑞城物业公司召开专题座谈会5次，组织业主召开沟通座谈会2次，相关法律法规培训会1次，组成巡逻小组对月麓湾小区开展巡查，对噪音扰民、油烟污染等行为进行制止和劝导。社区民警日常进行降噪宣传，并加强日常监管和巡逻，对月麓湾小区高声喧哗进行劝导。大邑县综合行政执法局于2021年9月2日对月麓湾小区2户业主“私挖山体、改动排水沟”的违法行为下达《责令改正通知书》，责令其立即停止违法行为，30日内自行拆除违法建设。
（三）现场调查情况
1．投诉人反映“月麓湾小区许多住宅违规改建成民宿”问题。经查，投诉人反映此问题属实。
经现场核查，月麓湾一期、二期，共341户，常住户约15户、30人；装修完成250户，未装修65户；正在装修26户。2015年起，小区有31家业主购房后陆续将闲置自住房屋办理了营业执照对外开展经营。
2．投诉人反映“私挖山体、改动排水沟，私自扩大硬化小区绿地”的问题。经查，投诉人反映此问题属实。
月麓湾小区临近山体一侧所建房屋，巴登公司根据建筑设计图纸建设了挡土墙。经现场核查，发现2户住户在装修中拆除挡墙，打开回填土空间，增加了住房使用面积，清空回填土导致山体一侧植被及坡地防水设施被破坏。业主一为魏某，所属房屋产权面积121.86平方米，打开回填土空间约17.5平方米。业主二为张某某、徐某某（共有产权），所属房屋产权面积125.97平方米，打开回填土空间约20平方米，破坏了排水沟。另一住户付某在装修中将绿地硬化，面积约15平方米。
3．投诉人反映“噪音、油烟，生活垃圾、建筑垃圾污染严重”的问题。经查，投诉人反映此问题属实。
经走访月麓湾小区业主，反映小区部分业主使用户外音响，存在夜间宵夜、高声喧哗、唱歌等噪音扰民情况。月麓湾小区内存在生活垃圾、建筑垃圾未及时清运的情况。
综上所述，投诉人反映问题属实。</t>
  </si>
  <si>
    <t>一、处理情况
（一）关于“月麓湾小区许多住宅违规改建成民宿”的问题
责任领导：大邑县副县长李建康；责任单位：花水湾镇政府、大邑县综合行政执法局、市场监督管理局、规划和自然资源局、住房和城乡建设局；责任人：花水湾镇镇长骆德锟、大邑县综合行政执法局局长邓岗、市场监督管理局局长王一谦、规划和自然资源局局长胡俊、住房和城乡建设局局长张明文。
1．行政处罚情况：无。
2．责成被投诉单位整改情况
（1）由花水湾镇政府对月麓湾小区业主就《民法典》和《成都市物业管理条例》等相关法律法规进行宣传培训，加强小区自治管理。（2021年9月30日前完成整改工作）
（2）大邑县规划和自然资源局负责对违规改建成民宿进行认定，大邑县综合行政执法局负责对违规改建成民宿行为进行依法查处，大邑县住房和城乡建设局指导督促物业管理机构对违规改建成民宿等行为履行发现、劝阻、报告及配合处置，大邑县市场监督管理局对违规改建成民宿的营业执照进行依法吊销。（2021年12月31日前完成整改工作）
（二）关于“私挖山体、改动排水沟，私自扩大硬化小区绿地”的问题
责任领导：大邑县副县长李建康；责任单位：花水湾镇政府、大邑县综合行政执法局、规划和自然资源局；责任人：花水湾镇镇长骆德锟、大邑县综合行政执法局局长邓岗、规划和自然资源局局长胡俊。
1．行政处罚情况：无。
2．责成被投诉单位整改情况
（1）花水湾镇政府督促瑞城物业做好巡查，对发现疑似违法行为进行劝阻，劝阻无效的及时报告大邑县规划和自然资源局和大邑县综合行政执法局依法处理。（2021年9月30日前完成整改工作）
（2）由大邑县综合行政执法局督促月麓湾小区2户违规业主自行完成整改。拒不整改的，对2户违规业主依法处理。（2021年12月31日前完成整改工作）
（3）由花水湾镇政府督促月麓湾小区1户违规硬化绿地业主自行完成整改。拒不整改的，由大邑县综合行政执法局依法处理。（2021年12月31日前完成整改工作）
（三）关于“噪音、油烟，生活垃圾、建筑垃圾污染严重”的问题
责任领导：大邑县副县长李建康；责任单位：花水湾镇政府、大邑县综合行政执法局、住房和城乡建设局、公安局；责任人：花水湾镇镇长骆德锟、大邑县综合行政执法局局长邓岗、住房和城乡建设局局长张明文、公安局副局长钟雷。
1．行政处罚情况：无。
2．责成被投诉单位整改情况
（1）由花水湾镇政府责成瑞城物业公司对民宿及其他住户加强宣传和日常管理，在小区明显位置设置“禁止露天烧烤，禁止噪音扰民”温馨提示，对发现的噪音扰民等行为及时制止，及时清理生活垃圾、建筑垃圾。（2021年9月10日前完成整改工作）
（2）由花水湾镇政府健全巡查监管机制，联合花水湾派出所、瑞城物业公司对月麓湾小区开展巡查和劝导，防止问题反弹和类似情况重复发生。
二、回访情况
9月10日，专案工作组到月麓湾小区回访群众代表5名，受访者对投诉办理结果表示认可。</t>
  </si>
  <si>
    <t>X2SC202109070132</t>
  </si>
  <si>
    <t>大邑县沙渠镇方渡大桥以西的大桥街常年弥漫刺激性臭气，臭气在早上7-8点和夜晚10-12点集中排放，每次排放约半小时，周围的高污染企业有四川天强防水保温材料有限公司、成都展辰涂料有限公司、蓉恒化工有限公司、成都顺杰达鞋材有限公司、四川季茜忠诚鞋业有限公司，这些厂距离最近的居民区不足500米。该厂存在以下问题：1.选址不合理，企业未进行环评公示。2..上述企业排放臭气在线监测数据造假。3.可能存在偷排漏排或逃避监管情况。4.臭气收集不到位，除臭材料、辅料使用不到位。5.厂界臭气监测点设置不合理、布点不够，定期监测频率不够。</t>
  </si>
  <si>
    <t>一、基本情况
群众向中央第五生态环境保护督察组反映“大邑县沙渠镇方渡大桥以西的大桥街常年弥漫刺激性臭气，臭气在早上7-8点和夜晚10-12点集中排放，每次排放约半小时，周围的高污染企业有四川天强防水保温材料有限公司、成都展辰涂料有限公司、蓉恒化工有限公司、成都顺杰达鞋材有限公司、四川季茜忠诚鞋业有限公司，这些厂距离最近的居民区不足500米。该厂存在以下问题：1．选址不合理，企业未进行环评公示。2．上述企业排放臭气在线监测数据造假。3．可能存在偷排漏排或逃避监管情况。4．臭气收集不到位，除臭材料、辅料使用不到位。5．厂界臭气监测点设置不合理、布点不够，定期监测频率不够”问题。
二、现场调查情况
2021年9月5日，由大邑县副县长方文祥，大邑生态环境局局长杨良率工作专班开展现场调查处理工作。经调查，情况如下：
（一）被投诉对象基本情况
1．“四川天强防水保温材料有限公司”实为四川天强防水保温材料有限责任公司（以下简称“天强公司”），位于四川省成都市大邑县沙渠工业园区大桥路475号，统一社会信用代码91510129797838918F，法定代表人刘某，公司类型为有限责任公司（自然人投资或控股），经营范围建筑防水材料、橡胶类防水材料、塑料类防水材料、保温材料、干混砂浆、树脂类防水卷材、防水涂料、防水嵌缝、密封材料、改性沥青生产、销售（不含危险化学品）、施工（凭资质证在有效期内经营）；经营货物的进出口业务。
2．成都展辰涂料有限公司（以下简称“展辰公司”），位于成都市大邑县沙渠镇枫桦路6号，统一社会信用代码91510129677166213F，法定代表人陈某，公司类型为有限责任公司（非自然人投资或控股的法人独资），经营范围生产、销售：油漆（凭许可证经营至2022年10月27日）、水性涂料及其原材料、辅料。
3．“蓉恒化工有限公司”实为成都蓉恒化工有限责任公司（以下简称“蓉恒公司”），位于成都市大邑县沙渠镇工业园区蓉恒路3号，统一社会信用代码91510129777480613D，法定代表人岳某某，公司类型为有限责任公司（自然人投资或控股），经营范围一般项目：涂料制造（不含危险化学品）；涂料销售（不含危险化学品）；建筑材料销售；日用百货销售；化工产品销售（不含许可类化工产品）。（除依法须经批准的项目外，凭营业执照依法自主开展经营活动）许可项目：危险化学品生产。
4．成都顺杰达鞋材有限公司（以下简称“顺杰达公司”）位于四川省成都市大邑县沙渠镇勤江社区英杰路87号，统一社会信用代码91510129MA62PU1G5P，法定代表人林某，公司类型为有限责任公司（自然人投资或控股），经营范围生产、销售：鞋、鞋材；销售：化工产品（不含危险化学品）、建筑材料。
5．四川季茜忠诚鞋业有限公司（以下简称“季茜忠诚公司”）位于四川省成都市大邑县沙渠街道勤江社区英杰路87号，统一社会信用代码91510129MAAFB3WP58，法定代表人陈某某，公司类型为其他有限责任公司，经营范围皮鞋制造；皮鞋面及其零件、配件制造；鞋业设计服务；销售：鞋；销售服装；货物进出口；技术进出口。
（二）近年来工作开展情况
1．被投诉单位落实行政审批要求的情况
（1）天强公司于2007年6月15日取得原大邑县环境保护局《关于新建防水保温材料生产线项目环境影响报告表的审查意见》（大环发〔2007〕75号），2008年8月18日取得原大邑县环境保护局《关于四川天强防水保温材料有限责任公司新建防水保温材料生产线项目竣工环境保护验收的批复》（大环发〔2008〕127号），2018年9月30日完成“年产300万平方米热塑性聚烯烃（TP0）防水卷材生产线技术改造项目”备案（川投资备【2018-510129-30-03-303177】JXQB-0310号），2020年5月9日取得成都市大邑生态环境局《关于四川天强防水保温材料有限责任公司年产300万平方米热塑性聚烯经（TPO）防水卷材生产线技术改造项目环境影响报告表的批复》（成大环承诺环评审〔2020〕11号），2021年4月17日完成自主验收，2020年7月13日取得《排污许可证》（证书编号：91510129797838918F001Q，有效期至2023年7月12日）。
（2）展辰公司于2014年7月1日取得了原大邑县环境保护局《关于成都展辰涂料有限公司年产3.7万吨建筑涂料生产线技术改造项目环境影响报告书的审查批复》（大环建〔2014〕79号），2015年5月7日取得原大邑县环境保护局《成都展辰涂料有限公司年产3.7万吨建筑涂料生产线技术改造项目环保正式投产验收批复》（大环建正验〔2015〕8号）。2020年7月16日取得《排污许可证》（证书编号：91510129677166213F001U，有效期至2023年7月15日）。
（3）蓉恒公司于2013年12月27日取得了原大邑县环境保护局《关于成都蓉恒化工有限责任公司新建固化剂及涂料生产线项目环境影响报告书审查批复》（大环建〔2013〕144号），2017年3月14日取得原大邑县环境保护局《关于成都蓉恒化工有限责任公司新建固化剂及涂料生产线项目环保正式投产验收批复》（大环建正验〔2017〕24号）。2020年7月17日取得《排污许可证》（证书编号：91510129777480613D001U，有效期至2023年7月16日）。
（4）顺杰达公司于2017年7月1日租用成都英杰鞋材有限公司车间厂房一幢（约8650平方米）及生产线进行生产，并沿用成都英杰鞋材有限公司环保手续，生产规模、生产工艺及原辅料与原环评保持一致。成都英杰鞋材有限公司于2013年12月28日取得了原大邑县环境保护局《关于成都英杰鞋材有限公司年产150万双女鞋生产线技术改造项目项目环境影响报告表的审查批复》（大环建〔2013〕154号），2019年12月31日完成自主验收，2020年10月21日取得固定污染源排污登记回执（登记编号：91510129MA62PU1G5P001W，有效期至2025年10月20日）。
（5）季茜忠诚公司生产原料为成品皮革、成品鞋跟，生产工艺为成品皮革裁切、缝合，后与成品鞋跟进行缝接粘合。根据《建设项目分类管理名录（2021年版）》，季茜忠诚公司制鞋项目无需进行环境影响评价。2021年6月15日，季茜忠诚公司取得固定污染源排污登记回执（登记编号：91510129MAAFB3WP58001W，有效期至2026年6月15日）。
2．近两年行政主管部门对被投诉单位的工作情况
（1）大邑生态环境局对天强公司开展“双随机”及专项检查16次（含夜间及节假日检查7次），未发现环境违法行为；对展辰公司开展“双随机”及专项检查6次，未发现环境违法行为；对蓉恒公司开展专项检查1次，未发现环境违法行为。大邑县环境监测站对展辰公司开展监测2次，对天强公司开展监测2次，所测指标结果均符合国家相关环境标准要求。大邑生态环境局委托第三方有资质检测机构分别于2019年10月14日至15日、2020年6月2日、12月31日、2021年3月26日至29日、8月10日对大邑县经开区投诉点位附近的方渡大桥臭气浓度进行取样监测，结果显示环境空气所测臭气浓度满足《环境空气质量标准》（GB3095-2012）标准要求。指导展辰公司完成挥发性有机物末端治理设施升级改造，安装RCO催化燃烧装置，7月底完成LDAR检测，检测报告已报成都市生态环境局大气处备案。委托第三方技术单位对蓉恒公司制定涂料行业挥发性有机物综合整治一厂一策，按要求推进。已将天强公司、蓉恒公司、展辰公司纳入2021年重点行业公司绩效核定和重污染天气一厂一策编制工作范围，于2021年10月25日前完成一厂一策方案编制。
（2）大邑县经济信息和科技化局对天强公司开展例行检查1次；对展辰公司开展重污染天气预警检查及安全环保排查7次；对蓉恒公司开展重污染天气预警检查及安全环保排查2次；对顺杰达公司、季茜忠诚公司开展安全环保排查各1次，未发现环境违法行为。
（3）沙渠街办检查天强公司49次、展辰公司12次、蓉恒公司17次、顺杰达公司6次、季茜忠诚公司6次，未发现环境违法行为。
（三）现场调查情况
1．投诉人反映“大邑县沙渠镇方渡大桥以西大桥街常年弥漫刺激性臭气”的问题
大邑生态环境局按照国家规定的监测频次定期对大邑县经开区重点涉气公司开展监督性监测。2019年以来大邑生态环境局针对沙渠镇方渡大桥以西大桥街（方渡大桥点位）委托第三方有资质检测机构开展区域性环境监测5次，结果显示环境空气所测臭气浓度均符合《环境空气质量标准》（GB3095-2012）标准要求。但因行业特点，部分公司生产过程中废气虽达标排放，但仍偶有异味产生。经走访群众了解，方渡大桥以西大桥街确偶有异味，但较前期已明显改善。投诉人反映的问题部分属实。
2．投诉人反映“臭气在早上7-8点和夜晚10-12点集中排放，每次排放约半小时”的问题
投诉人反映的5家公司中仅天强公司为订单制生产，在订单量大时为24小时连续生产，一般情况下生产时间为早上7点至下午6点，天强公司配套喷淋洗涤+焚烧炉燃烧+烟道冷凝工艺废气处理设施对废气进行处理；展辰公司生产时间为上午8时至下午6时，配套活性炭吸附+RCO催化燃烧设施对废气进行处理；蓉恒公司生产时间为上午8时至下午6时，配套活性炭吸附装置对废气进行处理；顺杰达公司生产时间为上午8时至下午8时，配套光氧催化净化设施对废气进行处理；季茜忠诚公司生产时间为上午8时至下午8时，配套喷淋洗涤+活性炭吸附+光氧净化设施对废气进行处理；经工作专班现场核查，上述5家公司废气处理设施均不存在储气装置，5家公司在生产过程中废气污染物均经处理设施处理后连续性排放，不具备定时集中排放的条件。
大邑生态环境局已委托有资质第三方检测机构针对投诉人反映的时间段开展厂界臭气浓度检测，其中夜晚10-12点对正在生产的天强公司进行监测，早上7-8点对正在生产的4家进行监测，蓉恒公司因停产未监测。
投诉人反映的问题不属实。
3．投诉人反映“四川天强防水保温材料有限公司、成都展辰涂料有限公司、蓉恒化工有限公司、成都顺杰达鞋材有限公司、四川季茜忠诚鞋业有限公司，这些厂距离最近的居民区不足500米”的问题
经工作专班现场调查核实，天强公司距离沙渠街道沿江小区600米，距离沙渠街道胥林小区400米；展辰公司距离沙渠街道胥林小区200米；蓉恒公司距离沙渠街道胥林小区200米，顺捷达公司、季茜忠诚公司距离沙渠街道沿江小区10米，沙渠街道胥林小区500米。沿江小区、胥林小区均为居民自建房。投诉人反映的问题属实。
4．投诉人反映“选址不合理，企业未进行环评公示”的问题
天强公司为2005年开始修建，展辰公司为2008年开始修建，蓉恒公司是2009年开始修建，顺杰达公司和季茜忠诚公司（原成都英杰鞋材有限公司厂址）为2010年开始修建。沿江小区为2012年开始修建，胥林小区为2010年开始修建。上述5家公司开始建设时间均早于临近小区修建时间，故上述5家公司选址不合理不属实。
根据建设项目环评文件信息公开相关细则，天强公司年产300万平方米热塑性聚烯烃（TPO）防水卷材生产线技术改造项目、展辰公司年产3.7万吨建筑涂料生产线技术改造项目、蓉恒公司新建固化剂及涂料生产线项目环评文件均进行了公开公示。顺杰达公司、季茜忠诚公司无需编制环评文件，无公示要求。故企业未进行环评公示不属实。
根据建设项目环评文件信息公开相关细则，天强公司年产300万平方米热塑性聚烯烃（TPO）防水卷材生产线技术改造项目、展辰公司年产3.7万吨建筑涂料生产线技术改造项目、蓉恒公司新建固化剂及涂料生产线项目环评文件均在大邑县政府网站进行了公开公示。顺杰达公司沿用英杰公司环评手续（环评批复文件号：大环建〔2013〕154号），英杰公司年产150万双女鞋生产线技术改造项目环评文件也在大邑县政府公示。季茜忠诚公司生产过程无橡胶硫化、塑料注塑工艺，年用溶剂型胶粘剂不足10吨，根据《建设项目环境影响评价分类管理名录（2021年版）》第十六类32项“制鞋业”的规定，季茜忠诚公司无需编制环评文件，无公示要求。故企业未进行环评公示不属实。投诉人反映该项问题不属实。
5．投诉人反映“上述企业排放臭气在线监测数据造假”的问题
根据《中华人民共和国环境保护法》第四十二条第三款、成都市生态环境局《关于印发〈2020年成都市重点排污单位名录〉的通知》及《关于印发〈2021年成都市重点排污单位名录〉的通知》，天强公司、展辰公司、蓉恒公司、顺杰达公司、季茜忠诚公司均不是大气环境重点排污单位，故不需强制安装在线监测设备，上述5家公司也未自行安装废气在线监测设备。投诉人反映的问题不属实。
6．投诉人反映“可能存在偷排漏排或逃避监管情况”的问题
2021年9月8日，经工作专班对5家公司的废气处理设施及废气管道现场核实，正在生产的公司废气处理设施均正常运行，未发现5家公司偷排漏排或逃避监管情况排放废气的情况。投诉人反映的问题不属实。
7．投诉人反映“臭气收集不到位，除臭材料、辅料使用不到位”的问题
2021年9月8日，经工作专班现场核实，顺杰达公司部分废气收集管道存在锈蚀、破损，产生含挥发性有机物废气的活动未在密闭空间中进行，也未采取措施减少废气排放。工作专班已现场要求其立即进行整改。
蓉恒化工因大邑县应急管理局对其进行现场检查时，发现该单位存在安全类违法违规行为和事故隐患，要求其暂停生产，现场检查时该公司未生产，存在部分废气收集管道布局不合理，集气罩缺损等情况。
其余3家公司现场检查时未发现环境问题。
投诉人反映的问题部分属实。
8．投诉人反映“厂界臭气监测点设置不合理、布点不够，定期监测频率不够”的问题
上述5家公司均非重点污染物源单位，无监测频次要求。大邑生态环境局未针对投诉人反映的5家公司开展过厂界臭气浓度监测，上述5家公司《排污许可证》中无厂界臭气浓度监测频次要求。投诉人反映的问题不属实。
综上所述，群众反映问题部分属实。</t>
  </si>
  <si>
    <t>一、处理情况
（一）关于投诉人反映的“大邑县沙渠镇方渡大桥以西大桥街常年弥漫刺激性臭气”的问题
责任领导：大邑县副县长方文祥；责任单位：大邑县文体智能装备产业功能区管委会、大邑生态环境局、沙渠街办；责任人：大邑县文体智能装备产业功能区管委会、大邑县经济科技和信息化局局长刘建军，大邑生态环境局局长杨良，沙渠街办主任陈孔锐。
1．行政处罚情况：无。
2．责成被投诉单位整改情况
大邑生态环境局、大邑县经济科技和信息化局、大邑县文体智能装备产业功能区管委会、沙渠街办进一步履行环境保护职责，压紧压实公司环境保护主体责任，确保公司环境保护措施落实到位。（长期坚持）
（二）关于投诉人反映的“四川天强防水保温材料有限公司、成都展辰涂料有限公司、蓉恒化工有限公司、成都顺杰达鞋材有限公司、四川季茜忠诚鞋业有限公司，这些厂距离最近的居民区不足500米”的问题
责任领导：大邑县副县长方文祥；责任单位：大邑县文体智能装备产业功能区管委会、沙渠街办；责任人：大邑县文体智能装备产业功能区管委会主任、大邑县经济科技和信息化局局长刘建军，沙渠街办主任陈孔锐。
1．行政处罚情况：无。
2．责成被投诉单位整改情况
（1）由沙渠街办牵头，严格落实“网格化”监管职能职责，加强对5家企业的日常巡查监管，发现环境违法行为及时制止上报大邑生态环境局，大邑生态环境局严格执法检查，依法查处环境违法行为。（长期坚持）
（2）由沙渠街办牵头，加强与群众沟通，做好宣传引导工作，争取群众理解支持。（长期坚持）
（3）由大邑县经济科技和信息化局牵头，促进公司转型升级，适时开展公司调迁工作，着力发展绿色、循环和低碳经济。（长期坚持）
（三）关于投诉人反映的“臭气收集不到位，除臭材料、辅料使用不到位”的问题
责任领导：大邑县副县长方文祥；责任单位：大邑县文体智能装备产业功能区管委会、大邑生态环境局、沙渠街办；责任人：大邑县文体智能装备产业功能区管委会、经济科技和信息化局局长刘建军，大邑生态环境局局长杨良，沙渠街办主任陈孔锐。
1．行政处罚情况
大邑生态环境局已针对顺杰达公司涉嫌产生含挥发性有机物废气的生产和服务活动，未在密闭空间或者设备中进行，未按照规定安装、使用污染防治设施，或者未采取减少废气排放措施的违法行为立案调查（成环立字〔2021〕DY046号），根据调查结果依法处理。（按程序推进）
2．责成被投诉单位整改情况
（1）由大邑生态环境局牵头，责令顺杰公司立即改正违法行为，限期30日内完善含挥发性有机物废气的生产和服务活动密闭处置工作。（2021年10月8日前完成整改工作）
（2）由大邑县经济科技和信息化局牵头，大邑县经济科技和信息化局、沙渠街办负责，责成蓉恒公司升级废气收集系统，符合相关部门要求之后，方可恢复生产。（2021年12月31日前完成整改工作）
二、回访情况
9月8日、9日，专案工作组到被投诉单位周边小区、村社回访群众代表30名，受访者对投诉办理结果表示认可。</t>
  </si>
  <si>
    <t>X2SC202109070147</t>
  </si>
  <si>
    <t>蒲江县鹤山镇樱桃街“渝城印象”餐馆噪音扰民。</t>
  </si>
  <si>
    <t>一、基本情况
群众向中央第五生态环境保护督察组反映“蒲江县鹤山镇樱桃街“渝城印象”餐馆噪音扰民”问题。
二、现场调查情况
2021年9月8日，蒲江县副县长赵武斌率工作专班现场开展调查处理工作。经调查，情况如下。
（一）被投诉对象基本情况
群众反映的“渝城印象”餐馆位于蒲江县鹤山街道樱桃街23—25号，系1999年村民自建房。在2009年开始从事餐饮服务项目，先后店招名为“刘剑鸭1”、“花语夜宴”“油焖大虾”，于2020年10月20日注册更名为“蒲江县鹤山街道渝城印象餐馆”，经营面积约200平方米（其中，院坝面积约计100平方米），餐桌共计18张（其中，院坝10张），主要提供火锅等餐饮服务，现场经营管理者为股东韩某某和黄某（夫妻关系）。
（二）近年来工作开展情况
1.被投诉单位落实行政审批要求的情况
经蒲江县市场监管局现场查证，该餐馆先后办理了食品经营许可证和两个营业执照。食品经营许可证：名称为“蒲江县鹤山镇客来吧餐馆”，许可证号JY25101310022280，有效期至2023年7月。营业执照1：注册名称为“蒲江县鹤山街道渝城印象餐馆”，经营范围“餐饮服务”，统一社会信用代码92510131MA67KHA70G；营业执照2：注册名称为“蒲江县鹤山镇客来吧餐馆”，统一社会信用代码92510131MA6CRUJY7Y，经营范围“正餐服务”。核查结果表明，该餐馆证照手续齐全。
2.近两年行政主管部门对被投诉单位的工作情况
蒲江县采取系列举措不断深化社会噪声源头治理和过程管控。一是加强餐饮行业日常监管，持续开展规范经营宣传、指导、引导工作，共同推进餐饮企业环境保护宣传教育工作。二是将油烟、噪音等内容纳入蒲江县“九大重点工程”—气净水清工程，蒲江县政府定期专题研究调度，该项工作已纳入年度目标进行考核。三是下发《蒲江县2021年环境噪声污染防治攻坚行动方案》（蒲污防“三大战役”办〔2021〕23号），由蒲江县公安局牵头开展为期半年的社会噪声专项整治行动，集中解决一批群众关心的噪声热点共性问题。四是强化联合执法。2021年8月以来，蒲江县综合行政执法局、公安局以及属地联动，每晚安排巡查专班对蒲江县餐饮门店噪音、油烟排放情况进行检查，出动执法人员300余人次，车辆60余台次，清理餐饮服务项目占道经营行为700余起、立案查处违规占道经营案件5起。该餐馆营业以来未接到噪音方面的信访投诉。
（三）现场调查情况
2021年9月8日，蒲江县副县长赵武斌率工作专班就群众反映的噪声问题开展调查核实。
当日晚20点，现场检查时，院内有食客就餐，墙外能清楚听到院内声音。经对周边小区居民进行走访，有个别居民反映该餐馆偶尔在晚上有播放音乐和食客喝酒划拳等现象。群众反映的问题情况属实。
当日20点至23点，蒲江生态环境局分别在该店院坝右侧和后侧围墙外1米布设2个监测点位进行噪音监测。根据监测报告（蒲环监字2021第121号）显示，该火锅店院坝右侧昼间噪声为66dB(A)，达到4类区昼间排放限值要求，夜间噪声为59dB(A)，未达到4类区夜间排放限值要求；院坝后侧昼间和夜间噪声分别为64和52dB(A)，均达到4类区昼间、夜间排放限值要求。
综上，群众反映问题属实。</t>
  </si>
  <si>
    <t>一、处理情况
责任领导：蒲江县副县长赵武斌；责任单位：蒲江县政府；责任人：蒲江县公安局副局长李兵。
（一）行政处罚情况：无。
（二）责成被投诉单位整改情况
一是责成蒲江县综合行政执法局牵头，蒲江县公安局、鹤山街道配合，督促“渝城印象”餐馆经营者在店内和院坝内张贴“禁止大声喧哗”温馨提示，加强对食客的劝导和提示，尤其是夜间用餐高峰期，及时制止食客大声喧哗等不文明行为，避免噪声扰民。（整改时限：2021年9月10日）
二是责成蒲江县综合行政执法局督促“渝城印象”餐馆经营者对该店院坝增设隔音措施。（整改时限：2021年9月30日）
三是责成蒲江县综合行政执法局牵头，蒲江县公安局、鹤山街道配合，负责巡查并监督。“渝城印象”餐馆经营者签订承诺书，承诺其在整改达标前，夜间21点后院坝里不提供就餐服务。（整改时限：2021年9月30日）
四是责成蒲江县公安局牵头，蒲江县综合行政执法局、鹤山街道配合，持续加强夜间巡查监管，对发现食客大声喧哗情况，及时提醒、劝导、处罚。（长期坚持）
二、回访情况
9月9日，专案工作组对被投诉餐馆周边住户进行回访，回访群众代表10名，受访者对投诉办理结果均表示满意。</t>
  </si>
  <si>
    <t>X2SC202109070145</t>
  </si>
  <si>
    <t>寿安镇青浦路549号14分厂1-3楼1号成都智创再生资源回收有限公司，经营范围仅限处置废机油滤芯，该公司存在台账作假、违法处置等行为，实际收集废机油滤芯比台账多，一般收集100吨，台账只做65吨，其他不经过处理直接卖给炼铁厂，在处置过程中产生的一部分废油水不经处理直接倒掉；同时，该公司超经营范围经营废油桶和含油废物收集业务，虚开危险废物转移联单，将废油桶等含油废物全部按废机油滤芯开转移联单，然后将废油桶直接当做废塑料卖给塑料加工厂；该公司还将危险废物许可证交由各个地区从事润滑油销售的公司及其他公司来经营，并签署授权书。</t>
  </si>
  <si>
    <t xml:space="preserve">    一、基本情况
    群众向中央第五生态环境保护督察组反映“寿安镇青浦路549号14分厂1-3楼1号成都智创再生资源回收有限公司，经营范围仅限处置废机油滤芯，该公司存在台账作假、违法处置等行为，实际收集废机油滤芯比台账多，一般收集100吨，台账只做65吨，其他不经过处理直接卖给炼铁厂，在处置过程中产生的一部分废油水不经处理直接倒掉；同时，该公司超经营范围经营废油桶和含油废物收集业务，虚开危险废物转移联单，将废油桶等含油废物全部按废机油滤芯开转移联单，然后将废油桶直接当做废塑料卖给塑料加工厂；该公司还将危险废物许可证交由各个地区从事润滑油销售的公司及其他公司来经营，并签署授权书”问题。
    二、现场调查情况
    2021年9月8日至10日，成都市生态环境局组建工作专班开展现场调查处理工作。经调查，情况如下：
    （一）被投诉对象基本情况
    被投诉对象“成都智创再生资源回收有限公司”（以下简称“智创公司”），统一社会信用代码91510131MA61XHPA61，法定代表人为袁某虎，经营地址为成都市蒲江县寿安镇青蒲路549号14分厂1-3楼1号，经营范围为再生物资回收与批发（不含危险品）；从事废机油滤芯收集、贮存、利用综合经营。2019年10月21日，智创公司首次取得危险废物经营许可证（编号：川环危第510131069号），开始试运行；核准经营范围为废机油滤芯HW49其他废物（900-041-49）收集、贮存、利用综合经营，规模为5000吨/年，有效期至2020年10月20日；2020年10月20日－2021年6月1日该公司处于换证审核期间，未生产；2021年6月2日，该公司取得危险废物经营许可证（编号：川环危第510131069号），处理类别为废机油滤芯HW49其他废物（900-041-49），核准经营方式、经营规模均未发生变化，有效期至2026年6月1日。
    智创公司厂区占地面积8311平方米，主要处理废机油滤芯HW49其他废物（900-041-49），采用剪碎、脱油、脱纸、磁选等综合工艺进行拆解分选，对拆解产物废机油、废铁、废橡胶圈、废纸进行分类收集。企业无生产废水排放，清洗废水经油水处理设施处理循环使用后，作为危废交具备相应危废资质的单位处理；生活污水经预处理池处理后进入厂区污水管网，再进入蒲江县市政管网。
    （二）近年来工作开展情况
    1.被投诉单位落实行政审批要求的情况
    智创公司再生资源综合利用项目，2017年12月26日在蒲江县发展和改革局完成项目备案（川投资备〔2017-510131-81-03-239012〕）；2018年5月编制了环评报告书，2018年8月取得原成都市环保局的环评批复（成环评审〔2018〕15号）；2019年10月21日，取得危险废物经营许可证（编号：川环危第510131069号），有效期至2020年10月20日；2020年9月通过竣工环境保护验收；2021年5月取得排污许可证（证书编号：91510131MA61XHPA61001V）；2021年6月2日，完成到期延续办理工作并取得危险废物经营许可证（编号：川环危第510131069号）。
    2.近两年行政主管部门对被投诉单位的工作情况
    （1）成都市生态环境局
    成都市生态环境局对智创公司实行“双随机、一公开”监管方式，2020年3月20日开展双随机执法检查1次。2021年4月14日，成都市生态环境保护综合行政执法总队受理市生态环境局（信访、投诉）转办单（编号：2021-026）处理投诉人反映的智创公司“涉嫌违法经营与超许可范围经营、废水废气影响环境，选址不符合标准等问题”，执法人员现场检查时，因该公司处于危险废物经营许可证换证期（2020年10月20日至2021年6月1日期间）未开展经营活动，未发现环境违法行为。
    （2）蒲江生态环境局
    一是按照国务院办公厅《关于推广随机抽查规范事中事后监管的通知》（国办发〔2015〕58号）要求，蒲江生态环境局将智创公司纳入“双随机”抽查范围，2019年以来共对智创公司开展执法检查6次，其中开展执法监测1次；2020年11月，蒲江生态环境局对专项执法检查中发现智创公司未在规定时间内完成环境信息公开行为进行了立案调查（成环立字〔2020〕PJ028号），依据四川省生态环境行政处罚裁量标准（2019版），因智创公司在两年内无生态环境违法、未造成环境危害后果，故不予行政处罚。
    二是信访投诉处理情况。2019年10月以来，共接到涉及智创公司信访投诉4件，分别是2020年12月2日、2020年12月16日、2020年12月25日、2021年1月19日（均在停产申领危险废物经营许可证期间），投诉内容涉及项目选址、环评、大气、违法经营问题，蒲江生态环境局均按要求进行了调查核实，企业处于换证期间，未生产，污染问题不属实，其他问题不属实，所以未立案处罚。
    三是加强环境监管。2020年以来，蒲江生态环境局对智创公司环境管理工作日常检查14次，其中会同四川省生态环境厅和成都市生态环境局检查3次，开展危险废物管理规范化考核2次，督促企业落实环境污染防治主体责任和危险废物环境管理各项制度，并提交整改报告2份。同时，蒲江生态环境局强化对企业的线上管理，督促智创公司按要求落实危险废物年度申报、管理计划等环境管理制度，并开展不定期抽查。
    四是开展企业培训。2020年以来市县生态环境部门组织智创公司参加危险废物管理类培训会10次，重点学习《中华人民共和国固体废物污染环境防治法》等法律法规、危废经营单位环境管理和安全管理等工作要求，组织参与危险废物经营单位环境管理工作现场座谈。同时主动将危险废物环境管理制度发智创公司负责人学习，并组织智创公司观看全省、全国危险废物经营单位环境问题警示片。
    （三）现场调查情况
    2021年9月8日至10日，成都市生态环境局、公安局、市场监管局、商务局会同蒲江县政府、蒲江生态环境局、蒲江县公安局、经科信局、蒲江县中德（蒲江）产业新城管委会成立工作专班，分设证据收集组、案件书证组、勘验调查组、现场询问组。针对投诉人反映的问题，联合开展现场调查并收集有关证据，询问了企业法定代表人袁某虎、股东袁某龙等8名公司工作人员。具体调查情况如下：
    1.关于“成都智创再生资源回收有限公司，经营范围仅限处置废机油滤芯，该公司存在台账作假、违法处置等行为，实际收集废机油滤芯比台账多，一般收集100吨，台账只做65吨，其他不经过处理直接卖给炼铁厂”的问题。经查，“台账作假”问题属实、“违法处置”问题属实、“其他不经过处理直接卖给炼铁厂”问题不属实。群众反映的问题部分属实。
    智创公司《危险废物经营许可证》（川环危第510131069）、《再生资源综合利用项目环境影响报告书》明确其经营内容为收集、贮存、利用综合经营废机油滤芯HW49其他废物（900-041-49）。
    2019年智创公司与四川欣欣环保科技有限公司、四川江油诺客环保有限公司达成协议，以合作形式与机动车维修站（点）分别签订废机油滤芯、废机油桶、废机油壶、废漆桶（HW08、HW49类危险废物）的处置合同。2021年8月上旬，四川欣欣环保科技有限公司、四川江油诺客环保有限公司停止接收废机油桶、废油漆桶等危险废物。智创公司从今年8月起，将机动车维修站（点）产生的废机油桶、废机油壶和废油漆桶与废机油滤芯一并收集转移至智创公司，违法处置废油桶，未进行台帐登记，实际收集危险废物比台账登记数量多，群众反映的该问题属实。
    工作专班调阅该公司视频监控、转移联单、进出库台账和销售台账，联单和台账危险废物收集栏内容仅废机油滤芯一项，未发现该公司有将废机油滤芯不经处理直接卖给炼铁厂的行为；调查询问该公司袁某虎及工作人员时，未发现有将废机油滤芯不经处理直接卖给炼铁厂的情况。  
    2.关于“在处置过程中产生的一部分废油水不经处理直接倒掉”的问题。经查，群众反映问题不属实。
    智创公司含油废水来源为废铁屑清洗，经查，智创公司无生产废水排口。该公司在试生产期间产生废清洗液0.02吨，储存于二次危废间中，2021年9月1日，智创公司按环评要求将上述废清洗液委托外运至乐山高能时代环境技术有限公司（危废经营许可证号：川环危第5111230811）进行处置（转移联单号：202151010000518795）。工作专班对该公司厂区周边进行现场巡线踏勘后，未发现有倾倒油污的痕迹。2021年9月8日，蒲江县环境监测站对该公司开展水质调查监测，其中厂区内雨水井点位石油类浓度为1.34mg/L，满足《污水综合排放标准》（GB8978-1996）表4一级标准限值（5mg/L）；厂区内化粪池、厂区外污水井（大门外右侧约20米处、60米处、90米处）4个点位石油类浓度分别为0.94、1.17、0.26、0.68mg/L满足《污水综合排放标准》（GB8978-1996）表4三级标准限值（20mg/L）。
    3.关于“该公司超经营范围经营废油桶和含油废物收集业务，虚开危险废物转移联单，将废油桶等含油废物全部按废机油滤芯开转移联单，然后将废油桶直接当做废塑料卖给塑料加工厂”的问题。经查，群众反映问题属实。
工作专班根据调查过程中发现的线索，结合现场踏勘，在生产车间东北角查获藏匿于废旧金属堆中的废机油铁桶0.63吨、废机油塑料桶0.36吨、废油漆桶1.29吨、废油纸混合物0.77吨、废油纸0.47吨。经查，按照2019年与四川欣欣环保科技有限公司、四川江油诺客环保有限公司达成的协议，由智创公司具体负责废机油滤芯的收集工作。
    2021年8月上旬，四川欣欣环保科技有限公司、四川江油诺客环保有限公司停止与智创公司的业务合作，成都智创再生资源回收有限公司将机动车维修站（点）产生的废机油桶、废机油壶和废油漆桶与废机油滤芯一并收集，在智创公司现场查获的废机油铁桶、废机油塑料桶、废油漆桶、废油纸混合物和废油纸均未进入联单，存在虚开危险废物转移联单和超危险废物经营许可范围经营的情况。经调取监控发现，2021年9月2日8时至9时，智创公司将废机油塑料桶破碎处理后打包外运，接收单位为邛崃市高梗街道英汉社区10组无名废旧塑料回收站（另案处理）。
    4.关于“该公司还将危险废物许可证交由各个地区从事润滑油销售的公司及其他公司来经营，并签署授权书”的问题。经查，群众反映问题属实。
    2020年1月1日智创公司与南充中宏油脂有限公司签订授权委托书，有效期至2020年10月20日，约定南充中宏油脂有限公司提供业务洽谈服务，以智创公司名义签订合同。
    综上所述，群众反映的问题部分属实。</t>
  </si>
  <si>
    <t>一、处理情况
    责任领导：成都市生态环境局局长张军；蒲江县县长赵钢；责任单位：成都市生态环境局、公安局、商务局、市场监管局、蒲江县政府；责任人：成都市生态环境局核总工程师吴清南、公安局环侦支队副支队长漆志高、商务局二级巡视员文锋、市场监管局执法总队登记与消保支队副支队长王玄武、蒲江县副县长赵武斌。
    （一）关于“成都智创再生资源回收有限公司，经营范围仅限处置废机油滤芯，该公司存在台账作假、违法处置等行为，实际收集废机油滤芯比台账多，一般收集100吨，台账只做65吨，其他不经过处理直接卖给炼铁厂”的问题
    责任领导：蒲江县副县长赵武斌；责任单位：蒲江生态环境局、中德（蒲江）产业新城管理委员会；责任人：蒲江生态环境局局长余波、中德（蒲江）产业新城管理委员会主任龚连江。
    1.行政处罚情况。已对该公司““非法处置危险废物、未按照许可证规定从事收集、贮存、利用、处置危险废物经营活动”违法行为立案调查（成环立字〔2021〕PJ027号）。
    2.责成被投诉单位整改情况。责成智创公司按照许可证规定从事收集、贮存、利用、处置危险废物经营活动。
    中德（蒲江）产业新城管理委员会对智创公司生产车间实施管控，安排专人值守，杜绝厂区内危险废物违规外运造成污染。（2021年12月31日前完成整改工作）
    （二）关于“在处置过程中产生的一部分废油水不经处理直接倒掉”的问题
    责任领导：蒲江县副县长赵武斌；责任单位：蒲江生态环境局、中德（蒲江）产业新城管理委员会；责任人：蒲江生态环境局局长余波、中德（蒲江）产业新城管理委员会主任龚连江。 
    1.行政处罚情况：无。
    2.责成被投诉单位整改情况。责成智创公司严格按环评要求，生产废水不外排，周期更新清洗废水，并交有资质单位外运处置。
    （三）关于“该公司超经营范围经营废油桶和含油废物收集业务，虚开危险废物转移联单，将废油桶等含油废物全部按废机油滤芯开转移联单，然后将废油桶直接当做废塑料卖给塑料加工厂”的问题
    责任领导：蒲江县副县长赵武斌；责任单位：蒲江生态环境局、中德（蒲江）产业新城管理委员会；责任人：蒲江生态环境局局长余波、中德（蒲江）产业新城管理委员会主任龚连江。
    1.行政处罚情况。已分别对该公司“未按照国家有关规定填写、运行危险废物转移联单或未经批准擅自转移危险废物”和“未按照国家有关规定建立危险废物管理台账并如实记录”2起违法行为立案调查（成环立字〔2021〕PJ026号、成环立字〔2021〕PJ028号）。2021年9月10日，蒲江县公安局依法对袁某龙、袁某虎、傅某全3人实施行政拘留14天。
    2.责成被投诉单位整改情况。蒲江生态环境局督促智创公司将超范围收集于厂区内的废机油铁桶、废机油塑料桶、废油漆桶、废油纸混合物和废油纸与有资质的危险废物处置单位签订协议后外运安全处置。（2021年12月31日前完成整改工作）
    蒲江生态环境局督促智创公司按照国家有关规定如实建立危险废物管理台账并如实记录和按照国家有关规定填写、运行危险废物转移联单。
    （四）关于“该公司还将危险废物许可证交由各个地区从事润滑油销售的公司及其他公司来经营，并签署授权书”的问题
    责任领导：蒲江县副县长赵武斌；责任单位：蒲江生态环境局、中德（蒲江）产业新城管理委员会；责任人：蒲江生态环境局局长余波、中德（蒲江）产业新城管理委员会主任龚连江。
    1.行政处罚情况。已对该公司“涉嫌将危险废物许可证提供或者委托给无许可证的其他单位或者生产经营者从事经营活动”违法行为立案调查（成环立字〔2021〕PJ029号）。
    2.责成被投诉单位整改情况
    蒲江生态环境局加强日常监管，发现违法行为依法处罚。
    蒲江生态环境局向南充市生态环境局发协查通报，请求协助核实关于2020年1月1日-2020年10月期间智创公司与南充中宏油脂有限公司签订授权委托书和收集危险废物情况事宜。（2021年9月20日前完成整改工作）                                                
    二、回访情况
    9月9日，工作专班到被投诉单位周边住户进行走访，共走访群众代表30名，受访者均对投诉办理结果表示满意。</t>
  </si>
  <si>
    <t>X2SC202109070169</t>
  </si>
  <si>
    <t>温江区金马镇悦水蓝山三期烂尾严重，杂草丛生，一期、二期入住的居民把生活垃圾堆放在三期，影响周围环境。</t>
  </si>
  <si>
    <t>一、基本情况
群众向中央第五生态环境保护督察组反映“悦水蓝山三期烂尾严重，杂草丛生，一期、二期入住的居民把生活垃圾堆放在三期，影响周围环境”问题。
二、现场调查情况
2021年9月8日上午，由金马街道党工委副书记、办事处主任蔡玖华同志率工作专班开展现场调查处理工作。经调查，情况如下：
（二）被投诉对象基本情况
悦水蓝山小区位于金马街道蓉台大道南段283号，于2009年报建，分为一期、二期、三期。其中一期、二期和三期70、71栋（以下简称“三期临街”）于2011年8月—2013年11月陆续交付，已交付551户，目前常住120户，由成都汇川物业有限公司（以下简称“汇川物业”）提供物业管理服务。三期59-63、65-69共10栋（以下简称“三期烂尾楼”）因烂尾未交付，位于二期和三期临街之间。
（二）近年来工作开展情况
小区一、二期、三期临街交付以来，金马街办与属地温泉社区定期对其进行环境卫生、安全生产工作等进行检查，发现问题均要求物业公司立即整改。同时要求物业公司履行物业管理主体责任，对位于小区内未交付的三期烂尾楼进行巡查，保持环境卫生。
（三）现场调查情况
1.群众反映的“悦水蓝山三期烂尾严重”问题属实，已由温江区住建局牵头处理。
2.群众反映的“杂草丛生”属实。经工作专班现场查看，三期烂尾楼周边地面由于未进行绿化，长出了杂草。
3.群众反映的“一期、二期入住的居民把生活垃圾堆放在三期”属实。经现场核实，小区一期、二期、三期之间并无明显分界，小区二期与三期烂尾楼、三期临街与三期烂尾楼之间各有一条内部道路，小区物业按照生活垃圾分类工作要求，分别在道路靠近三期烂尾楼一侧设置了6处垃圾分类投放点，供二期、三期临街住户使用；在一期、二期道路侧设置了8处垃圾分类投放点，供一期、二期住户使用。每天上午9:00-10：00、下午17:00-18:00分时段由保洁员进行生活垃圾分类收集处理，其余时间段每2小时巡视一次，保洁一次，确保小区环境整洁。现场检查时，有居民将袋装垃圾规范放置在垃圾投放点，路边地面上有烟头、纸屑等垃圾，无污水、污迹，无垃圾臭味。
综上，群众反映问题属实。</t>
  </si>
  <si>
    <t>一、处理情况
（一）关于“杂草丛生”的问题
责任领导：温江区委副书记董勇；责任单位：金马街办；责任人：金马街道党工委副书记、办事处主任蔡玖华。
1. 行政处罚情况：无。
2. 责成被投诉单位整改情况
金马街办负责，督促汇川物业对三期烂尾楼周边邻道路一米的范围进行平整，播种草籽，进行绿化。（2021年9月17日前完成整改工作）
（二）关于“一期、二期入住的居民把生活垃圾堆放在三期”问题
责任领导：温江区委副书记董勇；责任单位：金马街办；责任人：金马街道党工委副书记、办事处主任蔡玖华。
（一）行政处罚情况：无。
（二）责成被投诉单位整改情况
1.工作专班当场要求汇川物业对三期烂尾楼路边烟头、纸屑等垃圾进行清理，确保道路整洁。汇川物业已于9月8日清理完毕。
2.金马街办负责，督促汇川物业在满足业主生活需要的前提下，对位于二期、三期临街与三期烂尾楼之间的零散垃圾投放点位置进行优化。（2021年9月9日前完成整改工作）
3.金马街办负责，督促汇川物业继续加强对小区环境卫生的管理，加强对零散生活垃圾投放点的清运管理；加强对小区业主生活垃圾分类工作的宣传，规范投放生活垃圾，对乱扔垃圾等行为及时规劝。
二、回访情况
9月9日，工作专班到被投诉单位回访群众代表15名，受访者对投诉办理结果表示满意。</t>
  </si>
  <si>
    <t>X2SC202109070161</t>
  </si>
  <si>
    <t>新津邓双岷江三期小区电梯内没有吹风换气设备，异味大；小区内垃圾清运不及时，臭气扰民。</t>
  </si>
  <si>
    <t xml:space="preserve">    一、基本情况
    群众向中央第五生态环境保护督察组反映“新津邓双岷江三期小区电梯内没有吹风换气设备，异味大；小区内垃圾清运不及时，臭气扰民”问题。
    二、现场调查情况
    2021年9月8日，永商镇镇长赖齐军同志率专案工作组开展现场调查处理工作。经调查，情况如下。
    经调查核实，投诉所指的“新津邓双岷江三期小区”，现名称为双槐新居，是新津区统筹城乡发展、推动农民集中居住建设的农民集中居住区。采取统规统建的方式，由成都润城投资有限公司于2014年开始修建，2016年建成并交付使用。小区占地面积53亩，安置农户1145户，2609人。现由成都市华欣物业服务有限公司（以下简称华欣物业）进行物业管理。小区内有6栋楼房，共15个单元，设置了9处生活垃圾中转点位，配备保洁员4人，垃圾转运员2人，小区保洁由华欣物业进行管理。小区共有电梯32台，电梯制造单位为星玛电梯有限公司，制造日期为2015年10月。其中小区在用电梯30台，在用电梯均在检验有效期内，5栋综合体的2台电梯处于停用状态。电梯维保单位为四川新菱通电梯有限公司。 
    （二）近年来工作开展情况
    1.被投诉岷江三期落实行政审批要求的情况
    该小区华欣物业持有营业执照（统一社会信用代码91510132689013214C）。
    2.近两年来行政主管部门对被投诉单位的工作情况
    永商镇通过多渠道方式收集群众意见，指导物业公司做好物业服务工作，协调开展车辆停放整治、小区周边市场环境治理、小区基础设施配套、协调物业矛盾纠纷等各种集中区管理问题。
    （三）现场调查情况
    1.关于“新津邓双岷江三期小区电梯内没有吹风换气设备，异味大”的问题
    2021年9月8日，永商镇会同新津区市场监督管理局对该区域现场调查核实。经查，该小区电梯共有电梯32台，其中5-1、5-2号共2台电梯已于2018年11月30日向新津区市场监督管理局报停使用，4-1-2、4-3-1、4-3-2、6-1-1、6-3-1、6-3-2、7-1-1、7-1-2、7-2-1、7-2-2、8-2-1、8-2-2、9-1-1、9-1-2、9-2-2、9-3-1、9-3-2号梯，共17台电梯的排风扇电机损坏，未正常运转，确有异味。群众反映问题部分属实。
    2.关于“小区内垃圾清运不及时，臭气扰民”的问题
    经永商镇实地核查及走访群众发现，个别垃圾中转站存在垃圾清运不及时的情况，垃圾桶存在未套袋、脏污的情况，确有臭味。群众反映问题属实。
    综上，群众反映问题部分属实。</t>
  </si>
  <si>
    <t xml:space="preserve">    一、处理情况
    （一）关于“新津邓双岷江三期小区电梯内没有吹风换气设备，异味大”的问题
    责任领导：新津区副区长文可绪；责任单位：新津区政府；责任人：永商镇政府赖齐军。
    1.行政处罚情况：无。
    2.责成被投诉单位整改情况：针对电梯排气扇未正常运行的问题，新津区市场监督管理局于2021年9月8日向小区物业华欣物业下达了特种设备监察指令书（津监特令〔2021〕第157号），责令该小区物业华欣物业在2021年9月9日之前修复，确保电梯内通风正常。整改工作已于2021年9月8日完成。2021年9月9日，新津区市场监督管理局再次对小区在用30台电梯风扇运行情况进行检查，经检查小区在用30台电梯风扇均正常运行。
    下一步，新津区市场监督管理局要求华欣物业做好小区内电梯的日常管护，确保正常运行。
    （二）关于“小区内垃圾清运不及时，臭气扰民”的问题
    责任领导：新津区副区长文可绪；责任单位：新津区政府；责任人：永商镇政府赖齐军。
    1.行政处罚情况：无。
    2.责成被投诉单位整改情况：针对小区内垃圾清运不及时和垃圾桶未套袋、脏污的问题，永商镇要求成都市华欣物业服务公司于2021年9月8日安排专人对垃圾桶及周边卫生进行清理，已于2021年9月8日整改完毕。
    下一步，永商镇要求华欣物业切实落实物业职责，及时清运垃圾，做好垃圾桶摆放点的卫生，维护好小区环境。
    二、回访情况
    9月9日，专案工作组到被投诉小区回访群众代表5名，受访者对投诉办理结果表示满意。</t>
  </si>
  <si>
    <t>D2SC202109070087</t>
  </si>
  <si>
    <t>芳草地小区内住改商情况严重，很多绿地被圈占作为商用，破坏绿化及居住环境，经营过程中，噪音扰民严重。</t>
  </si>
  <si>
    <t xml:space="preserve">    一、基本情况
    群众向中央第五生态环境保护督察组反映“芳草地小区内住改商情况严重，很多绿地被圈占作为商用，破坏绿化及居住环境，经营过程中，噪音扰民严重”问题。该问题与本轮次第D2SC202109010091、D2SC202109040048、D2SC202109050021号反映问题中的“油烟扰民”“噪音扰民”问题重复。
    二、现场调查情况
2021年9月8日下午，由火车南站街办主任余波同志、武侯区公园城市局曹咏梅同志、综合执法局副局长张政灵同志率工作专班开展现场调查处理工作。经调查，情况如下：
    （一）被投诉对象基本情况
    芳草地小区位于桐梓林中路1号，建于1992-1994年共3期，物业管理公司：成都双福物业有限公司。小区楼房总计15栋，49个单元844户。涉及住改商有22户，分别有茶楼3家，旅馆2家，餐饮店2家，摄影店2家，麻将馆1家，花店1家，库房1家，快递店1家，月子中心1家，商贸店1个，各类公司7家。
    （二）近年来工作开展情况
    1.被投诉单位落实行政审批要求的情况：无。
    2.近两年行政主管部门对被投诉单位的工作情况
    近年来，火车南站街办、桐梓林社区居民委员会按照自身工作职责，对芳草地小区开展多种法律法规宣传、开展环境卫生、爱国卫生检查等工作，社区居委会、业主委员会充分发挥自治功能，督促物业公司做好小区各项管理工作。
    2021年9月2日，火车南站街办，成都市公安局武侯区分局南站地区派出所对芳草地小区1家麻将馆，3家茶楼，2家旅馆，2家餐饮店进行了摸排，现场未发现有麻将娱乐活动、食客喧哗等人为噪音。成都市公安局武侯区分局南站地区派出所对1家擅自经营的旅馆负责人处以行政罚款400元处罚。
    2021年9月2日、5日，武侯区住房建设和交通运输局、火车南站街办现场多次约谈物业公司，要求物业公司继续加强巡查检查，一旦发现违法违规行为，立即履行发现、劝阻、报告义务，并配合相关部门处置。
    （三）现场调查情况
    2021年9月8日，工作专班进行现场调查，调查情况如下：
    1．关于“芳草地小区内住改商”的问题
   2021年9月8日，经工作专班多次上门走访，芳草地小区内22家涉嫌住改商有5家已关门，8家家中一直无人，9家已找到负责人，火车南站街办工作人员通过电话与8家业主取得联系，请业主到现场就相关问题配合调查。业主均表示有事外出，可能本月底前才能回来，并表示回来后可以接受调查。群众反映情况属实。
    2．关于“绿地被圈占作为商用，破坏绿化及居住环境”的问题
    经现场调查，芳草地小区内有个别住户存在利用竹竿和绿植作围挡的情况，涉嫌圈占绿地。群众反映情况属实。
    3．关于“经营过程中，噪音扰民严重”的问题
    2021年9月8日，成都市公安局武侯区分局南站地区派出所、火车南站街办联合开展巡查，现场未发现噪音扰民。群众反映情况不属实。
    综上，群众反映问题基本属实。</t>
  </si>
  <si>
    <t xml:space="preserve">    一、处理情况
    （一）关于“芳草地小区内住改商”的问题
    责任领导：武侯区委常委、组织部部长黄永忠；责任单位：火车南站街办；责任人：火车南站街办主任余波。
    1．行政处罚情况：无。
    2．责成被投诉单位整改情况：2021年9月8日，工作专班向涉嫌住改商的9家住户宣传《物权法》、《成都市物业管理条例》，要求他们停止住改商的行为。
    火车南站街办将保持与外出业主的联系，待业主返回家中，根据进一步调查情况向相关部门汇报。（2021年12月31日前完成整改）
    （二）关于“绿地被圈占作为商用，破坏绿化及居住环境”的问题
    责任领导：武侯区委常委、组织部部长黄永忠；责任单位：火车南站街办；责任人：火车南站街办主任余波。
    1．行政处罚情况：无。
    2．责成被投诉单位整改情况：2021年9月9日，武侯区公园城市建设和城市更新局向芳草地小区14栋、15栋涉嫌占用园林绿地的7户业主下达了《限期整改通知书》（成武公园城建改〔2021〕第17、18、19、20、21、22、23号），要求在2021年9月16日前进行整改并恢复绿地；逾期不整改，武侯区公园城市建设和城市更新局将依法移交武侯区综合行政执法局处理；2021年9月9日，武侯区公园城市建设和城市更新局向成都双福物业有限公司下发《限期整改通知书》（成武公园城建改〔2021〕第24号），要求物业公司通知、督促相关业主整改；如物业公司不作为，武侯区公园城市建设和城市更新局将抄告武侯区住房建设和交通运输局处理；2021年9月9日，武侯区公园城市建设和城市更新局向武侯区住房建设和交通运输局发送《武侯区园林绿化事项告知函》（成武公园城建（园林）告字〔2021〕第003号），要求武侯区住房建设和交通运输局依据职责职能督促物业服务机构做好小区绿化管理相关工作。同时，桐梓林社区将引导被侵权业主通过民事诉讼进行维权，需要时提供法律援助。（2021年9月9日完成整改）
    （三）关于“经营过程中，噪音扰民严重”的问题
    责任领导：武侯区副区长黎焰飚；责任单位：火车南站街办；责任人：火车南站街办主任余波。
    1．行政处罚情况：无。
    2．责成被投诉单位整改情况：该问题与本轮次第D2SC202109010091、D2SC202109040048、D2SC202109050021号噪音扰民问题重复，火车南站街办已于2021年9月2日完成整改。火车南站街办、成都市公安局武侯区分局南站地区派出所将不定期开展巡查，及时发现，及时劝导。
    二、回访情况
    9月9日，专案工作组到被投诉单位周边小区回访群众代表10名，受访者对投诉办理结果表示认可。</t>
  </si>
  <si>
    <t>X2SC202109070134</t>
  </si>
  <si>
    <t>新津区五津镇瑞通路16号二楼的“喜来健”保健品店，每天早上六七点就开始使用喇叭销售产品，噪音扰民。</t>
  </si>
  <si>
    <t xml:space="preserve">    一、基本情况
    群众向中央第五生态环境保护督察组反映“新津区五津镇瑞通路16号二楼的‘喜来健’保健品店，每天早上六七点就开始使用喇叭销售产品，噪音扰民”问题。
    二、现场调查情况
    2021年9月8日，由五津街办副主任刘果同志率专案工作组开展现场调查处理工作。经调查，情况如下。
    （一）被投诉对象基本情况
    被投诉对象“喜来健”保健品店经营方为成都新健医疗器械有限公司，该公司于2017年3月注册成立，法定代表人为黄某某，注册地址为成都市新津县五津镇瑞通路16号1楼，经营面积约400平方米左右，经营范围包括批发、零售；二类医疗器械及康复设备、净水设备、家用电器；企业管理咨询服务。
   （二）近年来工作开展情况
    1.被投诉单位落实行政审批要求的情况
    成都新健医疗器械有限公司持有营业执照（统一社会信用代码：9150132MA6CM5JG4T）和中华人民共和国医疗器械注册证（注册证编号：津械注准20202090269）。
    2.近两年行政主管部门对投诉单位的工作情况
    新津区市场监管局对经营场所开展证照及经营活动常态化检查。新津区公安分局常态化对广场、街道、娱乐场所等干扰居民生活的噪音问题进行整治。
   （三）现场调查情况
    经五津街道实地走访调查，受访群众表示，噪声主要来源于该公司的顾客每天早上六七点排队时聊天和该公司使用高音喇叭讲课。
    综上，群众反映问题属实。</t>
  </si>
  <si>
    <t xml:space="preserve">     一、处理情况
    责任领导：新津区副区长徐涛；责任单位：新津区政府；责任人：五津街办主任张建雄，新津区市场监督管理局局长彭科，公安分局五津派出所所长何浩。
    1.行政处罚情况：无。
    2.责成被投诉单位整改情况：五津街办于2021年9月8日联合新津区公安分局、市场监管局约谈了该公司法定代表人，向该公司下发《告知书》，要求该公司调整经营时间为早上9:00以后；不得使用高音喇叭讲课和宣传产品，确保不影响周边群众正常生活；顾客排队时，安排专人维持秩序，防止高声喧哗。该公司表示立即整改，并提交承诺书。
    下一步，五津街办、新津区公安分局、市场监管局将强化对该企业的监督管理。
    二、回访情况
    9月9日，专案工作组到被投诉单位周边小区、村社回访群众代表8名，受访者对投诉办理结果表示认可。</t>
  </si>
  <si>
    <t>X2SC202109070123</t>
  </si>
  <si>
    <t>双流区华府大道棠湖柏林城小区内的商业楼违规加装三根油烟管道，直排小区内，距离住宅不足5米，噪音、油烟扰民。</t>
  </si>
  <si>
    <t>一、基本情况
群众向中央第五生态环境保护督察组反映“双流区华府大道棠湖柏林城小区内的商业楼违规加装三根油烟管道，直排小区内，距离住宅不足5米，噪音、油烟扰民”问题。
二、现场调查情况
2021年9月8日，由双流区副区长张瑞琴、双流区住房建设和交通局局长刘雨率工作专班开展现场调查处理工作。经调查，情况如下：
（一）被投诉对象基本情况
群众反映的问题点位实为位于成都市双流区怡兴街道华府大道300号的棠湖·泊林城四期小区106号附115—116号（双流黎家婆鑫鑫豆花鱼庄）、附118—119（双流鑫秦饭店）、附122号（双流区三十七度烧烤店）商铺经营者在外立面安装的3根直通屋面的烟道。
该小区由成都棠湖泊林城房地产开发有限公司开发建设，共有建筑6栋，楼栋号分别为 98号、99号、101号、102号、105号、106号，其中106号楼为独栋临街商业楼，该栋商业楼的建筑高度为11.05米，建筑面积为1488.57 ㎡，西临规划道路，东临98号、99号、105号楼，被投诉点位不在禁止选址范围内。  
目前，双流黎家婆鑫鑫豆花鱼庄处于停业状态，其余两家处于营业状态。
（二）近年来工作开展情况
1.被投诉单位落实行政审批要求情况
双流鑫秦饭店于2020年10月10日取得营业执照（统一社会信用代码92510116MA6BD3CB39），2020年12月2日取得食品经营许可证[编号JY25101160185676（1—1）]，有效期至2025年12月01日。
双流区三十七度烧烤店于2020年5月6日取得营业执照（统一社会信用代码92510116MA698HAE4D），2020年6月22日取得食品经营许可证[编号JY25101160169908（1—1）]，有效期至2025年6月21日。
2.行政主管部门对被投诉单位的工作情况
2021年6月17日，怡心街办组织三江社区、小区业主代表和物业公司召开了“市民茶话吧”活动，倾听群众声音、化解自治难题。
（三）现场调查情况
1.关于群众反映“双流区华府大道棠湖柏林城小区内的商业楼违规加装三根油烟管道”的问题
经现场核实，该小区106栋双流黎家婆鑫鑫豆花鱼庄、双流鑫秦饭店、双流区三十七度烧烤店商铺建筑外立面上确有3根烟道，为商家自行增设。群众反映“双流区华府大道棠湖柏林城小区内的商业楼违规加装三根油烟管道”问题属实。
2.关于群众反映“三根油烟管道直排小区内”的问题
经现场核实，该3家商铺自行增设的3根烟道直通屋面，群众反映“三根油烟管道直排小区内”问题属实。
3.关于群众反映“距离住宅不足5米，噪音、油烟扰民”的问题
根据《成都市餐饮服务业油烟污染防治管理办法》第十七条（排放口设置规范）“油烟污染物排放口与周边住宅等环境敏感建筑的最小距离应不小于20米”，经现场核实，3根烟道排放口与环境敏感建筑最小距离为8.45米，不符合规定要求，商铺正常营业时，有噪声和油烟产生。群众反映“距离住宅不足5米，噪音、油烟扰民”问题属实。
综上，群众反映问题属实。</t>
  </si>
  <si>
    <t>一、处理情况
责任领导：双流区副区长张瑞琴；责任单位：双流区住房建设和交通局；责任人：双流区住房建设和交通局局长刘雨、双流生态环境局局长夏奠强、双流区市场监管局局长程宇、城管局局长苏强、怡心街道党工委书记李德文。
（一）行政处罚情况：无。
（二）责成被投诉单位整改情况
1. 由双流区住房建设负责，责成商家和物业公司对建筑外立面自行增设的排油烟管道进行拆除。商家已书面承诺进行油烟管道和净化设施的整改，在整改完成前不开展产生油烟的餐饮服务。（2021年9月9日已完成整改工作）
2.由双流区住房建设和交通局、城市管理局、综合行政执法局、双流生态环境局负责，按照职责加强对涉及商家的靠前指导，规范商家依规安装和使用油烟净化设施，并按要求设置油烟排放口，督促商家不得超标排放噪音，若发现违法行为及时依法处置。
3.由双流区住房建设和交通局、怡心街办负责，安排专人对所涉及商家加强日常巡查监管，督促商家在整改完成前禁止从事产生油烟的餐饮服务，若发现商家存在违法违规行为及时会同双流区综合行政执法局予以查处。
二、回访情况
棠湖·泊林城四期房屋为清水交付，业主正在进行装修，经向物业公司了解目前尚未有业主入住。2021年9月9日工作专班电话回访5位小区业主，受访者对投诉办理结果表示满意。</t>
  </si>
  <si>
    <t>X2SC202109070119</t>
  </si>
  <si>
    <t>成都牧山调味食品有限公司违规侵占市政绿化道路，侵占耕地；没有环评手续就开始生产，污雨混流、四处排放，污染当地环境。</t>
  </si>
  <si>
    <t>一、基本情况
群众向中央第五生态环境保护督察组反映“成都牧山调味食品有限公司违规侵占市政绿化道路，侵占耕地；没有环评手续就开始生产，污雨混流、四处排放，污染当地环境”问题。
二、现场调查情况
2021年9月8日，由黄甲街道党工委副书记、办事处主任唐婧率工作专班开展现场调查处理工作。经调查，情况如下：
（一）被投诉对象基本情况
群众反映的成都牧山调味食品有限公司（简称该公司）位于成都市双流区西航港物流大道369号。该公司于2006年5月建成并运营，主要从事调味食品的生产和销售，主要产品：酱油、豆豉、豆瓣、甜面酱、食醋等调味食品。
酱油主要生产工艺：浸泡—蒸煮—下罐摊凉—接种—制曲—下曲拌和—发酵—倒坯—酱坯—淋油—灭菌沉淀—检验—包装入库；豆豉主要生产工艺：浸泡—蒸煮—摊凉—接种—制曲—下曲拌和—发酵—检验—包装入库；豆瓣主要生产工艺：淘洗—打碎、加盐拌合—入池、储存—加胡豆瓣子—翻晒—检验入库；甜面酱主要生产工艺：加水拌合—蒸煮—摊凉—接种—制曲—下曲拌合—发酵—打磨—入池—检验入库；食醋主要生产工艺：煮稀饭—加曲发酵糖化—下罐摊凉—入池拌合—翻醅—发酵—侵泡淋醋—灭菌—检验入库。
该公司生产中产生的主要污染物有晒酱和发酵产生的异味、锅炉烟气、生产废水（原料浸泡废水，清洗蒸煮锅、灌装机、包装机、曲池、发酵池、储存罐废水）、生活污水等。锅炉使用天然气作为燃料，晒酱过程在发酵面层封上食品级塑料薄膜和粗盐，发酵池上设置专用盖，防止恶臭气体对周围环境的影响。生产废水和生活污水经一级沉淀池—二级沉淀池—生化污水处理系统处理后，接入西航港物流大道市政污水管网，进入双流区航空港污水处理厂处理。
（二）近年来工作开展情况
1.行政审批工作落实情况
该公司于2006年5月24日成立，营业执照统一社会信用代码91510122788136308T，法定代表人吴某；2019年7月30日更新食品生产许可证（证书编号：SC1035102200306），有效期至2021年10月20日。
2018年5月编制《成都牧山调味食品有限公司调味食品生产项目环境影响备案报告》，2018年5月编制《成都牧山调味食品有限公司调味食品生产项目环保备案验收报告》。2018年8月23日取得《排放污染物临时许可证》[证书编号：川环许（临）A双8736]，有效期至2019年8月22日。2019年10月16日取得《排污许可证》（证书编号：91510122788136308T001V）。
2.近年来工作开展情况
2019年以来，双流区新经济和科技局对该企业巡查、检查2次，双流区市场监管局对该企业巡查、检查8次，黄甲街办对该企业日常巡查、检查16次，要求企业严格落实企业主体责任，依法规范经营。双流生态环境局已将该公司纳入日常监管“双随机”抽查企业名单，截至目前，“双随机”未抽中该公司。
（三）现场调查情况
2021年9月8日，工作专班赴现场检查时，该公司因设施设备提升改造已于2021年8月初停止生产，现场无生产废水产生。
1.关于“成都牧山调味食品有限公司违规侵占市政绿化道路，侵占耕地”的问题
经核查，该宗地于2008年12月31日经四川省人民政府《关于双流县2008年第八十二批乡镇建设用地的批复》（川府土〔2008〕994号）批准征收为国有建设用地。根据成都市双流区控制性详细规划（2017），并经双流区公园城市绿化中心、双流区规划和自然资源局现场勘测确认，该项目用地范围未占用市政道路和耕地。群众反映“成都牧山调味食品有限公司违规侵占市政绿化道路，侵占耕地”不属实。
2.关于“成都牧山调味食品有限公司没有环评手续就开始生产”的问题
经核实，该公司调味食品生产项目属于2015年1月1日前已经建成并运营的项目，根据《四川省环境保护厅关于扎实推进全省环保违法违规建设项目清理整顿工作的函》（川环函〔2017〕1926号）、《成都市环境保护局关于扎实推进全市违法违规建设项目清理整顿工作的函》（成环函〔2017〕235号）等文件要求，于2018年整改完成，并完善环保相关手续。群众反映“成都牧山调味食品有限公司没有环评手续就开始生产”问题属实。
3.关于“成都牧山调味食品有限公司污雨混流”的问题
经现场核实，该公司厂区内设置有污水管道和雨水管道，污水和雨水统一汇入沉淀池，经沉淀后进入污水处理系统处理后，接入西航港街道物流大道市政污水管网。群众反映“成都牧山调味食品有限公司污雨混流”问题属实。
4.关于“成都牧山调味食品有限公司四处排放、污染当地环境”的问题
2021年9月8日，工作专班赴现场检查时，该公司因设施设备提升改造已于2021年8月9日停止生产，现场无生产废水产生。经排查，该公司除污水处理设施排口外，未发现其他排污口。群众反映“成都牧山调味食品有限公司四处排放、污染当地环境”问题不属实。
综上，群众反映问题部分属实。</t>
  </si>
  <si>
    <t>一、处理情况
（一）关于“成都牧山调味食品有限公司违规侵占市政绿化道路，侵占耕地”的问题
责任领导：双流区委副书记李建；责任单位：黄甲街办；责任人：黄甲街道党工委副书记、办事处主任唐婧。
1.行政处罚情况：无。
2.责成被投诉对象整改情况
下一步，由双流区规划和自然资源局、双流区公园城市绿化中心、黄甲街办负责，根据各自职能职责加强日常监督管理，发现违法行为依法查处。
（二）关于“成都牧山调味食品有限公司没有环评手续就开始生产”的问题
责任领导：双流区委副书记李建；责任单位：黄甲街办；责任人：黄甲街道党工委副书记、办事处主任唐婧。
1.行政处罚情况：无。
2.责成被投诉对象整改情况
下一步，由黄甲街办负责，继续加强对该企业巡查监管；由双流生态环境局负责，严格执法检查，依法查处环境违法行为。
（三）关于“成都牧山调味食品有限公司污雨混流”的问题
责任领导：双流区委副书记李建；责任单位：黄甲街办；责任人：黄甲街道党工委副书记、办事处主任唐婧。
1.行政处罚情况：无。
2.责成被投诉对象整改情况
工作专班现场要求该公司立即对雨污管道进行整改，设置单独雨水排口，落实雨水和污水分开收集和排放（2021年12月18日前完成整改工作）。
下一步，由黄甲街办督促企业按期完成雨污分流管网改造及日常情况的巡查监管。
（四）关于“成都牧山调味食品有限公司四处排放，污染当地环境”的问题
责任领导：双流区委副书记李建；责任单位：黄甲街办；责任人：黄甲街道党工委副书记、办事处主任唐婧。
1.行政处罚情况：无。
2.责成被投诉对象整改情况
下一步，由黄甲街办负责，继续加强对该企业巡查监管；双流生态环境局负责，待该公司恢复生产以后，对该公司废水排放情况进行采样监测，并根据监测结果依法处理。
 二、回访情况
9月9日，工作专班到被投诉点位周边小区回访群众6名，受访者对投诉办理结果表示认可。</t>
  </si>
  <si>
    <t>X2SC202109070122</t>
  </si>
  <si>
    <t>郫都区西锦集二期小区地下室无人打扫，脏乱差，异味大；电梯运行噪音扰民。</t>
  </si>
  <si>
    <t xml:space="preserve">     一、基本情况
     群众向中央第五生态环境保护督察组反映“郫都区西锦集二期小区地下室无人打扫，脏乱差，异味大；电梯运行噪音扰民。”问题。
     二、现场调查情况
     2021年9月8日，由郫都区委常委、政法委书记黄金龙率工作专班开展现场调查处理工作。经调查，情况如下：
    （一）被投诉对象基本情况
    西锦集二期位于郫都区犀浦街道两河新街58号，由成都金昌置业有限公司建设，于2016年8月30日建成交付，共1栋，1个单元，171户，总建筑面积17200余平方米，由成都金荣房屋物业管理有限公司（以下简称：金荣物业）提供物业服务。该小区共有电梯2台，由金荣物业委托成都双迪机电设备有限公司（以下简称：双迪机电）提供日常维保服务。
    （二）近年来工作开展情况
    1.被投诉单位落实行政审批要求的情况：无。
    2.近两年行政主管部门对被投诉单位的工作情况：2019年以来，郫都区住房和城乡建设局主要采取以下措施：一是指导金荣物业公司按照物业服务合同约定做好小区日常保洁物业服务。二是督促金荣物业公司定期开展电梯年检及日常维保。三是安排工作人员日常巡查，积极宣传物业管理有关法律法规。
    （三）现场调查情况
    1.关于“郫都区西锦集二期小区地下室无人打扫，脏乱差，异味大”的问题。经现场调查核实，群众投诉的地下室实为小区地下停车场，金荣物业公司有专门工作人员负责对地下停车场进行清扫，但存在地面清扫不及时，清洁、施工工具未规范摆放，停车场墙角有袋装建渣未及时清运的情况，未及时清扫的垃圾发酵造成一定异味。群众反映问题属实。
    2.关于“电梯运行噪音扰民”的问题。经现场调查核实，西锦集二期小区共有2台电梯（1号电梯设备代码：31105101242014090046，使用登记证号码：梯11川A20844（17）；2号电梯设备代码：31105101242014090047，使用登记证号码：梯11川A20843（17）），由双迪机电公司进行了维保，维保记录完善。经双迪机电公司检查并经成都市特种设备检验检测研究院（以下简称：成都特检院）核实，电梯因补偿链外保护胶条磨损导致电梯运行时产生噪音。郫都区市场监管局委托成都特检院现场对该小区2台电梯在运行过程中产生的噪声进行检测，检测结果显示符合《电梯技术条件》（GB/T10058-2009）的要求。群众反映问题属实。
    综上，群众反映问题属实。</t>
  </si>
  <si>
    <t xml:space="preserve">    一、处理情况
     （一）关于“小区地下室无人打扫，脏乱差，异味大”的问题
    责任领导：郫都区委常委、政法委书记黄金龙；责任单位：郫都区住房和城乡建设局；责任人：郫都区住房和城乡建设局局长阳宇。
    1.行政处罚情况：无。
    2.责成被投诉单位整改情况：一是2021年9月8日，郫都区住建局对金荣物业进行约谈，责成金荣物业公司及时清理地下室建渣，清扫地面，规范摆放梯子等；二是犀浦街道督促金荣物业公司对小区环境做好常态化保洁，巩固整治成效；三是金荣物业公司已于2021年9月8日对地下室存在的问题完成整改，并加强对小区环境卫生的日常维护。
    （二）关于“电梯运行噪音扰民”的问题
    责任领导：郫都区委常委、政法委书记黄金龙；责任单位：郫都区住房和城乡建设局；责任人：郫都区住房和城乡建设局局长阳宇。
    1.行政处罚情况：无。
    2.责成被投诉单位整改情况：一是2021年9月8日，郫都区住建局责成金荣物业公司及时对电梯进行维修，定期对电梯进行检查，发现有异常情况及时处置；二是郫都区市场监管局督促金荣物业公司和双迪机电公司做好维护保养，降低噪音；三是金荣物业公司和双迪机电公司对电梯补偿链外保护胶条进行了维修，并对电梯进行了维护保养，已无异常噪音产生。截止2021年9月8日已完成整改。
    二、回访情况
    9月9日，专案工作组到被投诉小区内回访群众代表6名，受访者对投诉办理结果认可。</t>
  </si>
  <si>
    <t>X2SC202109070130</t>
  </si>
  <si>
    <t>郫都区江西街142号临街底楼商铺“洪美串串香”“好又来串串香”每天经营到凌晨2点，噪音扰民。</t>
  </si>
  <si>
    <t xml:space="preserve">     一、基本情况
    群众向中央第五生态环境保护督察组反映“郫都区江西街142号临街底楼商铺“洪美串串香”“好又来串串香”每天经营到凌晨2点，噪音扰民。”问题。
    二、现场调查情况
    2021年9月8日15时30分，由郫都区委副书记袁兰兰同志率工作专班开展现场调查处理工作。经调查，情况如下：
    （一）被投诉对象基本情况
    被投诉对象“洪美串串香”实为“郫都区洪美串串香火锅店”，位于郫都区犀浦街道江西街142号居民楼下底商（江西街124号），店内面积为45平方米，于2017年5月25日开始经营，主要从事串串香餐饮经营活动，已办理工商营业执照，统一社会信用代码为92510124MA6CQFLC3Q；“好又来串串香”实为“郫都区好又来串串香店”，位于郫都区犀浦街道江西街142号居民楼下底商（江西街122号），店内面积为45平方米，于2018年4月23日开始经营，主要从事串串香餐饮经营活动，已办理工商营业执照，统一社会信用代码为92510124MA6CDPFN15，已取得四川省食品小经营店备案证，编号为510124餐2019000446。
    （二）近年来工作开展情况
     1.被投诉单位落实行政审批要求的情况：郫都区好又来串串香店于2019年3月21日取得四川省食品小经营店备案证（编号：510124餐2019000446）。
     2.近两年行政主管部门对被投诉单位的工作情况：自2019年以来，犀浦街道对餐饮商家进行环保法律法规宣传，发放“餐厨垃圾处置倡导书”“门前三包”“安全环保折页”等宣传资料600余份，并在醒目位置张贴温馨提示，开展志愿者活动，倡导食客文明用餐、提醒商家安全用气、用电、规范垃圾分类、遵守相关环保要求；常态化开展巡查，加强对餐饮行业管理；在夏季客流量较大时，多次提醒经营者、食客降低音量、文明用餐。犀浦街道浦兴社区于2021年8月开展爱国卫生运动，号召商家爱护周边卫生环境。
    （三）现场调查情况
    经现场调查核查，郫都区洪美串串香火锅店、郫都区好又来串串香店商家经营时间较长，特别在夏季偶尔存在因部分食客喝酒时间较长，经营到凌晨1点的情况。经走访周边居民（冯某某、伍某某），均表示该两家串串香餐饮店夏季生意较好，经营时间较长，存在夜间外摆食客噪声扰民现象。
    综上，群众反映问题属实。</t>
  </si>
  <si>
    <t xml:space="preserve">    一、处理情况
    责任领导：郫都区委副书记袁兰兰；责任单位：犀浦街办；责任人：犀浦街办主任万震。
    1.行政处罚情况：郫都区市场监管局针对郫都区洪美串串香火锅店从事餐饮服务未按规定备案的行为，下达了《当场行政处罚决定书》（文书编号：郫市监食当罚[2021]202号），予以警告。
    2.责成被投诉单位整改情况：一是郫都区市场监管局依据《中华人民共和国行政处罚法》第二十八条、第五十一条、第五十二条、《四川省食品小作坊、小经营店及摊贩管理条例》第三十九条第一款之规定，责成郫都区洪美串串香火锅店改正违法行为，在未办理备案前不得从事经营活动。二是郫都区综合行政执法局要求郫都区好又来串串香店负责人按照《成都市市容和环境卫生管理条例》相关要求，不得越门占道经营，发现食客夜间在店内大声喧哗现象要及时劝导，避免噪音扰民。三是犀浦街道要求郫都区洪美串串香火锅店和郫都区好又来串串香店两家商家加强店铺规范、文明经营，严格执行“门前三包”制度，及时提醒食客控制音量，避免噪音扰民。截止2021年9月8日已完成整改。
    二、回访情况
    9月9日，专案工作组到被投诉单位周边小区、村社回访群众代表6名，受访者对投诉办理结果认可。</t>
  </si>
  <si>
    <t>X2SC202109070129</t>
  </si>
  <si>
    <t>绕城高速距离今日花园小区住户仅200米左右，白天夜间噪音不断，希望在绕城高速两侧设置降噪的隔音墙。</t>
  </si>
  <si>
    <t xml:space="preserve">    一、基本情况
    群众向中央第五生态环境保护督察组反映“绕城高速距离今日花园小区住户仅200米左右，白天夜间噪音不断，希望在绕城高速两侧设置降噪的隔音墙”问题。
        二、现场调查情况
        2021年9月8日，由郫都区委常委、政法委书记黄金龙同志，郫都区交通运输局局长孙大伟同志率工作专班开展现场调查处理工作。经调查，情况如下：
    （一）被投诉对象基本情况
    绕城高速为省管道路，于2001年建成通车，双向6车道，设计车速100公里/小时,主线全长85公里，日均站口车流量达69万辆，日均断面车流量达16万辆。今日花园小区位于郫都区犀浦街道围城南街816号，紧邻绕城高速两侧200米生态景观带（锦城公园项目），由成都市地建置业有限公司于2002年开工建设，2006年建成并交付，共142个单元，1674户，常住人口5000余人，建筑面积194444.88㎡，
    （二）近年来工作开展情况
    1.被投诉单位落实行政审批要求的情况：无。
    2.近两年行政主管部门对被投诉单位的工作情况：2019年，四川川西高速公路有限责任公司按照成都市交通管理局第六分局和四川省交通执法总队第四支队工作指导意见，对该段道路实施路面面层加铺，有效降低车辆通行噪音。2021年4月，成都天府绿道建设投资集团有限公司根据锦城公园的建设时序，在今日花园小区至绕城高速公路区域完成部分敏感点位隔音林建设。
    （三）现场调查情况
    经现场调查核实，今日花园小区与绕城高速最短直线距离约240米，且绕城高速车流量大、车速较快，车辆运行过程中产生风噪、胎噪、鸣笛等噪音。2021年9月8日，郫都区交通运输局委托环华盛锦环境检测有限公司选取今日花园小区2个敏感点位，分别进行昼间和夜间检测，检测结果显示：昼间检测值分别为56dB、58dB，均未超过《声环境质量标准（GB3096-2008）》表1中2类声环境功能区标准限值60dB，符合标准；夜间检测值分别为56dB、54dB，均超过《声环境质量标准（GB3096-2008）》表1中2类声环境功能区标准限值50dB，不符合标准，对周边居民造成一定影响。
    综上，群众反映问题属实。</t>
  </si>
  <si>
    <t xml:space="preserve">     一、处理情况
    责任领导：郫都区委常委、政法委书记黄金龙；责任单位：郫都区交通运输局；责任人：郫都区交通运输局局长孙大伟。
    1.行政处罚情况：无。
    2.责成被投诉单位整改情况：一是2021年9月10日，郫都区交通运输局函告四川省交通执法总队第四支队，切实采取有效措施，消除噪声扰民问题；二是郫都区交通运输局协调成都天府绿道建设投资集团有限公司，在该路段景观绿地加密补植高大乔木或景观竹林，增强隔音降噪效果（2021年12月31日前完成整改工作）；三是犀浦街道加强日常巡查，发现问题及时上报，并积极做好群众解释和沟通工作。
    二、回访情况
    9月9日，专案工作组到被投诉单位周边小区、村社回访群众代表8名，受访者对投诉办理结果表示满意。</t>
  </si>
  <si>
    <t>X2SC202109070121</t>
  </si>
  <si>
    <t>郫都区犀浦镇两河新街16号西锦集小区内杂草丛生、垃圾遍地，异味大；小区内绿化被破坏，雨天泥水横流，晴天灰尘大；单元楼内异味大，脏乱差；底层餐饮店风机噪音扰民。</t>
  </si>
  <si>
    <t xml:space="preserve">     一、基本情况
    群众向中央第五生态环境保护督察组反映“郫都区犀浦镇两河新街16号西锦集小区内杂草丛生、垃圾遍地，异味大；小区内绿化被破坏，雨天泥水横流，晴天灰尘大；单元楼内异味大，脏乱差；底层餐饮店风机噪音扰民。”问题。
    二、现场调查情况
2021年9月8日，由郫都区委常委黄金龙同志率工作专班开展现场调查处理工作。经调查，情况如下：
    （一）被投诉对象基本情况
西锦集一期位于郫都区犀浦街道两河新街16号，由成都金昌置业有限公司建设，于2009年6月建成交付，总建筑面积24800余平方米；由成都金荣房屋物业管理有限公司（以下简称：金荣物业）提供物业服务；住户261户，底层商铺65户，其中4家餐饮店安装风机，分别为郫都区瑞记中餐馆、郫都区秋雨小吃店、刘记特麻抄手店、郫都区九妹豆花饭店。
    （二）近年来工作开展情况
    1.被投诉单位落实行政审批要求的情况：无。
    2.近两年行政主管部门对被投诉单位的工作情况：2019年以来，郫都区住房和城乡建设局主要采取以下措施：一是指导金荣物业公司按照物业服务合同约定做好小区日常保洁物业服务。二是督促金荣物业公司开展小区绿化维护。三是安排工作人员日常巡查，积极宣传物业管理有关法律法规。
    （三）现场调查情况
    1.关于“小区内杂草丛生、垃圾遍地，异味大”的问题。经现场调查核实，小区绿化带内存在杂草未清理，地面和绿化带有散落垃圾，存在异味。群众反映问题属实。
    2.关于“小区内绿化被破坏，雨天泥水横流，晴天灰尘大”的问题。经现场调查核实，金荣物业公司于2020年6月对1株枯木（天竺桂）进行清理，2021年8月对2株因暴雨倒伏乔木（1株天竺桂、1株小叶榕）进行应急处置清理；小区内部分绿化被居民日常踩踏，出现泥土裸露，导致雨天泥水横流，晴天灰尘大。群众反映问题属实。
    3.关于“单元楼内异味大，脏乱差”的问题。经现场调查核实，底层楼道存在居民堆放杂物，楼道死角存在零星垃圾，长时间堆放产生有异味。群众反映问题属实。
    4.关于“底层餐饮店风机噪音扰民”的问题。2021年9月8日，郫都生态环境局委托四川鑫硕环境检测有限公司对4家餐饮店风机（商家经营时间7：00-21：30）处于正常运行状态时进行了噪声检测，监测结果分别为郫都区瑞记中餐馆57dB（A）、郫都区秋雨小吃店49dB（A）、刘记特麻抄手店50dB（A）、郫都区九妹豆花饭店54dB（A），排放限值为60dB（A），4个点位噪音监测值均未超标。群众反映问题不属实。
    综上，群众反映问题部分属实。</t>
  </si>
  <si>
    <t xml:space="preserve">     一、处理情况
   （一）关于“小区内杂草丛生、垃圾遍地，异味大”的问题
    责任领导：郫都区委常委黄金龙；责任单位：郫都区住房和城乡建设局；责任人：郫都区住房和城乡建设局局长阳宇。
    1.行政处罚情况：无。
    2.责成被投诉单位整改情况：一是郫都区住建局责成金荣物业公司对小区绿化带内杂草、垃圾进行清理。二是郫都区综合行政执法局加大小区日常巡查力度，督促物业公司做好小区内的园林绿化管护工作，加强《成都市园林绿化条例》《成都市住宅小区绿化管理规定》（成都市人民政府令第202号）《成都市市容和环境卫生管理条例》等法律法规的宣传，做好小区物业和群众解释沟通工作。三是犀浦街办持续督促金荣物业公司加强小区精细化管理，提升物业服务水平和质量。（2021年9月9日已完成整改工作）
    （二）关于“小区内绿化被破坏，雨天泥水横流，晴天灰尘”的问题
    责任领导：郫都区委常委黄金龙；责任单位：郫都区住房和城乡建设局；责任人：郫都区住房和城乡建设局局长阳宇。
    1.行政处罚情况：无。
    2.责成被投诉单位整改情况：一是郫都区综合行政执法局督促指导金荣物业公司按照绿化管护标准相关规定，加强长效管理，保持小区绿化景观。二是郫都区住建局、犀浦街办持续督促金荣物业公司按照物业服务合同的要求，做好物业服务，巩固整治成效。（2021年9月9日已完成整改工作）
    （三）关于“单元楼内异味大，脏乱差”的问题
    责任领导：郫都区委常委黄金龙；责任单位：郫都区住房和城乡建设局；责任人：郫都区住房和城乡建设局局长阳宇。
    1.行政处罚情况：无。
    2.责成被投诉单位整改情况：一是郫都区住建局责成金荣物业公司清理楼道杂物，清扫保洁楼道。二是犀浦街办持续督促金荣物业公司加强小区精细化管理，营造干净整洁环境。（2021年9月9日已完成整改工作）
    二、回访情况
    9月9日，专案工作组到被投诉小区内回访群众代表6名，受访者对投诉办理结果表示满意。</t>
  </si>
  <si>
    <t>D2SC202109070037</t>
  </si>
  <si>
    <t>群辉北路与成洛大道交汇处的扬尘污染十分严重，疑似附近的混凝土搅拌站引起的。</t>
  </si>
  <si>
    <t>一、基本情况
群众向中央第五生态环境保护督察组反映“群辉北路与成洛大道交汇处的扬尘污染十分严重，疑似附近的混凝土搅拌站引起的”问题。
二、现场调查情况
2021年9月8日，由龙泉驿区委常委、政法委书记付光文、龙泉驿区城市管理局副局长龚望耕、综合行政执法局副局长卜发凯、住房和城乡建设局副局长张铎、西河街道党工委书记文长根率工作专班开展现场调查处理。经调查，情况如下：
（一）被投诉对象基本情况
被投诉对象为龙泉驿区西河街道群辉北路，道路全长850米、宽度14米，是连接洪黄大道和成洛大道的交通道路，该道路于2011年建成并投入使用，由成都经开产投集团公司负责管护；由成都万章保洁服务有限公司负责道路日常清扫保洁。群辉北路沿线西侧有两家混凝土搅拌站，分别是成都宏基建材股份有限公司蓉东分公司，位于龙泉驿区洪安镇长伍村第九组，经营范围商品混凝土（含预拌砂浆）生产及销售；成都祥盛商品混凝土有限公司，位于龙泉驿区洪安镇长伍村7组126号，经营范围商品混凝土（含预拌砂浆）生产及销售。
（二）近年来工作开展情况
1.被投诉单位落实行政审批要求的情况
成都宏基建材股份有限公司蓉东分公司，于2010年10月取得环境影响报告备案（龙环审批〔2010〕复字38号）；于2013年2月完成环保验收；于2016年8月取得建筑业企业资质证书（编号D351504378）；于2019年7月取得《营业执照》（成立日期为2013年1月），统一社会信用代码91510112060086782N；2017年12月通过绿色生产达标验收。
成都祥盛商品混凝土有限公司，2016年6月取得环境影响报告备案（龙环工备〔2016〕1339号）；于2016年8月取得建筑业企业资质证书编号D351470625；于2017年11月取得《营业执照》，统一社会信用代码81510112MA6C6F395N；2017年12月通过成都市住建局绿色生产达标验收。
2.近两年日常监管情况
近年来，西河街办在日常监管巡查中，要求商混站运输车辆在该路段行驶过程中降速、保持车身整洁、减少鸣笛等行为，减少扬尘对周边居民的影响。龙泉驿区住房和城乡建设局高度重视混凝土生产企业管理工作。一是严格按照《成都市预拌混凝土管理规定》相关要求，将两家商混站混凝土的生产、销售全过程纳入成都市预拌混凝土和砂浆企业信用评价管理系统监管；二是利用厂区安装的视频、扬尘检测监控设备对两家商混站进行了常态化线上、线下巡查。
（三）现场调查情况
1.关于“群辉北路与成洛大道交汇处的扬尘污染十分严重”的问题。2021年9月8日，工作专班现场调查发现，群辉北路与成洛大道交汇处车流量较大，过往货车较多，路面有坑洼现象，道路两侧有少许积尘，车辆行驶通过该路段时有扬尘。扬尘的主要来源为行驶经过该路段的车辆碾压破损路面时产生。群众反映的问题属实。
2.关于“疑似附近的混凝土搅拌站引起”的问题。2021年9月8日，工作专班现场调查时，成都宏基建材股份有限公司蓉东分公司、成都祥盛商品混凝土有限公司2家混凝土搅拌站处于正常运营状态，厂区喷淋、雾炮装置等抑尘设备运行正常，生产厂区均实施全封闭，生产过程中采用湿法作业，运输车辆进出厂区时全部进行了冲洗。上述2家混凝土搅拌站运输车辆均需通过群辉北路对外运输。2021年9月8日10:30至11:00间，工作专班在群辉北路与成洛路交汇处采用蹲点方式对过往车辆进行检查，发现该段时间内共有14辆大型货运车辆通过该路口，其中混凝土罐车6辆（3辆属宏基公司、1辆属祥盛公司），所有车辆通过此路段时均有扬尘产生。群众反映的问题基本属实。
综上，群众反映的问题属实。</t>
  </si>
  <si>
    <t>一、处理情况
责任领导：成都经济技术开发区管理委员会副主任贺业贵；责任单位：龙泉驿区城市管理局；责任人：龙泉驿区城市管理局局长肖应。
1.行政处罚情况：无。
2.问题整改情况：2021年9月8日，工作专班针对投诉人反映的问题，采取如下整改措施：
一是责成龙泉驿区城市管理局、西河街办负责，责令成都万章保洁服务有限公司立即对群辉北路沿线两侧积泥进行清扫保洁、洒水降尘。同时，对接协调成都经开产投集团公司立即对群辉北路沿线破损路面进行修复；减少车辆通过破损路面时产生扬尘污染问题。
二是责成龙泉驿区住房和城乡建设局负责，督促宏基公司、祥盛公司切实履行生态环境保护主体责任，严格按照混凝土绿色生产标准达标生产，进一步加强进出场车辆的管理；最大限度减少扬尘污染对周边居民的影响。
三是责成龙泉驿区城市管理局、西河街办负责，进一步加大该区域的日常巡查管理力度，确保路面清洁除尘到位，定时对路面进行洒水降尘措施，在天气干燥时加大洒水降尘频次。
2021年9月9日，龙泉驿区城管局副局长龚望耕、住房和城乡建设局建筑建材管理科负责人林伟、城市管理局市容广告科副科长乔伟、西河街道综合执法协调办主任董冉现场复检时，成都万章保洁服务有限公司已对群辉北路沿路及成洛大道交汇处进行了全面清扫、冲洗降尘，现场干净整洁；破损路面已启动修复工作，计划于2021年9月30日前完成整改。宏基公司、祥盛公司已按要求进一步完善扬尘防治措施。
二、回访情况
9月9日，专案工作组到被投诉单位周边小区、村社回访群众代表6名，受访者认可投诉办理结果，并表示满意。</t>
  </si>
  <si>
    <t>D2SC202109070036</t>
  </si>
  <si>
    <t>收废品的商户，占用道路堆放垃圾，导致环境脏乱差，要求商户搬走。</t>
  </si>
  <si>
    <t>　　一、基本情况
　　群众向中央第五生态环境保护督察组反映“收废品的商户，占用道路堆放垃圾，导致环境脏乱差，要求商户搬走”问题。
　　二、现场调查情况
　　2021年9月8日，成都高新区经济运行局副局长张艳，生态环境和城市管理局城市管理执法大队副大队长华蓉，中和街道党工委书记付真会率工作专班开展现场调查处理工作。经调查，情况如下：
　　（一）被投诉对象基本情况
　　投诉人反映问题点位位于成都高新区中和街道东府花园A区天化街42号的居民小区临街商铺，该商铺于2000年1月8日交付使用，所在小区属于居民自治小区。被投诉经营户工商注册名称为“成都琳华再生资源有限公司”（法人：刘某，经营范围：再生资源回收，成立日期：2021年8月9日，地址：成都高新区中和天化街42号1层），于2021年3月开业，铺面租期为2021年3月至2024年3月，商铺实际产权人目前在澳大利亚。
　　（二）近年来工作开展情况
　　自该商户营业之日起，行政主管单位和中和街道未收到关于该商户的投诉。
　　2021年6月—7月，成都高新区经济运行局依据成都市商务局、市场监管局、生态环境局、城管委、公安局、应急管理局等6部门《关于开展再生资源回收站（点）综合治理专项行动的函》（成商务函〔2021〕37号）和成都市商务局《关于进一步加强再生资源回收行业安全生产工作的通知》（成商务发〔2021〕75号）等文件精神，会同成都高新区公安分局、生态环境和城市管理局、市场监管局、应急管理局和街办对包括该投诉点位在内的全区再生资源回收站点进行集中专项整治，并形成各部门日常巡查联动机制，及时报告、制止违法行为。
　　（三）现场调查情况
　　1.关于“收废品的商户，占用道路堆放垃圾，导致环境脏乱差”的问题
经核查，该商户在日常经营过程中，确有在店外占用人行道堆放回收物品（废纸、塑料瓶、废旧物品等）并进行称重的行为，导致环境脏乱差。群众所反映问题属实。
　　2.关于“要求商户搬走”的问题
依据《再生资源回收管理办法》（商务部令〔2007〕第8号）（2019年修订版）和《成都市再生资源回收站（点）经营管理指南》，从事再生资源回收经营活动，必须符合工商行政管理登记条件，取得工商注册登记后，可从事经营活动。目前，该商户已取得成都高新区市场监管部门颁发的营业执照，符合《再生资源回收管理办法》（商务部令〔2007〕第8号）（2019年修订版）和《成都市再生资源回收站（点）经营管理指南》要求，无法强制要求其搬离。
　　综上，群众反映问题属实。</t>
  </si>
  <si>
    <t>　　一、处理情况
　　（一）关于“收废品的商户，占用道路堆放垃圾，导致环境脏乱差”的问题
　　责任领导：成都高新区党工委委员、管委会副主任陈卫东；责任单位：成都高新区管委会；责任人：成都高新区经济运行局副局长张艳。
　　1.行政处罚情况：无。
　　2.责成被投诉单位整改情况：按照《成都市市容和环境卫生管理条例》第二十四条“临街的商场、商店、餐馆等经营场所的经营者不得超出门窗、外墙摆卖物品或者进行其他经营活动”和经营商户必须严格落实“门前三包”责任制的规定，中和街道执法人员要求其立即整改，该商户经营者已于检查当日整改完毕。同时，执法人员要求商户经营者履行责任区域责任人义务，严格落实不占道经营的规定。
　　（二）关于“要求商户搬走”的问题
　　责任领导：成都高新区党工委委员、管委会副主任陈卫东；责任单位：成都高新区管委会；责任人：成都高新区经济运行局副局长张艳。
　　1.行政处罚情况：无。
　　2.责成被投诉单位整改情况：为帮助该经营户更好经营，避免后期再次造成影响，成都高新区经济运行局和中和街道已劝导该商户重新寻找更合适的经营场所。
　　二、回访情况
　　9月9日，专案工作组到天化街42号周边回访群众代表5名，受访者对投诉办理结果表示认可。</t>
  </si>
  <si>
    <t>D2SC202109070035</t>
  </si>
  <si>
    <t>1、文锦苑内底楼的麻将馆均存在噪音扰民的情况；2、新乐路润新花园蜀味香烧鸡公兔火锅和旁边的火锅店，油烟扰民严重。</t>
  </si>
  <si>
    <t>　　一、基本情况
　　群众向中央第五生态环境保护督察组反映“1、文锦苑内底楼的麻将馆均存在噪音扰民的情况；2、新乐路润新花园蜀味香烧鸡公兔火锅和旁边的火锅店，油烟扰民严重”问题。
　　二、现场调查情况
　　2021年9月8日—9日，由成都高新区公安分局党委委员、副分局长刘荣平同志，肖家河街道党工委副书记王子琦同志率工作专班开展现场调查处理工作。经调查，情况如下：
　　（一）被投诉对象基本情况
　　投诉人反映的“文锦苑”，实为“文景苑”小区，位于成都高新区肖家河街道新乐南街3号，该小区住房性质为拆迁安置房，小区内共有6家家庭式麻将馆，分别位于1栋1单元2号（负责人为苏某某）、2栋1单元2号（负责人为宁某某）、4栋1单元2号（负责人为陈某某）、17栋1单元2号（负责人为王玉清）、25栋3单元2号（负责人为佘某某），27栋1单元1号（负责人为金某某）。
　　投诉人反映的“新乐路润新花园”，名为“润新花园”小区，位于成都高新区新义路3号，经润新花园物业项目经理汪某介绍，该小区分A、B两区，于2004年建设完工投入使用，现共住户有2048户；A区为城市拆迁安置房，B区中的4栋1-2单元、5栋、6栋5-7单元为商品房，剩余均为城市拆迁安置房。“蜀味香烧鸡公兔火锅”位于成都高新区新乐路103、105号，经营火锅餐饮项目；“蜀味香烧鸡公兔火锅旁边的火锅店”名为烎锦火锅店，位于成都高新区新乐路107、109号，经营火锅餐饮项目。
　　（二）近年来工作开展情况
　　1.麻将馆噪音扰民问题
    前期成都高新区公安分局肖家河派出所民警会同社区工作人员，对“文景苑”内各营业性麻将馆开展法制宣传教育，告知各麻将馆负责人营业时间不得超过晚上22时，严禁出现噪音扰民的情况。
　 2.两家火锅店油烟问题
   “蜀味香烧鸡公兔火锅”注册时间为2011年2月23日，营业执照名称为高新区蜀味香火锅店，统一社会信用代码：92510100L375245130；“蜀味香烧鸡公兔火锅旁边的火锅店”注册时间为2010年12月13日，营业执照名称为高新区龙焱门火锅店，统一社会信用代码：92510100MA6CRD9A0F。“蜀味香烧鸡公兔火锅”、“烎锦火锅店”两家火锅店均位于“润新花园”小区B区北侧临街底商，楼上为住宅。“蜀味香烧鸡公兔火锅” 注册时间为2011年2月23日，开业时间为2011年3月18日；“烎锦火锅店”注册时间为2010年12月13日，开业时间为2010年12月28日。肖家河街办每月安排执法人员对辖区内餐饮商家开展例行检查，督促商家正常使用油烟净化设施，定期清洗油烟净化设施并建立清洗台账。2021年6月，肖家河街办委托四川凯乐检测技术有限公司对“蜀味香烧鸡公兔火锅”和“烎锦火锅店”进行了油烟监督性检测，检测结果均为达标。
　　（三）现场调查情况
　　1．关于“文锦苑内底楼的麻将馆均存在噪音扰民的情况”的问题
　　经查，“文景苑”小区内共计有6处家庭麻将馆，6处麻将馆均未营业，现场未发现客人。经向肖家河派出所社区民警了解，以上6处麻将馆在夜间经营时存在噪音扰民的情况。群众反映问题属实。
　　2．关于“蜀味香烧鸡公兔火锅油烟扰民严重”的问题
　　经查，“蜀味香烧鸡公兔火锅”采用成品火锅底料，现场不炒制底料，安装了油烟净化设施。2021年9月8日，肖家河街办委托四川凯乐检测技术有限公司对“蜀味香烧鸡公兔火锅”油烟排放情况进行了检测，检测结果达标。但是在其经营过程中，产生的火锅味外溢，对周边居民造成影响。群众反映问题属实。
　　3．关于“旁边的火锅店，油烟扰民严重”的问题
　　经查，蜀味香烧鸡公兔火锅旁边的火锅店系“烎锦火锅店”，该店采用成品火锅底料，现场不炒制底料，安装了油烟净化设施，在店内安装有新风系统。2021年9月8日，肖家河街办委托四川凯乐检测技术有限公司对 “烎锦火锅店”油烟排放情况进行了检测，检测结果达标。但该店新风系统排风口面向润新花园小区内，店内的火锅味通过新风系统排入润新花园小区，对周边居民造成影响。群众反映问题属实。
　　综上，群众反映问题属实。</t>
  </si>
  <si>
    <t>　　一、处理情况
　　（一）关于“文锦苑内底楼的麻将馆均存在噪音扰民的情况”的问题
　　责任领导：成都高新区党工委委员、公安分局局长陶旭东；责任单位：成都高新区管委会；责任人：成都高新公安分局治安署署长肖浩杰，成都高新区公安分局肖家河派出所所长孙威。
　　1．行政处罚情况：无。
　　2．责成被投诉单位整改情况：成都高新区公安分局肖家河派出所将责令文景苑内6家麻将馆负责人，每日营业时间至20时，并加大检查力度，若再次发现噪音扰民的情况，派出所将根据《中华人民共和国治安管理处罚法》进行处罚。 
　　（二）关于“蜀味香烧鸡公兔火锅油烟扰民严重”的问题
　　责任领导：成都高新区党工委委员、管委会副主任陈卫东；责任单位：成都高新区管委会；责任人：肖家河街道党工委副书记王子琦。
　　1．行政处罚情况：无。
　　2．责成被投诉单位整改情况：肖家河街办已于2021年9月8日对“蜀味香烧鸡公兔火锅店”下达《责令限期改正通知书》（成高肖执城责改字[2021]第01052号），责成其加装新风系统，并在新风系统末端加装除味设施，火锅味经新风系统收集除味后，引入烟道高空排放。（整改时限：2021年12月30日）
　　（三）关于“旁边的火锅店，油烟扰民严重”的问题
　　责任领导：成都高新区党工委委员、管委会副主任陈卫东；责任单位：成都高新区管委会；责任人：肖家河街道党工委副书记王子琦。
　　1．行政处罚情况：无。
　　2．责成被投诉单位整改情况：肖家河街办已于2021年9月8日对“烎锦火锅店”下达《责令限期改正通知书》（成高肖执城责改字[2021]第01053号），责成其封闭面向小区的新风系统排口，在新风系统末端加装除味设施。火锅味经新风系统收集除味后，引入烟道高空排放。（整改时限：2021年12月30日）
　　二、回访情况
　　9月9日，专案工作组到成都高新区新乐南街3号及润新花园回访群众代表11名，受访者对投诉办理结果表示认可。</t>
  </si>
  <si>
    <t>X2SC202109070093</t>
  </si>
  <si>
    <t>龙泉驿区凯德卓锦万黛三期小区电梯运行噪音扰民。</t>
  </si>
  <si>
    <t>一、基本情况
群众向中央第五生态环境保护督察组反映“龙泉驿区凯德卓锦万黛三期小区电梯运行噪声扰民”问题。
二、现场调查情况
2021年9月8日，由成都经济技术开发区管理委员会副主任贺业贵、龙泉驿区市场监督管理局局长王成兵、建设工程质量监督站副站长陈觅、大面街办综合便民服务中心主任曾思彬率工作专班开展现场调查处理工作。经调查，情况如下。
（一）被投诉对象基本情况
被投诉对象“凯德卓锦万黛三期小区”位于龙泉驿区大面街道龙城大道666号。该小区于2019年12月交付使用，开发商为成都盛泉置业有限公司，小区共有8栋10个单元、20部电梯，均取得特种设备使用登记证，并在检验合格周期内。小区物业公司是成都蜀信物业服务有限公司，电梯维保单位是溧阳双菱电梯工程有限公司。
（二）近年来工作开展情况
1.被投诉单落实行政审批要求情况
小区物业公司成都蜀信物业服务有限公司，于2016年6月取得《营业执照》，统一社会信用代码：91510100713003869P，经营主要范围：物业管理、搬家保洁服务等。小区电梯维保单位为溧阳双菱电梯工程有限公司，于2019年12月取得特种设备生产许可证（编号：TS332563-2024）；于2021年7月取得《营业执照》，统一社会信用代码：91320481559285641A，经营范围：电梯安装、维修、保养、改造、销售等。
2.近年来工作开展情况
龙泉驿区市场监督管理局制定了全年特种设备日常监督检查计划和重点监督检查目录，并按计划开展特种设备监督检查工作。不定期开展电梯安全常识宣传工作，积极处理各类电梯投诉件。督促物业使用单位按时开展年度检验工作，电梯维保单位按时进行维保工作，落实安全管理制度，积极开展应急演练。今年来，龙泉驿区市场监督管理局对卓锦万黛开展电梯安全检查3次，对噪声进行1次监测，监测显示电梯运行噪声符合国家相关标准。
（三）现场调查情况
2021年9月8日，工作专班现场调查时，该小区电梯处于正常使用状态，电梯在运行过程中，电梯间有声响；现场查阅小区电梯维保记录，电梯维保单位按照《电梯维护保养规则》对小区电梯进行了维护保养。噪声的主要来源为电梯运行时产生震动引起。
综上，群众反映的问题属实。</t>
  </si>
  <si>
    <t>一、处理情况
责任领导：成都经济技术开发区管理委员会副主任贺业贵；责任单位：龙泉驿区市场监督管理局；责任人：龙泉驿区市场监督管理局局长王成兵。
1.行政处罚情况：无。
2.问题整改情况：2021年9月8日，工作专班针对投诉人反映的问题，采取如下处理措施：
一是责成龙泉驿区市场监督管理局负责，立即对卓锦万黛电梯运行噪音进行监测，届时根据监测结果作进一步处理。2021年9月8日，龙泉驿区市场监督管理局委托成都市特种设备检验检测研究院对该小区12栋、13栋、16栋的3部电梯运行时的噪声进行了监测，监测结果显示电梯运行时机房、轿厢内、开关门三个点位噪声符合《电梯技术条件》（GB/T10058-2009）标准。
二是责成龙泉驿区市场监督管理局负责，督促电梯生产商和维保单位进一步对小区电梯安装情况进行全面复核；在不影响小区电梯正常和安全运行的前提下，采取调整抱闸制动器间隙、层门与轿门间隙，电梯运行速度等方式，减少噪声对居民的影响。
2021年9月9日，龙泉驿区市场监督管理局大面所所长杨刚、大面街办工作人员唐生现场复检时，溧阳双菱电梯工程有限公司已启动卓锦万黛小区电梯的整改工作。此项整改工作计划于2021年12月30日前完成。
二、回访情况
9月9日，工作专班到被投诉单位小区，回访群众代表5名，受访者对投诉办理结果均表示满意。</t>
  </si>
  <si>
    <t>D2SC202109070034</t>
  </si>
  <si>
    <t>二环路东三段40号附1号、附2号商家营业时油烟扰民。</t>
  </si>
  <si>
    <t xml:space="preserve">    一、基本情况
    群众向中央第五生态环境保护督察组反映“二环路东三段40号附1号、附2号商家营业时油烟扰民”问题。
    二、现场调查情况
    2021年9月8日，万年场街道党工委委员、人武部部长张兵同志，成华区市场监督管理局副局长何涛同志，行政审批局副局长罗铁鑫同志，综合行政执法局副局长余辉同志率工作专班开展现场调查处理工作。经调查，情况如下：
    （一）被投诉对象基本情况
    投诉人反映的“二环路东三段40号”，为银河商业广场，修建于2000年，占地面积4500平方米，该广场为6层建筑楼宇，业主单位为成都市房管局，由银通物业管理有限公司（以下简称“银通物业”）提供物业管理服务。1至3层为商业用房，4至6层为居民住宅，现有住户60户，其中二环路东三段40号附1号、附2号位于银河商业广场1层，分别为成华区余静兰馄饨店和成华区东馋肆餐厅。
    （二）近年来工作开展情况
    1.被投诉单位落实行政审批要求的情况
    成华区余静兰馄饨店办理有《营业执照》和《四川省食品小经营店电子备案》，成华区东馋肆餐厅办理有《营业执照》和《食品经营许可证》。
    2.近两年行政主管部门对被投诉单位的工作情况
    近年来，万年场街办为治理餐饮服务业油烟扰民问题，制定《万年场街道关于餐饮油烟专项整治攻坚行动方案》，并按方案开展餐饮油烟专项整治工作，全面摸排辖区内餐饮服务单位，建立动态管理台账，针对摸排出的问题，与成华区市场监督管理局等部门联合调查处理。成华区市场监督管理局加大食品安全检查及宣传力度，督促餐饮商家依法规范经营。成华区综合行政执法局对餐饮行业油烟净化设施安装、正常使用情况进行全面排查，针对问题督促商家限期整改。
    2021年8月27日，成华区综合行政执法局对二环路东三段40号附2号的成华区东馋肆餐厅进行检查，发现该商家主要经营烧烤类餐饮服务项目，虽安装有油烟净化设施，但无配套专用烟道，存在油烟扰民问题，依据《中华人民共和国大气污染防治法》第一百一十八条第二款之规定，向成华区东馋肆餐厅下达《成都市城市管理行政执法机关责令限期改正通知书》（成城责改字〔成华〕第22520号），责令立即停止经营产生油烟、异味、废气的餐饮服务项目，于2021年8月28日12时前整改完毕。2021年8月28日13时，成华区综合行政执法局进行现场核实，成华区东馋肆餐厅已自行停业，并在商铺玻璃门上张贴有停业《告知书》，告知该店铺于2021年8月28日停止营业，近期会择址另开新店。
    2021年9月1日，成华区综合行政执法局对二环路东三段40号附1号成华区余静兰馄饨店进行日常检查，发现该商家虽安装有油烟净化设施，但无配套专用烟道，现场发现有炒饭炒料的现象，存在油烟扰民问题，依据《中华人民共和国大气污染防治法》第一百一十八条第二款之规定，向成华区余静兰馄饨店下达《成都市城市管理行政执法机关责令限期改正通知书》（成城责改字〔成华〕第22525号），责令停止经营产生油烟、异味、废气的餐饮服务项目，于2021年9月3日12时前整改完毕。2021年9月3日13时，成华区综合行政执法局进行现场核实，成华区余静兰馄饨店已整改，现场未发现有炒、煎、炸、烧烤、焗等产生油烟、异味、废气的餐饮服务项目。
    （三）现场调查情况
    经查，成华区余静兰馄饨店内设置有1个砂锅灶、2个电热桶锅、1个液化气灶，主要经营面食，未发现有经营产生油烟、异味、废气的餐饮服务项目的行为。成华区东馋肆餐厅主要经营烧烤类餐饮服务项目，现已关门停业，并已张贴停业《告知书》。经走访临近居民，均表示成华区东馋肆餐厅自2021年8月28日以来未经营。成华区余静兰馄饨店无油烟扰民现象，但上述2户餐饮商家均分别在成华区综合行政执法局向其下达《成都市城市管理行政执法机关责令限期改正通知书》前存在在未配套设置专用烟道的商住综合楼内经营产生油烟的餐饮服务项目，存在油烟扰民问题。
综上，群众反映的问题基本属实。</t>
  </si>
  <si>
    <t xml:space="preserve">    一、处理情况
    责任领导：成华区副区长韩际舒；责任单位：成华区政府；责任人：万年场街办主任王力、成华区市场监督管理局局长刘杰、行政审批局局长王萍、综合行政执法局局长姚银林。
    1.行政处罚情况：无。
    2.责成被投诉单位整改情况。
    2021年9月8日，工作专班约谈2户餐饮店铺负责人，对其宣讲《中华人民共和国大气污染防治法》和《成都市餐饮服务业油烟污染防治管理办法》等相关法律法规；现场未发现成华区余静兰馄饨店有产生油烟、异味、废气的餐饮服务项目的行为；成华区东馋肆餐厅仍处于停业状态。
    下一步，万年场街办将会同成华区综合行政执法局、市场监督管理局持续开展相关政策法规宣传，协助成华区东馋肆餐厅另行选址，依法合规经营；加大对成华区余静兰馄饨店的巡查力度，持续落实整改要求，防止问题反弹。
    二、回访情况
    9月9日19时，工作专班到银河商业广场回访群众代表10名，受访者对投诉处理结果满意。</t>
  </si>
  <si>
    <t>D2SC202109070033</t>
  </si>
  <si>
    <t>21世纪花园四期小区，没有设置烟道，但小区一楼却开设了屋头串串、朱记肥肠粉，绵阳米线，存在油烟扰民。且1楼还开设了1家创模汽修店，在店内做饭时，也存在油烟扰民。</t>
  </si>
  <si>
    <t xml:space="preserve">    一、基本情况
    群众向中央第五生态环境保护督察组反映“21世纪花园四期小区，没有设置烟道，但小区一楼却开设了屋头串串、朱记肥肠粉、绵阳米线，存在油烟扰民。且1楼还开设了1家创模汽修店，在店内做饭时，也存在油烟扰民”问题。 
    二、现场调查情况
    2021年9月8日10:30，光华街办副主任李建兴率工作专班开展现场调查处理工作。经调查，情况如下：
    （一）被投诉对象基本情况
    被投诉点位位于青羊区瑞联路122号二十一世纪花园四期，南临瑞联路、北接贝双街、西邻双新南路、东靠天合凯旋城小区。本次投诉所涉4家店铺中，“屋头串串”“绵阳米线”不属于产生油烟的餐饮服务项目；“朱记肥肠粉”为经营产生油烟的餐饮服务项目，紧邻住宅层，不属于2016年以后新建、改建、扩建产生油烟、异味、废气的餐饮服务项目；“创模汽修”为非餐饮店铺。
    （二）近年来工作开展情况
    1. 被投诉单位落实行政审批要求的情况
    4家店铺均已取得《营业执照》，其中“屋头串串”“朱记肥肠粉”2家餐饮店铺《食品经营许可证》均在有效期内，“绵阳米线”未取得《食品经营许可证》，“创模汽修”已取得《机动车维修经营备案表》。
    2. 近两年对被投诉单位所开展工作情况
    2019年以来，属地光华街道定期巡查该片区经营店铺，向其宣传油烟、噪声污染防治及污水排放等相关法律法规，引导商家规范经营，要求餐饮店铺做好油烟净化设施的规范使用和定期清洗。
    （三）现场调查情况
    1. 关于“没有设置烟道，但小区一楼却开设了屋头串串、朱记肥肠粉、绵阳米线，存在油烟扰民”问题。经调查，该问题基本属实。2021年9月8日，工作专班赴现场调查，查实二十一世纪花园四期于2003年建成交付使用，小区临街楼宇1层均为商业，2楼及以上为住宅，未设置油烟排放专用烟道；“屋头串串”“绵阳米线”不属于产生油烟的餐饮服务项目；“朱记肥肠粉”安装有油烟净化器和独立烟道，但未做油烟排放检测，同时该店厨房操作间与就餐区通道口无任何隔挡，灶台操作时有少量油烟逸散。9月9日，光华街道委托的第三方社会环境监测机构出具了“朱记肥肠粉”油烟排放检验检测报告，检测结果未超油烟排放限值标准 。
    2. 关于“1楼还开设了1家创模汽修店，在店内做饭时，也存在油烟扰民”问题。经调查，该问题不属实。2021年9月8日，工作专班现场调查，查实“创模汽修”为机动车维修服务项目，店内设有厨房，店主自己做饭满足日常生活需要，不属于经营性餐饮服务项目。
    综上，群众反映问题部分属实。</t>
  </si>
  <si>
    <t xml:space="preserve">    一、处理情况
    责任领导：青羊区委常委、宣传部部长马德鸿；责任单位：光华街办；责任人：光华街办主任张岚。
    1．行政处罚情况：2021年9月8日，青羊区市场监管局要求未取得《食品经营许可证》的餐饮店铺不得从事热食类食品制售，并依法立案查处。（2021年12月31日前完成）
    2. 责成被投诉单位整改情况
    责成被投诉单位整改情况：2021年9月8日，光华街办向“朱记肥肠粉”发出《整改通知》，督促其立即整改，避免油烟外散；同时要求商家规范经营，严格遵守大气污染防治法相关规定，引导其自行调整业态，转项或不再从事产生油烟的餐饮服务项目。(2021年12月31日前完成整改）
    3.下一步工作
    光华街办加强对被投诉点位的持续监督，加大日常巡查监管力度，严防问题反弹。
    二、回访情况
    9月4日，工作专班到被投诉点位周边小区回访群众代表6名，受访者对办理结果表示满意。</t>
  </si>
  <si>
    <t>X2SC202109070127</t>
  </si>
  <si>
    <t>龙泉驿区观澜东山小区二栋一单元八楼居民长期在家制作大量卤菜销售，味道刺鼻扰民，夜间生产，影响周边居民休息。</t>
  </si>
  <si>
    <t>一、基本情况
群众向中央第五生态环境保护督察组反映“龙泉驿区观澜东山二栋一单元八楼居民长期在家制作大量卤菜销售，味道刺鼻扰民，夜间生产，影响周边居民休息”的问题。
二、现场调查情况
2021年9月8日，由龙泉驿区委常委、纪委书记杨波，龙泉驿区市场监督管理局副局长单周标、规划和自然资源局执法监督科长张彬、柏合街办副主任徐开地率工作专班开展现场调查处理工作。经调查，情况如下：
（一）被投诉对象基本情况
被投诉对象“龙泉驿区观澜东山”实为龙泉驿区观澜东山小区住宅，位于龙泉驿区柏合街道燃灯寺南路538号。该小区二栋一单元八楼804住户，业主为王某某，业主长期在住房内制作卤菜，在龙工南路109号国泉菜市1栋附110号的店面进行销售。小区物业为成都中和物业管理有限责任公司。
（二）近年来工作开展情况
1. 被投诉单位落实行政审批要求的情况
业主王某某在龙泉驿区柏合镇龙工南路109号国泉菜市1栋附110号的店面于2018年11月取得了《营业执照》，统一社会信用代码：92510112MA67C39132；于2018年12月取得了《食品经营许可证》，许可证编号：JY15101120077337（1-1）。
2.近两年日常监管情况
近年来，龙泉驿区市场监督管理局通过“食品安全宣传周”“消费者权益保护日主题宣传”“质量安全月”等方式，加强对区域内食品经营者和居民食品安全相关法律法规宣贯，提升群众食品安全及环境保护意识。近两年龙泉驿区市场监督管理局未接到类似投诉。
（三）现场调查情况
2021年9月8日，工作专班现场调查发现，王某某位于观澜东山小区二栋一单元八楼804房内，存有加工食材的卤水，货架上摆放有各种香料，冰柜中存有半成品鸭子、鸡脚、猪头肉等食材。现场调查核实，王某某存在在自家住房内制作卤菜行为，并将制作好的卤菜送至龙工南路109号国泉菜市摊位进行销售，每天制作时间为05：00至07:00。王某某许可事项为散装食品销售，实际为卤制品制售。刺鼻味道的主要来源为食材卤制加工时产生的味道。
综上，群众反映的问题属实。</t>
  </si>
  <si>
    <t>一、处理情况
责任领导：成都经济技术开发区管理委员会副主任贺业贵；责任单位：龙泉驿区市场监督管理局；责任人：龙泉驿区市场监督管理局局长王成兵。
1．行政处罚情况：针对被投诉对象许可事项变化后未申请变更，在龙泉驿区观澜东山二栋一单元八楼804号房屋从事卤制品制售的行为，违反了《食品经营许可管理办法》第二十七条规定，对其下达了《当场行政处罚决定书》（龙市监当罚〔2021〕417号），给予警告。
2．问题整改情况：2021年9月8日，针对投诉人反映的问题，采取如下处理措施：
一是责成龙泉驿区市场监督管理局，责令王某某立即停止在其住所内从事食材卤制加工行为，将卤制工具、卤制材料等搬离该场所。
2021年9月9日上午9:00，龙泉驿区市场监督管理局食品药品安全协调科科长黄鹤、市场监督管理局柏合第二市场监督管理所所长冉强胜、柏合街办副主任徐开地现场复检时，观澜东山小区二栋一单元八楼804业主王某某，已停止了食材卤制加工行为，卤制工具、卤制材料等搬离。群众反映的问题已整改完成。
二是责成柏合街办负责，督促小区物业成都中和物业管理有限责任公司切实履行生态环境保护主体责任，做好小区居民的宣传引导工作，杜绝在住所内从事加工食材行为，减少异味对周边居民生活的影响。
三是责成龙泉驿区市场监督管理局、规划与自然资源局、柏合街办进一步做好宣传解释工作，加强对该区域的日常巡查监管力度，发现问题及时制止。
二、回访情况
9月10日，工作专班到被投诉单位周边小区、村社，回访群众代表6名，受访者对投诉办理结果均表示满意。</t>
  </si>
  <si>
    <t>D2SC202109070032</t>
  </si>
  <si>
    <t>四川正洁科技责任有限公司和四川南玻节能玻璃有限公司，近期一直在排放刺激性气体。</t>
  </si>
  <si>
    <t>一、基本情况
群众向中央第五生态环境保护督察组反映“四川正洁科技责任有限公司和四川南玻节能玻璃有限公司，近期一直在排放刺激性气体”问题。其中“四川正洁科技责任有限公司排放刺激性气体”问题与第一轮央督“回头看”X510000201811150048、X510000201811290019、X510000201811290006、X510000201812020050号反映问题重复。
二、现场调查情况
2021年9月8日，由自贸区双流管理局专职副局长胡劲松、双流生态环境局局长夏奠强率工作专班开展现场调查处理工作。经调查，情况如下：
（一）被投诉对象基本情况
1.四川正洁科技有限责任公司
投诉人反映的“四川正洁科技责任有限公司”登记名称为四川正洁科技有限责任公司（简称正洁科技），位于成都市双流区西南航空港经济开发区工业集中发展区腾飞十路168号，主要从事废矿物油再生基础润滑油资源综合利用，营业执照统一社会信用代码：91510122577393830G，成立日期2011年7月22日，经营范围：环境治理及相关配套设施的运营管理；环保产品、高新技术产品的设计、开发；环保技术咨询服务；润滑油生产和销售；工业废物资源综合利用及其再生产品的批发与零售；从事货物及技术进出口的对外贸易经营。
该公司生产过程中主要有有机废气（包括工艺废气和散排废气）、废水和固废等污染物产生。工艺废气（包括蒸馏废气、冷凝回收尾气、不凝气、脱色硅胶再生系统废气）通过“直燃式TO焚烧炉+余热回收”系统处理后，经1根20m高排气筒排放。散排废气（包括污水站、罐区、车间散排废气）经密闭管道收集并经RTO废气焚烧系统处理后，通过1根20m高排气筒排放。废水通过该公司自建的污水处理系统处理后，排入市政管网。一般固废由环卫部门进行定时清运。危险废物建有危废暂存间和管理台账，委托资质公司按联单制进行转运处置。
2.四川南玻节能玻璃有限公司
四川南玻节能玻璃有限公司（简称南玻节能玻璃）位于成都市双流区公兴街道国玻5路30号。该公司主要产品为中空玻璃、镀膜玻璃，设计年产量125万平方米。
主要工艺：切裁—清洗—干燥—磨边—镀膜—夹层。生产过程中主要有废水、固废产生，废水经自建的废水处理站处理后重复利用，不外排。镀膜玻璃采样金属溅射镀膜，生产过程中无废气产生、无异味；中空玻璃采用丁基胶和聚硫胶作为密封胶，常温下无挥发物产生、无异味。该公司建有危废暂存间和管理台账，委托资质公司按联单制进行转运处置。
（二）近年来工作开展情况
1.被投诉单位落实行政审批要求情况
（1）正洁科技于2016年6月13日取得《年处理5万吨废矿物油再生基础润滑油资源综合利用项目环境影响报告书的批复》（川环审批〔2016〕137号），2018年6月正式投产。2018年9月，委托四川省环境监测总站完成项目竣工环保自主验收报告（水、大气、噪声），12月取得专家验收意见。2019年4月取得成都市生态环境局项目竣工环保验收批复（成环建验〔2019〕40号）。2019年11月22日办理排污许可证，编号91510122577393830G001Q，有效期至2022年11月21日。
（2）南玻节能玻璃于2008年11月28日取得《Low-E节能玻璃生产线项目环境影响报告表》批复（川环建函〔2008〕994号）；2009年12月25日完成验收（川环验〔2009〕130号）；2011年4月2日取得《Low-E节能玻璃生产线扩建项目环境影响报告表》（成环建评〔2011〕137号）；2015年9月21日完成验收（成环工验〔2015〕102号）；2020年7月20日取得排污许可证，证书编号：91510100086685986K，有效期至2023年7月19日。
 2.行政主管部门对被投诉单位工作的情况
（1）四川正洁科技有限责任公司：
 ①2019年以来，西南航空港经济开发区管理委员会对正洁科技开展日常检查、专项检查和不定期抽查共57次，该企业的污染治理设施运行情况及污染物排放情况均正常。
 ②2019年以来，双流生态环境局将正洁科技纳入“双随机”抽查监管对象，对该公司开展执法检查70次，双随机检查33次，开展监测8次，监测结果均达标。2021年9月1日接到交办件D2SC202109100034号后，双流生态环境局对正洁科技有组织臭气浓度、非甲烷总烃（VOCs）和无组织排放臭气浓度开展监测，监测结果均达标。
（2）四川南玻节能玻璃有限公司：
①2019年以来，双流生态环境局将南玻节能玻璃纳入“双随机”抽查监管对象，2019年以来未被抽查到。
②2019年以来，西南航空港经济开发区管理委员会对南玻节能玻璃开展日常环保检查2次，该企业的污水治理设施运行正常，无生产废水外排。
（三）现场调查情况
1.关于群众反映“四川正洁科技责任有限公司，近期一直在排放刺激性气体”的问题
2021年9月8日，工作专班对正洁科技开展现场检查，该公司已于2021年8月31日因无订单，处于停产状态，厂区内有轻微异味。群众反映“四川正洁科技责任有限公司，近期一直在排放刺激性气体”问题属实。
2.关于群众反映“四川南玻节能玻璃有限公司，近期一直在排放刺激性气体”的问题
现场检查时，该公司正在生产。该公司生产过程中无废气产生，厂区及车间均无异味，未发现环境违法行为。群众反映“四川南玻节能玻璃有限公司，近期一直在排放刺激性气体”问题不属实。
综上，群众反映问题部分属实。</t>
  </si>
  <si>
    <t>一、处理情况
责任领导：自贸区双流管理局专职副局长胡劲松；责任单位：双流生态环境局，双流区新经济和科技局，西南航空港经济开发区管理委员会；责任人：双流生态环境局局长夏奠强，双流区新科局局长徐雪峰，西南航空港经济开发区管理委员会主任成云波。
（一）行政处罚情况：无。
（二）责成被投诉单位整改情况
1.由双流区新经济和科技局负责，落实行业主管部门“管行业管环保”责任，加强监督检查，督促企业履行环境保护主体责任。
2.由西南航空港经济开发区管理委员会负责，加强巡查，督促企业加强环保管理，发现环境违法行为及时制止并报成都市双流生态环境局查处；同时向企业周边群众做好沟通解释工作。
3.由双流生态环境局负责，严格执法检查，依法查处环境违法行为。待正洁科技恢复生产后，对该公司废气排放情况进行监测，并根据监测结果作进一步处理。
二、回访情况
9月8日，工作专班到正洁科技和南玻节能玻璃附近回访群众12人，受访者对投诉办理结果表示满意。</t>
  </si>
  <si>
    <t>X2SC202109070126</t>
  </si>
  <si>
    <t>龙泉驿区东洪路333号千和意境小区内多人圈占绿化带，严重破坏小区绿化环境。</t>
  </si>
  <si>
    <t>一、基本情况
群众向中央第五生态环境保护督察组反映“龙泉驿区东洪路333号千和意境小区内多人圈占绿化带严重破坏小区绿化环境”问题。
二、现场调查情况
2021年9月8日，由成都经济技术开发区管理委员会副主任李阳，龙泉驿区公园城市建设和城市更新局局长张羿，大面街道党工委书记江佩遥，大面街办主任刘健，龙泉驿区城管执法大队副队长管旭波率工作专班开展现场调查处理工作。经调查，情况如下：
（一）被投诉对象基本情况
被投诉对象“千和意境”位于龙泉驿区大面街道东洪路333号。该小区于2006年9月由成都千和物业发展有限公司建成交付，该小区建筑面积为51658平方米，小区共有490户，1000余人。小区物业公司为成都天和物业管理有限公司。
（二）近年来工作开展情况
1.被投诉单位落实行政审批要求的情况：无。
2.近年来，龙泉驿区公园城市建设和城市更新局通过宣传栏、报纸等方式加强向物业服务企业、市民宣传《成都市住宅小区绿化管理规定》，积极引导市民爱护公共环境，提高广大群众生态保护意识。
（三）现场调查情况
2021年9月8日工作专班现场调查发现，该小区内有35户一楼业主存在圈占小区公共绿化的情况，共占用小区绿化397平方米。
综上，群众反映的问题属实。</t>
  </si>
  <si>
    <t>一、处理情况
责任领导：成都经济技术开发区管理委员会副主任贺业贵；责任单位：龙泉驿区公园城市建设和城市更新局；责任人：龙泉驿区公园城市建设和城市更新局局长张羿。
1．行政处罚情况：无。
2．问题整改情况：2021年9月8日，工作专班针对群众反映问题，采取了以下措施：
一是责成龙泉驿区综合行政执法局负责，依据《成都市园林绿化条例》有关规定，立即向成都天和物业管理有限公司下达《责令限期整改通知书》（龙城责改字【2021】第A0002050号），责令其于2021年9月30日12:00前恢复被占用绿化原状，并加强日常管理。逾期不改正，将依法进行立案查处。
2021年9月9日，龙泉驿区公园城市建设和城市更新局副局长李牧、城管执法大队工作人员何在强现场复检时，该项整改工作已启动，已有2户业主自行拆除被占用绿地上附着物。此项工作计划于2021年9月30日前完成整改。
二是责成龙泉驿区公园城市建设和城市更新局、大面街办负责，督促物业公司切实履行生态环境保护主体责任，加强《成都市住宅小区绿化管理规定》等相关法律法规的宣传引导，确保小区环境不受破坏，为群众营造一个舒适、优美的居住环境。
二、回访情况
9月9日，专案工作组到被投诉小区回访群众代表5名，受访者对投诉办理结果满意。</t>
  </si>
  <si>
    <t>D2SC202109070074</t>
  </si>
  <si>
    <t>内曹家巷99号院有8栋红砖房，每层楼的两个厕所还是旱厕，不能自动冲水，有异味，整个小区卫生环境差。</t>
  </si>
  <si>
    <t>一、基本情况 
群众向中央第五生态环境保护督察组反映“内曹家巷99号院有8栋红砖房，每层楼的两个厕所还是旱厕，不能自动冲水，有异味，整个小区卫生环境差”问题。该问题与本轮次D2SC202109040001、D2SC202109050121、D2SC202109060025号重复。
二、现场调查情况
2021年9月8日，驷马桥街办武装部长郝伟海率工作专班开展现场调查处理工作。经调查，情况如下：
（一）被投诉对象基本情况。
群众反映的“工人村”实为驷马桥街道工人村片区，周边共有建筑24栋，常住户约1850户、2万人。
（二）近年来工作开展情况。
1. 被投诉单位落实行政审批要求的情况：无。
2．近两年行政主管部门对被投诉单位的工作情况
2021年9月5日，金牛区接到中央生态环境保护督察案件，反映工人村楼下旱厕外溢问题。驷马桥街办会同相关部门要求该处日常管护单位成都金开房屋经营管理有限公司立即对化粪池进行彻底抽排，并更换化粪池盖板。2021年9月6日、9月7日，经两次现场复核，该化粪池已抽排干净，现正在进行升级改造。
（三）现场调查情况。
1. 针对“内曹家巷99号院有8栋红砖房，每层楼的两个厕所还是旱厕，不能自动冲水，有异味”的问题
经排查，工人村片区内共有8栋红砖房，每层多户共用1个旱厕。上述8栋楼房中，2栋和10栋楼下“化粪池”无污水处理功能，该处日常管护单位为成都金开房屋经营管理有限公司，每季度清掏一次；由于粪池疏掏不够及时，造成化粪池外溢产生异味。2021年9月5日，该化粪池已抽排干净，并更换化粪池盖板。2021年9月8日，现场检查时，该化粪池无明显异味。群众反映“内曹家巷99号院有8栋红砖房，每层楼的两个厕所还是旱厕，不能自动冲水，有异味”问题属实。
2. 针对“整个小区卫生环境差”的问题
经查，该片区环境卫生由天府环境公司负责维护，片区内共有6个垃圾池，因清运不及时存在垃圾暴露现象，周边环境较为脏乱。群众反映“整个小区卫生环境差”问题属实。
综上，群众反映问题属实。</t>
  </si>
  <si>
    <t>一、处理情况
（一）关于“内曹家巷99号院有8栋红砖房，每层楼的两个厕所还是旱厕，不能自动冲水，有异味”的问题
责任领导：金牛区委常委、区政府常务副区长黄智太，金牛区委常委、区委政法委书记、区政府副区长向阳；责任单位：驷马桥街办、金牛区综合执法局、卫健局、住建和交通局；责任人：驷马桥街办武装部长郝伟海、金牛区综合执法局副局长傅红焰、住建交局副局长周丽娟、卫健局副局长刘翔飞。
1．行政处罚情况：无。
2．责成被投诉单位整改情况
2021年9月7日，金牛区住建和交通局已进场施工，采取工程措施将此处化粪池升级改造为三级沉淀池，确保化粪池不再产生异味。（2021年10月15日前完成整改工作）
（二）关于“整个小区卫生环境差”的问题
责任领导：金牛区委常委、区委政法委书记、区政府副区长向阳；责任单位：驷马桥街办、金牛区综合执法局；责任人：驷马桥街办武装部长郝伟海、金牛区综合执法局副局长傅红焰。
1．行政处罚情况：无。
2．责成被投诉单位整改情况
2021年9月8日，工作专班现场要求天府环境公司立即清运垃圾池内的垃圾，冲洗地面；同时，加大垃圾清运频次，保持地面环境卫生整洁。（2021年9月8日完成整改工作） 
3．长效机制
驷马桥街办加强对该区域巡查监管力度，督促天府环境公司及时清扫、清运垃圾。
二、回访情况
9月9日，专案工作组到被投诉单位周边小区回访群众代表5名，受访者对投诉办理结果表示认可。</t>
  </si>
  <si>
    <t>D2SC202109070031</t>
  </si>
  <si>
    <t>高家庄赞城小区底商，占用公共绿地经营餐饮店，油烟、噪音扰民严重。</t>
  </si>
  <si>
    <t>一、基本情况
群众向中央第五生态环境保护督察组反映“高家庄赞城小区底商，占用公共绿地经营餐饮店，油烟、噪音扰民严重”问题。
二、现场调查情况
2021年9月8日，金泉街办综合便民服务中心主任张华率工作专班开展现场调查处理工作。经调查，情况如下：
（一）被投诉对象基本情况
高家庄赞城属商品房综合体小区，位于金牛区蜀西南二路66号，建筑面积188670.18平方米，共6栋2288户，由四川华玮物业管理有限公司提供物业服务。
该区域现有18家餐饮商家正在经营，均非住宅紧邻层底商，均为2016年以后开设。该商住楼设有专用烟道。
（二）近年来工作开展情况
1．被投诉单位落实行政审批要求的情况
经查，该处17家商家办理有营业执照和食品经营许可证，“川十三烧烤店”办理有营业执照，但食品经营许可证还未核发。
2．近两年行政主管部门对被投诉单位的工作情况
近两年未收到相关投诉。
（三）现场调查情况
1．针对“高家庄赞城小区底商，占用公共绿地经营餐饮店”的问题
经查，“川十三烧烤店”占用高家庄赞城小区蜀西南二路66号附近的绿化带进行经营，未发现其他商家占用绿化带经营的情况。群众反映“高家庄赞城小区底商，占用公共绿地经营餐饮店”问题属实。
2．针对“噪音扰民严重”的问题
经查，该处餐饮商家在就餐高峰期时，部分食客存在高声喧哗的现象。群众反映的“噪音扰民严重”问题属实。
3．针对“油烟扰民严重”的问题
经查，该处18家餐饮商家中，“美晨馒头”为不涉及油烟的餐饮商家；“川十三烧烤店”、“七掌柜”、“西北第一家小马烤羊肉”、“重庆老船夫冷锅鱼”、“豆花烤鱼”、“龙虾馆万州烤鱼”、“重庆美蛙鱼头”、“小郡肝串串牛杂”、“重庆老火锅”、“小郡肝串串香”、“潮牛道”11家商家涉及产生油烟的餐饮项目，安装有油烟净化器并正常使用，油烟通过专用烟道排放；“卷帮”、“上古冒菜”、“鲜味水饺”、“食家庄”、“馄饨王牛肉面”、“重庆豌杂面”6家商家涉及产生油烟的餐饮项目，安装有油烟净化器并正常使用，但其油烟未通过专用烟道排放，现场有散溢的油烟气味。群众反映“油烟扰民严重”问题属实。
综上，群众反映的问题属实。</t>
  </si>
  <si>
    <t>一、处理情况
（一）关于“高家庄赞城小区底商，占用公共绿地经营餐饮店”的问题
责任领导：金牛区委常委、区委政法委书记、区政府副区长向阳；责任单位：金泉街办、金牛区规划和自然资源局；责任人：金泉街办综合便民服务中心主任张华、金牛区规划和自然资源局副局长许闯。
1．行政处罚情况：无。
2．责成被投诉单位整改情况
工作专班现场约谈了该商家经营者，要求其立即停止违规占用公共绿地经营的行为。经营者表示配合，立即搬离清理了绿化带内的经营物品。（2021年9月8日完成整改工作） 
3．长效机制
金泉街办加大对该区域巡查监管力度，发现占用绿地问题及时处置。
（二）关于“噪音扰民严重”的问题
责任领导：金牛区政府副区长、公安金牛分局局长张东晖；责任单位：金泉街办、公安金牛分局；责任人：金泉街办综合便民服务中心主任张华、公安金牛分局副局长谢刚。
1．行政处罚情况：无。
2．责成被投诉单位整改情况
工作专班现场约谈了该处餐饮商家，要求其引导食客文明就餐，避免噪声扰民。经营者表示配合。（2021年9月8日完成整改工作）
3．长效机制
金泉街办加大对该区域巡查监管力度，发现噪声扰民情况立即处置。
（三）关于“油烟扰民严重”的问题
责任领导：金牛区委常委、区委政法委书记、区政府副区长向阳，金牛区政府副区长袁明；责任单位：金泉街办、金牛区综合执法局、市场监管局；责任人：金泉街办综合便民服务中心主任张华、金牛区综合执法局综合行政执法大队长刘磊、市场监管局副局长李明康。
1．行政处罚情况
2021年9月9日，针对“川十三烧烤店”未取得食品经营许可证从事餐饮经营的行为，金牛区市场监管局向其下发了《当场行政处罚决定书》，给予警告，责令其在未取得相关许可前立即停止经营活动。
2．责成被投诉单位整改情况
（1）金牛区综合执法局向“卷帮”、“上古冒菜”、“鲜味水饺”、“食家庄”、“馄饨王牛肉面”、“重庆豌杂面”6家商家下达了《责令限期改正决定书》，责令其于2021年9月30日前完成整改，逾期未整改的，将进行依法处理。（2021年12月31日前完成整改工作）
（2）金泉街办、金牛区综合执法局要求“七掌柜”等11家商家于2021年9月28日前对油烟排放情况进行监测，金牛区综合执法局将根据监测结果做进一步处理。（2021年12月31日前完成整改工作）
二、回访情况
9月9日，专案工作组到投诉单位周边小区回访群众代表5名，受访者对投诉办理结果认可。</t>
  </si>
  <si>
    <t>X2SC202109070112</t>
  </si>
  <si>
    <t>青白江区瀚城官邸楼盘修建的垃圾中转站距离居民楼太近，臭味扰民。</t>
  </si>
  <si>
    <t>一、基本情况
群众向中央第五生态环境保护督察组反映“青白江区瀚城官邸楼盘修建的垃圾中转站距离居民楼太近，臭味扰民”问题。
二、现场调查情况
2021年9月8日，由青白江区房产保障中心主任杨武进同志率工作专班开展现场调查处理工作。经调查，情况如下：
（一）被投诉对象基本情况
经核实，被投诉小区“瀚城官邸”实为“瀚城观邸（长河郡三期）”，位于青白江区学苑路456号，建于2019年3月，总户数为413户，总建筑面积61789.49平方米，2021年7月25日交付使用，建设单位为四川省广泽投资发展有限公司。2019年5月起由成都华贝物业管理有限公司提供物业服务，物业服务等级为成都市普通住宅三级物业服务等级标准。经查询小区规划总平面图，在该小区24#商业楼北侧规划有一处垃圾房，供同一建筑区划范围内垃圾存放和转运使用，垃圾清运由成都盈联环境管理有限公司负责。
（二）近年来工作开展情况
1．被投诉对象落实行政审批要求情况
瀚城观邸小区建设单位为四川省广泽投资发展有限公司，成立于2007年11月28日，统一社会信用代码91510000669550581W。瀚城观邸项目2018年11月23日取得建设工程规划许可证（建字第510113201830823号）、2019年3月19日取得建筑工程施工许可证（编号510113201903190501）、2021年7月13日取得建筑工程规划土地核实意见书（成规自核字第2021000261号）。
2．近年来工作开展情况
自2021年2月该处垃圾房投入使用以来，青白江区房产保障中心开展管理检查2次，发现存在日常管理问题1次，已督促物业服务企业整改。青白江区综合执法局检查该小区垃圾清运管理3次。
（三）现场调查情况
1．关于“青白江区瀚城官邸楼盘修建的垃圾中转站距离居民楼太近”的问题
2021年9月8日，经工作人员现场核实，群众反映的垃圾中转站实为由开发建设单位四川省广泽投资发展有限公司按照规划总平面图修建的垃圾房，距周边相邻建筑物康复医院6.17米、紫苑小区住宅楼9.18米，负责收集瀚城观邸小区居民产生的生活垃圾。该垃圾房符合《城市居住区规划设计规范》（GB50180—93）中关于“与周围建筑物间距不应小于5m”公共服务设施项目的设置规定，群众反映情况不属实。
2．关于“臭味扰民”的问题
2021年9月8日，经工作人员现场调查发现临近该垃圾房及垃圾清运过程中确有异味。群众反映情况属实。
综上，群众反映问题部分属实。</t>
  </si>
  <si>
    <t>一、处理情况
责任领导：青白江区副区长李坚峻；责任单位：青白江区政府；责任人：青白江区房产保障服务中心主任杨武进、规划和自然资源局局长李闯龙、综合行政执法局局长邓斗星、大弯街办主任刘潮建。
1．行政处罚情况：无。
2．责成被投诉单位整改情况
（1）责成青白江区房产保障中心督促物业服务企业立即对垃圾房进行清洗、消毒、保持密闭和外围整洁，该项工作于2021年9月8日完成。并责成青白江区房产保障中心持续督促物业服务企业按照物业管理合同约定和行业规范做好垃圾房环境卫生的日常管理工作。
（2）责成青白江区综合执法局督促环卫作业公司做好生活垃圾清运工作，确保小区生活垃圾收运处置及时，日产日清。
（3）责成大弯街道加强对小区物业服务企业履行垃圾房环境卫生日常管理责任的监督和指导。
（4）责成青白江区规划和自然资源局、综合执法局积极向周边居民宣传《城市居住区规划设计规范》（GB50180—93）等规划设计法规和小区垃圾房设置要求，并做好沟通解释工作。
二、回访情况
9月9日，专案工作组到瀚城观邸小区和相邻紫苑小区回访群众代表20名，受访者对投诉办理结果表示认可。</t>
  </si>
  <si>
    <t>D2SC202109070028</t>
  </si>
  <si>
    <t>海桐二期小区，污水管网长年淤积，雨后外溢污水；小区居民常在小区内摆设灵堂，夜间播放哀乐，噪音扰民；小区楼道内堆积了很多生活垃圾未清理。</t>
  </si>
  <si>
    <t xml:space="preserve">    一、基本情况
    群众向中央第五生态环境保护督察组反映“海桐二期小区，污水管网长年淤积，雨后外溢污水；小区居民常在小区内摆设灵堂，夜间播放哀乐，噪音扰民；小区楼道内堆积了很多生活垃圾未清理”问题。
    二、现场调查情况
    2021年9月8日，锦江区副区长张敏到现场进行督导。成龙路街道党工委书记李小松、成龙路街办综合执法协调办主任文尤煌、锦江区住建和交通局物管科工作人员高崇玉、民政局社会事务科负责人袁堋等组成专案工作组开展现场调查处理工作。经调查，情况如下：
    （一）被投诉对象基本情况
    群众反映的海桐二期小区位于成都市锦江区合欢树街529号，属拆迁安置小区，2011年居民入住，共计10栋住宅楼。该小区由成都人居智慧科技服务有限公司（以下简称物业公司）提供物业管理服务。
    （二）近年来工作开展情况
    成龙路街办不定期召开物业工作会，指导、监督物业公司做好小区日常管理、环境卫生维护等工作。2020年9月，物业公司对海桐二期小区部分塌陷、接头脱节管网进行改造并清掏。锦江区民政局依托街道和殡葬服务机构等宣传平台，加强绿色殡葬宣传，引导群众树立厚养薄葬、文明节俭、生态环保的殡葬新理念。2021年1月15日、3月3日、7月22日，成龙路街办组织辖区物业公司召开工作联席会，要求各物业公司认真履行物业服务合同，做好小区环境卫生管理工作，为辖区居民提供舒适的居住环境。
    （三）现场调查情况
    1.关于“海桐二期小区，污水管网长年淤积，雨后外溢污水”的问题
    现场调查时，未发现海桐二期小区存在污水管网淤积与污水外溢现象。经询问物业公司工作人员了解，2020年8月16日成都市普降暴雨，因降雨量过大，海桐二期小区3栋与4栋之间排水不畅，存在污水外溢现象。2020年9月，物业公司对海桐二期小区管网进行改造清掏后，未再次发生污水外溢情况。群众反映问题基本属实。 
        2.关于“小区居民常在小区内摆设灵堂，夜间播放哀乐，噪音扰民”的问题
    经查，海桐二期小区有两位丧者家属在6栋与7栋之间搭设灵堂治丧，并播放哀乐，产生一定噪音。群众反映问题属实。 
        3.关于“小区楼道内堆积了很多生活垃圾未清理”的问题
       经查，海桐二期小区部分单元楼前垃圾未清运、楼道内堆放有杂物。群众反映问题属实。 
        综上所述，群众反映问题属实。</t>
  </si>
  <si>
    <t xml:space="preserve">    一、处理情况
    （一）关于“海桐二期小区，污水管网长年淤积，雨后外溢污水”的问题
    责任领导：锦江区副区长张敏；责任单位：成龙路街办、锦江区住建和交通局；责任人：成龙路街办主任魏鹏飞、锦江区住建和交通局局长蒋卫权。
    1.行政处罚情况：无。
    2.责成被投诉单位整改情况：锦江区住建和交通局依据《四川省城镇排水与污水处理条例》第五章第二十七条规定，督促物业公司加强小区内部排水管网的日常维护管理工作。（2021年9月8日已完成整改）
    （二）关于“小区居民常在小区内摆设灵堂，夜间播放哀乐，噪音扰民”的问题
    责任领导：锦江区副区长文华；责任单位：成龙路街办、锦江区民政局；责任人：成龙路街办主任魏鹏飞、锦江区民政局局长朱文飞。
    1.行政处罚情况：无。
    2.责成被投诉单位整改情况：锦江区民政局安排专人劝导丧属降低哀乐音量，确保噪音扰民现象不再发生。（2021年9月9日已完成整改）
    （三）关于“小区楼道内堆积了很多生活垃圾未清理”的问题
    责任领导：锦江区副区长张敏；责任单位：成龙路街办、锦江区住建和交通局；责任人：成龙路街办主任魏鹏飞、锦江区住建和交通局局长蒋卫权。
    1.行政处罚情况：无。
    2.责成被投诉单位整改情况：锦江区综合执法局对物业公司下达《责令限期改正通知书》（锦综执[成]责改字2021第210号），责令其于2021年9月8日17:00前清理单元楼前垃圾与楼道内杂物，保证责任区环境卫生干净整洁。经复查，物业公司已完成整改。（2021年9月8日已完成整改）
   锦江区住建和交通局依据《成都市物业管理条例》第六十九条第三项、第四项、第五项规定，督促物业公司增加小区清扫保洁频次，及时清理小区垃圾。（2021年9月8日已完成整改）
    （四）下一步措施
    一是责成成龙路街办按照属地监管原则，加强对辖区小区日常巡查，指导监督物业公司履职尽责，严格落实责任区环境卫生管护责任，及时清运垃圾，维护小区环境卫生。
    二是责成锦江区住建和交通局督促物业公司认真履行职责，定期对小区内部管网进行清淤、疏通，向居民做好爱护小区排水设施的宣传工作；督促物业公司增加垃圾消杀、清运垃圾频次，确保小区环境整洁；督促物业公司在小区张贴温馨提示，引导居民正确投放垃圾，共同维护小区环境卫生。
    三是责成锦江区民政局进一步加强绿色殡葬宣传，倡导绿色、文明殡葬，引导群众转变殡葬理念；完善集中治丧服务体系，加快推进大型集中治丧中心和社区集中治丧点的建设，满足居民集中治丧需求；积极开展殡葬服务进社区试点工作，依托街道红白理事会、社会工作服务站点，开展殡葬政策宣传、协助治丧群众开展好治丧服务。
    二、回访情况
    9月9日，专案工作组到被投诉小区回访群众代表8名，受访者对投诉办理结果表示认可。</t>
  </si>
  <si>
    <t>D2SC202109070077</t>
  </si>
  <si>
    <t>新桥村6组，垃圾处理站异味很大，且滋生蚊虫，现在又修建了垃圾焚烧发电厂，日常作业烟雾废气非常大。</t>
  </si>
  <si>
    <t xml:space="preserve">    一、基本情况
    群众向中央第五生态环境保护督察组反映“简阳市新桥村6组，垃圾处理站异味很大，且滋生蚊虫，现在又修建了垃圾焚烧发电厂，日常作业烟雾废气非常大”问题。该问题与第一轮央督回头看第D510000201811260042号、本轮次第D2SC202109060082号、第D2SC202109070069号重复。
    二、现场调查情况
    2021年9月8日，由简阳市副市长杨军同志率工作专班开展现场调查处理工作。经调查，情况如下：
    （一）被投诉对象基本情况
    1. 简阳市城市生活垃圾处理厂基本情况
    群众反映的垃圾处理站为简阳市城市生活垃圾处理厂（以下简称“垃圾处理厂”），地处简阳市平泉街道新桥村五组，占地208亩，分两期建设。一期建设于1995年，启用于1998年7月，占地面积80亩。二期占地面积128亩，设计库容量190万立方米，初期设计日处理垃圾200吨，渗滤液日处理100吨,垃圾库底和边坡采用二布一膜（即膜的上下层均用300g长丝土工布敷设，HDPE膜的厚度为2.0mm）防渗，设置了防洪、防爆措施。于2004年4月28日动工，2007年7月30日竣工后投入运行，运营管理由简阳市绿保科技开发有限公司负责。2018年10月，运营管理公司新增350吨应急全膜法可移动渗滤液处理系统，该厂渗滤液的处理能力提高至每日450吨。
    2020年12月27日，成都简阳环保发电厂建成投入试运行，简阳市域内的生活垃圾全部进入该厂焚烧处置，垃圾处理厂不再填埋垃圾。
    2. 成都简阳环保发电厂基本情况
    群众反映垃圾焚烧发电厂为成都简阳环保发电厂（以下简称“环保发电厂”），位于简阳市平泉街道新桥村五组，占地面积137亩，设计处理垃圾3000吨/日，分两期建设，由简阳粤丰环保发电有限公司负责建设、运营。其中，一期建设规模1500吨/日，总投资10.6亿元，采用机械炉排焚烧工艺，建设2台750吨/日机械炉排焚烧炉、2台18MW凝汽式汽轮发电机组以及烟气净化系统、飞灰稳定化系统、污水处理系统等，二期还未启动建设。
    该厂于2019年5月动土，2019年10月主体工程开工，2020年12月30日，1号锅炉及2号汽轮发电机组并网发电，2021年1月15日，2号锅炉及1号汽轮发电机组并网。2021年2月4日，两套机组通过72小时连续满负荷试运，转入商业运行。2021年7月1日，简阳市综合行政执法局组织专家对成都简阳环保发电厂项目进行初步验收：项目在整个建设期间质量体系完整，资料齐全，符合国家规范要求，建设质量达到合格，并取得环保、维稳、安全评价、节能、水保、消防、电力等部门的批复（或备案），满足《投资补充协议》的初步验收条件，验收专家组一致同意通过初步验收。
    （二）近年来工作开展情况
    1. 被投诉单位落实行政审批要求的情况
    （1）简阳市城市生活垃圾处理厂行政审批情况
    该厂于2006年11月由四川省环境保护科学研究院编制了《简阳市城市生活垃圾处理厂环境影响报告书》，2007年5月22日取得四川省环境保护局《关于简阳市城市生活垃圾处理厂环境影响报告书批复》（川环建函〔2007〕626号），2016年1月取得资阳市环保局出具的环境保护设施竣工验收意见（资环验〔2016〕1号），2017年8月9日取得《排放污染物许可证》（证书编号：川环许M02229），2018年编制了《简阳市城市生活垃圾处理厂环境影响后评价报告》，2021年7月28日续办《排污许可证》（证书编号：12511881451543346M002R）。
    （2）成都简阳环保发电厂行政审批情况
    该厂于2019年5月编制了《成都简阳环保发电项目环境影响报告书》，2019年6月14日取得《成都市生态环境局关于简阳粤丰环保发电有限公司成都简阳环保发电厂项目环境影响报告书的审查批复》（成环评审〔2019〕63号），2020年6月编制了《建设项目环境影响报告表》，2020年9月18日取得《成都市生态环境局关于简阳粤丰环保发电有限公司成都简阳环保发电厂110kV送出工程环境影响报告表的批复》（成环核〔2020〕复字74号），2020年11月27日取得《排污许可证》（证书编号：91510185MA6DFAAE7M001V），目前正在进行环保验收工作。
    2. 近两年行政主管部门对被投诉单位的工作情况
    （1）简阳市城市生活垃圾处理厂工作情况
    垃圾处理厂运行期间，简阳市综合行政执法局负责对垃圾处理厂进行日常监管。制定《简阳市城市生活垃圾处理厂目标管理及考核办法》（简环管〔2020〕2号）；督促运营方严格按照作业标准和运行工艺规范生产管理；对垃圾处理设施进行维护和定期检修，保证作业正常高效；每月定期和不定期对该厂进行督查，发现问题限期整改，督查结果纳入每月考核。
    简阳市综合行政执法局于2021年5月3日委托航天建筑设计研究院有限公司编制了《简阳市生活垃圾填埋场地下水污染治理抢险设计方案》，并经相关职能部门及专家评审通过。6月1日，施工方进场实施垃圾处理厂地下水污染治理抢险项目，项目已于7月8日竣工投用。
    2020年10月，针对成都简阳环保发电厂即将完工投入运行，简阳市综合行政执法局提前开展垃圾处理厂封场治理前期工作，委托中国城市建设研究院有限公司编制了《简阳市生活垃圾填埋场封场项目技术方案》（以下简称《方案》），《方案》于2021年5月25日通过简阳市政府项目投资决策会，现正按程序报审后实施。
    简阳生态环境局2020年1月以来对该厂进行了常态化双随机执法检查，均未发现环境违法行为；对该厂开展废水监测，所测项目均达到相关标准。
    （2）成都简阳环保发电厂工作情况
    简阳市综合行政执法局于2021年1月起对成都简阳环保发电厂开展监管工作，监管内容包括生产运行、厂区环境、制度建设、队伍建设和档案管理等。6月28日简阳市综合行政执法局与第三方签订《成都简阳环保发电厂第三方监管服务合同》，7月1日第三方（成都中科能源环保有限公司）正式入驻环保发电厂，主要负责对该厂的生产运营进行监督检查。
    2021年1月，简阳生态环境局将环保发电厂纳入“双随机”抽查企业库，对该厂实施执法检查。2021年1月至9月，共对该厂进行过7次双随机执法检查，均未发现环境违法行为。近1年来共接到该厂有关投诉3次，主要反映废气污染，简阳生态环境局执法人员进行了现场调查核实，均未发现环境违法行为。运行期间，该厂严格落实“装树联”制度，按照排污许可证要求开展环保工作，污染物实际排放指标均优于《生活垃圾焚烧污染控制标准》（GB18485-2014）排放标准。颗粒物、一氧化碳、氯化氢、氮氧化物、二氧化硫、炉温数据实时上传至重点排污单位自动监控与基础数据系统及重点排污单位超标异常督办调度平台。
    截至2021年8月31日，该厂共计进行自行监测89次（其中炉渣监测29次，废气监测12次，雨水监测19次，地下水及噪音监测环境空气检测7次，螯合飞灰监测16次，环保物资监测6次）；成都市生态环境局和简阳生态环境局监督性监测 7次（其中厂界噪声监测3次，烟气监测2次，空气质量监测1次，空气二噁英监测1次），均达标。螯合飞灰每批次检测，浸出毒性合格后外运至龙泉驿区长安填埋场共9543.32吨；炉渣外运至简阳恒一能环保科技有限公司综合利用共71395.66吨，热灼减率均合格；废水实现零排放。
   （三）现场调查情况
     1. 关于垃圾处理厂“异味很大，且滋生蚊虫”的问题
    经现场调查核实，环保发电厂在2021年1-5月期间，为处置垃圾处理厂存量垃圾，需转运至环保发电厂焚烧。在揭开一定区域内覆盖垃圾的土工膜作业时和垃圾转运过程中，会造成异味较大，滋生一定的蚊虫。5月雨季来临前已停止了存量垃圾转移。  
    群众反映垃圾处理厂“异味很大，且滋生蚊虫”问题部分属实。
    2. 关于成都简阳环保发电厂“日常作业烟雾废气非常大”的问题
    经现场调查核实，该厂处理工艺采用机械炉排焚烧，废气污染物主要为焚烧炉烟气、垃圾池恶臭、渗滤液处理站沼气、石灰储仓装料粉尘、飞灰储仓逸散粉尘。焚烧炉烟气采用SNCR+PNCR炉内脱销+半干式、干式脱酸+活性炭喷射+布袋除尘+SCR工艺处理后通过80M高烟囱排放。垃圾池恶臭、渗滤液处理站臭气采用封闭结构，采用负压系统臭气不外溢。从垃圾池上方抽取废气经预热后送入焚烧炉，作为助燃用空气，不外排。通过查阅该厂在线监测记录和环境监测报告，各项污染物均达标排放，排污总量低于排污许可证允许的数值。
    简阳生态环境局于2021年9月7日委托第三方四川旭泉科技有限公司对该厂无组织废气排放检测，据检测报告（旭（2021）第2021WT0566号）显示：无组织废气检测项目臭气浓度和总悬浮颗粒物达到相关排放标准。
    群众反映成都简阳环保发电厂“日常作业烟雾废气非常大”的问题不属实。
    综上所述，群众反映“简阳市新桥村6组，垃圾处理站异味很大，且滋生蚊虫，现在又修建了垃圾焚烧发电厂，日常作业烟雾废气非常大”的问题部分属实。</t>
  </si>
  <si>
    <t>一、处理情况
    责任领导：简阳市副市长、公安局局长、督察长杨军；责任单位：简阳市综合行政执法局；责任人：简阳市综合行政执法局党组书记、局长张建。
    1. 行政处罚情况:无。
    2. 责成被投诉单位整改情况：
    简阳市综合行政执法局加强垃圾处理厂除臭、灭蝇工作，作业频次不低于4次/日。加大垃圾处理厂垃圾堆体的巡查管护力度，对覆盖破损的地方及时进行修复，防止异味散发。同时，在处置垃圾处理厂存量垃圾作业时增加消杀频次、密闭运输，减少臭气产生。
    二、回访情况
    9月8日，专案工作组到被投诉单位周边村社回访群众代表5名，受访者对投诉办理结果认可。</t>
  </si>
  <si>
    <t>X2SC202109070087</t>
  </si>
  <si>
    <t>青白江区恒大雅苑小区对面成都鑫尔泰塑料制品有限公司散发刺鼻异味。</t>
  </si>
  <si>
    <t>一、基本情况
群众向中央第五生态环境保护督察组反映“青白江区恒大雅苑小区对面成都鑫尔泰塑料制品有限公司散发刺鼻异味”问题。
二、现场调查情况
2021年9月8日，青白江区委常委，区政府党组副书记、常务副区长，大同街道党工委书记车轴同志率工作专班开展现场调查处理工作。经调查，情况如下：
（一）被投诉对象基本情况
群众反映的成都鑫尔泰塑料制品有限公司为成都高性能纤维材料产业功能区（成都青白江经济开发区）内企业，门牌号为成都市青白江区巨石大道2号，法定代表人为叶某某，主要从事塑料编织袋的生产加工。该单位塑料编织袋生产工艺为：原料（聚丙烯、聚乙烯）—搅拌—拉丝—冷却槽冷却—收丝—圆织机环形编织—覆膜—制袋机—印刷—打底—检验—打包—入库。
（二）近年来工作开展情况
1．被投诉对象落实行政审批要求情况
该公司办理有营业执照（统一社会信用代码：91510113621888129P），且取得塑料制品制造项目建设项目环境影响备案报告（青环备〔2016〕375号）和固定污染源排污登记回执（登记编号：91510113621888129P001X）。
2．相关单位近年来工作开展情况
2019年1月以来，高管委对成都鑫尔泰塑料制品有限公司日常环境保护检查6次，发现环境隐患问题5项，均已按要求整改完毕。
2021年5月28日，青白江区经科信局对包含成都鑫尔泰塑料制品有限公司在内的规上企业开展了环保安全培训会议。
青白江生态环境局自2019年1月1日以来，未收到关于成都鑫尔泰塑料制品有限公司的环境信访投诉；2019年4月23日，青白江生态环境局对成都鑫尔泰塑料制品有限公司开展“双随机•一公开”执法检查，未发现环境违法行为。
（三）现场调查情况
2021年9月8日，大同街道会同青白江区经科信局、生态环境局、高管委到现场进行调查，就群众反映的问题开展调查核实。
2021年9月8日，调查组对生产工艺各环节开展排查，执法人员现场检查时，该单位正在生产，印刷机正在进行印刷作业，配套的废气处理设施同步运行。四川中衡检测技术有限公司对该单位废气排放囱外排废气和无组织排放废气进行了采样监测，监测结果显示未超标（编号：ZHJC〔环〕202108016Y009号）。执法人员现场检查发现，该单位原车棚处印刷车间内，印刷机右侧的墙壁上设置有透气和采光的孔洞，左侧未设置围挡，印刷机未配套设置有废气收集处理设施。印刷时产生的异味对周边群众有一定的影响。
综上，群众反映问题属实。</t>
  </si>
  <si>
    <t>一、处理情况
责任领导：青白江区委常委，区政府党组副书记、常务副区长，大同街道党工委书记车轴；责任单位：青白江区政府；责任人：大同街道党工委副书记、街道办事处主任黎明埔，青白江区经科信局局长郭南，青白江生态环境局局长包成俊，高管委委员曾根旭。
1. 行政处罚情况：无。
2. 责成被投诉单位整改情况
针对成都鑫尔泰塑料制品有限公司未按照规定安装、使用污染防治设施的违法行为，青白江生态环境局下达《责令改正违法行为决定书》（成环责改字〔2021〕QBJ0908001号），同时启动了执法调查程序，该项工作于2021年9月8日完成。
（1）责成成都鑫尔泰塑料制品有限公司切实履行主体责任，于2021年9月23日前对原车棚处印刷车间进行封闭，并增加废气处理设施，以防止废气外溢并达标排放，避免废气影响周边群众。
（2）责成大同街道、高管委切实落实属地环境监管责任，督促成都鑫尔泰塑料制品有限公司按时完成废气治理工作。
（3）责成青白江生态环境局督促企业严格按照环评要求落实各项环保措施，对发现的环境违法行为，依法予以查处。
二、回访情况
9月9日，专案工作组对被投诉单位周边住户进行走访，共走访群众代表14名，受访者均对投诉办理结果表示认可。</t>
  </si>
  <si>
    <t>X2SC202109070086</t>
  </si>
  <si>
    <t>青白江区华金大道二段740号小区前面的餐饮酒楼厨余垃圾、污水、废气未处理直接排入小区的下水管网，经常造成堵塞，影响小区居民生活。</t>
  </si>
  <si>
    <t>一、基本情况
群众向中央第五生态环境保护督察组反映“青白江区华金大道二段740号小区前面的餐饮酒楼厨余垃圾、污水、废气未处理直接排入小区的下水管网，经常造成堵塞，影响小区居民生活”问题。
二、现场调查情况
2021年9月8日，由青白江区综合执法局局长邓斗星同志率工作专班开展现场调查处理工作。经调查，情况如下：
（一）被投诉对象基本情况
青白江区华金大道二段740号小区前面的餐饮酒楼名称为成都绿杏餐厅，位于华金大道736号，开办于2005年，经营项目为餐饮服务。该餐厅位于商住综合楼一楼，按照《成都市餐饮服务业油烟污染防治管理办法》第二十八条“2016年1月1日以前在居民住宅楼、未配套设立专用烟道的商住综合楼、商住综合楼内与居住层相邻的商业楼层内已开办的餐饮服务项目，物业所有人和经营者应当积极按照环境保护和消防安全要求整改，使油烟达标排放”规定，该餐厅开办于2016年以前，设置有专用烟道，安装了油烟净化器，油烟排放达标，符合环保要求，且依法依规取得了营业执照和食品经营许可证，符合餐饮店经营要求。
（二）近年来工作开展情况
1．被投诉单位落实行政审批要求的情况
成都绿杏餐厅于2005年注册了营业执照（统一社会信用代码915101137978402257）、2017年更换了食品经营许可证（编号：JY25101130019661）。
2．近两年行政主管部门对被投诉单位的工作情况
青白江区综合执法局、市场监管局、大弯街道开展餐饮店日常检查，2019年以来共对成都绿杏餐厅的餐厨垃圾处置、油烟设备运行等开展检查9次，整改油烟排放问题2处。2021年3月24日安排专业公司对该餐厅的餐饮油烟排放进行监测，监测结果达标。
青白江区水务局安排第三方单位对小区外市政管网进行运行维护，每日对管护范围内的市政管网进行巡查，发现问题立即进行处置。
（三）现场调查情况
1．关于“餐饮酒楼厨余垃圾未处理直接排入小区的下水管网”的问题
经查，该餐厅与四川健骑士生物科技有限公司签订了餐厨垃圾处置协议书，由四川健骑士生物科技有限公司收运该餐厅的餐厨垃圾，并建立了餐厨垃圾登记台账，现场未能提供餐厨垃圾收运联单，经与餐厨垃圾收运公司核实，其交运量与登记量一致。现场未发现餐厨垃圾直接排入下水管网的行为，但存在少量清洗残渣流入下水管网的现象。群众反映部分属实。
2．关于“餐饮酒楼污水未处理直接排入小区的下水管网”的问题
经查，该餐厅厨房区域有两个污水排口，仅1个排口安装有油水分离设施，另1个污水排口有少部分厨房废水未经油水分离直接排入小区内部污水管网，积存物导致华金大道二段740号小区的下水管网堵塞。群众反映情况属实。
3．关于“餐饮酒楼废气未处理直接排入小区的下水管网”的问题
经查，该餐厅热食制作均在厨房内完成，餐饮油烟经油烟净化器处理后排入专用烟道，不存在废气排入下水管网现象。经专业公司于2021年9月8日对该餐饮店油烟排放进行监测，监测结果为达标。群众反映情况不属实。
综上，群众反映问题部分属实。</t>
  </si>
  <si>
    <t>一、处理情况
（一）关于“餐饮酒楼厨余垃圾未处理直接排入小区的下水管网”的问题
责任领导：青白江区副区长宋文；责任单位：青白江区政府；责任人：青白江区综合执法局局长邓斗星、市场监管局局长任立新、大弯街办主任刘潮建。
1．行政处罚情况
青白江区综合执法局已于2021年9月8日对成都绿杏餐厅餐厨垃圾处理未实行联单制管理的行为立案查处，对该餐厅处以2400元罚款（综合行政执法处罚决定书，青综执罚〔2021〕第50111号），此案已于2021年9月8日结案。
2．责成被投诉单位整改情况
（1）青白江区综合执法局向成都绿杏餐厅下达了《责令限期改正通知书》（青综执责改字〔2021〕第50111号），责成其严格落实餐厨垃圾收运联单制度，此项工作已于2021年9月9日完成。
（2）责成成都绿杏餐厅立即对华金大道二段740号小区3个下水井的残渣进行清理，此项工作已于2021年9月8日完成。
（3）责成青白江区综合执法局、市场监管局、大弯街道加强对该餐厅的监督检查，督促该餐厅认真落实餐厨垃圾管理规定，确保餐厨垃圾规范处置，对发现的违法行为进行执法查处。
（二）关于“餐饮酒楼污水未处理直接排入小区的下水管网”的问题
责任领导：青白江区副区长宋文；责任单位：青白江区政府；责任人：青白江区综合执法局局长邓斗星、水务局局长卢燕、大弯街办主任刘潮建。
1．行政处罚情况
青白江区综合执法局已于2021年9月8日对成都绿杏餐厅将少部分油水混合物直接排放的行为立案查处，对该餐厅处以600元罚款（综合行政执法处罚决定书，青综执罚〔2021〕第50115号），此案已于2021年9月8日结案。
2．责成被投诉单位整改情况
（1）青白江区综合执法局向成都绿杏餐厅下达了《责令限期改正通知书》（青综执责改字〔2021〕第50115号），责成其按规定设置使用油水分离设备，此项工作已于2021年9月9日完成。
（2）责成成都绿杏餐厅立即对华金大道二段740号小区3个下水井进行清掏疏通，并对下水管网周边的积存污渍进行清洗，此项工作已于2021年9月8日完成。
（3）责成青白江区综合执法局、水务局、大弯街道加强对该餐厅及周边区域的监督检查，督促该餐厅按规范使用油水分离设备，规范排放污水，定期清掏下水管道，对发现的违法行为进行执法查处。
二、回访情况
9月9日，专案工作组到华金大道二段740号小区回访周边群众代表20名，受访者对投诉办理结果满意。</t>
  </si>
  <si>
    <t>X2SC202109070111</t>
  </si>
  <si>
    <t>天府新区华阳丽景路904号高原第一家资格烤羊肉串没有专用烟道，油烟扰民。</t>
  </si>
  <si>
    <t>一、基本情况
群众向中央第五生态环境保护督察组反映“天府新区华阳丽景路904号高原第一家资格烤羊肉串没有专用烟道，油烟扰民”问题。
二、现场调查情况
2021年9月8日，由四川天府新区党工委委员、管委会副主任林强同志率工作专班开展现场调查工作。经调查，情况如下：
（一）被投诉对象基本情况
投诉人反映的“天府新区华阳丽景路904号高原第一家资格烤羊肉串”（招牌名称“高原第一家资格烤羊肉串”）位于四川省天府新区华阳街道丽景路904号，为丽景苑小区1栋2单元底层商铺，营业执照名称为“成都高原宏喜餐饮有限公司”，该小区为统规统建安置小区，于2002年建成，一楼为商业，二至十八层为住宅。
（二）近年来工作开展情况
1.被投诉单位落实行政审批要求的情况
“成都高原宏喜餐饮有限公司”已办理营业执照《统一社会信用代码为91510100MA69U53292》，注册于2019年5月23日，无食品经营许可（或备案）。
2.近两年行政主管部门对被投诉单位的工作情况
2018年以来，华阳街道持续针对辖区餐饮行业油烟扰民问题开展全覆盖专项检查，相继检查伏龙安置小区餐饮企业20家（次），发现问题9家（次），整改完成8家（次），1家正在整改中。
（三）现场调查情况
1．关于“没有专用烟道”的问题
根据现场调查，“高原第一家资格烤羊肉串”未设置有专用烟道。投诉反映的“没有专用烟道”属实。
2．关于“油烟扰民”的问题
根据现场调查，“高原第一家资格烤羊肉串”不符合《中华人民共和国大气污染防治法》中关于产生油烟餐饮项目选址条件，营业期间产生油烟，未设置专用烟道，无油烟净化设施，经营过程中产生的油烟对周边居民造成了影响。投诉反映的“油烟扰民”问题属实。
综上，群众反映问题属实。</t>
  </si>
  <si>
    <t>一、处理情况
（一）关于“没有专用烟道，油烟扰民”的问题
责任领导：四川天府新区党工委委员、管委会副主任林强；责任单位：四川天府新区管委会；责任人：四川天府新区公园城市建设局副局长杨尚峰，生态环境和城管局副局长石鹏，华阳街道党工委副书记、办事处主任徐淑英。
1．行政处罚情况：无。
2．责成被投诉单位整改情况
（1）按照《中华人民共和国大气污染防治法》第八十一条第二款之规定，华阳街道向成都高原宏喜餐饮有限公司下达了《调查通知书》（川天环城调字〔2021〕第021649号），依法进行处理。（2021年10月31日前完成整改工作）
（2）按照《中华人民共和国大气污染防治法》第八十一条第二款之规定，华阳街道向成都高原宏喜餐饮有限公司下达《责令限期改正通知书》（川天环城责改字〔2021〕第021649号），责令其限期停止产生油烟、异味、废气的餐饮服务项目。截至9月8日19时，成都高原宏喜餐饮有限公司已停止产生油烟、异味、废气的餐饮服务项目并自行停业整改。（2021年9月8日完成整改工作）
3．长效机制
华阳街道加强巡查，要求成都高原宏喜餐饮有限公司不得从事产生油烟、异味、废气的餐饮服务项目。
（二）关于“餐饮店证照不齐”的问题
责任领导：四川天府新区党工委委员、管委会副主任王天刚；责任单位：四川天府新区管委会；责任人：四川天府新区市场监管局副局长李冬。
1．行政处罚情况：无。
2．责成被投诉单位整改情况
2021年9月8日，对成都高原宏喜餐饮有限公司证照不齐下达监督意见书（成天华监第2021090801号），要求其限期办理食品经营许可证（或备案），未取得相关证照不得从事经营活动。（2021年10月31日前完成整改工作）
二、回访情况
9月9日，专案工作组到被投诉丽景路904号周边回访群众代表10名，受访者对投诉办理结果表示认可。</t>
  </si>
  <si>
    <t>X2SC202109070105</t>
  </si>
  <si>
    <t>青羊区东坡路30号才悠然酒店和旁边的商业楼房麻将、抽油烟机噪音，油烟扰民。</t>
  </si>
  <si>
    <t xml:space="preserve">    一、基本情况
    群众向中央第五生态环境保护督察组反映“青羊区东坡路30号才悠然酒店和旁边的商业楼房麻将、抽油烟机噪音，油烟扰民”问题。 
    二、现场调查情况
    2021年9月8日10时，青羊区商务局机关党委书记陈永甫、公安分局光华派出所副所长俞沛然、市场监管局光华市场监管所所长葛曼、光华街办副主任李建兴、青羊区执法局城市管理综合行政执法大队直属三中队中队长陈书培、执法局城市管理综合行政执法大队光华街道中队副中队长李飞率工作专班开展现场调查处理工作。经调查，情况如下： 
    （一）被投诉对象基本情况
    “才悠然酒店”实为“上才悠然酒店”，位于青羊区东坡路30号优品道广场商业楼 26栋三单元 ；法定代表人：雷某；注册地址：四川省成都市青羊区东坡路30号；登记机关：成都市青羊区行政审批局。“旁边的商业楼房”为优品道广场商业楼26栋一单元，因近期重新装修，目前仅有“雍悦湾茶楼”正常经营；该茶楼位于2层4号，法定代表人：许某某；注册地址：四川省成都市青羊区东坡路28号2层4号；登记机关：成都市青羊区行政审批局。根据《青羊区声环境功能区划分方案》，被投诉点位为2类声环境功能区。
    （二）近年来工作开展情况
    1. 被投诉单位落实行政审批要求的情况：上才悠然酒店、雍悦湾茶楼均已取得《营业执照》、《食品经营许可证》，证照真实有效。
    2. 近两年对被投诉单位所开展工作情况：该问题为首次投诉，前期青羊区公安分局光华派出所、光华街道及点位所属清水河社区均未收到过相关投诉。2019年以来，光华街办和光华派出所不定期对优品道广场开展油烟、噪音专项巡查，宣讲相关法律法规，检查其油烟净化设施是否规范安装、正常运行、定期清洗，引导商家规范经营，避免扰民现象。
    （三） 现场调查情况
    1. 关于“上才悠然酒店和旁边的商业楼房麻将、抽油烟机噪音扰民”的问题，经调查，该问题基本属实。2021年9月8日，工作专班赴现场调查，查实上才悠然酒店内的麻将包厢位于26栋三单元1楼，有3间包厢的窗户朝向优品道小区住宅；雍悦湾茶楼位于26栋一单元2楼，有3间包厢的窗户朝向优品道小区住宅。上才悠然酒店和雍悦湾茶楼厨房内均设有抽油烟机，且运行正常。9月9日，光华街办委托四川省优检联技术检测服务有限公司，对上才悠然酒店、雍悦湾茶楼附近点位的社会生活环境噪声进行检测，检测结果均为达标。据向周边居民了解，该酒店及茶楼的麻将经营时间有时会持续到凌晨2时，确有因夜间麻将娱乐产生噪声扰民情况。
    2. 关于“油烟扰民”的问题，经调查，该问题基本属实。上才悠然酒店厨房安装有油烟净化设施并保持正常使用，清洗记录台帐齐全，烟道已上顶，此前已经委托第三方社会环境监测机构进行了油烟监测，结果显示排放达标。雍悦湾茶楼无餐饮服务项目，但设有员工餐厨房，安装有抽油烟机，未安装油烟净化设备，未接入烟道，存在油烟扰民的情况。
    综上，群众反映问题基本属实。</t>
  </si>
  <si>
    <t>　  一、处理情况
    （一）关于“上才悠然酒店和旁边的商业楼房麻将、抽油烟机噪音扰民”的问题
    责任领导：青羊区政府党组成员、成都市公安局青羊区分局局长黄兵；责任单位：光华街办，成都市公安局青羊区分局；责任人：光华街办主任张岚，成都市公安局青羊区分局副局长杨勇。
    1. 行政处罚情况：无。
    2. 责成被投诉单位整改情况：2021年9月8日，工作专班现场要求上才悠然酒店、雍悦湾茶楼严格控制夜间麻将经营时间，强化降噪措施，主动提醒和劝导顾客文明娱乐；定期检查厨房抽油烟机，紧固易松动部位，避免机械振动噪声。两家负责人均签署了《经营承诺书》。青羊区公安分局光华派出所持续加强对上才悠然酒店和雍悦湾茶楼的日常监管，加大巡查力度，避免噪声扰民问题反弹。（2021年9月8日已完成整改）
    （二）关于“油烟扰民”的问题
    责任领导：青羊区委常委、区委宣传部部长马德鸿；责任单位：光华街办；责任人：光华街办主任张岚。
    1. 行政处罚情况：无。
    2. 责成被投诉单位整改情况：2021年9月8日，工作专班现场要求上才悠然酒店定期清洗油烟设备，完善清洗台账，保持油烟排放达标。光华街办要求雍悦湾茶楼对其油烟直排问题进行整改；该茶楼经营者主动表示配合工作，立即停用厨房，改用订餐的方式解决员工就餐问题。9月9日，该茶楼已拆除厨房内燃气灶、厨具等餐饮设备，并承诺今后不再设置厨房。光华街办将加强对上才悠然酒店及周边店铺的日常巡查监管，定期检查清洗台账，确保油烟净化设施正常使用，严防问题反弹。（2021年9月8日完成整改）
    二、回访情况
    9月9日，工作专班到被投诉点位周边小区回访群众代表6名，受访者对办理结果表示满意。</t>
  </si>
  <si>
    <t>X2SC202109070125</t>
  </si>
  <si>
    <t>武侯区武科东二路世豪嘉柏小区外靠3栋一侧垃圾清运站设置不合理，无人管理，环境脏乱气味大；小区内垃圾分类箱长期上锁，导致垃圾堆放，地面污水横流，气味难闻；小区地下停车场未合理设置垃圾桶，导致垃圾堆积。</t>
  </si>
  <si>
    <t>一、基本情况
群众向中央第五生态环境保护督察组反映“武侯区武科东二路世豪嘉柏小区外靠3栋一侧垃圾清运站设置不合理，无人管理，环境脏乱气味大；小区内垃圾分类箱长期上锁，导致垃圾堆放，地面污水横流，气味难闻；小区地下停车场未合理设置垃圾桶，导致垃圾堆积”问题。
二、现场调查情况
2021年9月8日，由簇锦街道党工委书记兰海同志，武侯区规划和自然资源局副局长陈海霞同志，住建交局副局长刘海涛同志，综合执法局副局长张政灵同志率工作专班开展现场调查处理工作。经调查，情况如下：
（一）被投诉对象基本情况
世豪嘉柏小区西端外侧与武青南路之间，有一占地约10平方米垃圾临时转运堆放点，小区内设置了4个生活垃圾分类投放点，配置4个垃圾分类箱体（以下简称分类投放点），小区地下室单元门处无垃圾桶。小区由成都世豪新瑞物业服务有限公司负责物业管理，生活垃圾由四川恒升天洁环境管理有限公司负责收运。
（二）近年来工作开展情况
1．被投诉单位落实行政审批要求的情况：无。
2．近两年行政主管部门对被投诉单位的工作情况
2020年11月25日，簇锦街办、武侯区综合执法局在世豪嘉柏小区试点垃圾分类，按照成都市《生活垃圾分类设施设备规范》（DB5101/T3—2018）要求，在小区设置了4个生活垃圾分类投放点，每个投放点建设了1组四分类智能厢房，分类设施于2021年3月1日投入使用，分类设施投入使用后，按照拆桶并点的要求撤除了地下车库桶点。
簇锦街办在日常工作中，要求成都世豪新瑞物业服务有限公司加强管理，保持小区环境干净整洁；要求四川恒升天洁环境管理有限公司加强与小区物业配合，及时清运，减少临时转运堆放点的垃圾存放时间。为切实提升辖区小区环境卫生，武侯区住建交局每年委托第三方组织物业专家对物业小区进行全覆盖大检查。
（三）现场调查情况
1.关于“世豪嘉柏小区外靠3栋一侧垃圾清运站设置不合理，无人管理，环境脏乱气味大”的问题
经工作专班现场调查，世豪嘉柏小区规划垃圾收集点位于小区内3栋2单元单元门处，为露天收集点，规划点位面积19.66平方米，距离3栋2单元单元门约5米，小区群众对该处点位反映十分强烈，导致无法投入使用。小区物业成都世豪新瑞物业服务有限公司在小区西端红线内武青南路旁设置了垃圾临时转运堆放点，占地约10平方米，地面及周边存在污渍，现场有臭味。群众反映情况属实。
2.关于“世豪嘉柏小区内垃圾分类箱长期上锁，导致垃圾堆放，地面污水横流，气味难闻”的问题
经工作专班现场调查，世豪嘉柏小区内4个分类投放点设置了投放时间，实行固定时间投放（上午07:30至09:30；中午12:30至14:00；晚上18:00至21:30）。2021年5月，根据实际运行情况，为解决规定时段未及时投放问题，每个投放点又配置了错时投放分类桶。但存在地面有积存污水，并产生异味的现象。群众反映情况属实。
3.关于“世豪嘉柏小区地下停车场未合理设置垃圾桶，导致垃圾堆积”的问题
经工作专班现场调查，由于世豪嘉柏小区地下停车场内空间有限，空气流通性差，厨余垃圾易产生异味影响环境，且地下室单元门口无排污管网，因此不宜设置垃圾桶。部分楼栋地下停车场有随意丢放垃圾现象。群众反映情况属实。
综上，群众反映问题属实。</t>
  </si>
  <si>
    <t>一、处理情况
（一）关于“世豪嘉柏小区外靠3栋一侧垃圾清运站设置不合理，无人管理，环境脏乱气味大””问题
责任领导：武侯区委常委、组织部长黄永忠；责任单位：簇锦街办；责任人：簇锦街办副主任王正国。
1．行政处罚情况：无。
2．责成被投诉单位整改情况：工作专班现场责成世豪嘉柏小区物业成都世豪新瑞物业服务有限公司立行立改，拆除临时垃圾中转点，清洗、消杀中转点区域后，对场面进行硬化。小区日产生活垃圾全部投放到分类投放点，由物业公司清理交环卫公司转运。（2021年9月10日完成整改工作）
（二）关于“世豪嘉柏小区内垃圾分类箱长期上锁，导致垃圾堆放，地面污水横流，气味难闻”的问题
责任领导：武侯区副区长黎焰飚；责任单位：簇锦街办；责任人：簇锦街办副主任王正国。
1．行政处罚情况：无。
2．责成被投诉单位整改情况：工作专班现场要求世豪嘉柏小区物业成都世豪新瑞物业服务有限公司加强对垃圾分类投放点的管理，安排工作人员在投放时间段值守，启动智能厢房视频监控系统，对不按要求随意投放的行为实时抓拍。并要求物业公司每天定时段收集箱体内垃圾，交由环卫公司转运。坚持每天对投放点位清洗、消杀，确保不积存污水，散发异味的现象发生。（2021年9月9日完成整改工作）
（三）关于“世豪嘉柏小区地下停车场未合理设置垃圾桶，导致垃圾堆积”的问题
责任领导：武侯区副区长黎焰飚；责任单位：簇锦街办；责任人：簇锦街办副主任王正国。
1．行政处罚情况：无。
2．责成被投诉单位整改情况：工作专班现场要求世豪嘉柏小区物业成都世豪新瑞物业服务有限公司持续加大垃圾分类宣传力度，提升居民垃圾分类意识和参与垃圾分类积极性，严格定时定点，规范投放，杜绝小区业主将袋装垃圾带入小区地下停车场，同时加大巡查监管力度，避免地下停车场出现垃圾堆积现象。（2021年9月9日完成整改工作）
二、回访情况
9月8日，专案工作组到被投诉单位周边小区回访群众代表9名，受访者对投诉办理结果认可。</t>
  </si>
  <si>
    <t>X2SC202109070096</t>
  </si>
  <si>
    <t>金牛区育仁南路37号花语廊小区门口收荒匠占用绿化带；街面垃圾未清理。</t>
  </si>
  <si>
    <t>一、基本情况
群众向中央第五生态环境保护督察组反映“金牛区育仁南路37号花语廊小区门口收荒匠占用绿化带；街面垃圾未清理”问题。
二、现场调查情况
2021年9月8日，茶店子街办副主任杨斌率工作专班开展现场调查处理工作。经调查，情况如下：
（一）被投诉对象基本情况
花语廊小区位于育仁南路37号，2007年建成，共510户，由成都忠信物业管理有限公司负责物业管理。
（二）近年来工作开展情况
1．被投诉单位落实行政审批要求的情况
成都忠信物业管理有限公司持有营业执照。
2．近两年行政主管部门对被投诉单位的工作情况
无。
（三）现场调查情况
1．针对“金牛区育仁南路37号花语廊小区门口收荒匠占用绿化带”的问题
经查，该小区大门外北侧绿化带内有少量塑料垃圾，系该小区底商“四季红”茶坊负责人父亲赵某堆放。群众反映的“金牛区育仁南路37号花语廊小区门口收荒匠占用绿化带”问题属实。
2．针对“街面垃圾未清理”的问题  
经查，该小区大门外北侧设有2个垃圾桶，现场发现垃圾未及时清理，且周边部分商户门前也堆放有垃圾和杂物，路面环境较为脏乱。群众反映的“街面垃圾未清理”问题属实。
综上，群众投诉问题属实。</t>
  </si>
  <si>
    <t>一、处理情况
（一）关于“金牛区育仁南路37号花语廊小区门口收荒匠占用绿化带”的问题
责任领导：金牛区委常委、区委政法委书记、区政府副区长向阳；责任单位：茶店子街办、金牛区综合执法局；责任人：茶店子街办副主任杨斌、金牛区综合执法局副局长傅红焰。
1．行政处罚情况：无。
2．责成被投诉单位整改情况
茶店子街办综合执法中队现场约谈了“四季红”茶坊负责人，要求其教育赵某及时纠正错误行为；同时责成天府环境公司立即清理绿化带中塑料垃圾，保持绿化带及周边环境卫生干净整洁。（2021年9月8日完成整改工作）
3．长效机制
茶店子街办加大巡查力度，及时处置环卫问题。
（二）关于“街面垃圾未清理”的问题
责任领导：金牛区委常委、区委政法委书记、区政府副区长向阳；责任单位：茶店子街办、金牛区综合执法局；责 任 人：茶店子街办副主任张建荣、金牛区综合执法局副局长傅红焰。
1．行政处罚情况：无。
2．责成被投诉单位整改情况
工作专班现场责成物业公司和天府环境公司立即清运桶内垃圾，增加清运频次，加强路面保洁；同时，要求周边商户严格落实“门前三包”责任，及时清理门前垃圾和杂物。（2021年9月8日完成整改工作）
3．长效机制
茶店子街办加大巡查监管力度，保持路面干净整洁。
二、回访情况
9月9日，专案工作组到被投诉单位周边小区回访群众代表5名，受访者对投诉办理结果认可。</t>
  </si>
  <si>
    <t>X2SC202109070071</t>
  </si>
  <si>
    <t>成华区荆翠中路88号富丽花城小区一楼住户破坏公共绿地改成商铺，噪音扰民，臭味大。</t>
  </si>
  <si>
    <t xml:space="preserve">    一、基本情况
    群众向中央第五生态环境保护督察组反映“成华区荆翠中路88号富丽花城小区一楼住户破坏公共绿地改成商铺，噪音扰民，臭味大”问题。
    二、现场调查情况
    2021年9月8日，由青龙街道党工委书记石杰同志、青龙街道武装部长邹俊同志，成华区规划和自然资源局副局长文小冬同志、教育局局长高峰同志、住房建设和交通运输局副局长李冕同志、卫生健康局副局长叶茂同志、市场监督管理局副局长汪兴元同志、综合行政执法局副局长陈鹏同志、公园城市建设和城市更新局副局长肖运平同志率工作专班开展现场调查处理工作。经调查，情况如下：
    （一）被投诉对象基本情况
    投诉人反映的“富丽花城小区”点位位于成华区荆翠中路88号，为2005年由四川蓝光和骏实业股份有限公司修建的商品房项目，2007年取得《建设工程规划许可证》，2008年进行规划竣工验收。该小区设计规划占地面积86009.63平方米、总绿地面积21760.44平方米，共15栋住宅楼41个单元，现入住4155户，常住人口约13000人，由蓝光嘉宝服务物业有限公司提供物业服务（以下简称“嘉宝物业”）。
    （二）近年来工作开展情况
    1.被投诉单位落实行政审批要求情况
    小区内涉嫌侵占绿化的各类建（构）筑物未办理相关行政许可审批手续；小区内共有56家店铺，其中涉嫌以“违建”方式破坏侵占绿地的店铺48家，均未取得所需的行政审批证照。
    2.近两年行政主管部门对被投诉单位的工作情况
    近年来，青龙街办结合居民自治积极开展小区内环境整治，对以涉嫌违法建设、地面硬化破坏公共绿地改成商（店）铺等问题开展摸底调查，对居民反映的噪声扰民等问题进行劝导、处理，2019年5月和2021年7月，及时制止了2起富丽花城小区业主“新增违建”。成华区住房建设和交通运输局每年不定期组织开展物业管理法律法规及相关业务知识培训，提高物业公司管理服务意识和水平，积极引导小区业主共创文明小区；督促物业公司加强日常巡查，发现违法违规行为及时劝阻、上报。成华区规划和自然资源局、教育局、卫生健康局、市场监督管理局对该小区进行了有关政策法规宣传教育，并会同青龙街办对违规行为进行劝导制止。成华区综合行政执法局积极开展《成都市违法建设治理条例》《成都市园林绿化条例》《成都市住宅小区绿化管理规定》等法律法规的宣传，增强群众守法护法意识。
    （三）现场调查情况
    经查，该小区规划竣工验收的绿地范围内存在实际现状与规划不一致的情况，成华区规划与自然资源局在规划验收后未办理过该项目的方案调整许可。小区内共有134家一楼业主涉嫌以“违建”、硬化等方式破坏、侵占公共绿地，其中48家改作店铺，其业态分别为：6家超市、3家培训机构、6家托育机构、9家美容院、11家麻将馆、2家干洗店、2家快递店、4家理发店，1家库房、1家健身房、1家婴幼儿辅食品店、1家卤菜店、1家宠物店，投诉人反映的“一楼住户破坏公共绿地改成商铺”问题属实。经现场向居民和嘉宝物业了解，培训机构、托育机构在经营过程和麻将聚集性活动中产生噪声，存在扰民现象，投诉人反映的“噪声扰民”问题属实。经查，臭味源头为3栋3单元消防管道排风口内死猫尸体腐烂所致，投诉人反映的“臭味大”问题属实。
    综上，投诉人反映问题属实。</t>
  </si>
  <si>
    <t xml:space="preserve">    一、处理情况
    （一）关于“小区一楼住户破坏公共绿地改成商铺”的问题
责任领导：成华区副区长韩际舒；责任单位：成华区政府；责任人：青龙街道党工委书记石杰，成华区规划和自然资源局局长陆军，教育局局长高峰，住房建设和交通运输局局长程松，卫生健康局局长何艳红，市场监督管理局局长刘杰、综合行政执法局局长姚银林，公园城市建设和城市更新局局长马健伟。
    1.行政处罚情况：无。
    2.责成被投诉单位整改情况。（2022年12月31日前完成整改工作）
    2021年9月8日，工作专班现场约谈嘉宝物业负责人胡某，要求其进一步提高物业管理服务质量，切实加强巡查管理，及时发现、劝阻、制止并报告新增破坏绿地行为。青龙街办牵头于2021年9月8日召集富丽花城小区内涉嫌无证（照）经营的店铺业主或商家负责人进行集体法制宣传教育，对48家改作店铺的业主进行重点约谈，要求其立即停止违法违规经营行为，主动配合下一步的小区综合整治工作。
    下一步，成华区政府将明确时间节点，采取如下措施做好该小区的综合整治工作。由青龙街办持续做好政策法规宣讲和教育引导工作。由青龙街办、成华区规划和自然资源局、综合行政执法局于2021年11月30日前完成被破坏公共绿地的测绘和调查立案工作；由成华区市场监督管理局、教育局、卫生健康局等职能部门，按照国务院令第684号《无证无照经营查处办法》于2021年12月30日前完成小区内无证无照经营且拒不整改的店铺查处工作；由成华区综合行政执法局于2022年8月31日前完成违法建设、破坏侵占绿地行为立案查处的执法程序，2022年10月31日前完成违法建设拆除工作；由成华区住房建设和交通运输局督促嘉宝物业于2022年12月31日前恢复绿化。
    （二）关于“噪音扰民”的问题
    责任领导：成华区副区长韩际舒；责任单位：成华区政府；责任人：青龙街道党工委书记石杰，成华区教育局局长高峰，住房建设和交通运输局局长程松，卫生健康局局长何艳红，市场监督管理局局长刘杰，综合行政执法局局长姚银林。
    1.行政处罚情况：无。
    2.责成被投诉单位整改情况。
    2021年9月9日，成华区卫生健康局、教育局要求小区内托育机构和培训机构停止噪声扰民行为；青龙街办、成都市公安局成华区分局青龙派出所要求麻将馆业主立即停止聚集性娱乐活动，并立即安排专人开展联合巡查，及时劝导、制止、处理店铺噪声扰民问题。
2021年9月10日，经工作专班现场核查，小区内麻将馆已停止聚集性娱乐活动并搬离麻将机；托育机构、培训机构已停业。投诉人反映问题已整改。
    （三）关于“臭味大”的问题
    责任领导：成华区副区长余胜；责任单位：成华区政府；责任人：青龙街道党工委书记石杰，成华区住房建设和交通运输局局长程松。
    1.行政处罚情况：无。
    2.责成被投诉单位整改情况。（2021年9月10日已完成整改工作）
    2021年9月9日，成华区住房建设和交通运输局督促嘉宝物业立即将3栋3单元消防管道排风口处死猫的尸体清除并安排专人对大厅及排风口处进行深层次清理和消杀，督促嘉宝物业加强巡查和卫生保洁，发现类似问题，及时处理。2021年9月10日，经工作专班现场核查，臭味已消除。投诉人反映问题已整改。
    下一步，青龙街办将积极调动院落党组织对小区物业、业主的引领协调和统筹带动作用，在小区内建立由社区党组织领导、党员业主牵头的群众性劝导队伍，加大抵制违法搭建、硬化地面等破坏绿地行为的宣传力度，加强对涉嫌违法搭建、硬化地面等破坏绿地行为业主的劝导工作，动员多元主体共同参与、常态长效齐抓共治；青龙街办、成都市公安局成华区分局青龙派出所、嘉宝物业安排专人开展联合巡查，发现破坏绿化、噪声扰民、臭味等问题立即劝导、制止、处理和报告；成华区市场监督管理局加大监管力度，及时对无证无照经营行为进行调查查处；成华区综合行政执法局、青龙街办加强巡查，防止新增违建、硬化地面等破坏侵占绿地行为。
    二、回访情况
    9月9日，专案工作组到富丽花城小区回访群众代表10名，受访者对投诉办理结果均表示认可。</t>
  </si>
  <si>
    <t>X2SC202109070002</t>
  </si>
  <si>
    <t>天府新区瑞祥西街818号万科翡翠公园小区垃圾房设置不合理，距离住户房屋近，垃圾清运作业噪音扰民，臭味大；小区与万科商业间的无名路车辆进出噪音扰民，影响小区居民生活。</t>
  </si>
  <si>
    <t>一、基本情况
群众向中央第五生态环境保护督察组反映“天府新区瑞祥西街818号万科翡翠公园小区垃圾房设置不合理，距离住户房屋近，垃圾清运作业噪音扰民，臭味大；小区与万科商业间的无名路车辆进出噪音扰民，影响小区居民生活”问题。
二、现场调查情况
2021年9月8日，由四川天府新区党工委委员、管委会副主任林强同志率工作专班开展调查处理工作。经调查，情况如下：
（一）被投诉对象基本情况
投诉反映的“天府新区瑞祥西街818号万科翡翠公园小区”为万科翡翠公园6#地块小区（以下简称住宅小区），于2018年12月交付使用，建筑面积396304.4㎡，总户数2702户。
投诉反映的“万科商业”为万科翡翠公园6#地块集中商业（以下简称万科生活广场）位于沈阳路西段33号，2020年1月交付使用，建筑面积113204.79㎡，1-3层为商业综合体，4层以上为办公式公寓，总户数1104户。住宅小区、万科生活广场均为成都万科川府置业有限公司开发建设，由成都万科物业服务有限公司（以下简称万科物业）提供物业服务。垃圾房位于住宅小区4栋与万科生活广场1栋之间-1层地下室。
投诉反映的“小区与万科商业间的无名路”为住宅小区2号门与万科生活广场1、2栋间内部道路，该道路连接瑞祥西街与剑南大道南段，为万科生活广场停车场出口通道。
（二）近年来工作开展情况
垃圾房位于住宅小区4栋与万科生活广场1栋之间-1层地下室，建筑面积为279.13平方米，其规划许可与竣工验收一致，建筑面积及位置符合《成都市规划管理技术规定》（2014）第2.3.6条规定，与住宅小区间隔一条商住共用道路。垃圾房位置已在销售时和竣工验收后进行公示。
万科物业按照《物业管理条例》及《前期物业服务合同》，集中收集住宅小区、万科生活广场每日产生生活垃圾，暂存于垃圾房，由华阳街道委托的垃圾清运公司每日7:30至8:30、14:00、17:00三个时段对垃圾房暂存生活垃圾进行收运。万科物业负责垃圾房每日清扫、冲洗和消毒。
住宅小区2号门与万科生活广场1、2栋间内部道路为规划建设道路，其规划许可与竣工验收一致。万科物业负责该道路日常管理维护。
（三）现场调查情况
1.关于“小区垃圾房设置不合理，距离住户房屋近”的问题
经现场核查，垃圾房位于住宅小区4栋与万科生活广场1栋之间-1层地下室，垃圾房清运口位于万科生活广场-1层，垃圾房设置符合《成都市规划管理技术规定》（2014）第2.3.6条规定，与住宅小区居民活动空间隔离，且排风口与住宅小区方向相反，与住宅小区最近居民住宅直线距离为14.3米，且垃圾房地面与临近住宅楼栋相隔一条7.5米通道，垃圾房位置已在销售时和竣工验收后均进行了公示。投诉反映的“小区垃圾房设置不合理”不属实。投诉反映的“距离住户房屋近”基本属实。
2.关于“垃圾清运作业噪音扰民”的问题
经现场核查，垃圾清运公司日常清运生活垃圾采用垃圾压缩车，每次清运持续约20分钟，清运时车辆在垃圾房前对生活垃圾进行压缩，压缩时有设备噪声，每日7:30至8:30较安静时段影响相对较大。投诉反映的“垃圾清运作业噪音扰民”属实。
3.关于“臭味大”的问题
经现场核查，住宅小区和万科生活广场每日产生垃圾通过袋装化收集至垃圾房。垃圾房设置有卷帘门，安装有两台空调24小时运行，通过控制温度减缓垃圾产生异味速度，同时万科物业每日清运后对垃圾房进行冲洗、消杀。但垃圾收运压缩时确有一定异味。投诉反映的“臭味大”部分属实。
4.关于“无名路车辆进出噪音扰民，影响小区居民生活”的问题
经现场核查，投诉反映的无名路为万科生活广场停车场出口通道，道路设置有减速带、部分路面破损、窨井盖松动、临剑南大道处桥梁与路面间有结构缝，车辆通过时会有明显噪音。万科物业在道路上放置有“进入住宅区域禁止鸣笛”“减速慢行”的标志，但仍偶有车辆通行时鸣笛，经走访了解未有堵车导致鸣笛增多情况。投诉反映的“无名路车辆进出噪音扰民，影响小区居民生活”情况属实。
综上，群众反映问题部分属实。</t>
  </si>
  <si>
    <t>一、处理情况
（一）关于“垃圾清运作业噪音扰民”的问题
责任领导：四川天府新区党工委委员、管委会副主任林强；责任单位：四川天府新区管委会；责任人：四川天府新区生态环境和城管局副局长曾辰、华阳街办主任徐淑英。
1.行政处罚情况：无。
2.责成被投诉单位整改情况
由四川天府新区生态环境和城管局负责、华阳街道配合，责成清运公司调整收运时间为每日9:00-10:00、16:00至17：00，共两个时段对该处垃圾房垃圾桶进行清理收运，并全部采用新能源生活垃圾压缩车进行收运。（2021年9月10日完成整改工作）
3.长效机制
清运公司加强清运作业管理，严格按照规定清运时间进行生活垃圾清运作业，降低清运时噪音对周围居民的影响。
（二）关于“臭味大”的问题
责任领导：四川天府新区党工委委员、管委会副主任林强；责任单位：四川天府新区管委会；责任人：四川天府新区生态环境和城管局副局长曾辰、公园城市建设局白燕、华阳街办主任徐淑英。
1.行政处罚情况：无。
2.责成被投诉单位整改情况
（1）责成清运公司加强新能源生活垃圾压缩车管理，保持车身干净整洁，加强垃圾压缩设备和车辆积水盘的维护，减少垃圾压缩过程中的臭味外溢，避免压缩产生的污水滴漏污染环境。
（2）责成万科物业加强垃圾房管理，增加冲洗、除臭频次，非垃圾收运时间保持垃圾房密闭。
（三）关于“无名路车辆进出噪音扰民，影响小区居民生活”的问题
责任领导：四川天府新区党工委委员、管委会副主任林强；责任单位：四川天府新区管委会；责任人：四川天府新区公园城市建设局局长王科。
1.行政处罚情况：无。
2.责成被投诉单位整改情况
四川天府新区公园城市局约谈万科物业并下发整改通知书，要求其立即对住宅小区4栋旁道路与桥梁连接处加装胶垫，对松动窨井盖进行整改并加装减震垫，对破损道路进行修复，调整减速带设置距离，在道路出入口增设减速慢行及禁止鸣笛标识，减少车辆通行噪声。（2021年9月30日完成整改工作）
3.长效机制
万科物业优化内部道路管理制度，每日安排秩序维护人员对该道路进行巡查，劝止通行车辆鸣笛扰民行为。同时建立道路维护保养台账，做好道路破损路面修补，定期对道路桥梁连接处老化脚垫、窨井盖减震垫进行更换。
二、回访情况
9月9日，专案工作组到万科翡翠公园6#地块小区回访群众代表17名，受访者对投诉办理结果表示认可。</t>
  </si>
  <si>
    <t>X2SC202109070110</t>
  </si>
  <si>
    <t>金牛区沙河源街道友联社区1组河沟被倾倒大量油污和生活垃圾，臭味难闻。</t>
  </si>
  <si>
    <t>一、基本情况
群众向中央第五生态环境保护督察组反映“金牛区沙河源街道友联社区1组河沟被倾倒大量油污和生活垃圾，臭味难闻”的问题。
二、现场调查情况
2021年9月8日，沙河源街道党工委书记冯贵银率工作专班开展现场调查处理工作。经调查，情况如下：
（一）被投诉对象基本情况
群众反映的“金牛区沙河源街道友联社区1组河沟”，系农毛沟渠，为洞两路排洪沟渠，长约320米，汇入凤凰河二沟。该处环卫工作由友联社区负责。
（二）近年来工作开展情况
2021年4月30日，沙河源街办收到群众投诉，反映友联社区1组门口的河沟环境脏乱差。收到投诉后，沙河源街办组织对该处河沟周边积存的建筑垃圾、杂物垃圾进行了清理。7月4日，沙河源街办再次对该沟渠进行了清淤。
（三）现场调查情况
经查，该农毛沟渠两侧存在少量生活油污残迹，岸边存在零星生活垃圾，无明显异味。
综上，群众投诉问题属实。</t>
  </si>
  <si>
    <t>一、处理情况
责任领导：金牛区委常委、区委政法委书记、区政府副区长向阳，金牛区政府副区长袁明；责任单位：沙河源街办、金牛区农业和水务局、综合执法局；责任人：沙河源街办副主任陈铭、金牛区农业和水务局副局长张义军、综合执法局副局长傅红焰。
1.行政处罚情况：无。
2.责成被投诉单位整改情况。
工作专班现场责成天府环境公司对该沟渠进行清扫，清除残留油污；同时，要求友联社区加强日常监管，加密沟渠清掏频次。（2021年9月9日完成整改工作）
3.长效机制
沙河源街办加强对该区域巡查监管力度，发现问题及时处置。
二、回访情况
9月8日，专案工作组到被投诉地周边院落回访群众代表11名，受访者对投诉案件办理结果认可。</t>
  </si>
  <si>
    <t>X2SC202109070091</t>
  </si>
  <si>
    <t>金牛区沙河源街道友联社区未拆迁的两个村组饮用水是社区自建水塔抽取的地下水，水质差，有异味和白色物质，附近河道环境恶劣。</t>
  </si>
  <si>
    <t>一、基本情况
群众向中央第五生态环境保护督察组反映“金牛区沙河源街道友联社区未拆迁的两个村组饮用水是社区自建水塔抽取的地下水，水质差，有异味和白色物质，附近河道环境恶劣”的问题。
二、现场调查情况
2021年9月8日，沙河源街道党工委书记冯贵银率工作专班开展现场调查处理工作。经调查，情况如下：               
（一）被投诉对象基本情况
群众反映的“友联社区未拆迁的两个村组”系友联1组和9组。1990年以来，该处饮用水由友联村自建的友联水厂供应；2008年，该水厂取水水塔停用，改为直接抽取地下水供水至今。目前取水深度为50米。群众反映的“附近河道”系杨泗堰，杨泗堰金牛段约4千米，起于沙河源踏水1组，流入沙河。
（二）近年来工作开展情况
1.被投诉单位落实行政审批要求的情况
友联水厂具备卫生许可证，有效期为2018年8月31日至2022年8月30日。
2.近两年行政主管部门对被投诉单位的工作情况
近两年来未收到相关投诉。
（三）现场调查情况
1.针对“金牛区沙河源街道友联社区未拆迁的两个村组饮用水是社区自建水塔抽取的地下水”的问题
经查，2008年，友联水厂取水水塔已停用，现该区域饮用水为友联水厂直接抽取的地下水。群众反映“金牛区沙河源街道友联社区未拆迁的两个村组饮用水是社区自建水塔抽取的地下水”问题属实。
2.针对“水质差，有异味和白色物质”的问题
工作专班现场查看，未发现该处饮用水存在异味及白色物质，经对附近10户居民走访了解，均未发现水质异常现象。该处饮用水实行不定期检测制度，友联水厂现场出示了2021年2月检测报告，检测结果符合相关规定。2021年3月、6月，金牛区疾病预防控制中心对该水厂进行指令性检测，检测结果符合相关规定；2021年8月，金牛区卫健局对该水厂进行抽查，抽查结果符合相关规定。群众反映“水质差，有异味和白色物质”问题不属实。
3.针对“附近河道环境恶劣”的问题
工作专班现场检查，杨泗堰河面上无漂浮物；金牛区环境监测站出示了杨泗堰2021年6、7、8月份地表水检测数据，结果符合地表水考核标准；但河道两岸居民房屋老旧，周围有零星生活垃圾未及时清理。群众反映“附近河道环境恶劣”问题基本属实。
综上，群众投诉问题部分属实。</t>
  </si>
  <si>
    <t>一、处理情况
（一）关于“金牛区沙河源街道友联社区未拆迁的两个村组饮用水是社区自建水塔抽取的地下水”的问题
责任领导：金牛区委常委、区政府常务副区长黄智太，金牛区政府副区长袁明；责任单位：沙河源街办、金牛区卫健局、农业和水务局；责任人：沙河源街办副主任陈铭、金牛区卫健局机关党委书记赁涵冰、农业和水务局副局长张义军。
1.行政处罚情况：无。
2.责成被投诉单位整改情况
工作专班现场要求友联水厂负责人强化饮用水监管，加强供水设施设备日常维护，落实水质日常检测制度，确保水厂供水运行正常，达标供水。（2021年9月8日完成整改工作）
3.长效机制
沙河源街办加强对该水厂的监督管理，每年定期及不定期对水质进行监测，发现问题及时处置；同时，逐步推进自来水改造工作。
（二）关于“附近河道环境恶劣”的问题
责任领导：金牛区委常委、区委政法委书记、区政府副区长向阳；责任单位：沙河源街办、金牛区综合执法局；责任人：沙河源街办副主任陈铭、金牛区综合执法局副局长傅红焰。
1.行政处罚情况：无。
2.责成被投诉单位整改情况
工作专班现场责成天府环境公司立即对河道两岸零星垃圾进行清理，同时，要求其加强河道周边卫生清理频次。该公司表示配合。（2021年9月8日完成整改工作）
3.长效机制
沙河源街办加大对杨泗堰及周边沟渠的常态管控，发现影响河道环境问题及时处置。
二、回访情况
9月8日，专案工作组到被投诉单位周边小区回访群众代表11名，受访者对投诉办理结果认可。</t>
  </si>
  <si>
    <t>X2SC202109070010</t>
  </si>
  <si>
    <t>锦江区大慈寺路3号朗御小区大量“黑旅馆”噪音扰民，影响小区居民生活。</t>
  </si>
  <si>
    <t xml:space="preserve">    一、基本情况
    群众向中央第五生态环境保护督察组反映“锦江区大慈寺路3号朗御小区大量“黑旅馆”噪音扰民，影响小区居民生活”问题。此件与本轮次D2SC202108280016、X2SC202109010009、X2SC202109020059、X2SC202109030004号反映问题为同点位，内容部分相同。
    二、现场调查情况
    2021年8月29日，接到本轮央督投诉案件后，锦江区副区长张敏到现场进行督导，并组织部分业主代表和业委会成员召开座谈会，了解收集业主意见建议，组成专案工作组进行调查处理。9月2日，接到本轮央督投诉案件后，锦江区副区长唐勇到现场进行督导，组织召开专题会，督促案件整改落实。9月3日，接到投诉案件后，专案工作组继续对“民宿”开展走访调查，同时锦官驿街办召集朗御小区部分业委会成员、自住业主、出租住房业主进行座谈，收集意见建议，积极回应业主诉求。9月4日，接到投诉案件后，专案工作组召开专题研究会，安排专人定点对朗御大厦进行值守并继续对“民宿”开展走访调查。9月8日，接到本次投诉后，锦官驿街办主任张骁勇、副主任刘朝晖、锦江区文体旅局党委书记陈彤、住建和交通局副局长杨浪、公安分局锦官驿派出所副所长吴波、规划和自然资源局副局长陶谦、市场监管局锦官驿所所长乐洪海、综合执法局执法大队直属二中队负责人邸晓檬等专案工作组成员继续开展现场调查处理工作。经调查，情况如下：
    （一）被投诉对象基本情况
    朗御大厦位于锦江区大慈寺路3号，由新加坡新嘉置地（成都）发展有限公司开发，2012年5月25日竣工。大厦为50层双塔式商住楼，建筑高度约175米，1-3层为商铺，4层为物业与开发公司办公用房，5-50层为住宅，共计468户。从2015年11月开始由成都玮盛物业管理有限公司负责提供物业服务（以下简称：物业公司）。
    （二）近年来工作开展情况
    2017年以来，锦官驿街办始终将朗御大厦作为重点监管区域，建立长效管理机制，会同职能部门持续开展联合整治。原存在于朗御大厦的42户私房菜馆已全部搬离或调整，同时有18家改变住房用途的美容美发、瑜伽馆、咖啡馆等已搬离或调整。截止目前，共开展联合整治50余次，出动人员1000余人次。
    （三）现场调查情况
    1.关于“大慈寺路3号朗御小区大量黑旅馆”的问题
    经现场调查，群众反映的朗御小区内“黑旅馆”实为未经审批的“民宿”。据物业公司反映，朗御大厦内现有“民宿”292户，从9月2日起至9月8日，工作组共走访201户，其中入户检查3户，敲门无应答198户。9月2日入户的2家分别为1-1-5002号和1-2-5001号，其中1-1-5002号招牌名为“PRAVTE高空设计师民宿”，室内面积约502.56㎡，共有13个房间，由成都维缦酒店管理有限责任公司负责日常管理，统一社会信用代码：91510104MA69G6DM2L，注册地址：大慈寺路3号1栋1单元50层2号，涉嫌提供虚假材料骗取公司登记。1-2-5001号招牌名为“鸳梦酒店”，室内面积约502.56㎡，共有9个房间，由成都鸳梦酒店管理有限公司负责日常管理，统一社会信用代码：91510104MA64PGQ66H，注册地址：锦江区梓潼桥西街2号1栋2单元17层1710号，实际经营地与注册登记地不一致。9月5日入户的1家为1-2-5002号，招牌名为“成都WELKIN全景设计师公寓”，室内面积约502.56㎡，共有8个房间，该“民宿”工作人员现场未能提供《营业执照》等相关资料。群众反映情况属实。
    2.关于“噪音扰民，影响小区居民生活”的问题
    经现场调查核实，据朗御大厦小区自住业主反映，噪音来源主要由深夜“民宿”租住户在朗御大厦小区内人行通道处拉行李箱、走路、交谈等行为引起。群众反映情况属实。
    综上所述，群众反映问题属实。</t>
  </si>
  <si>
    <t xml:space="preserve">    一、处理情况
    （一）关于“大慈寺3号朗御小区大量黑旅馆”问题
    责任领导：锦江区副区长唐勇；责任单位：锦官驿街办；责任人：锦官驿街办主任张骁勇。
    1.行政处罚情况：无。
    2.责成被投诉单位整改情况：一是锦官驿街办指导所属社区，组织召开朗御小区全体业主大会，征求业主对小区“民宿”的意见和建议，根据业主大会表决情况制定管理规约（公约），共同管理和规范小区内民宿。同时对走访敲门无应答的198户“民宿”张贴“温馨提示”198份，宣传《中华人民共和国民法典》、《成都市物业管理条例》等法律法规。（2022年12月30日前完成整改）二是锦江区市场监管局已于9月2日针对朗御大厦小区1-1-5002号涉嫌提供虚假材料骗取公司登记行为向“成都维缦酒店管理有限责任公司”下达《成都市锦江区市场监督管理局询问通知书》（成锦市监询〔2021〕3-903号），要求其负责人于2021年9月6日09:30到锦江区市场监管局接受询问。经初步审查，当事人的行为涉嫌违反《中华人民共和国公司登记管理条例》第二条第二款的规定，9月9日予以立案，正在依法办理中；针对朗御大厦小区1-2-5001号实际经营地与注册登记地不一致行为以留置送达方式向“成都鸳梦酒店管理有限公司”下达《成都市锦江区市场监督管理局责令改正通知书》（成锦市监责改〔2021〕3-103号），要求其限期整改，案件正依法办理中；9月5日，针对“成都WELKIN全景设计师公寓”现场未能提供《营业执照》等相关资料的行为依法进行检查并作现场笔录。目前，正在开展朗御大厦小区“民宿”线上线下经营活动证据收集整理工作，现汇总“携程网”民宿经营信息49条、汇总“美团网”民宿经营信息45条、汇总“大众点评”民宿经营信息9条。现已固定“美团网”电子证据10套，待认定后抄送相关职能部门依法处理。（2021年12月31日前完成整改）；三是锦江区住房建设和交通运输局依据《成都市物业管理条例》第四十八条和第五十条之规定，对朗御小区物业公司进行约谈，督促物业公司提升物业服务质量，对小区涉嫌“民宿”行为履行发现、报告职责；督促物业公司积极配合相关部门对违法违规行为进行处置。（2021年9月5日已完成整改）；四是锦江区公安分局锦官驿派出所责令租住户在入住期间必须严格落实实名登记制度；责令“民宿”负责人加强管理，严格遵守住宿行业规章制度，严禁发生违法乱纪等犯罪行为。（2021年9月5日已完成整改）
    （二）关于“噪音扰民，影响小区居民生活”的问题
    责任领导：锦江区副区长郑麟；责任单位：锦官驿街办；责任人：锦官驿街办主任张骁勇
    1.行政处罚情况：无。
    2.责成被投诉单位整改情况：一是锦官驿街办对物业公司下达《关于加强对朗御大厦“民宿”监管的通知》，要求物业公司严格履行主体责任，加强巡查监管，加强门禁管理，发现违法违规行为，及时上报相关职能部门进行处理。发现人员夜间大声喧哗、追逐打闹等扰民行为及时劝导制止，同时在楼道内张贴“请勿喧哗”、“轻声过道”等标识提醒租住户避免噪声扰民。（2021年9月3日已完成整改）；二是锦江区公安分局锦官驿派出所对“民宿”负责人进行了噪声污染防治相关规定的法制宣传，要求“民宿”运营方切实履行主体责任，提醒租住户不得影响他人，发现租住户存在大声喧哗、追逐打闹等不文明行为及时予以制止，避免噪声扰民。（2021年9月3日已完成整改）
    （三）下一步举一反三措施
    一是锦官驿街办将严格落实属地监管职责，组织成立工作专班，制定整改方案，建立长效化管控机制。后期继续对未走访到的91户及敲门无应答198户“民宿”开展走访调查，依据调查结果会同职能部门依法依规处理。二是锦江区文体旅局将积极会同相关职能部门进行联合整治，共同建立长效机制，进行政策宣讲。三是锦江区住建和交通局督促物业公司认真履行物业服务合同，严控门禁卡发放以加强小区人员出入管理，做好环境卫生清扫保洁等工作，严审房屋装饰装修备案内容，加强小区巡查，及时发现变更房屋用途的行为，对涉及“民宿”的违法违规行为，从源头上予以制止，及时发现、劝阻和向相关部门报告，积极配合行政主管部门进行查处。四是锦江区公安分局将加大对朗御大厦小区的监管力度，发现噪声扰民等违法行为，将依法处理。五是锦江区规划和自然资源局将积极会同相关职能部门进行联合整治。六是锦江区市场监管局将继续开展对朗御大厦小区“民宿”线上线下经营活动证据收集整理工作，并抄告相关职能部门依法依规处理；继续严把个体登记准入关，不得违法将住宅登记为个体经营场所；把朗御小区纳入日常重点监管区域，加强政策法规宣传，加大巡查频次和监管力度，对违法经营行为，发现一起，查处一起；积极配合街道办事处和锦江区相关部门，适时开展综合整治，落实部门法定职责，共同建立长效监管机制。七是锦江区综合执法局锦官驿综合行政执法队将依据调查结果，依法进行处理，并持续开展联合整治。
   二、回访情况
   9月9日，专案工作组到被投诉点位周边小区回访群众代表7名，受访者对投诉办理结果表示认可。</t>
  </si>
  <si>
    <t>X2SC202109070005</t>
  </si>
  <si>
    <t>天府新区华阳街道剑南大道南段333号美城悦荣府小区开发商环美置业在小区东区7、8、9、29栋高层和别墅住宅之间占用规划图中的集中绿地。</t>
  </si>
  <si>
    <t>一、基本情况
群众向中央第五生态环境保护督察组反映“天府新区华阳街道剑南大道南段333号美城悦荣府小区开发商环美置业在小区东区7、8、9、29栋高层和别墅住宅之间占用规划图中的集中绿地”问题。该件与本轮次第X2SC202109060118号重复。
二、现场调查情况
2021年9月7日，由四川天府新区党工委委员、管委会副主任林强同志率工作专班开展现场调查处理工作。2021年9月8日，四川天府新区生态环境和城管局、公园城市建设局、华阳街道再次核实。经调查，情况如下：
（一）被投诉对象基本情况
投诉反映“天府新区美城悦荣府东区”位于天府新区剑南大道333号骑龙社区美城悦荣府项目C地块，由成都环美置业有限公司（以下简称：环美置业）开发建设，项目净用地面积为280.25亩，于2021年6月17日全面完成竣工验收。
投诉反映的“集中绿地”系美城悦荣府项目东区7、8、9、29栋高层和多层住宅之间规划绿地，绿地内因高层住宅室外地坪与相邻多层住宅室外地坪标高存在高差，为保证因高差形成的台地的稳定性、避免坍塌事件，开发商环美置业在邻多层住宅侧的规划绿地内修建有挡土墙。挡土墙建设通过了四川天府新区公园城市建设局竣工验收，不属于违法建设。但挡土墙上超过挡土部分有由混凝土构造柱连接的木栏杆存在。
（二）近年来工作开展情况
1.被投诉单位落实行政审批要求的情况
美城悦荣府项目东区7、8、9、29栋高层住宅室外地坪标高比相邻多层住宅室外地坪（小区内部道路）低约1~1.9米，为保证因高差形成的台地的稳定性，临多层住宅侧的规划绿地内修建有挡土墙，挡土墙建设通过了四川天府新区公园城市建设局竣工验收。
2.近两年行政主管部门对被投诉单位的工作情况
2020年5月以来，四川天府新区生态环境和城管局陆续收到关于美城悦荣府小区开发商占用公共绿地修建围墙的相关投诉。四川天府新区生态环境和城管局于2020年5月21日开展现场调查工作，发现美城悦荣府东区7、8、9、29栋高层和多层住宅之间的绿化带挡土墙上超过挡土部分有由混凝土构造柱连接的木栏杆存在，形成围墙，影响公共绿地开放性。2020年6月23日，四川天府新区生态环境和城管局根据四川天府新区公园城市建设局反馈“美城悦荣府项目C地块《建设工程规划许可证》附图中小区内部没有设置围墙，竣工规划测绘平面图中小区内部也没有围墙”，按照《中华人民共和国城乡规划法》第四十条及《成都市违法建设查处工作规定》之规定，对环美置业下达《调查通知书》（天成环城规〔2020〕012211）《责令限期改正通知书》（天成环城规〔2020〕012211），对其涉嫌违法建设行为依法进行处理，要求其自行拆除挡土墙上超过挡土部分的混凝土构造柱及构造柱间的木栏杆。由于美城悦荣府东区高层及多层住宅业主对挡土墙上混凝土构造柱及木栏杆拆除存在较大分歧，环美置业未按要求自行实施违建拆除。四川天府新区生态环境和城管局陆续向其开具《限期自行拆除违法建设预先告知书》（天成环城规〔2020〕012211）《限期自行拆除违法建设决定书》（天成环城规〔2020〕012211）《履行限期拆除违法建设决定催告书》（天成环城规〔2020〕012211）《限期自行拆除违法建设决定公告》（天成环城规〔2020〕012211）等相关文书。
2021年7月，违法当事人环美置业进一步提出拆除整改优化方案，但美城悦荣府东区高层业主、多层住宅业主对优化方案仍存在较大分歧，导致整改措施无法实施。
（三）现场调查情况
经调查发现，美城悦荣府东区7、8、9、29栋高层和多层住宅之间的绿化带挡土墙上有违反规划设置的混凝土构造柱及木栏杆存在，影响公共绿地开放性，投诉反映的“占用规划图中的集中绿地”问题部分属实。
综上，群众反映问题部分属实。</t>
  </si>
  <si>
    <t>一、处理情况
责任领导：四川天府新区党工委委员、管委会副主任林强；责任单位：四川天府新区管委会；责任人：四川天府新区生态环境和城管局副局长石鹏、公园城市建设局副局长杨潇、华阳街道副调研员刘格平。
1.行政处罚情况：无。
2.责成被投诉单位整改情况
（1）责成环美置业于2021年12月31日前完成违法设置的混凝土构造柱及木栏杆拆除工作，恢复公共绿地开放性。如环美置业限期未完成拆除工作，四川天府新区生态环境和城管局将依法进行强制拆除。（2022年5月30日前完成整改工作）
（2）责成环美置业搭建沟通平台，做好业主间沟通工作，消除分歧，确定高层业主、多层业主双方认可的绿化整改方案，做好拆除后续处置工作。（2022年6月30日前完成整改工作）
二、回访情况
9月9日，专案工作组到被投诉点位回访群众代表5名，受访者对投诉办理结果表示认可。</t>
  </si>
  <si>
    <t>X2SC202109070092</t>
  </si>
  <si>
    <t>武侯区机投桥街道万华街39号花香庭院小区3幢2单元1号楼顶饲养鸽子，噪音、臭气、羽毛扰民。</t>
  </si>
  <si>
    <t>一、基本情况
群众向中央第五生态环境保护督察组反映“武侯区机投桥街道万华街39号花香庭院小区3幢2单元1号楼顶饲养鸽子，噪音、臭气、羽毛扰民”问题。
二、现场调查情况
2021年9月8日上午，由机投桥街道党工委书记沈瑜同志，武侯区综合执法局副局长吴运生同志，文体旅局体育科科长李代雷同志和住建交局物管科科长沈朝君同志率工作专班开展现场调查处理工作。经调查，情况如下：
（一）被投诉对象基本情况
武侯区万华街39号花香庭园小区，位于机投桥街道万寿桥社区，修建于2005年。该小区共计6栋21个单元，共284户，约850余人，由成都优诺德物业管理有限公司提供物业管理服务。投诉人反映点位于3幢2单元1号621号业主所在顶楼处。
（二）近年来工作开展情况
机投桥街办对小区居民进行宣传，要求居民严格遵守《成都市市容和环境卫生管理条例》等法律法规。机投桥街办对小区进行常态化巡查，督促小区居民严格遵守相关法律法规。
（三）现场调查情况
1.关于“武侯区机投桥街道万华街39号花香庭院小区3幢2单元1号楼顶饲养鸽子，噪音扰民”的问题
经工作专班现场调查，万华街39号花香庭院小区3幢2单元621号楼顶喂养肉鸽25只，鸽舍4个，无养鸽证。饲养的鸽子为经济型蛋鸽，主要用于产蛋后自用。经走访小区居民得知，噪音主要为鸽子叫声所致。群众反映情况属实。
2.关于“武侯区机投桥街道万华街39号花香庭院小区3幢2单元1号楼顶饲养鸽子，臭气扰民”的问题
经工作专班现场调查，鸽主在喂养肉鸽过程中未及时清理鸽子粪便，鸽笼散发臭气。群众反映情况属实。
3.关于“武侯区机投桥街道万华街39号花香庭院小区3幢2单元1号楼顶饲养鸽子，羽毛扰民”的问题
经工作专班现场调查，鸽主未及时清扫鸽笼中掉落的羽毛，风大的时候楼顶时有羽毛飘落楼下。群众反映情况属实。
综上，投诉人反映问题属实。</t>
  </si>
  <si>
    <t>一、处理情况
（一）关于“武侯区机投桥街道万华街39号花香庭院小区3幢2单元1号楼顶饲养鸽子，噪音扰民”的问题
责任领导：武侯区副区长黎焰飚；责任单位：机投桥街办；责任人：机投桥街办机关党委书记任军。
1.行政处罚情况：无。
2.责成被投诉单位整改情况：根据《成都市市容和环境卫生管理条例》第三十八条 “除因教学、科研以及其他特殊需要外，禁止在中心城区、区（市）县人民政府所在地建成区的住宅楼阳台、窗台、观景台、公共通道（楼梯、走廊）等影响公共环境的地方搭建鸽舍”之规定，对万华街39号花香庭园小区3幢2单元621号业主下达《成都市城市管理行政执法机关责令限期改正通知书》（武机城责改字〔2021〕第50号），已责成养鸽业主自行清理处置鸽子25只，现场对鸽舍进行了搬离拆除，打扫干净卫生并做消毒处理。当事人承诺不再在楼顶喂养鸽子，故产生噪音问题已解决。（2021年9月8日完成整改工作）
（二）关于“武侯区机投桥街道万华街39号花香庭院小区3幢2单元1号楼顶饲养鸽子，臭气扰民”的问题
责任领导：武侯区副区长黎焰飚；责任单位：机投桥街办；责任人：机投桥街办机关党委书记任军。
1.行政处罚情况：无。
2.责成被投诉单位整改情况：机投桥街办责成成都优诺德物业管理有限公司对鸽舍拆除清扫后，万寿桥社区对该栋楼楼顶进行了全方面的消毒，防止细菌滋生散发臭气。（2021年9月8日完成整改工作）
（三）关于“武侯区机投桥街道万华街39号花香庭院小区3幢2单元1号楼顶饲养鸽子，羽毛扰民”的问题
责任领导：武侯区副区长黎焰飚；责任单位：机投桥街办；责任人：机投桥街办机关党委书记任军。
1.行政处罚情况：无。
2.责成被投诉单位整改情况：机投桥街办责成成都优诺德物业管理有限公司在鸽舍拆除后对楼顶地面的羽毛进行彻底清扫，确保不再有羽毛从楼顶飘下。（2021年9月8日前完成整改工作）
二、回访情况
9月8日下午，专案工作组到被投诉点位周边小区回访群众代表10名，受访者对投诉办理结果表示认可。</t>
  </si>
  <si>
    <t>X2SC202109070069</t>
  </si>
  <si>
    <t>锦江区花园街123号万科城市花园98栋商业广场绿化带上的6株树木和其他灌木被物业砍伐，小区地板油污未打扫干净；公厕臭味大，污水横流。</t>
  </si>
  <si>
    <t xml:space="preserve">    一、基本情况      
    群众向中央第五生态环境保护督察组反映“锦江区花园街123号万科城市花园98栋商业广场绿化带上的6株树木和其他灌木被物业砍伐，小区地板油污未打扫干净；公厕臭味大，污水横流”问题。
    二、现场调查情况
    2021年9月8日，锦江区副区长张敏到现场进行督导。狮子山街办主任胡文虎、副主任石思平、狮子山街办民生服务办公室负责人刘小源、锦江区住建和交通局副局长杨浪、公园城市局副局长吴成昆、综合执法局环卫科四级主任科员秦敏、综合执法局环卫清运中心公厕管理股股长谭昆等组成专案工作组开展调查处理工作。经调查，情况如下：
    （一）被投诉对象基本情况
    万科城市花园98栋商业广场位于成都市锦江区花园街123号。该商业广场共地上三层，无地下层，建筑面积4357㎡，绿化面积532㎡，主要绿化植物以乔木为主，有银杏、天竺桂、桂花、红叶李；灌木有万年青、红花檵木、金叶女贞、南天竹、海桐，地被植物有麦冬、吊兰、草坪，由成都万科物业服务有限公司万科城市花园物业管理中心（以下简称物管中心）提供物业管理服务。该商业广场有三处配套厕所，分布在商业广场一、二、三楼，每个厕所面积均约20㎡，主要供周边商户及消费者使用。
    （二）近年来工作开展情况
    狮子山街办始终按照属地管理原则，将98栋商业广场作为重点管理对象，近年来多次会同锦江区住建和交通局、综合执法局、公园城市局等相关职能部门按照工作要求，积极向商家店铺宣传大气污染防治、水环境综合治理、环境卫生、园林绿化维护等相关法律法规，引导商家店铺规范经营，及时发现并处置环境问题，适时开展综合整治，坚决依法查处违法经营行为。
    近年来，锦江区住建和交通局持续加强物业监管工作，督促物管中心认真履行物业服务合同，提升物管中心员工服务水平，优化小区内公共厕所、公共地面等场所的环卫保洁工作，切实做到专人管护、专人维护、专人维修，保障排水、照明、器具等功能完好，确保小区环境卫生干净整洁。
    （三）现场调查情况
    2021年9月8日，专案工作组接到交办件后立即进行现场调查，有关情况如下：
    1.关于“锦江区花园街123号万科城市花园98栋商业广场绿化带上的6株树木和其他灌木被物业砍伐”的问题
    经调查核实，万科城市花园98栋商业广场内及周边未发现树木被砍伐痕迹，树木生长完好。群众反映问题情况不属实。
    2.关于“小区地板油污未打扫干净”的问题
    经调查核实，万科城市花园98栋商业广场部分区域的地面存在油污清理不及时情况。群众反映问题情况属实。
    3.关于“公厕臭味大”的问题
    经调查核实，万科城市花园98栋商业广场一楼公厕内存在异味，二、三楼的两个公厕内无明显异味。群众反映问题情况部分属实。
    4.关于“污水横流”的问题
    经调查核实，万科城市花园98栋商业广场一楼公厕内地面留有水渍。群众反映问题情况属实。
    综上所述，群众反映问题部分属实。</t>
  </si>
  <si>
    <t xml:space="preserve">    一、处理情况
    （一）关于“小区地板油污未打扫干净”的问题
    责任领导：锦江区副区长张敏；责任单位：狮子山街办；责任人：狮子山街办主任胡文虎。
    1.行政处罚情况：无。
    2.责成被投诉单位整改情况：狮子山街办依据《四川省物业管理条例》第四十七条第三项和《成都市物业管理条例》第六十九条第三项、第四项、第五项之规定，督促物管中心立即安排清洁人员清扫小区地面油污，进一步加大商业广场日常维护管理力度，加密卫生清洁维护频次，做好每日工作台账，强化督导检查力度。（2021年9月9日已完成整改）
    （二）关于“公厕臭味大”的问题
    责任领导：锦江区副区长张敏；责任单位：狮子山街办；责任人：狮子山街办主任胡文虎。
    1.行政处罚情况：无。
    2.责成被投诉单位整改情况：锦江区住建和交通局督促物管中心对1~3楼公厕内外进行全面清洁、全面消杀；狮子山街办督促物管中心及时更换厕所内檀香，增加防蚊虫药品喷洒频次，缩短公厕保洁间隔时间，发现滞留粪便及时冲洗，加密蹲位冲洗频次，加强文明如厕宣传教育，张贴文明如厕标识，进一步改善公厕环境。（2021年9月9日已完成整改）
    （三）关于“污水横流”的问题
    责任领导：锦江区副区长张敏；责任单位：狮子山街办；责任人：狮子山街办主任胡文虎。
    1.行政处罚情况：无。
    2.责成被投诉单位整改情况：狮子山街办责成物管中心严格落实公厕管护保洁工作，立即对地面残留水渍进行清理，并加密蹲位及过道冲洗清洁频次，及时清理废纸篓，加大保洁力度，保持地面干净整洁。（2021年9月9日已完成整改）
    （五）下一步举一反三措施
    一是责成狮子山街办持续将万科城市花园小区督导工作作为重点任务，督促物管中心认真履行物业管理条例和物业服务合约，落实主体责任，加强小区日常管理培训力度，提高日常服务标准，规范小区日常监管行为；指导社区及物管中心增加面向居民商家的环境保护宣传活动，积极倡导“爱护环境、自身做起”的环保理念。
    二是责成锦江区住建和交通局严格抽查物管中心履职尽责情况，督促物管中心增设专职保洁人员，建立物业环境督察员巡查机制；同时建立职能部门、街道、社区、物管中心治理联动机制，加强对口指导力度，提高问题解决质量。
    三是责成锦江区公园城市局通过示范引领、观摩学习等方式指导物管中心加强其管理区域内的绿地管护水平。
    二、回访情况
    9月8日，专案工作组到被投诉单位周边小区回访群众代表8名，受访者对投诉办理结果表示认可。</t>
  </si>
  <si>
    <t>X2SC202109070081</t>
  </si>
  <si>
    <t>锦江区劼人路嘉和园1期一楼底商没有装油烟净化设施，油烟扰民；小区垃圾回收分类点设置的分类垃圾桶少，导致居民无法进行垃圾分类；小区内的“黑旅馆”噪音扰民。</t>
  </si>
  <si>
    <t xml:space="preserve">    一、基本情况
    群众向中央第五生态环境保护督察组反映“锦江区劼人路嘉和园1期一楼底商没有装油烟净化设施，油烟扰民；小区垃圾回收分类点设置的分类垃圾桶少，导致居民无法进行垃圾分类；小区内的‘黑旅馆’噪音扰民”问题。
     二、现场调查情况
    2021年9月8日，锦江区副区长朱波到现场进行督导。狮子山街办主任胡文虎、狮子山街道党工委副书记冯惠，锦江区综合执法局副局长游健，市场监管局狮子山所所长唐健，文体旅局党委书记陈彤，住建和交通局工作人员高崇玉，公安分局副局长李佩弦，规划和自然资源局工作人员鲜晓薏等组成专案工作组开展现场调查处理工作。经调查，情况如下：
    （一）被投诉对象基本情况
    嘉和园1期小区位于锦江区劼人路143号，建成于2005年，占地面积约21978㎡，建筑面积约43149.39㎡，紧邻四川师范大学、四川邮电职业技术学院和地铁7号线狮子山站。小区为农村土地统征集中安置小区，共11栋47个单元，现已入住742户，常住人口1166人，由成都金房物业有限公司（以下简称物业公司）提供物业管理服务。
    （二）近年来工作开展情况
    近年来，锦江区综合执法局、狮子山街办不定期对嘉和园1期餐饮店油烟净化设施设备的规范使用、定期清理维护进行巡查，发现问题立即进行处理。2020年以来，狮子山街办组织物管、业主和商家召开4次专题会，宣传相关法律法规，提高商家和居民的环保意识。
    2020年以来，狮子山街办会同锦江区住建和交通局和综合执法局在嘉和园1期持续开展环境卫生、爱国卫生、病媒生物防治、垃圾四分类宣传宣讲活动，期间共开展相关宣传活动50余场次，制作发放各类宣传手册600余份，悬挂横幅70余条。
    2021年5月和8月，狮子山街办会同狮子山派出所，召集菱窠社区、出租房负责人、物业管理单位召开出租房管理工作协调会，要求各租赁房屋负责人严格按照相关法律规定如实登记承租人身份信息，及时向公安机关和所在社区申报，累计签订《出租房治安管理责任书》200余份。狮子山街办建立督查巡查工作机制，常态化做好短租房督促检查、日常巡查、监督管理等工作，发动社区群防群治力量对短租房不文明现象进行劝导。
    （三）现场调查情况
    1.关于“锦江区劼人路嘉和园1期一楼底商没有装油烟净化设施，油烟扰民”的问题
    经调查核实，群众反映的“嘉和园1期一楼底商”实为嘉和园1期十一栋临街商铺，该栋2楼及以上均为写字间，未配备专用烟道。小区底层商铺共21家，其中餐饮店铺18家，2家店铺招牌名为“食在味烧烤”和“混沌王·黄焖鸡”的餐饮店铺已停止营业。16家正在营业的餐饮店铺中，锦江区小磊饮品店和锦江区宜宾燃面不产生油烟，其余14家有产生油烟经营行为的餐饮店铺营业执照注册名分别为：锦江区伍记面店、锦江区张大帅的小馆餐饮店、锦江区大食堂餐饮店、锦江区熙客来餐饮店、锦江区文浩鸭脖小吃店、锦江区好吃客饭店、锦江区周记麻抄手小吃店、锦江区初心小吃店、锦江区十里香快餐店、锦江区艾螺餐饮店、锦江区新春阳水饺店、锦江区小马牛肉面餐馆、锦江区马氏水饺小吃店和锦江区粗茶淡饭餐饮店。上述商家证照齐全，除锦江区新春阳水饺店外，其他营业执照注册日期均在2016年1月1日后。14家有产生油烟经营行为的餐饮店铺，均安装油烟净化装置且能正常使用，油烟通过自建烟道进行排放。群众反映问题部分属实。
    2.关于“小区垃圾回收分类点设置的分类垃圾桶少，导致居民无法进行垃圾分类”的问题
    经调查核实，小区内共建有“四分类生活垃圾回收投放点”2处，每处投放点分别配备4个120升四分类垃圾桶。现场检查时，“其他垃圾”桶存在爆桶情况，另外3个垃圾桶垃圾投放量较小。群众反映问题基本属实。
    3.关于“小区内‘黑旅馆’噪音扰民”的问题
    经调查核实，该小区内有35家短租房经营商家，涉及96套房屋。短租房经营商家将房屋出租用于他人居住，系短租房性质，属“租赁房屋”。通过现场走访物业公司负责人，得知存在租住人员进出房屋时大声喧哗等产生噪声的情况。群众反映“噪音扰民”问题基本属实。
    综上所述，群众反映的问题部分属实。</t>
  </si>
  <si>
    <t xml:space="preserve">     一、处理情况
    （一）关于“锦江区劼人路嘉和园1期一楼底商没有装油烟净化设施，油烟扰民”的问题
    责任领导：锦江区副区长朱波；责任单位：狮子山街办；责任人：狮子山街办主任胡文虎。
    1.行政处罚情况：无。
    2.责成被投诉单位整改情况：锦江区综合执法局委托成都风行绿洲科技有限公司对产生油烟的14家餐饮店铺进行油烟检测，依据油烟检测结果，依法依规处理。督促餐饮商家正常使用油烟净化装置，定期清洗维护，达标排放。（2021年9月17日前完成整改）
    （二）关于“小区垃圾回收分类点设置的分类垃圾桶少，导致居民无法进行垃圾分类”的问题
     责任领导：锦江区副区长朱波；责任单位：狮子山街办；责任人：狮子山街办主任胡文虎。
    1.行政处罚情况：无。
    2.责成被投诉单位整改情况：狮子山街办、锦江区综合执法局督促物业公司履行管理责任，落实生活垃圾分类投放工作，更换大容量的四分类垃圾桶，增加四分类垃圾桶数量，对四分类垃圾投放桶适时进行合理动态调配。督促物业公司履职尽责，定期对投放点进行清洗、消杀，保持垃圾投放点和小区环境卫生良好。（2021年9月9日已完成整改）
    （三）关于“小区内‘黑旅馆’噪音扰民”的问题
    责任领导：锦江区副区长郑麟；责任单位：狮子山街办；责任人：狮子山街办主任胡文虎。
    1.行政处罚情况：无。
    2.责成被投诉单位整改情况：锦江区公安分局要求所有短租房责任人必须严格遵守《租赁房屋治安管理规定》、《四川省流动人口信息登记办法》、《消防安全管理规定》等法规制度，加强信息申报，强化安全管理，落实责任监督。锦江区住建和交通局、狮子山街办督促物业公司认真履行物业安全管理职责，加强对短租房责任人的监督和巡查，发现问题立即制止和整改。（2021年9月9日已完成整改）
    （四）下一步举一反三措施
    一是责成狮子山街办加强对嘉和园1期小区院落日常巡查，加大油烟排放、垃圾分类等法律法规宣传力度；进一步完善垃圾分类，积极引导居民正确分类。二是责成锦江区住建和交通局监督指导物业公司落实管理责任，监督其加大日常保洁力度，持续做好小区管理维护工作。三是责成锦江区综合执法局对群众反映的嘉和园1期小区周边餐饮店铺加强动态管理，督促其规范经营，定期对辖区餐饮店铺油烟情况开展检查，发现问题及时进行查处。四是责成锦江区公安分局加强对短租房责任人的安全管理，督促其严格遵守国家有关法律法规，加强对承租人的日常管理和监督，禁止酗酒滋事、大声喧哗。五是责成狮子山街办会同相关部门定期进行排查，发现问题依法依规进行查处。
    二、回访情况
    9月9日，专案工作组到被投诉单位回访群众代表7名，受访者对投诉办理结果表示认可。</t>
  </si>
  <si>
    <t>X2SC202109070004</t>
  </si>
  <si>
    <t>高新区仁和南街两侧串串和火锅店油烟、噪音扰民，污水乱排。</t>
  </si>
  <si>
    <t xml:space="preserve">  一、基本情况
  群众向中央第五生态环境保护督察组反映“高新区仁和南街两侧串串和火锅店油烟、噪音扰民，污水乱排”问题。
  二、现场调查情况
  2021年9月8日—9日，石羊街道党工委书记刘虹同志，成都高新区生态环境和城市管理局城市管理执法大队副大队长华蓉同志率工作专班开展现场调查处理工作。经调查，情况如下：
  （一）被投诉对象基本情况
  仁和南街两侧餐饮商铺共22家，其中火锅5家（大草原牛杂火锅、蜀香客美蛙鱼头、重庆老火锅、龙翔市井火锅、重庆藤椒鱼火锅），串串3家（姐妹串串、老兵串串、小郡肝串串香）。
  1.大草原牛杂火锅，地址：成都高新区仁和南街67、69、71、73号，注册时间：2020年9月23日，营业执照名称：高新区步步升火锅店，社会统一信用代码：92510100MA63CCMRXR，经营者：陈某，经营项目：火锅。
  2.蜀香客美蛙鱼头，地址：成都高新区仁和南街55、57号，注册时间：2019年12月26日，营业执照名称：四川蜀香客餐饮管理有限公司成都分公司，社会统一信用代码：91510100MA62DTAP8M，经营者：刘某某，经营项目：火锅。
  3.重庆老火锅，地址：成都高新区仁和南街68、70号，注册时间：2017年12月12日，营业执照名称：高新区岳氏跷脚牛肉馆，社会统一信用代码：92510100MA6C7TUN54，经营者：王某，经营项目：火锅。
  4.龙翔市井火锅，地址：成都高新区仁和南街28号，注册时间：2020年5月21日，营业执照名称：高新区叁园荟火锅店，社会统一信用代码：92510100MA69EW8D72，经营者：李某某，经营项目：火锅。
  5.重庆藤椒鱼火锅，地址：成都高新区仁和南街56、58、60号，注册时间：2020年3月16日，营业执照名称：成都阿桑餐饮管理有限公司，社会统一信用代码：91510100MA67TH1F8T，经营者：杜某，经营项目：火锅。
  6.姐妹串串，地址：成都高新区仁和南街82、84号，注册时间：2020年3月13日，营业执照名称：高新区九哥串串店，社会统一信用代码：92510100MA66F9CY49P，经营者：陈某某，经营项目：串串。
  7.老兵串串，地址：成都高新区仁和南街62、64号，注册时间：2020年11月10日，营业执照名称：成都老斌食品有限公司，社会统一信用代码：91510100MA6BUAUC8T，经营者：朱某某，经营项目：串串。
  8.小郡肝串串香，地址：成都高新区仁和南街75、77号，注册时间：2018年8月31日，营业执照名称：高新区英然餐饮店，社会统一信用代码：92510100MA6B5W，经营者：冯某，经营项目：串串。
    仁和南街位于成都高新区石羊街道三元社区，北与仁和街交汇、南与锦城大道交汇，该社区为高新区“农转非”人员安置社区，于2006年建成并交付使用。其中大草原牛杂火锅、蜀香客美蛙鱼头、小郡肝串串香位于仁和南街西侧一层独栋商铺；姐妹串串位于仁和南街东侧一层商铺，楼顶为平台；重庆老火锅、重庆藤椒鱼火锅、老兵串串位于仁和南街东侧一层商铺，其二层以上为住宅；龙翔市井火锅位于仁和南街东侧一层商铺，其二层为商铺，三层以上为住宅。
  （二）近年来工作开展情况
  石羊街办高度重视“农转非”人员集中安置社区的生态环境问题，针对仁和南街餐饮商家开展了以下工作。
  一是持续加强餐饮商铺的油烟治理工作，安排专人开展日常巡查监管工作，督促餐饮商家安装并正常使用油烟净化设施设备，并定期进行清洗。
  二是加强对仁和南街的市容秩序和环境卫生管控，督促商家严格落实“门前三包”责任制，禁止越门经营、乱排乱倒污水。
  三是2020年10月和2021年4月，两次安排专业检测机构对仁和南街餐饮商铺开展油烟检测，检测结果均为达标排放。
  四是社区及综合执法大队每日夜间巡查，及时劝导和制止食客大声喧哗等违规行为，对个别扰民问题严重、屡教不改的商家，严格按照相关法律法规进行处理。
  （三）现场调查情况
  1.关于“高新区仁和南街两侧串串和火锅店油烟扰民”的问题
    经现场调查，仁和南街两侧共有串串和火锅店8家，其中大草原牛杂火锅、蜀香客美蛙鱼头、小郡肝串串香位于仁和南街西侧一层独栋商铺，符合餐饮选址条件；姐妹串串位于仁和南街东侧一层商铺，楼顶为平台，符合餐饮选址条件；龙翔市井火锅位于仁和南街东侧一楼商铺，2楼为商铺，3层以上为住宅，符合选址条件；重庆老火锅、重庆藤椒鱼火锅、老兵串串位于仁和南街东侧一楼商铺，2层以上为住宅，因紧邻居住层，不符合选址条件。8家店铺在经营期间，于店外的候餐区域内摆放了桌椅，为食客提供就餐，导致在就餐过程中产生的油烟、异味无组织排放，影响了周边群众。投诉人反映“油烟扰民”问题属实。
  2.关于“高新区仁和南街两侧串串和火锅店噪音扰民”的问题
   经现场走访，发现该8家店铺夜间均有占道外摆经营行为，经常营业至深夜，食客声音嘈杂及来往车辆较多。投诉人反映“噪音扰民”问题属实。
  3.关于“高新区仁和南街两侧串串和火锅店污水乱排”的问题
   经现场调查，发现姐妹串串、重庆藤椒鱼火锅店铺外人行道和街边水篦子存在油污。群众反映“污水乱排”问题属实。
  综上，群众反映问题属实。</t>
  </si>
  <si>
    <t>　　一、处理情况
　　（一）关于“高新区仁和南街两侧串串和火锅店油烟扰民”的问题
　　责任领导：成都高新区党工委委员、管委会副主任陈卫东；责任单位：成都高新区管委会；责任人：石羊街道党工委委员、办事处主任、武装部部长戴海东。
　　1.行政处罚情况：无。
　　2.责成被投诉单位整改情况
  石羊街办安排社区和街道综合管理执法大队开展夜间巡查，及时劝导和制止餐饮商家的越门经营行为；同时要求餐饮商家定期对净化设备和烟道进行清洗。针对不符合餐饮选址条件的3户商家（重庆老火锅、重庆藤椒鱼火锅、老兵串串），街道也将通过强化社区治理，发动、引导其逐步完成转项经营或业态调整。（2022年12月31日前完成整改）
　　（二）关于“仁和南街两侧串串和火锅店噪音扰民”的问题
　　责任领导：成都高新区党工委委员、管委会副主任陈卫东；责任单位：成都高新区管委会；责任人：石羊街道党工委委员、办事处主任、武装部部长戴海东。
　　1.行政处罚情况：无。
　　2.责成被投诉单位整改情况
    2021年9月8日晚，石羊街办安排社区、街道综合管理执法大队和交协警开展夜间巡查，上门约谈该区域餐饮商家负责人，对其进行口头训诫，责令其不得越门外摆经营，劝导就餐食客文明用餐，不得大声喧哗，避免影响周边居民休息。交协警对仁和南街进行了交通疏导，规范就餐食客停车和来往车辆秩序。2021年9月9日，街道执法人员在每家店铺醒目位置张贴禁止“禁止大声喧哗”标语，同时石羊街办将增派专人加大对仁和南街餐饮商家的夜间巡查力度。
　　（三）关于“高新区仁和南街两侧串串和火锅店污水乱排”的问题
　　责任领导：成都高新区党工委委员、管委会副主任陈卫东；责任单位：成都高新区管委会；责任人：石羊街道党工委委员、办事处主任、武装部部长戴海东。
　　1.行政处罚情况：无。
　　2.责成被投诉单位整改情况：2021年9月8日，石羊街道安排环卫人员对仁和南街两侧人行道街面油污进行了冲洗。将要求餐饮商家签订承诺书，不得乱排污水。同时石羊街道综合管理执法大队将加强巡逻，一旦发现乱排污水的商家将按照相关法律法规予以处罚。
　　二、回访情况
　　9月10日，专案工作组到被投诉的仁和南街区域回访群众代表10名，受访者对投诉办理结果表示认可。</t>
  </si>
  <si>
    <t>X2SC202109070099</t>
  </si>
  <si>
    <t>金牛区花照云庭小区负1楼建筑垃圾长期堆积不清运，生活垃圾也不清理；居民饮用水水箱清洗没有业主监督，水质检测报告不公示。</t>
  </si>
  <si>
    <t>一、基本情况
群众向中央第五生态环境保护督察组反映“金牛区花照云庭小区负1楼建筑垃圾长期堆积不清运，生活垃圾也不清理；居民饮用水水箱清洗没有业主监督，水质检测报告不公示”问题。该问题与本轮次X2SC202108300051号重复。
二、现场调查情况
2021年9月8日，营门口街办武装部长郑军辉率工作专班开展现场调查处理工作。经调查，情况如下：
（一）被投诉对象基本情况
“花照云庭”小区位于一品天下大街808号，由成都兴城人居地产投资集团股份有限公司开发，2020年12月交房使用，小区总面积约21万平方米，共972户，目前处于集中装修阶段。物业管理公司为成都市蜀川物业服务有限公司。
（二）近年来工作开展情况
1.被投诉单位落实行政审批要求的情况
该物业公司办理有营业执照。
2.近两年行政主管部门对被投诉单位的工作情况
2021年8月31日，金牛区收到中央生态环境保护督察组投诉案件，反映“金牛区花照云庭小区地面和负1、2楼垃圾长期堆积不清运；居民饮用水水箱清洗没有业主监督，水质检测报告不公示”问题。收到投诉后，工作专班现场约谈了该小区物业公司负责人，要求其立即对积存的装修建筑垃圾进行清运，实施规范管理，定期组织清运，避免垃圾积存；同时，责成其立即将水质检测报告进行公示。2021年9月3日，上述工作已完成。
（三）现场调查情况
1.关于“金牛区花照云庭小区负1楼建筑垃圾长期堆积不清运，生活垃圾也不清理”的问题
经查，目前小区处于集中装修阶段，装修产生的建筑垃圾集中堆放在6栋负一楼1号车道旁的临时垃圾暂存点，该暂存点已进行打围处理，实行规范管理，现场存放有当日产生的少量建筑垃圾。群众反映的“金牛区花照云庭小区负1楼建筑垃圾长期堆积不清运，生活垃圾也不清理”问题属实。
2.关于“居民饮用水水箱清洗没有业主监督，水质检测报告不公示”的问题
经查，2021年3月25日，小区物业公司对饮用水水箱进行了清洗，清洗过程未邀请业主进行监督；2021年4月和6月，对二次供水的水质进行了检测，结果为合格，并于8月31日在小区公示栏公示水质检测报告。群众反映的“居民饮用水水箱清洗没有业主监督，水质检测报告不公示”问题属实。
综上，群众反映的问题属实。</t>
  </si>
  <si>
    <t>一、处理情况
（一）关于“金牛区花照云庭小区负1楼建筑垃圾长期堆积不清运，生活垃圾也不清理”的问题
责任领导：金牛区委常委、区委政法委书记、区政府副区长向阳；责任单位：营门口街办、金牛区住建和交通局、综合执法局；责任人：营门口街办武装部长郑军辉、金牛区住建和交通局机关党委书记李君先、综合执法局副局长傅红焰。
1.行政处罚情况：无。
2.责成被投诉单位整改情况
工作专班再次要求小区物业公司立即对当日产生的少量装修建筑垃圾进行清运，实施规范管理，定期组织清运，避免垃圾积存。同时，要求天府环境公司每天定时清运垃圾，日产日清。物业公司负责人表示配合，进行了清扫、清运。（2021年9月9日前完成整改工作）
3.长效机制
营门口街办督促物业公司加强环境卫生管理，增加装修建筑垃圾清运频次，发现问题立即处理。
（二）关于“居民饮用水水箱清洗没有业主监督，水质检测报告不公示”的问题
责任领导：金牛区委常委、常务副区长黄智太，金牛区委常委、区委政法委书记、区政府副区长向阳；责任单位：营门口街办、金牛区住建和交通局、卫健局；责任人：营门口街办武装部长郑军辉、金牛区住建和交通局机关党委书记李军先、卫健局副局长刘翔飞。
1.行政处罚情况：无。
2.责成被投诉单位整改情况
工作专班现场约谈该小区物业公司负责人，要求其在清洗居民饮用水水箱时邀请业主现场监督，并定期公示水质检测报告。物业公司负责人表示配合。（2021年9月8日完成整改工作）
3.长效机制
营门口街办、金牛区住建和交通局督促该物业公司清洗居民饮用水水箱时邀请业主现场监督，定期进行水质检测并公示检测报告。
二、回访情况
9月8日，专案工作组到被投诉单位周边小区回访群众代表5名，受访者对投诉办理结果表示认可。</t>
  </si>
  <si>
    <t>D2SC202109070025</t>
  </si>
  <si>
    <t>保利创智锦城小区底商烧烤店营业时油烟扰民、食客噪音扰民。</t>
  </si>
  <si>
    <t>一、基本情况
群众向中央第五生态环境保护督察组反映“保利创智锦城小区底商烧烤店营业时油烟扰民、食客噪音扰民”问题。
二、现场调查情况
2021年9月8日-9日，由四川天府新区党工委委员、管委会副主任林强同志率工作专班开展现场调查处理工作。经调查，情况如下：
（一）被投诉对象基本情况
投诉人反映的“保利创智锦城小区”位于天府新区华阳街道伏龙北巷268号，其中3栋为商业楼，分别为小区1、2、9栋，1至2层（局部）为商业，2层（局部）至33层为办公，3栋商业楼底商商铺共63间。投诉反映的小区底商烧烤店共有5家，均位于小区商业楼一层，分别为“小鲜肉烧烤”“吉祥纸包鱼”“西北特色资格烤羊肉”（注册名：“天府新区成都片区华阳马麻乃烤肉店”）“乐山龙烧烤纸包鱼”（注册名：“天府新区成都片区华阳山乐龙烤肉店”）“火铲把把烧”（注册名：“天府新区成都片区华阳火铲坝餐馆”）。3栋商业楼均配有专用烟道。
（二）近年来工作开展情况
1.被投诉单位落实行政审批要求的情况
5家烧烤店中，“西北特色资格烤羊肉”“火铲把把烧”已办理营业执照和食品经营许可手续；“乐山龙烧烤纸包鱼”办理了营业执照，无食品经营许可手续；“小鲜肉烧烤”“吉祥纸包鱼”无营业执照和食品经营许可手续。
2.近两年行政主管部门对被投诉单位的工作情况
项目建成交付以来，四川天府新区生态环境和城市管理局督促华阳街道每季度持续开展全覆盖餐饮行业油烟问题专项检查，针对保利创智锦城小区所在伏龙北巷区域，发现餐饮油烟问题商户4家（次），整改完成4家（次）。
保利创智锦城小区纳入派出所日常管理，成都市公安局天府新区分局未收到关于餐饮店食客噪声扰民投诉。
（三）现场调查情况
1.关于“油烟扰民”的问题
5家烧烤店选址符合《中华人民共和国大气污染防治法》中关于产生油烟餐饮项目经营选址要求，所在商业楼均设置了独立上顶烟道，油烟高空排放。现场核查发现，5家烧烤店均安装有油烟净化设施，但“火铲把把烧”未将油烟净化设施尾端接入专用烟道，油烟经过净化设施后通过另设的排气筒直接向店铺外排放。专班人员现场调查时能闻到烧烤油烟味。投诉反映的“油烟扰民”问题属实。
2.关于“食客噪音扰民”的问题
经走访调查，该5家烧烤店在经营过程中有食客喧哗情况，对周边居民有影响，投诉反映的“食客噪音扰民”问题属实。
综上，群众反映问题属实。</t>
  </si>
  <si>
    <t>一、处理情况
（一）关于“油烟扰民”的问题
责任领导：四川天府新区党工委委员、管委会副主任林强；责任单位：四川天府新区管委会；责任人：四川天府新区生态环境和城管局副局长石鹏，华阳街道党工委副书记、办事处主任徐淑英。
1.行政处罚情况：无。
2.责成被投诉单位整改情况
（1）要求“火铲把把烧”经营商家将油烟净化设施排口接入专用烟道。（2021年9月10日完成整改工作）
（2）按照《中华人民共和国大气污染防治法》第八十一条第一款规定，对5家烧烤店下达了《调查通知书》（川天环城调字〔2021〕第021951号、川天环城调字〔2021〕第021952号、川天环城调〔2021〕第021697号、川天环城调〔2021〕第021699号、川天环城调〔2021〕第021698号），于2021年9月30日前对其进行油烟监测，根据调查、监测结果依法进行处理。
3.长效机制
加强巡查监管，督促5家烧烤店营业期间保持油烟净化设施正常开启，并及时清洗油烟净化设施，杜绝油烟扰民现象。
（二）关于“食客噪音扰民问题”的问题
责任领导：成都市公安局天府新区分局副分局长舒翔；责任单位：四川天府新区管委会；责任人：成都市公安局天府新区分局治安支队副支队长周朝晖、成都市公安局天府新区分局治安大队副大队长蒋勇、华阳街道派出所副所长魏义明。
1.行政处罚情况：无。
2.责成被投诉单位整改情况
约谈5家烧烤店负责人，责成其在经营活动中及时劝导制止食客大声喧哗行为。
3.长效机制
加强巡逻管控，对收到的噪声扰民投诉及时处置，对阻碍执法、妨碍执法行为依法严厉打击。
（三）关于“烧烤店证照不齐”的问题
责任领导：四川天府新区党工委委员、管委会副主任王天刚；责任单位：四川天府新区管委会；责任人：四川天府新区市场监管局副局长李冬。
1.行政处罚情况：无。
2.责成被投诉单位整改情况
对“乐山龙烧烤纸包鱼”“吉祥纸包鱼”“小鲜肉烧烤”下达监督意见书（成天华市监第00061号、成天华市监第00068号、成天华市监第00069号），要求其限期完善营业执照和食品经营许可手续，未取得相关证照前不得从事经营活动，并于2021年9月9日到四川天府新区市场监管局接受调查处置。（2021年10月31日前完成整改工作）
二、回访情况
9月9日，专案工作组到被投诉餐饮店周边回访群众代表10名，受访者对投诉办理结果表示认可。</t>
  </si>
  <si>
    <t>D2SC202109070069</t>
  </si>
  <si>
    <t>新桥村5组的垃圾场存在异味，将污水排放至河水已经影响当地水质，且燃烧垃圾排放废气。</t>
  </si>
  <si>
    <t xml:space="preserve">    一、基本情况
    群众向中央第五生态环境保护督察组反映“新桥村5组的垃圾场存在异味，将污水排放至河水已经影响当地水质，且燃烧垃圾排放废气”问题。该问题与第一轮央督回头看第D510000201811260042号、本轮次与第D2SC202109060082号重复。
    二、现场调查情况
    2021年9月8日，由市政府副市长杨军同志率工作专班开展现场调查处理工作。经调查，情况如下：
    （一）被投诉对象基本情况
    1. 简阳市城市生活垃圾处理厂基本情况
    群众反映的垃圾场为简阳市城市生活垃圾处理厂（以下简称“垃圾处理厂”），地处简阳市平泉街道新桥村五组，占地208亩，分两期建设。一期建设于1995年，启用于1998年7月，占地面积80亩。二期占地面积128亩，设计库容量190万立方米，初期设计日处理垃圾200吨，渗滤液日处理100吨,垃圾库底和边坡采用二布一膜（即膜的上下层均用300g长丝土工布敷设，HDPE膜的厚度为2.0mm）防渗，设置了防洪、防爆措施。于2004年4月28日动工，2007年7月30日竣工后投入运行，运营管理由简阳市绿保科技开发有限公司负责。2018年10月，运营管理公司新增350吨应急全膜法可移动渗滤液处理系统，该厂渗滤液的处理能力提高至每日450吨。
    2020年12月27日，成都简阳环保发电厂建成投入试运行，简阳市域内的生活垃圾全部进入该厂焚烧处置，垃圾处理厂不再填埋垃圾。
    2. 成都简阳环保发电厂基本情况
    群众反映焚烧垃圾的处理厂为成都简阳环保发电厂（以下简称“环保发电厂”），位于简阳市平泉街道新桥村五组，占地面积137亩，设计处理垃圾3000吨/日，分两期建设，由简阳粤丰环保发电有限公司负责建设、运营。其中，一期建设规模1500吨/日，总投资10.6亿元，采用机械炉排焚烧工艺，建设2台750吨/日机械炉排焚烧炉、2台18MW凝汽式汽轮发电机组以及烟气净化系统、飞灰稳定化系统、污水处理系统等，二期还未启动建设。
    该厂于2019年5月动土，2019年10月主体工程开工，2020年12月30日，1号锅炉及2号汽轮发电机组并网发电，2021年1月15日，2号锅炉及1号汽轮发电机组并网。2021年2月4日，两套机组通过72小时连续满负荷试运，转入商业运行。2021年7月1日，简阳市综合行政执法局组织专家对成都简阳环保发电厂项目进行初步验收：项目在整个建设期间质量体系完整，资料齐全，符合国家规范要求，建设质量达到合格，并取得环保、维稳、安全评价、节能、水保、消防、电力等部门的批复（或备案），满足《投资补充协议》的初步验收条件，验收专家组一致同意通过初步验收。
    （二）近年来工作开展情况
    1. 被投诉单位落实行政审批要求的情况
    （1）简阳市城市生活垃圾处理厂行政审批情况
    该厂于2006年11月由四川省环境保护科学研究院编制了《简阳市城市生活垃圾处理厂环境影响报告书》，2007年5月22日取得四川省环境保护局《关于简阳市城市生活垃圾处理厂环境影响报告书批复》（川环建函〔2007〕626号），2016年1月取得资阳市环保局出具的环境保护设施竣工验收意见（资环验〔2016〕1号），2017年8月9日取得《排放污染物许可证》（证书编号：川环许M02229），2018年编制了《简阳市城市生活垃圾处理厂环境影响后评价报告》，2021年7月28日续办《排污许可证》（证书编号：12511881451543346M002R）。
    （2）成都简阳环保发电厂行政审批情况
    该厂于2019年5月编制了《成都简阳环保发电项目环境影响报告书》，2019年6月14日取得《成都市生态环境局关于简阳粤丰环保发电有限公司成都简阳环保发电厂项目环境影响报告书的审查批复》（成环评审〔2019〕63号），2020年6月编制了《建设项目环境影响报告表》，2020年9月18日取得《成都市生态环境局关于简阳粤丰环保发电有限公司成都简阳环保发电厂110kV送出工程环境影响报告表的批复》（成环核〔2020〕复字74号），2020年11月27日取得《排污许可证》（证书编号：91510185MA6DFAAE7M001V），目前正在进行环保验收工作。
    2. 近两年行政主管部门对被投诉单位的工作情况
    （1）简阳市城市生活垃圾处理厂工作情况
    垃圾处理厂运行期间，简阳市综合行政执法局负责对垃圾处理厂进行日常监管。制定《简阳市城市生活垃圾处理厂目标管理及考核办法》（简环管〔2020〕2号）；督促运营方严格按照作业标准和运行工艺规范生产管理；对垃圾处理设施进行维护和定期检修，保证作业正常高效；每月定期和不定期对该厂进行督查，发现问题限期整改，督查结果纳入每月考核。
    简阳市综合行政执法局于2021年5月3日委托航天建筑设计研究院有限公司编制了《简阳市生活垃圾填埋场地下水污染治理抢险设计方案》，并经相关职能部门及专家评审通过。6月1日，施工方进场实施垃圾处理厂地下水污染治理抢险项目，项目已于7月8日竣工投用。
    2020年10月，针对成都简阳环保发电厂即将完工投入运行，简阳市综合行政执法局提前开展垃圾处理厂封场治理前期工作，委托中国城市建设研究院有限公司编制了《简阳市生活垃圾填埋场封场项目技术方案》（以下简称《方案》），《方案》于2021年5月25日通过市政府项目投资决策会，现正按程序报审后实施。
    成都市简阳生态环境局2020年1月以来对该厂进行了常态化双随机执法检查，均未发现环境违法行为；对该厂开展废水监测，所测项目均达到相关标准。
    （2）成都简阳环保发电厂工作情况
    简阳市综合行政执法局于2021年1月起对成都简阳环保发电厂开展监管工作，监管内容包括生产运行、厂区环境、制度建设、队伍建设和档案管理等。6月28日简阳市综合行政执法局与第三方签订《成都简阳环保发电厂第三方监管服务合同》，7月1日第三方（成都中科能源环保有限公司）正式入驻环保发电厂，主要负责对该厂的生产运营进行监督检查。
    2021年1月，成都市简阳生态环境局将环保发电厂纳入“双随机”抽查企业库，对该厂实施执法检查。2021年1月至9月，共对该厂进行过7次双随机执法检查，均未发现环境违法行为。近1年来共接到该厂有关投诉3次，主要反映废气污染，成都市简阳生态环境局执法人员进行了现场调查核实，均未发现环境违法行为。运行期间，该厂严格落实“装树联”制度，按照排污许可证要求开展环保工作，污染物实际排放指标均优于《生活垃圾焚烧污染控制标准》（GB18485-2014）排放标准。颗粒物、一氧化碳、氯化氢、氮氧化物、二氧化硫、炉温数据实时上传至重点排污单位自动监控与基础数据系统及重点排污单位超标异常督办调度平台。
    截至2021年8月31日，该厂共计进行自行监测89次（其中炉渣监测29次，废气监测12次，雨水监测19次，地下水及噪音监测环境空气检测7次，螯合飞灰监测16次，环保物资监测6次）；成都市生态环境局和成都市简阳生态环境局监督性监测 7次（其中厂界噪声监测3次，烟气监测2次，空气质量监测1次，空气二噁英监测1次），均达标。螯合飞灰每批次检测，浸出毒性合格后外运至龙泉驿区长安填埋场共9543.32吨；炉渣外运至简阳恒一能环保科技有限公司综合利用共71395.66吨，热灼减率均合格；废水实现零排放。
    （三）现场调查情况
    1. 关于垃圾处理厂“存在异味”的问题    
    经现场调查核实，垃圾填埋场内存在一定异味，群众反映垃圾处理厂“存在异味”问题属实。
    2. 关于垃圾处理厂“将污水排放至河水已经影响当地水质”的问题
    经现场调查核实，该厂已于2021年1月实施临时封场，不再填埋垃圾。该厂废水主要包括员工日常生活废水和垃圾填埋渗滤液。员工日常生活废水与渗滤液经渗滤液处理系统处理后均达到《生活垃圾填埋场污染控制标准》（GB16889-2008）表2规定的水污染物排放浓度限值。处理后的废水用于厂内洒水降尘、浇灌花草等，不外排。
    经调阅垃圾处理厂渗滤液处理系统出水口水质在线监测数据和2017年至今双随机监察记录，总氮、氨氮、总磷等指标均达《生活垃圾填埋污染控制标准》（GB16889-2008）表2相关规定标准。
    群众反映“将污水排放至河水已经影响当地水质”问题不属实。
    3. 关于成都简阳环保发电厂“燃烧垃圾排放废气”的问题
    经现场调查核实，该厂处理工艺采用机械炉排焚烧，废气污染物主要为焚烧炉烟气、垃圾池恶臭、渗滤液处理站沼气、石灰储仓装料粉尘、飞灰储仓逸散粉尘。焚烧炉烟气采用SNCR+PNCR炉内脱销+半干式、干式脱酸+活性炭喷射+布袋除尘+SCR工艺处理后通过80M高烟囱排放。垃圾池恶臭、渗滤液处理站臭气采用封闭结构，采用负压系统臭气不外溢。从垃圾池上方抽取废气经预热后送入焚烧炉，作为助燃用空气，不外排。通过查阅该厂在线监测记录和环境监测报告，各项污染物均达标排放，排污总量低于排污许可证允许的数值。
    成都市简阳生态环境局于2021年9月7日委托第三方四川旭泉科技有限公司对该厂无组织废气排放检测，据检测报告（旭（2021）第2021WT0566号）显示：无组织废气检测项目臭气浓度和总悬浮颗粒物达到相关排放标准。
    群众反映成都简阳环保发电厂“燃烧垃圾排放废气”的问题属实。
    综上所述，群众反映“新桥村5组的垃圾场存在异味，将污水排放至河水已经影响当地水质，且燃烧垃圾排放废气”问题部分属实。</t>
  </si>
  <si>
    <t xml:space="preserve">    一、处理情况
    （一）关于垃圾处理厂“存在异味”的问题
    责任领导：简阳市人民政府副市长、公安局局长、督察长杨军；责任单位：简阳市综合行政执法局；责任人：简阳市综合行政执法局党组书记、局长张建。
    1. 行政处罚情况:无。
    2. 责成被投诉单位整改情况： 
    简阳市综合行政执法局加强垃圾处理厂除臭、灭蝇工作，作业频次不低于4次/日。加大垃圾处理厂垃圾堆体的巡查管护力度，对覆盖破损的地方及时进行修复，防止异味散发。同时，在处置垃圾处理厂存量垃圾作业时增加消杀频次、密闭运输，减少臭气产生。
    （二）关于垃圾处理厂“燃烧垃圾排放废气”的问题
    责任领导：简阳市人民政府副市长、公安局局长、督察长杨军；责任单位：简阳市综合行政执法局；责任人：简阳市综合行政执法局党组书记、局长张建。
    1. 行政处罚情况:无。
    2. 责成被投诉单位整改情况：
    简阳市综合行政执法局加强简阳环保发电厂的日常监管，督促运营方加紧完成环保竣工验收，严格落实三级监管、三级监测制度，确保污染物达标排放。
    二、回访情况
    2021年9月8日，专案工作组到被投诉单位周边村社回访群众代表5名，受访者对投诉办理结果认可。</t>
  </si>
  <si>
    <t>D2SC202109070072</t>
  </si>
  <si>
    <t>附近优品道广场片区，长期有轿车、摩托车夜间飙车，噪音扰民。</t>
  </si>
  <si>
    <t xml:space="preserve">     一、基本情况
     群众向中央第五生态环境保护督察组反映“附近优品道广场片区，长期有轿车、摩托车夜间飙车，噪音扰民”问题。该投诉件与本轮次第D2SC202109050034号问题重复。
     二、现场调查情况
     2021年9月8日，双流区政府党组成员、区公安分局局长潘智率工作专班开展现场调查处理工作。经调查，情况如下：
    （一）被投诉对象基本情况
     群众反映的“优品道广场”位于白衣上街与航港路交汇处，是集普通住宅、别墅、公寓、商业于一体的大型城市综合体项目，周边有富豪新岸、川网国际花园、国奥村、景茂名都等多个住宅小区，临街商铺千余家。优品道广场北邻航港路、南邻航园路、西邻金河路、东邻白衣上街。其中，航港路双向4车道，道路限速40km/h，航园路双向2车道，道路限速40km/h，金河路双向2车道，道路限速60km/h，白衣上街双向6车道，道路限速60km/h。目前双流区全区均非禁摩区域。
    （二）近年来工作开展情况
     1.2019年以来，双流区公安分局针对飙车噪音扰民问题，开展非法改装车辆专项整治工作30次，处罚非法改装车辆73件，劝导警告不文明驾驶员240人。
     2.2019年以来，双流区公安分局组织警力在双流区开展非法改装车辆驾驶人员现场宣传教育工作20余次，引导广大机动车驾驶员自觉遵守社会公德。
    （三）现场调查情况
     双流区公安局交警大队走访优品道广场周边小区住户和商家，均反映该路段夜间存在车辆飙车噪音扰民的情况。经核查公安接报警系统及信访投诉平台，2021年共收到1件关于该区域车辆噪音信访投诉。2021年9月6日—9月8日，交警队安排夜间值班警力在优品道广场附近道路巡逻，发现有非法改装机动车“炸街”产生噪音的现象。
     综上，群众反映“附近优品道广场片区，长期有轿车、摩托车夜间飙车，噪音扰民”问题属实。</t>
  </si>
  <si>
    <t xml:space="preserve">    一、处理情况
    责任领导：双流区党组成员、区公安分局分局长潘智；责任单位：成都市公安局双流区分局；责任人：成都市公安局交通管理局第十二分局分局长殷驰。
    1.行政处罚情况：无。
    2.责成被投诉单位整改情况
    2021年9月6日，在首次接到投诉后，双流区公安分局局长潘智赓即率工作专班到现场调查处理。2021年9月8日，再次接到投诉件后，双流区公安分局局长潘智、副局长刘大明率领工作专班进行现场处理。
    2021年9月7日，双流区公安分局在优品道广场附近设置禁止鸣笛标志牌10套。
    2021年9月6日—9月8日，双流区公安分局交警大队连续3天，在优品道广场附近开展非法改装车辆和大功率摩托车噪音扰民专项整治，共检查车辆100余辆，教育警告20人，处罚非法改装车3辆，共计罚款1500元。双流区融媒体中心现场开展宣传报道2次。
    2021年9月8日，双流区公安分局在优品道广场附近小区张贴举报交通违法海报100余份，加入周边小区业主群，公布举报电话85770444。加入摩托车车友微信群，宣传交通法律法规。
    2021年9月9日，双流区公安分局交警大队通过短信平台，向全区9126名拥有150cc以上排量的摩托车车主发送文明行车温馨提示。
    下一步工作措施：
    一是由双流区公安分局负责，充分运用道路天网和智能交通监控系统，做好驾驶非法改装车辆及大功率摩托车违法行为取证，严格依法处罚。同时，加大警力投入，强化路面巡控，依法严格查处交通违法行为。
    二是由双流区融媒体中心负责，加大宣传力度，曝光各类交通违法行为。
    三是由双流区城市管理局负责，加强对机动车改装厂的监管，发现违法违规行为，及时交由双流区综合行政执法局依法查处。
    二、回访情况
    9月8日，工作专班到优品道广场周边回访群众10名，受访者对投诉办理结果表示认可。</t>
  </si>
  <si>
    <t>D2SC202109070022</t>
  </si>
  <si>
    <t>枫丹雅筑小区2栋1单元303号业主的空调外机,没有安装在房屋的预留空调位上，日常运转的噪音扰民。</t>
  </si>
  <si>
    <t xml:space="preserve">    一、基本情况
    群众向中央第五生态环境保护督察组反映“简阳市枫丹雅筑小区二栋一单元303号业主的空调外机未安装在预留空调位上，日常运转的噪音扰民”问题。
    二、现场调查情况
    2021年9月9日，由简阳市委常委雷启锋同志率工作专班开展现场调查处理工作。经调查，情况如下：
    （一）被投诉对象基本情况
    枫丹雅筑小区位于简阳市射洪路北段，该项目于2019年7月交付使用，物业服务企业为凉山德安宅物业管理有限公司简阳分公司。
    （二）近年来工作开展情况
    简阳市住建局多次组织召开简阳市物业管理区域的装饰装修管理工作会议，要求简阳市物业服务企业严格落实在住宅区违规违法建设及装饰装修管理工作中巡查、发现、劝阻、上报的主体责任。加强小区装饰装修日常巡查工作，发现装修人违规安装附加设施设备的行为，应立即劝阻制止，并要求立即整改；对已造成事实后果拒不改正的，物业服务企业须立即上报简阳市住建局、综合行政执法局和属地街道，并建立工作台账。
    每年7月左右，简阳市住建局均组织开展“安全生产大检查”专项活动，对简阳市物业管理区域的装饰装修管理、消防安全、电梯安全等问题进行现场核查，针对发现的问题建立工作台账，并要求物业服务企业立即整改。
    （三）现场调查情况
    经现场核实，303室业主在装修过程中，因生活阳台空间较小，对空调预留位置进行了改装，用于安放洗衣机，并将空调外机安装在房屋外立面，临近202室厨房。
    2021年9月9日，专班工作组对枫丹雅筑小区二栋一单元202室客厅及平台分别进行了噪音监测，客厅监测的等效噪音级为53dB（A）、 平台监测的等效噪音级为56dB（A）。根据《声环境质量标准》（GB3096-2008）附录C中C2检测要求及《声环境功能区划分技术规范》（GB/T15190-2014）中4.5相关规定，4a类区室内标准60 dB（A）、室外标准70 dB（A），该噪音监测数据达标。
    综上，群众反映的“空调外机未安装在预留空调位上，日常运转的噪音扰民”问题属实。</t>
  </si>
  <si>
    <t xml:space="preserve">    一、处理情况
    责任领导：简阳市委常委雷启锋；责任单位：简阳市住建局、综合行政执法局、公安局、射洪坝街办；责任人：简阳市住建局局长朱康敏、综合行政执法局局长张建、公安局局长杨军、射洪坝街办主任姚禹宏。
    1.行政处罚情况：无。
    2.责成被投诉单位整改情况：
    2021年9月9日，经简阳市住建局、综合行政执法局、公安局、射洪坝街办现场调查核实后，处理情况如下：
    一是由简阳市综合行政执法局负责，责成303室业主将违规安装的空调外机拆除，安装至空调外机预留位置（2021年9月10日已完成整改）； 
    二是由简阳市住建局负责，简阳市综合行政执法局、射洪坝街办配合，要求小区物业服务企业要严格落实在住宅区违规违法建设及装饰装修管理工作中巡查、发现、劝阻、上报的主体责任，防止此类情况再次发生。
    二、回访情况
    9月9日，专班工作组到被投诉小区回访群众代表6名，受访者对投诉办理结果认可。</t>
  </si>
  <si>
    <t>D2SC202109070026</t>
  </si>
  <si>
    <t>向荣桥街菜篮子向荣桥农贸市场内的冻库机器运行的声音噪音扰民，市场环境脏乱差，存在异味。</t>
  </si>
  <si>
    <t xml:space="preserve">    一、基本情况
    群众向中央第五生态环境保护督察组反映“向荣桥街菜篮子向荣桥农贸市场内的冻库机器运行的声音噪音扰民，市场环境脏乱差，存在异味”问题。
    二、现场调查情况
    2021年9月8日，锦江区副区长朱波到现场进行督导，春熙路街办主任龚晓兰、春熙路街办副主任叶其界、锦江生态环境局环境监测站副站长苏勤凯等组成专案工作组开展现场调查处理工作。经调查，情况如下：
    （一）被投诉对象基本情况
    向荣桥农贸市场位于锦江区向荣桥街66号，于2006年营业，主要用于新建农贸市场未建成前过渡使用。农贸市场责任方为成都三凌商贸有限公司，于2017年委托彭州荣惠民市场管理有限公司实施市场日常管理。农贸市场面积约1100㎡，场内现有商铺34间、蔬菜摊位14个、商户82个、冷库2间（冷库使用方均为个体经营户，用于存放海鲜类产品）。
    （二）近年来工作开展情况 
    春熙路街办一直将向荣桥农贸市场及周边环境治理工作作为重点任务。一是2020年底结合城市规划和疫情防控工作，成立专班安排专人对辖区冻库进行摸排整治，对冻库的规范使用，设施设备的用电安全及消防安全进行规范管理，共取缔市场周边、居民院落内“小冻库”11家。二是督促市场管理方履行主体责任，以城市管理、食品安全、安全生产为抓手，加强市场内部环境秩序管理，及时清扫清运垃圾，对拒不整改或整改不及时等行为严格按照相关规定予以行政处罚。2021年4月30日，针对向荣桥农贸市场存在“脏乱差”且整改不及时等问题，锦江区综合执法局春熙路街道综合执法队对市场管理方彭州荣惠民市场管理有限公司进行立案查处，下达了《行政处罚决定书》（成执锦城罚字〔春〕2021第080号），对其处以2000元的处罚。三是2021年5月以来，针对向荣桥农贸市场垃圾清运及异味问题，安派专人对市场经营情况及营业时间进行实地调查，指定商家垃圾集中堆放地点，协调保洁公司调整垃圾清运时间，确保垃圾的快速转移及市场环境的清洁无异味。    
    （三）现场调查情况
    1.关于群众反映的“向荣桥农贸市场内的冻库机器运行的声音噪音扰民”的问题
    经现场调查核实，市场冷库目前运行时间为7:00-21:30，锦江区环境监测站于2021年9月8日依法对向荣桥农贸市场冷库进行环境噪声监测，监测报告（锦环监执法字（2021）第0921号）显示昼间环境噪声符合《社会生活环境噪声排放标准》（GB22337-2008 ）（表1）2类标准限值要求。但冷库室外风机运转确有声音产生，给周边居民造成一定影响。群众反映问题属实。
    2.关于群众反映“市场环境脏乱差，存在异味”的问题
    经现场调查核实，向荣桥农贸市场内存在垃圾未及时清扫收运，少数商家有占道堆物现象，群众反映问题属实。
    综上所述，群众反映问题属实。</t>
  </si>
  <si>
    <t xml:space="preserve">    一、处理情况
    （一）关于群众反映的“向荣桥农贸市场内的冻库机器运行的声音噪音扰民”的问题
    责任领导：锦江区副区长朱波；责任单位：春熙路街办；责任人：春熙路街办主任龚晓兰。
    1.行政处罚情况：无。
    2.责成被投诉单位整改情况：2021年9月8日上午，针对冷库噪声扰民的问题，春熙路街办督促冷库使用方立即整改。2021年9月8日下午，2家冷库使用方已承诺尽快将冷库内货物搬离，目前正在寻找新的货物存放点，承诺于9月14日前停止使用冻库。（2021年9月14日已完成整改）
    （二）关于群众反映“市场环境脏乱差，存在异味”的问题
    责任领导：锦江区副区长朱波；责任单位：春熙路街办；责任人：春熙路街办主任龚晓兰。
    1.行政处罚情况：针对向荣桥农贸市场环境脏乱差问题，根据《四川省城乡环境综合治理条例》第六十四条第一款的规定，锦江区综合执法局于2021年9月8日对市场管理方彭州荣惠民市场管理有限公司下达了《责令限期改正通知书》（成执锦城责改字〔春〕2021第189号）。经复查，市场管理方整改仍未达标，锦江区综合执法局对其开具了《调查通知书》（成执锦城调字〔春〕2021第189号），对其进行立案调查，目前案件正在办理中。（2021年9月30日完成）
    2.责成被投诉单位整改情况：
    责成春熙路街办一是督促市场管理方严格履行主体责任，加强对市场内部商家的巡查，做好市场内部环境卫生和秩序的监管，确保市场及周边卫生环境秩序良好。二是督促环卫公司对向荣桥市场周边加强清扫保洁，加大对市场周边水沟、水篦子清掏力度，采取有效措施去除异味。（2021年9月14日已完成整改）
    （三）下一步举一反三措施
    锦江区将进一步加大向荣桥农贸市场片区的环境整治力度，一是责成春熙路街办督促市场管理方切实履行“第一责任人”职责，落实环境卫生管理制度，加强责任区内垃圾清扫、清运频次，确保市场环境卫生干净、整洁；督促市场管理方在人流量高峰时段，加强对市场内及周边群众的疏导；做好市场周边电瓶车、共享单车的规范停放；二是责成锦江区综合执法局加大对市场周边的巡查力度，进一步规范市场环境卫生秩序，严格整治市场中越门经营、出摊占道等违规行为。三是责成锦江生态环境局加强对向荣桥农贸市场及周边的环境保护巡查力度，确保边界噪声不超过国家规定的环境噪声排放标准，避免噪声扰民。
    二、回访情况
    9月9日，专案工作组到被投诉点位周边回访群众代表8名，受访者对投诉办理结果表示认可。</t>
  </si>
  <si>
    <t>D2SC202109070021</t>
  </si>
  <si>
    <t>小区底商没有烟道，仍在经营餐馆，存在油烟、噪音扰民的情况。</t>
  </si>
  <si>
    <t xml:space="preserve">    一、基本情况
    群众向中央第五生态环境保护督察组反映“小区底商没有烟道，仍在经营餐馆，存在油烟、噪音扰民的情况”的问题。该投诉件与央督第二轮第X2SC202108310050号、第D2SC202109020015号、第D2SC202109040027号、第D2SC202109060015号、2021年省督第SD21LX0430CD150号投诉案件反映的问题重复。
    二、现场调查情况
    2021年9月1日、3日、5日、7日，双流区城市管理局副局长王礼君多次会同双流区相关单位负责人组成工作专班，开展4次现场调查处理工作。经调查，情况如下：
   （一）被投诉对象基本情况
    群众反映的“小区”实为远大林语城南庭小区，位于双流区东升街道航港路1500号，由成都远大蜀阳房地产开发有限责任公司开发建设，成都远大创新物业管理有限公司提供物业服务，总户数3467户，其中住户3084户、商铺383户，商铺中有52家餐饮店。该小区建有独立商业楼和商住综合楼，根据《中华人民共和国大气污染防治法》第81条“禁止在居民住宅楼、未配套设立专用烟道的商住综合楼以及商住综合楼内与居住层相邻的商业楼层内新建、改建、扩建产生油烟、异味、废气的餐饮服务项目”规定，独立商业楼不属于餐饮服务项目禁止选址区域，商住综合楼属于餐饮服务项目禁止选址区域。
   （二）近年来工作开展情况
    1.关于证照审批情况。52家餐饮店铺中，46家已取得《营业执照》和《食品经营许可证》，6家取得《营业执照》但未办理《食品经营许可证》，双流区市场监督管理局已进行立案调查。
    2.关于搭建沟通平台化解矛盾情况。今年以来，为有效解决油烟扰民问题，共召开9次现场会、市民茶话吧、民情恳谈会、专家论证会等活动，发放《致全区餐饮服务业朋友的一封信》《温馨提示》《告餐饮业朋友的信》200余份，依托社区和物业公司设立“意见箱”，前移意见收集端口，主动收集意见、回应群众诉求。2021年8月17日起，双流区相关职能部门在远大林语城南庭一号门设置集中解答点，开展了14天的现场答复活动，对群众关心关注的油烟和噪音扰民等问题逐一解答，目前现场答复活动正持续进行中。
    3.关于开展综合治理情况。双流区综合行政执法局、东升街办累计出动执法人员800余人次，执法车辆230台次，对远大林语城南庭小区底商餐饮商铺夜间等重点时段油烟扰民、占道经营引起的噪音扰民问题进行整治，依法暂扣占道经营烧烤一体化烤具6台、凳子116个、桌子39张，下达调查文书47份，执法文书45份，餐饮商家签订不产生油烟的《承诺书》47份。双流区市场监督管理局对6家无《食品经营许可证》的商家下达了《当场行政处罚决定书》。
   （三）现场调查情况
    1.关于“小区底商没有烟道，仍在经营餐馆，存在油烟扰民情况”的问题
    经现场调查，远大林语城南庭小区3期现无餐饮店，1期、2期有52家餐饮店，其中34家不产生油烟，18家产生油烟。产生油烟的餐饮店中，有9家位于未配套设立专用烟道的商住综合楼，违反《中华人民共和国大气污染防治法》，存在油烟扰民问题。其中2家餐饮店因无《食品经营许可证》，被双流区市场监督管理局立案调查，其余7家餐饮店被双流区综合行政执法局立案调查。群众反映“小区底商没有烟道，仍在经营餐馆，存在油烟扰民情况”问题属实。
    2.关于“存在噪音扰民”的问题
    经现场调查，远大林语城南庭小区1期和2期有7家烧烤类餐饮店（正宗羊肉串、乱逑烤、烤五花肉、军月烧烤店、罗师烧烤、西北资格烤羊肉、林记烧烤）存在营业到凌晨2点食客喧哗噪音扰民现象。群众反映“存在噪音扰民”问题属实。
    综上所述，群众反映问题属实。</t>
  </si>
  <si>
    <t xml:space="preserve">    一、处理情况
    责任领导：自贸区双流管理局专职副局长胡劲松；责任单位：双流区城市管理局；责任人：双流区城市管理局局长苏强。
  （一）行政处罚情况：无。
  （二）责成被投诉单位整改情况：
    双流区综合行政执法局前期立案调查的产生油烟的7家餐饮店，其中6家商家已下达了《行政处罚（决定）事先告知书》《行政处罚听证告知书》，1家正在立案调查阶段。
    东升街办已进一步加强专项整治工作，重点加强夜间占道经营油烟和噪音扰民等违规行为整治。2021年9月3日至9月8日，累计出动执法人员82人次，执法车辆30台次，规范越门占道经营14起，同时提醒食客文明就餐，避免噪音扰民。
    下一步工作措施：
    一是由双流区市场监督管理局负责，对6家未取得食品经营许可的餐饮店进行查处，其中位于独立商业楼的4家餐饮店整改完成后，依规完善证照；另外位于商住综合楼2家产生油烟的餐饮店，依法予以查处。（2021年12月31日前完成整改工作）
    二是由双流区综合行政执法局负责，对违反《中华人民共和国大气污染防治法》的7家店铺依法查处（2021年12月31日前完成整改工作）。对拒不执行行政处罚决定的，将依法向双流人民法院申请强制执行（以法定时限为准）。
    三是由双流区商务局负责，引导远大林语城南庭小区独立商业楼符合开办餐饮店的商家，推广使用高效油烟净化设施（2021年12月31日前完成整改工作）；引导远大林语城南庭小区商住综合楼底商产生油烟的餐饮经营者转型升级，或迁至符合条件的经营场所（2022年12月31日前完成整改工作）。
    四是由东升街办负责，在餐饮店张贴文明用餐、禁止喧哗的温馨提示，引导顾客文明用餐，避免噪音扰民。同时，对52家餐饮商家加强日常监管，开展占道经营专项整治，定期开展油烟污染问题“回头看”，防止油烟、噪音扰民。
    二、回访情况
    9月9日，工作专班到远大林语城南庭小区回访群众7名，受访者对办理结果表示满意。</t>
  </si>
  <si>
    <t>X2SC202109070095</t>
  </si>
  <si>
    <t>成华区成华大道大型货车、渣土车噪音、扬尘扰民，特别是三环至绕城龙潭寺段尤为严重。</t>
  </si>
  <si>
    <t>一、基本情况
群众向中央第五生态环境保护督察组反映“成华区成华大道大型货车、渣土车噪音、扬尘扰民，特别是三环至绕城龙潭寺段尤为严重”问题。
二、现场调查情况
2021年9月8日，由交警五分局分局长杨蜀治同志、副分局长饶小松同志率工作专班，会同成华区住房建设和交通运输局、综合执法局、成华生态环境局、龙潭街办、二仙桥街办、跳蹬河街办开展现场调查处理工作。经调查，情况如下：
（一）被投诉对象基本情况
1.道路情况。群众所反映的成华大道为城市主干道，西至新鸿路与猛追湾街交叉路口，东至龙潭路与龙青路交叉路口，是连接中心城区和新都区、青白江区的主要进出城通道。成华大道全长约10.5公里，共分为四段：二环路以内为成华大道新鸿路（约1.7公里、双向六车道）；二环路至中环路之间为成华大道杉板桥路（约2.5公里、双向六车道）；中环路至三环路之间为成华大道十里店路（约3.5公里、双向八车道）；三环路以外至成金青快速通道为成华大道龙潭路（约2.8公里、双向六车道）。成华大道龙潭路（龙树东一路至新都区界）作为成绵复线高速段已纳入市级城建计划，拟采取分段立项方式实施提档升级，现正在办理前期相关手续，项目未进场前由成华区住房建设和交通运输局负责日常管护。
2.道路周边情况。成华大道沿线共有6个大型建设项目正处于施工阶段，货车通行量较大的区域为中环路至龙青路路段。成华大道杉板桥路沿线有万科金色乐府C地块工程项目、杉板桥道路改造工程等2个涉及外运渣土的工地，目前已进入收尾阶段（预计9月30日完工），该路段沿线共有六个居民小区，分别为万科天荟、龙湖滨江天街、招商花园城、保利康桥、沙河锦庭、海棠名居；成华大道十里店路沿线有成华大道（中环至民兴路）道路改造工程、成华区龙腾广场（商业、酒店、办公及配套设施项目）、成都轨道交通8号线二期工程土建2工区圣灯公园站等3个涉及外运渣土的工地，该路段沿线有一个居民小区，为铁建广场；成华大道龙潭路沿线有成都轨道交通8号线二期工程土建2工区龙潭立交站工地涉及外运渣土，该路段沿线共有五个居民小区，分别为北湖龙郡、上东国际、香木林馨园、龙潭路18号院、北湖印象小区。
（二）近年来工作开展情况
1.被投诉单位落实行政审批要求的情况：无。
2.近两年行政主管部门对被投诉单位的工作情况
自2019年以来，成都市公安交管部门未接到该路段关于交通方面噪音扰民的相关投诉。日常工作开展情况如下。
一是属地交警五分局高度重视成华大道一线道路交通秩序管理工作，按照属地管理职责对辖区勤务进行了科学研判部署，依托警务区勤务机制，在一环路新鸿路口、二环麻石桥路口、中环十里店路口、龙潭路与龙港路口交叉口设立了固定执勤岗，每日早晚高峰安排专门警力加强交通秩序管控，确保道路通行秩序良好。
二是属地交警五分局每天7:30至22:00时段，抽派3名警力组成专门整治小组；22:00至次日7:30时段抽派1个夜巡组（3名警力），在成华大道沿线采取固定值守与巡逻管控相结合的方式，强化货车通行秩序的管理。2019年1月1日以来，截至2021年9月8日，属地交警五分局在成华大道共查处货车各类交通违法行为29574件，其中违反禁令标志27232件、超载466件、改装改型82件、违反交通信号指示94件、尾气超标84件，飘洒遗漏载运物151件、违禁鸣号13件，其它违法行为1452件。
三是2021年6月26日起，严格执行成都市公安局交通管理局《关于进一步强化部分区域部分路段货运车辆通行管理规定的通告》，实施全天24小时禁止重型自卸货车（运渣车）、每日6:00至22:00禁止核定载质量5吨（不含）以上的燃油燃气货运车辆驶入成华大道十里店路（施工工地在严管区内的除外）的货车限行管理措施。
四是成华区扬尘办、住建交局、成华生态环境局、龙潭街道执法中队联合对成华大道沿线的建筑工地建设和施工单位相关负责人进行了约谈，要求施工单位落实安全文明施工规定，做到车辆出场冲洗干净、密闭运输。2021年8月12日和8月31日，成华区住房建设和交通运输局两次约谈成华大道改造工程五方责任主体，通报工地夜间施工噪音扰民等相关问题，要求建设单位立即落实整改。
五是成华区扬尘办常态化组织各部门开展建筑垃圾运输车辆专项整治和蜀龙路、成金青快速路扬尘污染专项整治行动，并依托成华区8个扬尘执法检查点持续开展扬尘执法联合检查。今年以来，成华区综合执法局对上述路段上施工工地存在的扬尘污染及夜间无证施工违规行为进行立案查处，共计开具调查通知书15份，处罚23万元。
（三）现场调查情况
1.关于群众反映“成华区成华大道大型货车、渣土车噪音、特别是三环至绕城龙潭寺段尤为严重”的问题
一是成华大道为城东北方向进出城主要通道，连接中心城区与新都区、青白江区。2021年9月8日，经对大型货车通行的几个主要时段（9:00—10:00；15:00-16:00；21:00-22:00；23:00-24:00）实地人工调查统计，成华大道三环以内路段，新鸿路大型货车平均断面流量为2辆/小时；杉板桥路大型货车平均断面流量为6辆/小时；十里店路大型货车平均断面流量为17辆/小时；成华大道三环外龙潭路大型货车平均断面流量为42辆/小时。
二是2021年9月8日，属地交警五分局与成华区环境监测站于当日夜间23:08-23:58时段，对隆锦广场龙潭路侧（测量点距小区外立面2米、距龙潭路路面5米）和北湖印象东-A区靠龙潭路侧（测量点距小区外立面13米、距龙潭路路面4米）一侧居民住宅区进行了噪声环境监测。根据监测报告（SCLB（环）-2021-J0566）显示，测量值为分别为59分贝、58分贝，超出《声环境质量标准》（GB3096-2008）4a类环境功能区夜间55分贝的规范要求。
三是2021年9月8日，属地交警五分局抽派专人对成华大道沿线居民小区共计10户居民进行了走访调查，成华大道三环路以内路段4户住户表示对日常工作和生活影响不大，成华大道龙潭路段6户住户表示有一定影响。群众反映的问题属实。
2.关于群众反映“成华区成华大道大型货车、渣土车扬尘扰民，特别是三环至绕城龙潭寺段尤为严重”的问题
成华大道沿线共有6个大型开工建设项目正处于施工阶段，运渣车、水泥罐车等重型货运车辆通行量大，造成路面局部破损较为严重，车辆在行驶过程中颠簸产生扬尘污染较大，对沿线小区居民生活造成影响。经核查，该问题属实。
综上，群众反映的问题属实。</t>
  </si>
  <si>
    <t>一、处理情况
（一）关于群众反映“成华区成华大道大型货车、渣土车噪音扰民，特别是三环至绕城龙潭寺段尤为严重”的问题
责任领导：成都市公安局党委专职副书记、交通管理局局长李文胜；责任单位：成都市公安局交通管理局；责任人：成都市公安局交通管理局第五分局局长杨蜀治。
1.行政处罚情况：无。
2.责成被投诉单位整改情况
一是开展调查会商。接到群众投诉后，属地交警五分局于2021年9月8日上午10时召开现场工作会议，会同成华区住房建设和交通运输局、综合执法局、成华生态环境局、龙潭街办、二仙桥街办、跳蹬河街办等相关部门开展现场调查，共同会商整改措施，解决群众投诉反映情况。
二是严格路面管控。针对群众反映的问题，属地交警五分局立即抽派警力开展集中整治，严厉查处成华大道及周边道路运渣车，水泥罐车等重型货车各类突出交通违法行为。抽派警力于每日7：30-19：00时段在成华大道设置巡逻岗，加强白天时段常态管理力度，19：00-次日7：30时段依托警务区晚班警力及夜巡整治力量，采取设点和巡逻相结合的方式开展无缝管理；依托智能交通视频巡查系统，强化夜间时段对成华大道的监控巡查力度，实施内外联动、精确打击，发现运渣车、水泥罐车等重型货车交通违法行为，立即调派路面警力进行精确打击。
三是加强源头管理。龙潭街办、二仙桥街办、跳蹬河街办、成华区住房和城乡建设局、综合执法局，联合深入成华大道沿线在建工地、货运企业，督促建设单位加强对所属运输车辆的监督管理，督促教育驾驶人员文明、守法驾驶。
（二）关于群众反映“成华区成华大道大型货车、渣土车扬尘扰民，特别是三环至绕城龙潭寺段尤为严重”的问题
责任领导：成华区副区长韩际舒、成都市公安局交通管理局第五分局分局长杨蜀治；责任单位：成华区综合执法局、住房建设和交通运输局、成华生态环境局、成都市公安局交通管理局第五分局；责任人：成都市公安局交通管理局第五分局副分局长饶小松、成华区住房建设和交通运输局局长程松、综合执法局局长姚银林、成华生态环境局局长陈新。
1.行政处罚情况
9月8日13时14分，交警五分局对蒋某在成华大道龙潭路驾驶重型自卸式货车行驶时遗洒、飘散载运物的违法行为，依据《中华人民共和国道路交通安全法》第90条规定，处以200元罚款。
2.责成被投诉单位整改情况
一是持续开展建筑垃圾运输车辆专项整治攻坚、成金青快速路扬尘污染专项整治等行动。由交警五分局、成华区综合执法局牵头，各属地街道办事处（管委会）配合，采用设卡检查与道路巡查相结合的方式，提高检查标准、加大执法力度，对篷布遮盖不严、车身及车轮冲洗不净、车辆装载渣土超过栏板高度、车辆超载超限运输等违法违规行为严格依法实施查处。
二是成华区综合执法局牵头，增加环卫作业时长及频次，重点加强对成华大道至成金青快速通道及周边道路冲洗除尘力度，适时不间断洒水、降尘作业，并对道路进行深度清洁。
三是成华区住房建设和交通运输局督促成华大道沿线施工企业，严格按照相关规范文明施工，减少扬尘扰民，加快工程进度，确保9月底前全面完成杉板桥路段、十里店段道路改造。
二、回访情况
9月9日，专案工作组抽派专人对成华大道沿线北湖龙郡、香木林馨园小区共计10户居民进行了回访，从入户调查的情况看，受访者均对投诉办理结果表示认可或满意。</t>
  </si>
  <si>
    <t>X2SC202109070101</t>
  </si>
  <si>
    <t>青羊区蓝光密城小区5栋底层商铺空调噪音扰民；广场商业街广场舞噪音扰民。</t>
  </si>
  <si>
    <t>一、基本情况
　　群众向中央第五生态环境保护督察组反映“青羊区蓝光密城小区5栋底层商铺空调噪音扰民；广场商业街广场舞噪音扰民”问题。  
　　二、现场调查情况
　　2021年9月8日11:30，光华街办副主任李建兴同志、青羊区公安分局东坡派出所副所长黄兵桥同志、青羊生态环境局刘海涛同志率工作专班开展现场调查处理工作。经调查，情况如下：
　　（一）被投诉对象基本情况
　　被投诉点位位于青羊区四威南路9号蓝光COCO蜜城小区，小区包括2万平米风情商业街；5栋位于商业街左侧，底层共有4家商铺，分别为：青羊区小莉莉孕婴用品经营部、青羊区欣欣爱亲母婴用品店、叮咚卖菜配送仓库、青羊区南羽蛋糕店。根据《成都市青羊区声环境功能区划分方案》，该点位所在位置属2类声功能区。 
　　（二）近年来工作开展情况
　　1.被投诉单位落实行政审批要求的情况：4家商铺均已取得《营业执照》、《食品经营许可证》，证照真实有效。 
　　2.近两年对被投诉单位的工作情况：2020年以来，光华街办和东坡派出所持续加强对参与广场舞活动的周边居民的法制宣传，物业公司在商业街广场设立了禁止广场舞公示牌，并在日常巡查中对广场舞噪声扰民问题及时发现、主动劝导。2021年6月3日，光华街办接到居民投诉“四威南路蓝光COCO蜜城小区楼下广场内有跳坝坝舞、噪音扰民”问题，赓即赶赴现场调查，发现有4支舞蹈队在开展活动；工作人员随即对其进行劝导，要求其调低音量，跳舞时间不得超过21时，避免影响周边居民正常生活。7月7日，光华街办和东坡派出所在日常巡查时， 再次向广场内4支舞蹈队宣讲 《中华人民共和国环境噪声污染防治法》的相关规定。 
　　（三）现场调查情况
　　1.关于“蓝光密城小区5栋底层商铺空调噪音扰民”问题，经调查，该问题不属实。2021年9月8日，工作专班现场调查，查实小区5栋底层有4家商户，共安装了13台空调，均正常运行。当日，光华街办委托第三方检测公司对被投诉点位的噪声排放情况进行监测，结果符合《社会生活环境噪声排放标准》规定的2类区域排放限值要求。光华街办向4家商户发出《设备降噪控污操作提示》，提醒其定期维护，确保设备正常运行，防止噪声扰民。
　　2.关于“广场商业街广场舞噪音扰民”问题，经调查，该问题属实。2021年9月8日19:30，工作专班赴现场调查，了解到有4支广场舞队伍经常在商业街中段空地开展活动，组织者分别为：陈某某、刘某某、王某某、程某某，现场有部分居民正在参与广场舞。工作专班约谈了4支舞蹈队的组织者，向其宣讲了相关法律法规；光华街办委托第三方检测公司对广场周边的噪声情况进行监测，监测结果为环境噪声不符合《声环境质量标准》规定的2类区域限值要求。
　　综上，群众反映问题部分属实。</t>
  </si>
  <si>
    <t>一、处理情况 
　　责任领导：青羊区政府党组成员、成都市公安局青羊区分局局长黄兵；责任单位：光华街办，成都市公安局青羊区分局；责任人：光华街办主任张岚、成都市公安局青羊区分局副局长杨勇。
　　1.行政处罚情况：无。
　　2.责成被投诉单位整改情况：2021年9月8日，工作专班对4支舞蹈队组织者进行约谈和批评教育， 现场签署了降低音响音量、避免噪声扰民的《承诺书》，要求其严格遵守《承诺书》相关约定，营造和谐邻里氛围。（2021年9月8日已整改完成）
　　二、回访情况
　　9月9日，工作专班到被投诉点位周边小区回访群众代表6名，受访者对办理结果表示满意。</t>
  </si>
  <si>
    <t>X2SC202109070102</t>
  </si>
  <si>
    <t>金牛区花照壁锦西人家4期1栋3单元底楼垃圾点常年脏乱、臭味难闻，影响小区居民生活。</t>
  </si>
  <si>
    <t xml:space="preserve">    一、基本情况
    群众向中央第五生态环境保护督察组反映“金牛区花照壁锦西人家4期1栋3单元底楼垃圾点常年脏乱、臭味难闻，影响小区居民生活”问题。
    二、现场调查情况
    2021年9月8日，营门口街办武装部长郑军辉率工作专班开展现场调查处理工作。经调查，情况如下：
    （一）被投诉对象基本情况。
    锦西人家4期位于花照壁上横街308号，小区总面积约34100平方米，共618户，2014年3月交付使用，物业管理公司为成都嘉禾物业公司。被投诉的“1栋3单元”位于小区东南侧位置，共18层102户。
    （二）近年来工作开展情况。
    1.被投诉单位落实行政审批要求的情况
    该物业公司办理有营业执照。
    2.近两年行政主管部门对被投诉单位的工作情况
    近两年来未接到相关投诉。
   （三）现场调查情况。
    经查，该小区各单元门口生活垃圾由物业公司统一运到小区生活垃圾集中收集点进行处置，每日清运次数不定。该小区1栋3单元底楼垃圾点摆放有6个垃圾桶，地面未硬化，未设置遮雨棚，垃圾桶表面较脏，桶内垃圾未及时清运，有异味散发。
    综上，群众反映问题属实。</t>
  </si>
  <si>
    <t xml:space="preserve">    一、处理情况
    责任领导：金牛区委常委、区委政法委书记、区政府副区长向阳；责任单位：营门口街办、金牛区住建和交通局、综合执法局；责任人：营门口街办武装部长郑军辉、金牛区住建和交通局机关党委书记李君先、综合执法局副局长傅红焰。
    1.行政处罚情况：无。
    2.责成被投诉单位整改情况
    2021年9月8日，工作专班现场责成物业公司对该处生活垃圾进行清运，清洗垃圾桶；同时，对垃圾投放点实施规范管理，公示管理制度及相关责任人，增加垃圾清运频次，做到日产日清。物业公司负责人表示配合。（2021年9月9日完成整改工作）
    3.长效机制
    营门口街办会同相关部门督促物业公司加强小区环境卫生管理，发现问题及时处理，为小区居民提供良好的生活环境。
    二、回访情况。
    9月9日，专案工作组到被投诉周边单元回访群众代表5名，受访者对投诉办理结果认可。</t>
  </si>
  <si>
    <t>X2SC202109070089</t>
  </si>
  <si>
    <t>成华区国光路1号万科金域蓝岸小区7楼平台的空调外机、冷却塔、排风口、油烟管道低频噪音扰民、油烟扰民，小区地下停车场臭味大，影响小区居民生活。</t>
  </si>
  <si>
    <t xml:space="preserve">    一、基本情况
群众向中央第五生态环境保护督察组反映“成华区国光路1号万科金域蓝岸小区7楼平台的空调外机、冷却塔、排风口、油烟管道低频噪音扰民、油烟扰民，小区地下停车场臭味大，影响小区居民生活”问题。
    二、现场调查情况
    2021年9月8日，由猛追湾街办主任廖锐同志、副主任张顺伟同志、成都市生态环境保护综合执法总队成华支队副支队长张永刚同志、成华区市场监督管理局副局长马庆同志、住房建设和交通运输局副局长李冕同志、综合行政执法局副局长张帆同志率工作专班开展现场调查处理工作。经调查，情况如下：
    （一）被投诉对象基本情况
    投诉人反映的“万科金域蓝岸小区”位于成华区国光路1号，为2016年交付使用的商品房小区，B1—6F为商业综合体，7楼以上为住宅，涉及居民749户，住宅部分由成都万科物业服务有限公司（以下简称“万科物业”）负责物业管理，商业综合体由成都印合信置业有限公司（以下简称“印合信置业公司”）运营管理。“万科金域蓝岸小区”7楼平台空调外机、冷却塔、排风口、油烟管道等商用设备为“印合信置业公司”所有，所有设备与“万科金域蓝岸小区”公共花园相邻，距居民住宅最近距离约30米。该商业综合体经营范围包括百货、食品零售、餐饮服务等，于2021年6月26日开业，每日营业时间为10:00-22:00，有配套设立专用烟道，餐饮商家共54家，产生油烟的商家共29家，均位于B1—5F，均安装油烟净化设备并接入专用烟道，餐饮商家选址均符合法定要求。
    （二）近年来工作开展情况
    1.被投诉单位落实行政审批要求的情况
    产生油烟的29家餐饮商家，均有《营业执照》，其中27家餐饮商家有《食品经营许可证》，“喜欢吃鱼”“烤匠”2家餐饮商家无食品经营许可。
    2.近两年行政主管部门对被投诉单位的工作情况
    近年来，猛追湾街办、成华区综合行政执法局持续加强对商业综合体监督检查，坚持源头把关，引导商家企业强化环保意识，自觉防止噪声扰民行为，督促排放餐饮油烟的商家安装、正常使用并定期清洗油烟净化设备。猛追湾街办开展常态化巡查监管，建立动态管理台账，切实抓好问题整改落实；并积极发挥商居自治联盟作用，帮助商家与居民搭建沟通平台，共同解决油烟、噪声等矛盾纠纷。
    成华区市场监管局依照职责持续加强对该区域的食品安全监管工作，及时处置各类消费投诉，对检查中发现的无证经营户开展法规宣传、行政约谈，要求餐饮经营者合法经营。
    （三）现场调查情况
    1.关于“成华区国光路1号万科金域蓝岸小区7楼平台的空调外机、冷却塔、排风口、油烟管道低频噪音扰民”的问题
    经查，“印合信置业公司”所使用的油烟净化设备、油烟风机及冷却塔等设备安装在综合体顶层（7楼）的平台上，该平台共安装3组冷却塔，2台油烟净化设备，1组（8台）影院空调机组，2台影院排风机，3组电竞空调机组，运行时间为每日9时至22时，运行时均产生噪声。2021年9月8日，成华生态环境局对7楼平台所有设施设备产生的噪声情况进行布点监测，根据环境监测报告（成华环监字（2021）监督第058号），昼间监测结果最高值为61分贝（标准限值：60分贝），不符合《社会生活环境噪声排放标准》（GB 22337-2008）的规定。投诉人反映的问题属实。
    2.关于“油烟扰民”的问题
    经查，2家餐饮商家无食品经营许可且面积均在100平方米以下。29家餐饮商家均安装油烟净化器，并接入配套设立的专用烟道，油烟通过7楼平台专用烟道排放，有朝向居民楼方向排放的烟道，存在排放油烟扰民问题。投诉人反映情况属实。
    3.关于“小区地下停车场臭味大，影响小区居民生活”的问题
    经查，目前“万科金域蓝岸小区”在负2层停车场单元门入口共设置垃圾分类投放点3处，无垃圾散落、堆积过多等问题，垃圾桶因未加盖密闭导致异味。投诉人反映的问题属实。
    综上，群众反映问题属实。</t>
  </si>
  <si>
    <t xml:space="preserve">    一、处理情况
    （一）关于“成华区国光路1号万科金域蓝岸小区7楼平台的空调外机、冷却塔、排风口、油烟管道低频噪音扰民”的问题
    责任领导：成华区副区长韩际舒；责任单位：成华区政府；责任人：猛追湾街办主任廖锐，成华生态环境局局长陈新，成华区住房建设和交通运输局局长程松。
    1.行政处罚情况：无。
    2.责成被投诉单位整改情况。（2021年10月9日前完成整改工作）
    2021年9月9日，根据监测情况，成华生态环境局现场约谈“印合信置业公司”，依据《中华人民共和国行政处罚法》第二十三条、《中华人民共和国噪声污染防治法》第四十四条第二款、第五十九条之规定对该公司下达《成都市生态环境局责令改正违法行为决定书》（成环责改字〔2021〕CH0909001号），责令其确保综合体顶楼平台安装的空调外机、冷凝塔等设备运行时产生的边界噪音不超过国家规定的环境噪声排放标准。同时，对其超过国家规定的环境噪声排放标准排放噪声的行为进行立案调查。
    2021年9月9日15时，经工作专班再次现场核实，“印合信置业公司”已制定隔音降噪改造方案，将于2021年10月9日前完成隔音降噪施工工程，并负责做好日常维护保养。下一步，猛追湾街办、成华生态环境局将督促“印合信置业公司”加快完成降噪减震改造工程进度，待改造完成后，委托第三方检测机构进行噪声监测，根据检测结果进行依法处置。
    （二）关于“油烟扰民”的问题
    责任领导：成华区副区长韩际舒；责任单位：成华区政府；责任人：猛追湾街办主任廖锐，成华区住房建设和交通运输局局长程松，市场监督管理局局长刘杰，综合行政执法局局长姚银林。
    1.行政处罚情况。
    成华区市场监督管理局对“喜欢吃鱼”“烤匠”2家存在有照无证经营食品行为的餐饮店铺负责人开具《成都市成华区市场监督管理局当场行政处罚决定书》，作出警告的行政处罚。
    2.责成被投诉单位整改情况。（2021年10月9日前完成整改工作）
    2021年9月9日，成华区市场监督管理局依据《中华人民共和国行政处罚法》第二十八条、《四川省食品小作坊、小经营店和摊贩管理条例》第三十九条第一款之规定对2家有照无证餐饮经营店铺开具《成都市成华区市场监督管理局当场行政处罚决定书》（成华市监当罚〔2021〕01151号、01153号）责令改正上述违法行为并作警告处罚。成华区综合行政执法局已委托成都酉辰环境检测有限公司对该处油烟排放情况进行检测，预计2021年9月20日出具检测报告。
    下一步，成华区综合行政执法局将会同猛追湾街办根据检测结果依法依规开展工作。一是对油烟检测超过排放标准的店铺负责人依据《中华人民共和国大气污染防治法》第一百一十八条第一款之规定，依法立案查处。二是督促该点位餐饮商家规范使用、定期清洁油烟净化设施，加强宣传引导和巡查检查，发现问题及时整改。
    （三）关于“小区地下停车场臭味大，影响小区居民生活”的问题
    责任领导：成华区副区长韩际舒；责任单位：成华区政府；责任人：猛追湾街办主任廖锐，成华区住房建设和交通运输局局长程松。
    1.行政处罚情况：无。
    2.责成被投诉单位整改情况。
    2021年9月8日，成华区住房建设和交通运输局现场约谈“万科物业”，要求其加强卫生死角巡查巡检，加大垃圾分类投放点位的卫生保洁力度，及时清除堆放的生活垃圾，确保小区环境整洁干净。
    2021年9月9日15时，经工作专班再次现场核实，“万科金域蓝岸小区”负二层地下停车场垃圾桶清运及时且已加盖密封，现场无异味，该问题已整改。下一步，猛追湾街办、成华区住房建设和交通运输局将督促物管公司履行职责，加强辖区巡查，发现问题及时整改。
    二、回访情况
    9月9日，专案工作组到“万科金域蓝岸小区”回访了群众代表10名，受访者对投诉办理结果满意。</t>
  </si>
  <si>
    <t>X2SC202109070032</t>
  </si>
  <si>
    <t>青羊区草堂街道浣花滨河路55、57号（原电子研究所办公区）工地，将原市政绿化带破坏修建环形道路，并毁坏原办公区内的大量绿化树木，工地里垃圾多，脏乱差。</t>
  </si>
  <si>
    <t xml:space="preserve">    一、基本情况
        群众向中央第五生态环境保护督察组反映“青羊区草堂街道浣花滨河路55、57号（原电子研究所办公区）工地，将原市政绿化带破坏修建环形道路，并毁坏原办公区内的大量绿化树木，工地里垃圾多，脏乱差”问题。
        二、现场调查情况
        2021年9月8日11时，草堂街道党工委副书记刘奕率工作专班开展现场调查处理工作。经调查，情况如下：
        （一）被投诉对象基本情况
    被投诉点位浣花滨河路55、57号，系成都电子研究所有限责任公司（以下简称：成电所公司）危房改造施工项目。该点位两栋建筑物权属均为成电所公司。该项目于2021年4月29日停工至今。成电所公司法定代表人：唐某某。
        （二）近年来工作开展情况
        1.被投诉单位落实行政审批要求的情况：成电所公司已取得《营业执照》，且在有效期内。
        2.近两年对被投诉单位的工作情况：经调查，该问题为首次投诉，前期草堂街道及点位所属草堂路社区均未收到过类似投诉。
    2018年，经主管部门批准，成电所公司对浣花滨河路55、57号外公共绿地进行了自主改造，取名“逸锦园”；绿地竣工后，草堂街办将该点位纳入公共绿地管护范围，委托四川玉松园林工程有限公司负责日常巡查管护，及时对破损点位补栽补种，保持绿地完整美观。
        青羊区执法局城市管理综合行政执法大队草堂街道中队（以下简称：草堂中队）在日常巡查中，对该工地实施监督管理。2021年5月5日巡查发现，该点位存在建渣未按要求覆盖，防尘网松动、破损等现象，已现场要求施工方立即整改。
        （三）现场调查情况
        1.关于“将原市政绿化带破坏修建环形道路”问题。经调查，该问题不属实。2018年4月，经青羊区项目协调会议审议，同意将浣花滨河路55、57号外公用绿地，纳入青羊区小游园微绿地建设工作；同月，《浣花滨河路55号公用绿地“逸锦园”景观升级改造方案》通过评审。该项目于2018年10月26日开工，12月25日通过竣工验收。2021年9月8日，工作专班现场勘查，除按方案修建的人行车行道外，未发现有破坏市政绿化带修建环形道路的情况。 
        2.关于“毁坏原办公区内的大量绿化树木”问题。经调查，该问题不属实。2021年9月8日，工作专班赴现场调查，查实该点位绿化树木正常生长，未见毁坏绿化树木的情况。
        3.关于“工地里垃圾多，脏乱差”问题。经调查，该问题基本属实。该项目工地于2021年4月29日停工后，因缺乏有序管理，确有地面长有青苔、杂草，枯枝、落叶堆积未及时清理的情况。
        综上，群众投诉问题部分属实。</t>
  </si>
  <si>
    <t xml:space="preserve">     一、处理情况
        责任领导：青羊区副区长古利军；责任单位：草堂街办；责任人：草堂街办主任马俊森。
        1.行政处罚情况：无。
        2.责成被投诉单位整改情况：2021年9月8日，草堂中队现场要求成电所公司对浣花滨河路55、57号工地内环境卫生进行清理，加强日常管理，避免环境脏乱。9月8日至9日，成电所公司已完成对该工地枯枝落叶等垃圾的清理整改。草堂中队将加强对被投诉点位的持续监督，加大日常巡查、监管力度，严防问题反弹。（2021年9月9日已完成整改）
        二、回访情况
        9月8日，工作专班到被投诉点位周边回访群众代表5名，受访者对办理结果表示满意。</t>
  </si>
  <si>
    <t>X2SC202109070074</t>
  </si>
  <si>
    <t>锦江区菱安路四川师范大学附属实验学校小学部和高中部之间的空地上建筑垃圾和旧家具堆积，臭味大；川附苑附近月光渠臭味大。</t>
  </si>
  <si>
    <t xml:space="preserve">    一、基本情况
    群众向中央第五生态环境保护督察组反映“锦江区菱安路四川师范大学附属学校小学部和高中部之间的空地上建筑垃圾和旧家具堆积，臭味大；川附苑附近月光渠臭味大”问题。
    二、现场调查情况
    2021年9月8日，锦江区副区长唐勇到现场进行督导。狮子山街办主任胡文虎、副主任石思平、党工委委员吴金成，锦江区教育局副局长刘国良、规建科科长李代全，综合执法局河湖科工作人员张峰等组成专案工作组开展现场调查处理工作。经调查，情况如下：
    （一）被投诉对象基本情况
    1.关于“锦江区菱安路四川师范大学附属学校小学部和高中部之间的空地上建筑垃圾和旧家具堆积，臭味大”的问题
    该点位系四川师范大学附属中学（以下简称川师附中）劳动教育实践基地，门牌号为成都市锦江区菱安路101号，位于四川师范大学附属小学操场围墙外与川师附中高中部家属区“川附苑”之间，占地面积约9.97亩，为川师附中日常使用和管理，校方目前将该场地临时作为学生参加劳动课时教学使用。
    2.关于“川附苑附近月光渠臭味大”的问题
    川附苑附近“月光渠”实为成都市东风渠支流下游南支三渠临近川师附中高中部家属区段，总长约150米。该河渠建设于20世纪50年代，原规划使用性质为农业灌溉渠，流经该小区段河渠沿岸共有城镇雨洪排口2个，关联菱安路沿线雨水管网。
    （二）近年来工作开展情况
    近年来，锦江区教育局要求川师附中做好该场地的日常运维管理，并对场内原生草木进行清理和管护；由锦江区综合执法局牵头，狮子山街办负责对南支三渠持续开展了清淤整治，总清除淤泥量约900m³。同时，狮子山街办定期对河道清扫保洁公司作业情况进行抽检，要求其加强河渠沿线巡查和管护，定期对河面浮漂物进行打捞，并做好河渠沿岸清扫保洁工作。
    （三）现场调查情况
    1.关于“锦江区菱安路四川师范大学附属学校小学部和高中部之间的空地上建筑垃圾和旧家具堆积，臭味大”的问题
    经现场调查，该地块场存在少量砖块和零散生活垃圾，未发现旧家具堆积，现场无明显异味，另有部分裸土未覆盖。经核实，该裸土区域原为硬化地面，因川师附中需将校内部分树木绿植移栽于此，于8月30日对该硬化地面进行破除和平整，并于近期进行移栽施工，施工后未及时对裸土进行防尘覆盖。群众反映问题部分属实。
    2.关于“川附苑附近月光渠臭味大”的问题
    经现场调查，南支三渠川附苑段无污水混流，现场无明显异味，沿岸部分区域内存在零星白色垃圾。群众反映问题部分属实。
    综上所述，群众反映问题部分属实。</t>
  </si>
  <si>
    <t xml:space="preserve">    一、处理情况
    （一）关于群众反映“锦江区菱安路四川师范大学附属学校小学部和高中部之间的空地上建筑垃圾和旧家具堆积，臭味大”的问题
    责任领导：锦江区副区长唐勇；责任单位：狮子山街办；责任人：狮子山街办主任胡文虎。
    1.行政处罚情况：无。
　　2.责成被投诉单位整改情况：锦江区教育局责成川师附中切实履行主体管理职责，立即清理场地内砖块和生活垃圾，并现场对裸土区域采用密目网进行防尘覆盖。（2021年9月8日已完成整改）
    （二）关于“川附苑附近月光渠臭味大”的问题
    责任领导：锦江区副区长唐勇；责任单位：狮子山街办；责任人：狮子山街办主任胡文虎。
　　1.行政处罚情况：无。
    2.责成被投诉单位整改情况：狮子山街办要求河道清扫保洁公司立即对南支三渠川附苑段沿岸垃圾进行清理，同时加强该河渠段面的日常巡查和沿渠卫生保洁。（2021年9月8日已完成整改）
    （三）下一步举一反三措施
    一是责成锦江区教育局督促指导川师附中加强校区及周边区域的管理，切实履行管理主体责任，确保所属管护区域内的环境卫生秩序并做好防尘治理。二是责成锦江区综合执法局、狮子山街办督促辖区环卫公司，立即加强河渠沿岸日常清扫保洁力度，常态化清除岸坡和堤岸垃圾杂物、清捞河渠水面漂浮杂物等。三是责成狮子山街办严格落实“河长制”工作职责，督促辖区两级河长在日常巡河工作中，认真执行“三在先、一报告”制度，加强辖内河渠日常监管力度，发现问题及时处置。
    二、回访情况
    9月9日，专案工作组到川附苑附近回访群众代表7名，受访者对投诉办理结果表示认可。</t>
  </si>
  <si>
    <t>X2SC202109070079</t>
  </si>
  <si>
    <t>锦江区静安路1号万科城市花园68栋1单元楼下的高压变电房存在电磁辐射污染，变压器和排风机噪音扰民。</t>
  </si>
  <si>
    <t>辐射</t>
  </si>
  <si>
    <t>一、基本情况
群众向中央第五生态环境保护督察组反映“锦江区静安路1号万科城市花园68栋1单元楼下的高压变电房存在电磁辐射污染，变压器和排风机噪音扰民”问题。
二、现场调查情况
2021年9月8日、9月9日，由成都市生态环境局核安全总工程师吴清南同志，锦江生态环境局副局长杜康同志，狮子山街办副主任石思平同志，率成都市生态环境局核与辐射安全监管处、成都市生态环境局机动车污染防治处、成都市辐射环境管理监测站、锦江生态环境局、狮子山街办组成的工作专班开展现场调查处理工作。经调查，情况如下： 
（一）被投诉对象基本情况
万科城市花园位于锦江区静安路1号，物业公司为万科物业服务有限公司。投诉人反映的“高压变电房”，实际为12kV的小区配电房，位于万科城市花园68栋1单元旁负一楼，配置有2台12kV的配电柜和1台排风机，用于保障本小区用电需求。
（二）近年来工作开展情况
1.被投诉单位落实行政审批要求的情况：无。
2.近两年行政主管部门对被投诉单位的工作情况
近年来，成都市要求电力公司全面落实企业生态环境保护工作的主体责任。建立企业生态环境保护管理制度，强化对下属公司的监督管理，层层传导压力，依法开展建设项目环境影响评价、信息公开和自主验收工作，避免“未批先建”和“久拖不验”、“未验先投”情况的发生。
（二）现场调查情况
2021年9月8日、9月9日，工作专班对该小区配电房的配套设施、运行情况及周边环境进行了全面核查，与万科物业服务有限公司协调沟通群众反映问题的解决方案。
1.关于电磁辐射污染的问题
根据《电磁环境控制限值》（GB8702-2014）规定，100kV以下电压等级的交流输变电设施属于豁免范围，万科城市花园68栋1单元旁负一楼下的配电柜电压等级为12kV，属于国家规定的豁免管理对象。2021年9月8日，成都市辐射环境管理监测站对万科城市花园68栋1单元旁负一楼下的配电房相关的3个敏感点位进行了工频电磁场环境现状监测（1号点位：万科城市花园小区配电房门口，2号点位：万科城市花园68栋1单元西侧平台，3号点位：万科城市花园配电房出风口处平台）。监测结果显示：1号点位工频电场强度为0.277V/m，工频磁感应强度为0.169μT；2号点位工频电场强度为0.177V/m，工频磁感应强度为0.089μT；3号点位工频电场强度为0.199V/m，工频磁感应强度为0.180μT。上述3个监测点位的工频电场强度、工频磁感应强度均远低于《电磁环境控制限值》（GB8702-2014）的规定。投诉人反映的“高压变电房存在电磁辐射污染”问题不属实。
2.关于变压器和排风机噪音扰民的问题
经现场检查，该配电房配置的12kV配电柜24小时运行；排风机白天运行，夜间不运行。2021年9月8日，锦江区环境监测站对万科城市花园68栋1单元楼下配电房室外噪声和68栋1单元201居民室内噪声进行了监测。监测结果显示，配电房门口昼间噪声为55dB（A），配电房门散热出风口昼间噪声为60dB（A），满足《社会生活环境噪声排放标准》（GB22337-2008）2类声环境区限值要求；68栋1单元201居民室内噪声夜间监测结果为28dB（A），低于《社会生活环境噪声排放标准》（GB22337-2008）2类声环境区限值室内40dB（A）的要求。虽然噪声排放达标，但排风机在开停机时，偶尔出现噪声扰民情况，投诉人反映的“变压器和排风机噪音扰民”问题部分属实。
综上，群众反映问题部分属实。</t>
  </si>
  <si>
    <t>一、处理情况
责任领导：成都市生态环境局党组书记、局长张军；责任单位：成都市生态环境局、锦江生态环境局、狮子山街办；责任人：成都市生态环境局核安全总工程师吴清南、锦江生态环境局副局长杜康、狮子山街办副主任石思平。
1.处罚情况：无。
2.责成被投诉单位整改情况
为有效改善小区声环境质量，减少配电房变压器和排风机噪声影响，责成万科物业服务有限公司实施进一步降噪措施：一是将配电房排风机优化调整为空调降温，并停运现有的排风机；二是加强空调设施的运行维护，保障配电柜安全正常运行；三是在配电房内加装吸声板和隔声门。整改工作于2021年12月31日前完成。
二、回访情况
9月9日，专案工作组到被投诉位置的小区回访群众代表5名，受访者对投诉办理结果表示满意。</t>
  </si>
  <si>
    <t>X2SC202109070078</t>
  </si>
  <si>
    <t>锦江区静安路3号校园春天9栋一业主养很多狗，每晚狗叫声扰民；小区大门1、2栋背后坝子地面常年污物多，未打扫干净。</t>
  </si>
  <si>
    <t xml:space="preserve">    一、基本情况
    群众向中央第五生态环境保护督察组反映“锦江区静安路3号校园春天9栋一业主养很多狗，每晚狗叫声扰民；小区大门1、2栋背后坝子地面常年污物多，未打扫干净”问题。
    二、现场调查情况
    2021年9月8日，锦江区副区长郑麟到现场进行督导，狮子山街办主任胡文虎、狮子山街办副主任王炜、锦江区公安分局狮子山派出所所长罗家鸣、住建和交通局副局长杨浪等组成专案工作组开展现场调查处理工作。经调查，情况如下：
    （一）被投诉对象基本情况
    成都市锦江区静安路3号校园春天小区，建成于2004年并交付使用，占地面积约2.25万㎡，建筑面积约3.78万㎡，共有12栋建筑物，其中：10栋为住宅，2栋为商业。由成都仁和春天物业管理有限公司（以下简称：物业公司）提供物业管理服务。
    （二）近年来工作开展情况
    2020年以来，狮子山街办会同锦江区公安分局狮子山派出所在该小区开展了“文明养犬”、“狂犬疫苗进社区”主题活动6次，发放宣传资料200余份。
    2020年以来，狮子山街办会同锦江区住建和交通局在该小区持续开展环境卫生、爱国卫生、垃圾四分类宣传宣讲共计19次。督促物业公司做好该小区环境卫生日常保洁，共同维护区域环境整洁有序。
    （三）现场调查情况
    1.关于“锦江区静安路3号校园春天9栋一业主养很多狗，每晚狗叫声扰民”的问题
    经调查核实，“9栋一业主”系该小区9栋1单元某住宅业主，独居无子女。其居住房间里收养流浪狗12只，无禁养类犬只，由于数量较多，有犬吠产生噪音的情况。群众反映问题属实。
    2.关于“小区大门1、2栋背后坝子地面常年污物多，未打扫干净”的问题
    经调查核实，该“小区大门1、2栋背后坝子”位于锦江区静安路3号校园春天小区商业街，现场发现，地面有白色垃圾和油渍，未及时清理。群众反映问题属实。
    综上所述，群众反映问题属实。</t>
  </si>
  <si>
    <t xml:space="preserve">    一、处理情况
    （一）关于“锦江区静安路3号校园春天9栋一业主养很多狗，每晚狗叫声扰民”的问题
    责任领导：锦江区副区长郑麟；责任单位：狮子山街办；责任人：狮子山街办主任胡文虎。
    1.行政处罚情况：无。
    2.责成被投诉单位整改情况：锦江区公安分局狮子山派出所要求该业主将收养的犬只移出居民区并妥善安置，并在转移安置未完成前采取戴口套措施减少噪声影响。经现场了解，该业主已在简阳市租赁一处场所，用于转移安置犬只，同时该业主口头承诺两个月内完成转移安置。（2021年11月8日前完成整改）；狮子山街办、锦江区公安分局狮子山派出所、住建和交通局要求物业公司做好住户养狗规范管理工作，积极配合公安部门、街道开展“文明养犬”的宣传和劝导。（2021年9月12日已完成整改）
    （二）关于“小区大门1、2栋背后坝子里地面常年污垢多，未打扫干净”的问题
    责任领导：锦江区副区长张敏；责任单位：狮子山街办；责任人：狮子山街办主任胡文虎。
    1.行政处罚情况：无。
    2.责成被投诉单位整改情况：狮子山街办、锦江区住建和交通局要求物业公司立即对地面白色垃圾、油渍进行清理，同时加强日常巡查和保洁工作。（2021年9月9日已完成整改）
    （三）下一步举一反三措施
    一是责成锦江区公安分局狮子山派出所督促物业公司做好住户养狗规范管理工作，加强“文明养犬”宣传。二是责成锦江区住建和交通局督导物业公司加强日常管理，提升物业服务管理水平。三是责成狮子山街办积极配合锦江区相关部门开展综合整治，依据自身职能职责，坚决依法查处各类违法违规行为。
    二、回访情况
    9月9日，专案工作组到被投诉小区回访群众代表7名，受访者对投诉办理结果表示认可。</t>
  </si>
  <si>
    <t>X2SC202109070009</t>
  </si>
  <si>
    <t>锦江区静远路的上乘汽修无合法手续，噪音扰民，油污和污水直排入红庙子渠；金领大厦小区垃圾回收分类点设置的分类垃圾桶少，导致居民无法进行垃圾分类。</t>
  </si>
  <si>
    <t xml:space="preserve">    一、基本情况
    群众向中央第五生态环境保护督察组反映“锦江区静远路的上乘汽修无合法手续，噪音扰民，油污和污水直排入红庙子渠；金领大厦小区垃圾回收分类点设置的分类垃圾桶少，导致居民无法进行垃圾分类”问题。
    二、现场调查情况
    2021年9月8日，锦江区副区长朱波到现场进行督导。狮子山街办主任胡文虎、锦江区住建和交通局四级调研员张勇、住建和交通局交管科负责人姚登、住建和交通局工作人员陈欣、综合执法局工作人员周智等组成专案工作组开展现场调查处理工作。经调查，情况如下：
    （一）被投诉对象基本情况
    1.“锦江区静远路的上乘汽修”位于锦江区静渝路8号，工商注册名称为：成都上乘汽车服务有限责任公司（以下简称上乘汽修），占地面积约1500㎡，经营业务主要涉及机动车维修、汽车美容等。
    2.金领大厦小区位于锦江区静渝路39号，系核工业研究所职工集资建房，占地面积约0.3万平方米，建筑面积2.3万平方米，共1栋1个单元，33层，地下室2层，共计房屋228套。常住居民107户，325人，租住户121户334人。由四川泰立物业有限公司（以下简称：物业公司）提供物业管理服务。
    （二）近年来工作开展情况
    1.关于上乘汽修近年来工作开展情况
    近年来，锦江区住建和交通局会同狮子山街办持续加强对上乘汽修的日常监管和督导，关闭场内喷烤漆房，建设专用的危险废物暂存间并与专业回收企业签订委托回收协议。同时，狮子山街办每周对上乘汽修危废处置情况进行检查，规范其经营行为。
    2.关于金领大厦小区近年来工作开展情况
    2020年以来，锦江区住建和交通局、综合执法局会同狮子山街办加强对金领大厦环境卫生的督导力度，督导物业单位加强露天垃圾站点的保洁、消杀以及生活垃圾的收纳工作；持续开展环境卫生、爱国卫生、病媒生物防治、垃圾四分类宣传宣讲，期间共开展相关宣传活动35余场次，制作发放各类宣传手册200余份，横幅20余条。2021年初，狮子山街办督导物业公司按规范新建垃圾四分类投放点，按照要求做好保洁、消杀和垃圾收纳工作。
    （三）现场调查情况
    1.关于“上乘汽修无合法手续”的问题
    经调查核实，上乘汽修办理有《营业执照》（统一社会信用代码：91510104667584665K），经营范围为：二类机动车维修；汽车美容；批发、零售：汽车配件；销售：汽车（不含九座以下的乘用车）、《道路运输经营许可证》（川交运管许可成字510104500277号）、《城镇污水排入排水管网许可证》（川A01证字第201871号）、《建设项目环境影响登记表》（备案号：201751010400000489），以上证照均真实有效。群众反映情况不属实。
    2.关于“上乘汽修噪音扰民”的问题
    经调查核实，上乘汽修营业时间为每日8：00至18:00，工作区域距离最近的居住小区直线距离约100米，员工在维修作业时，工具碰撞、举升机和空气压缩机等设备运转时确会发出噪音，对周边群众造成一定影响。群众反映情况属实。
    3.关于“油污和污水直排入红庙子渠”的问题
    经调查核实，上乘汽修危险废物暂存间为密闭空间，设有一扇带锁门，室内地面已硬化，墙体无裂缝，桶装废机油、废弃机油桶等物品整齐堆放在室内；工作人员沿红庙子渠上乘汽修段进行检查，未发现污水排入河渠的情况。上乘汽修车辆冲洗工段设立有三级沉淀池，洗车污水经沉淀过滤后排入静远路市政污水管网。上乘汽修与成都中丰再生物资回收有限公司签订《成矿物油（HW08）收集委托合同》（废机油回收）；与南充嘉源环保科技有限责任公司签订《危险废物委托处置服务合同》，上述合同均在有效期内；上乘汽修建立有危险废物管理台账，现场出示危险废物转移移联单。群众反映情况不属实。  
    4.关于“金领大厦小区垃圾回收分类点设置的分类垃圾桶少，导致居民无法进行垃圾分类”的问题
    经调查核实，金领大厦小区内建有一处生活垃圾四分类投放点，配备有9个容量120升四分类桶，其中“其他垃圾”桶1个、“厨余垃圾”桶6个、“有害垃圾”桶1个、“可回收垃圾”桶1个。现场发现，“其他垃圾”桶投放量较大有爆桶情况。群众反映情况属实。  
    综上，群众反映问题部分属实。</t>
  </si>
  <si>
    <t xml:space="preserve">    一、处理情况
    （一）关于“上乘汽修噪音扰民”的问题
    责任领导：锦江区副区长朱波；责任单位：狮子山街办；责任人：狮子山街办主任胡文虎。
    1.行政处罚情况：无。
    2.责成被投诉单位整改情况：狮子山街办会同锦江区住建和交通局督促上乘汽修加强作业人员教育培训，加强文明作业管理，轻拿轻放，严格遵守经营时间，减少噪声扰民；加强维修机具的维修保养，确保维修机具处于完好的运行状态。（2021年9月9日已完成整改）
    （二）关于“金领大厦小区垃圾回收分类点设置的分类垃圾桶少，导致居民无法进行垃圾分类”的问题
    责任领导：锦江区副区长朱波；责任单位：狮子山街办；责任人：狮子山街办主任胡文虎。
    1.行政处罚情况：无。　　
    2.责成被投诉单位整改情况：狮子山街办、锦江区综合执法局要求物业公司履行管理责任，落实生活垃圾分类投放工作，更换大容量四分类垃圾桶，增加四分类垃圾桶数量，对四分类垃圾投放桶适时进行合理动态调配。（2021年9月9日已完成整改）
    （三）下一步举一反三措施
    一是责成狮子山街办会同锦江区住建和交通局持续加强对辖区汽修企业的监管，指导汽修企业依法规范经营，督促汽修企业加强环保政策法规培训。二是责成狮子山街办会同锦江区综合执法局、住建和交通局持续加强对物业管理单位的督导工作，督促物业单位认真履行物业管理责任。根据日产垃圾量及时增加四分类垃圾桶，提高垃圾投放能力；安排保洁人员及时对垃圾站点及周边做好清洁和消毒措施。督导物业管理单位加强日常管理，提升物业服务管理水平，积极配合锦江区相关部门开展综合整治。
    二、回访情况
    9月8日，专案工作组到附近小区回访群众代表7名，受访者对投诉办理结果表示认可。</t>
  </si>
  <si>
    <t>X2SC202109070082</t>
  </si>
  <si>
    <t>锦江区静沙南路沙河一号2期小区一楼的所有餐馆均没有装油烟净化设施，油烟扰民；小区垃圾回收分类点设置的分类垃圾桶少，导致居民无法进行垃圾分类。</t>
  </si>
  <si>
    <t xml:space="preserve">    一、基本情况
    群众向中央第五生态环境保护督察组反映“锦江区静沙南路沙河1号2期小区一楼的所有餐馆均没有装油烟净化设施，油烟扰民；小区垃圾回收分类设置的分类垃圾桶少，导致居民无法进行垃圾分类”问题。
    二、现场调查情况
    2021年9月8日，锦江区副区长朱波到现场进行督导。狮子山街办主任胡文虎、锦江区综合执法局直属四中队队长刘海、综合执法局环卫科工作人员周智、市场监管局狮子山市场监管所所长唐健、住建和交通局副局长杨浪、住建和交通局物管科工作人员高崇玉、规划和自然资源局详规更新科工作人员成曦等组成专案工作组开展现场调查处理工作。经调查，情况如下：
    （一）被投诉对象基本情况
    经调查核实，沙河1号2期小区实为沙河壹号二期小区，位于成都市锦江区静沙南路29号，该小区系商品房小区，始建于2012年，占地面积约1.53万㎡，建筑面积14.48万㎡，共8栋8个单元，1、2、3栋（34层）,4、5栋（32层），8栋（34层）为住宅，7栋（29层）是商务写字楼，由成都锦东物业管理有限责任公司沙河壹号项目部（以下简称：物业公司）提供物业管理服务；6栋（29层）由乐宾酒店自有物业进行管理，地下室两层，共计房屋1343套。
    （二）近年来工作开展情况
    狮子山街办始终坚持属地监管职责，持续加强监管巡查力度，要求辖区餐饮商家在经营中规范使用油烟净化设备，减少油烟扰民。近年来，狮子山街办联合锦江区综合执法局、市场监管局、住建和交通局等部门对沙河1号小区沿街商铺开展环保相关法律法规宣传、教育和引导，要求商家严格按照相关规定规范经营，督促商家落实城市管理相关规定。2020年以来，狮子山街办会同锦江区住建和交通局、综合执法局在沙河壹号二期小区持续开展环境卫生、爱国卫生、病媒生物防治、垃圾四分类宣传宣讲，期间共开展相关宣传活动50余场次，制作发放各类宣传手册600余份，横幅70余条。
    （三）现场调查情况
    1.关于“小区一楼的所有餐馆均没有装油烟净化设施，油烟扰民”的问题
    经调查核实，该小区1、2、8栋为住宅，1层为商铺，2层及以上为住宅，未配套设立专用烟道。目前共有商户18家其中餐饮店共9家，分别为：锦江区十二道炒作餐馆（统一社会信用代码：92510104MA6HU4NN71）、成都乐玺餐饮管理有限公司（统一社会信用代码：92510104MA6AM1A494）、锦江区江楠溪餐饮店（统一社会信用代码：92510104MA626Q1509）、锦江区陈代牛肉拉面馆（注册号：510104600596636）、锦江区蓉小帽冒菜餐饮店（统一社会信用代码：92510104MA66A2D49J）、锦江区柚子乌鸡米线餐饮店（统一社会信用代码：92510104MA661P2U5H）、锦江区江晏餐饮店（统一社会信用代码：92510104MA63HQY86B）、锦江区万氏波哥包子店（统一社会信用代码：92510104MA69710T49）、锦江区香卤豆汤饭店（统一社会信用代码：92510104MA6DFTH68E）。现场检查发现，上述9家餐饮店营业执照注册时间均为2016年1月1日后。其中锦江区江晏餐饮店、锦江区香卤豆汤饭店、锦江区万氏波哥包子店3家餐饮店不产生油烟，其余6家餐饮店均有产生油烟的经营行为，均安装有油烟净化器并正常使用，油烟通过自建烟道排放，群众反映情况部分属实。
    2.关于“小区垃圾回收分类点设置的分类垃圾桶少，导致居民无法进行垃圾分类”的问题
    经调查核实，小区内共建有四分类生活垃圾回收投放点4处，分别位于1、2栋之间，2、3栋之间，3、4栋之间，5、8栋之间，每处投放点分别配备4个80升四分类桶。现场检查时，“其他垃圾”桶投放量较大时有爆桶情况，其余垃圾桶投放量较小。群众反映问题基本属实。
    综上所述，群众反映问题基本属实。</t>
  </si>
  <si>
    <t xml:space="preserve">    一、处理情况
    （一）关于“小区一楼的所有餐馆均没有装油烟净化设施，油烟扰民”的问题
    责任领导：锦江区副区长朱波；责任单位：狮子山街办；责任人：狮子山街办主任胡文虎。
    1.行政处罚情况：无。
    2.责成被投诉单位整改情况：锦江区综合执法局依据《中华人民共和国大气污染防治法》第一百一十八条第二款之规定，向6家有油烟产生经营行为的餐饮店铺分别下达了《责令限期改正通知书》（成执锦城责改字[狮]第317~322号），要求经营者2022年3月9日前停止从事产生油烟的经营项目，拒不改正的，依法予以查处。（2022年4月9日完成整改）；狮子山街办责成物业公司加强沙河壹号二期小区底商业态准入管理，加强对商铺业主宣传大气污染防治相关法律法规。（2021年9月11日已完成整改）
    （二）关于“小区垃圾回收分类点设置的分类垃圾桶少，导致居民无法进行垃圾分类”的问题
    责任领导：锦江区副区长朱波；责任单位：狮子山街办；责任人：狮子山街办主任胡文虎。
    1.行政处罚情况：无。
    2.责成被投诉单位整改情况：狮子山街办、锦江区综合执法局要求物业公司履行管理责任，落实生活垃圾分类投放工作，更换大容量四分类垃圾桶，增加四分类垃圾桶数量，对四分类垃圾投放桶适时进行合理动态调配。（2021年9月15日前完成整改）
    （三）下一步举一反三措施
    锦江区责成狮子山街办按照属地监管原则，一是加强对辖区各小区院落的日常巡查，监督指导物业公司及社区落实管理责任，加强油烟排放、垃圾分类等环保法律法规宣传，监督其加大日常保洁力度，持续做好小区管理维护工作；二是进一步完善垃圾分类设施配套，保障群众参与积极性，积极引导居民正确分类；责成狮子山街办、锦江区综合执法局加强对沙河壹号二期小区餐饮商家动态管理，督促其规范经营；对辖区餐饮店铺油烟污染防控情况开展动态检查，发现问题及时查处。
    二、回访情况
    9月8日，专案工作组到沙河壹号二期小区进行回访群众代表7名，受访者对投诉办理结果表示认可。</t>
  </si>
  <si>
    <t>X2SC202109070028</t>
  </si>
  <si>
    <t>金牛区金房苑东路26号“琴园”未设专用烟道，底楼餐饮店油烟扰民，影响小区居民生活。</t>
  </si>
  <si>
    <t xml:space="preserve">    一、基本情况
    群众向中央第五生态环境保护督察组反映“金牛区金房苑东路26号‘琴园’未设专用烟道，底楼餐饮店油烟扰民，影响小区居民生活”问题。该问题与本轮次D2SC202108300020、X2SC202109040049、X2SC202109050013、X2SC202109060089号重复。
    二、现场调查情况
    2021年9月8日，营门口街办武装部长郑军辉、金牛区综合执法局综合执法大队长刘磊率工作专班开展现场调查处理工作。经调查，情况如下：
    （一）被投诉对象基本情况。
     “金房苑东路26号琴园底楼”管理方为成都恒瑞商业管理有限公司，该处为商住综合楼，1—2层为商业中心，共8家商家，其中5家商家经营餐饮项目，分别为 “川小馆老妈秘制兔头” “江湖烩干锅” “串根香串串” “铭鼎火锅” “西北兄弟羊肉串”，均为2016年以后开设；二层共有3家商家，均不涉及餐饮项目。
    （二）近年来工作开展情况。
     1.被投诉单位落实行政审批要求的情况。
     经查，“川小馆老妈秘制兔头”“江湖烩干锅”“串根香串串”“铭鼎火锅”4家商家办理有营业执照与食品经营许可证；“西北兄弟羊肉串”办理有营业执照，未办理食品经营许可证。
     2.近两年行政主管部门对被投诉单位的工作情况。
     2019年至今多次接到相关投诉，营门口街办会同金牛区综合执法局等相关部门及时对投诉问题进行了处理。
     针对无证经营问题：2021年8月24日，针对“西北兄弟羊肉串”未办理食品经营许可证行为，金牛区市场监管局对其下达了《当场行政处罚决定书》，责成其停止   从事食品经营活动，予以警告，该商家已自行停业。
针对油烟扰民问题：2021年8月24日，营门口街办会同金牛区综合执法局现场调查发现，该处5家商家均安装有油烟净化器并正常使用，但该商住综合楼未配套建设专用烟道，属违规选址。金牛区综合执法局于对“川小馆老妈秘制兔头”“江湖烩干锅”“串根香串串”“铭鼎火锅”4家商家下达了《调查通知书》，进入立案调查程序。
     2021年8月31日，金牛区收到中央生态环境保护督察投诉案件，反映该处餐饮商家油烟直排。针对该处4家商家违规在未配套修建专用烟道的商住楼内经营涉及油烟的餐饮项目的行为，营门口街办综合执法中队现场对4家餐饮商家下达了《责令限期改正决定书》，责令其于2021年9月30日前限期整改。2021年9月4日，营门口街办约谈琴园小区管理方成都恒瑞商业管理有限公司，要求其督促4家餐饮商家加快整改进度。2021年9月5日，营门口街办召集琴园小区居民召开座谈会，通报案件办理情况，收集小区居民诉求，做好沟通解释工作。2021年9月6日，营门口街办再次约谈琴园小区管理方成都恒瑞商业管理有限公司，要求其督促该处餐饮商家加快整改进度；同时营门口街办在琴园小区内设立生态环境问题接待站。2021年9月7日，营门口街办会同相关单位召开琴园小区底商餐饮扰民研判部署会，并再次约谈上述4家商家，向其宣讲相关法律法规，督促其加快整改。
    （三）现场调查情况。
    现场调查时，“川小馆老妈秘制兔头”“江湖烩干锅”“串根香串串”“铭鼎火锅”4家餐饮商家正在营业，“西北兄弟羊肉串”未营业。上述4家餐饮商家均安装有油烟净化设施并正常使用，但该处商住综合楼未配套建设专用烟道，存在轻微的油烟散溢气味。
    综上，群众反映的问题属实。</t>
  </si>
  <si>
    <t xml:space="preserve">      一、处理情况
     责任领导：金牛区委常委、区委政法委书记、区政府副区长向阳；责任单位：营门口街办、金牛区住建和交通局、综合执法局；责任人：营门口街办武装部长郑军辉、金牛区住建和交通局机关党委书记李君先、综合执法局综合行政执法大队长刘磊。
     1.行政处罚情况：无。
     2.责成被投诉单位整改情况。
     2021年9月8日，营门口街办会同相关单位召开金房苑26号琴园居民意见沟通会，第三次约谈琴园小区管理方成都恒瑞商业管理有限公司，要求其督促上述4家商家加快整改；金牛区综合执法局将根据立案调查结果，依法依规处置。（2021年12月31日前完成整改工作）
    二、回访情况
    9月8日，专案工作组到被投诉单位周边小区回访群众代表5名，受访者对投诉办理结果认可。</t>
  </si>
  <si>
    <t>D2SC202109070017</t>
  </si>
  <si>
    <t>成都海峡两岸科技产业开发园内的爱思特生物制药企业，在生产作业时排放的化学废气异味非常大。</t>
  </si>
  <si>
    <t>一、基本情况
群众向中央第五生态环境保护督察组反映“成都海峡两岸科技产业开发园内的爱思特生物制药企业，在生产作业时排放的化学废气异味非常大”问题。
二、现场调查情况
2021年9月8日，由科技园管委会主任王家泉同志率成都市温江生态环境局、天府街道办事处工作人员组成的工作专班开展现场调查处理工作。经调查，情况如下：
（一）被投诉对象基本情况
经查，群众所反映的“成都海峡两岸科技产业开发园内的爱思特生物制药企业”实际为爱斯特（成都）生物制药股份有限公司（以下简称爱斯特），目前从事医药中间体研制、开发，主要大气污染物为有机废气及污水处理站废气。
（二）近年来工作开展情况
1.近年被投诉单位落实行政审批要求的情况
爱斯特取得温环建〔2007〕308号、温环建（科）〔2008〕038号环评批复，取得温环验〔2009〕05号验收批复。
2.近两年行政主管部门对被投诉单位的工作情况
温江生态环境局2019年以来，执法检查爱斯特319次。期间2019年3月28日-29日对爱斯特开展执法监督性监测工作，废气监测结果超标。2019年5月27日,对爱斯特废气超标排放行为下达行政处罚决定书并责令限期整改。2019年10月28日-29日，对爱斯特废气超标排放行为整改情况开展执法监督性监测，废气监测结果达标。2020年5月11日-12日、2021年6月30日，对爱斯特开展废气执法监督性监测，废气监测结果达标。
（三）现场调查情况
2021年9月8日，工作专班对爱斯特开展现场检查工作，检查时该公司实验室未研发，污水处理站在运行，污水处理站废气经治理设施（碱喷淋+UV光氧+活性炭吸附）收集处理后排放，污水处理站附近有一定异味，厂界外无明显异味。经调阅成都市温江生态环境局2021年6月30日在爱斯特研发作业期间的废气监督性监测报告，监测数据显示该公司排放的废气中含有甲苯、二甲苯等化学物质且数据达标。9月8日23:44对爱斯特附近开展走航观测，显示存在恶臭气体排放（数据指标为57，限值为100），未超出排放限值。通过前期对周边群众进行走访，103名群众中4人表示不定期仍能闻到爱斯特排放的异味。
综上，群众反映情况部分属实。</t>
  </si>
  <si>
    <t>一、处理情况
责任领导：温江区委常委、政法委书记，区政府副区长路红星；责任单位：科技园管委会；责任人：科技园管委会主任王家泉、温江生态环境局二级调研员李文强、天府街办副主任夏明。
（一）行政处罚情况：无。
（二）责成被投诉单位整改情况
1.爱斯特落实企业环境保护工作主体责任，加强日常研发过程中环境管理，规范运行废气处理设施，做到达标排放。
2.成都市温江生态环境局负责，利用流动走航车、VOCs在线监控平台等，高效查处企业超标排放等环境违法行为；加强双随机检查与监督性监测力度，依法查处环境违法行为；强化非工作时段环境监管，及时发现问题并督促企业加快整改。
3.科技园管委会负责，高效运行VOCs在线监控平台，发现问题及时督促企业整改；继续加强对园区涉气企业巡查工作，发现环境违法行为，及时报成都市温江生态环境局依法处理。
4.天府街办负责，加强与周边群众代表的沟通交流工作，及时掌握回应群众诉求。
二、回访情况
9月9日，工作专班对周边13名群众代表进行回访，受访者对投诉办理结果满意。</t>
  </si>
  <si>
    <t>D2SC202109070018</t>
  </si>
  <si>
    <t>五福桥桥边的空地一直散发臭味。</t>
  </si>
  <si>
    <t>一、基本情况
群众向中央第五生态环境保护督察组反映“五福桥桥边的空地一直散发臭味”问题。
二、现场调查情况
2021年9月8日，由温江区水务局局长王丽同志率工作专班开展现场调查处理工作。经调查，情况如下：
（一）被投诉对象基本情况。
经现场核实，投诉人所述的乐善路77号附近的五福桥桥边的空地实为温泉大道乐善路五福桥旁的污水倒虹管检查井。该污水倒虹管检查井于2003年修建并投入使用,其井盖为水泥预制盖板，大小为2×2㎡。由于该段污水管连接河岸两侧，为满足污水正常流动，采用倒虹吸下埋河底进行施工，为方便检修，按照室外排水设计规范，在河堤两侧均建设有污水倒虹管检查井。
（二）近年来工作开展情况。
温江区排水设施的运维管理工作由温江区区属国有子公司成都市温江城投顺源生态环境建设有限公司负责。2020年1月至今，成都市温江城投顺源生态环境建设有限公司共出动2508余人次、2090余次车辆，更换温江区破损雨污水井盖、雨篦子176套，完成3.02万个雨污井及雨水口集中清掏，倒虹管检查井清掏42次。
2021年9月7日，温江区收到投诉人反映“温江区乐善路光华之心对面河道边上，有一处排污口，长期散发恶臭”的投诉，经调查核实，其为五福桥旁的污水倒虹管检查井的水泥盖板不能完全封闭，导致少量臭气溢出。2021年9月7日—8日，温江区水务局已督促成都市温江城投顺源生态环境建设有限公司采用泡沫胶填缝、塑料草坪铺设等临时措施封闭该处污水倒虹管检查井的水泥盖板，防止异味溢出。 
（三）现场调查情况。 
经调查，投诉人所述乐善路77号附近的五福桥桥边的空地，实为一座污水倒虹管检查井，因污水倒虹管检查井井盖的水泥盖板不能完全封闭，溢出臭气。2021年9月8日，工作专班现场调查，经前期采用泡沫胶填缝、塑料草坪铺设等临时措施整改后，现场仍有极微弱的臭味溢出。
综上，群众反映问题属实。</t>
  </si>
  <si>
    <t>一、处理情况
责任领导：温江区副区长鄢光忠；责任单位：温江区水务局；责任人：温江区水务局局长王丽、公平街办副主任赵纪东。
（一）2021年9月7日—8日，温江区水务局已督促成都市温江城投顺源生态环境建设有限公司采用泡沫胶填缝、塑料草坪铺设的临时措施封闭该处污水倒虹管检查井的水泥盖板，2021年9月9日，在泡沫胶填缝处及盖板周边再次增加砂浆结合包裹，防止异味溢出。
（二）温江区水务局负责，督促成都市温江城投顺源生态环境建设有限公司加大温泉大道乐善路五福桥旁的污水虹管检查井的巡查力度，一旦发现问题，及时处置。
（三）温江区水务局负责，督促成都市温江区城投顺源环境建设有限公司重新设计并安装密封性良好的倒虹井井盖，解决臭气外溢问题（2021年11月30日前完成整改工作）。
二、回访情况
9月9日，专案工作组到被投诉单位周边小区、村社回访群众代表5名，受访者对投诉办理结果表示认可。</t>
  </si>
  <si>
    <t>X2SC202109070012</t>
  </si>
  <si>
    <t>龙泉驿区龙泉街沿山路二段东麓驿境小区22栋一住户私自砍伐数十棵树木，破坏小区公共绿地。</t>
  </si>
  <si>
    <t>一、基本情况
群众向中央第五生态环境保护督察组反映“龙泉驿区龙泉沿山路二段东麓驿境小区22栋一住户私自砍伐数十棵树木，破坏小区公共绿地”问题。该问题与本轮次第X2SC202109050192号反映问题重复。
二、现场调查情况
2021年9月8日，由龙泉驿区副区长杜凌艳、龙泉驿区公园城市建设和城市更新局局长张羿、综合行政执法局副局长蒋三全、龙泉街办四级调研员唐宗伟、龙泉驿区住房和城乡建设局工作人员唐发能率工作专班开展现场调查处理工作。经调查，情况如下：
（一）被投诉对象基本情况
被投诉对象“东麓驿境”位于龙泉驿区龙泉街道公园路258号。该小区于2017年由成都市志成房地产开发有限公司建成交付，小区共有4229户、14000余人。投诉人反映的“公共绿地”实为小区内22栋与55栋之间的护坡公共绿地。小区物业公司为成都康和物业服务有限公司。
（二）近年来工作开展情况
1.被投诉单位落实行政审批要求的情况：无。
2.近年来，龙泉驿区公园城市建设和城市更新局在强化生态环境保护管理工作中，引导市民爱护公共环境，提高广大群众生态保护意识，加强向市民宣传《成都市住宅小区绿化管理规定》，督促树权单位严格履行管理和养护责任。2021年9月6日，群众反映“龙泉驿区龙泉街沿山路二段东麓驿境小区22栋一住户私自砍伐数十棵树木，破坏小区公共绿地”的问题，龙泉驿区政府责成龙泉驿区公园城市建设和城市更新局牵头，龙泉驿区住房和城乡建设局、综合行政执法局、龙泉街办协助，开展现场调查处理。经现场调查核实，群众反映问题属实。针对此情况，龙泉驿区综合行政执法局依法向成都康和物业服务有限公司下达《责令限期整改通知书》（龙综责改字〔2021〕第A20213811号），责令其于2021年9月8日前恢复受损的绿化。2021年9月7日现场复检时，物业公司已完成树木补栽工作。龙泉街办联合相关单位加强对周边居民的宣传引导，增强居民爱护公共环境意识，督促成都康和物业服务有限公司切实履行生态环境保护主体责任，强化管理措施，为群众营造一个美丽的居住环境。
（三）现场调查情况
2021年9月8日工作专班现场调查时，东麓驿境小区22栋住户外的护坡公共绿地范围内树木已补植到位。经调查，前期物业公司护坡绿地树木有缺失的情况。
综上，群众反映的问题基本属实。</t>
  </si>
  <si>
    <t>一、处理情况
责任领导：成都经济技术开发区管理委员会副主任贺业贵；责任单位：龙泉驿区公园城市建设和城市更新局；责任人：龙泉驿区公园城市建设和城市更新局局长张羿。
1.行政处罚情况：无。
2.问题整改情况：2021年9月8日，工作专班针对群众反映问题，采取了以下措施：
一是责成龙泉驿区综合行政执法局负责，督促物业公司加强小区业主的宣传引导和监督管理，发现类似问题及时予以劝阻。
二是责成龙泉驿区公园城市建设和城市更新局、龙泉街办负责，加强巡查监管，积极向周边居民进行宣传引导，增强居民爱护公共环境意识，为群众营造一个美丽的居住环境。
二、回访情况
9月9日，专案工作组到被投小区回访群众代表5名，受访者对投诉办理结果满意。</t>
  </si>
  <si>
    <t>D2SC202109070066</t>
  </si>
  <si>
    <t>1、小区内景观湖和河流的水源是由开发商从附近农田的灌溉水引进，水质被污染，散发臭味；2、小区附近有一个砂石厂，噪音、扬尘污染严重。</t>
  </si>
  <si>
    <t xml:space="preserve">    一、基本情况
    群众向中央第五生态环境保护督察组反映“1、小区内景观湖和河流的水源是由开发商从附近农田的灌溉水引进，水质被污染,散发臭味；2、小区附近有一个砂石厂，噪音、扬尘污染严重。（青城山镇翠月湖海航景润青城小区内）”问题。该问题与本轮督察交办件第D2SC202109030042号重复。
    二、现场调查情况
    关于“小区内景观湖和河流的水源是由开发商从附近农田的灌溉水引进,水质被污染,散发臭味”问题。2021年9月8日，都江堰市副市长陈丽娜同志率工作专班开展现场调查处理工作。
    关于“小区附近有一个砂石厂，噪音、扬尘污染严重。”问题。2021年9月8日，都江堰市委常委、统战部长温冬明同志率工作专班现场开展调查处理工作。经调查，情况如下：
    （一）被投诉对象基本情况
    1.关于“小区内景观湖和河流的水源是由开发商从附近农田的灌溉水引进，水质被污染,散发臭味”的问题
    被投诉对象“青城山镇翠月湖海航锦润小区内景观湖和河流”水源为都江堰市灌溉支渠梓水堰的斗渠，起水于黑石河。该渠水源主要用途为下游农田灌溉用水，经青城山镇新桥社区、海航锦润青城小区地块外侧流向下游，在小区建设时自该灌溉渠道引水进入景观湖和小区河流（沟渠），小区内沟渠长约1000米，其尾水最终回到梓水堰的斗渠。该小区由北京亿城物业管理有限公司成都分公司负责物业管理。
    2.关于“小区附近有一个砂石厂，噪音、扬尘污染严重”的问题
    经检查，群众反映的“小区附近有一个砂石厂”实为都江堰市天府源建筑材料有限公司（成都都江堰投资发展集团有限公司下属国有平台公司）建筑垃圾消纳场，该消纳场位于都江堰市聚源镇江安社区六组，距都江堰市区20公里，占地面积约160772.1平方米（约241亩）。
    （二）近年来工作开展情况
    1.关于“小区内景观湖和河流的水源是由开发商从附近农田的灌溉水引进，水质被污染,散发臭味”的问题
    （1）被投诉单位落实行政审批要求的情况
    海航锦润青城项目园区香颂湖景观用水办理了取水许可，取水许可证号D510100S2020-0003，年许可水量77.8万m³，取水地点位于都江堰市青城山镇清江社区梓水堰，取水用途为生态用水。
    （2）近两年行政主管部门对被投诉单位的工作情况
    都江堰市住房和城乡建设局督促并要求物业服务公司按照物业服务合同做好管理项目公共区域环境卫生管理；都江堰市水务局督促镇（街道）做好河渠水环境巡查，按照渠系分级管理原则，对发现问题进行处置；都江堰市青城山镇按照水环境治理要求，对小区上游河流（沟渠）进行适时清淤和漂浮物打捞等工作，小区内水环境由小区物业管理公司负责做好渠道的环境卫生。
    2.关于“小区附近有一个砂石厂，噪音、扬尘污染严重”的问题
    （1）被投诉单位落实行政审批要求的情况：
    都江堰市天府源建筑材料有限公司建筑垃圾消纳场（统一社会信用代码915101816771999205），土地证号为：都国用（2011）第828号。2020年11月，经都江堰市行政审批局批准，该堆放场地作为都江堰市建筑垃圾处置（消纳）场地（成都市建筑垃圾处置（消纳）证号：都江堰市字第2020003号）。
    （2）近两年行政主管部门对被投诉单位的工作情况：
    近两年来，都江堰市水务局、规划和自然资源局、交通运输局、公安局、综合行政执法局、聚源镇不定期对该消纳场生产经营活动开展日常巡查检查，督促企业严格落实生态环境主体责任，自2020年以来，督促企业先后采取升级改造喷淋设施，拆除破损围挡，新建围挡，硬化消纳场道路，增设噪声监测仪，道路扬尘日常维护等措施，最大程度降低噪音，减少扬尘污染。
    （三）现场调查情况
    1.关于“小区内景观湖和河流的水源是由开发商从附近农田的灌溉水引进，水质被污染,散发臭味”的问题
     经调查，小区沟渠水源为都江堰市灌溉支渠梓水堰的斗渠，其主要用途为下游农田灌溉用水，斗渠经青城山镇新桥社区、海航锦润青城小区地块外侧流向下游，在小区建设时自该灌溉渠道引水进入景观湖和小区河流（沟渠）。群众反映“小区内景观湖和河流的水源是由开发商从附近农田的灌溉水引进”情况属实。
    现场检查时小区内景观湖前池、引水通道及景观湖内水体无臭味。2021年9月8日，都江堰生态环境局监测站对小区取水口、引水通道及景观湖4个点位水质进行监测，监测结果均符合农田灌溉水质国家标准（GB5084-2021）。经2021年9月8日走访调查小区周边15名村民（其中上游都江堰市青城山镇新桥社区8名，下游都江堰市青城山镇清江社区7名），均表示水体良好，无臭味。投诉人反映的“水质被污染，散发臭味”问题不属实。
    综上，群众反映情况部分属实。
    2.关于“小区附近有一个砂石厂，噪音、扬尘污染严重””问题
    经现场调查，该消纳场已从2021年8月24日起停止物料转运活动，消纳场物料完全覆盖，同时采取升级改造喷淋设施，拆除破损围挡，新建围挡，硬化消纳场道路，增设噪声监测仪，道路扬尘日常维护等措施，有效地抑制扬尘产生，最大程度地降低噪音。群众反映情况部分属实。
    综上所述，群众反映问题部分属实。  </t>
  </si>
  <si>
    <t xml:space="preserve">     一、处理情况
    （一）关于“小区内景观湖和河流的水源是由开发商从附近农田的灌溉水引进,水质被污染,散发臭味”的问题
    责任领导：都江堰市副市长陈丽娜；责任单位：都江堰市政府；责任人：都江堰市水务局局长游强、住房和城乡建设局局长吴俊伟、农业农村局局长唐彬、青城山镇镇长李晓华。
    1.行政处罚情况：无。
    2.责成被投诉单位整改情况
    2021年9月8日，工作专班约谈海航锦润青城小区物业公司张某某，要求物业公司进一步加强管理，常态化做好景观湖前池、引水通道的日常维护和保洁工作，保持小区内流域和环境卫生顺畅整洁。
    下一步，青城山镇在取水口设置隔离栅栏，加强渠道上游水环境巡查和漂浮物的打捞，加大沟渠沿线农户和小区居民的宣传力度，引导其文明饲养家禽（畜），规范处理各类生活垃圾,严禁随意抛洒垃圾；都江堰市住房和城乡建设局会同青城山镇加强督促指导，要求北京亿城物业管理有限公司成都分公司按照物业服务合同的要求，落实专人负责，明确工作内容和重点，并加大检查和巡查频率，进一步巩固提升小区环境和物业管理水平。都江堰市水务局做好该区域水环境整治的检查和指导工作，发现问题及时处理。
    （二）关于“小区附近有一个砂石厂，噪音、扬尘污染严重”的问题
    责任领导：都江堰市委常委、统战部长温冬明；责任单位：都江堰市政府；责任人：都江堰市水务局局长游强、规划和自然资源局局长苏欢、交通运输局局长苟绍波、综合行政执法局局长李青禾、公安局交警大队大队长赵洪波、经济科技和信息化局局长周小东、聚源镇提名镇长周铮。
    1.行政处罚情况：无。
    2.责成被投诉单位整改情况
    2021年9月8日，都江堰市委常委、统战部长温冬明率工作专班到消纳场进行现场督导，对2021年9月5日前提出的整改措施进行了复核，该消纳场已落实整改要求，同时再次提出以下整改事项，要求限期（2021年9月9日已完成整改）完成整改下整改事项。
    （1）加大巡查检查力度，确保消纳场物料全覆盖。
    （2）增设限速、禁止鸣笛等标识标牌。
    （3）增设移动雾炮，物料装卸过程中采取湿法作业方式降尘。
    2021年9月9日，工作专班再次到现场核实，以上措施均已落实，投诉人反映的问题已整改。
    下一步，都江堰市水务局、规划和自然资源局、聚源镇将按照职能职责加强日常监管，不定期巡查，发现问题立行立改。同时，都江堰市公安局、综合执法局将进一步加大执法力度，严格查处违法运输行为。
    二、回访情况
    （一）关于“小区内景观湖和河流的水源是由开发商从附近农田的灌溉水引进,水质被污染,散发臭味”的问题
    9月10日，专班工作组到被投诉单位周边小区、村社回访群众代表12名，受访者对投诉办理结果表示满意。
    （二）关于“小区附近有一个砂石厂，噪音、扬尘污染严重”的问题
    9月9日，专班工作组到被投诉单位周边小区、村社回访群众代表10名，受访者对投诉办理结果满意。</t>
  </si>
  <si>
    <t>X2SC202109070041</t>
  </si>
  <si>
    <t>宽巷子35号住宅院公共绿化带被商家侵占；商家违法经营产生建设噪音和商业噪音；餐饮店油烟污染空气；商家灯光和反射光产生光污染。</t>
  </si>
  <si>
    <t xml:space="preserve">    一、基本情况
    群众向中央第五生态环境保护督察组反映“宽巷子35号住宅院公共绿化带被商家侵占；商家违法经营产生建设噪音和商业噪音扰民；餐饮店油烟污染空气；商家灯光和反射光产生光污染”问题。该问题与与本轮中央生态环境保护督察第X2SC202108310038号重复。
    二、现场调查情况
    2021年9月8日10时，少城街办副主任巫洪栋率工作专班开展现场调查处理工作。经调查，情况如下：
    （一）被投诉对象基本情况
    被投诉点位“宽巷子35号院”位于宽窄巷子特色商业街区内，街区管理方为成都文旅宽窄巷子文化产业发展有限责任公司（以下简称：宽窄巷子公司）。该院内有前后2栋楼房，共5户业主，其中3户业主已将前楼整体出租给商家经营，后楼仍有2户业主居住，从单独设立的专用通道进出。
    被投诉的前楼承租商家店招名：“思贤庐”；营业执照名：青羊区味美味纲商贸经营部；经营人：于某某。该商家已纳入宽窄巷子特色街区实施统一管理，一楼销售土特产和工艺品，二楼为书画展厅，未开展餐饮服务项目。
    （二）近年来工作开展情况
    1.被投诉单位落实行政审批要求的情况：“思贤庐”（青羊区味美味纲商贸经营部）已取得营业执照、食品经营许可证，且在有效期内。2021年9月2日，该商家申办了新的营业执照，在原经营范围的基础上增加了“采耳”项目。
    2.近年来对被投诉单位的工作情况：2019年以来，特别是在被投诉商家装修期间，市民数次通过市长公开电话等渠道反映噪声等问题，少城街办工作人员每次均赴现场调查，督促施工方整改、引导商家规范经营。2021年9月1日，该商家在本轮中央生态环境保护督察中被投诉，工作专班督促商家立行立改，商家已于9月2日完成整改。
    （三）现场调查情况
    1.关于“宽巷子35号住宅院公共绿化带被商家侵占”问题，经核查，该问题不属实。
    2021年9月1日，工作专班赴现场调查，该院外为特色商业街区，院内仅有一处小型景观喷泉凉亭，均未规划公共绿地，不存在侵占公共绿化带的问题。
    2021年9月8日，工作专班再次赴现场核实，该问题核实结果与2021年9月1日工作专班现场调查结果一致。
    2.关于“商家违法经营产生建设噪音和商业噪音扰民”问题，经核查，该问题基本属实。
    2021年9月1日，工作专班赴现场调查，该商家取得了营业执照，并与宽窄巷子公司签订了综合管理合同，不存在违法经营问题；经工作专班现场核查，该商家及其周边无装修、建设工程项目，不存在建设噪音；根据《成都市青羊区声环境区功能划分方案》，宽窄巷子特色商业街区系4a类声功能区，日常人流量大，存在部分入店游客高声喧哗的情况。2021年9月1日，少城街办向商家下达了《整改通知》，要求其在店内醒目位置张贴“请勿喧哗”的温馨提示，并主动劝导入店游客降低谈话音量。商家书面承诺严格落实整改要求，立即张贴了温馨提示，并于2021年9月2日完成整改。
    2021年9月8日，工作专班再次赴现场核实，该商家已张贴了“禁止喧哗”的温馨提示，落实了整改要求。
    3.关于“餐饮店油烟污染空气”问题，经核查，该问题不属实。
    2021年9月1日，工作专班赴现场调查，该商家仅从事预包装食品、工艺品销售和字画作品展览，未从事餐饮服务；左右相邻商家分别为咖啡馆、工艺品店铺，均未开展产生油烟的餐饮项目，不存在油烟污染空气的问题。
    2021年9月8日，工作专班再次赴现场核实，该问题核实结果与2021年9月1日工作专班现场调查结果一致。
    4.关于“商家灯光和反射光产生光污染”问题，经调查，该问题基本属实。
    2021年9月1日21时，工作专班现场调查，前楼商家的店招未朝向院内，材料为实木，不会发光；院内未安装庭院灯、射灯、投影、发光广告等设施；前楼商家按照特色商业街区统一规定，每日22时停止营业，熄灭室内照明灯。据现场查看，后楼居民能感受到的光源系前楼商家室内透出的照明灯光，鉴于前楼商家与后楼住户距离约7米，商家室内灯光对个别人群产生一定影响。2021年9月1日，少城街办向商家下达了《整改通知》，要求其在二楼店铺窗户安装遮光窗帘，减小对周边居民的影响。商家书面承诺严格落实整改要求，立即安装了遮光窗帘，并于2021年9月2日完成整改。
   2021年9月8日，工作专班再次赴现场核实，该商家已安装了遮光窗帘，落实了整改要求。
   综上，群众反映的问题部分属实。</t>
  </si>
  <si>
    <t xml:space="preserve">     一、处理情况
    （一）关于“商家违法经营产生建设噪音和商业噪音扰民”的问题
    责任领导：青羊区公安分局局长黄兵；责任单位：少城街办；责任人：少城街办主任彭涛。
    1.行政处罚情况：无。
    2.责成被投诉单位整改情况：按照2021年9月1日《整改通知》要求和商家的书面承诺内容，该商家已于9月2日完成整改。9月9日10时，少城街办再次现场约谈该商家，要求其务必持续落实整改措施，降低噪音对周边居民的影响，商家承诺坚决落实。（2021年9月9日已完成整改）
    （二）关于“商家灯光和反射光产生光污染”的问题
    责任领导：青羊区委常委、区委宣传部部长马德鸿；责任单位：少城街办；责任人：少城街办主任彭涛。
    1.行政处罚情况：无。
    2.责成被投诉单位整改情况：按照2021年9月1日《整改通知》要求和商家的书面承诺内容，该商家已于9月2日完成整改。9月9日10时，少城街办再次现场约谈该商家，要求其务必持续落实整改措施，降低灯光对周边居民的影响，商家承诺坚决落实。（2021年9月9日已完成整改）
    二、回访情况
    9月9日11时，工作专班再次到被投诉点位周边回访群众代表6名，受访者对办理结果表示满意。</t>
  </si>
  <si>
    <t>X2SC202109070113</t>
  </si>
  <si>
    <t>蜀西南三路98号万科锦西润园小区餐饮店长期油烟扰民。</t>
  </si>
  <si>
    <t xml:space="preserve">     一、基本情况 
     群众向中央第五生态环境保护督察组反映“蜀西南三路98号万科锦西润园小区餐饮店长期油烟扰民”问题。
     二、现场调查情况
     2021年9月8日，金泉街办综合便民服务中心主任张华率工作专班开展现场调查处理工作。经调查，情况如下：
    （一）被投诉对象基本情况
    万科锦西润园位于蜀西南三路98号，共4栋334户，2018年交房。该区域共有7家餐饮商家，均为2016年以后开设，其中“绵阳米粉”“老麻本味抄手”“锦福牛肉面家”“花串串”4家商家不涉及产生油烟项目；“披萨速递”“小马烤羊肉串”“钱香子烧烤”3家商家涉及产生油烟项目，属非住宅紧邻层底商，选址符合要求。
     （二）近年来工作开展情况
     1.被投诉单位落实行政审批要求的情况。
     该处7家餐饮商家均办理有营业执照与食品经营许可证。
     2.近两年行政主管部门对被投诉单位的工作情况
    从2019年至今，金泉街办多次收到相关投诉。收到投诉后，金泉街办会同金牛区综合执法局等部门采取了以下措施进行处置：一是加大法律法规宣传力度，通过下发、张贴餐饮环境治理宣传画等方式增强商家环保意识；二是强化巡查，要求餐饮商家安装油烟净化器，规范油烟排放。
    （三）现场调查情况
    经查，“披萨速递”“小马烤羊肉串”“钱香子烧烤”3家商家均安装有油烟净化器并正常使用，产生的油烟经专用烟道排放，现场有轻微的油烟散溢气味。
    综上，群众反映的问题属实。</t>
  </si>
  <si>
    <t xml:space="preserve">    一、处理情况
    责任领导：金牛区委常委、区委政法委书记、区政府副区长向阳；责任单位：金泉街办、金牛区综合执法局；责任人：金泉街办综合便民服务中心主任张华、金牛区综合执法局综合行政执法大队长刘磊。
    1.行政处罚情况：无。
    2.责成被投诉单位整改情况
    2021年9月8日，工作专班现场要求上述3家商家规范使用油烟净化器，定期进行清洗维护，确保油烟排放达标。商家均表示配合，并现场出示了近期的油烟监测报告，监测结果均符合相关排放标准。（2021年9月8日完成整改工作）
    金泉街办加大对该区域巡查监管力度，督促餐饮商家规范使用油烟净化器，发现油烟扰民问题及时处置。
    二、回访情况
    9月9日，专案工作组到被投诉单位周边小区回访群众代表5名，受访者对投诉办理结果表示认可。</t>
  </si>
  <si>
    <t>X2SC202109070097</t>
  </si>
  <si>
    <t>华锦路多家不锈钢、铝合金门窗加工厂，进行激光切割、焊接时产生大量废铁削、废渣、废气污染环境。</t>
  </si>
  <si>
    <t>一、基本情况
群众向中央第五生态环境保护督察组反映“华锦路多家不锈钢、铝合金门窗加工厂，进行激光切割、焊接时产生大量废铁削、废渣、废气污染环境”。
二、现场调查情况
2021年9月8日，由华兴街办主任付建松同志、武侯区商务局副局长徐庆同志、市场监管局副局长张鹏同志、新经济局温忠家同志、武侯生态环境局杨阳同志率工作专班到现场开展调查处理工作。经调查，情况如下：
（一）被投诉对象基本情况
被投诉人所指的“不锈钢、铝合金门窗加工厂”实为不锈钢、铝合金库房和销售门店，此类库房及销售门店共10家。其中6家库房分别是华锦路5号“鑫晨不锈钢加工厂”、“鑫安彩铝”、“伊佳美纱窗”，华锦路10号“润森门窗”，华锦路11号“铝材弯圆”，华锦路18号“金华兴不锈钢”；4家销售门店分别是华锦路2号“鸿发钢材脚手架”（统一社会信用代码92510107DUMA6D5U2958，注册名称武侯区富林装饰材料经营部），华锦路7号附7号“王师不锈钢”（统一社会信用代码92510107L466476898，注册名称武侯区王师不锈钢经营部），华锦路10号附10号“李氏铁艺”（无营业执照），沈家桥社区4组52号附4号“亿丰办公隔断”（无营业执照）。
（二）近年来工作开展情况
1.被投诉单位落实行政审批的情况
10家门店中，其中6家库房分别是华锦路5号“鑫晨不锈钢加工厂”、“鑫安彩铝”、“伊佳美纱窗”，华锦路10号“润森门窗”，华锦路11号“铝材弯圆”，华锦路18号“金华兴不锈钢”；4家销售门店分别是华锦路2号“鸿发钢材脚手架”（统一社会信用代码92510107DUMA6D5U2958，注册名称武侯区富林装饰材料经营部），华锦路7号附7号“王师不锈钢”（统一社会信用代码92510107L466476898，注册名称武侯区王师不锈钢经营部），华锦路10号附10号“李氏铁艺”（无营业执照），沈家桥社区4组52号附4号“亿丰办公隔断”（无营业执照）。
2.近两年行政主管部门对被投诉单位的工作情况
华兴街办在2021年6月对华锦路两侧不锈钢、铝合金库房和销售门店的加工行为进行专项整治，宣传环境保护等相关法律法规，要求依法依规从事经营活动。
（三）现场调查情况
1.关于“华锦路多家不锈钢、铝合金门窗加工厂”的问题
被投诉人所指的“不锈钢、铝合金门窗加工厂”实为不锈钢、铝合金库房和销售门店，此类库房及销售门店共10家。其中6家库房（“鑫晨不锈钢加工厂”、“鑫安彩铝”、“伊佳美纱窗”、“润森门窗”、“铝材弯圆”和“金华兴不锈钢”），4家销售门店（其中“鸿发钢材脚手架”、“王师不锈钢”两家有证照，“李氏铁艺”、“亿丰办公隔断”两家无证照），投诉人反映情况属实。
2.关于“进行激光切割、焊接时产生大量废铁削、废渣、废气污染环境”的问题
2021年9月8日，工作专班现场调查时，上述6家库房和4家销售门店未发现切割、焊接等加工行为，但在销售铺面及库房发现切割机器和焊接工具，并地面有少量废铁削、废渣。经询问库房和店铺工作人员及对周边居民走访了解，库房在储存和门店销售过程中，偶尔有切割、焊接加工行为，投诉人反映情况属实。
综上，投诉人反映问题属实。</t>
  </si>
  <si>
    <t>一、处理情况
责任领导：武侯区副区长黎焰飚；责任单位：华兴街办；责任人：华兴街办主任付建松。
1.行政处罚情况：无。
2.责成被投诉单位整改情况
（1）无证照处理情况
2021年9月8日，华兴街办市场监管所依据《无证无照经营查处办法》第十一条第一款的规定，依法对无证无照经营的2家门店“亿丰办公隔断”、“李氏铁艺”下达责令改正通知书，责令其立即停业，在未办理营业执照期间不得从事经营活动（责令改正通知书编号分别为成武市监改〔2021〕HX-090801号、成武市监改〔2021〕HX-090802号）。
2021年9月9日，华兴街办对上述10家库房和销售门店进行巡查，上述2家无证销售门店已停止经营并向武侯区行政审批局递交相关办证资料。（2021年9月9日完成整改）
（2）“进行激光切割、焊接时产生大量废铁削、废渣、废气污染环境”处理情况
2021年9月8日，华兴街办副主任李荣强带队对10家库房和销售门店逐一宣传法律法规，要求4家门店依法依规从事经营活动，不得进行超范围经营活动；要求6家库房停止切割、焊接等加工行为，就地封存或搬离加工机具。
2021年9月9日，华兴街办对上述10家销售和库房门店进行巡查，2家证照完善的销售门店（鸿发钢材脚手架、王师不锈钢）已完成加工机器的搬离，2家无证门店均已关停，6家库房正在对加工机具进行搬离，并对切割是产生的废铁削、废渣按照要求进行了清理。（2021年9月9日完成整改）
二、回访情况
9月9日15：30时，专案工作组到被投诉单位周边小区回访群众代表12名，受访者对投诉办理结果表示认可。</t>
  </si>
  <si>
    <t>X2SC202109070090</t>
  </si>
  <si>
    <t>菊乐路96号2栋底商没有烟道，长期油烟、噪音扰民。</t>
  </si>
  <si>
    <t>一、基本情况
群众向中央第五生态环境保护督察组反映“菊乐路96号2栋底商没有烟道，长期油烟、噪音扰民”问题。
二、现场调查情况
2021年9月8日，由浆洗街街道党工委书记何勇同志，武侯区综合执法局一大队大队长张晖同志，商务局副局长徐庆同志率工作专班开展现场调查处理工作。经调查，情况如下：
（一）被投诉对象基本情况
经核查，投诉人反映的菊乐路96号院有2栋居民楼，其中1栋3个单元、2栋4个单元，共98户居民。
菊乐路96号2栋，其中1栋3个单元、2栋4个单元，共98户居民。临街底商共8家餐饮店铺，按照《中华人民共和国大气污染防治法》相关规定，其中菊乐路62号商铺为单层独立建筑，适合选址条件；另外7家商铺与二楼居民住宅紧邻，无配套设立专用烟道，不能开设产生油烟的餐饮项目。
（二）近年来工作开展情况
1.被投诉单位落实行政审批要求的情况
菊乐路96号2栋底商共8家餐饮店，武侯区王记快餐店、武侯区瑞敢混沌店、武侯区理家烩面馆3家商店于2016年1月1日前办理证照。武侯区百伙食食品经营部、武侯区少熠餐饮店、武侯区好香实惠大饼店、武侯区叶子大人熟食店4家商店于2016年1月1日之后办理证照。武侯区中原饺子馆于2016年4月7日办理营业执照，但其四川省食品小经营店电子备案证已过期。
2.近两年行政主管部门对被投诉单位的工作情况
浆洗街街道辖区底商餐饮多的特点，浆洗街街道采取三点措施进行纾解：一是紧盯重点。二是全面覆盖。三是逐步消化存量。严格按照相关法律法规，对违规行为严格责令整改。
（三）现场调查情况
1.关于“菊乐路96号2栋底商没有烟道，长期油烟扰民”的问题
经工作专班现场调查，菊乐路96号2栋临街底商共8家餐饮店铺，其中菊乐路62号商铺为单层独立建筑，适合选址条件；另外7家商铺与二楼居民住宅紧邻，无配套设立专用烟道，不能开设产生油烟的餐饮项目。
8家店铺中，武侯区王记快餐店、武侯区百伙食食品经营部、武侯区瑞敢混沌店、武侯区理家烩面馆、中原饺子馆5家店铺主营业务为制售蒸煮类食品或销售预包装食品，无产生油烟的餐饮服务项目。
少熠餐饮店、好香实惠大饼店、叶子大人熟食店3家店铺经营行为产生油烟。
其中，少熠餐饮店位于菊乐路62号为单层独立建筑，符合《成都市餐饮服务业油烟污染防治管理办法的通知》第十一条选址要求，但烟道排放口与居民楼距离小于10米，存在油烟扰民的现象。
好香实惠大饼店主营业务为制售煎炸类食品，产生油烟，不符合《成都市餐饮服务业油烟污染防治管理办法的通知》第十一条选址要求。
叶子大人熟食店经营范围为预包装食品、散装食品批发零售，但实际经营项目为烤肉，涉嫌超范围经营并产生油烟。
此外，王记快餐店存在注册经营地址与实际地址不符的问题（证照经营地址为菊乐路94号附1号，实际经营地址为菊乐路96号附1号），中原饺子馆存在四川省食品小经营店电子备案证过期的问题。群众反映情况属实。
2.关于“菊乐路96号2栋底商噪音扰民”的问题
经工作专班现场调查，菊乐路96号2栋临街底商8家餐饮店在经营过程中均存在食客高声喧哗，噪音扰民的情况。群众反映情况属实。
综上，群众反映问题属实。</t>
  </si>
  <si>
    <t>一、处理情况
（一）关于“菊乐路96号2栋底商没有烟道，长期油烟扰民”的问题
责任领导：武侯区副区长黎焰飚；责任单位：浆洗街街办；责任人：浆洗街街办副主任周文波。
1.行政处罚情况：无。
2.责成被投诉单位整改情况
少熠餐饮店烟道净化和除异味处理后的油烟排放口与居民楼的距离小于10米，存在油烟扰民的情况，浆洗街街办要求商家油烟排放未达标前停止产生油烟工序，商家承诺立即停业整改，整改完成后再恢复正常经营。（2021年9月10日完成整改）
叶子大人熟食店从事未经核准的经营活动，涉嫌违反《食品经营许可办法》第二十七条之规定，由武侯区市场监督管理局对其开具《责令改正通知书》（成武市监改〔2021〕09025号），立即停止违法行为（2021年9月9日完成整改）
好香实惠大饼店在禁止区域从事产生油烟的餐饮服务项目，涉嫌违反《中华人民共和国大气污染防治法》第八十一条之规定，武侯区综合行政执法局要求商家立即停止违法行为，并下达《责令限期改正通知书》（成武浆城责改字〔2021〕第A178号）。（2021年9月10日完成整改）
中原饺子馆从事餐饮经营活动但未办理食品经营许可证，涉嫌违反《中华人民共和国食品安全法》第三十五条之规定，武侯区市场监督管理局对其开具《责令改正通知书》（成武市监改〔2021〕09026号），责令其立即停业，未取得相关证照前不得营业。（2021年9月9日完成整改）
王记快餐店未在营业执照 核准的经营场所内经营，涉嫌违反《个体工商户条例》第十条之规定，由武侯区市场监督管理局对其开具《责令改正通知书》（成武市监改〔2021〕09024号），要求其于2021年10月1日前申请变更经营地址。2021年9月10日，工作专班现场检查，该店已开始申请变更经营地址。（2021年9月10日完成整改）
（二）关于“菊乐路96号2栋底商噪音扰民问题”的问题
责任领导：武侯区副区长黎焰飚；责任单位：浆洗街街办；责任人：浆洗街街办副主任周文波。
1.行政处罚情况：无。
2.责成被投诉单位整改情况
浆洗街街办将积极引导商家合理安排经营时间，张贴告示规范经营行为。同时加强对该区域的巡查监管力度，劝导食客文明用餐减少噪音扰民，发现违法违规行为立即制止。（2021年9月9日完成整改工作）
二、回访情况
9月9日，专案工作组回访了被投诉单位周边小区群众代表10名，受访者对投诉办理结果认可。</t>
  </si>
  <si>
    <t>X2SC202109070098</t>
  </si>
  <si>
    <t>金房苑北路9号顶峰水岸汇景小区垃圾收集点容量不足，垃圾堆积导致臭味扰民；地下停车场出口噪音扰民。</t>
  </si>
  <si>
    <t xml:space="preserve">     一、基本情况
    群众向中央第五生态环境保护督察组反映“顶峰水岸小区垃圾收集点容量不足，垃圾堆积导致臭味扰民，地下停车场出口噪音扰民”问题。该问题与本轮次D2SC202108270022号重复。
    二、现场调查情况
    2021年9月8日，营门口街办武装部长郑军辉率工作专班开展现场调查处理工作。经调查，情况如下：
    （一）被投诉对象基本情况
    “顶峰水岸小区”为成都顶峰广场1期项目（包含1A区、1B区、1C区），由长城物业股份有限公司成都分公司提供物业服务。投诉人反映的垃圾收集点位于1A区东北角，用于集中堆放1A区和1B区居民产生的生活垃圾，停车场为1A区的机动车停车场。
    （二）近年来工作开展情况
    1.被投诉单位落实行政审批要求的情况
    该物业公司办理有营业执照。
    2.近两年行政主管部门对被投诉单位的工作情况
    2021年8月28日，金牛区接到中央生态环境保护督察案件，反映“顶峰水岸小区的垃圾场设置在小区停车场出口处，臭味扰民，且车辆在出停车场时，噪音扰民”问题。营门口街办会同相关部门现场要求物业公司对垃圾房进行清理消杀，加强日常巡查，做好环境卫生维护；同时，对车辆出口减速带进行技术处理，降低车辆出入噪音，防止噪音扰民。
    （三）现场调查情况
    1.关于“顶峰水岸小区垃圾收集点容量不足，垃圾堆积导致臭味扰民”的问题
    经查，该小区建有一处收集小区内生活垃圾的垃圾收集点，容量较小，且未密闭，导致垃圾堆积产生臭味。群众反映的“顶峰水岸小区垃圾收集点容量不足，垃圾堆积导致臭味扰民”问题属实。
    2.关于“地下停车场出口噪音扰民”的问题
    经查，该停车场出口车道修建有密集的减速设施，车辆行驶过程中会产生噪声。群众反映的“车辆在出停车场时，噪音扰民”问题属实。
    综上，群众反映的问题属实。</t>
  </si>
  <si>
    <t xml:space="preserve">    一、处理情况
   （一）关于“顶峰水岸小区垃圾收集点容量不足，垃圾堆积导致臭味扰民”的问题
    责任领导：金牛区委常委、区委政法委书记、区政府副区长向阳；责任单位：营门口街办、金牛区住建和交通局、综合执法局；责任人：营门口街办武装部长郑军辉、金牛区住建和交通局机关党委书记李君先、综合执法局副局长傅红焰。
    1.行政处罚情况：无。
    2.责成被投诉单位整改情况
    工作专班现场要求物业公司加强日常巡查，做好环境卫生维护。目前，物业公司正在对该垃圾收集点进行升级改造，扩充容量，密闭处理。（2021年9月30日前完成整改工作）
    （二）关于“地下停车场出口噪音扰民”的问题
    责任领导：金牛区委常委、区委政法委书记、区政府副区长向阳；责任单位：营门口街办、金牛区住建和交通局；责任人：营门口街办武装部长郑军辉、金牛区住建和交通局机关党委书记李君先。
    1.行政处罚情况：无。
    2.责成被投诉单位整改情况
    工作专班要求该小区物业公司加快停车场出口减速带噪声问题整改，降低车辆出入噪音，防止扰民。物业公司表示计划于2021年9月12日进场施工，对车辆出口减速带进行技术处理。（2021年9月30日前完成整改）
    二、回访情况
    9月8日，专案工作组到被投诉单位周边小区回访群众代表5名，受访者对投诉办理结果表示认可。</t>
  </si>
  <si>
    <t>X2SC202109070080</t>
  </si>
  <si>
    <t>建设中路15号梨园梅派、树下、烤冷面、傅记排骨油烟扰民。</t>
  </si>
  <si>
    <t xml:space="preserve">    一、基本情况
    群众向中央第五生态环境保护督察组反映“建设中路15号梨园梅派、树下、冷烤面、傅记排骨油烟扰民”问题。该问题与本轮第D2SC202108270058号、X2SC202108280018和X2SC202109030045投诉案件重复。
    二、现场调查情况
    2021年9月8日，猛追湾街办主任廖锐同志、副主任张顺伟同志，成华区市场监督管理局副局长马庆同志，综合执法局副局长张帆同志率工作专班开展现场调查处理工作。经调查，情况如下：
    （一）被投诉对象基本情况
    投诉人反映的“成华区建设中路15号”为国光九街坊小区，系成都国光电器股份有限公司（以下简称“国光公司”）宿舍区，于1984年修建，由成都国光新产业有限责任公司（以下简称“国光物业公司”）提供物业服务。
    经现场核查，投诉人反映的“树下”实为“树夏”，投诉人反映的“冷烤面”实为“烤冷面”。“梨园梅派”“树夏”“烤冷面”“傅记排骨”4家店铺均开设在一楼，未配套设立专用烟道，二楼以上均为住户，现有居民居住，每家店铺面积约15平方米。
    （二）近年来工作开展情况
    1.被投诉单位落实行政审批要求的情况
    “梨园梅派”“树夏”“烤冷面”“傅记排骨”4家均未办理《营业执照》和《食品经营许可证》。
    2.近两年行政主管部门对被投诉单位的工作情况
    2021年8月28日，成华区政府接到投诉案件，赓即成立工作专班进行核查处置。成华区市场监督管理局依据《无证无照经营查处办法》第十三条、《四川省食品小作坊、小经营店及摊贩管理条例》第三十九条对“傅记排骨”“梨园梅派”“树夏”“烤冷面”开具《成都市成华区市场监督管理局责令改正通知书》（成华市监责改〔2021〕01008号、01016号、01017号、01018号），责令停止违法行为，并依法立案查处。2021年9月4日现场复查“梨园梅派”“树夏”2家商铺主要经营奶茶、鲜榨果汁，现场不产生油烟；“烤冷面”“傅记排骨”已全部实行成品加热销售，不在现场进行煎、炒、炸、烧烤、焗等产生油烟的经营行为。
    近年来，猛追湾街办会同成华区综合行政执法局持续加强建设中路片区环境卫生和市容秩序管理。一是对餐饮服务经营者进行《中华人民共和国大气污染防治法》宣讲，教育引导选址不合规的商家主动停止产生油烟、异味、废气的餐饮服务项目；二是督促餐饮服务经营者安装油烟净化设施，符合烟道上顶条件的商家必须安装烟道上顶并进行二次油烟净化，减少油烟扰民；并加强队员值守，实行24小时巡查，不定时对油烟净化设施使用情况进行检查，发现未正常使用的及时督促纠正。
    成华区市场监督管理局持续加强对该区域的食品安全监管工作，及时处置各类消费投诉，对检查中发现的无证照经营户开展法规宣传、行政约谈，要求餐饮服务经营者合法经营。
    （三）现场调查情况
    2021年9月8日15时，经工作专班现场核实，“傅记排骨”“烤冷面”2家餐饮商家未在店内进行煎、炒、炸、烧烤、焗等产生油烟的经营行为，只进行成品加热销售。“梨园梅派”“树夏”2家商铺主要经营奶茶、鲜榨果汁，现场不产生油烟；“烤冷面”“傅记排骨”在2021年8月28日前存在油烟扰民现象。
    综上，投诉人反映的问题属实。</t>
  </si>
  <si>
    <t xml:space="preserve">    一、处理情况
    责任领导：成华区副区长韩际舒；责任单位：成华区政府；责任人：猛追湾街办主任廖锐，成华区规划和自然资源局局长陆军，商务局局长戴运书，市场监督管理局局长刘杰，行政审批局局长王萍，综合行政执法局局长姚银林。
    1.行政处罚情况
    成华区市场监督管理局于2021年8月28日依据《无证无照经营查处办法》第十三条、《四川省食品小作坊、小经营店及摊贩管理条例》第三十九条对“傅记排骨”“烤冷面”“梨园梅派”“树夏”4家进行立案查处。
    2.责成被投诉单位整改情况
    猛追湾街办、成华区市场监督管理局等部门正督促上述4家餐饮店铺限期整改，拒不整改的，依法查处。猛追湾街办也将充分发挥社区商家联盟作用，引导产生油烟商家主动转变业态或停止煎、炒、炸、烧烤、焗等产生油烟的经营行为，对于有搬迁意愿的商家，主动帮助其选取适合餐饮经营的地址，确保店铺业态转型平稳过渡。
    二、回访情况
    9月8日，专案工作组到建设中路15号回访了群众代表11名，受访者对投诉办理结果满意。</t>
  </si>
  <si>
    <t>X2SC202109070033</t>
  </si>
  <si>
    <t>浣花滨河路55号小区垃圾池溢出。</t>
  </si>
  <si>
    <t xml:space="preserve">     一、基本情况
     群众向中央第五生态环境保护督察组反映“浣花滨河路55号小区垃圾池溢出”问题。  
     二、现场调查情况
     2021年9月8日上午11时，草堂街道党工委副书记刘奕率工作专班开展现场调查处理工作。经调查，情况如下：
    （一）被投诉对象基本情况
    被投诉点位位于青羊区浣花滨河路55号，为成都市电子研究所宿舍，建于1978年，共有4栋居民楼、10个单元、108户居民。该院落2020年3月至2021年8月，由成都华文知心物业管理有限公司（以下简称：华文知心公司）负责日常管理，合同到期后已撤场，现由院落居民小组自治。该院落生活垃圾清运公司为“成都行建城市环卫服务有限公司青羊分公司”（以下简称：行建环卫公司）；负责人：汪某某；营业场所：成都市青羊区百花潭路8号；登记机关：成都市青羊区市场和质量监督管理局。
    （二）近年来工作开展情况
    1.被投诉单位落实行政审批要求的情况：行建环卫公司已办理取得了《营业执照》，且在有效期内。
    2.近年来工作开展情况：2021年4月1日起，该院落垃圾池积存的生活垃圾，由草堂街办委托行建环卫公司负责清运。草堂路社区按照生活垃圾分类要求，指导居民小组规范设置垃圾池和分类设施，不定期对居民进行垃圾分类宣传工作。
    （三）现场调查情况
    关于“浣花滨河路55号小区垃圾池溢出”问题，经调查，投诉问题属实。2021年9月8日，工作专班赴现场调查，了解到该院落自华文知心公司于8月撤场后，一直未确定新的物业管理公司，由居民小组自治管理。由于行建环卫公司对垃圾池内的生活垃圾清运不及时、频次不足，导致垃圾有溢出现象。
    综上，群众投诉问题属实。</t>
  </si>
  <si>
    <t xml:space="preserve">    一、处理情况
    责任领导：青羊区副区长古利军；责任单位：草堂街办；责任人：草堂街办主任马俊森。
    1.行政处罚情况：无。
    2.责成被投诉单位整改情况：2021年9月8日，青羊区住建交局函告草堂街办，要求其加强日常巡查，指导辖区内老旧院落改善环境卫生。草堂街办向行建环卫公司项目负责人发出《整改通知》，要求其按照垃圾分类要求加大清运频次，及时清理生活垃圾，避免垃圾池溢出，对垃圾池周边卫生进行清理，保证收集后干净整洁，于当日完成垃圾池清运整改工作；行建环卫公司书面承诺按照要求立即整改，并已于当日将垃圾池内积存的生活垃圾清运完毕。草堂路社区安排网格人员持续开展日常巡查和生活垃圾分类宣传，指导居民小组加强院落清扫工作，尽快确定专业物业公司加强小区管理。（2021年9月8日已完成整改）
      二、回访情况
      9月8日17:50，工作专班到被投诉院落回访群众代表5名，受访者对办理结果表示满意。</t>
  </si>
  <si>
    <t>X2SC202109070001</t>
  </si>
  <si>
    <t>致和镇中平村9组的养猪厂将未经处理的猪粪直排到河里，污染河水。</t>
  </si>
  <si>
    <t>一、基本情况
群众向中央第五生态环境保护督察组反映“致和镇中平村9组的养猪厂将未经处理的猪粪直排到河里，污染河水”的问题。该问题与本轮次X2SC202109020051号重复。
二、现场调查情况
2021年9月8日—10日，彭州市副市长龚昌华同志率工作专班对该投诉案件开展现场调查处理。经调查，情况如下：
（一）被投诉对象基本情况
经现场调查了解，投诉人反映的“致和镇中平村9组”现为“致和街道高桥村13组”，该组现仅有彭州市致和镇周周生猪养殖场1家，养殖场附近(约40米)的河流为人民渠二号支渠（原七号支渠）。
彭州市致和镇周周生猪养殖场，主要从事生猪养殖销售，目前存栏生猪176头，配套圈舍面积380㎡、储液池1200m³、固粪堆放场300m³、无排污口，采用“干湿分离、干粪堆积发酵，稀粪进入储液池发酵”粪污处理方式，实行种养循环，就地农田消纳，消纳面积140余亩。
（二）近年来工作开展情况
1.被投诉单位落实行政审批要求的情况
彭州市致和镇周周生猪养殖场于2020年4月取得个体工商户营业执照（统一社会信用代码：92510182MA6AL4M106）。根据《四川省畜禽养殖场（小区）规模标准》（川农业〔2017〕113号）相关规定，四川省生猪养殖场规模标准为常年出栏量500头及以上，彭州市致和镇周周生猪养殖场现存栏生猪176头，年出栏生猪350头，未达规模标准，因此无需办理《动物防疫条件合格证》以及环境影响评价等相关行政审批手续。
2.彭州市农业农村局、致和街办对彭州市致和镇周周生猪养殖场开展了12次现场巡查、宣传、指导等工作，并提出相关管理要求。
（三）现场调查情况
2021年9月8日，工作专班对投诉人反映相关问题，开展现场调查情况如下：
1.关于“致和镇中平村9组的养猪厂将未经处理的猪粪直排到河里”的问题
工作专班对彭州市致和镇周周生猪养殖场现场核查时，发现该场在还田消纳过程中所使用的塑料软管有破损，破损处有粪污溢流，但未进入河流。投诉人反映“致和镇中平村9组的养猪厂将未经处理的猪粪直排到河里”问题部分属实。
2.关于“污染河水”的问题
彭州市环境监测站按照相关监测规范，结合现场实际情况在人民渠二号支渠（原七号支渠）高桥村13组段上游50米、下游50米共布设2个地表水采样点。地表水监测结果符合《地表水环境质量标准》（GB3838-2002）中Ш类水域标准限值，投诉人反映“污染河水”问题不属实。
综上所述，群众投诉问题部分属实。</t>
  </si>
  <si>
    <t>一、处理情况
责任领导：彭州市副市长龚昌华；责任单位：彭州市政府；责任人：彭州市农业农村局局长李世彬，彭州生态环境局局长杨斌，彭州市水务局局长万里飞，致和街办主任刘卓林。
（一）行政处罚情况：无。
（二）责成被投诉单位整改情况：
1.致和街办监督、指导彭州市致和镇周周生猪养殖场及时将破损的管道进行维修、更新，防止渗漏（2021年9月15日前完成整改工作）。
2.致和街办在彭州市致和镇周周生猪养殖场储液池附近安装监控（2021年9月15日前完成整改工作）。
3.致和街办进一步加强网格化巡查，强化养殖场对生态环境保护的宣传引导工作。
4.彭州市农业农村局指导彭州市致和镇周周生猪养殖场做好种养结合，粪污科学还田处置。
二、回访情况
9月9日—10日，工作专班到被投诉单位周边小区、村社回访的群众代表20名，受访者对投诉办理结果表示认可。</t>
  </si>
  <si>
    <t>X2SC202109070088</t>
  </si>
  <si>
    <t>成华区旧改公司、跳蹬河街道、杉板桥社区不顾居民反对在万科天荟小区2栋和5栋之间公共绿地上反复施工，破坏环境。</t>
  </si>
  <si>
    <t xml:space="preserve">    一、基本情况
    群众向中央第五生态环境保护督察组反映“成华区旧改公司、跳蹬河街道、杉板桥社区不顾居民反对在万科天荟小区2栋和5栋之间公共绿地上反复施工，破坏环境”问题。
    二、现场调查情况
    2021年9月8日，由跳蹬河街道党工委书记阮强同志，成华区规划和自然资源局副局长文小冬同志，住房建设和交通运输局副局长李冕同志，公园城市建设和城市更新局副局长郑家平同志率工作专班开展现场调查处理工作。经调查，情况如下：
    （一）被投诉对象基本情况
    投诉人反映的“万科天荟”小区（国有土地使用证：成国用2011第764号）为“万科天荟城”，项目位于成华区杉板桥路333号，占地38.66亩，商住综合体于2019年12月交付，常住人口约1000余人。目前由成都万科物业服务有限公司（以下简称“万科物业”）为该项目提供物业服务。
    该项目1、4栋为写字楼，2栋为住宅楼（含公建配套用房）、3栋为住宅楼，5栋为公寓。投诉人反映的“小区2栋和5栋之间的公共绿地”位于该项目B-1地块东北侧（2栋和5栋之间），绿地面积6116.5平方米。
    （二）近年来工作开展情况
    1.被投诉单位落实行政审批要求的情况：无。
    2.近两年行政主管部门对被投诉单位的工作情况
    近年来，成华区住房建设和交通运输局加大对万科物业的监管指导，并定期开展业务培训，不断规范物业服务行为，提高物业服务意识和水平。
    前期，接群众反映“旧改公司在万科天荟小区2栋和5栋之间公共绿地上进行施工，遭周围群众反对”问题后，跳蹬河街办当即对该问题进行了调查。经查，万科天荟2栋2-4三层独栋商业用房（含660平方米公建配套），业主为成都成华旧城改造投资有限责任公司（以下简称“旧改公司”）。为提升项目整体品质，排除安全隐患，旧改公司拟升级改造该栋楼门口公共绿地广场儿童游乐设施。2021年7月30日，旧改公司施工人员计划进场实施改造、拆除儿童滑梯，遭到部分小区居民抵制和阻工，旧改公司当即停工并将儿童游乐设施恢复原状，此后未再对该公共绿地广场进行任何施工，维持原状至今。
    跳蹬河街办于2021年8月13日至14日就该儿童游乐设施升级问题进行了入户调查，2021年8月18日于现场搭建沟通平台将调查结果予以反馈，及时化解了小区部分居民与旧改公司之间的矛盾。
    （三）现场调查情况
    经查，万科天荟2栋和5栋之间为公共绿地，其公共绿地广场有规划配套儿童游乐设施。经核实，旧改公司仅于2021年7月30日施工一次，被部分小区业主阻止后未再继续施工，并于当日将儿童游乐设施恢复原状。现场未见“成华区旧改公司、跳蹬河街道、杉板桥社区”在公共绿地的施工痕迹。
    投诉人反映的“在万科天荟小区2栋和5栋之间公共绿地上反复施工”实为万科物业为维护保养项目绿化，对小区绿地绿植及地砖进行更换、养护、修葺的行为。据统计，2021年5月11日更换绿地内乔木紫薇花3棵，2021年8月26日更换绿地内乔木樱花树4棵，2021年8月30日更换绿地草坪面积约60平方米，2021年8月29日更换地砖约20平方米。前期，因万科物业数次在该公共绿地广场内开展更换绿植、修缮地砖、平整草坪作业，其过程中存在少部分渣土及落叶散落等情况，部分业主认为上述情况影响小区环境。
    综上，投诉人反映的问题部分属实。</t>
  </si>
  <si>
    <t xml:space="preserve">    一、处理情况
    责任领导：成华区副区长余胜；责任单位：成华区政府；责任人：跳蹬河街道党工委书记阮强，成华区规划和自然资源局局长陆军，住房建设和交通运输局局长程松，公园城市建设和城市更新局局长马健伟。
    1.行政处罚情况：无。
    2.责成被投诉单位整改情况
    2021年9月8日，工作专班现场会商研判，并立即整改。由跳蹬河街办对旧改公司进行约谈，要求其不得随意对公共绿地广场上的儿童游乐设施进行改造，任何施工行为须按要求提前公示使业主知晓，在合法合规施工的前提下，争取绝大多数业主的支持认可。
    2021年9月9日，工作专班再次核实，绿化修缮维护工作规范开展，绿地广场上的文化娱乐设施无改动施工痕迹，公共绿地干净整洁无卫生死角。群众反映的问题已整改。
    下一步，成华区将督促跳蹬河街办、成华区规划和自然资源局、住房建设和交通运输局、公园城市建设和城市更新局加强对万科物业的指导监管，要求其规范、文明开展公共绿地修缮养护作业，减少对小区环境造成的影响，发现问题及时整改，并依法依规做好小区服务，确保物业服务管理规范、有序；跳蹬河街办要求旧改公司、万科物业实施文化娱乐设施维护升级及公共绿地修缮保养前需先做好告知及沟通工作，确保施工工程取得业主的理解与支持。
    二、回访情况
    9月9日，专案工作组到万科天荟小区回访群众代表10名，受访者对投诉办理结果认可。</t>
  </si>
  <si>
    <t>X2SC202109070103</t>
  </si>
  <si>
    <t>双元街45号顺和苑小区楼下餐饮店油烟、噪音扰民，污水倒灌入户。</t>
  </si>
  <si>
    <t>一、基本情况
群众向中央第五生态环境保护督察组反映“双元街45号顺和苑小区楼下餐饮店油烟、噪音扰民，污水倒灌入户”问题。
二、现场调查情况
2021年9月8日，由浆洗街街道党工委书记何勇同志，武侯区商务局副局长徐庆同志，水务局副局长周仁波同住，住建交局市政科科长曾剑同志，综合执法局一大队大队长张晖同志率工作专班开展现场调查处理工作。经调查，情况如下：
（一）被投诉对象基本情况
双元街45号顺和苑小区，建成于1998年，7栋16个单元212户，靠近双元街的为3栋和5栋。小区现无物业管理，无小区业委会，仅由门卫收费代为管理。临街楼幢1层为商铺，二楼及以上为住宅，1层沿街商铺污水均接入小区内部污水管网进入燃灯寺路市政污水管网，未配套设置专用烟道，根据《中华人民共和国大气污染》选址规定，属于禁止开办产生油烟的餐饮服务项目的区域。
双元街45号顺和苑小区临街有11家餐饮商铺，8家为餐饮店主营业务为蒸煮类餐饮，不产生油烟；“老银卤肉面”（营业执照统一社会信用代码：92510107MA669QNE43，四川省食品小经营店（餐饮服务）备案证编号：WHSX餐2020070018），“原味骨汤粉小吃店”（营业执照（统一社会信用代码：92510107MA6D5TUX7R，2015年1月16日办理），无食品经营许可证）和“老贾杂酱面”（营业执照（统一社会信用代码：92510107MA6CE0JP02），无食品经营许可证）3家存在产生油烟的餐饮服务。
（二）近年来工作开展情况
根据《成都市武侯区城市精细化管理导则》，浆洗街街办加大该区域管控力度，加强宣传，强化商家的环保法律法规意识，提醒食客文明用餐。对该区域实行常态化巡查监管，严禁商家超范围经营行为；监督商家油烟净化设施正常使用和清洁，油烟达标排放。督促餐饮店安装了油水分离器，避免排污管道堵塞；同时督促院落对小区排污情况进行核查，对存在排污不畅的管道进行疏通和清掏。
（三）现场调查情况
1.关于“双元街45号顺和苑小区楼下餐饮店油烟扰民”的问题
经工作专班现场核查，“老银卤肉面”和“原味骨汤粉”两家厨房内安装有油烟净化器，且烟道上顶，排烟口设置在小区楼顶，向上排放。
“老贾杂酱面”厨房内无油烟净化器，无烟道，厨房内产生的油烟，直接向街面排放。同时，在检查证照时，发现三家餐饮店（“曾孃骨汤大抄手店”、“佐氏家常面馆”、“徐二娃卤鹅店”）未办理《食品经营许可证》。群众反映情况属实。
2.关于“双元街45号顺和苑小区楼下餐饮店噪音扰民”的问题
经工作专班现场调查，临街餐饮店在经营过程中均存在食客喧哗产生噪音影响周边居民的情况。群众反映情况属实。
3.关于“双元街45号顺和苑小区楼下餐饮店污水倒灌入户”的问题
经工作专班现场调查，小区内外污水管网均运行畅通，未发现污水倒灌的情况。部分检查井存在少量油脂淤堵，易造成污水管堵塞而造成部分排水户污水倒灌的情况。群众反映情况属实。
综上，群众反映问题属实。</t>
  </si>
  <si>
    <t>一、处理情况
（一）关于“双元街45号顺和苑小区楼下餐饮店油烟扰民”的问题
责任领导：武侯区副区长黎焰飚；责任单位：浆洗街街办；责任人：浆洗街街办副主任周文波。
1.行政处罚情况：无。
2.责成被投诉单位整改情况：2021年9月8日，浆洗街街道综合行政执法中队根据《中华人民共和国大气污染》第一百一十八条，现场下达了《责令限期改正通知书》（成武浆城责改字〔2021〕第A180号），责令“老银卤肉面”立即停止产生油烟的餐饮服务项目。（2021年9月8日完成整改）                             
武侯区市场监管局因未按规定备案从事经营活动的行为，依据《四川省食品小作坊、小经营店及摊贩管理条例》第三十九条第一款第（一）项的规定，向违反了《四川省食品小作坊、小经营店及摊贩管理条例》第十一条规定的“曾孃骨汤大抄手店”、“佐氏家常面馆”、“徐二娃卤鹅店”“老贾杂酱面”商家现场下达《责令改正通知书》（成武市监改〔2021〕-09028号、成武市监改〔2021〕-090202号、成武市监改〔2021〕-09029号、成武市监改〔2021〕-09023号）责令其立即停止经营活动，并于限期内完善经营手续。（2021年9月8日完成整改）
“原味骨汤粉”经营于2016年1月1日前（营业执照（统一社会信用代码：92510107MA6D5TUX7R，2015年1月16日办理），依据《成都市餐饮服务业油烟污染防治管理办法》第二十八条，属存量处理。武侯区市场监管局因未按规定备案从事经营活动的行为，依据《四川省食品小作坊、小经营店及摊贩管理条例》第三十九条第一款第（一）项的规定，《四川省食品小作坊、小经营店及摊贩管理条例》第十一条规定，现场下达《责令改正通知书》（成武市监改〔2021〕-09027号）责令其立即停止经营活动，并于限期内完善经营手续。（2021年9月8日完成整改）
（二）关于“双元街45号顺和苑小区楼下餐饮店噪音扰民”的问题
责任领导：武侯区副区长黎焰飚；责任单位：浆洗街街办；责任人：浆洗街街办副主任周文波。
1.行政处罚情况：无。
2.责成被投诉单位整改情况：浆洗街街办向餐饮商家宣传了《中华人民共和国环境噪声污染防治法》及相关法律法规，引导商家合理安排经营时间，避免夜间经营噪音扰民。同时加强对该区域的巡查监管力度，劝导食客文明用餐减少噪音扰民，发现违法违规行为立即制止。
（三）关于“双元街45号顺和苑小区污水倒灌入户”的问题
责任领导：武侯区二级巡视员吴影梦；责任单位：浆洗街街办；责任人：浆洗街街办副任杨帆。
2021年9月8日，浆洗街街办督促院落管理方对顺和苑小区内部管网进行了疏通和清掏，同时加强对临街餐饮店油水分离器使用和排水行为的监管，确保小区污水正常排放。（2021年9月8日完成整改）
二、回访情况
9月9日，专案工作组回访了被投诉单位周边小区群众代表10名，受访者对投诉办理结果认可。</t>
  </si>
  <si>
    <t>X2SC202109070015</t>
  </si>
  <si>
    <t>二环路高架汽车噪音扰民。</t>
  </si>
  <si>
    <t xml:space="preserve">    一、基本情况
   群众向中央第五生态环境保护督察组反映“二环路高架汽车噪音扰民。”问题。该问题与本轮次第X2SC202109060085号举报内容“成都市二环高架噪音扰民，希望加强治理”重复。
    二、现场调查情况
    2021年9月7日下午15:30，成都市城管委副主任梁柏清牵头召集武侯区副区长黎焰飚、成都市住建局城建处工作人员王昊天、公安局交管局民警宋国鹏、武侯生态环境局副局长张孝伦以及高新区生态环境和城管局副处长白雨、锦江区住建交局二级调研员于轩、锦江区住建交局市政养护中心主任肖大辉、武侯区住建交局副局长刘海涛、成华区住建交局副局长孙峰、金牛区人民政府办公室副主任段磊、青羊区住建交局四级调研员杨东等相关负责同志共同召开会议，研究处理相关投诉问题。经调查，情况如下：
    （一）被投诉对象基本情况。
    二环路高架桥分东段、西段两部分建设，东段建设单位为成都交投集团，西段建设单位为成都兴城集团，桥梁于2012年6月开工建设，2013年5月竣工通车，并移交市城管委道桥监管服务中心维护管理。二环高架全长约54.3公里（含匝道），双向6车道（含2条BRT快速公交车道），含29条上桥匝道、34条下桥匝道，全桥墩柱共约5844根，已移交隔音屏9652.7米；桥梁结构类型主要有预应力混凝土小箱梁、空心板、连续梁，钢箱梁；设计荷载等级为城-A级。 
    （二）近年来工作开展情况。
    二环路高架桥建设期间，建设单位按照环评报告书要求通过对二环路沿线的敏感建筑物点增设降噪隔音设施、采用降噪路面、对高架设置限速限重等交通标识标牌、落实运营期道路噪声污染防治措施，并由各区负责对二环路沿线的环境敏感点建筑更换了中空隔音玻璃。2017年，根据民生工作安排，二环路新增约9.8公里隔音屏（包含更换约3.8公里）。
自二环路高架桥建成移交管理以来，道桥监管服务中心严格按照有关规范要求制定相关制度办法，按照I等城市桥梁养护标准对桥梁实施精细管护。按照《城市桥梁养护技术规范》（CJJ99-2017）的相关要求，专门编写了《二环路及成温射线道路桥梁巡查手册》明确了巡查标准、处置程序等，每日安排巡查人员和巡查车辆对二环路高架桥及底层道路进行全面巡查，发现病害及时处置，确保车辆行驶安全。2021年上半年，二环高架桥共处置车行道病害13437平方米，维修伸缩缝902米，更换修复反光警示标志271平方米。目前，二环路高架桥梁伸缩缝及保护带无破损，桥面整体平整顺畅，行驶条件良好。
成都市公安局交管局二环高架大队高度重视二环高架桥车辆的噪音扰民问题。一是严格执行禁止货车、摩托车驶入二环高架桥的交通管理措施，加大对货车、摩托车违规驶入高架、车辆改装改型、乱鸣笛等违法行为的查处力度。根据辖区特点，对容易出现受限车驶入的区域和时段开展不定期的专项整治。2021年1月至9月6日，属地二环高架大队依法查处各类交通违法4383件。二是强化科技运用提升交通管理水平，成都市公安局交管局沿二环高架布设了166套电子警察设备，2021年1月至9月6日，共计抓拍各类交通违法4760件。三是根据交通流量对二环高架桥上行匝道实施分流管控措施，控制二环高架桥桥面车辆总量。
    （三）现场调查情况。
     2021年9月7日下午，成都市城管委副主任梁柏清牵头召集相关单位及部门在武侯区万科金色海蓉一期物业办公室，研究制定相关处置措施和部门职责分工。
     2021年9月7日，成都高新区管委会组织肖家河街办及芳草街办对二环路南四段16号院、二环路南四段18号院、中电三十研究所永丰小区、二环路南三段38号如意人家小区共16户居民就成都市二环高架桥噪音扰民问题进行随机走访，其中6户居民表示噪音较大，7户居民表示噪音一般，3户居民表示无影响。
2021年9月7日，武侯区政府组织浆洗街街办对临近二环高架桥的月光琉域小区1栋2单元，1栋1单元，3栋1单元共计11户居民进行了入户走访，居民普遍反映二环高架车辆噪音大影响睡眠，夜晚时有赛车轰鸣声。
2021年9月7日，成华区住房建设和交通运输局、猛追湾街办、双桥子街办、万年场街办、府青路街办就群众反映的成都市二环高架噪音扰民情况，对“华润·柒公馆”“紫东阳光”“首创·爱这城”“中房·蓝水湾”等4个小区进行入户调查。随机抽取了临近二环高架桥的72户小区居民，其中37户反映噪音影响非常大，二环高架车速较快加上车流量大，车辆穿梭噪音扰民问题；28户反映噪音有影响，主要是夜间听到高架桥来往车辆声音；7户反映二环路高架桥确实能听到车流声，但是并不影响其正常生活。
2021年9月8日，青羊区政府组织光华街办所属浣花社区、财大社区工作人员，对二环高架旁天邑花园小区、西财骏苑小区共21户居民开展了入户调查，居民均反映噪音较大；组织草堂街办所属青华社区工作人员对天籁村小区、竹韵箐华小区共15户居民开展了入户调查，其中13户居民反映噪音较大，1户居民反映一般，1户居民反映无影响；组织府南街办所属社区工作人员对欣园二期小区、二环路西二段79号院共22户居民开展了入户调查，其中12户居民反映噪音较大，1户居民反映一般，9户居民反映无影响。
    2021年9月8日，金牛区政府组织金牛区住建交局、营门口街办工作人员随机选取二环高架周边的香木林加州国际小区开展现场调查工作，经现场调查，香木林加州国际小区主要出入道路为二环路北一段，该路段为重要交通主干道，二环高架车流量较大，车速较快，存在噪音扰民情况。
锦江区政府在前期相关案件办理中，于2021年8月27日、9月4日，组织属地街办对二环高架周边小区居民反映的二环路高架噪音污染问题进行了入户调查，共调查了21户居民，其中反映噪音较大17户，反映噪音一般3户，反映噪音无影响1户。
成都市生态环境局针对投诉人反映的二环路高架桥噪声扰民问题分别对锦江区、成华区、武侯区、青羊区二环高架桥段进行监测，监测点位锦江区1#二环路东四段信达新居9楼楼顶平台外1米处昼间监测结果为73分贝，监测点位锦江区2#二环路东四段93号院居民楼6楼窗外1米处夜间监测结果为68分贝；监测点位成华区刃具立交桥蓝水湾小区北侧1#昼间、夜间监测结果分别为66分贝、64分贝，成华区刃具立交桥蓝水湾小区东侧2#昼间、夜间监测结果分别为64分贝、67分贝，刃具立交桥蓝水湾小区北侧3#昼间、夜间监测结果分别为68分贝、66分贝；监测点位武侯区月光琉域1栋1单元1101靠二环高架阳台窗外1m处夜间监测结果为73分贝；监测点位青羊区1#二环路西一段89号怡馨花园小区昼间、夜间监测结果为分别为71分贝、71分贝。根据监测结果，锦江区、青羊区点位昼间监测结果不符合《声环境质量标准》（GB3096-2008）4a类标准限值，锦江区、成华区、武侯区、青羊区点位夜间监测结果均不符合《声环境质量标准》（GB3096-2008）4a类标准限值（标准为昼间70分贝、夜间55分贝）。
     综上，群众反映的“二环路高架汽车噪音扰民”问题属实。    </t>
  </si>
  <si>
    <t xml:space="preserve">    一、处理情况
    责任领导：成都市住建局副局长王建新、城管委副主任梁柏清、公安局党委副书记李文胜、成都高新区管委会副主任陈卫东、锦江区副区长朱波、青羊区副区长古利军、成华区副区长韩际舒、金牛区副区长向阳、武侯区副区长黎焰飚；责任单位：成都市住房和城乡建设局、城市管理委员会、公安局、成都高新区管委会、锦江区政府、青羊区政府、成华区政府、金牛区政府、武侯区政府；责任人：成都市住建局城建处副处长蒋毅宇、城管委市政处处长马云、公安局交管局民警宋国鹏、成都高新区生态环境和城管局副处长白雨、锦江区住建交局二级调研员于轩、锦江区住建交局市政养护中心主任肖大辉、武侯区住建交局副局长刘海涛、成华区住建交局副局长孙峰、金牛区人民政府办公室副主任段磊、青羊区住建交局四级调研员杨东。
1、行政处罚情况：无。
2、责成被投诉单位整改情况：
    一是按照成都市委编办《关于交通噪音污染防治职责分工的报告》（成机编办报〔2019〕52号）交通噪声污染防治职责分工和《成都市人民政府办公厅关于印发成都市环境噪声污染防治工作方案（2020-2022年）的通知》（成办发〔2020〕94号）相关规定，根据成都市生态环境局所提工作建议和各区涉及二环高架沿线小区群众反映实际诉求情况，成都市住建局负责牵头统筹规划并组织实施相关群众投诉点位隔音屏安装工作（常态开展）。 
    二是由成都市城管委负责牵头组织，加强二环高架桥日常维护工作和隔音屏建成验收合格移交后的日常维护管理工作（常态监管）。                                                                                                                                                
    三是由成都市公安局交管局负责常态严管交通秩序。一是持续开展专项整治行动，安排警力在晚上20:00时至次日凌晨1:00时，在桃蹊路上行匝道处、摩玛城上行匝道处、二环路东五段、万达锦华城高架桥等路段开展大货车、摩托车交通违法整治行动。二是在整治过程中向驾驶员宣传文明驾驶，严禁超载、超速，在禁止鸣笛区域不得违法鸣笛，减少车辆行驶时造成噪音扰民。三是加强对二环高架路的夜间巡逻管控，形成长效管理机制，营造良好的交通环境。四是向群众公布属地二环高架大队举报电话（电话号码：62010152）和交警服务热线“962122”，一旦接到群众举报立即调警处置（常态开展）。   
    四是由各区人民政府（管委会）积极做好舆情宣传引导和二环高架桥周边小区群众矛盾化解工作（常态开展）。                                                                                                                                                                                                                 
    二、回访情况
    2021年9月7日，成都高新区管委会属地街办对调查小区16户居民代表进行了回访，锦江区政府属地街办对相关小区5名群众代表进行了回访；2021年9月8日，青羊区政府工作专班对天邑花园小区、西财骏苑小区、天籁村小区、竹韵箐华小区、欣园二期小区、二环路西二段79号院群众代表25名进行了回访，成华区政府工作专班对“华润柒公馆”“紫东阳光”“首创爱这城”“中房蓝水湾”4个小区20名群众代表进行了回访，金牛区政府专案工作组对被调查小区5名群众代表进行了回访；2021年9月9日，武侯区政府所属浆洗街街办对月光琉域小区5名居民代表进行了回访。受访者对办理结果均表示认可。</t>
  </si>
  <si>
    <t>X2SC202109070034</t>
  </si>
  <si>
    <t>桐梓林芳草地小区14、15栋商铺油烟和噪音扰民。</t>
  </si>
  <si>
    <t>一、基本情况
群众向中央第五生态环境保护督察组反映“桐梓林芳草地小区14、15栋商铺油烟和噪音扰民。”问题。该问题与本轮次第D2SC202109010091、D2SC202109040048、D2SC202109050021号反映问题中的“油烟扰民”“噪音扰民”问题重复。
二、现场调查情况
2021年9月8日下午，由火车南站街办主任余波同志、武侯区综合执法局吴传映同志、商务局副局长徐庆同志率工作专班开展现场调查处理工作。经调查，情况如下：
（一）被投诉对象基本情况
芳草地小区位于桐梓林中路1号，建于1992-1994年共3期，物业管理公司：成都双福物业有限公司。小区楼房总计15栋，49个单元844户。
芳草地小区14栋、15栋商铺共6家：14栋1单元1层1号“成都市荼舍茶叶经营部”、14栋1单元1楼2号“壹滴绿芽孕产哺育”、14栋1单元1楼3号“MICOWANS”、14栋1单元1层4号“武侯区偲厨西餐店”，15栋1单元1楼2号“成都肆空间美学装饰设计有限公司”1单元1层3号“魏风楼兰”。其中涉及油烟扰民的为“武侯区偲厨西餐店”。
根据《中华人民共和国大气污染防治法》第八十一条第二款和《成都市餐饮服务业油烟污染防治管理办法》之规定，餐饮店选址不符合法律法规要求。
（二）近年来工作开展情况
2021年8月16日，火车南站街道综合执法中队日常巡查发现“武侯区偲厨西餐店”正在营业，存在油烟扰民情况，赓即开展立案调查，2021年8月18日下达了《成都市城市管理行政执法机关责令限期改正通知书》（武火城责改字［2021］第000136号），责令其对产生油烟的餐饮服务项目进行整改。因“油烟扰民”问题在本轮次号投诉案件先后被投诉两次，2021年9月6日，火车南站街办到芳草地小区现场调查处理，“武侯区偲厨西餐店”负责人自愿承诺停止经营产生油烟的餐饮服务项目。
（三）现场调查情况
2021年9月8日，工作专班进行现场调查，调查情况如下：
1.关于“小区14、15栋商铺油烟扰民”的问题
工作专班现场调查时，“武侯区偲厨西餐店”未营业。经询问桐梓林社区网格员了解到，2021年9月5日、9月6日收到群众投诉后，“武侯区偲厨西餐店”自2021年9月6日起未再营业，但考虑到之前“武侯区偲厨西餐店”存在“油烟扰民”问题，群众反映“油烟扰民”问题情况属实。
2.关于“小区14、15栋商铺噪音扰民”的问题
2021年9月8日，成都市公安局武侯区分局南站地区派出所、火车南站街办联合开展巡查，现场未发现噪音扰民，群众反映情况不属实。
综上，群众反映问题部分属实。</t>
  </si>
  <si>
    <t>一、处理情况
（一）关于“小区14、15栋商铺油烟扰民”的问题
责任领导：武侯区副区长黎焰飚；责任单位：火车南站街办；责任人：火车南站街办主任余波。
1.行政处罚情况：无。
2.责成被投诉单位整改情况：该问题与本轮次油烟扰民问题重复，火车南站街办已于2021年9月6日完成整改。火车南站街办将加强对该区域的巡查，发现问题及时处置。（长期坚持）
（二）关于“小区14、15栋商铺噪音扰民”的问题
责任领导：武侯区副区长黎焰飚；责任单位：火车南站街办；责任人：火车南站街办主任余波。
1.行政处罚情况：无。
2.责成被投诉单位整改情况：该问题与本轮次噪音扰民问题重复，火车南站街办已于2021年9月2日完成整改。火车南站街办、成都市公安局武侯区分局南站地区派出所将不定期开展巡查，及时发现，及时劝导。（长期坚持）
二、回访情况
9月9日，专案工作组到被投诉单位周边小区回访群众代表10名，受访者对投诉办理结果表示认可。</t>
  </si>
  <si>
    <t>X2SC202109070076</t>
  </si>
  <si>
    <t>二环东路三段40号附1号附2号营业房开设面食店和烧烤店油烟扰民。</t>
  </si>
  <si>
    <t xml:space="preserve">    一、基本情况
    群众向中央第五生态环境保护督察组反映“二环东路三段40号附1号附2号营业房开设面食店和烧烤店油烟扰民”问题。该问题与本轮第X2SC202109070073号投诉案件重复。
    二、现场调查情况
    2021年9月8日，万年场街道党工委委员、人武部部长张兵同志，成华区市场监督管理局副局长何涛同志，行政审批局副局长罗铁鑫同志，综合行政执法局副局长余辉同志率工作专班开展现场调查处理工作。经调查，情况如下：
    （一）被投诉对象基本情况
    投诉人反映的“二环东路三段40号”实为“二环路东三段40号”银河商业广场，修建于2000年，占地面积4500平方米，该广场为6层建筑楼宇，业主单位为成都市房管局，由银通物业管理有限公司（以下简称“银通物业”）提供物业管理服务。1至3层为商业用房，4至6层为居民住宅，现有住户60户，其中二环路东三段40号附1号、附2号位于银河商业广场1层，分别为成华区余静兰馄饨店和成华区东馋肆餐厅。
    （二）近年来工作开展情况
    1.被投诉单位落实行政审批要求的情况
    成华区余静兰馄饨店办理有《营业执照》和《四川省食品小经营店电子备案》，成华区东馋肆餐厅办理有《营业执照》和《食品经营许可证》。
    2.近两年行政主管部门对被投诉单位的工作情况
    近年来，万年场街办为治理餐饮服务业油烟扰民问题，制定《万年场街道关于餐饮油烟专项整治攻坚行动方案》，并按方案开展餐饮油烟专项整治工作，全面摸排辖区内餐饮服务单位，建立动态管理台账，针对摸排出的问题，与成华区市场监督管理局等部门联合调查处理。成华区市场监督管理局加大食品安全检查及宣传力度，督促餐饮商家依法规范经营。成华区综合行政执法局对餐饮行业油烟净化设施安装、正常使用情况进行全面排查，针对问题督促商家限期整改。
    2021年8月27日，成华区综合行政执法局对二环路东三段40号附2号的成华区东馋肆餐厅进行检查，发现该商家主要经营烧烤类餐饮服务项目，虽安装有油烟净化设施，但无配套专用烟道，存在油烟扰民问题，依据《中华人民共和国大气污染防治法》第一百一十八条第二款之规定，向成华区东馋肆餐厅下达《成都市城市管理行政执法机关责令限期改正通知书》（成城责改字〔成华〕第22520号），责令立即停止经营产生油烟、异味、废气的餐饮服务项目，于2021年8月28日12时前整改完毕。2021年8月28日13时，成华区综合行政执法局进行现场核实，成华区东馋肆餐厅已自行停业，并在商铺玻璃门上张贴有《告知书》，告知该店铺于8月28日停止营业，近期会择址另开新店。
    2021年9月1日，成华区综合行政执法局对二环路东三段40号附1号成华区余静兰馄饨店进行日常检查，发现该商家虽安装有油烟净化设施，但无配套专用烟道，现场发现有炒饭炒料的现象，存在油烟扰民问题，依据《中华人民共和国大气污染防治法》第一百一十八条第二款之规定，向成华区余静兰馄饨店下达《成都市城市管理行政执法机关责令限期改正通知书》（成城责改字〔成华〕第22525号），责令停止经营产生油烟、异味、废气的餐饮服务项目，于2021年9月3日12时前整改完毕。2021年9月3日13时，成华区综合行政执法局进行现场核实，成华区余静兰馄饨店已整改，现场未发现有炒、煎、炸、烧烤、焗等产生油烟、异味、废气的餐饮服务项目。
    （三）现场调查情况
    经查，成华区余静兰馄饨店《营业执照》经营地址为成华区双庆路101号附1号与二环路东三段40号附1号为同一点位，店内设置有1个砂锅灶、2个电热桶锅、1个液化气灶，主要经营面食，未发现有经营产生油烟、异味、废气的餐饮服务项目的行为。成华区东馋肆餐厅《营业执照》经营地址为成华区双庆路101号附2号与二环路东三段40号附2号为同一点位，主要经营烧烤类餐饮服务项目，现已关门停业，并已张贴停业《告知书》。经走访临近居民，均表示成华区东馋肆餐厅自2021年8月28日以来未经营。成华区余静兰馄饨店无油烟扰民现象，但上述2户餐饮商家均分别在成华区综合行政执法局向其下达《成都市城市管理行政执法机关责令限期改正通知书》前存在在未配套设置专用烟道的商住综合楼内经营产生油烟的餐饮服务项目，存在油烟扰民问题。
    综上，群众反映的问题基本属实。</t>
  </si>
  <si>
    <t xml:space="preserve">    一、处理情况
    责任领导：成华区副区长韩际舒；责任单位：成华区政府；责任人：万年场街办主任王力、成华区市场监督管理局局长刘杰、行政审批局局长王萍、综合行政执法局局长姚银林。
    1.行政处罚情况：无。
    2.责成被投诉单位整改情况。
    2021年9月8日，工作专班约谈2家餐饮店铺负责人，对其宣讲《中华人民共和国大气污染防治法》和《成都市餐饮服务业油烟污染防治管理办法》等相关法律法规；现场未发现成华区余静兰馄饨店有产生油烟、异味、废气的餐饮服务项目的行为；成华区东馋肆餐厅仍处于停业状态。
    下一步，万年场街办将会同成华区综合行政执法局、市场监督管理局持续开展相关政策法规宣传，协助成华区东馋肆餐厅另行选址，依法合规经营；加大对成华区余静兰馄饨店的巡查力度，持续落实整改要求，防止问题反弹。
    二、回访情况
    9月9日19时，专案工作组到银河商业广场回访群众代表10名，受访者对投诉处理结果满意。</t>
  </si>
  <si>
    <t>D2SC202109070015</t>
  </si>
  <si>
    <t>九里堤北路、中环路（青羊大道至武阳大道段），跑车和摩托车经过的声音噪音扰民。</t>
  </si>
  <si>
    <t>一、基本情况
群众向中央第五生态环境保护督察组反映“九里堤北路、中环路（青羊大道至武阳大道段），跑车和摩托车经过的声音噪音扰民”问题。
二、现场调查情况
2021年9月8日，由交警一分局分局长雷霆同志、二分局分局长杨彬同志、四分局分局长李军同志率工作专班，分别会同晋阳街办、红牌楼街办、武侯区城管部门、九里堤街办、光华街办、府南街办、金沙街办、青羊区住建交局、生态环境局等部门负责人开展现场调查处理工作。经调查，情况如下：
（一）被投诉对象基本情况
1.道路情况。群众所反映的中环路武阳大道，呈东西走向道路，全长约4.6公里，道路宽35米，为一块板道路；中环路青羊大道，道路全长3.2公里，道路类型为双向8车道的城市快速道路；九里堤北路，为北向南进城单向通行道路，起点为金丰高架下桥处，终点为九里堤北路与群星路交叉口，全长约2公里，宽度约13米。
2.道路周边情况。中环路武阳大道沿线有吉馨园、城市别墅、清风小筑、城南映像、别墅丽园、领袖别墅、鹭岛国际社区1、2、3、4期等居民小区、院落共21个，住户12585户，居民30316人。周边道路商业发达，有酒吧、KTV歌城、餐饮店、超市、大型农贸市场等；中环路青羊大道两侧共有成都花园、博瑞都市花园、水木光华、优品道、齐力花园等18个居民小区，共计小区住户15147户；九里堤北路两侧大多为老居民区，大型居民小区有聚贤半岛花苑、九里堤北路小区、九里西苑等。
（二）近年来工作开展情况
1.自2019年以来，九里堤北路共接到夜间噪音扰民的相关投诉5件、中环路武阳大道共接到噪音扰民的相关投诉7件、中环路青羊大道共接到噪音扰民的相关投诉4件。
2.属地交警一分局、二分局、四分局针对中环路武阳大道、青羊大道、九里堤北路交通噪音扰民的问题，每天安排警力采取固定值守与巡逻管控相结合的方式，对上述道路开展交通管理，尤其是加强夜间大功率摩托车、改装机动车的严格管控，严查严处摩托车违反禁令标志、机动车实施擅自改变机动车外形和已登记的有关技术数据、机动车违禁鸣喇叭等交通违法行为。据统计，2019年以来，属地交警分局在武阳大道共查处摩托车交通违法404件、大型货车违法142件；青羊大道共查处摩托车违法行为676件、机动车改装改型违法行为18件、机动车违禁鸣笛12件；九里堤北路共查处机动车改装改型违法行为18件。
3.充分发挥道路交通安全宣传“五进”工作，组织警力深入九里堤北路、中环路武阳大道、青羊大道周边住户、社区、商场等单位开展交通文明宣传教育，倡导、提示广大交通参与者和机动车驾驶人文明出行、安全守法驾驶。同时，加大“蓉e行”交通众治公益联盟平台宣传力度，积极走访周边居民小区，通过发放“警民联系卡”发动群众共担交通众治共享责任。
（三）现场调查情况
1.属地交警一分局、二分局、四分局立即抽派警力于9月8日下午和夜间时段前往上述道路进行开展调查。现场调查发现，九里堤北路、中环路机动车通行量大、车辆通行时的轮胎噪声为该路段噪音的主要来源，尤其是夜间更为明显。
2.2021年9月8日，属地交警一分局、二分局、四分局分别委托武侯区、金牛区、青羊区环境监测站对九里堤北路、中环路（青羊大道至武阳大道段）进行昼夜噪声环境监测。
监测期间，武阳大道昼间噪声监测修正值为71.2分贝，夜间噪声监测修正值为67.4分贝，监测点位昼夜噪声均超出《声环境质量标准》（GB3096-2008）表1中4a类声环境功能区昼间70分贝、夜间55分贝的标准；九里堤北路昼间噪声监测修正值为68.62分贝，监测点位昼间噪声未超出《声环境质量标准》（GB3096-2008）表1中4a类声环境功能区昼间70分贝的标准，夜间噪声监测修正值为66.62分贝，监测点位夜间噪声超出《声环境质量标准》（GB3096-2008）表1中4a类声环境功能区夜间55分贝的标准；青羊大道昼间噪声监测修正值为67.9分贝，监测点位昼间噪声未超出《声环境质量标准》（GB3096-2008）表1中4a类声环境功能区昼间70分贝的标准，夜间噪声监测修正值为67.2分贝，监测点位夜间噪声超出《声环境质量标准》（GB3096-2008）表1中4a类声环境功能区夜间55分贝的标准。
综上，群众反映问题属实。</t>
  </si>
  <si>
    <t>一、处理情况
责任领导：成都市公安局党委专职副书记、交通管理局局长李文胜；责任单位：成都市公安局交通管理局；责任人：成都市公安局交通管理局第一分局局长雷霆、成都市公安局交通管理局第二分局局长杨彬、成都市公安局交通管理局第四分局局长李军。
1.行政处罚情况
（1）2021年9月9日，交警一分局对黄某在中环武阳大道违反禁令标志行为，依据《中华人民共和国道路交通安全法》第90条规定：处以驾驶证记3分，罚款100元；
（2）2021年9月9日，交警一分局对刘某某在中环武阳大道违反禁令标志行为，依据《中华人民共和国道路交通安全法》第90条规定：处以驾驶证记3分，罚款100元；
（3）2021年9月9日，交警一分局对魏某在中环武阳大道违反禁令标志行为，依据《中华人民共和国道路交通安全法》第90条规定：处以驾驶证记3分，罚款100元；
（4）2021年9月8日，交警二分局对张某在九里堤中路驾驶摩托车违反禁令标志的违法行为，根据《中华人民共和国道路交通安全法》第90条之规定，处以100元罚款，记3分；
（5）2021年9月8日，交警二分局对张某在九里堤中路驾驶摩托车违反禁令标志的违法行为，根据《中华人民共和国道路交通安全法》第90条之规定，处以100元罚款，记3分；
（6）2021年9月8日，交警二分局对易某某在九里堤北路与星科路交叉口驾驶摩托车未随车携带行驶证的违法行为，根据《中华人民共和国道路交通安全法》第95条第1款之规定，采取行政强制措施：扣留机动车；
（7）2021年9月8日，交警四分局对高某某驾驶两轮摩托车在青羊大道违反禁令标志指示的行为，依据《中华人民共和国道路交通安全法》第90条规定，处以100元罚款、记3分；
（8）2021年9月8日，交警四分局对雷某某驾驶两轮摩托车在青羊大道违反禁令标志指示的行为，依据《中华人民共和国道路交通安全法》第90条规定，处以100元罚款、记3分；
（9）2021年9月8日，交警四分局对彭某某驾驶两轮摩托车在青羊大道违反禁令标志指示的行为，依据《中华人民共和国道路交通安全法》第90条规定，处以100元罚款、记3分；
（10）2021年9月8日，交警四分局对回某某驾驶两轮摩托车在青羊大道违反禁令标志指示的行为，依据《中华人民共和国道路交通安全法》第90条规定，处以100元罚款、记3分；
（11）2021年9月8日，交警四分局对吴某某驾驶两轮摩托车在青羊大道违反禁令标志指示的行为，依据《中华人民共和国道路交通安全法》第90条规定，处以100元罚款、记3分；
（12）2021年9月8日，交警四分局对李某某驾驶两轮摩托车在青羊大道违反禁令标志指示的行为，依据《中华人民共和国道路交通安全法》第90条规定，处以100元罚款、记3分。
2.责成被投诉单位整改情况
（1）组建专班，深入研判。属地交警部门坚持问题导向，迅速成立工作专班，针对该起群众投诉深入开展了分析研判，准确掌握问题根源，即中环武阳大道、青羊大道、九里堤北路属中心城区主干道、周边人口密度高、道路通行压力较大。导致车辆通行时胎噪较大，工作专班将有针对性开展整治行动。
（2）立足主责，科学优化。通过优化交安设施设置，完善天网布置，达到交通主干道视频监控无死角。设置禁止停车、禁止鸣笛、限速标志和指示牌等方式严格限制机动车在该区域违停、鸣笛，超速超载行驶。
（3）科学布警，强化管理。属地交警分局24小时安排警力对中环路武阳大道、中环路青羊大道、九里堤北路进行巡逻管理，采取定点值守和巡逻管控相结合的方式，加强对大功率摩托车、非法改装跑车、机动车违禁鸣号等交通违法行为依法管理。安排夜巡组在各条道路进出路口开展固定检查，针对改装改型机动车、违禁入城摩托车、酒驾等交通违法行为开展严查严处。
（4）凝聚合力，综合治理。积极联合属地街道办事处、派出所、城管等部门，召集周边住户、商家参与共同治理，同时引导居民绿色出行。
二、回访情况
9月8日-9月9日，专案工作组到中环武阳大道、九里堤北路、中环路青羊大道周边共计30户居民进行了回访，受访者对交警部门开展整治工作表示满意。</t>
  </si>
  <si>
    <t>D2SC202109070013</t>
  </si>
  <si>
    <t>1、小区底商的餐馆没有烟道，油烟、噪音扰民；2、小区内的烟道和通风井有缝隙，导致电梯中都可以闻到居民楼的油烟味；3、小区周围的道路、桥梁较多，车辆经过时噪音较大。</t>
  </si>
  <si>
    <t>一、基本情况
群众向中央第五生态环境保护督察组反映“大丰街道宝丰巷80号保利城4期B区，1.小区底商的餐馆没有烟道，油烟、噪音扰民；2.小区内的烟道和通风井有缝隙，导致电梯中都可以闻到居民楼的油烟味；3.小区周围的道路、桥梁较多，车辆经过时噪音较大”问题。
二、现场调查情况
2021年9月8日，新都区委常委、政法委书记黄朔率大丰街办、新都区综合执法局、市场监管局、行政审批局、住建局、公安分局、交通运输局组成的工作专班开展现场调查处理工作。经调查，情况如下：
（一）被投诉对象基本情况
群众反映的“保利城4期B区”位于大丰街道宝丰巷80号，属于商住小区，有1178户居民，建筑面积19.65万平方米。由保利物业服务股份有限公司成都分公司提供物业服务。
群众反映的“小区周围的道路、桥梁较多”，小区周边有四条道路，东邻利民路，西邻诚信路，北侧为宝丰巷，南侧为甫家二路。利民路保利城4期B区段道路长320米，宽25米；诚信路保利城4期B区段道路长320米，宽30米；宝丰巷保利城4期B区段道路长300米，宽11米；甫家二路保利城4期B区段道路长300米，宽15米，道路与小区之间直线距离最小约10米，最大约35米；小区东邻的利民路通过跨线高架桥直接连接金凤凰高架桥，距小区为100米。
群众反映的“小区底商的餐馆”属保利城4期B区小区临街底层商铺。经核查，该区域餐饮商铺有商业专用烟道，共13户餐饮商铺，其中：“蛙秘书麻椒鱼”“锅底滋蛙美蛙鲜鱼自助”“螺鼎记螺蛳粉”“红运烧烤”“麦小二精酿啤酒馆”等5户餐饮商铺位于该小区独栋商业体底层商铺，根据《中华人民共和国大气污染防治法》相关规定，该处商铺符合产生油烟餐饮服务项目选址规定；“饭吧小吃”“有家包子铺”“乐山烧烤”“手工冰粉”“重庆小面”“甜心遇见串串香”“蚝小样”“江湖烤鱼”等8户餐饮商铺位于商住一体底层商铺，二楼以上为住户，根据《中华人民共和国大气污染防治法》相关规定，该处商铺不符合产生油烟餐饮服务项目选址规定。“蛙秘书麻椒鱼”“锅底滋蛙美蛙鲜鱼自助”“红运烧烤”“麦小二精酿啤酒馆”等4户在经营过程中产生餐饮油烟餐饮商铺的厨房操作间均设有烟道，安装有油烟净化器，油烟净化设施正常使用；“有家包子铺”“手工冰粉”“重庆小面”“螺鼎记螺蛳粉”“甜心遇见串串香”等5户餐饮商铺在经营过程中未设炒炉，无煎、炸、炒、烧烤、焗等工序，不产生餐饮油烟；另有“蚝小样”1户餐饮商铺尚在装修中暂未营业，“乐山烧烤”1户餐饮商铺已关门停业；“饭吧小吃”“江湖烤鱼”等2户餐饮商铺属于产生油烟并违反选址规定的餐饮商铺。
（二）近年来工作开展情况
1．被投诉落实行政审批要求的情况
群众反映的大丰街道“大丰街道宝丰巷80号保利城4期B区，小区底商的餐馆”共有13户餐饮商铺，其中“蛙秘书麻椒鱼”“饭吧小吃”“有家包子铺”“手工冰粉”“重庆小面”“锅底滋蛙美蛙鲜鱼自助”“甜心遇见串串香”“螺鼎记螺蛳粉”“红运烧烤”“麦小二精酿啤酒馆”等10家餐饮商铺已办理营业执照和食品经营许可证；“江湖烤鱼”办理了营业执照但未办理食品经营许可证；“蚝小样”尚在装修中暂未营业，“乐山烧烤”已关门停业。
2．近两年行政管理部门对被投诉单位的工作情况
近年来，大丰街办将保利城4期B区底层商铺纳入大丰街道城市管理北延片区网格范围，加强对该区域内餐饮商铺的日常监管，在巡查中重点检查油烟净化设施安装与运行情况。同时，注重宣传引导，要求辖区内餐饮商铺加强生态环境保护意识、守法经营。
新都区公安分局在大丰街道持续开展专项整治工作，将辖区交通秩序和交通噪音整治作为日常监管工作的重点，按照成都市《关于进一步加强机动车鸣喇叭管理的通告》管理要求，采取固定值守与巡逻管控相结合的方式，加强大丰街道全域路面管控力度，严查严处各类突出交通违法行为。2020年1月1日至2021年8月31日，新都区公安分局在该区域及周边道路查处各类交通违法行为252件。
（三）现场调查情况
1.群众反映的“大丰街道宝丰巷80号保利城4期B区，小区底商的餐馆没有烟道，油烟、噪音扰民”的问题
经调查，大丰街道宝丰巷80号保利城4期B区临街商铺配设有商业专用烟道，其中“蛙秘书麻椒鱼”“饭吧小吃”“锅底滋蛙美蛙鲜鱼自助”“红运烧烤”“江湖烤鱼”“麦小二精酿啤酒馆”等6户餐饮商铺在经营过程中产生的油烟，经净化设施处理后通过专用烟道排空。但专用烟道缺乏维护，存在油烟排放不畅的情况。另外，部分餐饮商铺在营业期间存在就餐食客高声交谈，噪音扰民的情况。该问题基本属实。
2.群众反映的“小区内的烟道和通风井有缝隙，导致电梯中都可以闻到居民楼的油烟味”的问题
经调查，未发现保利城4期B区小区内的烟道和通风井存在缝隙情况，但小区内专用烟道缺乏维护，导致油烟排放不畅，在餐饮商铺经营高峰期间，小区电梯处可以闻到油烟味。该问题部分属实。
3．群众反映的“小区周围的道路、桥梁较多，车辆经过时噪音较大”的问题
经调查，保利城4期B区周边存在4条道路，一座桥梁。其中利民路、诚信路为进出城的交通要道，车流量较大，宝丰巷、甫家二路道路狭窄容易造成交通拥堵，个别车辆违规鸣笛、越线行驶，产生交通噪音。该问题属实。
综上，群众反映问题基本属实。</t>
  </si>
  <si>
    <t>一、处理情况
（一）关于“大丰街道宝丰巷80号保利城4期B区，小区底商的餐馆没有烟道，油烟、噪音扰民”的问题
责任领导：新都区委常委、政法委书记黄朔；责任单位：大丰街办；责任人：大丰街办主任敖浩翔。
1.行政处罚情况：新都区市场监管局对无食品经营许可证的“江湖烤鱼”依法下达责令整改通知书（新市监改〔2021〕A6-0908-2号），责令其2021年9月30日前完成整改，并下达了当场行政处罚决定书（编号：〔2021〕A6-0908-2号），给予警告的行政处罚。
2.责成被投诉单位整改情况：一是“饭吧小吃”“江湖烤鱼”在商住综合楼与居住层相邻的商业楼层开设产生油烟的餐饮项目行为，违反了《中华人民共和国大气污染防治法》第八十一条第二款的规定。新都区综合执法局对其下达了《责令限期改正通知书》（新都执责改字〔2021〕05605号、新都执责改字〔2021〕05606号），责令商铺停止产生油烟排放的行为。逾期未整改，新都区综合执法局将于2021年11月30日前依法依规进行查处；二是新都区综合执法局对保利物业服务股份有限公司成都分公司给予口头警告，要求该物业公司对专用烟道进行清理维护，此项工作于2021年10月31日前完成；三是新都区综合执法局依据《成都市餐饮服务业油烟污染防治管理办法》要求该区域餐饮相关商家保持油烟净化设施正常使用，不得擅自拆除或闲置油烟净化设施，如发现问题将依法依规处理；四是新都区公安分局对该区域餐馆负责人进行了法规宣传教育，要求商家严格落实主体管理责任，在店内醒目位置张贴温馨提示，号召食客文明用餐低声交谈，避免噪音扰民；五是大丰街办加强对辖区内餐饮商家的宣传引导工作，促进商家自觉遵守相关的法律法规，避免对周边市民生活环境造成影响；六是由新都区综合执法局依据《成都市市容和环境卫生管理条例》的相关规定，健全长效管理机制，完善城市网格化管理，定人定责，持续对该区域油烟扰民、噪音扰民问题进行巡查监管，确保问题不反弹。
（二）关于“小区内的烟道和通风井有缝隙，导致电梯中都可以闻到居民楼的油烟味”的问题
责任领导：新都区委常委、政法委书记黄朔；责任单位：大丰街办；责任人：大丰街办主任敖浩翔。
1.行政处罚情况：无。
2.责成被投诉单位整改情况：一是新都区综合执法局对保利物业服务股份有限公司成都分公司进行了口头警告，要求该物业公司对专用烟道进行清理维护，此项工作于2021年10月31日前完成；二是大丰街办对保利物业服务股份有限公司成都分公司加强监管，要求其切实履行小区管理的主体责任，创造良好的小区生活环境。
（三）关于“小区周围的道路、桥梁较多，车辆经过时噪音较大”的问题
责任领导：新都区委常委、政法委书记黄朔；责任单位：大丰街办；责任人：大丰街办主任敖浩翔。
1.行政处罚情况：无。
2.责成被投诉单位整改情况：一是新都区公安分局进一步加大对该区域的巡查力度，重点针对保利城4期B区小区周边道路不按规定鸣喇叭、货车超载等交通违法的查处；二是大丰街道会同新都区交通运输局、公安分局对该区域的交通违法行为开展联合执法。
二、回访情况
9月8日，专案工作组到被投诉小区回访居民代表10名，受访者对投诉办理结果认可。</t>
  </si>
  <si>
    <t>D2SC202109070011</t>
  </si>
  <si>
    <t>双楠天街处的boxber酒吧，夜间经营噪音非常大。</t>
  </si>
  <si>
    <t>一、基本情况
群众向中央第五生态环境保护督察组反映“双楠天街处的boxber酒吧，夜间经营噪音非常大”问题。
二、现场调查情况
2021年9月8日，由浆洗街街办副主任周文波，武侯区综合执法局一大队队长张晖率工作专班开展现场调查处理工作。经调查，情况如下：
（一）被投诉对象基本情况
群众反映的boxbeer酒吧位于广福路164号1层金科双楠商业楼底楼，位于置信南街和广福路交叉路口处，于2020年12月从事食品经营活动，主要经营灌装啤酒和散装食品。
该酒吧营业执照名为"武侯区不二匣子小吃店"（以下简称“boxbeer”酒吧），由张某某于2020年12月30日申请证照，统一社会信用代码为92510107MA69FWG90J，现场未见《四川省食品小经营店（餐饮服务）备案证》或《食品经营许可证》。
（二）近年来工作开展情况
1.被投诉单位落实行政审批要求的情况
“boxbeer酒吧”办理了营业执照，注册名：武侯区不二匣子小吃店，统一社会信用代码：92510107MA69FWG90J，未办理《四川省食品小经营店（餐饮服务）备案证》或《食品经营许可证》。
2.近两年行政主管部门对被投诉单位的工作情况
浆洗街街办根据《成都市武侯区城市精细化管理导则》，加大该区域管控力度，一是在门店张贴《温馨提示》，加强宣传，强化商家的环保法律法规意识，严禁商家超出商铺门窗、外墙进行经营行为；二是实行常态化巡查监管，提醒食客文明用餐，一旦发现违法违规行为，责令商家立即整改，避免对周边居民造成影响。
（三）现场调查情况
经工作专班到现场进行核查，该酒吧占地面积为78平方米，为招揽顾客，用花箱和绿植圈占商铺前空地面积约为50平方米，用于食客用餐。每日营业时间依据客流量而定，最晚打烊时间为02:00，噪音来源为食客在店外空地饮酒、喧哗。
综上，群众反映问题属实。</t>
  </si>
  <si>
    <t>一、处理情况
责任领导：武侯区副区长黎焰飚；责任单位：浆洗街街办；责任人：浆洗街街办副主任周文波。
1.行政处罚情况
boxbeer酒吧取得《营业执照》，未取得《食品经营许可证》而从事经营活动，违反了《四川省食品小作坊、小经营店及摊贩管理条例》第十一条之规定，武侯区市场监督管理局依据《中华人民共和国行政处罚法》、《四川省食品小作坊、小经营店及摊贩管理条例》第三十九条第一款第（一）项之规定给予警告，于2021年9月8日向boxbeer酒吧开具《当场行政处罚决定书》（成武市监行当罚〔2021〕JX-090801号），责成其完善经营手续，在完善证照前暂停营业。（2021年10月8日前完成整改）
2.责成被投诉单位整改情况
boxbeer酒吧在经营时超出商铺，违反了《成都市市容和环境卫生管理条例》第二十四条第一款之规定，武侯区综合执法局依据《成都市市容和环境卫生管理条例》第六十一条，于2021年9月7日向boxbeer酒吧开具《责令限期改正通知书》（成武浆城责改字〔2021〕第A179号），责成商家立即移除花箱和绿植，停止占用公共场所，不得超出门窗摆卖物品；劝导食客文明用餐，减少噪音扰民。
目前商家已经按要求移除花箱和绿植，在完善证照前暂停营业。专项工作组要求boxbeer酒吧在后期经营中，规范商家经营行为，关闭门窗，避免在经营中产生夜间噪声扰民。（2021年9月8日完成整改工作）
二、回访情况
9月9日，专案工作组到被投诉周边小区回访群众代表10名，受访者对投诉办理结果认可。</t>
  </si>
  <si>
    <t>D2SC202109070010</t>
  </si>
  <si>
    <t>成华区双桥路249号附1-13号，开设了很多烧烤餐饮店铺，日常经营油烟扰民。</t>
  </si>
  <si>
    <t>一、基本情况
群众向中央第五生态环境保护督察组反映“成华区双桥路249号附1-13号，开设了很多烧烤餐饮店铺，日常经营油烟扰民”问题。
二、现场调查情况
2021年9月8日，由双桥子街办主任屈何同志、成华区市场监督管理局副局长宋军同志、行政审批局副局长罗铁鑫同志、综合行政执法局副局长张帆同志率工作专班开展现场调查处理工作。经调查，情况如下：
（一）被投诉对象基本情况
投诉人反映的“双桥路249号附1号至附13号”位于成华区双桥子街道双桥路北社区，为独立一层商业楼，由“成都成华区房屋开发公司”修建于上世纪90年代，建筑面积277平方米，现有8家餐饮店铺。
（二）近年来工作开展情况
1.被投诉单位落实行政审批要求的情况
“成华区李氏私房菜馆”“成华区回头客老饭馆”“成华区川香余味快餐店”“成华区孟羊记冒鸭餐饮店”“成华区胖子烤鱼餐馆”“成华区付记真心中餐馆”6家餐饮店铺证照齐全；“成华区兴旺心食品店”有《营业执照》无食品经营相关许可；“原汤坨坨牛肉面”无证无照。
2.近两年行政主管部门对投诉单位的工作情况
近年来，成华区市场监督管理局定期开展食品安全检查，加大法律法规宣讲频次，督促餐饮商家依法规范经营。成华区行政审批局严格按照《成都市餐饮服务业油烟污染防治管理办法》核发《营业执照》和《食品经营许可证》。双桥子街办和成华区综合行政执法局对商户油烟净化设备安装、使用、清洗、记录等情况进行巡查，引导经营者树立环保意识、规范经营，对餐饮店铺噪声、油烟扰民违规行为进行整改。
（三）现场调查情况
经查，该8家餐饮店铺中，产生油烟的有5家，其中“成华区李氏私房菜馆”“成华区回头客老饭馆”“成华区川香余味快餐店”3家均安装油烟净化设施并正常使用；“成华区付记真心中餐馆”油烟净化设施清洗不到位，烟道及净化设施油污重，“成华区胖子烤鱼餐馆”处于停业状态。“成华区孟羊记冒鸭餐饮店”“原汤坨坨牛肉面”“成华区兴旺心食品店”从事食品复热、销售等项目，经营过程中不产生油烟。
综上，群众反映问题属实。</t>
  </si>
  <si>
    <t xml:space="preserve">    一、处理情况
    责任领导：成华区副区长韩际舒；责任单位：成华区政府；责任人：双桥子街办主任屈何，成华区市场监督管理局局长刘杰，行政审批局局长王萍，综合行政执法局局长姚银林。
    1.行政处罚情况
    成华区市场监督管理局针对“原汤坨坨牛肉面”涉嫌违反了《无证无照经营查处办法》第二条之规定，按《无证无照经营查处办法》第十三条及《四川省市场监督管理行政处罚裁量基准》之规定，下达了《成都市成华区市场监督管理局当场行政处罚决定书》（成华市监当罚〔2021〕02027号），予以处罚人民币200元；针对“成华区兴旺心食品店”涉嫌违反了《四川省食品小作坊、小经营店及摊贩管理条例》第十一条的规定，按《四川省食品小作坊、小经营店及摊贩管理条例》第三十九条第一款之规定，下达了《成都市成华区市场监督管理局当场行政处罚决定书》（成华市监当罚〔2021〕02028号），予以警告。
    2.责成被投诉单位整改情况
    2021年9月8日，双桥子街办、成华区综合行政执法局对正常营业的7家餐饮店铺进行约谈，督促经营者依法依规经营。成华区综合行政执法局依据《中华人民共和国大气污染防治法》一百一十八条第一款之规定，对“成华区付记真心中餐馆”开具《成都市城市管理行政执法机关责令限期改正通知书》（成华城责改字〔2021〕第607号），责令“成华区付记真心中餐馆”于2021年9月9日前清洗烟道及油烟净化设施。双桥子街办委托第三方检测机构四川环华盛锦环境检测有限公司对正在营业的4家排放油烟的餐饮店铺进行检测。
    2021年9月9日，工作专班到现场核实，“成华区胖子烤鱼烧烤干锅”未营业；经检测，“成华区李氏私房菜馆”“成华区回头客老饭馆”“成华区川香余味快餐店”“成华区付记真心中餐馆”油烟排放符合标准。“成华区付记真心中餐馆”已完成烟道和净化设施清洗。投诉人反映问题已整改。
    下一步，待“成华区胖子烤鱼烧烤干锅”开业后，双桥子街办依法委托第三方公司对其油烟排放进行检测。双桥子街办会同成华区综合行政执法局、市场监督管理局将加强巡查，及时查处违法经营行为，防止问题反弹。
    二、回访情况
    9月9日，专案工作组到被投诉单位所属双桥路北社区回访群众代表10名，受访者对投诉办理结果表示认可。</t>
  </si>
  <si>
    <t>X2SC202109070016</t>
  </si>
  <si>
    <t>华阳污水厂一期、二期与小区之间卫生防护距离不够，排放恶臭气体污染环境。反对污水厂新建地埋式扩容项目。</t>
  </si>
  <si>
    <t xml:space="preserve">    一、基本情况
    群众向中央第五生态环境保护督察组反映“华阳污水厂一期、二期与小区之间卫生防护距离不够，排放恶臭气体污染环境。反对污水厂新建地埋式扩容项目”问题。该问题与本轮次D2SC202108260082号等19件重复，与第一轮中央生态环境保护督察“回头看”交办案件D510000201811080020、D510000201811160037号等70件反映问题重复。
    二、现场调查情况
    2021年8月31日，由四川天府新区党工委书记刘任远同志，四川天府新区党工委副书记、政法委书记刘荣华同志率工作专班开展现场调查处理工作。2021年9月8日，四川天府新区统筹城乡局、生态环境和城管局再次核实。经调查，情况如下：
    （一）被投诉对象基本情况
    被投诉对象“华阳污水厂一期、二期”为华阳污水处理厂一期、二期。华阳污水处理厂一期于2006年3月由原双流县人民政府与中科成环保集团有限公司以BOT方式进行建设、运营，设计处理规模3.98万吨/日；华阳污水处理厂二期于2011年6月由原双流县人民政府与双流海天水务有限公司以BOT方式进行建设、运营，设计处理规模3.96万吨/日。 
    投诉反映的“新建地埋式扩容项目”为采用全地埋式设计净水厂项目，替代现状华阳污水处理厂一期、二期，地面上配建社区市民活动空间，包括公共绿地、体育健身设施等功能。
    （二）近年来工作开展情况
    华阳污水处理厂一期分为一期一阶段和二阶段建设，环评分别于2005年和2011年由原双流县环保局批复，一期一阶段和二阶段分别于2008年和2012年投入使用。华阳污水处理厂二期分二期一阶段和二阶段建设，环评分别于2011年和2012年由原双流县环保局批复，华阳污水处理厂二期于2012年投入使用。华阳污水处理厂一期、二期均符合规划要求，具备完善的环境影响评价及验收手续。华阳污水处理厂一期于2019年6月18日按规定办理了排污许可证，华阳污水处理厂二期于2019年7月2日办理了排污许可证。
    2018年至2021年7月，四川天府新区生态环境部门对华阳污水处理厂一期、二期共计开展废水、废气夜间执法监测、24小时连续性监测等共计53次，监测数据达标。由于华阳污水处理厂一、二期原运行工艺中未考虑进水等工段废气收集处理，虽监测结果达标，但因存在进水异味挥发情况，污水处理厂气味偶有扰民。对于群众反映异味扰民情况，为积极回应周边居民诉求，进一步优化周边居住环境，针对华阳污水处理厂一、二期原有运行工艺中未考虑除臭的进水等工段，四川天府新区生态环境和城管局、统筹城乡局督促华阳污水处理厂一期对进水泵房、格栅、曝气沉沙池等预处理单元实施加盖负压除味工作，督促华阳污水处理厂二期对进水泵房、格栅、曝气沉砂池、初沉池、污泥间等工艺单元实施加盖负压除味工作。华阳污水处理厂一期、二期已分别于2021年3月31日、2021年4月30日完成设备安装。
    四川天府新区生态环境和城管局、统筹城乡局采取“四不两直”“双随机”突击检查的方式加强污水处理厂监管工作，确保污水处理厂规范运行，达标排放。
    （三）现场调查情况
    1.关于“与小区之间卫生防护距离不够”的问题
    华阳污水处理厂一期、二期环评划定卫生防护距离为100m范围，通过现场核查，污水厂卫生防护距离内未建设商品房等敏感项目。华阳污水处理厂二期与一期相比，相对居民小区更近，经实地测量，其厂界距已建未入住商品房约106米，距已入住商品房约234米，构筑物距已建未入住商品房约116米。投诉反映的“卫生防护距离不够”不属实。
    2.关于“排放恶臭气体污染环境”的问题
    华阳污水处理厂一期、二期虽对进水等工段采取了加盖负压除味措施，但增加的加盖负压措施无法实现完全密闭收集，仍有无组织排放，华阳污水处理厂一期、二期排放异味气体属实。根据2018年至2021年8月废气监督性监测，两个污水厂排放异味气体达标。投诉反映的“排放恶臭气体污染环境”部分属实。
    综上，群众反映情况部分属实。</t>
  </si>
  <si>
    <t xml:space="preserve">    一、处理情况
    （一）关于“排放恶臭气体污染环境”的问题
    责任领导：四川天府新区党工委副书记、政法委书记刘荣华；责任单位：四川天府新区管委会；责任人：四川天府新区统筹城乡局局长周忠祥。
    1.行政处罚情况：无。
    2.责成被投诉单位整改情况：。
    （1）责成华阳污水处理厂一、二期运营单位做好污水处理厂日常管理工作，确保华阳污水处理厂一、二期进水等工段加盖负压除味措施保持正常运行。
    （2）对华阳污水处理厂一期污泥脱水间开展密闭负压除味工作。（2022年3月31日前完成整改工作）
    （3）对华阳污水处理厂一期生化池实施密闭负压除味工作。（2022年6月30日前完成整改工作）
    3.针对华阳污水处理厂一、二期偶有异味问题，四川天府新区生态环境和城管局持续开展监测工作，于2021年8月27日至28日对华阳污水处理厂一期、二期开展有组织废气排放监督性监测，并对厂界废气开展监测。根据监测结果，华阳污水处理厂一期、二期无组织排放废气符合《城镇污水处理厂污染物排放标准》限值；有组织排放废气符合《恶臭污染物排放标准》标准限值。
    4.为解决华阳污水处理厂一、二期仍偶有存在的异味扰民情况，依法依规推进全地埋式华阳净水厂项目代替华阳污水处理厂一、二期，有效解决现有地面式污水处理厂普遍存在的无组织排放异味问题。
    （二）关于“反对污水厂新建地埋式扩容项目”的问题
    责任领导：四川天府新区党工委副书记、政法委书记刘荣华；责任单位：四川天府新区管委会；责任人：四川天府新区统筹城乡局局长周忠祥，公园城市建设局副局长刘振新，生态环境和城管局局长刘正先，华阳街道党工委副书记、办事处主任徐淑英。
    1.行政处罚情况：无。
    2.华阳污水处理厂一期、二期建设相关手续齐全，华阳净水厂为按规划实施建设项目，针对群众前期诉求均正面回应、沟通。目前华阳净水厂项目正开展方案优化工作，尚未开工建设。对于居民“反对污水厂新建地埋式扩容项目”的诉求，四川天府新区统筹城乡局、公园城市建设局、生态环境和城管局、华阳街道将持续与周边居民积极沟通。
    二、回访情况
    9月9日，专案工作组到恒大天府半岛小区回访群众代表5名，受访者对投诉办理结果表示认可。</t>
  </si>
  <si>
    <t>D2SC202109070083</t>
  </si>
  <si>
    <t>恒大未来城小区自来水有异味，目前整改方案尚未达成一致，但开发商近期已开始施工，噪音扰民。</t>
  </si>
  <si>
    <t>一、基本情况
群众向中央第五生态环境保护督察组反映“恒大未来城小区自来水有异味，目前整改方案尚未达成一致，但开发商近期已开始施工，噪音扰民”的问题。
二、现场调查情况
2021年9月8日，由温江区副区长鄢光忠同志、温江区住房和城乡建设局局长濮树贵同志率工作专班开展现场调查处理工作。经调查，情况如下：
（一）被投诉对象基本情况
投诉人反映的“共和路恒大未来城小区”实为成都恒大未来城一期、二期，分别位于成都市温江区共和路800号、共和路638号，建筑面积31.7万m2，由恒大集团旗下成都万浩置业有限公司投资开发，施工总承包单位为中国建筑第四工程局有限公司，精装修公司分别为青岛海尔集成股份有限公司、深圳广田装饰集团股份有限公司，现由恒大集团旗下金碧物业公司提供物业服务。项目一、二期分别于2019年11月27日、2020年5月9日组织五方责任主体单位进行房屋质量竣工验收，验收结论均为合格。
（二）近年来工作开展情况
自2021年8月2日，温江区通过网络理政平台收到市民反映恒大未来城自来水有异味。经相关部门现场核实，情况属实。温江区疾控中心采取流动抽检方式持续完成二次供水出水点、户内管网末梢水等采样并检定286个，其中除在户内末梢水221个水样中有113个水样“臭和味”不合格外，其余水样均合格。经四川省建筑工程质量检测中心鉴定，该项目所查住户厨房及卫生间铺设的聚氨酯防水涂料中释放的气体渗入给水管道内，导致室内给水管道水质异味。根据鉴定结果，温江区工作专班组织行业专家、建设单位、业主代表研究提出开发商统一整改和业主自行整改相结合的方案，供业主自由选择。8月30日，温江区制定出台《关于恒大未来城水质异味问题整改方案》。温江区委区政府主要负责同志统筹指挥，通过召开专题会、现场督导等方式推动工作。温江区政府分管负责同志率工作专班每日调度，建立综合协调、整改工作、入户沟通、信访维稳4个工作组全天候开展工作。抽调174人组成29个工作组，入户宣传、走访回应业主意见、签定整改同意书等工作。9月8日，温江区工作专班发布《致恒大未来城业主的一封信》，对水质异味问题处置相关工作进行解读，及时回应业主关切。
（三）现场调查情况
1.群众反映的“自来水有异味”问题属实。温江区住建局于9月8日到业主家中调查核实，部分业主家中水样存在异味。
2.群众反映的“目前整改方案尚未达成一致，但开发商近期已开始施工”问题部分属实。根据水质检测报告和相关给水管道、防水材料鉴定结果，温江区工作专班会同专家召集开发商和业主代表研究，并结合走访业主意见，提出了开发商统一整改和业主自行整改相结合的方案，供业主自由选择。整改方案已于8月27日与业主代表达成一致，并已在小区内进行公示，同时启动整改样板房供业主参考。目前，一期样板间施工已完成，温江区疾控中心已对2间改造样板间取样检测，结果显示各项指标均合格。8月29日起，通过在现场设置政策咨询点、温江区领导带队入户走访等方式向业主宣传整改方案并征集业主意见，对同意整改的业主，在签订整改同意书后，施工单位按照预约时间开展整改施工。截至9月8日，累计签订整改同意书249户，已进场整改施工44户。
3.群众反映的“噪音扰民”问题属实。温江区住建局于9月8日到现场核实，在正常施工时间段，现场采用电镐对装修层、保护层、防水层、找平层进行剔除，会产生噪音。
综上，群众反映问题基本属实。</t>
  </si>
  <si>
    <t>一、处理情况
（一）关于“恒大未来城自来水有异味感”的问题
责任领导：温江区副区长鄢光忠；责任单位：温江区住房和城乡建设局；责任人：温江区住房和城乡建设局局长濮树贵。
1.温江区住建局负责，柳城街办配合，督促建设单位在成都恒大未来城一期、二期共安装8台直饮水机作为业主生活补充水源免费取用，小区物业公司开放各楼栋一楼大厅的物管用水点，供临时免费取用（2021年9月2日已完成整改工作）。从8月16日起，按照16升/户/天的标准，向所有入住业主提供符合标准的桶装饮用水，直至整改完成（2022年12月31日前完成整改工作）。
2.温江区住建局负责，督促建设单位提出整改方案。经与建设单位和5户业主代表研究，并结合走访281户业主的意见，提出了开发商统一整改和业主自行整改相结合的方案，供业主自由选择。选择开发商统一整改的，赓即安排施工队伍进场，原则上每户整改时间不超过1个月，竣工验收合格后开发商给予每户3000元补偿并代缴3个月物管费；选择自行整改的，开发商代缴5年物管费（2021年8月31日已完成整改工作）。
3.温江区住建局负责，柳城街办协助，分类分时进行改造，督促建设单位按整改方案对已入住有整改意愿的业主于2021年12月31日前完成整改，对已交房未入住的业主于2022年12月31日前完成整改。安排专人负责，全程跟进整改情况，依法查处建设单位整改不力等行为（2022年12月31日前完成整改工作）。
4.温江区负责，会同成都市住建局、卫健委，委托具有资质的检验检测机构对水质异味问题进行检测分析，对成都恒大未来城现有整改方案进行指导、优化和完善（2021年9月20日前完成整改工作）。
（二）关于“目前整改方案尚未达成一致，但开发商近期已开始施工”的问题
责任领导：温江区副区长鄢光忠；责任单位：温江区住房和城乡建设局；责任人：温江区住房和城乡建设局局长濮树贵。
1.柳城街办负责、温江区住建局协助，督促物业公司已将整改方案向小区业主公示，同时持续收集业主反馈意见，尽快完成业主对整改方案的满意度调查（2021年9月26日前完成整改工作）。 
2.柳城街办负责，启动每日入户走访行动，对暂不支持整改的业主开展针对性的沟通解释，分批组织业主到样板间参观答疑（2021年12月31日前完成整改工作）。
3.温江区住建局负责，落实专人专班进驻现场，设置现场咨询点，邀请专家现场答疑。拍摄现场施工进度、印发专业答疑宣传资料，适时在小区范围内宣传发布，让业主及时了解整改进度、整改效果（2021年12月31日前完成整改工作）。
（三）关于“噪音扰民”的问题
责任领导：温江区副区长鄢光忠；责任单位：温江区住房和城乡建设局；责任人：温江区住房和城乡建设局局长濮树贵。
1.温江区住建局负责，指导开发商合理安排施工时间，工作日早上8:00—12:00,14:00—18:00正常施工，周末及节假日全天禁噪施工，同步在咨询点及每楼栋前公布（2021年9月5日已完成整改工作）。优化施工工序，尽量减短噪音施工时间，且时间段尽量集中；施工时做好湿法作业，减少作业扬尘，防止粉尘、废气进入楼道内（2022年12月31日前完成整改工作）。
2.柳城街办负责，对投诉在正常施工时间段内产生噪音的业主，做好安抚疏导工作。在新整改入户前，指导物业公司和社区做好该栋其他入住业主的宣传解释工作（2022年12月31日前完成整改工作）。
二、回访情况
9月8日，回访成都恒大未来城群众26户，其中，对投诉办理结果表示满意22名，基本满意4名。</t>
  </si>
  <si>
    <t>D2SC202109070009</t>
  </si>
  <si>
    <t>江源镇青石桥街100号，附近十字路口处堆放了很多建渣，无人处理。</t>
  </si>
  <si>
    <t xml:space="preserve">    一、基本情况
    群众向中央第五生态环境保护督察组反映“江源街道青石桥街100号，附近十字路口处堆放了很多建渣，无人处理”问题。
    二、现场调查情况 
    2021年9月8日，由崇州市副市长叶志俊率工作专班开展现场调查处理工作。经调查，情况如下：
    （一）被投诉对象基本情况
   群众反映问题点位位于崇州市江源街道唐兴社区青石桥街100号，所反映的“建渣”实为2019年7月江源街道会同崇州市政执法局等单位，依据《中华人民共和国城乡规划法》第六十四、第六十五条之规定，依法对崇州市江源街道唐兴社区2组村民文某某的违法搭建板房进行拆除所产生的板材及老旧家具等杂物。
    （二）近年来工作开展情况
    1.被投诉单位落实行政审批要求的情况：无。
    2.行政主管部门对被投诉单位的工作情况
    2019年以来崇州市执法局利用城乡环境综合治理“大整治、大排查”等工作方式，定期开展明查暗访，每月对崇州市镇街城乡环境综合治理情况进行考核，建立管理台账。对江源街道唐兴社区青石桥街100号附近存在“建渣”问题，按照《崇州市城乡环境综合治理工作督查制度及检查考核实施细则》扣除江源街道年终目标分0.2分。
    （三）现场调查情况
    经现场调查核实，文某某违建拆除当日，因其强行阻挡，造成强拆后的建筑垃圾未能及时清理。2019年至今，江源街道及唐兴社区工作人员多次上门协调处理建筑垃圾及老旧家具等杂物的清理工作，文某某屡屡现场阻止，故未及时清理。2021年9月8日，工作专班到现场核查时，该处确实堆放有板材及老旧家具等杂物，占地面积约9平方米，方量约7立方米，群众反映的问题属实。
    综上，群众反映问题属实。</t>
  </si>
  <si>
    <t xml:space="preserve">    一、处理情况
    责任领导：崇州市副市长叶志俊同志；责任单位：崇州市执法局、江源街道；责任人：崇州市执法局局长金红兵、江源街道主任高波。
    1.行政处罚情况：无。
    2.责成被投诉单位整改情况。一是由江源街道、崇州市执法局，完成板材及老旧家具等杂物转运。（2021年9月9日已完成整改）
    下一步，崇州市将进一步加大城乡环境治理力度，一是江源街道举一反三，认真总结在此问题中的不足，进一步加大对城乡环境巡查力度，对发现的问题及时妥善处理。二是崇州市执法局继续采用“四不两直”“双随机”模式，加强对镇街城乡环境治理的巡查暗访工作，继续完善“日巡查、月通报、季考评”的考核体系。三是崇州市执法局加强全市宣传引导，利用广播、电视、报纸、LED显示屏、宣传栏及网络新媒体等多种形式，广泛宣传城乡环境综合治理的有关规定、整治措施、相关法律条款等，扩大群众知晓率。
    二、回访情况
    9月9日，工作专班到被投诉崇州市江源街道唐兴社区周边小区回访群众代表18名，受访者对投诉办理结果表示满意。</t>
  </si>
  <si>
    <t>D2SC202109070008</t>
  </si>
  <si>
    <t>1、9月5日晚上22点左右，银河路龙樾湾小区业主仍能闻到四川斯特佳饲料厂排放废气的异味；2、小区党支部9月6日给小区业主分发调查问券，要求实名填写，调查问券内容“从源头杜绝再次发生扰民的隐患"。且调查问卷内容偏向于保护饲料厂，存在诱导性，也没有编号，调查问券并不规范。</t>
  </si>
  <si>
    <t>一、基本情况
群众向中央第五生态环境保护督察组反映“1、9月5日晚上22点左右，银河路龙樾湾小区业主仍能闻到四川斯特佳饲料厂排放废气的异味；2、小区党支部9月6日给小区业主分发调查问券，要求实名填写，调查问券内容‘从源头杜绝再次发生扰民的隐患’。且调查问卷内容偏向于保护饲料厂，存在诱导性，也没有编号，调查问券并不规范”问题。与本轮次D2SC202108270095、D2SC202108280055、X2SC202108310040、D2SC202109020096、X2SC202109040068、D2SC202109060103号案件重复。
二、现场调查情况
2021年9月8日，自贸区双流管理局专职副局长胡劲松、双流生态环境局局长夏奠强及东升街办主任付家毅率工作专班开展现场调查处理工作。经调查，情况如下：
（一）被投诉对象基本情况
1.四川斯特佳饲料有限公司基本情况  
四川斯特佳饲料有限公司（以下简称斯特佳公司）位于成都蛟龙工业港双流园区（以下简称蛟龙工业港）新华大道597号。
斯特佳公司成立于2005年6月21日，经营范围：生产、销售配合饲料、浓缩饲料，2007年3月入驻蛟龙工业港，2008年8月投产。斯特佳公司主要生产水产饲料，主要原料为：小麦、玉米、豆粕、麦麸、豆油、菜粕、鱼粉等；生产工艺为：原料—粉碎—筛分—制粒—熟化—烘干—冷却—破碎—包装。生产过程中有生产粉尘和原料异味产生，燃料为天然气。生产过程中产生粉尘环节设置有5套脉冲收尘器，经脉冲收尘器收集的粉料作为原料继续使用，设置有封闭式鱼粉专用仓库，仓库内配置活性炭用于吸附鱼粉异味。废气处理采取除尘+除味工艺：废气和异味—粉尘异味收集装置—一级喷雾装置—二级喷淋装置—三级旋流板装置—水汽分离—除雾器—楼顶排气筒排放。
2.龙樾湾小区基本情况
北京城建龙樾湾小区（简称龙樾湾小区）占地300余亩，位于东升街道辖区银河路一段160号，与斯特佳公司直线距离约2公里，地处斯特佳公司西南方向。龙樾湾小区为商品房，分一、二、三、四期建设，共40栋4875户，2015年建成后陆续开始入住，目前已装修入住3786户。为进一步发挥党员先锋模范作用，2018年7月该小区成立党支部，下设3个党小组，党员53人。
9月6日龙樾湾小区党支部自主开展问卷调查，共2项告知内容，10项调查内容，累计发放调查问卷495份，涉及近期偶尔闻见异味、臭味难以忍受等10类问题，征求定期组织检查、希望厂区搬移等建议5个。
（二）近年来工作开展情况
1.行政审批工作落实情况
斯特佳公司年产10万吨水产饲料加工生产项目于2013年获批（双环建〔2013〕344号），2014年11月20日取得增设产品检化验中心环境影响补充报告的批复（双环建〔2014〕338号），2014年12月1日取得年产10万吨水产饲料加工生产项目的验收批复（双环建验〔2014〕70号）。固定污染源排污登记编号：9151012277454073XH001Y，有效期至2025年6月10日。
2.近年来工作开展情况
（1）2021年3月3日，双流区新经济和科技局对斯特佳公司开展例行检查1次。
（2）2021年6月以来，九江街办累计对斯特佳公司开展巡查及群众走访5次。
（3）双流生态环境局将斯特佳公司纳入“双随机”抽查监管对象，并于2021年7月将该公司列为特殊监管对象（每月至少现场检查1次）。2019年以来，双流生态环境局累计对该公司开展执法检查33次、监测11次，检查时污染治理设施均正常运行，监测结果均达标。2021年6月20日，双流生态环境局邀请四川大学专家现场踏勘斯特佳公司，对废气治理进行技术指导；2021年8月8日组织“市民茶话吧”活动，邀请12名龙樾湾小区居民代表座谈，并到该公司进行参观、交流，采取企业介绍污染治理情况、部门通报监管监测情况、企业与居民代表互动交流等形式，畅通沟通渠道，强化社会公众对该公司污染治理情况的了解和监督。
2021年8月28日接到投诉交办件后，工作专班对斯特佳公司开展现场调查。检查时，该公司正常生产，污染防治设施均正常运行。双流生态环境局委托四川凯乐检测技术有限公司对该公司排放废气（有组织和无组织）开展监测（监测项目为臭气浓度），监测结果达标。
2021年8月31日接到投诉交办件后，工作专班对斯特佳公司开展夜间现场调查。检查时，该公司正常生产，污染防治设施均正常运行。双流生态环境局委托四川凯乐检测技术有限公司于8月31日22时至9月1日4时对该公司排放废气（有组织和无组织）开展夜间监测（监测项目为臭气浓度），监测结果达标。
2021年9月1日接到投诉交办件后，工作专班对斯特佳公司开展现场调查。检查时，该公司正常生产，污染防治设施均正常运行。
2021年9月3日接到投诉交办件后，工作专班对斯特佳公司开展现场调查。检查时，该公司正常生产，污染防治设施均正常运行。
2021年9月5日接到投诉交办件后，工作专班对斯特佳公司开展现场调查。检查时，该公司正常生产，污染防治设施均正常运行。
2021年9月7日接到投诉交办件后，工作专班对斯特佳公司开展现场调查。检查时，该公司正常生产，污染防治设施均正常运行。同时，双流生态环境局委托四川凯乐检测技术有限公司于9月7日22时至次日凌晨4时对该公司排放废气（有组织和无组织）开展夜间监测（监测项目为臭气浓度），待监测报告出具后进行进一步调查处理。
 （4）2021年6月以来，东升街办主动收集群众诉求，积极搭建沟通平台，会同双巷社区先后12次深入龙樾湾小区走访，召开2次市民“茶话吧”、3次业主代表见面会、2次坝坝会，上门问卷调查495户。
（三）现场调查情况
1.关于“9月5日晚上22点左右，银河路龙樾湾小区业主仍能闻到四川斯特佳饲料厂排放废气的异味”的问题
2021年9月7日及8日，现场检查时斯特佳公司正常生产，污染防治设施正常运行，经调阅该厂生产记录，9月5日该厂24小时生产。同时，双流生态环境局委托四川凯乐检测技术有限公司对该公司排放废气（有组织和无组织）开展监测（监测项目为臭气浓度），待监测报告出具后，进行进一步调查处理。
9月5日斯特佳公司正常生产，生产过程中有废气排放。群众反映的“9月5日晚上22点左右，银河路龙樾湾小区业主仍能闻到四川斯特佳饲料厂排放废气的异味”的问题属实。
2.关于“小区党支部9月6日给小区业主分发调查问券，要求实名填写，调查问券内容‘从源头杜绝再次发生扰民的隐患’。且调查问卷内容偏向于保护饲料厂，存在诱导性，也没有编号，调查问券并不规范”的问题
9月8日，工作专班采取现场了解、座谈交流等形式开展调查。具体情况如下：
（1）关于“保护饲料厂”的问题
在前期整改的基础上，为检验整改效果，回应群众诉求，收集居民意见，小区党支部采取问卷调查的方式回访前期斯特佳公司异味治理情况，旨在了解群众真实感受，对整改情况的知晓程度以及有关要求，不存在任何偏袒饲料厂的内容。群众反映“保护饲料厂”问题不属实。
（2）关于“存在诱导性”的问题
问卷调查告知居民“今年6月突发性持续臭气扰民问题经四川斯特佳有限公司通过工艺改造，使用鱼粉量大的产品已搬移，从源头上杜绝了再次发生扰民问题的隐患”。经调查了解，6月20日起，斯特佳公司将鱼粉用量大的冷水鱼系列（鲟鱼、虹鳟鱼、江团）及鲈鱼、黄桑、鮰鱼品种生产全部交由重庆合川公司生产，鱼粉用量较之前减少90%，但实际上小区居民仍然偶尔闻到臭味，并未完全杜绝再次扰民问题。由于措辞不准确，易引起误导。群众反映“存在诱导性”问题属实。
（3）关于“没有编号，调查问卷不规范”的问题经核实，该问卷调查文本未设置编号，不规范。群众反映“没有编号，调查问卷不规范”问题属实。
综上所述，群众反映问题部分属实。</t>
  </si>
  <si>
    <t>一、处理情况
责任领导：自贸区双流管理局专职副局长胡劲松；责任单位：双流生态环境局、双流区新经济和科技局、九江街办、东升街办；责任人：双流生态环境局局长夏奠强、双流区新经济和科技局局长徐雪峰、九江街办主任李华章、东升街办主任付家毅。
（一）关于“9月5日晚上22点左右，银河路龙樾湾小区业主仍能闻到四川斯特佳饲料厂排放废气的异味”的问题
1.行政处罚情况：无。
2.责成被投诉单位整改情况
（1）双流区新经济和科技局严格落实行业主管部门“管行业管环保”责任，加强对企业的督促指导力度，牵头研究企业调迁（转型）工作。
（2）九江街办加强巡查，督促企业加强环保管理。
（3）双流生态环境局依据监测结果，进一步开展调查处理，同时加大执法检查力度，依法查处环境违法行为（2021年9月20日前完成整改工作）。
（二）关于“小区党支部9月6日给小区业主分发调查问券，要求实名填写，调查问券内容‘从源头杜绝再次发生扰民的隐患’。且调查问卷内容偏向于保护饲料厂，存在诱导性，也没有编号，调查问券并不规范”的问题
1.行政处罚情况：无。
2.责成被投诉单位整改情况
东升街办负责，组织回收问卷调查并作废，同时严格保密被调查人基本信息。（2021年9月9日已完成整改工作）。
下一步，东升街办积极开展沟通交流工作，不定期在小区设立政策服务咨询台，做好政策宣讲和疏导工作，同时通过短信、公告等形式告知业主所涉及的各项工作开展计划和进度，争取业主认可、消除业主疑虑。
二、回访情况
9月8日，工作专班回访斯特佳公司附近群众及龙樾湾小区业主35名，受访者对投诉办理结果表示满意。</t>
  </si>
  <si>
    <t>D2SC202109070004</t>
  </si>
  <si>
    <t>环球都汇广场天誉片区商家营业时占用公共通道，噪音、油烟扰民严重。</t>
  </si>
  <si>
    <t>　　一、基本情况
　　群众向中央第五生态环境保护督察组反映“环球都汇广场天誉片区商家营业时占用公共通道，噪音、油烟扰民严重”问题。
　　二、现场调查情况
　　2021年9月8日，锦江区副区长朱波到现场督导，沙河街办主任邓姗姗、锦江区综合执法局工作人员刘阳、市场监管局沙河市场所所长高峰、公安分局沙河派出所所长王蒙等组成专案工作组开展现场调查处理工作。经调查，情况如下：
　　（一）被投诉对象基本情况
　　群众所反映的“环球都汇广场天誉片区”实为环球都汇天誉广场，位于成都市锦江区东大路318号，由成都市宏誉房地产开发有限公司开发建设，2019年12月交付。项目性质为商业综合体（由公寓、商业、写字楼组成），包含两栋建筑，A座为写字楼，B座为公寓，共1013套公寓，248间商铺，总建筑面积207069.55m2，建有配套专用烟道。现由广州市宁骏物业管理有限公司成都分公司（以下统称“物业管理公司”）提供物业服务。
　　（二）近年来工作开展情况
　　近年来，沙河街办注重商业综合体管理，指导物业管理公司做好环境卫生、装修监管和安全生产管理工作，对群众反映的问题高度重视，积极搭建平台沟通协调，督促物业管理公司、商家对问题进行整改。先后解决了群众反映的绿化乔木遮挡招牌、商家装修噪音扰民等问题。2021年4月至今约谈物业管理公司17次，约谈商家业主7次，组织协调办、综合执法队、派出所、市场监管所开展联合整治10余次，会同锦江区应急局、应急救援大队、沙河派出所约谈该区域商家1次，规范商业综合体秩序和营商环境。2021年8月，就新疆民族团结正宗羊肉串油烟超标排放问题，责成商家整改并处罚款人民币5000元。
　　（三）现场调查情况
　　现场调查核实，环球都汇天誉广场现有餐饮店铺31家，均开设在商业体内，其中5家证照不全。餐饮店铺中有烧烤类7家，中餐类4家，包点、面食、米线类8家，火锅类8家，小吃类4家。其中王氏现捞（卤菜）、吾的李与白包子铺、锦江区笮山人家米线店、锦江区金味帅螺蛳粉餐饮店、锦江区七小二米线店等5家餐饮商家无产生油烟工序，其余26家餐饮商家有产生油烟工序；锦江区不贰集餐饮管理有限责任公司锦江分公司厨房未安装油烟净化设施，其余25家均已安装油烟净化设施并正常使用，油烟经净化后接入专用烟道排放。
　　1.关于“商家营业时占用公共通道”的问题
　　经现场调查，物业管理公司应商家诉求，为了提振商业区域商气、人气，营造良好的营商环境，在项目红线范围内，满足应急通行通道的前提下，结合商铺具体情况，采用可移动花箱分隔的方式，设置了商家外摆区域。群众反映问题属实。
　　2.关于“商家噪音扰民”的问题
　　经现场调查，新疆民族团结正宗羊肉串等烧烤店、火锅店均存在营业至深夜，有食客噪音扰民现象；极点碳烤、新疆民族团结正宗羊肉串两家商铺存在播放音乐，音量过大扰民现象。群众反映问题属实。
　　3.关于“商家油烟扰民”的问题
　　现场调查发现，环球都汇天誉广场商铺设置有专用烟道，其中成都不贰集餐饮管理有限责任公司锦江分公司厨房未按照要求安装油烟净化设施。群众反映问题属实。
　　综上所述，群众反映问题属实。</t>
  </si>
  <si>
    <t>　　一、处理情况
　　（一）关于“商家营业时占用公共通道”的问题
　　责任领导：锦江区副区长朱波；责任单位：沙河街办；责任人：沙河街办主任邓姗姗。
　　1.行政处罚情况：无。
　　2.责成被投诉单位整改情况：锦江区综合执法局、沙河街办责成物业管理公司加强环球都汇广场管理，进一步规范商家经营秩序，严禁越线经营，确保通道畅通，落实区内巡查、劝止、报告违规行为的责任。沙河街办要求汇泉路社区搭建协调沟通平台，组织业主、物业管理公司及商家进行沟通协调，就公共区域设置外摆区的问题进行充分沟通协商。（2021年12月20日前完成）
　　（二）关于“商家噪音扰民”的问题
　　责任领导：锦江区副区长朱波；责任单位：沙河街办；责任人：沙河街办主任邓姗姗。
　　1.行政处罚情况：无。
　　2.责成被投诉单位整改情况：锦江区公安分局沙河派出所对环球都汇广场天誉片区新疆民族团结正宗羊肉串等餐饮商铺负责人进行约谈并警告，责令经营人在餐馆内张贴营业时间和注意事项提示，加强对就餐人员的劝导和提示，制止大声喧哗等不文明行为。若公安机关作出警告后仍不改正，继续产生噪音，干扰他人生活，公安机关将依据《中华人民共和国治安管理处罚法》第五十八条之规定，依法从重处理。锦江区综合执法局、沙河街办督促极点碳烤、新疆民族团结正宗羊肉串两家商铺在播放音乐时控制音量，避免扰民。（2021年9月8日已完成整改）
　　（三）关于“商家油烟扰民”的问题
　　责任领导：锦江区副区长朱波；责任单位：沙河街办；责任人：沙河街办主任邓姗姗。
　　1.行政处罚情况
　　锦江区综合执法局于2021年9月8日对成都不贰集餐饮管理有限责任公司锦江分公司未安装油烟净化设施行为下达《成都市城市管理行政执法机关调查通知书》（成执锦城调字[沙]2021第00854号），9月9日下达《成都市城市管理行政执法机关行政处罚决定书》（成执锦城罚字[沙]2021第00854号），责成当事人整改并处罚款人民币5000元。（2021年9月11日已完成整改）
　　锦江区市场监督管理局沙河市场监督所对锦江区陇到餐饮店、锦江区肥猫烤鱼店、锦江区十八鲜蹄花饭店、锦江区刁钻古怪火锅店、锦江区井沟白杨烤羊肉店等5家未取得四川省食品小经营店营许可证的经营户统一下达了《当场行政处罚决定书》，责令改正，并给予警告的行政处罚。（2021年9月17日已完成整改）
　　2.责成被投诉单位整改情况：锦江区综合执法局对成都不贰集餐饮管理有限责任公司锦江分公司下达《成都市城市管理行政执法机关责令限期改正通知书》（成执锦城责改字[沙]2021第00854号），责成其安装油烟净化设施，并正常使用，确保油烟达标排放。（2021年9月11日已完成整改）
　　（四）下一步举一反三措施
　　锦江区持续加强对商业综合体油烟、噪音扰民问题的管控。一是责成沙河街办加强对环球都汇广场的动态管理，督促物业管理公司严格落实主体责任，加强环球都汇天誉广场日常巡查、管理，提升物业服务水平；二是责成锦江区综合执法局加强对该区域油烟扰民问题的巡查，依法查处违规排放油烟的行为；三是责成锦江区公安分局加大对噪音问题的动态巡查、管控，依法查处违规行为。
　　二、回访情况
　　9月9日，专案工作组到被投诉点位周边回访群众代表8名，受访者对投诉办理结果表示认可。</t>
  </si>
  <si>
    <t>D2SC202109070005</t>
  </si>
  <si>
    <t>首创禧瑞锦江东区的自来水存在煤油味。</t>
  </si>
  <si>
    <t>一、基本情况
群众向中央第五生态环境保护督察组反映“首创禧瑞锦江东区的自来水存在煤油味。”问题。该问题与本轮次D2SC202109020040号重复。
二、现场调查情况
2021年9月3日，由四川天府新区党工委委员、管委会副主任林强率工作专班开展现场调查处理工作。2021年9月8日，四川天府新区公园城市建设局、统筹城乡局、社区治理和社事局、市场监管局、华阳街办再次核实。经调查，情况如下：
（一）被投诉对象基本情况
投诉反映的“首创禧瑞锦江东区”位于成都市天府新区华阳街道云龙南巷55号。首创禧瑞锦江小区住宅建筑总面积约16.5万㎡，住户644户，已交付583户，未交付61户，已入住50户。其中东区为高层住宅（共494户），已入住50户均为东区高层住宅住户。该项目建设单位为成都首创华府置业有限公司，监理单位为四川建设工程监理公司，施工单位为中国华西企业股份有限公司。建设单位于2020年12月23日组织五方责任主体单位进行房屋质量竣工验收，验收结论为合格。小区物业公司为北京首万物业服务有限公司成都分公司。
（二）近年来工作开展情况
1.被投诉单位落实行政审批要求的情况：无。
2.近两年行政主管部门对被投诉单位的工作情况
2021年6月26日，首创•禧瑞锦江业主反映家中自来水疑似有“油漆味”。2021年6月27日至30日，物业对公区管道进行放水处理，促进管道内水循环。2021年7月5日、7月12日物业邀请卡夫水质检测单位对项目水箱进行了清洗，并由卡夫水质检测单位两次对水箱内的水进行取样抽检，按照行业规范检测21项，均在正常值内。同时物业将检测结果在小区进行了公示。
2021年8月6日，四川天府新区公园城市建设局收到群众信访来件反映自来水存在“油漆味”，立即会同四川天府新区统筹城乡局、社区治理和社事局、华阳街办现场踏勘，在2021年6月、7月排查整改基础上，进一步走访业主了解情况。通过走访6户业主，其中2户的户内管网末梢水有香蕉水异味，其余4户无明显异味。四川天府新区公园城市建设局赓即要求建设单位重新对小区水箱和高、低区6家住户用水进行抽样检测。2021年8月13日第三方水质检测机构（华测检测认证集团股份有限公司）对上述点位水质抽样检测106项，其中105项处于正常值范围内，1项数值超标（超标数值为自来水菌落群）。通过进一步分析，自来水菌落群超标不会导致投诉反映“油漆味”产生，初步排除小区水箱储水导致“油漆味”产生的可能。
2021年8月10日、8月16日，成都市自来水公司分2次对首创•禧瑞锦江小区市政供水进行了现场抽样检测，检测结果显示，自来水无色澄清、无异味，三十五项常规指标均符合《生活饮用水卫生标准》（GB5749-2006）规定值要求，初步排除市政管网供水污染可能。
为及时回应群众诉求，2021年8月25日、8月30日，四川天府新区公园城市建设局、统筹城乡局、社区治理和社事局、华阳街道、小区所属鹤林社区会同自来水厂、首创地产、小区物业及业主代表召开了现场协调会。会议通报了前期排查整改工作开展情况，并达成一致意见：一是由四川天府新区公园城市建设局指导，继续排查自来水“油漆味”来源；二是由小区建设方对所有楼栋主水管管道进行清洗，协调自来水厂对水表进行清洗；三是由小区建设方对水表内的滤网进行更换；四是对涉及有自来水“油漆味”的业主，在未解决问题前，由物业免费提供桶装矿泉水并持续收集业主意见。目前小区楼栋主水管管道放水清洗已于2021年8月28日完成。
2021年9月3日收到中央生态环境保护督察组交办投诉案件后，四川天府新区公园城市建设局、统筹城乡局、社区治理和社事局、市场监管局、华阳街办立即成立工作专班进一步开展调查处理工作。
2021年9月3日由四川天府新区社区治理和社事局委托有资质的第三方检测机构（中坚环境监测有限公司）对小区内水质情况（二次供水水箱进水口、出水口、户内末梢水）共16个点位进行抽样检测。2021年9月7日，中坚环境监测有限公司出具了水质检测报告。其中，“臭和味”检测超标点位5个，均为户内末梢水超标，2户为微弱（油气味），3户为弱（油气味），其余指标均符合《生活饮用水卫生标准》（GB5749-2006）规定值要求。四川天府新区社区治理和社事局已责令小区物业公司在查明问题完成整改前做好住户桶装矿泉水供应和解释工作。
结合近期其他地区出现的聚氨酯防水涂料中释放气体渗入给水管道导致异味情况，2021年9月7日，由建设单位委托具有资质的第三方检测机构（中国科学院成都有机化学有限公司）对首创•禧瑞锦江小区3个批次的给水管材、1个批次的防水材料进行了抽样送检。
2021年9月8日，四川天府新区统筹城乡局、成都市自来水厂对市政供水管网和周边楼盘（中海万锦熙岸）水质再次进行了核查，均未发现异味问题。
截止2021年9月10日，建设单位已将小区186户业主自来水水表送至水表厂完成了清洗和滤网更换（剩余458户，其中东区308户）。
（三）现场调查情况
2021年6月收到群众反映自来水异味问题后，四川天府新区持续开展自来水异味排查整改工作。根据2021年9月7日中坚环境监测有限公司出具的水质检测报告，5个点位“臭和味”检测超标，自来水确存在油气味异味问题，和投诉反映的“煤油味”有少许出入。投诉反映的“自来水存在煤油味”问题属实。
综上，群众反映问题属实。</t>
  </si>
  <si>
    <t>一、处理情况
责任领导：四川天府新区党工委委员、管委会副主任林强；责任单位：四川天府新区管委会；责任人：四川天府新区公园城市建设局局长王科、公园城市建设局副局长刘振新、统筹城乡局副局长彭玉蓉、社区治理和社事局副局长杨远东、市场监管局副局长康炜、华阳街办副主任钟进、华阳街道人大工委主任周劲松。
1.行政处罚情况：无。
2.责成被投诉单位整改情况
（1）四川天府新区公园城市建设局会同四川天府新区统筹城乡和农业农村局，成都市自来水厂配合，指导建设单位对小区所有楼栋主水管管道在水表清洗完成后再次进行清洗。（2021年10月15日前完成整改工作）
（2）责成建设单位继续委托开展户内末梢水检测，对剩余36家已入住住户的户内末梢水水质情况进行检测。（2021年9月30日前完成整改工作）
（3）责成建设单位和物业在自来水异味问题未解决前，免费向业主持续提供桶装矿泉水，并做好业主的沟通解释和随访工作。
（4）责成建设单位继续做好用户自来水水表分楼栋分批次清洗和滤网更换工作（已清洗186户，剩余458户）。（2021年9月30日前完成整改工作）
（5）及时通报第三方检测机构（中国科学院成都有机化学有限公司）对户内管道的抽样检测结果（预计检测报告2021年9月24日出具），依法要求建设单位开展后续处置工作。（2021年10月8日前完成整改工作）
3．四川天府新区公园城市建设局负责，四川天府新区统筹城乡局、治理和社事局配合，在建设单位完成整改后，委托具有资质的检验检测机构对水质异味问题重新进行检测分析。
二、回访情况
截止2021年9月8日，专案工作组到首创•禧瑞锦江小区回访群众代表60名，受访者对投诉办理结果表示认可。</t>
  </si>
  <si>
    <t>D2SC202109070003</t>
  </si>
  <si>
    <t>红牌楼广场1号写字楼非机动停车场，每天早上都有很多流动摊贩经营，油烟扰民。</t>
  </si>
  <si>
    <t>一、基本情况
群众向中央第五生态环境保护督察组反映“红牌楼广场1号写字楼非机动停车场，每天早上都有很多流动摊贩经营，油烟扰民”问题。
二、现场调查情况
2021年9月9日，由红牌楼街办副主任王仕宏同志率工作专班开展现场调查处理工作。经调查，情况如下：
（一）被投诉对象基本情况
群众反映“红牌楼广场1号写字楼非机动停车场”位于武侯区佳灵路3号红牌楼广场1号写字楼靠长城西一路侧，周边有非机动车临时在此停放。
（二）近年来工作开展情况
1.被投诉单位落实行政审批要求的情况：无。
2.近两年行政主管部门对被投诉单位的工作情况
红牌楼街办在日常巡查工作中，发现流动摊贩经营行为均进行劝离。
（三）现场调查情况
经现场调查，武侯区佳灵路3号红牌楼广场1号写字楼靠长城西一路侧在早间有1家流动摊贩现场制售手抓饼，产生油烟。
经对现场群众走访了解，此前还有2家流动摊贩在此经营，分别售卖水果和早餐包点，不产生油烟。投诉人反映“红牌楼广场1号写字楼非机动停车场，每天早上都有很多流动摊贩经营，油烟扰民”情况基本属实。
综上，群众反映问题基本属实。</t>
  </si>
  <si>
    <t>一、处理情况
责任领导：武侯区副区长黎焰飚；责任单位：红牌楼街办；责任人：红牌楼街办主任张斌。
（一）行政处罚情况：无。
（二）责成被投诉单位整改情况
2021年9月9日，红牌楼街办对该处流动摊贩进行劝离。下一步，红牌楼街道综合执法中队和社区将加大管理力度，发现流动摊贩及时劝离，对不听劝阻的摊贩依照《成都市市容和环境卫生管理条例》进行处理。（整改完成时间：2021年9月9日）
二、回访情况
9月9日，专案工作组到红牌楼广场1号写字楼非机动停车场附近回访群众代表8名，受访者对投诉办理结果表示认可。</t>
  </si>
  <si>
    <t>D2SC202109070001</t>
  </si>
  <si>
    <t>羊安街道曹店小区里面，有一个粑类小吃加工作坊，每天下午2点左右开始加工，噪音非常扰民。</t>
  </si>
  <si>
    <t xml:space="preserve">    一、基本情况
    群众向中央第五生态环境保护督察组反映“羊安街道曹店小区里面，有一个粑类小吃加工作坊，每天下午2点左右开始加工，噪音非常扰民”问题。
    二、现场调查情况
    2021年9月8日至9日，由邛崃市常务副市长陈华同志率羊安街办主任季成林、副主任李进波，邛崃生态环境局综合执法科负责人王小东、工作人员钟周，邛崃市经济科技和信息化局工作人员刘浩，市场监督管理局羊安市场监管所所长姜雨、副所长曲勤组成工作专班开展现场调查处理工作。经调查，情况如下：
    （一）被投诉对象基本情况
    经核查，被投诉对象位于邛崃市羊安街道牟礼社区曹店小区20栋1单元2号底商，系周某某及家庭成员利用自家商铺从事“发馍馍”制作的场所，面积（含原料堆放点）约30㎡，该场所未办理相关证照。
    （二）近年来工作开展情况
    2019年以来，羊安街道持续对食品生产经营场所进行环保法律法规宣传，发放宣传资料，张贴温馨提示，悬挂宣传标语，提醒生产经营者遵守相关环保要求。督促村（社区）落实网格化监管责任，加强辖区噪音问题的巡查和处置。此前未收到过该点位的相关投诉。
    （三）现场调查情况
    2021年9月8日至9日，工作专班进行了现场调查。经核实，群众反映问题属实，具体情况为：
    1.现场检查时，该场所正在浸泡大米，场所内主要设备有1台磨浆机、1个搅拌小电钻（580W）、1个蒸煮炉、2辆电三轮、2个搅拌发酵盆、20个蒸屉。主要制作流程为：原料（大米）-浸泡-磨浆-发酵-搅拌-气蒸-成品（发馍馍）。浸泡大米时间为下午3至4点，磨浆时间为下午5至6点，经过发酵后次日凌晨3点开始搅拌，需搅拌3次，每次间隔约1小时，每次搅拌约2分钟，操作人员2人。逢赶集或有订单时才制作，每次大米用量约35kg，蒸煮约350个发馍馍。制作中主要噪音来源为：磨浆和搅拌。
    2.工作专班对被投诉场所周边10家住户和商户进行走访，其中有4人表示该制作场所存在夜间使用电钻搅拌、开关卷帘门、电三轮进出、操作人员说话声音较大，影响睡眠的情况，白天影响不大；其余6人表示能接受。随后又邀请8名群众代表召开座谈会，听取参会群众的意见和建议，并就整改措施与群众进行充分沟通。
    3.邛崃市环境监测站监测人员于2021年9月8日至9日对该场所发馍馍制作过程中的昼间、夜间噪声进行了调查监测，共设置3个监测点位，分别为1#周某某发馍馍店边界外1米处、2#周某某发馍馍店正对面14栋3号商铺外1米处、3#周某某发馍馍店对面14栋2号外1米处。昼间监测时间为9月8日17:21~17:37，夜间监测时间为9月9日04:51~05:14，监测报告显示，周某某发馍馍店1#、2#、3#点位的昼间噪声以及2#、3#点位的夜间噪声均达到了《社会生活环境噪声排放标准》（GB22337-2008）中规定的2类区标准要求，1#点位夜间噪声超过了《社会生活环境噪声排放标准》（GB22337-2008）中规定的2类区标准要求。因此该场所夜间存在噪声超标现象。
    综上，群众反映问题属实。</t>
  </si>
  <si>
    <t xml:space="preserve">    一、处理情况
    责任领导：邛崃市副市长陈华；责任单位：羊安街办、邛崃生态环境局、邛崃市经济科技和信息化局、市场监督管理局；责任人：羊安街办主任季成林、邛崃生态环境局局长司小威、邛崃市经济科技和信息化局局长张思进、市场监督管理局局长王涛。
    1.行政处罚情况：无。
    2.责成被投诉单位整改情况
    （1）针对该场所违反《中华人民共和国环境噪声污染防治法》第四十四条第二款之规定的行为，依据《中华人民共和国环境噪声污染防治法》第五十九条之规定，邛崃生态环境局对该场所下达《责令改正违法行为决定书》（成环责改字〔2021〕QL090901），责令其立即改正，采取相应噪声防治措施，确保边界噪声不超过国家规定的环境噪声排放标准。（2021年9月30日前完成整改工作）
    （2）针对该场所违反《无证无照经营查处办法》第二条之规定的行为，依据《无证无照经营查处办法》第十一条第一款第一项之规定，邛崃市市场监督管理局对周某某下达《责令改正通知书》(邛市监责改〔2021〕10021号)，责令当事人停止相关经营活动，并督促周某某尽快办理证照。（2021年9月30日前完成整改工作）
    （3）待周某某完善相关证照后，由羊安街办、邛崃生态环境局督促其采用“改变搅拌方式（由电动搅拌改为手动搅拌）、夜间闭门制作、减少开关卷帘门的频次（在卷帘门上设置小门）、设置车辆进出缓坡、控制操作人员说话音量”等措施，有效减小噪声排放，避免对周边群众造成影响。（2021年9月30日前完成整改工作）
    3.下一步工作措施
    由羊安街办加强辖区噪音污染巡查监管，及时收集群众意见，发现噪声污染问题及时制止，报有关部门处理。
    二、回访情况
    9月9日，专案工作组到被投诉单位周边小区、村社回访群众代表15名，受访者对投诉办理结果表示认可。</t>
  </si>
  <si>
    <t>D2SC202109070088</t>
  </si>
  <si>
    <t>邦泰天著1期地下车库雨污倒灌，严重积水，导致地下车库1楼和2楼的墙体生霉，有异味。</t>
  </si>
  <si>
    <t>自贡市</t>
  </si>
  <si>
    <t>经调查核实，群众反映问题基本属实。
    2021年9月8日，高新区管委会副主任吴建率队开展现场调查处理工作。
    群众反映的邦泰天著一期（高新区南湖片区C-42地块），位于汇南路以南，西苑街以东，总建筑面积176628平方米，商业住宅1279套，地下车库车位1299个，2021年3月23日开始交付业主，截止2021年9月6日累计交房1103套。自贡邦泰置业有限公司于2018年2月2日取得工商营业执照，并于2018年5月10日取得房地产开发企业资质三级证书，2021年3月21日取得房地产开发企业资质二级证书。2018年3月完成了邦泰天著一期的立项备案。自贡邦泰置业有限公司（以下简称邦泰置业）按照《自贡市前期物业招投标实施办法》（自住建发〔2018〕117号）要求，在2018年选聘四川邦泰物业服务有限公司自贡分公司（以下简称邦泰物业）为邦泰天著一期前期物业公司。
    （一）关于群众反映“地下车库雨污倒灌，严重积水”问题。经查，群众反映部分属实。经现场勘察，群众反映的为邦泰天著一期地下车库1#入口和部分低洼区域、墙体存在泥水漫灌痕迹。经了解，2021年7月15日22时至16日6时片区发生短时强降雨（最近的南湖体育场观测点记录雨量36.7毫米），由于地下车库防汛设施设置不完善和邦泰物业防汛应对不及时，加之邻近地下车库1#入口的经三路尚在建设，没有完善地面排水，造成地面雨水夹杂泥沙从地下车库1#入口处灌入地下车库，部分区域泥水淤积。其后，邦泰置业和邦泰物业先后完成了地下车库1#入口临时挡墙的加高加宽、车库内新增降水井和集水井等措施，高新区城市开发建设指挥部对在建的经三路旁开挖了临时排水沟，并降低土石方标高。2021年8月5日完成上述整改措施后，该片区发生过有雨量观测记录五次以上超36.7毫米强度的短时强降雨，均未再发生雨水漫灌车库情况。
   （二）关于群众反映“地下车库1楼和2楼的墙体生霉”问题。经查，群众反映部分属实。经现场调查，未发现地下车库1楼和2楼墙体存在生霉现象。据了解，2021年7月20日邦泰物业巡查发现，邦泰天著一期1栋、15栋负一楼以及9栋至12栋负二楼电梯前室石膏板吊顶存在生霉现象。8月17日前，邦泰置业陆续完成发霉石膏板更换，并采购5台抽湿机对电梯前室适时除湿，截至目前未再出现生霉现象。
   （三）关于群众反映“地下车库1楼和2楼有异味”问题。经查，群众反映部分属实。经现场调查，邦泰天著一期地下车库负一楼未发现明显异味。地下车库负二楼车位未向业主出租出售，设置有临时装修垃圾集中堆放点，堆放的装修垃圾中混杂少量绿化垃圾和生活垃圾，导致地下车库负二楼存在异味。该临时堆放点还存在未规范遮盖、围挡，导引标识不完善的问题。</t>
  </si>
  <si>
    <t>责任领导：吴建  高新区管委会副主任；
责任单位：高新区管委会；
责任人：倪晓娟  高新区城市建设和管理执法局局长。
整改措施：
    （一）关于反映“地下车库雨污倒灌，严重积水”问题。
    1.由高新区城市开发建设指挥部负责完成邦泰天著一期旁经三路、园区经一路排水管网建设，以加强地表雨水有序排放，避免因短时强降雨造成对低洼的地下车库1#入口雨水漫灌，该工作于2021年10月15日前完成。2.邦泰置业在地下车库1#入口新增钢结构雨棚，并临时采用篷布进行覆盖遮挡雨水，待定制玻璃制作完成后替换篷布，该工作于2021年10月8日前完成。 3.高新区城市开发建设指挥部、邦泰物业公司负责分别对在建市政道路临时排水沟、地下车库出入口挡墙加强巡视巡查，发现倒灌风险及时处置。
    （二）关于群众反映“地下车库1楼和2楼的墙体生霉”问题。 
    督促邦泰物业做好小区日常环境卫生管理和安全巡视工作,发现新增潮湿发霉部位时，及时进行处置。
    （三）关于反映“地下车库2楼有异味”问题。
    1.邦泰物业开展宣传，引导业主在装修垃圾临时堆放点不得倾倒、丢弃生活垃圾和绿化垃圾。2.邦泰物业立即对装修垃圾临时堆放点进行规范围挡和遮盖，周边设置明显的集中点堆放点导引标识。3.邦泰物业立即对现有装修垃圾中混杂的绿化垃圾和生活垃圾进行清运，对临时装修垃圾转运点进行消毒杀菌。在日常管理中，根据装修垃圾堆放量和堆放时间及时清运装修垃圾。4.根据负二楼地下车库异味实际情况，邦泰物业不定时的开启排风风机用于排除异味。</t>
  </si>
  <si>
    <t>X2SC202109070168</t>
  </si>
  <si>
    <t>荣县北街小学旁的古城街小区内有人养狗，每天晚上大叫不停，影响居民休息。</t>
  </si>
  <si>
    <t xml:space="preserve">经调查核实，群众反映问题属实。
    2021年9月8日，荣县经开区党工委书记张力军率工作专班开展现场调查处理工作。
    通过调查荣县北街小学旁的古城街小区内养犬情况和走访周围居民，确定群众反映的养犬扰民人为荣县旭阳镇北街社区古城街邹家大院（小地名）宋XX。宋XX，女，75岁，常年独居于荣县旭阳镇北街社区古城街XXX号。
    （一）“荣县北街小学旁的古城街小区”情况。北街小学旁无古城街小区，北街小学旁与古城街交接处有邹家大院和附城区公所两个紧邻小区，小区内居民楼多数建于二十世纪八、九十年代，属老旧小区。
    （二）宋XX老人家中养犬扰民情况。通过对投诉地点周边35户居民调查，其中5户居民反映宋XX户犬吠扰民。宋XX在荣县旭阳镇北街社区古城街XXX号长期圈养犬只，调查时该户圈养6只小鹿犬，体型20-30厘米不等，该犬种成年后体重约3-3.5kg，属小型犬，宋XX老人所养犬只均已注射兽用狂犬病疫苗。经现场核实，宋XX户周边有异响或震动时，易引起犬吠。因犬只较多，故声音较大，特别是夜间，犬吠声易影响周围居民休息。    </t>
  </si>
  <si>
    <t>责任领导：张力军  荣县经开区党工委书记；    
责任单位：荣县人民政府；
责任人：周小平  荣县旭阳镇人民政府镇长。     
整改措施：
    关于“荣县北街小学旁的古城街小区内有人养狗，每天晚上大叫不停，影响居民休息”问题。
    （一）减少噪音扰民。经工作专班与宋XX沟通，取得其同意，转移了2只成年（体重约为3kg）易燥易吠小鹿犬，剩余犬只宋XX态度坚决，拒不转移和出售。多次劝导后，宋XX同意自9月10日起对剩于4只小鹿犬戴嘴套，控制噪音，避免夜间犬吠扰民。
    （二）强化饲养主的责任与义务。社区和周边住户对宋XX犬只管理进行监督，督促宋XX自觉履行《自贡市文明行为促进条例》规定，文明养犬，不扰民。
    （三）建立长效机制。一是加强对宋XX的关怀关爱，确定一名社区干部为其联系人，定期与宋XX老人进行沟通交流，邀请宋XX参加社区活动，丰富其精神文化生活。二是及时化解养犬纠纷。向周边住户发放便民服务卡，发现有犬吠扰民及时向镇或社区投诉，及时化解纠纷，促进邻里和谐。三是加大养犬宣传教育。大力倡导文明养犬、自觉管理好犬只，督促饲养主养成良好习惯，做文明养犬市民。由公安机关加强养犬管理，制止不规范养犬和养犬扰民行为。</t>
  </si>
  <si>
    <t>X2SC202109070140</t>
  </si>
  <si>
    <t>自贡川南农副产品批发市场的汽车修理店、餐馆、门窗制作加工店等，占用城市绿化隔离带违规搭建商铺、大棚，洗车污水未经处理直排下水道，修车店的油污到处散落，蔬菜腐烂的臭味大，批发车辆凌晨三四点喇叭噪音扰民。</t>
  </si>
  <si>
    <t>经调查核实，群众反映问题属实。
    2021年9月8日，高新区管委会副主任刘思东率工作专班开展现场调查处理工作。
    群众反映的自贡蜀南农副产品批发市场有限公司位于高新区汇川路1461号，2004年9月1日取得营业执照（统一社会信用代码为91510300765083848H），占地面积77亩，市场内商户主要从事蔬菜、水果、干货批发。御马房汽车服务中心位于高新区汇川路1461号，2017年9月18日取得营业执照（统一社会信用代码为92510300MA658D9K2K）；2021年6月9日，办理机动车维修经营备案表（备案号为5103023G037），为汽车维修三类资质。
    （一）关于“自贡川南农副产品批发市场的汽车修理店、餐馆、门窗制作加工店等，占用城市绿化隔离带违规搭建商铺、大棚”问题。经查，群众反映问题属实。经现场调查，自贡蜀南农副产品批发市场有限公司在自贡川南农副产品批发市场内面向汇川路及A栋、B栋底楼商铺前空地修建的建筑物共计11处，已建成并投入使用，层数为一层，均未取得《建设工程规划许可证》，主要用于商铺出租、市场内农副产品的交易和堆放。其中涉嫌违法建设的临街商铺中，经营农副产品交易19家、餐饮3家、洗车和汽车维修1家、其余业态4家，无门窗制作加工店。南湖生态城汇川路规划绿化控制线25米，目前实际市政绿化带仅修建18米，部分建筑物占据绿化控制线（约300平方米）。
    （二）关于“洗车污水未经处理直排下水道，修车店的油污到处散落”问题。经查，群众反映问题属实。经现场调查，该批发市场内仅有一家洗车、修车店，名为御马房汽修服务中心，约240平方米，同时经营洗车和修车业务。其中洗车场设有4个洗车位，约125平方米；修车场设有1个修车位，约65平方米；客服接待室及汽车配件展示区域，约50平方米。御马房汽修服务中心主要从事洗车、换机油和换轮胎业务，在修车时有时存在油污散落的情况。洗车场在洗车过程中部分污水因设置的水隔离措施不规范，存在溢流情况。
    （三）关于“蔬菜腐烂的臭味大”问题。经查，群众反映问题属实。经现场调查，该批发市场的蔬菜销售区62、64、66摊位（为同一销售商家，以下称62号摊位经营户）存在售卖南瓜有腐烂而发臭的情况，其他摊位未发现此类情况。
    （四）关于“批发车辆凌晨三四点喇叭噪音扰民”问题。经查，群众反映问题属实。经现场调查，高新区交警大队安排警力于9月9日至11日凌晨时段在该批发市场周边巡逻，发现确实有违规鸣笛现象存在。</t>
  </si>
  <si>
    <t>责任领导：刘思东  高新区管委会副主任；
责任单位：高新区管委会；
责任人：曾波  市场监督管理局高新分局局长。
整改措施：
    （一）关于反映“自贡川南农副产品批发市场的汽车修理店、餐馆、门窗制作加工店等，占用城市绿化隔离带违规搭建商铺、大棚”的问题。
    依法处理川南农副产品批发市场涉嫌违法建设问题,高新区城管执法大队根据《中华人民共和国城乡规划法》第四十条之规定，已于2021年7月13日依法立案调查（自城高立字〔2021〕030号）,并根据自贡市城市管理行政执法局的下一步处理决定，依法按程序处置。
    （二）关于反映“洗车污水未经处理直排下水道，修车店的油污到处散落”问题。
    1.御马房汽车服务中心加强对油污的收集，防止洒落。2.御马房汽车服务中心9月9日已完成对原有水隔离措施改造，将洗车污水全部经过沉淀池沉淀后排入城市污水管网，杜绝溢流的情况。
    （三）关于反映“蔬菜腐烂的臭味大”问题。
    1.62号摊位经营户9月9日已清除店内腐烂南瓜。2.举一反三，督促所有商户及时清理变质蔬菜,保持售卖蔬菜新鲜卫生。3.督促市场管理方加强卫生保洁,保持市场干净整齐。
    （四）关于反映“批发车辆凌晨三四点喇叭噪音扰民”问题。
    1.加强批发市场周边机动车不按规定鸣笛违法行为的管控和查处力度。2.鉴于货运车辆存在违法鸣笛行为，加大对商铺业主及从业人员的宣传教育，抓牢源头治理。3.增设批发市场周边路段禁鸣喇叭提示牌2块，已于2021年9月11日完成。4.长效管控，增设噪音抓拍系统，该项工作于2021年10月31日前完成。</t>
  </si>
  <si>
    <t>X2SC202109070141</t>
  </si>
  <si>
    <t>荣县双石镇长冲村一组旁的荣县泛亚废弃油脂有限公司没有相关手续，占用耕地修建厂房，距离村民住房很近，厂里每天运送、处理潲水臭气扰民。</t>
  </si>
  <si>
    <t>经调查核实，群众反映问题属实。
    2021年9月8日—11日，荣县县委常委、政法委书记施东良率工作专班开展现场调查处理工作。
    群众反映的荣县泛亚废弃油脂有限公司，2011年1月20日登记注册（工商注册号：91510321567634522Y），2017年9月20日取得城市餐厨垃圾经营性收集、运输、处置服务许可证。该公司位于荣县双石镇燕子村12组和长冲村1组，租用村民小组土地25.48亩，租期2019年7月6日至2026年5月31日止。该公司负责荣县城区餐厨垃圾的收运及处理，设计处理能力100吨/日，2021年1—8月实际处置餐厨垃圾6000余吨。餐厨垃圾处理后的废弃动植物油销售给四川蓝邦新能源科技有限公司，餐厨渣液由自贡佳禾新能源科技有限公司和四川顺得隆科技有限责任公司处置，废水由荣县污水处理厂处置。其周边无集中式饮用水水源地，500米范围内无医院、居民聚居区等环境敏感区，距离最近的河流430米，周边200米范围内有村民5户。2020年3月初步建成后运行。
    2020年10月26日，荣县自然资源规划局对该公司涉嫌非法占地立案调查并下达处罚决定书，责令该公司退还非法占用土地1215平方米，没收1019平方米的建构筑物，并处以17245.00元罚款（荣自然资规执罚〔2020〕11号）。荣县自然资源规划局于2021年8月将企业项目用地纳入2021年第1批集体建设用地农用地转用范围申报。2020年12月25日，该公司申请排污许可证资料存在手续不全等情形，自贡市生态环境局向该公司发出《排污限期整改通知书》（91510321567634522Y001R），要求公司于2021年12月24日前完成整改并取得排污许可证。
   （一）关于“荣县双石镇长冲村一组旁的荣县泛亚废弃油脂有限公司没有相关手续”问题。经调查核实，群众反映问题属实。荣县泛亚废弃油脂有限公司于2011年1月20日办理了《营业执照》，2017年9月20日取得《城市餐厨垃圾经营性收集、运输、处置服务许可证》，未办理项目建设用地许可、环评手续。
   （二）关于“占用耕地修建厂房”问题。经调查核实，群众反映问题属实。该公司租用村民小组土地25.48亩，一期拟用地面积9.09亩，其中建筑面积1019平方米，租期2019年7月6日至2026年5月31日止。类型为耕地和园地。
   （三）关于“距离村民住房很近”问题。经调查核实，群众反映问题属实。周边200米范围内有村民5户，其中距离最近的1户为160米。
   （四）关于“厂里每天运送、处理潲水臭气扰民”问题。经调查核实，群众反映问题属实。荣县泛亚废弃油脂有限公司餐厨垃圾处置车间内主要生产设备有破碎机1台、导热锅炉1台、加热设备1套、分离机1台，配备有餐厨垃圾专用收集转运车辆和废水转运车辆各1辆，安装有除臭设备1套，现场检查时除臭设备运行正常。2021年5月24日，荣县泛亚废弃油脂有限公司委托四川百信环境检测有限公司对厂区无组织废气、噪声开展了检测，并出具了《检测报告》（百信环检字〔2021〕第042846901号），检测结果合格。因荣县泛亚废弃油脂有限公司餐厨垃圾收运过程中未完全实行密闭运输，厂区的冲洗、消毒力度和频次不够，导致运输和处理中存在一定异味。</t>
  </si>
  <si>
    <t>责任领导：施东良  荣县县委常委、政法委书记；
责任单位：荣县人民政府；
责任人：但伟权  荣县综合执法局局长，部华宇  荣县生态环境局局长，钟沛峰  荣县自然资源规划局局长，陈学亮  荣县双石镇党委书记。
整改措施：
     关于“荣县双石镇长冲村一组旁的荣县泛亚废弃油脂有限公司没有相关手续，占用耕地修建厂房，距离村民住房很近，厂里每天运送、处理潲水臭气扰民”问题。
    （一）责令荣县泛亚废弃油脂有限公司立即停止餐厨垃圾处置，将生产车间内残余的餐厨垃圾封闭式运往自贡市循环经济产业园区处置，并对厂区进行冲洗、消毒处理。
    （二）在荣县泛亚废弃油脂有限公司停止运营,新餐厨垃圾处置公司正常运营之前,荣县城区餐厨垃圾通过油水分离后，餐厨渣封闭式运往自贡市循环经济产业园区处置，废水交由荣县污水处理厂处置。
    （三）在2022年3月31日前通过公开招投标方式，确定荣县餐厨垃圾处置企业。
    （四）在2022年6月31日前中标公司完成建设用地和环评等相关手续。
    （五）督促企业落实主体责任，增强合法经营意识，强化日常监管；加大执法力度，规范生产行为。</t>
  </si>
  <si>
    <t>D2SC202109070057</t>
  </si>
  <si>
    <t>仁和水厂旁边挖了一口水井，水井内的水质存在污染，但不清楚具体的原因。</t>
  </si>
  <si>
    <t>攀枝花市</t>
  </si>
  <si>
    <t>2021年9月8日，仁和区专案工作组开展现场调查处理工作；9月9日，区委书记班宏，区委副书记、区长苟军，区委常委、统战部部长岳洪先后赴现场督促信访问题办理工作。经调查，情况如下：
2021年9月8日，专案工作组在仁和镇总发村乐弄一组仁和水厂周边进行实地走访调查，走访群众6户，排查水井4口。在村民冉某某家走访了解情况时，冉某某主动反映，该信访问题是其本人于9月7日通过中央生态环境保护督察受理举报电话投诉的，除反映自家水井（小水凼）水质不好外，主要愿望是希望村、组给予资金补助，打一口深井解决稳定水源。走访的其它农户均反映自家有地下深井，井水水质良好，没有发现水质被污染的情况。
经调查，总发村乐弄一组村民生活用水主要来自于集体或自家的地下深井水。全组共72户272人，其中69户生活用水基本有保障，包括冉某某家在内的另外3户19人由于没有打地下深井，平时饮用水通过从附近农户取水或拉水解决，洗澡、洗菜等生活用水通过自家小水凼的水解决。近两年来，由于当地干旱缺水严重，冉某某家通过将小水凼的水沉淀、过滤后作为饮用水的补充，其发现降雨后小水凼水质浑浊，担心影响身体健康。
经现场调查，村民冉某某自行开挖的小水凼没有必要的挡护和密闭措施，仅用塑料布和木板对小水凼进行简易遮盖。由于小水凼位置处于山沟低凹处，降雨时地表水裹带泥沙等进入小水凼，导致小水凼的水质出现浑浊现象。同时冉某某未及时对小水凼周围的枯枝落叶进行清理，导致小水凼附近的卫生环境不佳。
2021年9月8日，攀枝花市仁和生态环境监测站对冉某某自建小水凼的蓄水进行了23个主要项目的采样分析。监测结果显示，监测的23个项目均不存在污染超标情况，达到地表水Ⅲ类水标准。
综上，群众反映“仁和水厂旁边挖了一口水井，水井内的水质存在污染，但不清楚具体的原因”问题部分属实。</t>
  </si>
  <si>
    <t xml:space="preserve">责任领导：攀枝花市仁和区人民政府副区长兰敏
责任单位：攀枝花市仁和区人民政府
责任人：攀枝花市仁和区水利局局长陈启华、攀枝花市仁和区仁和镇党委副书记、镇长人选姜发兵
（一）处理情况。一是2021年9月9日，已协调仁和水业公司立即对总发村乐弄一组水厂管网开展维修，当日已实现向冉某某家等3户用水困难户供水；9月14日前，维修完成全组农户管网并向村民供水，确保水厂运行期间生活用水需求。二是2022年4月前，仁和区水利局、仁和镇政府指导和帮助乐弄一组集体经济组织筹集资金，建设1处抗旱应急井，作为乐弄一组及周边农户应急备用水源，提升和巩固当地群众用水安全质量，同时彻底解决冉某某等3户农户的稳定饮用水源问题。
（二）长效机制。一是仁和镇政府加强与仁和水业公司沟通，协调水厂做好总发乐弄一组群众的供水工作。二是指导乐弄一组集体经济组织落实抗旱应急井工程管护措施和用水收费制度，确保工程建成后运行良好。
（三）回访情况。2021年9月10日，专案工作组到仁和镇总发社区乐弄一社回访群众代表7名，受访者对投诉办理结果表示非常满意。
</t>
  </si>
  <si>
    <t>X2SC202109070174</t>
  </si>
  <si>
    <t>攀枝花市东区菩海德堡小区商业街“食萃餐馆”占用公共绿地用于经营。</t>
  </si>
  <si>
    <t>2021年9月9日，东区政府副区长王棚率工作专班开展现场调查处理工作。经调查核实，具体情况如下：
（一）被投诉对象基本情况。
被投诉单位“食萃餐馆”全称：攀枝花市东区薪傅食萃餐饮店（以下简称“食萃餐馆”），位于攀枝花市东区新丰路海德堡小区商业1#楼经营范围内，经营范围：餐饮服务。
（二）现场调查情况。
经调查核实，“食萃餐馆”在其西侧绿地处，采用建设围栏的方式进行围合，用于日常经营，围合区域面积为114平方米。该片围合区域按规划被批准为小区绿地，市自然资源和规划局东区分局未批准设置任何构（建）筑物，“食萃餐馆”的围合行为属于违规搭建、占用公共绿地。群众投诉“攀枝花市东区海德堡小区商业街‘食萃餐馆’占用公共绿地用于经营”的问题属实。</t>
  </si>
  <si>
    <t>关于“攀枝花市东区海德堡小区商业街‘食萃餐馆’占用公共绿地用于经营”问题。
责任领导：东区区委常委、组织部部长韩德
东区人民政府副区长王棚
责任单位：攀枝花市东区人民政府
责 任 人：东区林业局局长郭波、市自然资源和规划局东区分局局长谭明军、东区市场监督管理局局长李勇、东区住建局局长李洪生、东区综合行政执法局局长郭鑫、东区东华街道党工委书记蒲雄泉
（一）行政处罚情况：无。
（二）责成被投诉单位整改情况：一是攀枝花市东区林业局于9月10日下发责令改正通知书（攀东林责改〔2021〕第6号），要求“食萃餐馆”立即拆除围合设施并对其占用的公共绿地进行恢复，原计划9月13日前完成整改，但因现场施工难度较大，目前已完成60%以上的拆除工作，经东区林业局现场核实，同意其延期到9月17日完成拆除并恢复公共绿地；二是要求负责该小区公共绿地日常管理工作的联港物业公司落实监管职责，加强日常巡查，及时发现和制止擅自占用小区公共绿地的行为；三是市自然资源和规划局东区分局、东区综合行政执法局、东区市场管理监督局、东区住房和城乡建设局、东区林业局建立联合执法巡逻机制，加强日常监管，畅通投诉受理通道，及时核查整改违建违占行为。</t>
  </si>
  <si>
    <t>X2SC202109070165</t>
  </si>
  <si>
    <t>攀枝花市东区菩提苑附近的东线公路，两年后前路基挖完后停工至今，造成水土流失、山体生态破坏。</t>
  </si>
  <si>
    <t>2021年9月9日-10日，市住房城乡建设局副局长罗崇理组织市生态环境局、市水利局、市林业局、东区政府和项目业主单位到现场进行调查处理，现场调查情况如下。                             
（一）被投诉对象基本情况。
群众反映的项目名称为东区后山道路—炳东线工程PPP项目（PPP：政府和社会资本合作，以下简称“炳东线 PPP项目”），该项目由市住房城乡建设局作为实施机构，攀枝花市鲁桥炳东线建设管理有限公司作为业主，采用PPP模式建设。项目按城市主干路标准设计，双向4车道，路基宽24米，时速40公里/小时。项目包含新建道路和扩建道路两个子项，新建道路子项起于炳三区已建V线，终于金华巷与攀枝花大道接点处，长4.011公里；扩建道路子项为新源南路人才公寓至半山康城段0.815公里道路由2车道拓宽为4车道。
项目于2018年启动建设，受国家PPP政策调整，于2019年终止建设。截至终止建设时，项目新建道路子项完成地质勘察、方案设计和长约2.5公里的勘察设计便道施工，扩建道路子项完工投入使用。
（二）现场调查情况。
1.“路基挖完后停工”情况部分属实。项目未进行路基施工，群众所指的应为项目勘察设计便道而非路基工程。
2.“造成水土流失”情况部分属实。一是2019年雨季，项目发生泥沙随雨水流入山脚的问题，在进一步完善水土保持措施后，2020年和2021年雨季，项目未再发生类似问题；二是项目虽采取了系列水土保持措施，但仍有少许垮塌的土方未能完成植被恢复和工程措施防水覆盖。
3.“山体生态破坏”情况部分属实。项目勘察设计便道施工开挖了山体，移除了少许原有植被，虽严格执行了相关规范，也采取了系列保护和修复措施，但项目的实施不可避免的对山体生态造成了一定的不利影响，但未造成破坏性影响。通过仔细巡视和无人机航拍，调查结论为群众反映的问题部分属实。</t>
  </si>
  <si>
    <t>（一）关于“路基挖完后停工问题”。
责任领导：市住房城乡建设局副局长罗崇理；责任单位：市住房城乡建设局；责任人：市住房城乡建设局城市建设科科长陈俊安。
市住房城乡建设局已制定整改方案，积极筹集建设资金，力争在2026年9月30日前完成整改。
（二）关于“造成水土流失问题”。
责任领导：市住房城乡建设局副局长罗崇理；责任单位：市住房城乡建设局；责任人：市住房城乡建设局城市建设科科长陈俊安。
市住房城乡建设局已制定整改方案，一是进一步做好开挖、回填边坡的排水措施，避免坍塌、冲刷等引发水土流失；二是进一步完善挡土坝、拦砂坝等工程措施，将泥土严控在项目红线范围内；三是对边坡坍塌的堆土采用工程措施防水覆盖，减少水土流失,力争在2021年9月30日前完成整改。
（三）关于“山体生态破坏问题”。
责任领导：市住房城乡建设局副局长罗崇理；责任单位：市住房城乡建设局；责任人：市住房城乡建设局城市建设科科长陈俊安。
市住房城乡建设局已制定整改方案，通过播种绿植方式对山体生态进行修复,力争在2022年10月31日前完成整改。</t>
  </si>
  <si>
    <t>X2SC202109070162</t>
  </si>
  <si>
    <t>攀枝花市仁和区仁和镇、金江镇、前进镇、总发乡、大龙潭乡、太平乡的一些企业无相关环评手续、排污许可证，没有相应的环保设施，遇到检查时就关门拒绝接受检查，特别是沿金沙江的企业污水处理简单或未经处理直排金沙江。</t>
  </si>
  <si>
    <t>一、仁和区政府调查处理情况
2021年9月8日-10日，仁和区人民政府原副区长秦帆率专案工作组开展现场调查处理工作。经调查，情况如下：
1.关于“一些企业无相关环评手续、排污许可证”问题。
经调查，仁和镇、前进镇、大龙潭彝族乡、太平乡4个乡镇（除南山园区外）103家企业中，已办理环评企业65家，不需办理环评企业32家，无环评手续正在整改企业6家（攀枝花市仁和区大龙预制管厂、攀枝花市旺农工贸有限责任公司、攀枝花市科杨水泥制品厂、攀枝花市恒鑫达水泥制品加工厂、攀枝花市红达工贸有限公司和仁和区太平乡扶贫预制厂）；已取得排污许可证企业8家，已进行排污登记企业73家，无需办理排污许可手续11家，正在申请排污许可证1家，因长期停产、破产待重组等未进行排污登记企业10家。南山园区内58家工业企业均办理了环评，其中14家企业取得排污许可证，44家企业已进行排污许可登记。
综上，群众反映“一些企业无相关环评手续、排污许可证”的问题属实。
2.关于“一些企业没有相应的环保设施”问题。
经调查，仁和镇、前进镇、大龙潭彝族乡、太平乡4个乡镇及南山园区生产企业均按环评要求建设了相应环保设施，正常生产企业的环保设施均通过验收，除部分长期停产企业的生产设备和环保设施破损未及时维护外，未发现企业没有相应环保设施的情况。但滚动排查出的4家“散乱污”企业存在手续不齐全、没有相应环保设施或环保设施不完善的情况，已进行了“两断三清”处理。
综上，群众反映“一些企业没有相应的环保设施”的问题属实。
3.关于“遇到检查时就关门拒绝接受检查”问题。
仁和镇、前进镇、大龙潭彝族乡、太平乡4个乡镇及南山园区对辖区生产企业进行了全面排查，现有正常生产企业108家，因市场影响等方面原因停产企业53家；未发现有企业因检查关门或停产的情况。今年省督、央督期间，仁和区没有因迎接督察而要求企业采取关停措施，也没有收到辖区群众反映有企业遇到检查就关门拒绝接受检查的情况。
综上，群众反映“遇到检查时就关门拒绝接受检查”的问题不属实。
4.关于“特别是沿金沙江的企业污水处理简单或未经处理直排金沙江”问题。
仁和污水处理厂和仁和第二污水处理厂生活污水处理达标后经大河排入金沙江。仁和镇、前进镇、大龙潭彝族乡、太平乡4个乡镇及南山园区内正常生产的108家工业企业都具有相应的环保设施，无生产废水产生或生产废水按照环评要求处理后循环利用，未发现污水直排等问题。
综上，群众反映“特别是沿金沙江的企业污水处理简单或未经处理直排金沙江”不属实。
二、钒钛高新技术产业区（钒钛新城管委会）调查处理情况
2021年9月8日—9月10日，由钒钛高新区（钒钛新城）管委会应急管理与生态环境局负责人李润帮率工作专班开展现场调查处理工作。经调查，情况如下：
1.关于“一些企业无相关环评手续、排污许可证”问题。
(1)关于“一些企业无相关环评手续”问题。
钒钛高新区及金江镇157家企业目前都已办理了环评手续。
2021年钒钛高新区相关部门在日常排查整治中发现无环评手续企业4家，根据相关要求对该4家企业进行了关停取缔。
因此，群众反映“一些企业无相关环评手续”问题属实。
（2）关于“一些企业无排污许可证”问题。
钒钛高新区及金江镇157家企业中，目前办理排污许可证的企业70家；办理排污许可登记管理的企业43家；4家企业因涉及整改正在申办排污许可证；因长期停产、破产待重组等原因有27家企业未办排污许可证和排污登记；13家企业因未建成暂不需办理。
群众反映“一些企业无排污许可证”的问题属实。
2.关于“一些企业没有相应的环保设施”问题。
钒钛高新区及金江镇已建成且在产的113家企业都建有相应的环保设施，但今年以来排查出4家“散乱污”企业均存在没有相应环保设施或环保设施不完善的情况。因此，群众反映“一些企业没有相应的环保设施”的问题属实 。                                                                                                   3.关于“遇到检查时就关门拒绝接受检查”问题。
钒钛高新区及金江镇严格环保网格化监管的要求对辖区内生产企业开展日常巡查工作，在巡查检查中未发现企业遇到检查就关门拒绝接受检查的情况，也未收到群众反映企业“关门拒绝接受检查”的情况。今年省督、央督期间，也没有收到辖区群众反映有企业遇到检查就关门拒绝接受检查的情况。
综上，群众反映“遇到检查时就关门拒绝接受检查”的问题不属实。
4.关于“特别是沿金沙江的企业污水处理简单或未经处理直排金沙江”问题。
钒钛高新区涉及工业废水排放的企业有16家，目前废水均全部收纳入园区工业污水处理厂，经园区工业污水处理厂统一处理后统一排放；其余在产企业都具有相应配套的环保设施，无生产废水产生或生产废水按照环评要求处理后循环利用，未发现污水直排等问题。
综上，群众反映“特别是沿金沙江的企业污水处理简单或未经处理直排金沙江”不属实。
综上，该案件调查结论为部分属实。</t>
  </si>
  <si>
    <t>一、仁和区政府处理情况
责任领导：攀枝花市仁和区委常委、区政府党组成员李海
责任单位：攀枝花市仁和区人民政府
责任人：攀枝花市仁和生态环境局局长罗诤健
（一）关于“一些企业无环评手续、排污许可证”问题。
加强辖区内企业巡查监管力度，定期、不定期开展对辖区企业环评手续、排污许可证的检查。仁和区已于2021年8月10日，对无环评手续的攀枝花市仁和区大龙预制管厂、攀枝花市旺农工贸有限责任公司、攀枝花市科杨水泥制品厂、攀枝花市恒鑫达水泥制品加工厂、攀枝花市红达工贸有限公司和仁和区太平乡扶贫预制厂6家企业，落实停产整改措施，督促其按照攀仁府办〔2021〕64号的文件要求，在2021年10月30日前完善相关手续，如不能完成，将坚决予以关停。对因长期停产、破产待重组等未进行排污登记的10家企业，仁和生态环境局已督促企业在复产前完成排污登记。
（二）关于“没有相应的环保设施”问题。仁和生态环境局、南山管委会及区级相关部门将持续加大对辖区内企业的监管力度，如发现企业没有相应的环保设施或不正常运行环保设施等违法行为，将第一时间进行依法处理。
（三）关于“遇到检查时就关门拒绝接受检查”问题。
 经核查，群众反映的该问题不属实。仁和生态环境局及区级相关部门将加大对辖区企业的服务力度，坚决杜绝因迎接上级检查要求企业关停而拒绝接受检查的情况发生。
（四）关于“特别是沿金沙江的企业污水处理简单或未经处理直排金沙江”问题。
仁和生态环境局、南山管委会及区级相关部门将持续加大对辖区内工业企业的监管力度，如发现企业没有相应的环保设施、偷排废水等违法行为，将第一时间进行依法处理。
（五）长效机制。
一是进一步加强环评手续及排污许可的专项检查，加大执法力度，发现无环评手续、无环保设施和环保设施不正常运行的违法违规问题，将严格依法处理。二是仁和生态环境局、南山园区管委会及属地乡镇严格按照“三管三必须”和“党政同责、一岗双责”要求，加大对辖区企业特别是沿江沿河企业的日常监管力度，发现企业废水偷排等违法行为，第一时间进行依法处理。三是发挥村组干部、网格员和群众代表“哨点”作用，如发现偷排漏排等环境违法行为，及时制止并报告区级相关部门依法查处。
（六）回访情况。
2021年9月10日，专案工作组到被投诉的仁和镇、前进镇、大龙潭彝族乡、太平乡4个乡镇周边村社回访群众代表15名，受访者对投诉办理结果表示满意。
二、钒钛高新技术产业区（钒钛新城管委会）处理情况
责任领导：钒钛高新区管委会副主任 周佳
责任单位：攀枝花钒钛高新技术产业开发区（钒钛新城）管委会
责任人：攀枝花钒钛高新技术产业开发区（钒钛新城）应急管理与生态环境局负责人李润帮
（一）关于“一些企业无环评手续、排污许可证”问题。
钒钛高新区及金江镇加强辖区内企业巡查监管力度，定期、不定期开展对辖区企业环评手续、排污许可证的检查。今年以来，针对排查发现的4家无环评手续的小微企业，已督促其严格按照攀钒钛应急生态发〔2021〕52号文件等要求进行关停取缔。对因长期停产、破产待重组等未进行排污登记管理的27家企业，督促企业在复产前完成排污许可证申报登记工作。（整改时限：企业恢复生产前）
（二）关于“没有相应的环保设施”问题。
责任领导：钒钛高新区管委会副主任 周佳
责任单位：攀枝花钒钛高新技术产业开发区（钒钛新城）管委会
责任人：攀枝花钒钛高新技术产业开发区（钒钛新城）应急管理与生态环境局负责人李润帮
 钒钛高新区应急生态环境局、金江镇将持续加大对辖区内企业的监管力度，发现企业没有相应的环保设施或不正常运行环保设施等违法行为，第一时间进行依法处理，并向市生态环境局综合行政执法支队上报违法线索。（整改时限：长期坚持）
（三）关于“遇到检查时就关门拒绝接受检查”问题。
责任领导：钒钛高新区管委会副主任 周佳
责任单位：攀枝花钒钛高新技术产业开发区（钒钛新城）管委会
责任人：攀枝花钒钛高新技术产业开发区（钒钛新城）应急管理与生态环境局负责人李润帮
经核查，群众反映的该问题不属实。钒钛高新区应急生态环境局、金江镇将加大对辖区企业的服务和监管力度，坚决杜绝因迎接上级检查要求企业关停和拒绝接受检查的情况发生。（整改时限：长期坚持）
（四）关于“特别是沿金沙江的企业污水处理简单或未经处理直排金沙江”问题。
责任领导：钒钛高新区管委会副主任 周佳
责任单位：攀枝花钒钛高新技术产业开发区（钒钛新城）管委会
责任人：攀枝花钒钛高新技术产业开发区（钒钛新城）应急管理与生态环境局负责人李润帮
钒钛高新区应急生态环境局、金江镇继续加大对辖区内工业企业的监管力度，加强“河长制”管理工作和沿江沿河巡查频次、力度；发现企业环保设施不完善、偷排废水等违法行为，将第一时间进行依法处理；同时将违法线索上报市生态环境局综合行政执法支队。（整改时限：长期坚持）</t>
  </si>
  <si>
    <t>X2SC202109070006</t>
  </si>
  <si>
    <t>半山康城至四十二中小公路两侧绿化管护不到位，造成树木枯死，泥土裸露，导致雨天一路泥，旱季一路尘，影响环境。</t>
  </si>
  <si>
    <t>2021年9月9日，东区政府副区长王棚率工作专班开展现场调查处理工作。经调查核实，具体情况如下：
（一）被投诉对象基本情况。
被投诉对象为半山康城至四十二中小道路两侧绿化带，该路段位于攀枝花市东区炳三区新丰路和新盛路路段，建成于2015年，道路长983米，沿线公共绿化面积1916平方米，栽植有栾树、小叶紫薇、大花虎刺梅、鸭脚木等植物。2019年6月，经东区政府采购，确定由具备城市绿化管护资质的四川瑞桦园林工程有限公司（2021年4月更名为四川瑞桦建设工程有限公司）负责该路段绿化的日常管护工作。
（二）现场调查情况。
1.关于“半山康城至四十二中小公路两侧绿化管护不到位，造成树木枯死”的问题。
经现场调查核实，因绿化管护公司管护不到位，导致被投诉道路两侧绿化带部分地被植物大花虎刺梅枯死，枯死地被植物面积约130平方米。其中，该路段由于临近四十二中小学校和海德堡自发市场，大量行人直接穿行踩踏，造成部分地被植物大花虎刺梅死亡，但不存在树木枯死的情况。群众反映的“管护不到位，造成树木枯死”的问题部分属实。
2.关于“泥土裸露，导致雨天一路泥，旱季一路尘，影响环境”的问题。
被投诉路段绿化带，因地被植物枯死断带，造成泥土裸露面积约195平方米。经现场调查走访，确认未出现旱季道路大面积扬尘和雨天道路泥泞难行的情况。群众反映的“泥土裸露，导致雨天一路泥，旱季一路尘，影响环境”的问题部分属实。
综上所述，群众投诉“半山康城至四十二中小公路两侧绿化管护不到位，造成树木枯死，泥土裸露，导致雨天一路泥，旱季一路尘，影响环境”的问题部分属实。</t>
  </si>
  <si>
    <t>责任领导：东区区委常委、组织部部长韩德、东区人民政府副区长王棚
责任单位：攀枝花市东区人民政府
责 任 人：东区林业局局长郭波、东区住房和城乡建设局李洪生、东区东华街道办事处主任吴玲俐
（一）关于“半山康城至四十二中小公路两侧绿化管护不到位，造成树木枯死”问题。
1.行政处罚情况。无行政处罚情况。
2.责成被投诉单位整改情况。一是东区林业局向管护公司下发了《整改通知书》，管护公司已于9月11日前完成该路段缺株断带区域补植工作，对不具备补植条件的区域完成铺设植草砖；二是责成管护公司加强日常巡逻管理，发现问题及时整改，确保绿植的成活率、覆盖率。截至目前，已整改完成。
（二）关于“泥土裸露，导致雨天一路泥，旱季一路尘，影响环境”的问题。
1.行政处罚情况。无行政处罚情况。
2.责成被投诉单位整改情况。一是东区林业局将持续加强对城市公共绿地的日常监管巡查，早发现早整改，避免泥土扬尘，为居民营造一个更加宜居的生活环境；二是加强对绿化管护公司的日常监督管理，严格进行考核，对发现的问题督促相关单位及时整改。</t>
  </si>
  <si>
    <t>X2SC202109070170</t>
  </si>
  <si>
    <t>合江县临港街道的锦祥混凝土搅拌站距离长江不到100米，一直没有生产资质，生产和货车运输产生的噪音、灰尘扰民，产生的污水排进长江，同时，该搅拌站在没有手续的前提下，占用耕地建设第二条混凝土生产线，该搅拌站的两个大罐子中装满混凝土外加剂等化工产品，一旦泄露将污染长江水源。钟心伦在长江河道两边堆放十几处像小山一样高的砂石堆，并设置砂石加工厂，占用大量基本农田，砂石加工后的污水、泥沙直排长江。</t>
  </si>
  <si>
    <t>泸州市</t>
  </si>
  <si>
    <t xml:space="preserve">经核查，群众反映情况部分属实。
2021年9月8日，由市住房和城乡建设局、市水务局、合江县人民政府组成工作专班开展现场调查处理工作。经调查，情况如下：
一、被投诉对象基本情况。
（一）合江县锦祥混凝土工程有限公司。锦祥混凝土搅拌站由合江县锦祥混凝土工程有限公司（以下简称：锦祥混凝土公司）投资建设，位于合江县临港街道（原榕山镇）凉坪村一社剑口处，成立于2015年8月21日，注册资本2600万元。泸州市锦祥房地产开发有限公司（以下简称：锦祥房开公司），注册地址为临港街道，企业法人为周永奎，注册资本800万元，成立于2011年5月17日，周德荣为该公司主要股东之一。
2014年9月至2020年12月，因泸州市锦祥房地产开发有限公司投资建设临港街道锦祥华庭、福宝聚福佳苑（一期、二期、三期）等房地产开发项目需要，锦祥房地产开发有限公司在临港街道凉坪村一社剑口处设置预拌混凝土搅拌站，作为开发项目自拌站。2021年1月21日，该搅拌站取得预拌混凝土专业承包资质，占地约9.3亩，设计年产商品混凝土30万m³，厂区内建设有预拌混凝土生产线1条、原料料场2个（含砂料堆场、石料堆场）。
二、现场调查情况。
（1）关于反映“合江县临港街道的锦祥混凝土搅拌站距离长江不到100米，一直没有生产资质，生产和货车运输产生的噪音、灰尘扰民，产生的污水排进长江”的问题。经核查，问题部分属实。
①“距离长江不到100米”的问题，属实。经核实，该搅拌站最近点距离长江河道管理范围线（二十年一遇洪水位线）44.39米。该搅拌站建成于《长江经济带发展负面清单指南（试行）》《长江保护法》颁布前，属既有项目，不属于新建、扩建化工项目情形。根据《四川省&lt;长江经济带发展负面清单指南（试行）&gt;实施细则》第三条规定“存量项目按照现行法律法规、政策规定及《指南》逐步调整。”；②“一直没有生产资质”的问题，部分属实。根据《四川省散装水泥管理办法》和《泸州市散装水泥管理办法实施细则》（泸规建〔2007〕158号），对外生产和销售预拌混凝土搅拌站需取得预拌混凝土专业承包资质，自拌混凝土不需办理专业承包资质。该搅拌站2021年1月以前，作为锦祥房开公司锦祥华庭、聚福佳苑（一期、二期、三期）等项目自拌站，自拌自用。为对外生产销售预拌混凝土，2021年1月21日锦祥混凝土公司办理了预拌混凝土专业承包资质（证书编号：D351162034）；③“生产和货车运输产生的噪音、灰尘扰民”的问题，属实。经现场调查，该搅拌站位于临港街道交通干道边，厂界外50米范围内有居民12户，产噪点50米范围内有住户2户。搅拌站厂区内部场地及进出口均为混凝土硬化路面，料场、输送带、储料筒仓、搅拌罐四周及顶部装置有彩钢隔板进行封闭。现场设置有喷淋、雾炮机、车辆冲洗池、脉冲式除尘袋等降尘设施，设施运行正常，效果良好。运输车辆采取了厂区禁鸣、冲洗、覆盖遮挡等措施。该搅拌站生产主要集中在昼间，偶有夜间零星生产，个别运输车辆进出未严格遵守厂区禁鸣要求，存在一定扰民情况。2021年9月9日，泸州市合江生态环境局委托四川众康检测技术服务有限公司对该搅拌站昼间厂界无组织排放颗粒物、厂界噪声及敏感点环境噪声开展监测，根据监测结果，锦祥搅拌站昼间噪声、无组织废气监测因子监测值均符合排放标准；④“产生的污水排进长江”的问题，不属实。经现场踏勘，搅拌站按照环评报告，将场地雨水收集至沉淀池、清水池循环利用，生产废水收集至三级沉淀池进行回收循环利用，生活污水泵送至市政污水管网进入临港街道生活污水处理厂处理。未发现有场地雨污直排长江的通道，未发现污水排进长江痕迹。经查阅泸州市河湖长制管理信息系统长江（泸州至合江段）巡河记录，无该搅拌站污水排进长江的记录。
（2）关于反映“该搅拌站在没有手续的前提下，占用耕地建设第二条混凝土生产线，该搅拌站的两个大罐子中装满混凝土外加剂等化工产品，一旦泄露将污染长江水源”的问题。经核查，问题部分属实。
①“该搅拌站在没有手续的前提下，占用耕地建设第二条混凝土生产线”的问题，部分属实。2021年6月23日，合江县住房和城乡建设局检查发现企业未经相关部门同意，在已取得使用权的国有建设用地范围内正在擅自增设一条生产线，随即要求企业停工整改，并会同县级相关部门现场督导，安排人员跟踪督办，7月18日企业自主拆除完毕，消除影响，及时改正违法行为。目前，该搅拌站只有一条生产线，不存在占用耕地的问题；②“该搅拌站的两个大罐子中装满混凝土外加剂等化工产品，一旦泄露将污染长江水源”的问题，属实。经现场踏勘，搅拌站根据生产工艺需要，按照环评报告要求，配备有两个混凝土外加剂储存封闭式罐体，外部设置有彩钢隔板。罐体容量为14m³，外部未设置围堰设施，内盛物品为聚羧酸系高性能减水剂（属环保型混凝土外加剂，非易燃、易爆水溶性溶液，无腐蚀、无毒害作用），不属于危化品。生产时外加剂通过罐体泵泵入搅拌机，加注时通过罐车自带泵注入，两个环节均系封闭运行。如封闭系统受损，可能存在泄漏风险。但厂区内设置有雨水截流沟和收集池，并于9月10日完成18m³围堰建设，消除了外加剂泄漏进入长江的风险隐患。
（二）.钟心伦砂石堆场及砂石加工厂。钟心伦砂石堆场及砂石加工厂即合江县兴茂建筑材料有限公司（以下简称“兴茂建材”）和合江县文桥建材有限公司（以下简称“文桥建材”），其法定代表人钟心伦，四川合江人。经核实，上述两家公司在合江境内长江河道两边堆放的砂石有6处，其中兴茂建材在临港街道石堰村有堆场1处；文桥建材在神臂城镇鲢鱼村、大桥镇高鼓山村、望龙镇四合山村、望龙镇张白坳村、白米镇梨湾村有堆场共5处。设置有砂石加工厂2处：分别是临港街道石堰村加工厂和神臂城镇鲢鱼村加工厂。
（1）关于反映“钟心伦在长江河道两边堆放十几处像小山一样高的砂石堆，并设置砂石加工厂”的问题。经核查，问题部分属实。
兴茂建材和文桥建材在长江河道两岸现有砂石堆场6处，其中2处堆场设置了砂石加工厂。一是临港街道石堰村砂石堆场，位于临港街道石堰村，砂石存量约5万方。建有砂石加工厂，厂内有给料机2台、破碎机4台、振动筛4台、洗沙机1台、传输带18条等生产设施，按照环评要求，配套建设有雨水截流沟、雾炮机8台、雨水收集池和沉砂池（5000m³），生产车间建有防尘设施，厂房四周及道路两侧和输送带建有喷淋设施。经现场检查并询问业主和现场负责人，企业在砂石转运过程中，造成约1800方砂石侵占河道，影响行洪。检查时道路两侧喷淋设施已开启，生产车间建有防尘设施，车间内上方配套有喷淋设施，因未生产，检查时车间内喷淋未开启，厂区堆场均使用防尘网覆盖。二是神臂城镇鲢鱼村砂石堆场，位于神臂城鲢鱼村，现存量约10万方。场内建有砂石加工厂，厂区内有圆锥破碎机1台、鄂式破碎机1台、震动筛2台、传输带8条，按照环保临时备案要求，配套建设有雨水截流设施、喷淋设施、雾炮机4台、雨水收集池和沉砂池（1000m³），生产车间建有防尘设施，输送带建有喷淋设施。经现场检查和泸州市水勘院测绘比对，砂石加工厂的部分厂房在河道范围线内，侵占河道。生产车间建有防尘设施，车间内上方配套有喷淋设施，输送带建有喷林设施，因未生产，检查时车间内喷淋设施未开启，厂区堆场均使用防尘网覆盖。三是大桥镇高鼓山村砂石堆场，位于大桥镇高鼓山村，现存量约10万方，已复绿。四是望龙镇四合山砂石堆场，位于望龙镇四合山村，现存量约10万方，已复绿。五是望龙镇张白坳村砂石堆场，位于望龙镇张白坳村，现存量约60万方，已复绿。六是白米镇梨湾村砂石堆场，该堆场砂石现存量约60万方，已复绿，在堆场旁发现有正在建设的违规建筑和设施。
（2）关于反映“占用大量基本农田”的问题。经核查，该问题不属实。
经合江县国土测绘队实地核查并对照基本农田数据比对分析，6处砂石堆场用地（含2处加工厂）均未占用基本农田。其中：大桥镇高鼓山村砂石堆场用地47.57亩（一般耕地3.24亩，其他用地44.33亩），望龙镇四合山堆场用地19.66亩（无耕地，其他用地19.66亩），望龙镇张白坳村砂石堆场用地36.79亩（无耕地，其他用地36.79亩），白米镇梨湾村砂石堆场用地101.24亩（一般耕地101.14亩，其他用地0.1亩），临港街道石堰村砂石堆场用地78.41亩（一般耕地16.5亩，其他用地61.91亩），神臂城镇鲢鱼村砂石堆场用地62.33亩（一般耕地52.96亩，其他用地9.37亩），均未占用基本农田。
（3）关于反映“砂石加工后的污水、泥沙直排长江”的问题。经核查，群众反映问题部分属实。
    临港街道石堰村砂石加工厂。9月8日，现场检查时未生产。企业按照环评及批复要求建设有截污沟、雨水收集池（兼废水收集池）、沉淀池等污水收集、处理设施，生产废水和场地雨水均通过收集处理后循环利用。检查时，发现该公司临近长江边厂区道路被河沙淤积，旁边围堰较矮，存在场地水溢流的痕迹。经查阅泸州市河湖长制管理信息系统长江（泸州至合江段）巡河记录，无该砂石加工厂污水排进长江的记录。
神臂城镇鲢鱼村砂石加工厂。9月8日，现场检查时未生产，经询问业主和现场负责人，该加工厂因市场原因于6月底停产至今。企业按照临时环保备案建设有截污沟、雨水收集池（兼废水收集池）、沉淀池等污水收集、处理设施，生产废水和场地雨水均通过收集处理后循环利用。检查时，未发现企业污水、泥沙直排长江现象，也未发现污水外排痕迹。经查阅泸州市河湖长制管理信息系统长江（泸州至合江段）巡河记录，无该砂石加工厂污水排进长江的记录。
</t>
  </si>
  <si>
    <t>一、关于“合江县临港街道的锦祥混凝土搅拌站距离长江不到100米，一直没有生产资质，生产和货车运输产生的噪音、灰尘扰民，产生的污水排进长江，同时，该搅拌站在没有手续的前提下，占用耕地建设第二条混凝土生产线，该搅拌站的两个大罐子中装满混凝土外加剂等化工产品，一旦泄露将污染长江水源”。
责任领导：泸州市人民政府副市长            郭  庆
责任单位：泸州市人民政府
责 任 人：泸州市住房和城乡建设局局长      李云春
合江县人民政府县长              王  波
1.行政处罚情况。无。
2.责成被投诉单位整改情况。
（1）合江县住房城乡建设局要求锦祥搅拌站提升外加剂防渗防漏措施，增设围堰，围堰设计容量18m³（两个罐体最大容量14m³）（已于2021年9月10日整改完成）。
（2）合江县住房城乡建设局要求锦祥搅拌站对产噪点增设隔音板，升级雾炮机等降噪降尘设施设备，完善扬尘、噪声自动监测设备（整改时限：2021年9月30日）。
（3）合江县住房城乡建设局要求锦祥搅拌站严格落实噪声污染防治相关要求，严格控制生产时间，除法律法规规定情形外，原则上不允许夜间生产。加强车辆运输管理，对驾驶人员进行提醒教育，严格落实厂区禁鸣要求（整改时限：立行立改）。
二、关于“钟心伦在长江河道两边堆放十几处像小山一样高的砂石堆，并设置砂石加工厂，占用基本农田，砂石加工后的污水、泥沙直排长江”的问题。
责任领导：泸州市人民政府副市长            郭  庆
责任单位：泸州市人民政府
责 任 人：合江县人民政府县长              王  波
1.行政处罚情况。
（1）9月8日，合江县水务局对兴茂建材在临港街道石堰村砂石堆场转运过程中影响河道行洪的行为立案调查（202102）。
（2）9月12日，合江县水务局对文桥建材在神臂城镇鲢鱼村砂石加工厂部分厂房占用河道的行为立案调查（202103）。
2.责成被投诉单位整改情况。
（1）合江县水务局督促兴茂建材对临港街道石堰村砂石堆场转运过程中影响河道行洪的砂石就地平场，排除障碍。（已于2021年9月10日完成整改）
（2）神臂城镇人民政府会同合江县自然资源规划局、经商科技局、水务局，督促文桥建材对神臂城镇鲢鱼村砂石加工厂侵占河道的部分厂房进行拆除。（整改时限：2021年12月31日）
（3）白米镇人民政府会同县双违办，要求文桥建材自行拆除白米镇梨湾村堆场内的违规建筑及设施。（整改时限：2021年12月31日）
（4）临港街道会同县经商科技局等相关部门要求临港街道兴茂建材石堰村砂石加工厂加高维修围堰，确保砂石加工后的污水、泥沙不外溢。（整改时限：2021年9月30日）
（5）临港街道会同县经商科技局等相关部门督促临港街道兴茂建材石堰村砂石加工厂及时清理淤积泥沙，加强厂区地面积水、积沙的清理。（已于2021年9月12日完成整改）
（6）临港街道会同县经商科技局等相关部门督促临港街道兴茂建材石堰村砂石加工厂对覆盖不全的砂石物料进行全覆盖。（已于2021年9月10日完成整改）</t>
  </si>
  <si>
    <t>X2SC202109070144</t>
  </si>
  <si>
    <t>泸州培森责任有限公司不按照环评要求，随意堆放处置、倾倒炉渣，生产噪音极大，运输时抛洒、滴漏严重。</t>
  </si>
  <si>
    <t>经核查，群众反映问题部分属实。
    调查情况：
    2021年9月8日，纳溪区人民政府副区长赵正伟率工作专班开展现场调查处理工作，经调查，情况如下： 
    （一）被投诉对象基本情况。
    群众反映的泸州培森环保科技有限责任公司（以下简称培森公司）成立于2016年6月，现法定代表人刘盛兴，注册资金1000万，注册地为纳溪区永宁街道，经营地址为泸州市纳溪区永宁街道永宁路414号，经营范围为环保科技技术推广和应用服务，生产、销售免烧砖，销售炉渣、矿渣、金属材料。公司通过外购泸州市生活垃圾发电厂炉渣作为原料，经处理后生产出成品骨料。于2018年6月获得《泸州市纳溪区环境保护局关于单班30万平方米/年混凝土铺地砖生产线项目建设项目环境影响报告表的批复》（泸纳环建函﹝2018﹞53号）。公司目前仅有一条生产线为单班30万平方米/年混凝土铺地砖生产线项目（一期骨料生产），于2019年1月正式投入运营，并于2020年9月通过验收。
    （二）现场调查情况
    1.关于“不按照环评要求，随意堆放处置、倾倒炉渣”问题。经调查，该问题不属实。
    按照环评要求，因炉渣在电厂出炉时采取水力冲渣，含一定水分，进厂后不易起尘，场内堆放时原料仓库需采用半封闭式厂房，防止粉尘飞扬，建筑面积为957平方米，且地面必须进行硬化。经现场调查及测量，公司已建设半封闭式炉渣原料库，实际面积900余平方米，地面已进行硬化，炉渣均按照环评要求堆放在原料库。按照环评要求，炉渣处理需通过输送带经筛选、电磁除铁后将大件金属回收，剩余物料进行打砂、跳汰、摇床将细小金属分离，骨料经过双层振动筛选分类处理，大于10MM返送打砂细化处理，小于10MM的骨料分粗骨料和细集料进入堆场贮存，经核查公司在处置炉渣过程中均按上述环评要求加工生产，不存在随意处置炉渣的情况。同时，根据核查公司出入库台账显示，公司炉渣入库吨数与生产分选出的成品骨料、金属销售吨数基本吻合，未完全燃烧的残渣也完全按照环评要求再次返送回发电厂焚烧，符合实际生产情况。
    2. 关于“生产噪音极大”问题。经调查，该问题不属实。
    通过现场再次调查核实，2020年9月该公司单班30万平方米/年混凝土铺地砖生产线项目（一期骨料生产）通过验收时，按照《工业企业厂界环境噪声排放标准》（GB12348-2008）要求对该厂区进行了为期两天的噪声监测，监测点共4个，分别为厂区东南西北侧1米远处。监测结果显示：监测点厂界噪声昼间的监测结果均满足《工业企业厂界环境噪声排放标准》（GB12348-2008）表1中2类功能区限值的要求。2021年9月13日，再次对培森公司进行噪音监测，监测点位分别位于厂界东南西北侧1米内，监测结果显示：4处监测数值为51dB、51dB、59dB、49dB，均满足《工业企业厂界环境噪声排放标准》（GB12348-2008）表1中2类功能区限值（60dB）的要求。同时，经9月10日案件办理调查组通过入户走访、现场询问等方式，收集培森公司周边群众10人的意见，有9人表示未听见生产加工声音，有1人表示听得见声音，但影响不大。
    3.关于“运输时抛洒、滴漏严重”问题。经调查，该问题部分属实。
    近两年来，未收到培森公司关于“运输时抛洒、滴漏”信访举报件；区综合行政执法局、泸州市交通运输综合执法支队四大队均无培森公司关于“运输时抛洒、滴漏”行为的处罚件。通过核查，泸州市垃圾焚烧发电厂和培森公司厂区出入口监控视频显示，运输车辆均按要求密闭车厢、覆盖篷布。同时，经9月8日、9月9日区综合行政执法局执法人员对该公司运输司机调查询问表示，炉渣运输车辆均未超过车厢挡板，均已实施篷布覆盖、车厢密闭等措施。9月9日，永宁街道通过入户走访、现场询问等方式，对运输线路周边11名群众进行走访，其中8人表示未看到抛洒、滴漏现象，2人表示以前有、现在没有，1人表示偶尔有、但影响不大。
    综上所述，对群众反映的“泸州培森责任有限公司不按照环评要求，随意堆放处置、倾倒炉渣，生产噪音极大，运输时抛洒、滴漏严重”问题部分属实。</t>
  </si>
  <si>
    <t>（一）关于“生产噪音极大问题”。
责任领导：纳溪区人民政府副区长赵正伟
责任单位：纳溪区人民政府
责 任 人：纳溪区商务局局长张雨          纳溪区经科局局长刘能平 
 泸州市纳溪生态环境局局长伍兴宇       纳溪区永宁街道办事处主任任伟强 
1.行政处罚情况。无。
2.责成被投诉单位整改情况。
根据第D2SC202108310030号投诉案件办理情况，已经责成培森公司针对噪音问题进行整改：
（1）责成培森公司聘请有资质的三方公司及时制定《生产噪音降噪措施整改方案》。（整改时限：已于2021年9月3日完成整改方案制定。）
（2）责成培森公司按照整改方案针对主要产噪设备、打砂机、破碎机进行设备隔声，安装隔音板。（整改时限：已于2021年9月4日完成主要产噪设备隔音板安装。）
（3）责成培森公司对运输、转运、生产操作工序加强管理，制定车间噪音管理制度，严格遵守生产作业时间，减少人为噪声产生。（整改时限：已于2021年9月5日完成制度制定。）
（4）立即聘请有资质的三方公司及时开展噪音监测，根据监测结果依法处置，确保整改到位。（整改时限：已于2021年9月13日开展噪音监测，监测结果表明：该公司噪声监测结果均满足《工业企业厂界环境噪声排放标准》（GB12348-2008）要求。）
（5）泸州市纳溪生态环境局和永宁街道加强对该公司生产噪音的后续监管，督促企业按照《生产噪音降噪措施整改方案》落实整改，采取联合检查、暗访督查等形式，监督企业落实生产噪声污染防治责任，加强源头控制、过程控制的监督管理。（整改时限：长期坚持。）
（二）关于“运输时抛洒、滴漏严重问题”。
责任领导：纳溪区人民政府副区长赵正伟
责任单位：纳溪区人民政府
责 任 人：纳溪区商务局局长张雨         纳溪区经科局局长刘能平 
泸州市纳溪生态环境局局长伍兴宇       纳溪区综合行政执法局局长刘恒 
泸州市交通运输综合行政执法支队四大队队长王万国        纳溪区永宁街道办事处主任任伟强 
1.行政处罚情况。无。
2.责成被投诉单位整改情况。
（1）责成培森公司及时制定《进场车辆规章制度》，落实专人负责车辆管理，严格执行《进场车辆规章制度》。（整改时限：已于2021年9月10日完成制度制定。）
（2）泸州市纳溪生态环境局、纳溪区经科局、纳溪区综合行政执法局、泸州市交通运输综合行政执法支队四大队以及永宁街道加强日常监管，督促企业强化源头管理，对抛洒滴漏现象实行前置管理，把好源头第一关；通过视频监控、突击检查，定期与不定期对企业开展抽查；相关区级部门加强运输车辆动态监管，对车辆运输过程中抛洒、滴漏等行为，严格按照相关规定进行处罚。（整改时限：长期坚持。）</t>
  </si>
  <si>
    <t>D2SC202109070019</t>
  </si>
  <si>
    <t>合江县榕山镇国道G353，榕山人民法庭对面，奥群木业有限公司工厂作业时扬尘噪音扰民，且油漆异味非常大。</t>
  </si>
  <si>
    <t>经调查，群众反映问题部分属实。
调查情况：
2021年9月8日，合江县人民政府副县长刘彬率工作专班开展现场调查处理工作。经调查，情况如下：
（一）被投诉对象基本情况。
四川奥群木业有限公司（以下简称奥群木业）位于四川合江临港工业园区联榕坝片区，占地120亩，年产24万套套装门及1万套家具，主要原材料为指接板、密度板、胶水、面板。该公司于2010年11月18日办理了营业执照（法定代表人：陈明，统一信用社会代码：9151052256329935XJ），2011年4月8日立项，2011年9月6日取得环境影响报告表的批复，2017年1月13日完成竣工环境保护验收（文号：合环园验〔2017〕03号），2019年10月取得排污许可证（证件号：9151050056329935XJ，有效期：3年）。
（二）现场调查情况
1.关于反映“奥群木业有限公司工厂作业时扬尘扰民”的问题。经核查，问题部分属实。
经查，奥群木业作业时产生粉尘的环节主要为半封闭木工车间、刮灰车间及pvc整装车间的半成品加工、雕刻、刮灰、下料等工段。按照环评及批复要求，企业安装有中央除尘器及布袋收尘器对粉尘进行收集。现场核查发现，该企业在生产作业时，车间内下料、异型组、电脑雕刻组等局部区域确有扬尘，车间外无明显扬尘。按照排污许可证要求，企业每年对中央除尘器排口和厂界无组织排放（颗粒物）开展1次监测。2020年8月、12月，企业委托第三方检测公司对中央除尘器排口和厂界无组织排放（颗粒物）开展监测，监测结果（中环检测〔2020〕委托2007072）显示：无组织排放颗粒物最大浓度符合《大气污染物综合排放标准》GB16297—1996表2无组织排放浓度限值。（中环检测〔2020〕委托2011059）显示：有组织排放“颗粒物”的实测浓度和排放速率均符合《大气污染物综合排放标准》GB16297—1996表2新污染源大气污染物排放标准限值。2021年9月12日，合江生态环境局对该企业中央除尘器排口和厂界无组织排放（颗粒物）进行了监测，监测结果（百信环检字〔2021〕第091029101号）显示：有组织废气中颗粒物的实测浓度和排放速率均满足《大气污染物综合排放标准》GB16297—1996表2中其他二级排放限值的要求，无组织废气中颗粒物的检测结果均满足《大气污染物综合排放标准》GB16297—1996表2中其他无组织排放监控浓度限值的要求。群众反映扬尘扰民问题部分属实。
2.关于反映“奥群木业有限公司工厂作业时噪音扰民”的问题。经核查，问题不属实。
经现场核查，奥群木业在生产经营过程中，易产生噪音的环节有产品加工、货物转运、污染治理设施运行、配套设备设施运行等。按照环评及批复要求，该企业采取厂房封闭作业、厂区种植绿化带、建设围墙等方式进行降噪。2021年9月8日，合江生态环境局对该企业厂界环境噪声及敏感点环境噪声开展监测，监测结果最大值为61.4dB，符合《工业企业厂界环境噪声排放标准》（GB12348-2008）及《声环境质量标准》（GB3096-2008）三类标准（65dB）。9月9日上午，调查组通过走访企业周边5户居民，了解企业生产作业时噪音扰民情况，居民均反馈该企业生产作业过程中无噪音扰民。9月12日，调查组通过电力公司查询企业夜间时段用电量、企业视频监控及询问一线工人，反馈该企业夜间未开展生产。
3.关于反映“奥群木业有限公司工厂作业时油漆异味非常大”的问题。经核查，问题部分属实。
经查，奥群木业产生油漆异味的环节主要为喷漆作业和打磨作业，按照环评及批复要求，企业建设有封闭式水帘喷漆室对喷漆废气、打磨废气进行预处理后，再通过建成的水帘式漆雾净化+二级活性炭吸附+风机高空排放装置（简称VOCs处理设施）对油漆废气收集处置后排放。现场核查发现，奥群木业喷漆及打磨作业已落实封闭管理，气体收集管道无破损现象，但部分工段在喷漆作业过程中，部分水帘除尘设施运行不正常。经9月8日下午，委托第三方检测公司对奥群木业开展有组织及无组织气体排放检测，监测结果（川宇恒泰委检字〔2021〕第09174号）显示：该四川奥群木业有限公司喷漆车间排气筒外排废气中苯排放浓度均值为1.85，《四川省固定污染源大气挥发性有机物排放标准》（DB51/2377—2017）表3中家具制造行业标准限值为1，超过标准限值0.85。综上所述，群众反映“油漆异味非常大”的问题属实。</t>
  </si>
  <si>
    <t>（一）关于“奥群木业有限公司工厂作业时扬尘扰民”问题。
责任领导：合江县人民政府副县长           刘  彬
责任单位：合江县人民政府
责 任 人：合江临港工业园区管委会主任     杨耘涛
合江县经济商务科技局局长       潘春晓        合江生态环境局局长        李  波        合江县临港街道党工委书记       张  全      
1.行政处罚情况。无。
2.责成被投诉单位整改情况。
（1）督促企业加强半成品加工、雕刻、刮灰等工段监管，确保布袋收尘器在作业时正常运行。（立行立改，长期坚持）
（2）督促企业严格按照环评及批复要求，加强粉尘收集设备维修维护，确保产生的粉尘得到有效收集。（立行立改，长期坚持）
（3）督促企业每日清理生产车间内积尘。（立行立改，长期坚持）
（二）关于“奥群木业有限公司工厂作业时油漆异味非常大”问题。
责任领导：合江县人民政府副县长           刘  彬
责任单位：合江县人民政府
责 任 人：合江临港工业园区管委会主任     杨耘涛
合江县经济商务科技局局长       潘春晓        合江生态环境局局长      李  波          合江县临港街道党工委书记       张  全
1.行政处罚情况。
2021年9月10日，合江生态环境局对奥群木业超标排放大气污染物（苯）的行为开展立案调查（泸环法合江罚立字〔2021〕20号）。2021年9月10日，对奥群木业在产生挥发性有机物的生产活动中不按规定使用污染防治设施的行为，开展立案调查（泸环法合江罚立字〔2021〕21号）。
2.责成被投诉单位整改情况。
（1）对喷漆房水帘装置进行维修，确保正常运行。（2021年9月11日已整改）
（2）加强污染防治设施的日常排查，定期更换活性炭，建立活性炭更换台账，定期检修光氧设备和维护保养，确保设施正常运行。（长期坚持）
（三）加强监管，加大对企业环境违法行为查处力度
县临港园区管委会、县经济商务科技局、合江生态环境局等部门严格落实省、市、县环境监管工作要求，加强网格化监管力度，建立联防联控长效工作机制，通过定期抽查、随机监测、联合执法，坚决查处企业环境违法行为。
　</t>
  </si>
  <si>
    <t>D2SC202109070059</t>
  </si>
  <si>
    <t>金沙江路大桥的拦水闸至今未投入使用，导致部分河底裸露在外，生长了很多野生柳树，涨水时会出现河道被堵塞的情况，且河边道路常年未修缮，扬尘污染严重。</t>
  </si>
  <si>
    <t>德阳市</t>
  </si>
  <si>
    <t xml:space="preserve">经核实，被投诉对象金沙江路拦水闸，于2018年7月建成，位于绵远河与金沙江路交汇点以南400米河道内，由13孔16米×6.5米拦河闸及附属结构组成，德阳经开区（发展）控股集团作为项目法人，2016年11月25日开工建设，2018年7月30日通过完工验收。被投诉对象道路为金沙江路至柳梢堰拦水闸西岸堤埂路，由德阳市江河堤防工程建设局（现德阳华源水务投资有限公司）作为项目法人，依托四川省沱江干流德阳城区段防洪5期工程项目修建该段河道堤防时一并实施，项目工程在2003年至2005年间。
1.关于“金沙江路大桥的拦水闸至今未投入使用，导致部分河底裸露在外”问题，经调查，该问题基本属实。金沙江路拦水闸于2020年12月进行了工程竣工技术预验收和蓄水验收，现处于试运行阶段，在2020年12月蓄水验收期间蓄水约半个月，2021农历春节前后蓄水约一个月，出于行洪安全考虑，2021年汛期未蓄水。
2.关于“生长了很多野生柳树，涨水时会出现河道被堵塞的情况”问题，经调查，该问题属实。金沙江路拦水闸至柳梢堰拦水闸之间河道内部分区域确实存在有自然生长的野生柳树、杂草情况。
3.关于“河边道路常年未修缮，扬尘污染严重”的问题。经调查，该问题属实。堤顶路存在破损，遇到车辆通过时会产生扬尘。
</t>
  </si>
  <si>
    <t xml:space="preserve">1.关于“金沙江路大桥的拦水闸至今未投入使用，导致部分河底裸露在外”问题
责任领导：德阳经开区党工委委员、管委会副主任 张超伟
责任单位：德阳经开区管委会（主办）、德阳市水利局（协办）
责 任 人：德阳经开区发展（控股）集团副总经理 杨毅，德阳市水利局副局长胡通，德阳经开区住建局局长何源、德阳经开区市政建管中心主任张科、八角井街道办主任蒋贤文
整改情况：
一是下闸蓄水。通过市水利局与德阳经开区相关部门会商，鉴于当前汛期已进入尾声，发生超警超保洪水可能性较低，决定9月8日20时金沙江路拦水闸闭闸蓄水，市水利局调度上游闸门放水，在9月9日10时将水位蓄至4米左右（汛期尚未结束，当前未蓄至最高6米左右水位，后期将视雨情、水情适时调整水位）。二是做好当前水闸管理工作。现已聘请专业人员驻守水闸24小时值班，市水利局负责指导管理运行。三是清理河面漂浮垃圾。9月9日开始，德阳经开区市政建管中心组织10余名工人，驾驶2艘水面垃圾打捞船持续开展水面垃圾清理工作。
2.关于“生长了很多野生柳树，涨水时会出现河道被堵塞的情况”问题
责任领导：德阳经开区党工委委员、管委会副主任 张超伟；
责任单位：德阳经开区管委会（主办）、德阳市水利局（协办）；
责 任 人：德阳经开区市政建管中心主任 张科、德阳经开区发展（控股）集团副总经理 杨毅、德阳经开区住建局局长 何源、八角井街道办主任 蒋贤文。
整改情况：
清除野生树木。9月8日下午，德阳经开区市政建管中心组织20余名工人，将河道中心地带的野生树木清除。
3.关于“河边道路常年未修缮，扬尘污染严重”的问题
责任领导：德阳经开区党工委委员、管委会副主任 张超伟；
责任单位：德阳经开区管委会（主办）、德阳市水利局（协办）；
责 任 人：德阳经开区市政建管中心主任 张科、八角井街道办主任 蒋贤文、德阳经开区发展（控股）集团副总经理 杨毅、德阳经开区住建局局长 何源。
整改情况：一是加强堤顶道路清扫和洒水降尘。进一步加密该段道路的清扫和洒水频次，由原来每天1次清扫和2次洒水，加密至2次和6次。二是修缮堤顶道路。旌湖南沿线（柳梢堰—南湖路段）景观改造工程（项目暂定名称），已将堤顶道路改造纳入，该工程已进入方案论证和审查阶段，计划2022年开工实施。
</t>
  </si>
  <si>
    <t>D2SC202109070041</t>
  </si>
  <si>
    <t>修建什德中快速通道高治村段时，砍伐了大量树木，破坏了当地的植被，导致水土流失，生态环境被破坏。</t>
  </si>
  <si>
    <t xml:space="preserve">    什德中快通德中项目主线起于金沙江东路的终点德阳海关大楼附近，止于中江县二环路继光大道路口，与规划的继光大道西段对接。项目全长24.192km，采用非城区段主线33米断面+中江城区段主线45.5米断面，双向六车道，一级公路技术标准建设，设计速度80公里/小时，主要工程包括7座隧道、18座主线桥梁、41座涵洞、道路工程等。该项目批准采伐面积为12.9887公顷，严格按照审批范围进行采伐。
关于“修建什德中快速通道高治村段时，砍伐了大量树木，破坏了当地的植被，导致水土流失，生态环境被破坏”问题，经调查，问题部分属实。德中项目在实施高治村段时，由于工程需要确实砍伐了大量树木，但根据现场核查，该项目依法依规取得了林业砍伐审批手续，并于2021年1月25日取得高治村段的相应林业采伐许可证。经过会同德中项目施工单位、监理单位对林可编制单位提供的该段位经批复林业砍伐范围图的核查，并比对施工单位现场GPS实际测量砍伐的范围图，该项目批准采伐面积为12.9887公顷，均在砍伐许可证批复的范围内，未发现有超过砍伐证批复范围，破环植被的情形。但由于部分树木被砍伐，雨季时造成少量水土流失的问题，市交通运输局会同市水利局对该砍伐点位进行现场核查后，根据环评及水保批复的要求，同步采取了相应措施。 </t>
  </si>
  <si>
    <t>责任领导：德阳市交通运输局总工程师 林照明，德阳市旌阳区和新镇副书记 陈昊
责任单位：德阳市交通运输局，旌阳区人民政府
责任人：德阳市交通运输局建管科科长 涂松涛，德阳市公路工程质量监督分站站长 章建华，德阳市旌阳区和新镇副镇长 文玉梅
责成被投诉单位整改情况：一是严格按照采伐证许可的范围，核实现场砍伐是否超出许可范围，2021年9月11日已完成核实，高治村砍伐的树木，均在林业采伐许可证批准的范围内。二是责成德阳发展控股集团有限公司，举一反三，对什德中快通项目全线进行排查，对可能发生水土流失情况的点位，提前落实相关预防措施。</t>
  </si>
  <si>
    <t>X2SC202109070107</t>
  </si>
  <si>
    <t>德阳市旌阳区庐山北路371号东屏小区西门金鑫茶楼将住宅区域改成麻将馆,麻将噪声影响小区居民生活。</t>
  </si>
  <si>
    <t>金鑫茶楼位于德阳市旌阳区庐山北路371号东屏小区西门，经营者是邓某和叶某两夫妇，系二人于2016年三月从韩某手上转租，年租金八万元。该茶楼共有三层，二楼共有九个麻将室，其中一半是由小区住宅改造而成。
经现场核查，问题属实。9月8日，德阳市公安局旌阳区分局副政委陈麒带领东湖派出所教导员姚波、旌阳区分局治安大队民警周波、姜玉林前往现场核实。经核查，“金鑫茶楼将住宅区域改成麻将馆的问题”属实，茶楼夜间会经营至凌晨1、2点左右，因茶楼包间窗户密封不足，隔音效果不佳，存在“麻将噪声影响小区居民生活”情况。</t>
  </si>
  <si>
    <t xml:space="preserve">责任领导：德阳市公安局副局长 龙太钦
责任单位：德阳市公安局
责任人：德阳市公安局旌阳区分局副政委 陈麒、旌阳区分局治安大队民警 周波
整改措施：
1.在茶楼经营区域与住宅区域安装隔离门，实现物理隔离。完成时间：9月10日；
2.茶楼负责人对文明经营和不在住宅区域经营作出书面承诺。完成时间：9月10日。
3.调整营业时间，夜间11点结束营业。
4.在茶楼邻近小区的房间加装隔音棉。
5.在茶楼醒目位置加装标识标牌，禁止大声喧哗。
6.要求茶楼工作人员要及时对大声喧哔人员进行劝导。
</t>
  </si>
  <si>
    <t>X2SC202109070117</t>
  </si>
  <si>
    <t>德阳市经开区金沙江路拦水闸已建成3.5年，至今未投入使用,此段河道内荒草丛生,野生柳树大面积生长,堵塞河道,防洪泄洪有安全隐患；此段河道有柳梢堰污水处理厂的水排放，已出现生态环境问题。</t>
  </si>
  <si>
    <t xml:space="preserve">
1.关于“德阳市经开区金沙江路拦水闸已建成3.5年，至今未投入使用”问题。经调查，情况部分属实。金沙江路拦水闸于2020年12月进行了工程竣工技术预验收和蓄水验收，现处于试运行阶段，在2020年12月蓄水验收期间蓄水约半个月，2021农历春节前后蓄水约一个月，出于行洪安全考虑，2021年汛期未蓄水。
2.关于“此段河道内荒草丛生，野生柳树大面积生长，堵塞河道，防洪泄洪有安全隐患”问题，经调查，问题属实。
3.关于“此段河道有柳稍堰污水处理厂的水排放，已出现生态环境问题”问题。经市住建局调查，情况部分属实。柳沙堰污水处理厂确实将处理后的水排放于此，自投运以来，未出现环境污染违法事件，未发生生态环境事件。
</t>
  </si>
  <si>
    <t xml:space="preserve">责任领导：德阳经开区党工委委员、管委会副主任 张超伟；
责任单位：德阳经开区管委会（主办）、德阳市水利局（协办）、德阳市住建局（协办）；
责任人：德阳经开区发展（控股）集团副总经理 杨毅、德阳市水利局副局长 胡通、德阳经开区住建局局长 何源、德阳经开区市政建管中心主任 张科、八角井街道办主任 蒋贤文、德阳市住建局公用事业服务中心负责人 陈涛
整改情况：一是清除野生树木，9月8日下午，德阳经开区市政建管中心组织20余名工人，将河道中心地带的野生树木清除；二是下闸蓄水，通过市水利局与德阳经开区相关部门会商，鉴于当前汛期已进入尾声，发生超警超保洪水可能性较低，决定9月8日20时金沙江路拦水闸闭闸蓄水，市水利局调度上游闸门放水，在9月9日10时将水位蓄至4米左右（汛期尚未结束，当前未蓄至最高6米左右水位，后期将视雨情、水情适时调整水位）；三是做好当前水闸管理工作，现已聘请专业人员驻守水闸24小时值班，市水利局负责指导管理运行；四是清理河面漂浮垃圾，9月9日开始，德阳经开区市政建管中心组织10余名工人，驾驶2艘水面垃圾打捞船持续开展水面垃圾清理工作。五是做好水闸管理工作，确保水闸试运行阶段安全过度到正式投入使用，2023年9月7日前完成。
</t>
  </si>
  <si>
    <t>X2SC202109070106</t>
  </si>
  <si>
    <t>德阳维达纸业公司常年排放含有有害物质的气体,污染空气,影响周围居民的身体健康。</t>
  </si>
  <si>
    <t>维达纸业（四川）有限公司，位于德阳市龙泉山南路三段19号，法定代表人张某，类型为有限责任公司（台港澳与境内合资），经营范围为研发、生产、经营高档生活用纸，工商注册日期为2004年10月21日，主要原料为100%木浆，主要产品为二层、三层、压花、艺术印花等卫生卷纸、抽取式面巾纸、餐巾纸、手帕纸等。
关于群众反映“常年排放含有有害物质的气体，污染空气，影响周围居民的身体健康”问题，经调查核实，问题部分属实。该公司办理了相关生态环境行政许可事项。其废气主要来源于天然气锅炉、烘干工序。天然气锅炉废气通过15米高排气筒排放，烘干废气经过布袋除尘后排放。现场检查时，该公司正常生产，四川省德阳生态环境监测中心站对天然气锅炉废气和无组织排放废气进行了监测，均未超过国家排放标准（有组织废气执行《锅炉大气污染物排放标准》（GB13271-2014）表3大气污染物特别排放限值中燃气锅炉限值，无组织废气执行恶臭污染物排放标准（GB14554-1993）），该公司按照排污许可证的要求，开展了自行监测，未超过国家排放标准。</t>
  </si>
  <si>
    <t>关于“常年排放含有有害物质的气体，污染空气，影响周围居民的身体健康”问题
责任领导：德阳市生态环境局党组成员、副局长 刘文
责任单位：德阳市生态环境局、德阳经开区管委会
责任人：德阳市生态环境综合行政执法支队 金虹、德阳市经开区生态应急局局长 陈玟奇、旌东街道办主任 李春林
责成被投诉单位整改情况：
德阳市生态环境局督促企业树立绿色发展理念，加强环保意识，切实履行主体责任；责成该公司加强管理，确保治理设施正常运行，达标排放。</t>
  </si>
  <si>
    <t>X2SC202109070109</t>
  </si>
  <si>
    <t>德阳市旌阳区二环路天元路段大货车多,噪音大,周围都是灰,严重影响周围居民生活。</t>
  </si>
  <si>
    <t>群众投诉路段位于德阳市二环路天元段南接德阳市经济技术开发区金沙江路宝成铁路下穿，北接长江西路四段，全程共计5.2公里，沿线共有企业25家，无居民小区。
群众反映“德阳市旌阳区二环路天元路段大货车多、噪音大，周围都是灰，严重影响周围居民生活”问题，经调查，该问题基本属实。通过对四川凯圣钢结构有限公司等二环路天元段沿线企业进行走访，普遍反映该路段大货车多，路面坑洼不平，货车驶过噪音大，路面扬尘严重。</t>
  </si>
  <si>
    <t xml:space="preserve">关于“德阳市旌阳区二环路天元路段大货车多、噪音大，周围都是灰，严重影响周围居民生活”问题。
责任领导：德阳市公安局副局长 龙太钦
责任单位：德阳市公安局
责任人：德阳市公安局交警支队副支队长 谢和杰、旌阳交警大队副大队长 杨麒、辖区秩序中队负责人 李国胜
整改情况：
1、加强二环路扬尘治理工作，一是加强道路的日常巡查力度和频率，及时发现道路抛洒渣土情况并立即安排清扫冲洗；二是继续加强二环路道路机械洗扫及洒水降尘工作，根据天气情况调整道路洒水降尘频次，保持道路干净，尽量减少扬尘；三是天府旌城管委会制定了《关于环保督查二环路天元段货运车辆扬尘问题的整改工作方案》，立即开展道路保洁及降尘工作，二环路道路洒水冲洗每天不低于4次，延长作业时间至晚上10点；整改时限：长期坚持
2、做好道路养护工作，及时维修损毁路面，防止因道路破损坑洼造成货车抛洒滴漏，引起道路扬尘。9月9日天府旌城管委会组织施工单位对二环路破损道路进行现场测量，9月11日开始实施维修工作，预计15日内完成维修工作；
3、加强二环路货运车辆违法行为查处，根据二环路货车的通行规律，科学部署警力，坚持“白天严查处，夜间力不减”的原则，切实强化路面管控，加强对过往货车检查力度，及时发现、查纠货车超速超载、抛洒滴漏等交通违法行为；整改时限：长期坚持
4、切实筑牢辖区货运企业源头防线，定期深入辖区货运源头企业，签订《禁止货运车辆超限超载交通安全责任承诺书》，建议和提倡货运场站在车辆进出口设置清洗装置，从源头上杜绝货车超载、抛洒滴漏等违法行为；整改时限：长期坚持。
</t>
  </si>
  <si>
    <t>X2SC202109070083</t>
  </si>
  <si>
    <t>广汉市欧甲门业有限公司（广汉市南丰镇新城村6社），生产时间有强烈油漆刺鼻味道,污染环境、影响周边居住村民身体健康。</t>
  </si>
  <si>
    <t>群众投诉反映的广汉市欧甲门业有限公司于2010年3月办理“环评”并获得批复（广环建〔2010〕48）后开始建设。之后该公司因内部股权问题停止经营，并于2019年将厂房出售给广汉佳丽泰门业有限公司，该公司于2019年11月6日办理了排污许可证，证书编号：91510681696978823E001Q，2020年5月完成建设项目环境保护竣工三同时验收。经营范围为生产销售实木门、复合门、家具、藏垫等。公司主要原料为原木、指接板、三合板等，主要产品为实木门、复合门、家具。其生产工艺为：原料下料-铣型打眼-雕刻组装-喷底漆-打磨-喷面漆-晾干-包装。其废气主要来源于喷漆工序产生的挥发性有机气体和切割、铣型、雕刻、打磨工序产生的粉尘，喷漆工序建有独立式喷漆房。废气污染治理工艺为：水帘喷淋式除漆雾器→喷淋塔→UV光氧催化→活性炭过滤棉→15米高排气筒。打磨粉尘根据污染治理工艺为：集气罩→中央吸尘器→脉冲布袋除尘器→15米高排气筒。其异味主要产生于喷漆工序，由喷漆房经废气处理设施处理后外排造成。
关于“广汉市欧甲门业有限公司（广汉市南丰镇新城村6社），生产时间有强烈油漆刺鼻味道，污染环境、影响周边居住村民身体健康“问题，经调查，问题基本属实。一是9月5日接12369全国生态环境信访举报平台举报“新平镇新城村周边门厂油漆作业，导致空气异味重，严重影响村民健康”后，执法人员即到现场检查，厂区外未闻见油漆味，车间内喷漆房附近可闻到油漆味道，同时发现两处打磨房均未设置密闭措施，现场有工人正在打磨房外进行作业，现场粉尘较大，已下达《德阳市生态环境局责令改正违法行为决定书》（德广环改〔2021〕19号）。企业为落实排污许可证管理要求，于9月2日委托第三方检测机构对公司排污情况进行自行检测，9月10日出具检测报告，相关数据达标。二是9月8日接央督信访投诉件后，工作专班现场检查时，发现该公司因无订单未生产，废气处理设施未运行，现场未闻见油漆异味，厂区外围也未闻见油漆异味。</t>
  </si>
  <si>
    <t>关于“广汉市欧甲门业有限公司（广汉市南丰镇新城村6社），生产时间有强烈油漆刺鼻味道，污染环境、影响周边居住村民身体健康“问题
责任领导：广汉市政府副市长  徐俊
责任单位：广汉市经信科技局
责任人：广汉市经信科技局局长 曾祥勋
整改措施：
1.行政处罚：德阳市广汉生态环境局对该公司两处打磨房未设置密闭措施进行立案调查，下达《德阳市生态环境局责令改正违法行为决定书》（德广环改〔2021〕19号）。
2.责成该公司一是组织人员对喷漆房废气处理设施进行检修，及时更换活性炭吸附棉，定期维护管理，确保达标排放；二是加强现场管理，对木工车间进行规整，对车间积尘进行收集，加装木磨灰砂房粉尘隔离门帘；三是严格要求工人进出车间及时关闭门帘，防止打磨粉尘外散，并禁止在房外进行打磨作业。
9月10日，工作专班组织企业周边7名群众代表，现场查看了被投诉企业生产环境及整改完成情况。群众代表均对该案件办理情况表示认可。</t>
  </si>
  <si>
    <t>X2SC202109070077</t>
  </si>
  <si>
    <t>东湖山公园与双拥路连接处被双拥路农家乐流出的污水污染；东湖公园内的知青部落农家乐污染东湖公园水环境，有恶臭味。</t>
  </si>
  <si>
    <t>东湖山公园位于德阳市凯江路45号，紧邻的双拥路为德阳市旌阳区东湖街道马鞍山社区辖区内道路，双拥路区域处在农村发展到城市区域的阶段，相关市政基础设施尚未完善，相关污水管网尚未建设。东湖山公园与双拥路连接处共有农家乐4家，基本情况为：
1.“金顶烧鸡公鱼庄”农家乐，位于双拥路51号，经营者为个体工商户黄某某，经营范围：中型餐馆、火锅服务。
2.“草房子”农家乐，位于双拥路西侧马鞍村一组，经营者为个体工商户肖某某，经营范围：大型餐饮、茶座服务。
3.“玉龙山庄”农家乐，位于双拥路77号，经营者为个体工商户龙某某，经营范围：住宿、餐饮、会务、茶座服务、农副产品、预包装食品、保健食品、香烟销售。
4.“知青部落休闲庄”位于双拥路，经营者为个体工商户刘某某，经营范围：中餐、茶座服务。  
经调查，“东湖山公园与双拥路连接处被双拥路农家乐流出的污水污染”问题属实。“金顶烧鸡公鱼庄”“草房子”“玉龙山庄”3家农家乐，存在污水处理设施设备不完善、污水未规范收集处理的问题。
“东湖公园内的知青部落农家乐污染东湖公园水环境，有恶臭味”问题情况部分属实。“知青部落休闲庄”修建有沉淀池、过滤池、调节池各一个，安装一体化水处理设备一台，但相关设施设备老化，污水未规范收集处理，现场并未闻到明显异味。</t>
  </si>
  <si>
    <t>1.关于“东湖山公园与双拥路连接处被双拥路农家乐流出的污水污染”问题。
责任领导：德阳市城市管理行政执法局副局长 李兴炳
责任单位：德阳市城市管理行政执法局（主办）、德阳市旌阳区人民政府（协办）
责任人：德阳市城市管理行政执法支队副支队长 巩志弘、旌阳区东湖街道办事处副主任 谭金华
整改措施：一是2021年9月9日下午，市城管执法局副局长李兴炳、市城管执法支队政委高波，召集市文旅大健康集团、旌阳区生态环境局、东湖街道办、马鞍山社区召开案件办理推进会，结合旌阳区生态环境局、东湖街道办建设性意见，研究有关问题整改措施。二是加强《中华人民共和国水污染防治法》《四川省城乡环境综合治理条例》等法律法规的普法宣传，积极引导各餐饮商家履行环境保护工作主体责任，2021年9月11日，经工作，“金顶烧鸡公鱼庄”“草房子”“玉龙山庄”3家农家乐管理人员现场签具了规范经营承诺书；三是要求“金顶烧鸡公鱼庄”“草房子”“玉龙山庄”3家农家乐完善污水处理设施设备，避免环境污染。“金顶烧鸡公鱼庄”“草房子”农家乐新建沉淀池、收集池等污水净化设施已开工，“玉龙山庄”农家乐预计于2021年9月12日实施整改措施，相关设施建设预计10月30日前完工。
（二）关于“东湖公园内的知青部落农家乐污染东湖公园水环境，有恶臭味”问题。
责任领导：德阳市城市管理行政执法局副局长 李兴炳
责任单位：德阳市城市管理行政执法局（主办）、德阳市旌阳区人民政府（协办）
责任人：德阳市城市管理行政执法局公园管理处处长 邓岚、旌阳区东湖街道办事处副主任 谭金华
整改措施：一是2021年9月9日下午，市城管执法局副局长李兴炳、市城管执法支队政委高波，召集市文旅大健康集团、旌阳区生态环境局、东湖街道办、马鞍山社区召开案件办理推进会，结合旌阳区生态环境局、东湖街道办建设性意见，研究有关问题整改措施；二是加强《中华人民共和国水污染防治法》《四川省城乡环境综合治理条例》等法律法规的普法宣传，积极引导各餐饮商家履行环境保护工作主体责任，2021年9月11日，“知青部落休闲庄”管理人员现场签具规范经营承诺书；三是要求“知青部落休闲庄”对违规建设的排污管网进行封堵，对现有沉淀池、过滤池、调节池进行清掏、扩容，有关工作已于2021年9月10日完成</t>
  </si>
  <si>
    <t>X2SC202109070124</t>
  </si>
  <si>
    <t>中江县南华镇狮子山大道52号“滨丽雅郡小区”大门口的“一品香烧烤店”，食客在深夜高声喧哗，烧烤油烟、碳火污染空气,餐后油污汤汁、酒水等散落路面污染道路，影响居民的生活环境。</t>
  </si>
  <si>
    <t>“一品香烧烤店”位于中江县南华镇滨丽雅郡48号，注册时间为2017年11月3日，经营者为陈某。
1.关于“食客在深夜高声喧哗”问题，经调查，情况属实，“一品香烧烤店”由于夜间占道经营，存在顾客占道就餐过程中高声喧哗，对周边群众生活造成一定影响。
2.关于“烧烤油烟，炭火污染空气”问题，经调查，情况属实，“一品香烧烤店”店内配备有油烟净化器，该油烟净化设备已通过认证检测，系正常排放；夜间占道经营烧烤设备为无烟净化烧烤车，采用气烤方式并非炭烤。因占道经营处于露天环境，油烟净化效果有限，导致油烟污染空气。
3.关于“餐后油污汤汁、酒水等散落路面污染道路”问题，经调查，情况属实，“一品香烧烤店”由于占道经营，顾客路边就餐存在油污汤汁、酒水等散落在店铺附近路面的现象。</t>
  </si>
  <si>
    <t>（一）关于“食客在深夜高声喧哗”问题
责任领导：副县长、县公安局局长 方懿
责任单位：中江县综合行政执法局
责 任 人：中江县综合行政执法局局长 刘文同
责成被投诉单位整改情况。
1.责令“一品香烧烤店”将占道经营的无烟净化烧烤车、桌椅板凳等转移至他处保存，取缔该店占道经营行为，使其座商归店。目前，已完成相关整改工作。
2.责令县城管执法局加强对该店及店内食客文明用餐宣传，禁止高声喧哗噪音扰民。
（二）关于“烧烤油烟，炭火污染空气”问题
责任领导：副县长、县公安局局长 方懿
责任单位：中江县综合行政执法局
责 任 人：中江县综合行政执法局局长 刘文同
责成被投诉单位整改情况。
责令“一品香烧烤店”在烧烤制作期间必须使用油烟净化器，减少对外环境的影响。
（三）关于“餐后油污汤汁、酒水等散落路面污染道路”问题
责任领导：副县长、县公安局局长 方懿
责任单位：中江县综合行政执法局
责 任 人：中江县综合行政执法局局长 刘文同
1、行政处罚情况。2021年9月8日，县城管执法局依据《德阳市城市管理条例》第十四条第一款和第三十六条第一款之规定，对“一品香烧烤店”经营者陈某随意倾倒垃圾行为处以罚款200.00元的行政处罚。
2、责成被投诉单位整改情况。
一是责令“一品香烧烤店”于9月8日前完成店铺附近路面油污汤汁、酒水等清洗工作。目前，已完成相关整改工作。
二是县城管执法局加强对餐饮等行业厨余垃圾处置的监管。</t>
  </si>
  <si>
    <t>D2SC202109070024</t>
  </si>
  <si>
    <t>齐天镇双平村7组，修建高速公路存在噪音扰民和扬尘污染。</t>
  </si>
  <si>
    <t>投诉中的“双平村”实为绵竹市紫岩街道双坪村。造成噪音和扬尘污染的责任主体为G0511线德阳至都江堰段高速公路及其公路附属设施项目（以下称德都高速），项目法人为中铁建四川德都高速公路有限公司。德都高速路线全长109.086Km，成都境内路线长49.165Km，德阳境内路线长59.921Km（绵竹支线长17.874Km，举报点位于德都高速绵竹支线MK+600-MK10+850处）。项目于2018年4月28日项目开工建设，建设期3年。
群众反映“齐天镇双平村7组，修建高速公路存在噪音扰民和扬尘污染”问题。经调查，该问题基本属实。该项目于2018年4月28日开工建设，2018年至2020年主要完成了路基填筑、桥涵施工等项目，由于高速公路等级高、填方量大、工期紧、采用的施工机械大多为重型设备，各参建单位虽然在施工过程中采取了一系列的措施，但是在路基工程施工过程中还是不可避免的存在一些噪音、扬尘污染。2020年12月，路基工程基本完工，项目开始路面及交安工程施工，噪音、扬尘污染大幅减少，目前双坪村7组段已完成路面工程施工，同时加强了洒水降尘措施，噪音、扬尘污染已基本消除。</t>
  </si>
  <si>
    <t>关于“齐天镇双平村7组，修建高速公路存在噪音扰民和扬尘污染”问题。
责任领导：绵竹市委常委、政法委书记 房义勇，德阳市交通运输局总工程师 林照明
责任单位：绵竹市人民政府  德阳市交通运输局
责 任 人：德阳市交通运输局建管科科长 涂松涛，德阳市公路工程质量监督分站站长 章建华，绵竹市交通运输局党委书记、局长 徐关鹏，绵竹市紫岩街道办事处党工委书记 梅富勇
整改情况：
1.扬尘污染治理方面：继续坚持推行标准化工地建设，切实做到施工区域打围；对施工现场物料及土石方及时覆盖，严格执行土石方施工过程湿法作业；加强进出场车辆进行冲洗，确保不带泥上路；对渣土运输车辆进行覆盖，避免滴洒遗漏；加强沿线洒水频次，确保不扬尘。完成时限：2021年9月8日
2.噪音污染治理方面：合理安排施工时间，避免夜间进行产生环境噪声污染的施工作业，禁止运输设备鸣笛;采用低噪音设备，同时做好机动车辆维修和保养，保持技术性能良好，防治环境噪声污染;由项目法人单位牵头对项目全线进行排查，必要时增设环境噪声污染防治设施。完成时限：2021年11月底</t>
  </si>
  <si>
    <t>D2SC202109070020</t>
  </si>
  <si>
    <t>1、凯江路三段45号，东湖山公园内东湖是当地的水源地，很多市民在湖内游泳，污染水源；2、凉山路与绵远街二段交叉口的狗市交易场，环境脏乱差。</t>
  </si>
  <si>
    <t>东湖水库位于德阳市东湖山公园内，2010年后，东湖水库已不具备农灌功能，现主要以休闲娱乐及旅游为主。
“狗市”位于绵远街二段，随着宠物店逐步进驻，于2006年形成了“狗市”，形成了临时交易市场。
1.关于“凯江路三段45号，东湖山公园内东湖是当地的水源地，很多市民在湖内游泳，污染水源”问题，经核查，该问题部分属实。“东湖水库是当地水源地”不属实，东湖水库现已撤销集中式饮用水水源保护区。有市民在东湖水库游泳属实，每日有个别群众在水库内游泳。市民游泳污染水源不属实，根据现场观测，东湖水库水体感官良好，未发现水体颜色异常、气味刺鼻、水生动植物死亡等现象，9月10日对东湖水库水体进行抽样监测结果显示东湖水库水体达到Ⅴ类地表水标准，符合农业用水及一般景观要求的标准，结合2021年4月监测结果，该水体不存在被污染情况。
2.关于“凉山路与绵远街二段交叉口的狗市交易场，环境脏乱差”问题，经调查，该问题基本属实。凉山路与绵远街二段交叉口的狗市交易场现场确实存在部分占道经营现象，道路树木树根处有零散垃圾，路面存在石子，周边部分马路牙子损坏。</t>
  </si>
  <si>
    <t>1.关于“凯江路三段45号，东湖山公园内东湖是当地的水源地，很多市民在湖内游泳，污染水源”问题。
责任领导：旌阳区政府副区长 陈然；
责任单位：旌阳区水利局，德阳市城管执法局；
责任人：旌阳区水利局局长何木刚，德阳市公园管理处副处长朱洪岗。
整改措施：
拆除已失效的东湖水库备用饮用水源一级保护区石碑；修缮东湖水库周边损坏围栏1处、在原有12处“禁止游泳”警示牌的基础上增设警示牌20块；组织人员对东湖水库5处易下水点位定点巡查，劝离游泳人士26人次，无一人下水；旌阳生态环境局于9月10日对东湖水库水体进行抽样监测，东湖水库水体达到Ⅴ类地表水标准，符合农业用水及一般景观要求的标准。
2.关于“凉山路与绵远街二段交叉口的狗市交易场，环境脏乱差”问题。
责任领导：旌阳区区委常委、副区长 苟建汶；
责任单位：旌阳街道办事处；
责任人：旌阳街道党工委副书记、办事处主任 涂寓。
整改措施：
市城管执法大队、市城中环卫所、香山巷社区，定期开展联合专项整治行动，加强对游商的整治力度，逐步减少并彻底解决游商售卖现象；加大环卫清扫力度，社区固定2名文明劝导员在交易场所及周边进行保洁，安排社区工作人员向商家宣传保持环境卫生良好的必要性和重要意义，最大限度得到商家的支持；立即对交易场所周边破损马路牙子进行修补、乱石子进行清理。</t>
  </si>
  <si>
    <t>D2SC202109070044</t>
  </si>
  <si>
    <t>嘉来东山郡小区后门，放置了几个垃圾桶，存在异味扰民。</t>
  </si>
  <si>
    <t>绵阳市</t>
  </si>
  <si>
    <t>基本情况：群众反映的嘉来东山郡小区，于2010年建成，地处游仙区六里社区第四居民小组，原东山郡小区垃圾房按规划设计建设于该小区内。因2013年该小区业主投诉垃圾房异味，要求物业公司拆除该垃圾房并在小区外选址另建，经东山郡小区物业公司与六里社区协商，于2013年拆除原第四居民小组1998年建成的垃圾房，双方共同出资于原址（嘉来东山郡小区后门）修建新垃圾房共用。2018年该垃圾房停用后，该垃圾收集点采用垃圾箱集中收集模式（原垃圾房未拆除，垃圾箱摆放于垃圾房前），垃圾由区环卫绿化中心清运，小区和社区共同负责周边环境卫生。
调查情况：关于“嘉来东山郡小区后门，放置了几个垃圾桶，存在异味扰民”的问题经调查属实。嘉来东山郡小区北门原垃圾房前垃圾桶周边几米范围内确实存在异味。</t>
  </si>
  <si>
    <t>处理情况：“嘉来东山郡小区后门，放置了几个垃圾桶，存在异味扰民”的问题。
责任领导：张明东（游仙区人民政府副区长）
责任单位：游仙区住建局、游仙经济试验区
整改措施：一是由游仙经济试验区立即组织对垃圾房进行拆除，并按照各自权属范围，由嘉来东山郡小区和经济试验区六里社区负责，分别另行选址设置小区、社区居民点垃圾收集清运点位。二是经济试验区六里社区、嘉来东山郡小区立即组织保洁人员定期对垃圾桶进行清洗消杀，消除异味。三是张贴拆除公告，并由社区安排人员值守，做好劝导工作（9月11日前完成整改）
回访情况：2021年9月10日，专案工作组到嘉来东山郡小区对“嘉来东山郡小区后门，放置了几个垃圾桶，存在异味扰民”的问题进行回访，回访群众代表7名，受访者对投诉办理结果均表示满意。</t>
  </si>
  <si>
    <t>D2SC202109070027</t>
  </si>
  <si>
    <t>荣发小区外的门店，修建建筑，垃圾常年没有清理。</t>
  </si>
  <si>
    <t>（一）被投诉对象基本情况
被投诉对象荣发小区位于江油老城区，小区一楼为门店共58间，二楼及其以上为住宅共120户。目前，小区外围店面街道环卫清扫保洁由江油市综合行政执法局通过购买环卫外包服务确定的江油市美保环境技术有限公司（以下简称美保公司）负责；小区内环卫清扫保洁由江油市住建局管理的四川鼎世安防服务有限公司（以下简称鼎世物业）负责。
（二）现场调查情况
1.经查，群众反映的“荣发小区外的门店，修建建筑，垃圾常年没有清理问题”不属实。
工作组对荣发小区外的门店，修建建筑进行调查时未发现垃圾常年没有清理问题，并对7户小区门店、业主进行走访，7户均表示小区外全为门店，垃圾每天都有人清扫，卫生状况良好，未发现垃圾堆放情况。
2.经查，走访中群众反映“荣发小区院内违法建筑及屋顶垃圾问题”，基本属实。
工作组对7户荣发小区门店、业主进行了走访，在走访中，有3户表示荣发小区内一建筑物涉嫌违法建设，建议拆除该建筑并清除屋顶垃圾；4户表示建筑物屋顶垃圾问题不清楚。经核实，该建筑屋顶平台面积约为220㎡，堆放有小区业主的废自行车、废钢材、油漆桶等杂物。</t>
  </si>
  <si>
    <t>责任领导：江油市政府副市长宋进勇
责任单位：江油市综合行政执法局
责任人：江油市综合行政执法局局长康建勇
1.关于“荣发小区外的门店，修建建筑，垃圾常年没有清理”问题。
行政处罚：无。
整改措施：一是责成江油市综合行政执法局继续做好小区周边公共环境清扫保洁，严格美保公司监督考核，每日定期清运小区内外堆放的生活垃圾（立行立改，长期坚持）。二是责成中坝街道积极开展文明宣传教育，督促沿街商家严格落实“门前五包”措施，倡导居民践行文明公约，共同维护城市公共环境卫生（立行立改，长期坚持）。
2.关于走访中群众反映“荣发小区院内违法建筑及屋顶垃圾”问题。
行政处罚：无。
整改措施：一是责成江油市住建局督促鼎世物业对院内建筑屋顶的废旧杂物进行清理（2021年9月9日之前已完成整改）；加强物业公司监督管理，严格检查考核制度，督促物业公司履行相关义务和责任，督促小区业主定时定点投放生活垃圾，共同维护小区环境卫生（立行立改，长期坚持）。二是责成中坝街道加强对小区业主委员会的管理和指导，支持业主委员会开展工作，推动小区自治行为规范，规劝居民不文明行为，共同维护小区的环境卫生（立行立改，长期坚持）。三是群众反映的荣发小区内违法建筑问题作另案处理。
3.回访情况：2021年9月9日14时40分，专案工作组到被投诉对象荣发小区回访群众代表23名，受访者对投诉办理结果认可，已现场签字确认。</t>
  </si>
  <si>
    <t>X2SC202109070051</t>
  </si>
  <si>
    <t>建丰木业公司将污水偷排到梓江河中，烟囱排放黑烟，粉尘扰民；显兴集团和远大公司从事的畜禽养殖，将产生的粪便排放到河里，影响附近居民生活。</t>
  </si>
  <si>
    <t>基本情况：1.四川建丰林业有限公司位于盐亭县经济开发区，2011年1月13日取得环境影响报告书的批复（川环审批〔2011〕18号），2016年进行技改，取得《关于年产18万立方刨花板技改项目环境影响报告表的批复》（盐环审批〔2016〕125号），2018年11月完成环境保护竣工验收。主要从事刨花板生产、销售等业务，由成都城投投资控股，企业目前处于正常生产状态。2.显兴集团名为“四川显兴实业集团有限公司”，主要从事自来水生产与供应、水质净化等业务，未从事畜禽养殖业务。该公司于2012年在经开区建丰林业和远大农牧公司之间购置工业用地27亩，建有钢结构厂房用于对外租赁，该地块未从事任何养殖经营活动。3.远大牧业名为“绵阳远大农牧科技有限责任公司”，位于盐亭县经济开发区，于2005年1月投资建设，占地103亩，主要从事波尔山羊养殖，已于2018年12月全面停止养殖经营活动。
1.关于群众反映“建丰木业公司将污水偷排到梓江河中”的情况不属实。该公司废水来源为生活废水及初期雨水，合计产生量约40方/日，经企业污水处理站处理后排入盐亭经开区污水管网，至经开区污水处理厂处理达标后排入梓江。案件专班对建丰林业及周边林地、河边进行现场踏勘，未发现有暗管和排污痕迹。通过调阅企业总排口出水自行检测数据及委托监测报告，未发现超标排放数据异常等情况；盐亭生态环境监测站于9月8日对该公司污水排放口取样监测，同时，对位于企业200米外的梓江河段上游150米、下游150米处地表水取样监测。监测结果表明，建丰林业公司排放废水的污染物浓度符合《污水排入城镇下水道水质标准》（GB31962—2015）（表1）A级限值标准；该区域梓江断面水质均符合《地表水环境质量标准》（GB3838—2002）Ⅲ类标准。
2.关于群众反映“烟囱排放黑烟”的情况不属实。根据现场调查，建丰林业公司烟气排口在线监控设施使用以来未发现违法超标排放情况，总排口烟气呈白色，未发现排放黑烟现象。绵阳市生态环境监测中心站于9月8日对废气总排口进行现场取样监测，监测结果表明，该企业废气总排口主要污染物浓度符合国家排放《大气污染物综合排放标准》（GB16297-1996）新污染源大气污染物排放限值。通过走访调查，周边企业及相关人员均未反映建丰林业有排放黑烟的情况。
3.关于群众反映“粉尘扰民”的情况部分属实。现场检查时发现，该企业原料堆场存在地面清扫不及时、车辆出入时有扬尘产生的现象，企业扬尘防治措施未完全落实到位。该厂区周边500米范围内无居民居住，同时，通过对周边企业及相关人员进行走访调查，被访群众均未反映建丰林业存在粉尘扰民情况。
4.关于群众反映“显兴集团从事的畜禽养殖”的情况不属实。根据现场调查及盐亭县农业农村局提供资料，四川显兴实业集团有限公司位于远大农牧公司旁的工业用地未从事任何养殖经营活动，也未发现环境污染现象。
5.关于群众反映“远大公司从事的畜禽养殖，将产生的粪便排放到河里，影响附近居民生活”的情况不属实。根据现场调查：一是该公司从2018年12月停止波尔山羊养殖后，未再从事养殖经营活动。目前，场内仅有1名守场人员，散养家鸡21只、鸭8只，用于生活食用。同时，县农业农村局对全县养殖行业备案情况进行核实，远大农牧2018年以来未从事任何养殖业务。二是对该公司厂区周边林地及河岸进行排查，未发现畜禽排污管道和养殖粪污排放痕迹。三是该公司厂区附近500米内无居民居住，通过对周边企业、人员进行走访调查，被访群众均反应2018年以来未发现该公司养殖行为，也没有发现该企业向梓江排污的情况。</t>
  </si>
  <si>
    <t xml:space="preserve">（一）关于“四川建丰林业有限责任公司扬尘防治工作不到位”的问题。
责任领导：李韦 盐亭县政府副县长；责任单位：盐亭县工业和信息化局、绵阳市盐亭生态环境局、盐亭县经开区管委会。
责 任 人：赵强 盐亭县工业和信息化局局长；杜小红 绵阳市盐亭生态环境局局长；黄强 盐亭经开区管委会主任
行政处罚情况：不予处罚
整改情况：
四川建丰林业有限责任公司按照市、县相关部门要求立即进行整改。一是9月9日前已对堆料场进行了全面清扫，在原有4台雾炮机的基础上，新增拖拉机洒水车一台扩大防尘覆盖面积，时刻保持场地湿润。强化车辆出入场管理制度，带泥车、未覆盖车辆不得入场；二是强化长效机制。已制定方案，计划于2021年10月20日前在料场四周的防尘网上增设喷雾，并新购置洒水车一台；三是强化人员管理培训。组织环保管理人员、保洁人员等召开了专题教育培训会，强化防尘工作培训力度，提升环保意识。（二）关于绵阳远大农牧科技有限责任公司群众信访的解释和协调工作。
责任领导：李韦  盐亭县政府副县长；责任单位：盐亭县经开区管委会
责 任 人：黄强   盐亭县经开区管委会主任
行政处罚情况：不予处罚
整改要求：盐亭县经开区管委会做好群众解释和协调工作，持续改善远大农牧公司及周边地区的社会环境。
回访情况：2021年9月10日，工作专班成员到被投诉企业周边随机回访了群众代表7名，受访者对投诉办理结果均表示认可
</t>
  </si>
  <si>
    <t>X2SC202109070050</t>
  </si>
  <si>
    <t>高新区滨河北路中段196号海德庄园附近计划修建一个污水站，距离海德庄园仅30米，附近还有小学和幼儿园，建成后将对环境产生污染。</t>
  </si>
  <si>
    <t>(一)被投诉对象基本情况。
信访件中反映的污水站名为永兴污水提升站，是雨污水泵站建设工程项目的一部分，该项目是绵阳市城建攻坚重点工程项目。项目建设采用PPP（政府与社会资本合作）模式。绵阳市住建委建设工程技术服务中心（原市城市重点工程建设办公室）为项目实施机构，2018年11月26日通过公开招标，由四川孟林建筑工程公司（牵头人）、中九建工、机械工业第六设计院组成的社会资本方联合体中标。2019年5月21日，由孟林建筑工程公司（简称孟林建筑）与代表市人民政府出资方的绵阳聚融股权投资基金管理有限公司（简称绵阳聚融）共同组建绵阳雨污清建筑管理有限公司，承担建设单位的职责，负责项目融资、建设、运营。永兴污水提升站位于绵阳高新区布鲁斯国际新城三期海德庄园外河堤处，仅负责通过水泵将安昌河上游片区生产生活污水至安昌河对岸的永兴污水处理厂，该污水提升站不具备污水处理能力。提升站远期设计抽排能力为15万吨/日，近期抽排能力为7.5万吨/日，占地面积约1735平方米，采取地埋式设计，地上建筑面积约300平方米。项目用地距离海德庄园居住区住宅建筑最近处约51米，距离学校、幼儿园最近处约209米。截至目前，项目依法依规开展了立项、公开招投标、方案评审、规划审批、环评等各项前期准备工作，未进场施工。
 (二)近年来工作开展情况。
《绵阳市雨污水泵站建设工程PPP项目实施方案》于2017年12月25日经绵阳市人民政府第34次常务会议审议通过。项目于2017年6月27日由绵阳市发改委以绵市发改投资[2017]355号文批复立项。规划部门依据2015年批复的《绵阳市高新技术产业开发区控制性详细规划（调整）》进行选址，2020年2月由绵阳市自然资源和规划局以地字第(2020)29号办理了建设用地规划许可证，2020年11月由绵阳市自然资源和规划局以建字第510700202000212号办理了建设工程规划许可证。2021年4月由绵阳市住建委以建施第（2021）034号办理了建设工程施工许可证。项目环境影响登记表已按规定在绵阳市生态环境局网站备案。项目水土保持方案报告、行洪论证与河势稳定评价、破堤和复堤专项方案等均已通过绵阳市水利局等政府相关部门的审批。
2021年8月以来，市级住建、生态环境等部门收到相关信访问题，及时进行了回复处理。8月27日，市住建委、高新区住建局、普明街道办事处召开了群众见面会、收集群众意见，积极协调化解该信访问题。
(三)现场调查情况。
9月8日，绵阳市生态环境局、高新区住建局、区监管局、区案件督办组、普明街道办到现场进行了调查。为防范乱扔乱倒行为，该地块周边安装了铁丝网围栏，地块内被植被覆盖，现状为自然草地、部分区域有树木生长。</t>
  </si>
  <si>
    <t xml:space="preserve">关于“高新区滨河北路中段196号海德庄园附近计划修建一个污水站，距离海德庄园仅30米，附近还有小学和幼儿园，建成后将对环境产生污染”问题。
责任领导：高新区党工委委员、管委会副主任吉东；
责任单位：高新区住建局、区自资局、普明街道办事处；
责任人：高新区住建局局长李强。
整改情况：9月9日上午高新区管委会二级调研员何波组织市住建委、市自然资源和规划局、高新区相关部门召开专题会研究该信访问题， 市住建委建设工程技术服务中心介绍了污水提升站项目前期工作情况，市自然资源和规划局介绍了污水提升站选址规划情况，参会人员认真对群众反映问题逐项进行了研究，会商解决方案。
为切实缓和群众担忧，市住建委继续暂停该项目建设工作，并牵头负责补充开展项目社会稳定风险评估，按照社会稳定风险评估报告情况妥善处理；市自然资源和规划局与区自然资源局协同做好相关工作；高新区管委会负责牵头继续做好期间群众沟通解释工作。
</t>
  </si>
  <si>
    <t>X2SC202109070158</t>
  </si>
  <si>
    <t>平兰村印合水库承包人用饲料肥水养鱼，假整改，水质遭到破坏，影响群众生产生活。</t>
  </si>
  <si>
    <t>广元市</t>
  </si>
  <si>
    <t xml:space="preserve">    1．群众信访反映“承包人用饲料养鱼”问题，属实。
    经核查，信访反映的为苍溪县永宁镇印合水库，总库容265.64万方，以灌溉为主，兼有防洪、水产养殖等综合效益功能。现承包人王和平于2016年8月15日从亭子口网箱养鱼转入印合水库进行水库养鱼，主要养殖品种为草鱼，搭配养殖鲢鳙鱼，2021年1月底前一直使用南充光大农业发展有限公司的饲料进行养殖。
    2．群众信访反映“承包人用肥水养鱼”问题，不属实。
    经核查，现承包人王和平于2016年8月15日转入印合水库养鱼以来，长期使用饲料养鱼。经水库管理站日常巡查，从未发现库房内存放并向水库投放有机肥料和无机化肥的行为。经走访库区周边农户，均表示自业主承包以来，未发现其向水库投放肥料养鱼的行为。
    3．群众信访反映“假整改”问题，不属实，但存在原来部分整改措施进行调整的情况。
    2017年8月，群众信访举报印合水库水产养殖造成库内水污染，被列为中央环保督察整改问题。因生态环境部、省生态环境厅坚决禁止环保问题整改“一刀切”，尤其强调畜禽和水产养殖行业要注重政策支持，减少负面影响，不得轻易采取关停整治措施的要求，以及苍溪县人民法院作出“不予终止养殖合同”的判决，将原来“终止养殖合同”整改措施调整为原有养殖面积不扩大，禁止投放有机肥料和无机化肥进行肥水养鱼，确保水质达标，并于2019年6月通过市迎接中央环保督察领导小组办公室函复同意。“规范养殖管理、加强水质监测、强化死鱼处理”等整改措施基本落实到位。
    4．群众信访反映“水质遭到破坏”问题，基本属实。
    自2019年8月问题整改销号以来，通过多次监测表明，该水库水质部分时段、部分指标不稳定，波动较大，尤其是高锰酸盐指数、总磷指标偏高。2021年1月20日，经县环境监测站监测，该水库水质未达到Ⅲ类水质标准。随后，由县水利局牵头，会同县农业农村局、永宁镇政府采取多种办法改良水质。今年1月20日以来，县环境监测站累计开展18次水质检测，总体上“水质达标越来越好”。截至今年8月10日，PH值18次达标（Ⅲ类水），氨氮连续17次达标（Ⅲ类水），总磷3次达标（Ⅲ类水），高锰酸盐指数呈下降趋势。今年8月以来，累计委托第三方社会监测机构监测4次，PH值、氨氮、总磷、高锰酸盐指数等主要指标均达到地表Ⅲ类水质标准。9月8日、9日，经广元生态环境监测中心站监测，高锰酸盐指数、总磷指标偏高，为Ⅳ类水质。
    经分析研判，高锰酸盐指数和总磷指标高的主要原因：一是该水库自建成以来仅1983年满溢过洪，集雨面积仅0.9平方公里，水库来水量较少，加之农业灌溉用水量增大，水库蓄水量逐年减少，库内存水得不到有效置换，水质自净能力差；二是为确保库内存鱼需氧要求，当库内容氧量处于临界值时，须开启增氧机供氧，一定程度上致使底层多年沉积淤泥上翻，造成高锰酸盐指数、总磷指标上升；三是水库周边存在大面积农业种植，雨季时化肥残留物流入水库，加之该水库新鲜水补给置换量很小，对水质影响较大；四是水产养殖投放饲料客观上对水质也有一定影响。
    5．群众信访反映“影响群众生产生活”问题，不属实。
    该水库为非饮用水水源地，没有任何农户取用该水库的水作为生活用水。经核查，永宁镇平兰村三组于2014年建有集中供水工程，通过管网延伸覆盖该组52户，其中库区周边34户（含聚居点农户）实现了全覆盖，部分农户还建有“自备井”作为补充水源。经走访，紧临水库且常年在家的12户农户均表示未在该水库取水；经电话访问，其余常年外出务工的22户农户均表示未在该水库取水，对生活没有影响。同时，印合水库承担农业灌溉功能，今年春灌期间累计供排农灌水25万方，惠及永宁镇平兰、金荞等2村10组320余户，灌面970余亩，有效解决了库区周边农业生产用水问题。</t>
  </si>
  <si>
    <t xml:space="preserve">    （一）关于“承包人用饲料养鱼”问题  
    责任领导：苍溪县委常委、县委统战部部长刘会方；
    责任单位：苍溪县农业农村局；
    责 任 人：苍溪县农业农村局局长周胜华。
    1．行政处罚情况。经调查核实，未发现养殖业主使用不合格投入品（饲料、鱼药）养鱼的违法行为，未进行行政处罚。
    2．整改情况。持续加强对该水库养鱼投入品的日常监管，建立生产记录簿、用药记录簿、销售记录簿等“三本台账”。与养殖业主签订水产品生产质量安全承诺书，加强水产品质量抽检，一旦发现问题，严格按照相关规定严肃处理（完成时限：立行立改、长期坚持）。
    （二）关于“水质遭到破坏”问题
    责任领导：县委常委、县委统战部部长刘会方；
    责任单位：苍溪县农业农村局、苍溪县水利局、苍溪生态环境局、永宁镇政府；
    责 任 人：苍溪县农业农村局局长周胜华、苍溪县水利局局长赵斌、苍溪生态环境局局长杨文生、永宁镇党委书记李岚。
    1．行政处罚情况。经调查核实，未发现养殖业主违法养殖行为，未进行行政处罚。
    2．整改情况
    （1）减少农田农药施用量，持续推进农村环境综合整治，实施农户生活污水、垃圾、厕所“三大革命”，从源头上有效控制农业农村面源污染（整改时限：立行立改、长期坚持）。
    （2）规范渔业养殖行为，严格监督鱼饲料、鱼药投放，严禁投放不符合要求的饲料和禁用药物（整改时限：立行立改、长期坚持）。
    （3）督促养殖业主及时捕捞售卖成鱼，降低鱼的密度（整改时限：立行立改、持续推进）。
    （4）支持养殖业主发展绿色水产养殖，引导其在库内水面种植浮板稻菜及水生植物，通过吸收氨氮磷达到净化水质的目的（整改时限：2022年5月底前）。
    （5）加强水质监测，实时掌握水质变化动态，县水利局要对该水库常态化加密监测，同时，苍溪生态环境局将该水库纳入监督性监测范围，及时预警预报，不断优化提升污染防治措施（整改时限：立行立改、长期坚持）。</t>
  </si>
  <si>
    <t xml:space="preserve">针对群众反映的问题，经调查核实未发现失职失责问题，未启动追责问责。
</t>
  </si>
  <si>
    <t>X2SC202109070173</t>
  </si>
  <si>
    <t>紫兰坝水电站左侧国道2012线上有一家砂石厂，白天基本不生产，其生产废水直接排入白龙江，半边江水变为黄色。堆放的石料黄沙漫天飞扬。</t>
  </si>
  <si>
    <t xml:space="preserve">    1．群众信访反映“紫兰坝水电站左侧国道212线上有一家砂石厂，白天基本不生产，其生产废水直接排入白龙江，半边江水变为黄色”问题，基本属实。
    经核实，紫兰坝水电站左侧国道212线上有两家砂石厂，分别为广元途胜商贸有限公司和广元市青原砂石加工厂。2021年9月8日，经现场踏勘，未发现广元途胜商贸有限公司和广元市青原砂石加工厂存在废水外排痕迹。经调查核实，2020年1月3日，利州生态环境局会同宝轮镇人民政府对两家企业开展执法检查，发现广元市青原砂石加工厂生产线与沉淀池的连接管路破损，部分洗砂废水外排入白龙江，执法人员立即要求该厂停止排放洗砂废水，更换破损管道；广元途胜商贸有限公司正常生产，但未发现外排生产废水的情况。2021年9月9日，经走访周边群众和单位，均表示砂石厂以前存在有时向河里排放洗砂废水，造成白龙江靠212线一侧水质浑浊，近一个多月来未发现排放洗砂废水情况。
    2．群众信访反映“堆放的石料黄沙漫天飞扬”问题，属实。  
    2021年9月8日，调查工作组对广元途胜商贸有限公司和广元市青原砂石加工厂进行现场核查，两家企业厂内露天堆放的物料大部分已覆盖，主要运输道路已硬化，生产加工区已棚化，破碎环节安装了喷淋设施。经调查核实，2020年4月，利州生态环境局对全区砂石行业进行了摸底排查，发现两家企业不同程度存在露天堆放的物料未覆盖，未采取湿法作业等易产生扬尘问题。2020年5月，两家砂石厂按照《广元市利州区砂石行业（企业）专项整治工作实施方案》（广利府办发〔2020〕15号）要求，制定了“一企一策”整改方案，对扬尘问题进行了整治。经走访周边群众和单位，白龙江对面1家洗车店表示砂石厂扬尘对其有一定影响，其余3家均表示扬尘对其影响不大。
</t>
  </si>
  <si>
    <t xml:space="preserve">    （一）关于“紫兰坝水电站左侧国道212线上有一家砂石厂，白天基本不生产，其生产废水直接排入白龙江”问题
    责任领导：利州区政府副区长陈立松；
    责任单位：利州区自然资源局分局、利州生态环境局、宝轮镇政府；
    责 任 人：利州区自然资源局分局副局长李云、利州生态环境局副局长贾安俊、宝轮镇政府副镇长杨锐。
    1．行政处罚情况
    经调查核实，2017年，利州生态环境局对广元市青原砂石加工厂未批先建的违法行为处罚款人民币8000元。本次调查期间，两家企业积极整改，对露天堆放的物料覆盖不全问题进行了立行立改，故未进行行政处罚。
    2．整改情况
    （1）两家企业已制定整改方案，明确整改措施、时限与时间节点。广元途胜商贸有限公司新增1台污泥浓缩罐（约400立方米），新建设1个雨水收集池，对全员开展操作培训；广元市青原砂石加工厂对污水处理系统开展全面检查，定期开展维护，对全员开展操作培训。（整改期限：2021年9月30日）
    （2）区自然资源分局要切实履行监管责任，督促企业整改到位，加强监管防止违法采矿和乱占耕地，依法查处违法行为。（整改期限：立行立改，长期坚持）
    （3）利州生态环境局加强综合环境监管，督促企业加强污染治理设施运行管理，确保正常运行。发现环境违法行为，严格依法查处。（整改期限：立行立改，长期坚持）
    （4）宝轮镇政府要切实履行属地日常监管责任，对发现的环境违法行为，及时向相关部门通报。同时加强与群众沟通联系，及时通报信访办理情况，确保群众环境知情权，妥善化解各类矛盾纠纷，确保企地和谐稳定。（整改期限：立行立改，长期坚持）
    （二）关于“堆放的石料黄沙漫天飞扬”问题
    责任领导：利州区政府副区长陈立松；
    责任单位：利州区自然资源局分局、利州生态环境局、宝轮镇政府；
    责 任 人：利州区自然资源局分局副局长李云、利州生态环境局副局长贾安俊、宝轮镇政府副镇长杨锐。
    1．行政处罚情况
    针对群众反映的问题，两家企业对露天堆放的原料覆盖不全问题立行立改，未进行行政处罚。
    2．整改情况
    （1）两家企业已制定整改方案。广元途胜商贸有限公司安装进出口车辆冲洗装置、加大洒水频次、修建砂石堆料挡墙、裸露物料保持全覆盖；广元市青原砂石加工厂安装进出口车辆冲洗装置、加大洒水频次、裸露物料保持全覆盖（整改期限：2021年9月30日）
    （2）利州区自然资源分局要切实履行监管责任，督促企业整改到位，加强监管防止违法采矿和乱占耕地，依法查处违法行为。（整改期限：立行立改，长期坚持）
    （3）利州生态环境局加强综合环境监管，督促企业加强污染治理设施运行管理，确保正常运行，发现环境违法行为，严格依法查处。（整改期限：立行立改，长期坚持）
    （4）宝轮镇政府要切实履行属地日常监管责任，对发现的违法行为，及时向相关职能部门通报。同时向群众做好宣传解释工作，妥善解决各类矛盾，确保企地和谐稳定。（整改期限：立行立改，长期坚持）
</t>
  </si>
  <si>
    <t>X2SC202109070172</t>
  </si>
  <si>
    <t>庙二村一社页岩砖厂破坏山体、森林植被，灰尘满天、污水横流。老城镇房屋排水、排污、排粪便设施及卫生条件极差，臭味扰民。</t>
  </si>
  <si>
    <t xml:space="preserve">    1．群众反映的“嘉川镇庙二村一社页岩砖厂破坏山体、森林植被”问题，基本属实。
    经现场调查核实，2015年以来，霄华建材至今未进行页岩开采，生产原料来源于基础设施建设的弃土，不存在破坏山体、森林植被的问题，但该公司前身旺苍县嘉川荣胜砖厂2015年以前在页岩矿区内进行了页岩开采，对山体生态环境造成一定程度影响。目前，矿区范围内大部分矿区山体已自然复绿，但有部分区域存在裸土、没有植被覆盖的情况。同时，霄华建材页岩矿区范围内现有正在修建的森林防火通道，长约200米、宽约6米，系嘉川镇庙二村依据县林业局核发的准予行政许可决定书（旺林地准字〔2021〕第09号）修建的民生基础设施项目，占用林地在批准规划范围内，修建过程中森林防火通道一陡坡处因施工处理不当导致泥土撒落林下，覆盖茅草约200平方米，也对森林植被造成了一定程度的破坏。
    2．群众反映的“嘉川镇庙二村一社页岩砖厂灰尘满天、污水横流”问题，属实。
    经现场调查核实，发现霄华建材页岩矿区因近期暴雨致使少量山体垮塌，滑坡堆积物堵塞了矿区道路排水沟，开采平台底部存在积水，未能及时排出。霄华建材拉运嘉川镇庙二村一社森林防灭火通道建设过程中产生的废弃页岩矿物料用以生产，并途径砖厂页岩矿区道路，车辆运输物料过程有扬尘产生，同时道路留有运输车辆碾压的污迹和散落抛洒的物料。霄华建材厂区物料棚未修建大门，物料棚部分围挡年久失修，个别物料棚喷淋头损坏，进出厂区个别车辆未完全覆盖，厂区场地积尘较多。同时，该企业厂区雨污收集池建设不规范，雨污管网设施不完善。
    3．群众反映的“老城镇房屋排水、排污、排粪便设施及卫生条件极差，臭味扰民”问题，属实。
    经现场调查核实，发现嘉川镇老城镇年代久远，街道狭窄，场镇内排水管网为雨污合流的老沟，全部暗埋在地下。嘉川镇庙二村三社部分村（居）民化粪池渗漏、管网破损，导致污水流到地面。嘉川镇庙二村二社部分村（居）民未建化粪池，生活污水直排房后。嘉川镇庙二村一社（老蚕茧站）和嘉川镇煤铁厂、老猪市、老粮站、原嘉川小学、梁家场等处生活污水未收集进入嘉川片区污水管网。同时，已建的嘉川片区污水管网为沿河而建，汛期涨水时造成部分管网冲毁堵塞，部分溢流井被泥沙堵塞，导致污水溢出。综上所述，嘉川镇老城镇客观存在部分区域排污不畅、臭味扰民的现象。</t>
  </si>
  <si>
    <t xml:space="preserve">    （一）关于“嘉川镇庙二村一社页岩砖厂破坏山体、森林植被”的问题
    责任领导：旺苍县政府副县长侯光鸿；责任单位：县自然资源局、县林业局、广元市旺苍生态环境局、嘉川镇人民政府；责任人：县自然资源局局长余江、县林业局局长刘刚、广元市旺苍生态环境局主要负责人赵大朝、嘉川镇人民政府镇长李含林。
    1．行政处罚情况。通过调查核实，该企业无违法行为，故未进行行政处罚。
    2．责成被投诉单位整改情况。一是由县自然资源局负责，向霄华建材发出责令整改通知书，督促企业立即在霄华建材页岩矿区未自然复绿的裸土区域补栽适宜季节的植物进行生态复绿。截至9月11日，上述整改措施已落实到位。（整改期限：立行立改，长期坚持）二是由县林业局、嘉川镇人民政府负责督促嘉川镇庙二村，迅速对嘉川镇庙二村一社森林防火通道陡坡处约200平方米的面积开展生态绿化修复工作。（整改期限：2021年9月30日前）三是由县自然资源局、县林业局和嘉川镇人民政府负责加强矿产、森林等自然资源监管，督促企业落实主体责任，切实抓好矿区生态环境保护工作。（整改期限：立行立改，长期坚持）
    （二）关于“嘉川镇庙二村一社页岩砖厂灰尘满天、污水横流”的问题
    责任领导：旺苍县政府副县长侯光鸿；责任单位：县经济信息化和科学技术局、县自然资源局、县林业局、广元市旺苍生态环境局、嘉川镇人民政府；责任人：县经济信息化和科学技术局局长杜培军、县自然资源局局长余江、县林业局局长刘刚、广元市旺苍生态环境局主要负责人赵大朝、嘉川镇人民政府镇长李含林。
    1．行政处罚情况。通过调查核实，该企业无违法行为，故未进行行政处罚。
    2．责成被投诉单位整改情况。一是由县自然资源局、嘉川镇人民政府负责督促企业立即对页岩矿区垮塌山体堆积物进行清理，及时疏通矿区道路周边排水沟渠，并在开采平台底部新建排水沟，确保散水排放畅通。截至9月11日，上述整改措施已落实到位。（整改期限：立行立改，长期坚持）二是由县林业局、广元市旺苍生态环境局和嘉川镇人民政府负责督促企业立即对途径矿区、厂区周边道路进行清扫保洁，及时清除运输车辆碾压的污迹和散落的扬尘。同时，加强运输车辆驾驶员队伍管理培训，严格落实进出厂区车辆轮胎冲洗措施，并对运载物料进行严密覆盖，杜绝沿途物料抛洒，切实为周边群众营造良好的宜居环境。截至9月11日，上述整改措施已落实到位。（整改期限：立行立改，长期坚持）三是由县经济信息化和科学技术局、广元市旺苍生态环境局和嘉川镇人民政府负责督促企业立即更换物料棚损坏的喷淋头，持续提升降尘效果；新建物料棚大门，并新增1台雾炮机，维修物料棚四周损坏围挡，防治粉尘无组织排放；对厂区进行全面清扫，加强精细化管理，常态化做好保洁工作，增加清扫频次，保持厂区干净整洁。新建厂区四周挡水设施，增设雨污管网，改造升级2个散水收集池，严防厂区雨污外排。截至9月11日，上述整改措施已落实到位。（整改期限：立行立改，长期坚持）
    （三）关于“老城镇房屋排水、排污、排粪便设施及卫生条件极差，臭味扰民”的问题
    责任领导：旺苍县政府副县长侯光鸿；责任单位：县住房和城乡建设局、嘉川镇人民政府；责任人：县住房和城乡建设局局长高强、嘉川镇人民政府镇长李含林。
    1.行政处罚情况。经调查核实，未发现违法行为，未进行行政处罚。
    2.责成整改情况。一是由县住房和城乡建设局、嘉川镇人民政府负责对嘉川片区污水管网立即进行全面排查，疏通堵塞管网，对破损、渗漏管网立即进行修复。（整改期限：2021年9月20日前）二是由县住房和城乡建设局、嘉川镇人民政府负责新建污水收集支管，将庙二村一、二、三社村（居）民生活污水收集到嘉川片区污水管网。（整改期限：2021年12月31日前）三是由县住房和城乡建设局、嘉川镇人民政府负责加快推进嘉川何家坝（龙王沟）污水管网建设，将煤铁厂、老猪市、老粮站、原嘉川小学、梁家场等处纳入该项目治理，将村（居）民生活污水收集到嘉川片区污水管网。（整改期限：2022年3月31日前）四是由县住房和城乡建设局、嘉川镇人民政府负责做好污水管网的日常巡查和维护工作，确保管网运行正常。（整改期限：立行立改，长期坚持）五是由嘉川镇人民政府负责做好常态化保洁和巡查监管工作，切实改善嘉川老场镇卫生条件，严防臭味扰民现象发生。同时，做好群众工作，告知群众信访办理和后续整改情况，确保群众环境知情权，争取群众理解、支持和认可。（整改期限：立行立改，长期坚持）</t>
  </si>
  <si>
    <t>X2SC202109070153</t>
  </si>
  <si>
    <t>剑阁县双均机动车检测公司在无环评批复及验收情况下，侵占农民耕地、国家级风景名胜保护区翠云廊林地21亩，修建剑阁县双均机动车检测中心。目前在建的修理厂和下普快速通道连接道口无环保审批、存在严重安全隐患。</t>
  </si>
  <si>
    <t xml:space="preserve">    1.关于反映“无环评批复及验收”的问题，属实。
    根据《建设项目环境影响评价分类管理名录》规定，汽车检测场项目涉及环境敏感区的应办理环境影响报告表，其他均填报环境影响登记表。双均公司在未说明该项目涉及环境敏感区的前提下，分别于2017年12月18日、12月19日和2018年11月28日对该项目进行了环境影响登记表网上备案和登记内容变更。目前经核实，该项目有3100平方米位于四川翠云廊古柏省级自然保护区实验区，因涉及环境敏感区，按规定应办理环境影响报告表，剑阁生态环境局按照《建设项目环境影响登记表备案管理办法》的规定对该项目环境影响登记表网上备案予以撤销。
    2.关于反映“侵占农民耕地”的问题，属实。
    经专业技术单位现场实测并套合土地利用现状图确认，该项目涉及非法占用耕地2374.84平方米（约3.56亩）。
    3.关于反映“占用国家级风景名胜保护区翠云廊林地21亩”的问题，基本属实。
经现场核实和调查了解，双均公司在承包经营该项目期间存在未经批准擅自占用四川翠云廊古柏省级自然保护区实验区土地的事实，违法占用面积为3100平方米（约4.6亩）。其“占用国家级风景名胜保护区”的问题不属实。
    4.关于反映“目前在建的修理厂和下普快速通道连接道口无环评审批、存在严重安全隐患”问题，不属实。
经2021年9月9日现场对剑阁县双均车辆检测站进行检查核实，发现现场确实建有简易彩钢棚，但未发现有机动车辆维修从业人员、机动车辆维修设备、机动车辆维修管理制度、标志标牌，无机动车维修经营活动，经询问公司负责人，该简易彩钢棚用于临时工位停车。经现场察看该公司搭接便道长31m、宽10m确实存在，但至今从公司内部连接国道108线（下普路）道路被公路路侧护栏隔离，没有人员和车辆通行，不存在安全隐患。该连接道口不属实环评审批事项，无需环评审批。</t>
  </si>
  <si>
    <t xml:space="preserve">    （一）未经审批进入自然保护区的问题
    责任领导：剑阁县政府副县长唐家华；责任单位：县林业局；责任人员：县林业局局长罗映波、县翠云廊古柏保护中心唐天勇。
    1.行政处罚情况
   （1）由县林业局对双均公司未经批准进入自然保护区违法行为进行立案查处。（完成时限：已完成）
   （2）由县林业局对双均公司未经审批违法占用林地348.68平方米的行为进行立案查处。（完成时限：2021年10月31日前）
    2.整改情况
    （1）由县林业局责令双均公司立即停止位于四川翠云廊古柏省级自然保护区实验区范围内检测线的经营行为。鉴于该检测站占用保护区的实验区，且对自然保护区的自然资源和主要保护对象（古柏）尚未造成明显环境影响，责成双均公司聘请专业机构完成《机动车检测项目对四川翠云廊古柏自然保护区自然资源、自然声环境及主要保护对象影响评价报告》，经专家评审同意后依程序报请保护区主管部门审批，完善检测站进入自然保护区的审批手续。（2021年12月31日前完成）
    （2）县林业局及保护区管理部门督促双均公司落实整改措施，倒排工期确保各项整改措施按期完成；加强巡查，坚决杜绝双均公司在自然保护区内的各项建设活动；严格落实生态环境保护“党政同责、一岗双责”责任制要求，举一反三，全面排查自然保护地内违法占地等违法违规行为，建立风险台账，严格贯彻执行建设活动进入自然保护区的行政审批制度，杜绝同类问题发生。（立行立改，长期坚持）
    （二）违法占用耕地的问题
    责任领导：剑阁县委常委、县政府副县长唐镭珂；责任单位：县自然资源局、县林业局、县农业农村局；责任人：县自然资源局局长白可、县林业局局长罗映波、县农业农村局局长王清平。
    1.行政处罚情况
    根据实地勘察询问、专业技术测绘和规划核实，县自然资源局对双均公司涉嫌违法占用耕地2374.84平方米的违法行为进行立案查处。（完成时限：已完成）
    2.整改情况
    （1）由县自然资源局根据行政处罚决定书督促双均公司对涉嫌违法用地按要求进行整改（完成时限：2021年12月31日）。
    （2）加强土地动态巡查，杜绝双均公司乱占土地进行违法建设。（完成时限：立行立改，长期坚持）
    （三）无环评批复及验收的问题
    责任领导：县政府副县长王文波；责任单位：剑阁生态环境局；责任人员：剑阁生态环境局局长杨庆国。
    1.行政处罚情况
    由剑阁生态环境局对双均公司涉嫌未验先投违法行为进行立案查处。（完成时限：2021年12月31日前）
    2.整改情况
    双均公司在依法取得检测站项目进入自然保护区审批手续后，由剑阁生态环境局督促按程序依法办理环境影响报告表。（完成时限：2022年6月30日前）
    （四）建修理厂及下普快速通道连接道路的问题
    责任领导：剑阁县政府副县长王文波；责任单位：县交通运输局；责任人员：县交通运输局局长王慧明、机关党委书记黄晓芳。
    1.行政处罚情况
    县交通运输局已责令双均公司按照《中华人民共和国公路法》规定对在公路上增设平面设交叉道口进行申报审批，如逾期未提交审批手续，县交通运输局将按照《中华人民共和国公路法》第八十条“未经批准在公路山增设平面交叉道口的，由交通主管部门责令恢复原状，并处五万元以下的罚款”。
    2.整改情况
   由县交通运输局责令剑双均公司按照《中华人民共和国公路法》第五十五条规定“在公路上增设平面交叉道口，必须按照按照国家有关规定经过批准，并按照国家规定的技术标准建设”，同时按照广元市剑阁县政府服务指南《在公路上增设平面设交叉道口审批》流程到政务服务中心进行申报审批。（完成时限：2021年10月31日前）</t>
  </si>
  <si>
    <t>D2SC202109070078</t>
  </si>
  <si>
    <t>梁家沟村5组修建了两个养猪场，随意排放粪水，散发臭味，污染空气及水源。</t>
  </si>
  <si>
    <t>内江市</t>
  </si>
  <si>
    <t xml:space="preserve">   2021年9月8日上午，市中区人民政府区长兰徐、副区长杨云同志率工作专班开展现场调查处理工作。经调查，情况如下：
（一）被投诉对象基本情况
   经查，群众反映的“市中区梁家沟村5组修建了两个养猪场”。
   其一为内江市市中区佐霖养殖家庭农场（以下简称佐霖养殖场，统一社会信用代码92511002MA62GCU86K），位于永安镇梁家沟村6、7社交界处（原梁家沟村3、4、5社交界处），法人代表张某。于2020年3月开工新建，2020年7月建成全封闭全自动标准化猪舍4栋5544平方米并投产，系规模化养殖场。办理了《建设项目环境影响登记表》（备案号：202051100200000030），后因养殖场名称变更，于2021年6月11日重新办理了《建设项目环境影响登记表》（备案号：202151100200000079）。
   其二为内江市市中区李莉生猪养殖家庭农场（以下简称李莉养殖场，统一社会信用代码92511002MA67T38B1L），位于永安镇梁家沟村7社（原梁家沟村5社），法人代表李某。于2020年5月开工新建，2020年12月建成全封闭全自动标准化猪舍3栋4208平方米并投产，系规模化养殖场。《建设项目环境影响登记表》（备案号：202051100200000066）
   经核查，佐霖养殖场、李莉养殖场均不在饮用水水源地、自然保护区、风景名胜区等区域内。
（二）现场调查情况
1.关于“随意排放粪水”问题。
   经查，佐霖养殖场目前存栏生猪4800头，未超过环评登记备案规模。建有干粪堆码场1个207平方米，黑膜厌氧池1个2000立方米，氧化池2个（1个4000立方米，另1个2000立方米），干湿分离机1台，用于消纳粪肥的种植土地1126亩，消纳土地符合《四川省畜禽养殖污染防治技术指南（试行）》的要求，粪水全部用于了土地消纳，粪污消纳台账齐全。但现场检查发现，该养殖场4000立方米的氧化池左面距离池底2.7米的施工台处有长4米的裂缝，2021年9月5日，因水位到达裂缝处导致少量粪水渗漏。现场调查时，业主正采用潜水泵将存在裂缝氧化池中的粪水回抽至该场另1个氧化池进行处理。但由于事发时回抽不及时，仍有少量粪水渗至外环境。现场未发现其他偷排粪水的现象。
   李莉养殖场于2021年7月14日陆续完成出栏3060头生猪，目前无存栏生猪，未超过环评登记备案规模。建有干粪堆码场1个130平方米，厌氧沼气池1个900立方米，黑膜厌氧池1个3000立方米，氧化池1个1000立方米，干湿分离机1台，用于消纳粪肥的种植土地1056.49亩，消纳土地符合《四川省畜禽养殖污染防治技术指南（试行）》的要求，粪水全部用于了土地消纳，粪污消纳台账齐全。但现场检查发现，该场黑膜厌氧池内存有约200立方米的粪水，因防渗黑膜粘合部位出现裂缝，致使少量粪水渗漏到外环境。现场未发现其他偷排粪水的现象。
   群众反映“随意排放粪水”问题基本属实。
2.关于“污染水源”的问题。
   该两个养殖场周边无集中式饮用水源，距佐霖养殖场最近的水井为梁家沟村6社（原梁家沟3社）曾某家，直线距离约200米；距李莉养殖场最近的水井为梁家沟村7社（原梁家沟5社）朱某家，直线距离约180米。现场检查发现，两个养殖场渗漏出的粪水量较小，渗漏量均不足一方，李莉养殖场泄露至池子下方10米左右，佐霖养殖场泄露至池子下方30米左右。由于泄露时间短且泄露量较小，粪水流经下方土地时，已被消纳。区生态环境局委托第三方检测单位对该2口水井水质进行了现场采样，检测结果显示，井水水质达《地下水质量标准》三类标准。群众反映“污染水源”问题不属实。
3.关于“散发臭味，污染空气”问题。
   2021年9月8日，区生态环境局委托第三方检测单位对两个养殖场厂界及氧化池周边臭气监测，监测结果显示臭气浓度未超标。但经现场调查，佐霖养殖 场场区排风机口和氧化池附近有臭味；李莉养殖场目前空栏，但氧化池附近有臭味。群众反映“散发臭味，污染空气”问题基本属实。
   综上，群众反映情况基本属实。</t>
  </si>
  <si>
    <t xml:space="preserve">   针对现场发现的问题，市中区已制定整改措施，具体如下：
责任领导：市中区人民政府副区长杨云
责任单位：市中区农业农村局、内江市市中区生态环境局、市中区永安镇人民政府
责任人员：市中区农业农村局局长尤宇、内江市市中区生态环境局局长康华、市中区永安镇党委书记陈杰
（一）关于“随意排放粪水”问题
1.行政处罚情况
   依据《畜禽规模养殖污染防治条例》第十九条的规定，内江市市中区生态环境局对佐霖养殖场“污染防治配套设施未正常运行”的行为立案查处（内环法市中区立审字〔2021〕28号），对李莉养殖场“污染防治配套设施未正常运行”的行为立案查处（内环法市中区立审字〔2021〕29号）。
2.责成被投诉单位整改情况
（1）责令佐霖养殖场立即改正违法行为（内环法市中区责改字〔2021〕28号），采取截污措施，将该氧化池中的粪污抽到该场的另1个氧化池，并对渗漏点进行修补（2021年9月20日前完成整改）；对粪水渗漏的区域进行清污、消杀处理（立行立改）；及时清理猪舍粪污，完善收集处理，按要求进行土地消纳（立行立改，长期坚持）。
（2）责令李莉养殖场立即改正违法行为内环法市中区责改字〔2021〕29号），将黑膜厌氧池的粪污和渗漏出的粪水全部抽至氧化池，目前已完成；对粪水渗漏的区域进行清污、消杀处理（立行立改）；对黑膜进行修补（2021年9月20日前完成整改）；及时清理猪舍粪污，完善收集处理，按要求进行土地消纳（立行立改，长期坚持）。
（3）责成市中区农业农村局、内江市市中区生态环境局、市中区永安镇人民政府督促佐霖、李莉养殖场按要求整改到位，并加强日常监管，确保污染治理设施正常运行，一旦发现违法行为，依法进行查处。
（二）关于“污染水源”的问题。
1.行政处罚情况：无
2.责成被投诉单位整改情况:责成佐霖、李莉养殖场加强对粪污收集处理设施的日常管理维护，防止污水外溢，污染周边农户水源；责成市中区农业农村局、内江市市中区生态环境局、市中区永安镇人民政府加强对养殖场周边情况的日常管理，防止养殖场污水污染周边农户水源。
（三）关于“散发臭味，污染空气”问题
1.行政处罚情况:无
2.责成被投诉单位整改情况
（1）责成佐霖养殖场定期进行全面消杀除臭灭蝇（每三天一次），建立除臭灭蝇台账，每天及时清理场内猪粪（立行立改，长期坚持）；加强猪舍排风口管理，在风机口处加装喷淋设施（喷淋水中定期添加除臭剂，建立喷淋除臭运行台账）和遮阳网，减少臭气外排（2021年9月20日前完成整改，长期坚持）；在氧化池外种植长30米宽4米的麻竹林阻挡臭气，减少臭气影响（2021年9月15日前完成）。
（2）责成李莉养殖场定期进行全面消杀除臭灭蝇（每三天一次），建立除臭灭蝇台账，每天及时清理场内猪粪（立行立改，长期坚持）；加强猪舍排风口管理，在风机口处加装喷淋设施（喷淋水中定期添加除臭剂，建立喷淋除臭运行台账）和遮阳网，减少臭气外排（2021年9月20日前完成整改，长期坚持）；对氧化池进行黑膜厌氧处理，隔绝空气，杜绝臭气外排（2021年9月20日前完成整改）。
（3）责成市中区农业农村局、内江市市中区生态环境局、市中区永安镇人民政府督促佐霖、李莉养殖场按要求整改到位，并加强日常监管，确保污染治理设施正常运行，一旦发现违法行为，依法进行查处。</t>
  </si>
  <si>
    <t>本案不需追责问责</t>
  </si>
  <si>
    <t>D2SC202109070029</t>
  </si>
  <si>
    <t>龟山村村委会附近有7至8家养鸡场，鸡粪未进行任何处理，随意排放，产生臭味。</t>
  </si>
  <si>
    <t xml:space="preserve">   2021年9月8日，东兴区区委常委、区总工会主席邓文冲率工作专班开展现场调查处理工作。经调查，情况如下：
（一）被投诉对象基本情况
   经查，群众反映的“龟山村村委会附近有7至8家养鸡场”位于田家镇五庙村（行政区划调整前属龟山村），目前实际有7家养殖场从事生产活动，饲养的类型均为蛋鸡，7家养鸡场均不属于规模化养殖。各养殖户情况如下：
黄政鸡场：鸡舍建于2006年，建设地址五庙村9组。鸡舍面积约3600平方米，堆积发酵塑料大棚面积约600平方米，堆积干粪棚面积约200平方米，现存栏约16000羽。
黄友财鸡场：鸡舍建于2006年，建设地址五庙村9组。鸡舍面积约1800平方米，堆积发酵塑料大棚面积约800平方米，堆积干粪棚面积约170平方米，现存栏约15000羽。
黄友兵鸡场：鸡舍建于2007年，建设地址五庙村9组。鸡舍面积约900平方米，堆积发酵塑料大棚面积约300平方米，堆积干粪棚面积约120平方米，现存栏约12000羽。
邹万兵鸡场：鸡舍建于2009年，建设地址五庙村9组。鸡舍面积约850平方米，堆积发酵塑料大棚面积约260平方米，堆积干粪棚面积约100平方米，现存栏约8000羽。
曾兵鸡场：鸡舍建于2008年，建设地址五庙村3组。鸡舍面积约2800平方米，堆积发酵塑料大棚面积约300平方米，堆积干粪棚面积约400平方米，现存栏约8800羽。
徐荣富鸡场：鸡舍建于2013年，建设地址五庙村3组。鸡舍面积约450平方米，堆积发酵塑料大棚面积约270平方米，现存栏约4800羽。
许明虎鸡场：于2019年到五庙村3组租用场地进行养殖。鸡舍面积约363平方米，堆积发酵塑料大棚面积约400平方米，堆积干粪棚面积约20平方米，现存栏约5900羽。
   经核实，7家养殖场均不在禁养区、饮用水源地、自然保护区、风景名胜区等区域内。
（二）现场调查情况
1.行政审批情况
   7家养鸡场均不属于规模化养殖，不需要办理环评手续。  
2.关于“龟山村村委会附近有7至8家养鸡场，鸡粪未进行任何处理，随意排放”问题。  
   经查，龟山村村委会附近有7家养鸡场在从事蛋鸡养殖活动，7家养鸡户鸡粪处理均采用堆粪棚堆积发酵，即将鸡粪堆放在密封堆粪棚内，经过高温发酵处理，待鸡粪达到出售条件后作为有机肥予以装袋出售，建有粪污处理台账。现场检查发现，7家养鸡场在处理鸡粪过程中均未严格按技术要求操作，存在粪便堆积高度不够（导致发酵不够），堆粪棚未严格密闭，无引流沟等问题，黄政鸡场1个堆粪棚和邹万兵鸡场1个堆粪棚未硬化，黄政鸡场鸡粪在转运过程中有零星洒落现象发生，因此群众反映情况部分属实。
3.关于“产生臭味”问题。  
   2021年9月9日-10日，东兴生态环境局委托第三方监测公司，对 7户养鸡场10个点位无组织排放气体的硫化氢、氨和臭气浓度进行了检测，检测结果显示所测指标未超出《畜禽养殖业污染物排放标准》（GB18596-2001），但在现场检查过程中，由于养殖户发酵不够、堆粪棚密闭不严，沿途有洒落等问题，存在臭味扰民情况。因此，群众反映情况属实。
   综上，群众反映龟山村村委会附近养鸡场相关环境问题部分属实。
</t>
  </si>
  <si>
    <t xml:space="preserve">责任领导：东兴区区委常委、区总工会主席邓文冲   东兴区政府副区长李伟
责任单位：东兴区农业农村局、东兴区自然资源和规划局、 内江市东兴生态环境局、 田家镇政府
责任人：东兴区农业农村局机关党委书记王家荣、东兴区自然资源和规划局局长毛辉、内江市东兴生态环境局局长黄学章、田家镇党委书记王平
（一）关于““龟山村村委会附近有7至8家养鸡场，鸡粪未进行任何处理，随意排放”问题
1、行政处罚情况：无
2、责成被投诉单位整改情况
   责成东兴区农业农村局加强对养殖业主鸡粪处置进行技术指导和服务，责成7户养殖业主采取以下整改措施：严格执行鸡粪堆积发酵处理工艺，增加堆粪棚密封条件，防止臭气外溢，彻底发酵鸡粪，达到无害化处理要求，堆粪棚地面硬化，设置引流沟，将渗出液引入废液存放池；责令黄政鸡场和邹万兵鸡场对未硬化的堆粪棚进行硬化（9月20日前完成整改）。责成田家镇政府加强日常巡查监管，每2天到养殖场进行巡查，1名村干部及网格员每天对养殖场进行巡查，督促养殖业主严格落实各项污染防止要求，按时完成整改。同时，做好周边群众解释工作，加强沟通协调，化解矛盾纠纷。（长期坚持）
（二）关于“产生臭味”问题
1、行政处罚情况：无
2、责成被投诉单位整改情况
   责成东兴区农业农村局加强对养殖业主鸡粪处置进行技术指导和服务，责令7户养殖业主采取以下整改措施：加快鸡粪转运频次并采取措施，减少鸡粪从鸡舍转运到封闭式堆粪棚时产生的臭味，新购置鸡粪转运设备，及时转运鸡粪，做好转运覆盖，确保鸡粪转运途中不出现洒落现象， 严格执行鸡粪堆积发酵处理工艺，增加堆粪棚密封条件，防止臭气外溢，严禁露天晾晒鸡粪行为，做好鸡场环境清洁卫生，蚊蝇消杀（9月20日前完成整改）。责成田家镇政府加强日常巡查监管，每2天到养殖场进行巡查，1名村干部及网格员每天对养殖场进行巡查，督促养殖业主严格落实各项污染防止要求，按时完成整改。同时，做好周边群众解释工作，加强沟通协调，化解矛盾纠纷。（长期坚持）
</t>
  </si>
  <si>
    <t>D2SC202109070007</t>
  </si>
  <si>
    <t>当地老年人长期在蓝色地中海小区旁边的彩虹桥附近，使用高音喇叭唱歌，噪音扰民。</t>
  </si>
  <si>
    <t xml:space="preserve">   2021年9月8日至9日，威远县人民政府副县长、公安局党委书记卿波同志率工作专班开展现场调查处理工作。经调查，情况如下：
（一）被投诉对象基本情况。
   经过现场走访，被投诉对象主要为中老年人，分为5个团体，活动区域主要在蓝色地中海小区旁边的湿地公园。2个老年人自弹自唱团体，主要活动时间为中午1点至下午6点，活动区域为湿地公园休闲长廊；2个广场舞团体，主要活动时间为晚上7点30分至9点，活动区域主要在湿地公园健身广场、知青广场；1个手机自助点歌唱歌团体，主要活动时间为晚上7点30分至9点，活动区域为湿地公园漫水桥附近凉亭内。
（二）现场调查情况。
   2021年9月8日下午16时，现场检查时未发现威远县湿地公园休闲长廊老年人自弹自唱团体。随后工作专班在湿地公园、彩虹桥、漫水桥附近走访也未发现有噪音扰民的情况。
   2021年9月8日晚上19时，现场检查时，湿地公园内健身广场、知青广场的两个广场舞团体正在跳广场舞，专班工作人员随即与两个广场舞团体进行沟通，该两个团体对工作表示理解，并主动降低音量，将保持低音量和不打扰他人生活休息的前提下进行健身娱乐。湿地公园漫水桥附近凉亭内自助点歌团体从19时40分许开始活动，专班工作人员到达现场后告知其此处是群众休息场所，且毗邻居民区，要求其立即停止离开现场。自助点歌团体带头人何某当场表示理解，并表示以后不会到此处开展活动。
   2021年9月9日下午15时许，专班工作人员再次到威远县湿地公园休闲长廊进行现场调查，现场发现有10多名老年人分为两个团体，携带扩音器，使用电子琴、笛子、二胡等乐器自弹自唱。随后专班工作人员对该团体进行劝导并发放“噪音污染防治公告”，同时应现场参与者提出的“老年人需要文化娱乐”的要求，杨家坝社区工作人员当场表示可以免费提供一间文化娱乐室供其使用，并邀请现场参与者去参观文化娱乐室。该老年人自弹自唱团体表示同意，并承诺不使用扩音器，降低弹唱音量，选出代表前去参观文化娱乐室。
  综上，群众反映情况属实。</t>
  </si>
  <si>
    <t xml:space="preserve">   针对现场发现的问题，威远县已制定整改措施，具体如下：
责任领导：威远县人民政府副县长、公安局党委书记卿波
责任单位：威远县公安局、内江市威远生态环境局、威远县综合行政执法局、威远县住房和城乡建设局
责任人：威远县公安局治安管理大队大队长赖咏飞、内江市威远生态环境局局长梁平春、威远县县综合行政执法局党组书记何茂林、威远县住房和城乡建设局局长邱勇
1.行政处罚情况：无
2.责成被投诉单位整改情况。责成内江市威远生态环境局于9月30日前，在湿地公园广场设置噪声自动监测显示屏，提醒广场舞、唱歌等活动组织者降低噪音，便于公安部门监管和群众监督；责成威远县公安局于9月18日前，在湿地公园广场设立广场舞、唱歌等活动限定时间公告牌，允许群众在每天9时至21时进行广场舞、唱歌等活动；责成威远县公安局加强对社会生活噪音方面的管理和执法，对不听制止的依法予以治安处罚；责成公安、环保、城管、住建等部门开展噪声综合治理，协调防治，联动执法，着力解决噪音扰民问题；责成属地社区增加老年人专属娱乐场所，强化疏导，从根本上解决问题。</t>
  </si>
  <si>
    <t>X2SC202109070084</t>
  </si>
  <si>
    <t>市中区白马镇白鹤村鑫鑫生物能源公司，于2016年起，在未办理环保手续的情况下开始经营，生产时有很多粉尘、噪音，影响周边居民。</t>
  </si>
  <si>
    <t>乐山市</t>
  </si>
  <si>
    <t xml:space="preserve">    市中区政协主席刘平率工作专班开展现场调查处理工作。 
    经现场核查，群众反映的情况部分属实。
    一、被投诉对象基本情况
    被投诉对象“市中区白马镇白鹤村鑫鑫生物能源公司”，实为乐山市鑫盈生物能源有限公司（以下简称“鑫盈公司”），法定代表人高志平，注册资本200万元，地址位于市中区白马镇白鹤村7组（原市中区石龙乡努力村）。该企业利用木屑和秸秆生产生物质燃料，现有1条生产线，主要设备有粉碎机、切片机、冷却筛分机和造粒机，不使用燃料。
    二、近年来工作开展情况
    1.被投诉单位落实行政审批要求情况。
    鑫盈公司办理了《工商营业执照》（统一社会信用代码：91511102MA6281PT2X）、《企业项目投资备案》（备案号：川投资备〔51110216020201〕0008号）、《固定污染源排污登记》（登记编号：91511102MA6281PT2X001W）等相关手续，取得《关于乐山市鑫盈生物能源有限公司新建木屑、秸秆生物燃料生产项目环境影响报告表的批复》（乐中环审〔2016〕16号）
    2.近两年行政主管部门对被投诉单位的工作情况。
    鑫盈公司属一般污染源。白马镇人民政府（原石龙乡人民政府）定期对企业进行巡查，督促业主切实履行环保主体责任，依法依规进行生产。同时，因消纳周边乡镇的部分秸秆，区农业农村局和周边乡镇政府对鑫盈公司秸秆收储和运输进行督导，助推企业可持续发展。2021年9月前，市中区相关部门和单位未接到过鑫盈公司关于粉尘和噪声的投诉。
    2021年9月7日上午，区生态环境局接到四川省“12345”平台转来的群众投诉，投诉人反映鑫盈公司粉尘、噪声扰民问题，经区生态环境局现场调查，发现该公司生产现场粉尘和噪声防治措施不到位，涉嫌违反《四川省环境保护条例》第四十三条第一款“排放污染物的企业事业单位和其他生产经营者，应当采取措施，防治在生产建设或者其他活动中产生的粉尘以及噪声对环境的污染和危害”之规定，区生态环境局依法对其立案调查，并下达《责令改正违法行为决定书》（乐中环责改字〔2021〕42号），责令其严格落实各项环境保护措施。
    三、现场调查情况
    1.关于“市中区白马镇白鹤村鑫鑫生物能源公司，于2016年起，在未办理环保手续的情况下开始经营”问题。经现场核查，该问题不属实。经核查，鑫盈公司于2016年5月取得原乐山市市中区环境保护局的《关于乐山市鑫盈生物能源有限公司新建木屑、秸秆生物燃料生产项目环境影响报告表的批复》（乐中环审〔2016〕16号）。该项目建成并试运行后，鑫盈公司依照《建设项目竣工环境保护验收暂行办法》相关规定完成自主验收。
    2.关于“生产时有很多粉尘、噪音，影响周边居民”问题。经现场核查，该问题属实。工作专班9月8日现场检查时，该企业已经停产，正按照《责令改正违法行为决定书》要求着手整改。经深入核查，鑫盈公司存在以下问题：一是生产环境较差，各项生产设备和污染治理设施老化严重，粉尘和噪声源头控制不足；二是粉碎、切片、冷却筛分等产尘环节的粉尘收集处理不到位，风机、切片机、粉碎机等噪声源的隔音降噪措施不完善；三是车间部分窗户和外墙挡板破损，厂房隔音效果差，导致粉尘、噪声外溢；四是车间环境脏乱差，地面积尘重，生产物料堆放不规范，导致车间二次扬尘较重。上述问题导致粉尘、噪声没有得到有效控制，对周边群众生活造成一定影响。</t>
  </si>
  <si>
    <t xml:space="preserve">    一、行政处罚情况
    针对鑫盈公司涉嫌违反《四川省环境保护条例》第四十三条第一款“排放污染物的企业事业单位和其他生产经营者，应当采取措施，防治在生产建设或者其他活动中产生的粉尘以及噪声对环境的污染和危害。”之规定的行为，区生态环境局已于2021年9月7日对其立案调查（乐中环立字〔2021〕46号），下一步将依法依规处理。
    二、责令整改情况
    1.责令鑫盈公司对标问题，立即制定整改方案，明确整改时限，开展以下整改工作：一是完善粉碎、切片、冷却筛分等产尘环节的粉尘收集处理设施和风机、切片机、粉碎机等噪声源的隔音降噪设施，更新集尘罩、吸风管、隔音罩和底部减震设备；二是将现有门窗更新为隔音门窗，修复破损的外墙挡，厂房封闭并采用隔音材料，进一步减小粉尘、噪声对周边环境的影响；三是切实加强员工的环保宣传教育，建立健全环保制度，细化落实各项环保措施，重点做好生产车间的物料堆放、清洁清扫等工作。（责任领导：市中区人民政府副区长余理胜；责任单位：市中区人民政府；责任人：区经济信息化局局长王强、区生态环境局党组书记、局长雷应军、白马镇党委书记杨小强；整改时限：2022年3月31日前完成整改）
   2.责成区经信局、区生态环境局、白马镇政府加强对鑫盈公司的监管力度，区生态环境局在整改完成后对整改成效开展监测，确保鑫盈公司按期整改到位。（责任领导：市中区人民政府副区长朱丹；责任单位：市中区人民政府；责任领导：市中区人民政府副区长余理胜；责任单位：市中区人民政府；责任人：区经济信息化局局长王强、区生态环境局党组书记、局长雷应军、白马镇党委书记杨小强）
    三、回访情况
    2021年9月10日，工作专班到乐山市鑫盈生物能源有限公司所在村回访群众代表10名，受访者对投诉办理结果满意。</t>
  </si>
  <si>
    <t>X2SC202109070157</t>
  </si>
  <si>
    <t>木桥河污水粪便随水流淌，臭味扰民，木桥河治污工程未达到效果。</t>
  </si>
  <si>
    <t>南充市</t>
  </si>
  <si>
    <t xml:space="preserve">     2021年9月8日，蓬安县人民政府副县长邓于伟同志率工作专班开展现场调查处理工作。经现场核查，群众反映问题属实。
    1.关于“木桥河污水粪便随水流淌，臭味扰民”的问题，属实。经调查核实，群众所称“木桥河”实为蓬安县城老城区的一处截污工程，该工程从锦龙路到相如街道城南桥社区华联国际小区旁，约3.8km，出口处由2条截污干管接入县城生活污水处理厂。为满足防洪需要，出口处尚未完全封闭（出口宽约5米、高约3米），遇暴雨及以上极端天气时会有污水溢出，有粪便随同溢流，溢流出来的污水散发一定臭气。溢流口30米至100米范围内有100余户群众居住，在该溢流口尚未封闭之前其正常生活会受到一定影响。
    2.关于“木桥河治污工程未达到效果”的问题，属实。经调查核实，蓬安县于2021年6月启动实施了“木桥河”溢流口整治提升工程，修建污水收集池、提升泵站，新建污水处理设施，将溢流口溢流出来的污水收集提升至污水处理设施进行处理，提升工程预计2022年3月底前完成。由于该项目正在实施，还未能完全发挥治污效能。</t>
  </si>
  <si>
    <t xml:space="preserve">    责任领导：蓬安县人民政府副县长邓于伟
    责任单位：蓬安县住房和城乡建设局、蓬安县相如街道办事处
    责任人：蓬安县住房和城乡建设局局长李博文、蓬安县相如街道党工委书记周剑勇          
    （一）关于“木桥河污水粪便随水流淌，臭味扰民”的问题
    1.行政处罚情况：无。
    2.责成被投诉单位整改情况：（1）由县住建局加快正在实施的溢流口整治提升工程进度，于2022年3月31日前完成。（2）结合溢流口整治提升工程，对溢流口进行工程封闭，消除臭味，并对附近区域进行绿化美化，改善周边环境，于2022年3月31日前完成。
    （二）关于“木桥河治污工程未达到效果”的问题
    1.行政处罚情况：无。
    2.责成被投诉单位整改情况：（1）责成县住建局尽快完成溢流口整治提升工程，发挥工程治污效能，同时加强截污干管的维护管理，并长期坚持。（2）责成县住建局、相如街道办事处强化常态监管，定期开展巡查，对发现问题及时妥善处置，并长期坚持。
    2021年9月9日至13日，专案工作组到木桥河出口周边的小区回访群众60户，受访者对投诉办理结果表示满意。</t>
  </si>
  <si>
    <t>X2SC202109070152</t>
  </si>
  <si>
    <t>三环电子厂、鞋厂臭味严重，嘉瑞源厂酸臭味大、木屑乱飞。</t>
  </si>
  <si>
    <t xml:space="preserve">    2021年9月8日，南充市高坪区人民政府副区长吴翰林同志率工作专班开展现场调查处理工作。经现场核查，群众反映问题基本属实。      
    关于“三环电子厂、鞋厂臭味严重，嘉瑞源厂酸臭味大、木屑乱飞”的问题，基本属实。群众投诉的“三环电子厂、鞋厂、嘉瑞源厂”实为南充航空港经济开发区的入驻企业，其名称分别为南充三环电子科技有限公司、南充市龙运鞋业有限公司、四川嘉瑞源实业有限公司，该3家企业均取得环保相关手续并通过环保竣工验收。目前，除嘉瑞源厂从2021年7月2日因正常检修停产至今外，其余2家企业处于正常生产状态。2021年9月8日，经现场核查发现，三环电子（共3个厂区）治污设施运行正常，无偷排漏排现象，但因工艺原因，一、三厂区厂界内有轻微焦油气味，二厂区厂界内有轻微蜡蒸汽气味；龙运鞋业设施运行正常，无偷排漏排现象，厂界内有轻微胶水气味；嘉瑞源厂未生产，其厂区内卫生环境良好，不存在木屑乱飞的情况，但经工作人员介绍，企业正常生产时制胶工序有轻微胶水气味。2021年9月8日至9月9日，南充市高坪生态环境局委托四川睿力环保科技有限公司对三环电子、龙运鞋业和嘉瑞源的厂界废气VOCs、臭气浓度等指标进行了监督性检测，检测报告显示各项指标均低于（符合）排放标准限值《恶臭污染物排放标准》（GB 14554-1993）和《四川省固定污染源大气挥发性有机物排放标准》（DB 51/2377-2017）。2021年9月10日，高坪区商务经信局聘请省环科院、四川大学及成都信息工程学院的专家共3位对3家企业进行现场核查、会审，初步认定：三环电子存在活性炭吸附装置填料更换频次较低、RTO焚烧炉运行参数未完全优化等问题；龙运鞋业存在废气收集不完全、活性炭吸附装置填料更换频次较低等问题；嘉瑞源存在废气收集不完全等问题。3位专家一致认为，以上3家企业均可采取优化治污工艺、加强监管等方式进一步降低企业产生废气对环境造成的影响。</t>
  </si>
  <si>
    <t xml:space="preserve">    关于“三环电子厂、鞋厂臭味严重，嘉瑞源酸厂臭味大、木屑乱飞”的问题
    责任领导：南充市高坪区人民政府副区长吴翰林
    责任单位：南充市高坪区商务和经济信息化局、南充市高坪生态环境局、南充航空港管委会、南充市高坪区清溪街道办事处、区白塔街道办事处、区青莲街道办事处
    责任人：南充市高坪区商务和经济信息化局局长韩惕、南充市高坪生态环境局局长陈君、南充航空港管委会党工委书记胡柯、南充市高坪区清溪街道办事处主任杨卓、区白塔街道办事处主任诸方晓、区青莲街道办事处主任岳先明
    1.行政处罚情况：无。
    2.责成被投诉单位整改情况：（1）责令三环电子、龙运鞋业、嘉瑞源厂等3家企业针对各自存在的问题，制定“一厂一策”整改方案，并根据该方案尽快完善治理方法和工艺的改进，落实大气污染治理措施，进一步降低对周边环境的影响，于2021年12月31日前完成。（2）由南充市高坪区商务经信局落实行业监管责任、航空港管委会落实属地监管责任、南充市高坪生态环境局落实综合监管责任，加大对园区企业的排查力度；责令园区企业严格按照环评批复要求开展自行监测，并公示监测结果，确保园区企业治污设施正常运行，废气达标排放，以上措施长期坚持。（3）由航空港管委会聘请有资质、专业性强、社会评价好的“环保管家”作为第三方机构，负责对园区企业环境问题进行点对点“问诊把脉”并提出合理化解决建议，进行专业性指导和服务，于2021年12月31日前完成。
    2021年9月14日，专案工作组到南充航空港经济开发区周边回访群众代表15名，受访者对投诉办理结果表示满意。</t>
  </si>
  <si>
    <t>X2SC202109070150</t>
  </si>
  <si>
    <t>一车牌号为川M51789货车长期在嘉陵区工业集中园内华中电器厂一危房内，生产加工废泡沫，产生大量粉尘，机声隆隆、气味难闻。</t>
  </si>
  <si>
    <t xml:space="preserve">     2021年9月8日至10日，南充市嘉陵区委常委、总工会主席冯文强率工作专班开展现场调查处理工作。经现场核查，群众反映问题部分属实。                                                 
    关于“一车牌号为川M51789货车长期在嘉陵区工业集中园内华中电器厂一危房内，生产加工废泡沫，产生大量粉尘，机声隆隆、气味难闻”的问题，部分属实。经核实，投诉人反映的“川M51789货车”经南充市公安局交警支队直属三大队查询，并无该车信息。但在现场却发现另一辆“川M57188货车”，经公安认定，该车所有人为资阳市希晨再生资源回收利用有限公司，于2021年6月7日在四川省资阳市公安局交通警察支队车管所注册登记，行驶证合法有效，车辆状态正常。2021年8月1日，川M57188货车驾驶员陈某利以个人名义与陈某建签订《仓库租赁协议》（陈某建私人库房中有部分租赁给四川省华中电气有限公司，陈某利租赁的库房为陈某建剩余空闲库房之一，均位于嘉陵区工业集中区内；举报人将“华中电气”的“气”字误写为“器”字）。经现场检查发现，陈某利所租库房内存有少量废泡沫和该车加工后的废旧泡沫成品，但未见其加工生产。经对陈某利进行调查问询，其始终未承认在所租库房内进行加工生产，并供述其库房内的废泡沫是因即将被顺庆生态环境局要求测试其生产噪音、粉尘等而购置的原料，经走访附近企业职工，受访职工均反映近期才看见该车，但并未发现其在所租库房内进行加工。2021年9月9日，经嘉陵区经信局委托南充市恒瑞检测有限公司对该库房进行鉴定，结果显示：该房屋未达到危险房屋评定条件（《安全鉴定报告》编号：2021—0616），但厂房修建时未按构造要求设置端部柱间、屋面梁间垂直、水平支撑，不满足构造要求需要。2021年9月10日，嘉陵生态环境局委托四川中衡检测技术有限公司模拟该车在正常生产的情况下进行厂界环境质量监测，临时加工现场未见有明显粉尘，但有噪音并伴轻微气味。监测报告显示：其总悬浮颗粒物、厂界噪音、VOCs监测结果均未超过标准限制。</t>
  </si>
  <si>
    <t xml:space="preserve">    关于“一车牌号为川M51789货车长期在嘉陵区工业集中园内华中电器厂一危房内，生产加工废泡沫，产生大量粉尘，机声隆隆、气味难闻”的问题                                             
    责任领导：南充市嘉陵区区委常委、总工会主席冯文强
    责任单位：南充市嘉陵区经济和信息化局、南充市嘉陵生态环境局、区商务局、区市场监督管理局、区工业集中区管委会、南充市交警三大队、都尉街道办
    责任人：南充市嘉陵区经济和信息化局局长冯身表、南充市嘉陵生态环境局局长姚春、区商务局局长韩君、区市场监管局局长何毅、区工业集中区管委会主任赵典军、南充市交警三大队大队长唐健、都尉街道办党工委书记任毅              
    1.行政处罚情况：无。
    2.责成被投诉单位整改情况：（1）由南充市嘉陵区商务局加强日常监管，督促陈某利加强环境卫生管理，并长期坚持；（2）针对车辆流动的特殊性，由南充市嘉陵区经济和信息化局责令车辆负责人陈某利不得在嘉陵区城市主城区（商业区、居民区）等区域使用移动废泡沫车进行加工作业，避免影响居民的正常生活，并长期坚持；（3）由南充市嘉陵区工业集中区管委会督促该库房所有人陈某建限期终止与陈某利签订的《仓库租赁协议》（若后续需继续使用，则须按房屋构造要求进行处理完善后方可作为一般仓库用房使用，不能作为居住和办公用房），于2021年9月14日前完成。
    2021年9月13日，专案工作组到嘉陵区工业集中园内陈某利所租库房周边回访企业职工（周边无群众居住）15名，受访者对投诉办理结果表示满意。</t>
  </si>
  <si>
    <t>X2SC202109070148</t>
  </si>
  <si>
    <t>大白龙种猪养殖场距离居民家仅200米，臭味扰民。</t>
  </si>
  <si>
    <t xml:space="preserve">          2021年9月9日至11日，由阆中市人民政府副市长蒋良成同志率工作专班开展现场调查处理工作。经现场核查，群众反映问题属实。
     1. 关于“大白龙养殖场距离居民住房仅200米”的问题，属实。经查，群众投诉的“阆中市思依镇桥楼乡界坪村大白龙种猪养殖场”实名为“阆中大北农农牧食品有限公司桥楼种猪场”，该公司于2017年7月取得原南充市环境保护局核发的《关于阆中大北农农牧食品有限公司大北农桥楼养殖建设项目环境影响报告书的批复》（南市环审〔2017〕79号），于2018年6月投入使用。根据该项目环境批复，该生猪养殖场设置以猪舍和污水处理站、干粪处理车间、动尸处理车间为中心的200米卫生防护距离。经实地勘察，现有3户农户尚在200米卫生防护距离内，其中，王某明、贾某相、王某聪距养殖场分别为156米、191米、198米。
          2.关于“臭气扰民”的问题，属实。经核实，因养殖场疫情特殊要求规定，调查组无法进入场内开展调查。经现场感官，确实存在臭味，进一步核实得知该养殖场臭气主要是由集粪池、调节池未加盖处理所致。经南充市阆中生态环境监测站于2021年9月3日、9月6日、9月10日，3次对该猪场周边环境废气进行监测（南充阆环监字〔2021〕第226号、238号、241号），监测结果显示硫化氢、氨气均未超标。但对村民正常生活仍有一定影响。</t>
  </si>
  <si>
    <t xml:space="preserve">        责任领导：阆中市人民政府副市长蒋良成                                                                                                          
        责任单位： 阆中市农业农村局、南充市阆中生态环境局、阆中市桥楼乡人民政府
        责任人： 阆中市农业农村局局长侯强、南充市阆中生态环境局局长刘波、阆中市桥楼乡人民政府乡长王东      
        （一）关于“大白龙养殖场距离居民住房仅200米”的问题 
          1.行政处罚情况：无。
          2.责成被投诉单位整改情况：由阆中市农业农村局责成阆中大北农农牧食品有限公司对200米卫生防护距离内的3户农户（王某明、贾某相、王某聪）住房采取租赁或搬迁方式，确保消除环境影响，于2021年10月31日前完成。
        （二）关于“臭气扰民”的问题
         1.行政处罚情况：无。
         2.责成被投诉单位整改情况：（1）由阆中市农业农村局责成阆中大北农农牧食品有限公司对周边200米范围内开展药物消杀，每周消杀1次以上，长期坚持。（2）由阆中市农业农村局督促阆中大北农农牧食品有限公司对粪污处理中心集粪池、调节池加盖封闭处理，于2021年9月20日前完成；对2个氧化塘沼液减量处理，于2021年9月30日前完成；在饲料中添加益生菌，长期坚持。（3）由南充市阆中生态环境局定期对该养殖场周边空气进行监测监督，并长期坚持。
         2021年9月11日，专案工作组到阆中市桥楼乡界坪村回访群众代表7名，受访者对投诉办理结果表示满意。</t>
  </si>
  <si>
    <t>X2SC202109070118</t>
  </si>
  <si>
    <t>南充经济开发区化工园有多家化工厂和垃圾焚烧发电厂臭味扰民，南充联盛新材料有限公司对周边环境产生严重污染，这些企业的环保达标情况没有公开；同时化工园的污水排入嘉陵江，污染嘉陵江水质。</t>
  </si>
  <si>
    <t xml:space="preserve">        2021年9月8至10日，南充市经济开发区管委会副主任胡晓勇率工作专班开展现场调查处理工作。经现场核查，群众反映问题部分属实。
        群众投诉所指“南充经济开发区化工园”实为四川南充经济开发区，位于南充市嘉陵区河西镇，是四川省人民政府批准设立的省级经济技术开发区，现辖文峰新城、河西化工园区两大片区。其中河西化工园区是省内三大石化基地之一，规划面积14.86平方公里。园区以石油化工（PTA及下游）、精细（医药）化工、化工新材料为主导产业。该园区取得规划环评批复，入园各项目均取得项目环评相关手续。群众投诉所指“垃圾焚烧发电厂”实为中航工业南充可再生能源有限公司（以下简称“垃圾发电厂”），该厂位于南充市嘉陵区李渡镇张家桥村，其项目环保手续齐全，按要求落实了各项污染治理设施。
          1.关于“南充经济开发区化工园区有多家化工厂和垃圾焚烧发电厂臭味扰民”的问题，基本属实。经调查核实，园区目前已投产的化工企业有4家，分别为四川能投化学新材料有限公司（以下简称“能投化学”）、南充联成化学工业有限公司（以下简称“联成化工”）、南充石达化工有限公司（以下简称“石达化工”，因资金问题长期停产）、四川青龙丙烯酸酯橡胶有限公司（以下简称“青龙橡胶”）。现场排查联成化学及石达化工无明显异味，该园区臭味主要来源于能投化学和青龙橡胶2家企业（能投化学含醋酸物料的氧化装置存在泄漏点无组织排放情况，青龙橡胶生产楼及烘胶车间存在密闭不严无组织排放的情况，目前2家企业均正在实施整改）。2021年8月31日，南充市生态环境局经开区分局委托监测机构对青龙橡胶以及群众反映强烈的7个点位进行了监测，监测结果表明臭气浓度达标。针对群众投诉垃圾发电厂臭味问题，2021年9月9日，调查专班对垃圾发电厂的污染治理设施、污染物排放、易产生臭气的重点区域、垃圾运输车辆等进行了全面检查，检查结果发现企业正常运行且达标排放，但厂内仍能感受到无组织臭气排放，结合检查情况并综合分析，该厂臭味主要来源于3个方面：一是污水处理站除臭风机轴封不严，在除臭风机附近臭味感官明显加强；二是沼气火炬燃烧不充分；三是个别垃圾运输车辆（主要为周边乡镇垃圾运输车辆）进出时密封不严、跑冒滴漏。
          2.关于“南充联盛新材料有限公司对周边环境产生严重污染”的问题，不属实。根据项目环评批复，南充联盛新材料有限公司拟计划建成年产10万吨己二胺系列、25000吨癸二酸系列及8000吨光稳定剂622系列化工项目，但目前该项目仅完成少量基础性建设，尚未进行主体工程建设，目前不存在对周边环境产生严重影响。
          3.关于“企业环保达标情况没有公开”的问题，不属实。经核实，能投化学、联成化学、青龙橡胶、垃圾发电厂等均采用在各自公司或经开区门户网站、厂门口电子显示屏、厂门口墙上等一种或多种方式对污染物达标排放情况进行了信息公开。石达化工因长期停产未进行信息公开。
          4.关于“化工园的污水排入嘉陵江，污染嘉陵江水质”的问题，不属实。园区按照长江委批复设置唯一废水总排放口，废水来源为南充柏华污水处理厂及园区污水处理厂，通过对园区污水处理厂、柏华污水处理厂以及园区总排口的监测报告及地表水水质自动站在线监测数据反映嘉陵江化工园区段上下游水质无明显变化；同时，嘉陵江作为长江重要支流，其水质纳入国家考核，并长期稳定保持II类标准。</t>
  </si>
  <si>
    <t xml:space="preserve">         关于“南充经济开发区化工园区有多家化工厂和垃圾焚烧发电厂臭味扰民”的问题
         责任领导：南充市经济开发区管委会副主任胡晓勇、经开区管委会副主任满永德
         责任单位：南充市生态环境局经开区分局、经开区经济发展局、经开区综合行政执法大队
         责任人：南充市生态环境局经开区分局局长刘明星、经开区经济发展局局长方超、经开区综合行政执法大队大队长何文宏
         1.行政处罚情况：无。
         2.责成被投诉单位整改情况：（1）责令四川能投化学新材料有限公司加快对氧化装置等泄漏点位进行修复，于2021年10月31日前完成。（2）责令四川青龙丙烯酸酯橡胶有限公司对其生产楼、烘胶车间进一步开展密闭性改造，于2021年10月31日前完成。（3）责令垃圾发电厂对污水处理站除臭风机进行修复，修复完成前采取密封胶堵漏方式减少臭气泄漏，于2021年10月31日前完成。（4）责令垃圾发电厂逐步实施沼气改造，将沼气引入锅炉燃烧，新增一组内燃式火炬，保障沼气充分燃烧，原沼气火炬保留作为应急使用，于2021年10月31日前完成。（5）责成经开区综合执法大队重点对乡镇运输车辆跑冒滴漏进行整治，协调市级行业主管部门将垃圾运输车辆管理纳入全市城市管理考核，于2021年11月31日前完成。
         2021年9月10日，专案工作组到园区周边李渡镇张家桥村、羊口村、张家桥村、长春村等地回访群众代表30余名，受访者对投诉办理结果表示满意。</t>
  </si>
  <si>
    <t>X2SC202109070068</t>
  </si>
  <si>
    <t>文化路的“川北凉粉”和“赵肥肠”油烟和烟机噪音扰民。</t>
  </si>
  <si>
    <t xml:space="preserve">         2021年9月8日，南充市顺庆区委常委、政法委书记杨蒈率工作专班开展现场调查处理工作。经现场核查，群众反映问题属实。
         关于“文化路的‘川北凉粉’和‘赵肥肠’油烟和烟机噪音扰民”的问题，属实。经核查，群众反映的“川北凉粉”全名系四川川北凉粉文化有限公司天赐店，经营场所位于顺庆区花市街30号附27-31号；“赵肥肠”全名系南充市顺庆区赵肥肠天赐店，经营场所位于顺庆区花市街30号附20-24号。北面距离锦绣北湖小区25米，南面距离天赐中央银座住宅楼18米，西面距离报业大厦宿舍15米，东面临街（文化路）。该两家店的油烟净化器排气孔位于后厨与锦绣北湖小区围墙之间，排气孔开孔向下，根据《关于印发〈南充市城市建成区餐饮业油烟专项整治实施方案〉的通知》（南城管办〔2019〕3号）的相关要求，该两家店均使用的是高效油烟净化器，净化率均在93%以上，达到低空排放要求。2021年9月9日，南充市顺庆生态环境局委托四川甲乙环境检测有限公司对该两家店油烟排污状况进行了检测，检测结果均显示：本次1#油烟净化器排气筒开孔处的油烟检测结果未超过《饮食业油烟排放标准》（试行）（GB18483-2001）表2最高允许排放浓度限值。经查，群众反映的“川北凉粉”和“赵肥肠”烟机噪音是油烟净化器风机产生，该风机位于后厨与锦绣北湖小区围墙之间。2021年9月9日，南充市顺庆生态环境局委托四川甲乙环境检测有限公司对该两家店油烟净化器风机噪声排污状况进行了检测，检测结果均显示：本次1#点位噪声检测结果未超过《社会生活环境噪声排放标准》（GB22337—2008）中表1的2类限值，2#点位噪声检测结果未超过《声环境质量标准》（GB 3096—2008）中表1的2类限值。虽油烟和烟机噪音未超过相关标准，但仍对周边居民正常生活造成一定影响。</t>
  </si>
  <si>
    <t xml:space="preserve">         关于“文化路的‘川北凉粉’和‘赵肥肠’油烟和烟机噪音扰民”的问题
         责任领导：南充市顺庆区委常委、政法委书记杨蒈
         责任单位：南充市顺庆区综合行政执法局、南充市顺庆区市场监督管理局、南充市顺庆生态环境局、顺庆区中城街道办事处
         责任人：南充市顺庆区综合行政执法局局长蒙东、南充市顺庆区市场监督管理局局长何思明、南充市顺庆生态环境局党组书记何进、顺庆区中城街道办事处主任彭莉
         1.行政处罚情况：无。
         2.责成被投诉单位整改情况：（1）由南充市顺庆区综合行政执法局责成该两家店聘请专业清洗公司定期对油烟净化设备进行清洗，消除吸附在净化器内的油烟，已于2021年9月10日完成。（2）由南充市顺庆区综合行政执法局责成该两家店用隔音棉对整个烟道进行包裹，并分别在净化器内加装消音片、风口处加装消音器，减小噪音排放，已于2021年9月12日完成。（3）由顺庆区中城街道办事处向群众公示整改措施，争取群众的支持理解，已于2021年9月13日完成。（4）由南充市顺庆区综合行政执法局、中城街道办事处加强日常监管，督促商家油烟净化设备正常使用并定期维护设施设备，长期坚持。
         2021年9月11日，专案工作组到“川北凉粉”和“赵肥肠”周边小区回访业主代表50名，受访者对投诉办理结果表示满意。</t>
  </si>
  <si>
    <t>X2SC202109070059</t>
  </si>
  <si>
    <t>文化路“天赐名店”位于南充日报社顶楼的中央空调主机噪音扰民。</t>
  </si>
  <si>
    <t xml:space="preserve">         2021年9月8日，南充市顺庆区委常委、政法委书记杨蒈率工作专班开展现场调查处理工作。经现场核查，群众反映问题属实。
         关于“文化路天赐名店位于南充日报社顶楼的中央空调主机噪音扰民”的问题，属实。经核查，“天赐名店”位于南充市顺庆区文化路73号，该企业租用文化路报业大厦负一楼到四楼进行经营。2021年5月1日，南充日报社正式搬迁至顺庆区惠民街139号报业大厦，目前文化路报业大厦6至16楼的中央空调已停止使用，现仅有负1楼至4楼的2台中央空调、5台水泵、4台散热风机正常运转。群众反映的报社楼顶中央空调主机扰民问题，其主要噪音源是由2台中央空调的散热风机产生，该处四周除了建筑女儿墙外，未作任何隔音降噪措施。该噪音源距离中央银座住宅楼30米，距离锦绣北湖小区住宅楼70米，距川北医学院30米，距文化路132号住宅区45米。</t>
  </si>
  <si>
    <t xml:space="preserve">         关于“文化路天赐名店位于南充日报社顶楼的中央空调主机噪音扰民”的问题
         责任领导：南充市顺庆区委常委、政法委书记杨蒈
         责任单位：南充市顺庆区综合行政执法局、南充市顺庆生态环境局、顺庆区中城街道办事处
         责任人：南充市顺庆区综合行政执法局局长蒙东、南充市顺庆生态环境局党组书记何进、顺庆区中城街道办事处主任彭莉
         1.行政处罚情况：无。
         2.责成被投诉单位整改情况：（1）立即进行整改。责成南充日报社对报社楼顶的空调主机进行隔音降噪，并制定整改方案，在中央空调周围加装隔音材料建设隔音房，并在水泵房周围单独另加装隔声房，进行封闭降噪，于2021年9月20日前完成。（2）采取临时措施。在隔音降噪措施完善之前，停用负一楼至四楼天赐名店两台中央空调中的一台，仅保证基本运行条件，避免噪声扰民，已于2021年9月9日完成。（3）加强事后监管。由南充市顺庆生态环境局对该投诉点位整改后的噪声排污状况进行监测，于2021年9月21日前完成。（4）加大宣传力度。由顺庆区中城街道办事处向群众公示整改方案和整改措施，并将整改进度及时向周边群众进行宣传，争取群众的理解和支持，于2021年9月22日前完成。
         2021年9月11日，专案工作组到天赐名店周边小区回访群众代表50名，受访者对投诉办理结果表示满意。</t>
  </si>
  <si>
    <t>X2SC202109070060</t>
  </si>
  <si>
    <t>白土坝英伦城邦小区北边商业街的餐饮、酒吧等店铺，每天从下午4点营业到凌晨，夜间噪音扰民。</t>
  </si>
  <si>
    <t xml:space="preserve">         2021年9月8日，南充市顺庆区人民政府副区长刘向阳率工作专班开展现场调查处理工作。经现场核查，群众反映问题属实。
         关于“白土坝英伦城邦小区北边商业街的餐饮、酒吧等店铺，每天从下午 4 点营业到凌晨，夜间噪音扰民”的问题，属实。英伦城邦商业街位于白土坝路288号，该处为独幢商业区，经现场踏勘和走访周边居民，噪声源主要是：1.英伦城邦商业街酒吧共6家，每天营业时间为19:00至次日凌晨2:00，酒吧夜间经营时噪声较大；2.“夜啤酒、爆炒、烧烤”等共10家，每天营业时间为17:00至次日凌晨2:00，深夜消费者饮酒喧哗声较大；3.商业街路面规划了公共停车位，车辆（车主主要是夜间消费人群）在夜间进出地面临时停车场时偶尔有深夜鸣笛现象。2021年9月8日，南充市顺庆区环境监测站在英伦城邦商业街附近距居民楼最近的“来烤吧”“西昌火盆烧烤”“咎先生烧烤店”等3个点位进行了监测，监测报告结果显示：1#点位的噪声测量值超过《社会生活环境噪声排放标准》（GB22337-2008）》2类区（夜间）的标准限值，超标6dB（A）；2#点位的噪声测量值超过《社会生活环境噪声排放标准》（GB22337—2008）》2类区（夜间）的标准限值，超标6dB（A）；3#点位的噪声测量值与背景值相差小于3dB（A），且噪声测定值与被测噪声源排放限值的差值小于4dB（A），3#点位的噪声测量值为达标。
</t>
  </si>
  <si>
    <t xml:space="preserve">         关于“白土坝英伦城邦小区北边商业街的餐饮、酒吧等店铺，每天从下午 4 点营业到凌晨，夜间噪音扰民”的问题
         责任领导：南充市顺庆区人民政府副区长刘向阳
         责任单位：南充市顺庆区综合行政执法局、南充市顺庆区市场监督管理局、南充市顺庆生态环境局、顺庆区华凤街道办事处
         责任人：南充市顺庆区综合行政执法局局长蒙东、南充市顺庆区市场监督管理局局长何思明、南充市顺庆生态环境局党组书记何进、顺庆区华凤街道办事处主任曾晓玉
          1.行政处罚情况：无。
          2.责成被投诉单位整改情况：（1）进行集中教育提醒。由南充市顺庆区综合行政执法局组织责任部门共同对英伦城邦商业街商户负责人开展了集体约谈，进行了政策法规宣讲和教育提醒；同时督促商业街物业公司履行主体管理责任，签订《控音降噪承诺书》，保持常态监管，已于2021年9月8日完成。（2）开展市容秩序整治。南充市顺庆区综合行政执法局、南充市公安局顺庆区分局、顺庆区华凤街道办事处联合发出《关于对白土坝片区开展市容秩序整治的通告》，并将通告张贴在白土坝英伦城邦小区北边商业街。南充市顺庆区综合行政执法局已组织责任部门于2021年9月8日、9日对英伦城邦商业街进行2天的集中整治，同时后期将不定时进行检查、巡查。（3）张贴温馨提示标识。由顺庆区华凤街道办事处责成物业公司在英伦城邦商业街张贴“温馨提示”及投诉电话，提醒消费者文明消费，禁止大声喧哗，已于2021年9月8日完成。（4）加大进出车辆管控。由顺庆区华凤街道办事处责成物业公司加大商业街进出车辆管控，在英伦城邦商业街区内圈安装隔离桩，禁止停车，同时督促商业街区外圈兴源路车辆规范有序停放，实行人车分流，减少商业街区汽车鸣笛噪音扰民情况，已于2021年9月8日完成。（5）加强日常巡查监管。由南充市顺庆区综合行政执法局、顺庆区华凤街道办事处、商业街物业公司加强对英伦城邦商业街常态化巡查及日常监管，对噪声扰民行为严管严查，并长期坚持。
          2021年9月9日，专案工作组到英伦城邦商业街周边小区回访群众代表50名，受访者对投诉办理结果表示满意。</t>
  </si>
  <si>
    <t>D2SC202109070014</t>
  </si>
  <si>
    <t>云朵遇上酒店招牌灯光通宵亮着，面对居民区，存在光污染。</t>
  </si>
  <si>
    <t xml:space="preserve">        2021年9月8日，南充市顺庆区人民政府副区长弋晓林同志率工作专班开展现场调查处理工作。经现场核查，群众反映问题属实。
        关于“云朵遇上酒店招牌灯通宵亮着，面对居民区，存在光污染”的问题，属实。经核查，该酒店名为南充市顺庆区云朵遇上酒店清泉坝店，证照齐全，位于南充市顺庆区清泉坝中南世纪城4幢11层1号，于2021年1月1日正式营业。该酒店共有两个招牌灯，其中一个招牌灯高1.2米，长40米，位于酒店10楼墙外，灯光朝向嘉陵江，对面无居民小区；另一个招牌灯高2米，长30米，安装于中南世纪城天街里4幢3楼平台处，距离对面小区约60米，中间间隔一条四车道公路，对面为中南世纪城小区15号、17号楼，灯光面朝西，灯光为白色，每天19:00亮至次日凌晨5:00，夜里招牌灯亮度较高，对周边居民造成一定影响。
</t>
  </si>
  <si>
    <t xml:space="preserve">         关于“云朵遇上酒店招牌灯通宵亮着，面对居民区，存在光污染”的问题
         责任领导：南充市顺庆区人民政府副区长弋晓林
         责任单位：南充市顺庆区商务局、南充市顺庆区综合行政执法局、顺庆区舞凤街道办事处
         责任人：南充市顺庆区商务局局长王向东、南充市顺庆区综合行政执法局局长蒙东、顺庆区舞凤街道办事处主任唐馨蕾
         1.行政处罚情况：无。
         2.责成被投诉单位整改情况：（1）立即进行整改。由南充市顺庆区商务局、南充市顺庆区综合行政执法局约谈该酒店负责人，责成该酒店立即进行整改，签订承诺书，并在面向小区一侧的招牌灯加装光衰器，亮度调低了50%，已于2021年9月10日完成。（2）加强日常监管。由顺庆区舞凤街道办事处、清源社区落实网格化监管责任，加强日常监督，并长期坚持。
         2021年9月11日，专案工作组到云朵遇上酒店周边小区回访群众代表33名，受访者对投诉办理结果表示满意。</t>
  </si>
  <si>
    <t>D2SC202109070051</t>
  </si>
  <si>
    <t>1、临港经济开发区，在没有任何审批手续的情况下占用了沙坪街道顺南村的耕地和林地，破坏了生态环境。2、沙坪街道瞌睡坝属于保护区，当地在没有任何审批手续的情况下，修建了步道。3、宜宾市翠屏区沙坪街道宜宾港国际集装箱码头，该码头建设在长江保护区内。</t>
  </si>
  <si>
    <t>宜宾市</t>
  </si>
  <si>
    <t xml:space="preserve">    经调查，群众反映情况部分属实。
    2021年9月8日，由宜宾三江新区城乡发展局、区自规分局、沙坪街道、宜宾港集团、港建集团等相关单位组成工作专班，赴现场开展调查处理工作。经调查，情况如下：
    1.关于“临港经开区，在没有任何审批手续的情况下占用了沙坪街道顺南社区的耕地和林地，破坏了生态环境。”问题。
    经查，该问题部分属实。沙坪街道顺南社区包括原天桂社区和原海滨村，土地共计730.99公顷。经核查：一是目前已使用土地181.3091公顷（其中已取得省政府用地批文并办理了林地使用手续的国有建设用地共163.4513公顷；经自然资源部批复渝昆高铁控制性工程先行用地2.1978公顷；经省政府2021年用地审核批准并办理了林地使用手续，待领取用地批文的国有建设用地15.66公顷）；二是有35.33公顷土地在未取得用地批文的前提下，三江新区管委会前期对该地块实施了平场等行为，后已按照国家自然资源督察成都局和省自然资源厅的要求，立行立改，于2021年7月对该地块通过复耕的方式完成整改；三是未使用土地514.3509公顷，现状耕地和林地均未破坏，未影响生态环境。
    2. 关于“沙坪街道瞌睡坝属于保护区，当地在没有任何审批手续的情况下，修建了步道。”问题。
    经查，该问题不属实。该工程具有立项、可研、环评等相关审批手续，于2017年6月6日获得立项批复，于2017年6月16日制定基建计划，于2017年7月10日完成了环境影响登记表备案，于2017年10月8日获得可研批复，于2019年1月9日完成工程竣工验收。经核实，该项目毗邻长江上游珍稀特有鱼类国家级自然保护区，但不在保护区内，并在河道管理范围划定管理线桩以外（瞌睡坝区域河道管理高层为267~270m,步道高层均在270m以上）。
    3.关于“宜宾市翠屏区沙坪街道宜宾港国际集装箱码头，该码头建设在长江保护区内。”问题。
    经查，该问题部分属实。宜宾港国际集装箱码头建设在长江保护区内，但该项目在长江保护区内的相关规划、立项、环评、渔评、岸线、用地等相关手续均符合建设审批，项目建成后也通过了环评验收和工程竣工验收，该项目合法合规，群众反映该码头在长江保护区内部分属实。
</t>
  </si>
  <si>
    <t xml:space="preserve">   （一）关于“临港经开区,在没有任何审批手续的情况下占用了沙坪街道顺南社区的耕地和林地，破坏了生态环境。”问题
    责任领导：临港经开区党工委委员、管委会副主任谢光永；责任单位：宜宾市自然资源和规划局三江新区分局；责任人：宜宾市自然资源和规划局副局长、三江新区分局主要负责人廖勇，宜宾市自然资源和规划局三江新区分局副局长熊晓黎。
    1.行政处罚情况。
    无。
    2.责成被投诉单位整改情况。
  （1）责成宜宾市自然资源和规划局三江新区分局履好土地管理职责，加快土地报批进度，及时完善用地手续，坚守耕地保护红线，杜绝未批先用的现象。
  （2）增强依法管地用地意识，加强已整改的违规用地管护，加大土地执法巡查力度，坚决查处违法用地行为。
   （二）关于“沙坪街道瞌睡坝属于保护区，当地在没有任何审批手续的情况下，修建了步道。”问题
    责任领导：临港经开区党工委委员、管委会副主任李勇；责任单位：宜宾三江新区城乡融合发展局；责任人：宜宾三江新区城乡融合发展局副局长李建。
    1.行政处罚情况。
    无。
    2.责成被投诉单位整改情况。
  （1）责成宜宾三江新区城乡融合发展局，进一步完善保护区常态化管理制度，强化保护区监管。
  （2）责成沙坪街道持续开展步道维护管理巡查管理，加强群众沟通。
   （三）关于“宜宾市翠屏区沙坪街道宜宾港国际集装箱码头，该码头建设在长江保护区内。”问题
    责任领导：临港经开区党工委委员、管委会副主任李勇；责任单位：宜宾三江新区城乡融合发展局；责任人：宜宾三江新区城乡融合发展局副局长蒋浩。
    1.行政处罚情况。
    无。
    2.责成被投诉单位整改情况。
  （1）责成宜宾三江新区城乡融合发展局落实好行业监管责任，督导宜宾港集团持续做好生态环保相关工作。
  （2）责成宜宾港集团落实好企业主体责任，并切实履行生态环境职责做好相关信息公开工作，接受社会公众监督。</t>
  </si>
  <si>
    <t>D2SC202109070075</t>
  </si>
  <si>
    <t>首席滨江负1楼，安装了1组变压器，24小时使用，噪音扰民严重。</t>
  </si>
  <si>
    <t xml:space="preserve">    经调查，群众所反映情况属实。
    2021年9月8日10:00，由宜宾市翠屏区政府常务副区长李刚任组长，区经济信息和科技局、区自然资源和规划分局、区住房城乡建设局、翠屏生态环境局、区滨江公园广场服务中心、合江门街道办事处等单位相关人员组成工作专班，赶赴现场开展调查处理工作。经调查，情况如下：
    首席滨江负1楼现场存在5台变压器设备，经逐一排查，其中4台变压器设备运行正常，但权属区滨江公园广场服务中心的变压器配电房附近存在异响。现场发现该变压器散热排风扇较为老旧，部分配件受潮腐蚀，造成运行过程中产生较大异响。翠屏区滨江公园广场服务中心委托公司进行了噪音检测（噪音检测报告编号A2210289662102C），检测结果显示，变压器风机外边界1m监测时，数据超过《社会生活环境噪音排放标准》(GB 22337—2008)中标准限值，已超过国家标准要求。
</t>
  </si>
  <si>
    <t xml:space="preserve">    关于“首席滨江负1楼，安装了1组变压器，24小时使用，噪音扰民严重”的问题
    责任领导：翠屏区政府常务副区长李刚；责任单位：翠屏区经济信息化和科学技术局；责任人：翠屏区经济信息化和科学技术局党委书记、局长刘坝茂。
   （一）行政处罚情况。
    无。
   （二）责成被投诉单位整改情况。
    1．责成翠屏区政府督促滨江公园广场服务中心更换设备。2021年9月8日22:00，翠屏区滨江公园广场服务中心对变压器配电房老旧排风扇进行了更换。设备更换后，再次进行了噪音检测（噪音检测报告编号A2210289662102C），检测结果显示，变压器风机外边界1m昼间、夜间监测数据均符合《社会生活环境噪音排放标准》(GB 22337—2008)中标准限值，整改完成。督促合江门街道严格落实环境网格化监管责任，加强日常巡查，杜绝此类问题再次发生。
    2．责成国网四川省电力公司宜宾市翠屏供电公司、翠屏区滨江公园广场服务中心、首席滨江物业管理公司加强对权属变压器配电房的日常巡查及维护工作，发现问题，立即进行整治。</t>
  </si>
  <si>
    <t>D2SC202109070042</t>
  </si>
  <si>
    <t>莫兰迪小区的开发商占用小区的公共绿地修建商业停车场。（B口12-05地块）</t>
  </si>
  <si>
    <t xml:space="preserve">    经调查，群众反映情况部分属实。
    2021年9月8日，由叙州区政府常务副区长赵金江带队，会同宜宾市自然资源和规划局叙州区分局，区住建局、赵场街道办事处等相关单位同志组成工作专班，开展现场调查处理工作。经调查，情况如下：
   中央第五生态环境保护督察组交办第D2SC202109070042号投诉案件（该投诉案件与已办结的第D2SC202109030007投诉案件反应内容一样），2021年9月3日，已责成宜宾市自然资源和规划局叙州区分局加强建设项目规划的监管，督促企业严格按照规划设计方案施工，同时，加强信息公开，并与业主做好沟通解释工作。目前，宜宾市自然资源和规划局叙州区分局已加大对该项目的巡查监管，未发现不按规划施工情况，绿地集团宜宾置业有限公司已召集部分业主代表座谈，对项目规划进行了沟通解释。
    该项目规划方案经市政府2018年规划项目第5次部门会审会以及宜宾市城市建设推进委员会2018年第二次例会审定通过。2018年8月31日，原宜宾市城乡规划局完成该项目规划方案的审批。绿地集团宜宾置业有限公司随后办理了工程规划许可证和施工许可证。根据《宜宾市城乡规划局规划设计条件通知书》（宜规条〔2018〕（国土）005号）要求，该项目机动车停车位的配建规范如下：居住用地按《宜宾市规划管理技术规定（2015版）》住宅停车位标准配建，同时应在小区用地红线内围墙外布置露天公共停车区，车位数按小区住宅户数5个/100户配置；新建小区配套商业建筑停车位按2个/100平方米建筑面积配置，地面停车位占停车位总数的20%-30%，其余设置于地下。根据项目规划许可，该项目所在地块用地性质为居住商业混合用地，住宅建筑面积138688平方米以下，共1183户，商业、商务办公建筑面积60158平方米以下，规划机动车停车位2682个，其中地面停车位300个（访客停车位59个，商业停车位241个），地下停车位2382个，该项目规划的地面停车位均设置于小区用地红线内围墙外相对独立区域。综上，该项目规划方案中地面停车位数量和设置方式均符合规划设计条件通知书要求。
    经现场再次核实，该项目正在进行地面停车位建设情况属实，现场已建地面停车位与依法审批通过的规划方案一致，占用小区绿地改建为商业停车场的情况不属实。
</t>
  </si>
  <si>
    <t xml:space="preserve">    关于“莫兰迪小区的开发商占用小区的公共绿地修建商业停车场。（B口12-05地块）”问题
    责任领导：叙州区政府常务副区长赵金江；责任单位：宜宾市自然资源和规划局叙州区分局；责任人：宜宾市自然资源和规划局叙州区分局党组书记、局长王彬。
    1．行政处罚情况。
    无。
    2．责成被投诉单位整改情况。
    责成宜宾市自然资源和规划局叙州区分局继续加强建设项目规划的监管，督促企业严格按照规划设计方案施工，同时，加强信息公开，并与业主做好沟通解释工作。
</t>
  </si>
  <si>
    <t>X2SC202109070007</t>
  </si>
  <si>
    <t>宜宾市叙州区宜宾吉鑫酒业有限公司搅拌原料的粉尘臭味刺鼻，污水横流，噪音扰民。</t>
  </si>
  <si>
    <t xml:space="preserve">    经调查，群众反映情况部分属实。
    2021年9月8日，由宜宾市叙州区政府常务副区长赵金江带队，率叙州生态环境局、区经济商务科技局、宜宾高新技术产业园区管委会、柏溪街道办事处等相关单位人员再次组成工作专班，开展现场调查处理工作。经调查，情况如下：
    1．关于“宜宾市叙州区宜宾吉鑫酒业有限公司搅拌原料的粉尘臭味刺鼻”的问题。
    经查，该问题不属实。我市政府曾于2021年9月4日接到中央第五生态环境保护督察组交办第X2SC202109030083号投诉案件，已于2021年9月6日整改完成。2021年9月7日，责任叙州区政府针对该企业环保、安全开展了拉网排查。排查中，叙州区应急管理局发现该企业围墙存在安全隐患，并出具了责令限期整改指令书（（叙）应急责改〔2021〕9—7—1号）。要求该企业于2021年10月10日前整改完毕，在未整改到位前不得生产。2021年9月10日，该企业为消除安全隐患申请停产延期至2021年10月6日。
    2．关于“污水横流”的问题。
    经查，该问题基本属实。我市政府曾于2021年9月4日接到中央第五生态环境保护督察组交办第X2SC202109030083号投诉案件后，已于2021年9月6日整改完成。2021年9月11日，工作专班再次到现场核实时，发现该企业在清掏雨水沟时，对清理出来的淤泥装袋后露天堆放，部分口袋里渗漏雨污水流淌在地面。
    3．关于“噪音扰民”的问题。
    经查，该问题不属实。我市政府曾于2021年9月4日接到中央第五生态环境保护督察组交办第X2SC202109030083号投诉案件，已于2021年9月9日整改完成。
　　</t>
  </si>
  <si>
    <t xml:space="preserve">    责任领导：宜宾市叙州区政府常务副区长赵金江；责任单位：宜宾市叙州生态环境局；责任人：宜宾市叙州生态环境局局长蒋仕来。
   （一）关于“宜宾市叙州区宜宾吉鑫酒业有限公司搅拌原料的粉尘臭味刺鼻”的问题
　　1．行政处罚情况。
    无。
    2．责成被投诉单位整改情况。
    下一步，要求叙州区政府责成区应急管理局督促该企业履行主体责任，将安全隐患整改到位。同时，责成叙州生态环境局、区经济商务科技局、柏溪街道办事处按照职能职责，加强企业复工复产后的日常监管，督促企业落实酒糟临时堆场在使用过程中保持封闭状态，避免异味溢出。对于日常监管中发现的新问题，督促企业整改到位。
   （二）关于“污水横流”的问题
　　1．行政处罚情况。
　　无。
    2．责成被投诉单位整改情况。
    2021年9月11日上午，宜宾市叙州生态环境局针对淤泥装袋后露天堆放，部分口袋里渗漏雨污水流淌在地面问题，责令该企业对装袋淤泥立即进行规范转运处理。晚上复查时，该问题已整改完成。
下一步，要求叙州区政府责成叙州生态环境局、区经济商务科技局、柏溪街道办事处按照职能职责，加强企业复工复产后的日常监管，督促企业按时对厂区雨污水管网进行清淤，并规范处置清淤后的固体废物；加强对地面巡检，发现破损及时修复维护。对于日常监管中发现的新问题，督促企业整改到位。
   （三）关于“噪音扰民”的问题
    1．行政处罚情况。
    无。
    2．责成被投诉单位整改情况。
    下一步，要求叙州区政府责成叙州生态环境局、区经济商务科技局、柏溪街道办事处按照职能职责，加强企业复工复产后的日常监管，督促企业严格执行上下班工作制度，在生产作业时轻拿轻放，减少噪声产生；督促企业加强对隔音设施的巡检，发现破损要及时更换。对于日常监管中发现的新问题，督促企业整改到位。
</t>
  </si>
  <si>
    <t>D2SC202109070054</t>
  </si>
  <si>
    <t>1、滨南路一带和双井路荣新世纪锦城旁边的北门临时市场卖猪肉的摊贩，烧猪肉皮子时会产生很大的烟雾，油烟扰民严重；2、滨南路和北门临时市场上卖鱼的摊贩往河内倒污水，污染河流；3、汉渝巷1号邻水西苑医院食堂的油烟直排，油烟扰民严重。</t>
  </si>
  <si>
    <t>广安市</t>
  </si>
  <si>
    <t>群众反映问题属实。
9月8日至10日，由邻水县委常委汪洋、县政府副县长胡义学共同包案，组织邻水县综合行政执法局、广安市邻水生态环境局、邻水县公安局、鼎屏镇等单位成立专案工作组多次进行现场调查。经调查，情况如下：
（一）关于“滨南路一带和双井路荣新世纪锦城旁边的北门临时市场卖猪肉的摊贩，烧猪肉皮子时会产生很大的烟雾，油烟扰民严重”问题。经查，为促进销售，方便购买群众，卖猪肉的摊贩均实行免费烧猪肉皮子。在烧猪肉皮子时会产生烟雾，出现油烟扰民现象。群众反映问题属实。
（二）关于“滨南路和北门临时市场卖鱼的摊贩往河内倒污水，污染河流”问题。经查，滨南路和北门限时便民经营点卖鱼商户共9家，其中5家商户（主要是无门市的商户）宰杀鱼时，在清理内脏和去鱼鳞时未采取防护措施或防护措施不严密，导致清洗污水流入护城河内。群众反映问题属实。
（三）关于“汉渝巷1号邻水西苑医院食堂的油烟直排，油烟扰民严重”问题。经查，汉渝巷1号邻水西苑医院将一间门市出租给王某良经营餐饮，该业主未安装油烟净化器，导致所产生的油烟通过管道直接排放至门市外。群众反映问题属实。</t>
  </si>
  <si>
    <t>责任领导：邻水县委常委、统战部部长汪洋，邻水县政府副县长胡义学
责任单位：邻水县人民政府
责任人：邻水县综合行政执法局局长蒲双银
（一）加强政策宣传。邻水县综合执法局于9月9日采取点对点宣讲等形式对业主宣传市容市貌、环境卫生和环保法律法规，提高业主的规范经营意识和环保意识。（长期坚持）
（二）对临时市场烧猪肉皮的业主发放整改通知书，目前该市场业主已全面停止烧猪肉皮。对限时便民经营点5家向河内倒污水环境问题的卖鱼商户发放整改通知书，目前1家利用地下管道接入污水管网，其余4家利用收纳容器集中收集后通过污水管网排放。对邻水西苑医院食堂经营业主发放限期整改通知书，责令业主在9月10日前安装油烟净化器，将净化后的油烟规范排放，目前已安装油烟净化设备并规范排放。（2021年9月12日前完成整改）
（三）加大清扫保洁和冲洗力度，做到垃圾日产日清。（长期坚持）
（四）邻水县综合执法局、邻水县公安局、鼎屏镇等单位持续加强巡查监管，规范市容市貌和商户经营行为，防止问题再次出现；对有令不止的商户，将按照有关法律法规从重处罚。（长期坚持）</t>
  </si>
  <si>
    <t>X2SC202109070164</t>
  </si>
  <si>
    <t>盛世国际小区外长滩寺河边环境及小区道路脏乱差，污水横流，垃圾满地。</t>
  </si>
  <si>
    <t>群众反映情况部分属实。
2021年9月8日，武胜县委副书记朱斌、副县长王国明，带领武胜县住房和城乡建设局局长朱涛、武胜县综合执法局局长雷浚、沿口镇人民政府镇长何建军等专班工作人员开展现场调查处理工作。经调查，情况如下：
（一）关于“盛世国际小区外长滩寺河边道路脏乱差，污水横流，垃圾满地”问题。
“道路脏乱差”问题基本属实，“污水横流”问题部分属实（系雨水积于路面，不是污水），“垃圾满地”问题部分属实。经现场查看，小区西门外有150米道路，距长滩寺河100米左右，系开发商对原土坯道路进行硬化作为小区建设施工便道，路面有一定尘土；因施工重型车辆碾压，有约50米道路破损凹凸不平，在降雨后形成多处小水坑，未发现有生产生活污水外排痕迹。道路两旁存在部分水泥块、白色垃圾，有1户群众在道路旁堆放有1立方米左右木柴。小区外长滩寺河段有部分杂草，种植地内有少许农户用于驱鸟悬挂的破旧衣物和塑料白膜，未见建筑垃圾、生活垃圾，未发现有污水横流直排入河情况。该问题部分属实。
（二）关于“盛世国际小区道路脏乱差，污水横流，垃圾满地”问题。
“小区道路脏乱差，污水横流”问题不属实，“垃圾满地”问题部分属实。现场调查时，未发现小区道路及小区内部存在脏乱差、污水横流的问题。小区400余户正在进行室内装修，装修装饰垃圾指定集中堆放在小区2栋与3栋之间靠围墙处，由垃圾清运方定期清运，现场可见约30吨装饰装修垃圾未及时清运，垃圾集中堆放点未打围，装饰装修垃圾未覆盖，周边有少量垃圾散落。经走访，小区居民吴某、阳某反映小区有物业公司专人打扫，生活污水进入市政管网排放，未发现脏乱差、污水横流等问题。该问题部分属实。</t>
  </si>
  <si>
    <t>责任领导：武胜县委常委苏明遂、武胜县人民政府副县长王国明
责任单位：武胜县住房和城乡建设局、武胜县综合行政执法局、武胜县沿口镇人民政府
责任人员：武胜县住房和城乡建设局局长朱涛、武胜县综合行政执法局局长雷浚、武胜县沿口镇人民政府镇长何建军
（一）关于“盛世国际小区外长滩寺河边道路脏乱差，污水横流，垃圾满地”问题。
一是组织队伍对破损路面进行修补，已于2021年9月8日完成破损道路勘察测量，2021年9月9日组织挖掘机、破路机、运输车进场施工，2021年9月20日前可全面修补完成并投入使用。二是已于2021年9月8日组织县综合行政执法局、小区物业服务企业等40人完成小区外道路周边水泥块、白色垃圾、尘土等清扫。三是已于2021年9月8日组织沿口镇迎宾社区10人完成长滩寺河沿岸农户用于驱鸟悬挂的破旧衣物、塑料白膜及垃圾清理。四是由武胜县综合执法局、沿口镇人民政府负责，落实人员加强道路及周边环境卫生清扫和巡查监管。
（二）关于“盛世国际小区道路脏乱差，污水横流，垃圾满地”问题。
一是2021年9月8日已督促小区物业服务企业组织20人对装修装饰垃圾堆放点周边散落垃圾进行集中清扫。二是已督促小区物业服务企业于2021年9月8日购置遮阳网60米对垃圾堆放点进行覆盖，并安装长30米、高1.8米护栏完成堆放点打围。三是由武胜县住房和城乡建设局负责，健全监管机制，督促小区物业服务企业落实专人，加强巡查监管和常态保洁，确保装修装饰垃圾规范存放、运输和处置。</t>
  </si>
  <si>
    <t>X2SC202109070143</t>
  </si>
  <si>
    <t>经开区新桥镇春雷村5组附近的玖源、诚信、利尔化工厂及制药厂、铜厂，以及即将建成的丰山、优利德、正邦、圣效化工厂和工厂，造成空气、水质污染。周边公路噪音、扬尘扰民。</t>
  </si>
  <si>
    <t>群众反映问题部分属实。
2021年9月8日至12日，广安区经开区党工委副书记孙勇，党工委委员、管委会副主任罗银华率工作专班开展现场调查处理工作。经调查，情况如下：
（一）关于“玖源化工、诚信化工、利尔化工、科塔金属等建成企业造成空气、水质污染”的问题。企业环评手续情况：玖源化工于2010年9月6日取得30万吨/年合成氨项目环评批复（川环审批〔2010〕496号），2014年8月11日取得环评补充批复（川环审批〔2014〕439号），2017年7月24日取得排污许可证，2020年12月18日取得新版排污许可证（证书编号：91511600MA686NY587001P）；诚信化工于2008年8月20日取得5万吨/年天然气制亚氨基二乙腈项目环评批复（川环建函〔2008〕665号），2009年8月24日取得3000吨/年羟基乙酸项目、4万吨/年草甘膦项目环评批复（川环审批〔2009〕522号），2011年10月31日分别取得5000吨/年苯胺基乙腈项目、5万吨/年甲醛项目环评批复（广环审批〔2011〕98号、广环审批〔2011〕99号），2012年8月23日取得5万吨/年氰乙酸脂系列项目环评批复（川环审批〔2012〕495号），2015年7月25日取得7.5万吨/年羟基乙腈项目环评批复（川环审批〔2015〕391号），2018年3月26日取得化工助剂及农业制剂项目环评批复（川环审批〔2018〕55号）。该公司于2011年3月28日取得排污许可证，2020年12月27日取得新版排污许可证（证书编号：915116006674290084001P）；利尔化学于2018年1月30日取得年产36000吨农药及其他精细化学品建设项目环评批复（川环审批〔2018〕24号），该公司于2018年9月21日取得排污许可证，2021年6月23日取得新版排污许可证（证书编号：915116000962307076001P）；科塔金属于2008年11月18日取得年产10万吨精炼铜工程项目环评批复（川环审批〔2008〕24号），2014年7月4日有省厅组织验收（川环验〔2014〕083号），2020年1月，科塔公司完成煤改蒸汽工程，原有燃煤锅炉已拆除。2021年7月，公司因资金链断裂，无法维持正常的生产经营，目前处于停产状态。
9月8日至11日，专案工作组先后对在产的玖源化工、诚信化工、利尔化学，通过现场察看环保设施设备运行情况、调取在线监测数据和抽查近期各项空气指标、排污指标等方式，进行了现场调查核实，企业处于正常生产，污染物各项指标均符合排放标准，未发现有废水废气偷排漏排的情况。2021年9月11日，专案组委托第三方环境检测机构对玖源化工、诚信化工、利尔化工的废水、有组织废气进行了检测，检测结果显示所排废水均达到《污水综合排放标准》（GB8978-1996）表4第二类污染物最高允许排放浓度中三级标准，有组织废气达到《工业炉窑大气污染物排放标准》（GB9078-1996）表4标准。该问题不属实。
（二）关于丰山、优利德、正邦、圣效化工等拟建企业造成空气、水质污染问题。目前，丰山农化、优利德、正邦、圣效化工等项目均未开工建设。该问题不属实。
（三）春雷村5组周边公路噪音、扬尘扰民问题。现场调查，春雷村5组临近国道Ｇ350公路段，该路段为非城市路段，未设置禁鸣标识，随着经济的快速发展，过往物流车辆较多，部分货运车辆未覆盖运输，交通噪声及道路扬尘对周边群众生活产生一定影响，群众反映问题属实。</t>
  </si>
  <si>
    <t>责任领导：广安经济技术开发区党工委委员、管委会副主任罗银华
责任单位：广安经济技术开发区住建环保局、广安经济技术开发区城管执法分局、广安经济技术开发区新桥街道办事处、广安经济技术开发区公安分局
责 任 人：广安经开区住建环保局局长张华锋、广安经开区城管执法分局局长彭林、广安经开区新桥街道办事处主任胡建、广安经开区公安分局副局长邓茂春
一是增设标识。道路沿线加设禁鸣标识标牌。
二是常态保洁。广安经开区住建环保局衔接市公路直属养路段对国道G350线新桥段及园区道路提高冲洗保洁力度，确保冲洗保洁工作常态化。（立行立改、长期坚持）
三是严格监管。广安经开区公安分局、城管分局加强对该路段的日常监管，严查超限、超载、超速、未覆盖运输、车辆未冲洗上路等行为。（立行立改、长期坚持）</t>
  </si>
  <si>
    <t>X2SC202109070138</t>
  </si>
  <si>
    <t>元森蛋鸡厂因饮水、空气污染，已于2018年10月关停。但土壤修复工作一直未开展，请求恢复耕地。</t>
  </si>
  <si>
    <t>群众反映的问题基本属实。
2021年9月8日上午，岳池县委副书记提名人选刘东昊率工作专班开展现场调查处理工作。经调查，情况如下：
（一）关于“元森蛋鸡厂因饮水、空气污染，已于2018年10月关停”的问题。经查，元森蛋鸡厂实为云森蛋鸡场。2017年9月2日，群众向中央第五环境保护督察组反映云森蛋鸡场环境污染问题，岳池县人民政府第一时间作出部署，制定整改方案。于2017年9月5日完成了鸡粪堆码间及有机肥生产车间封闭处理，2017年9月6日完成了养殖场内1万只存栏蛋鸡转运处置。2018年10月17日，岳池县在召开迎接中央环保督察“回头看”调度会议时，责令其依法进行拆除。2019年2月，业主完成场内余下全部蛋鸡的转移和设施设备的拆除工作。2019年5月，该企业全面关停。该问题基本属实
（二）关于“但土壤修复工作一直未开展，请求恢复耕地”问题。经查，该地块土地性质在“三调”（第三次国土调查）数据库中为设施农业用地。在关停该养殖场时，根据农业部门的建议，对固定建筑物保留不予拆除，由原岳池县花板乡人民政府借鉴岳池县酉溪镇转产集体经济经验，组织招引业主经营符合环保要求的项目，以解决土地租金等遗留问题，因此暂未实施土地复耕。目前，该场地处于关闭状态，暂无符合要求的新业主入驻。该问题属实。</t>
  </si>
  <si>
    <t>责任领导：岳池县委副书记提名人选刘东昊、岳池县人民政府党组成员罗红云
责任单位：岳池县自然资源和规划局、岳池县普安镇
责任人：岳池县自然资源和规划局局长张宇富、岳池县普安镇党委书记杨彪
（一）关于“元森蛋鸡厂因饮水、空气污染，已于2018年10月关停”的问题。
2021年9月11日，岳池县委副书记提名人选刘东昊组织相关单位主要领导前往普安镇云森养鸡场召开现场会议，会议决定将该场地仍按设施农业用地继续使用，由岳池县农业投资集团有限公司作为新业主经营管理，主要从事农业生产种植（育苗）和农机具存放。岳池县农业投资集团有限公司已于2021年9月11日下午与岳池县普安镇人民政府签订了协议，完成了设施农业用地备案、组织人员进场清理杂草、打扫清洁卫生等入场相关工作。岳池县农业投资集团有限公司已按相关规定使用该设施农业用地进行农业生产经营，完成整改。
（二）关于“但土壤修复工作一直未开展，请求恢复耕地”问题。因该设施农业用地已由岳池县农业投资集团有限公司继续经营使用，故无需再对该地进行复耕。由岳池县自然资源和规划局和岳池县普安镇人民政府共同做好周边群众的法律宣传、政策解释和思想疏导工作。</t>
  </si>
  <si>
    <t>X2SC202109070072</t>
  </si>
  <si>
    <t>四川兰润集团修建养猪场造成大片森林被毁，饮用水被污染。</t>
  </si>
  <si>
    <t>达州市</t>
  </si>
  <si>
    <t xml:space="preserve">    本案件与本轮第八批第X2SC202109020127号案件所反映的内容重复。2021年9月8日，农业面源污染和规模化畜禽养殖场整治小组专班再次开展调查核实工作。经调查，该问题属实，情况如下：
    一、被投诉对象基本情况
    经查，被投诉对象为正在魏家镇挡山村修建养猪场的达州五仓宝晟农牧有限公司，属于四川蓝润实业集团下属子公司（以下简称五仓宝晟公司），公司法定代表人王涛，主要从事生猪的饲养、销售。该公司实施项目为龙王堂生猪养殖基地项目，项目计划投资6500万元，建成后可存栏生猪3.5万头，年出栏育肥猪7万头，项目工作于2020年3月1日启动，计划2021年底建成投产。
    经调查，该项目建设地点为非禁养区，不占基本农田，不在饮用水源保护区、自然保护区、风景名胜等环境敏感区域。
    二、近年来工作开展情况
    （一）被投诉单位落实行政审批要求的情况。达州五仓宝晟农牧有限公司龙王堂生猪养殖基地项目于2019年11月27日在万源市发展与改革局备案。四川省林业和草原局于2020年3月9日出具《使用林地审核同意书》，同意使用集体林地15.33555公顷（川林地审字〔2020〕185号）。魏家镇人民政府于2020年6月8日出具《万源市魏家镇人民政府关于达州五仓宝晟农牧有限公司龙王堂生猪养殖基地建设项目意见》（魏府〔2020〕77号），同意该项目选址。2020年7月3日，该公司收到《达州市生态环境局关于达州五仓宝晟农牧有限公司龙王堂养殖基地环境影响报告书告知承诺制批复》（达市环审诺〔2020〕2号）。
    （二）行政主管部门对被投诉单位的工作情况。万源市农业农村局：协助万源市人民政府与蓝润集团签订五十万头生猪养殖加工项目，指导项目建设选址和土地流转，在魏家镇挡山村土地流转33.85公顷，积极化解村民土地纠纷，协调解决项目建设用地、用电等工作，同时督促项目进度，尽快完工投产。万源市自然资源局：指导五仓宝晟公司编制了《达州五仓宝晟农牧有限公司龙王堂生猪养殖基地使用林地可行性报告》；协助办理了使用林地审批手续。万源市水务局及魏家镇政府：指导五仓宝晟公司在长梁岭寻找新水源地、修建供水设施、对新水源取水口进行扩容整治，旨在彻底解决村民的饮水问题，目前该工程建设已完成竞争性谈判，并已于2021年8月初正式启动。
    三、现场调查情况
    （一）关于“四川兰润集团修建养猪场造成大片森林被毁”问题。经查，该问题属实。达州五仓宝晟农牧有限公司在魏家镇挡山村选址占用林地7.6457公顷，经现场核实和室内数据库比对，该项目实际使用挡山村林地7.4942公顷，其中：依法审批林地使用面积4.0624公顷，按森林类别分属于商品林，按地类分属于其它灌木林地，无林木采伐蓄积，此地块属于合法使用林地；未依法审批使用林地面积3.4318公顷，按森林类别分属于商品林，按地类分属于其它灌木林地，无林木采伐蓄积，故不存在违法违规采伐林木的行为，但林地上的植被被大量砍伐毁坏，万源市自然资源局已对该公司违法违规占用林地和破坏森林植被的行为立案调查。
    （二）关于“饮用水被污染”问题。经查，该问题属实。村民反映的“饮用水被污染”所指水源为中岭水塘，位于挡山村中岭组，为山坪塘，容积约1200立方米，属于分散式饮用水水源地，主要用于挡山村中岭组村民52户182人灌溉和人畜饮用水取水点。因五仓宝晟公司在施工建设中，未按施工建设要求建弃渣挡土墙，导致弃渣混合雨水流入中岭水塘水质变浑浊，污染水源，挡山村村民的意见较大。为解决挡山村中岭组村民安全用水，魏家镇政府找到的长梁岭新水源地为溪沟水，属于分散式饮用水水源地，经水质检测达到饮用水标准。五仓宝晟公司在长梁岭水源地修建了拦水坝，铺设管道引入中岭组集中供水池，因拦水坝渗漏严重，导致新水源地供水不足。</t>
  </si>
  <si>
    <t xml:space="preserve">    一、处理情况
    （一）关于“大片森林被毁问题”
    责任领导：万源市委常委、政法委书记黄冬冬
    责任单位：万源市自然资源局
    责任人：万源市自然资源局局长侯仕凡
    1.行政处罚情况。因该公司违法违规使用林地3.4318公顷且大量毁坏林地植被已违反《森林法》第三十九条的相关规定，万源市自然资源局已于2021年9月7日对五仓宝晟公司违法违规使用林地的行为立案调查（万自然资案立〔2021〕92号），目前案件正在调查处理中。本次不再重复处罚。
    2.责令被投诉单位整改情况。（1）责令五仓宝晟公司立即停止违法违规使用林地行为，立案查处后，该公司确需使用林地的，督促业主编制使用林地可研报告，向上级林草部门依法办理林地占用手续；（2）万源市自然资源局加强对五仓宝晟公司使用林地和林木采伐的监督管理，确保依法依规使用林地，杜绝违法违规行为再次发生；（3）督促五仓宝晟公司加强与当地村社村民的沟通联系，切实做好占用林地和涉及林木采伐的补偿；做好当地村民的解释工作。
    （二）关于“饮用水被污染问题”
    责任领导：万源市委常委、政法委书记黄冬冬
    责任单位：万源市水务局、魏家镇人民政府
    责任人：万源市水务局局长江海平、魏家镇人民政府镇长张文军
    1.行政处罚情况。经调查核实，未发现违法违规行为，不予行政处罚。
    2.责令被投诉单位整改情况。（1）为彻底解决村民的饮水问题，魏家镇政府出台了《万源市魏家镇人民政府关于确定龙王堂村垭口地组长梁岭水源为挡山村中岭组村民饮用水水源地的通知》（魏府发〔2021〕110号）文件，确定长梁岭新水源为挡山村中岭组村民的饮用水源（属于分散式饮用水水源地），拟定实施“万源市魏家镇龙王堂村饮水水源工程”，由达州市水利电力建筑勘察设计院设计、五仓宝晟公司出资，重新对长梁岭新水源地取水口扩容整治、提档升级，新建取水口拦水坝 1 座，新建蓄水池 1 口（容积 100 方），新建微水池 2 口（单口容积 50 方），安装配水管道 1200m，向魏家镇挡山村中岭组村民52户182人提供安全饮水。工程建设已于2021年8月初正式启动，现正在施工过程中。责令五仓宝晟公司加快饮用水水源工程建设，彻底解决挡山村中岭组村民饮水安全问题（2021年9月30日前完成整改）。（2）整改期间由五仓宝晟公司出资调配运水车辆，临时运送安全饮用水，保障村民生活用水。（3）魏家镇人民政府加强饮用水水源工程建设进度的日常监管，万源市水务局加强饮用水水源工程质量监管，督促五仓宝晟公司按时按质完成建设。
    二、回访情况
    2021年9月10日，专案工作组到被投诉单位村社回访群众代表21名，受访群众对投诉办理结果表示认可。
</t>
  </si>
  <si>
    <t>X2SC202109070057</t>
  </si>
  <si>
    <t>个体户万兴在万源市长坝镇胡家坪村居民聚集区非法开办砂石加工厂，洗砂水未经处理直接排放，运输过程中的灰尘和噪音扰民。</t>
  </si>
  <si>
    <t xml:space="preserve">    该问题与本轮第七批X2SC202109010094号投诉案件内容重复。2021年9月8日，万源市委副书记张顺超包案，达州市万源生态环境局、万源市交通运输局、万源市自然资源局、万源市公安局、万源市长坝镇人民政府再次进行调查核实。经调查，群众反映情况基本属实。 
    一、被投诉对象基本情况
    经调查，万源市蝉瑞沙石加工厂成立于2017年6月，法定代表人为陈于漫，企业统一社会信用代码为91511781MA6409XM6L，经营范围：沙石来料加工、销售，企业规模：年产3万吨砂石加工，2018年4月建成后开始生产调试，2018年10月31日正式生产。
    二、近年来工作开展情况
   （一）被投诉单位落实行政审批要求的情况
    2017年6月12日在四川省投资项目在线审批监管平台完成备案（川投资备〔2017-511781-12-03-187582〕FGQB-0591号），2017年10月9日取得《关于年产3万吨砂石加工项目环境影响报告表的批复》（万环建审〔2017〕21号）；2018年10月完成建设项目环保竣工自主验收；2018年9月29日取得取水许可证（证号：D511781S2021-0085）；2018年12月完成万源市蝉瑞沙石加工厂建设项目安全现状评价报告；2020年4月16日进行固定污染源排污登记（登记编号：91511781MA6409XM6L001W）。该企业不在饮用水源地、自然保护区、风景名胜区等生态环境敏感区域。
    （二）近两年来各行政部门对被投诉单位的工作情况
    达州市万源生态环境局：近两年执法人员共现场监管巡查5次，督促企业完成环境问题整改2个。2021年8月16日，对该厂环境违法行为依法立案查处，并于2021年8月24日对该厂下达责令改正违法行为决定书（达市环法责改〔2021〕236号）。
    万源市交通运输局：2021年 2月19日，万源市交通执法大队对万源市蝉瑞沙石加工厂运输车辆污染路面违法行为立案查处，并下达行政处罚决定书（万交综执罚〔2021〕480号），责令企业限期整改（万交综执责改〔2021〕10号）。
    万源市自然资源局：该企业地块属于租用万源市国有资产经营投资公司的土地（原长坝乡豆坪酒厂用地），土地性质为工业用地，企业用地期间未改变土地用途，未发现违法用地行为。
    万源市长坝镇人民政府：镇、村两级干部多次对万源市蝉瑞沙石加工厂进行巡查，对企业存在的各类问题责令限期整改。
    三、现场调查情况
    （一）关于“个体户万兴在万源市长坝镇胡家坪村居民聚集区非法开办砂石加工厂”的问题。
    经查，该问题部分属实。万源市蝉瑞沙石加工厂位于万源市长坝镇胡家坪村8社，加工场地租用原长坝乡豆坪酒厂，厂区周边共居住村民36户79人。该企业规模为年产3万吨沙石来料加工，已取得了工商营业执照、环评批复文件、取水许可证相关手续，完成了投资项目备案、环保自主验收、安全评价报告、排污登记等相关工作。综上在居民聚集区开办砂石厂属实，非法开办问题不属实。
    （二）关于“洗砂水未经处理直接排放”的问题。
    经查，该问题部分属实。万源市蝉瑞沙石加工厂生产废水采用“絮凝沉淀+带式压滤机”的处理工艺，经废水处理系统处理后全部循环回用。故洗砂污水未经处理直接排放不属实。但该企业生产场地未完全实现雨污分流措施，场地散失水未完全收集，散失水随雨水外溢情况属实。
   （三）关于“运输过程中的灰尘和噪音扰民”的问题。
    经查，该问题属实。企业临近210国道，厂区内车辆装卸、运输过程中未严格落实扬尘防治措施，存在抛洒滴漏等现象，存在扬尘扰民的现象。车辆进出及装卸过程中存在噪声扰民的现象。
</t>
  </si>
  <si>
    <t xml:space="preserve">    责任领导：万源市委副书记张顺超；责任单位：达州市万源生态环境局、万源市交通运输局、万源市自然资源局、万源市公安局、万源市长坝镇人民政府；责任人：达州市万源生态环境局局长符合、万源市交通运输局局长胡东海、万源市自然资源局局长侯仕凡、万源市公安局交管大队大队长汤科、万源市长坝镇党委书记邓华坪。
    一、处理情况
    （一）关于“个体户万兴在万源市长坝镇胡家坪村居民聚集区非法开办砂石加工厂”问题
     为确保周边村民不受企业生产而受到影响，工作专班现已要求万源市长坝镇人民政府落实属地管理责任，万源市国有资产事务服务中心、万源市自然资源局等部门、达州市万源生态环境局落实部门管理责任，加强对该厂日常监督管理，规范经营，不得扰民。
    （二）关于“洗砂水未经处理直接排放”问题
    1.行政处罚情况。无。
    2.责成被投诉单位整改情况。一是立即开展厂区场地硬化工作；二是落实雨污分流措施；三是对厂区生产设施进行封闭；四是完善生产废水处理运行系统记录台帐；五是修建车辆冲洗平台。（2021年12月31日前完成整改工作）
    （三）关于“运输过程中的灰尘和噪音扰民”问题
    1.行政处罚情况。无。
    2.责成被投诉单位整改情况。⑴针对运输过程扬尘污染问题：一是责令企业加强运输车辆的管理，做好扬尘防治措施；二是责令企业对厂区立即硬化；三是责令企业落实喷淋、物料覆盖等防尘措施；四是定期对进出厂道路进行保洁清扫，对进出厂车辆进行车身冲洗。⑵针对运输过程噪声扰民问题：一是责令企业加强对车辆、人员的管理，严禁胡乱鸣笛；二是规范作业时间，严禁夜间生产。 （2021年12月31日前完成整改工作）
    二、回访情况
    2021年9月10日，工作专班到被投诉企业周边村民回访群众代表8名，受访者对投诉办理结果满意。</t>
  </si>
  <si>
    <t>X2SC202109070055</t>
  </si>
  <si>
    <t>万源市多家畜牧养殖场的废弃针头、药瓶和药盒等长期跟生活垃圾混在一起，影响居民健康。</t>
  </si>
  <si>
    <t xml:space="preserve">    2021年9月8日，市农业农村局党组成员、副局长游成琨组织31个乡镇（街道）农业分管领导召开专题会议，对辖区内所有畜禽养殖场（户）开展调查工作。经调查，群众反映问题基本属实，情况如下：
    一、被投诉对象基本情况
    目前，全市共有畜禽专业养殖场（户）591家，其中生猪养殖场（户）429家、肉牛养殖场（户）74家、肉羊养殖场（户）39家、家禽养殖场（户）46家、肉兔养殖场（户）2家、马匹养殖户1家。经各乡镇（街道）党委、政府组织村社干部对全市所有畜禽养殖场户进行摸排，发现全市有9家养殖场(户）存在将废弃针头、药瓶和药盒跟生活垃圾混在一起的现象，其中：1家肉鸡养殖户、2家肉牛养殖场（户）、6家生猪养殖户。本次调查涵盖第二轮中央环保督察组交办第D2SC202109040066号投诉件中的投诉对象。9家养殖场（户）基本情况如下：
    （一）王文志肉鸡养殖户：位于旧院镇石冠村石柱坪组，占地面积100平方米，2011年12月建成投产，现存栏肉鸡200只。
    （二）向英成肉牛养殖户：位于竹峪镇赵家营村向家岩组，占地面积150平方米，2013年5月建成投产，现存栏肉牛11头。
    （三）万源市于文种养殖合作社：位于鹰背镇大垭口村沙坝子组，占地面积200平方米，2019年6月建成投产，现存栏肉牛11头。
    （四）潘广义生猪养殖户：位于曾家乡覃家坝村1社，占地面积200平方米，2020年4月建成投产，现存栏生猪106头。
    （五）赵定元生猪养殖户：位于曾家乡覃家坝村1社，占地面积60平方米，2020年6月建成投产，现存栏生猪29头。
    （六）向守雄生猪养殖户：位于罗文镇苟家坡村2社，占地面积120平方米，2021年3月建成投产，现存栏生猪50头。
    （七）郑健宗生猪养殖户：位于罗文镇苟家坡村7社，占地面积100平方米，2020年11月建成投产，现存栏生猪50头。
    （八）万源市萍野家庭农场：该场位于石窝镇五显庙村三脚湾组，占地面积350平方米，于2017年4月建成投产，现存栏生猪80头。
    （九）万源市康农家庭农场：该场位于石窝镇五显庙村13社，占地面积900平方米，2014年12月建成投产，现存栏生猪100头。
    二、近年来工作开展情况
    （一）被投诉单位落实行政审批要求的情况：由于被投诉单位规模较小，不需办理相关行政审批手续。
    （二）近两年行政主管部门工作情况：万源市农业农村局每年春、秋两季组织全市乡镇召开动物强制免疫工作会议，要求村级防疫员在开展免疫工作时做好生物安全措施，避免交叉感染和人为散毒，免疫注射后的针头、疫苗瓶等废弃物由养殖场户消毒灭菌后深埋处理。
    2021年3月，万源市农业农村局节选《中华人民共和国动物防疫法》中关于诊疗废弃物处置内容，印制宣传资料1万余份，发放给全市养殖大户、屠宰场、贩运户。
    三、现场调查情况。
    经调查，群众反映问题基本属实。旧院镇王文志肉鸡养殖户承认2021年9月6日将诊疗后的2个药盒、1颗针头直接跟生活垃圾混装在一起，家里老人清理生活垃圾时随手将装有针头、药盒的袋子扔到门口生活垃圾池。竹峪镇向英成肉牛养殖户承认2021年7月中旬将5颗针头、12个药瓶跟生活垃圾混装在一起，随后扔到距离养殖场200米的生活垃圾池。万源市于文种养殖合作社承认2021年9月6日将2颗针头、7个药盒、24个药瓶直接扔到距离养殖场约40米的生活垃圾池。曾家乡潘广义生猪养殖户承认2021年5月将10多支青霉素药瓶、3颗针头跟生活垃圾混装在一起，随后扔到距离养殖场50米的生活垃圾池。曾家乡赵定元生猪养殖户承认2021年7月将约2颗针头、5个药瓶直接扔到距离养殖场50米的生活垃圾池。罗文镇向守雄生猪养殖户承认2021年5月底将3颗针头、10个药品、4个疫苗瓶跟生活垃圾混装在一起，赶集时扔到距离养殖场1公里的生活垃圾池。罗文镇郑健宗生猪养殖户承认2021年6月将诊疗后5颗针头、20个药瓶、4个疫苗瓶跟生活垃圾混装在一起，赶集时扔到距离养殖场4公里的生活垃圾池。万源市萍野家庭农场承认2021年7月底将约10颗针头、40个药物包装物直接扔到距离养殖场1公里的生活垃圾池。万源市康农家庭农场承认2021年6月将两纸箱（长40cm、宽30cm、高30cm）针头和药物包装物等兽用医疗废弃物直接扔到距离养殖场20米的生活垃圾池。经现场查看生活垃圾池，9家养殖场（户）所扔的兽用医疗废弃物已被生活垃圾车清运。</t>
  </si>
  <si>
    <t xml:space="preserve">    一、处理情况
    责任领导：万源市委常委、政法委书记黄冬冬
    责任单位：万源市农业农村局、各乡镇人民政府
    责任人：万源市农业农村局党组书记、局长王荐，各乡镇（街道）人民政府乡（镇）长
    （一）行政处罚情况。由于《中华人民共和国动物防疫法》、《兽药管理条例》、《畜禽规模养殖污染防治条例》、《动物防疫条件审查办法》等法律法规中无兽用医疗废弃物处置的相关禁止和处罚条款，不予行政处罚。
    （二）责令被投诉单位整改情况。第二轮中央环保督查组交办第D2SC202109040066号投诉案件已办结，所投诉对象已于2021年9月8日完成整改。2021年9月9-10日，万源市石窝镇人民政府再次对万源市萍野家庭农场、万源市康农家庭农场现场调查，未发现投诉行为。万源市旧院镇人民政府、万源市竹峪镇人民政府、万源市鹰背镇人民政府、万源市曾家乡人民政府、万源市罗文镇人民政府于2021年9月8—10日分别向王文志肉鸡养殖户、向英成肉牛养殖户、万源市于文种养殖合作社、潘广义生猪养殖户、赵定元生猪养殖户、向守雄生猪养殖户、郑健宗生猪养殖户下达了整改通知，责令立即停止诊疗废弃物乱扔垃圾堆的行为，设置废弃物收集专用桶，产生的诊疗废弃物经消毒灭菌后，实行深埋处理，并建立废弃物处理台账。（已于2021年9月11日完成整改）
    二、回访情况
    2021年9月11日，专案工作组到被投诉单位所在的村、社回访群众代表20名，受访者对投诉办理结果表示认可。</t>
  </si>
  <si>
    <t>X2SC202109070054</t>
  </si>
  <si>
    <t>明星水库至今仍存在承包养殖，使用化肥、饲料、药物进行肥水养殖，对水源造成严重污染，影响周边饮用水安全。</t>
  </si>
  <si>
    <t xml:space="preserve">    2021年9月8日—9月9日，达川区委常委、区政府党组成员吴进兴带领专案工作组开展现场调查处理工作。经调查，情况如下： 
    一、被投诉对象基本情况 
    明星水库，始建于1957年，1958年建成投用，位于达州市达川区大树镇明星村。是一座以农田灌溉为主，兼顾防洪、水产养殖等综合利用的中型水利工程。集雨面积34.3平方公里，总库容1953万立方米，养殖水面2340亩。其管理单位为达州市达川区明星水库管理所，为达州市达川区水务局直属事业单位。 
    二、近年来工作开展情况
    近两年来，达川区水务局会同达川区农业农村局、达州市达川生态环境局等部门对明星水库进行多次不定期检查、巡查，每月监测库区水质。明星水库管理所制定了《达川区明星水库巡库制度》《达州市达川区明星水库库区违法行为处理方案》等制度，成立了两个水环境监管组，每周不少于2次巡查，对发现的问题及时处理。
    三、现场调查情况
    （一）关于举报“明星水库至今仍存在承包养殖”的问题
    经核查，该问题属实。2012年5月13日，原达县明星水库管理所（现达川区明星水库管理所）与达县昌隆工贸有限公司（现更名为达州森茂能源有限公司）签订为期15年的水面养殖承包合同，从2012年1月1日至2026年12月31日止，合同约定为“清水养殖”。
   （二）关于举报“使用化肥、饲料、药物进行肥水养殖”的问题
    经核查，该问题部分属实。2021年9月8日至9月9日，现场调查和走访库区部分群众，结合水质检测，未发现达州森茂能源有限公司有使用化肥、饲料、药物进行肥水养殖。但在2020年8月13日夜，达州森茂能源有限公司往库区投放化肥行为被现场挡获，达川区农业农村局作出罚款9900元，责令全部撤除养殖设备的行政处罚决定。2020年8月28日，该公司缴纳了罚款并撤除了全部养殖设备。同时，责令明星水库管理所完善监管职责，每周不少于二次不定时巡查，对达州森茂能源有限公司的宿舍暨仓库不定期检查，并发动库区群众积极参与监督养殖行为。
    （三）关于举报“对水源造成严重污染，影响周边饮用水安全”的问题
    经核查，该问题不属实。2021年达州市达川生态环境局水质检测结果：1至4月水质综合评定为地表Ⅳ类，5至8月水质综合评定为地表Ⅲ类,未对水源造成严重污染。水库水质符合农田灌溉水质标准,且明星水库非饮用水水源。
    2021年9月8日至9月9日，调查组对达川区明星水库库区周边，对长期在家的杨明珍、龙兴洪等54户离库岸较近的自建水井（属于分散式供水工程）的农户开展全覆盖入户调查，对农户的饮用水采用“望、闻、问、尝”等简便适宜方法进行水质现场评价，发现被调查农户饮用水中无肉眼可见杂质、无异色异味、用水户从无不良反应。明星水库未对周边农户饮水安全造成影响。     </t>
  </si>
  <si>
    <t xml:space="preserve">    责任领导：达川区委常委、区政府党组成员吴进兴；责任单位：达川区水务局；责任人：达川区水务局机关党委书记赵苓西。  
    一、处理情况 
   （一)关于举报“明星水库至今仍存在承包养殖” 的问题
    因无政策和法律规定明确禁止国管水库（明星水库）水面对外承包养殖。该问题无须整改。
   (二）关于举报“使用化肥、饲料、药物进行肥水养殖”的问题
    1.行政处罚情况
   现场未发现达州森茂能源有限公司使用化肥、饲料、药物进行肥水养殖问题，不予处罚。
    2.责成被投诉单位整改情况
   （1）责成达川区水务局加强对明星水库的日常监督管理，落实主体责任。
   （2）在库区公开举报电话，实行群防群治（已于2021年9月9日完成）。
      (三）关于举报“对水源造成严重污染，影响周边饮用水安全”的问题
   关于举报“对水源造成严重污染，影响周边饮用水安全”问题不属实。该问题无须整改。
     二、回访情况
     2021年9月9日，专案工作组到被投诉单位周边居住区、村社回访群众代表12名，受访者对投诉办理情况表示满意。</t>
  </si>
  <si>
    <t>X2SC202109070142</t>
  </si>
  <si>
    <t>通江县沙溪镇中心小学的厕所建造简陋，蚊虫多，污水横流，臭气扰民。</t>
  </si>
  <si>
    <t>巴中市</t>
  </si>
  <si>
    <t>一、被投诉对象基本情况
被投诉对象为通江县沙溪镇中心小学，学校占地面积12339平方米，该校现有教师80人、学生1214人。师生卫生厕所占地面积120平方米。
二、近年来工作开展情况
2018年5月，通江县根据省、市“厕所革命”文件精神，制定了《通江县“厕所革命”实施方案》，对深入推进“厕所革命”作出安排部署。通江县教育科技和体育局根据要求制定了教育系统“厕所革命”实施方案，并成立“厕所革命”工作领导小组，加强对全县中小学校“厕所革命”工作的组织领导，按照“控制直排、环保优先、因地制宜、适度改造、统筹兼顾，逐步改造”的原则，有序推进中小学校厕所升级改造，确保高质量完成厕所改造。近年来，全县已完成涪阳中学、广纳小学、沙溪镇盐井小学等40余所中小学的厕所新建或改建工作。
三、现场调查情况
1.群众反映关于“厕所建造简陋蚊虫多”的问题。经查，该校厕所位于校园内操场边，修建于2006年，是校内公共厕所，结构为二层砖混，建筑面积约232平方米，厕所外墙面为水泥砂浆抹面，厕所内地面为防滑地砖。因该厕所当初修建时采用的是蹲式斜槽排便且蹲位较少，加之建造时间长，厕所整体陈旧，同时厕所内日常清污清洗、消毒消杀不勤，有蚊虫滋生。群众反映该情况属实。
2.群众反映关于“污水横流臭气扰民”的问题。经查，该校厕所有简易化粪池90立方米，但密封不严，排污管道有破损未及时更换，今年发生两次罕见暴雨，有雨水流入化粪池，加之清掏不及时，化粪池内污水外渗；同时该厕所修建时，设计为粪囱式，距离最近的场镇居民建筑仅150米，导致臭气外溢扰民。群众反映该情况属实。
综上调查，群众反映情况属实。</t>
  </si>
  <si>
    <t>责任领导：通江县委常委、宣传部长罗旭辉
责任单位：通江县教育科技和体育局、通江县沙溪镇人民政府、通江县沙溪镇中心小学
责任人：通江县教育科技和体育局局长杜江，通江县沙溪镇党委书记李天志、沙溪镇人民政府镇长景成宪，通江县沙溪镇中心小学校长杜鹏
一、行政处罚情况。沙溪镇中心小学已于2021年9月8日启动整改，目前正在整改中，未作行政处罚。
二、处理和整改情况。
1.2021年9月8日制定了通江县沙溪镇中心小学厕所“旱改水”的整改方案。2.按照整改方案于2021年9月8日启动整改，预计2021年9月22日整改完成，目前正在对旱厕水冲式大便槽改造，屋面防水施工等。厕所在整改过程中，为解决师生入厕问题，考虑到沙溪中心小学和沙溪中学仅有围墙之隔，经学校协商，设置临时通道，师生前往沙溪中学入厕。整改后，原旱厕蹲式斜槽排便改为水冲式大便槽排便，粪便经排污管道进入五级化粪池过滤后，引入市政排污管网，并对原厕所外观及内饰提质升级改造；3.建立日常环境卫生保洁机制，对厕所进行常态化清污清洗、消毒消杀，彻底整治厕所环境污染问题。
三、回访情况
2021年9月8日，调查组就整改情况对周边16名群众进行回访满意度调查，均表示满意。</t>
  </si>
  <si>
    <t>D2SC202109070030</t>
  </si>
  <si>
    <t>1、东风路两江国际，4号楼地下停车场堆放生活垃圾，无人清理；2、地下停车场扬尘污染严重；3、小区楼道无人清扫。</t>
  </si>
  <si>
    <t xml:space="preserve"> 群众反映问题与第8批D2SC202109020059号重复。
 一、被投诉对象基本情况
 “荣新·两江国际”小区地处县城老街，分属人民街、文化街社区管辖。2015年年底，巴中荣新置业发展有限公司将“荣新·两江国际”楼盘交付成都仁邦物业管理有限公司平昌分公司管理维护。
 二、现场调查情况
 2021年9月8日，平昌县委常委、副县长吴智明牵头，率工作专班开展现场调查处理工作。现场调查情况如下：
（一）关于“东风路两江国际4号楼地下停车场堆放生活垃圾，无人清理”的问题。2021年9月8日下午，经现场核实，与第8批D2SC202109020059号举报“两江国际地下停车场垃圾无人清理，滋生蚊虫散发异味”属同一问题，已于9月4日整改完成。
（二）关于“小区楼道无人清扫”问题。2021年9月8日下午，经现场核实，因仁邦物业机制不健全、监督不到位，保洁频次较低，群众反映问题属实。
（三）关于“地下停车场扬尘污染严重”问题。2021年9月8日下午，经现场核实，地下车库负二楼因未完全硬化和未铺设地坪漆，车库混凝土翻砂，出现地下车库扬尘现象，群众反映问题属实。
综上，群众反映问题部分属实。</t>
  </si>
  <si>
    <t>责任领导：平昌县委常委、副县长吴智明
责任单位：平昌县综合行政执法局
责任人：平昌县综合行政执法局局长向海全
一、处理情况
（一）行政处罚情况，无。
（二）处理和整改情况。1.仁邦物业已对小区楼道进行全面彻底整治，建立定期保洁制度，增加保洁频次；2.仁邦物业负责对两江国际4号楼负二楼车库扬尘每两天进行一次全面清洗，对减速带翻砂区进行地胶覆盖处理，已月9月8日整改完成；3.同州街道办事处指导建立业主委员会，健全居民共建共享共治制度，加强对物业的监督管理；4.平昌县住建局认真落实巴中市物业管理的相关制度，提升物业管理的水平。
二、回访情况
2021年9月8日，专案工作组到被投诉小区回访群众代表16名，受访者对投诉办理结果认可。</t>
  </si>
  <si>
    <t>D2SC202109070002</t>
  </si>
  <si>
    <t>通江县铁山村里各处堆积建渣，扬尘非常大，巴万高速出口处，2017年起高速公路施工占用的耕地和林地一直未复耕。</t>
  </si>
  <si>
    <t>一.被投诉对象基本情况
2013年10月29日四川省环境保护厅出具了《关于四川省巴中至万源高速公路环境影响报告书的批复》（川环审批〔2013〕728号）文件，同意建设巴万高速公路。该项目总投资161.8275亿元（其中环保投资17745.4万元），起于巴州区清江镇，止于万源市官渡镇，中标公司为四川葛洲坝巴通万高速公路有限公司，于2016年12月12日正式开工建设，工期4年，2021年1月1日正式全线通车。
二、近年来工作开展情况
自巴万高速公路通车以来，为有效解决遗留问题，通江县成立了由相关部门、沿线乡镇、巴万高速项目公司等单位组成的联合工作组，对工程建设涉及的临时用地、施工便道维护保养、借道恢复、线外危房拆除、线外炮损、线外“三改”等各项工作逐一摸排，形成问题整改清单。县高协办多次组织相关部门、巴万高速项目公司、沿线乡镇召开座谈会，商讨清单问题，研究解决具体事宜。2021年9月1日，市交建办召开巴万高速公路建设遗留问题处置专题会，针对巴万高速公路建设遗留问题再次进行了梳理，协商研究了具体解决办法，达成了解决意见。
三.现场调查情况
1.关于“各处堆积建渣”的问题。经查，投诉“建渣”实为弃土石，巴万高速项目在广纳镇铁山村共设弃土场2处，另有一些零星堆放点，其中碑垭湾村弃土场堆放弃土石约为40万方，占用耕地约58.5943亩、林地43.0575亩，符合环评（川环审批〔2013〕728号）批复要求。该举报事项属实。
2、关于“扬尘非常大”的问题。经查，原广纳镇铁山村3社（原碑垭湾村2社）聚居点道路破损，晴天车辆经过该路段时产生扬尘。2021年8月15日，广纳镇人民政府已完成450米的破损道路硬化，原弃土堆码场已被植被覆盖，至举报人反映问题时，扬尘问题已解决。该举报事项基本属实。
3、关于“占用的耕地和林地一直未复耕”的问题。经查，巴万高速出口处广纳镇铁山村（含碑垭湾村2社）弃土场等办理了临时用地手续，与当地村民委员会签订了协议。其中耕地临时用地58.5943亩，使用期自2018年12月13日至2020年12月12日，根据《中华人民共和国土地管理法实施条例》第二十条的规定，“土地使用者应当自临时用地期满之日起，一年内完成土地复垦”；占用林地临时用地43.0575亩，使用期至2021年3月5日，根据《中华人民共和国森林法》第三十八条的规定，“临时使用林地期满后一年内，用地单位或个人应该恢复植被和林业生产条件。”目前，所占耕地和林地均在临时用地复垦期和恢复期内，未复垦复绿。该举报事项属实。
综上调查，群众信访举报问题基本属实。</t>
  </si>
  <si>
    <t>责任领导：通江县委常委、组织部部长张杰
责任单位：通江县交通运输局、巴中市通江生态环境局、通江县林业局、通江县农业农村局、通江县自然资源和规划局、广纳镇党委政府
责任人：通江县交通运输局局长吴歆勇、巴中市通江生态环境局局长刘鸿贤、通江县林业局局长王青松、通江县农业农村局局长杨文、通江县自然资源和规划局局长陈立祥、通江县广纳镇党委书记熊纯俊、通江县广纳镇人民政府镇长张杰
一、行政处罚情况。四川葛洲坝巴通万高速公路有限公司已于2021年9月8日启动复耕复绿，未作行政处罚。
二、处理和整改情况。2021年1月1日，巴万高速全面建成通车，目前正进行扫尾工作。通江县人民政府责成四川葛洲坝巴通万高速公路有限公司按相关规定和协议约定，加快耕地和林地的复垦复绿工作；责成通江县农业农村局、县林业局、县自然资源和规划局加强监督指导，做好复垦复绿土地验收工作；责成通江县交通运输局、县高协办跟踪落实。9月13日已完成对占用铁山村耕地林地复垦复绿。
三、回访情况。2021年9月13日，调查组就铁山村耕地林地复垦复绿办理情况对周边14名群众进行了座谈回访和满意度调查，群众均表示满意。</t>
  </si>
  <si>
    <t>X2SC202109070115</t>
  </si>
  <si>
    <t>芦山县水利局在双石镇双河村水岗坪做水保工程,将大量砂石倒入村民竹培林土地,砂石将地里的堡坎压垮,造成大规模塌方,导致村民地里的树木全部被毁,砂石堆积无法复耕。</t>
  </si>
  <si>
    <t>雅安市</t>
  </si>
  <si>
    <t xml:space="preserve">   2021年9月8日上午，芦山县副县长尹清带领工作专班开展现场调查工作，经核查，群众反映问题基本属实。
    1.关于“芦山县水利局在双石镇双河村水岗坪做水保工程，将大量砂石倒入村民竹培林土地”的问题。经核查基本属实。该水保工程项目名为中央和省级财政水利发展资金水土保持工程（芦山县）西川河小流域水土流失综合治理项目。2021年8月1日，因施工需要，并经双河村集体经济组织同意，项目施工单位在竹某某等2户村民已流转给村集体经济组织约280㎡林地上堆放砂石约450m³。
    2.关于“砂石将地里的堡坎压垮，造成大规模塌方”的问题。经核查基本属实。2021年8月4日晚，因当地强降雨造成堆放砂石地块的自然边坡垮塌，约320m³砂石下滑压覆2户村民528㎡林地（有零星树苗）。8月5日，双河村村干部将此事主动告知，该2户村民以施工方未向其打招呼就堆放砂石为由，要求项目施工单位给予赔偿，镇、村干部多次协调未果。
   3.关于“导致村民地里的树木全部被毁，砂石堆积无法复耕”的问题。经核查基本属实。经现场踏勘，滑落砂石影响约20株2米高左右树苗，通过采取工程措施治理后能恢复原林地用途。</t>
  </si>
  <si>
    <t xml:space="preserve">    责任领导：芦山县人民政府副县长 尹清
    责任单位：芦山县水利局、芦山县林业局、芦山县自然资源和规划局、芦山县双石镇人民政府
    责 任 人：芦山县水利局局长 谢斌，芦山县林业局局长 高世华，芦山县自然资源和规划局局长 高绪，芦山县双石镇人民政府镇长 杨昌飞
    一、行政处罚情况
    芦山县林业局依法对项目施工单位未办理林地临时占用手续问题进行立案查处（林业行政处罚立案登记表（芦林罚立字〔2021〕第30号）。
    二、整改情况
    1.责成项目施工单位立即清除滑落压覆土地上的砂石。（已于2021年9月11日完成）
    2.芦山县林业局对项目施工单位未办理临时占用林地手续进行立案查处，并责令项目施工单位补办林地临时占用手续。（2021年9月18日前完成）
    3.责成项目施工单位完成安全文明施工标标牌制作安装，并经农户同意，完成影响区域治理措施放线。（已于2021年9月9日完成）
    4.对砂石堆放及下滑影响区域进行水保工程治理后，交由双河村集体经济组织种植黄柏和马蓝。（2021年10月30日前完成）
    三、回访情况
    2021年9月12日，芦山县专案工作组到被投诉地双河村回访群众代表6名，受访者对投诉办理结果表示认可。</t>
  </si>
  <si>
    <t>X2SC202109070131</t>
  </si>
  <si>
    <t>芦山县龙门镇钱记鲜蛋养殖有限公司二期扩建项目位于红星村、王家村村民聚集点，鸡舍产生的污水直排附近河沟，污染河水和地下水；鸡粪初加工和产品包装产生大量臭味，污染空气；鸡粪外运，污染沿途环境；一些死鸡放在鸡粪里埋掉，滋生病菌，污染土壤。</t>
  </si>
  <si>
    <t xml:space="preserve">   2021年9月8日，芦山县委书记郑胡勇，芦山县委副书记、县长杨俊等带领工作专班开展调查工作。经核查，群众反映情况部分属实。
    1.关于“芦山县龙门镇钱记鲜蛋养殖有限公司二期扩建项目位于红星村、王家村村民聚集点，鸡舍产生的污水直排附近河沟，污染河水和地下水”的问题。经核查，该问题不属实。芦山钱记鲜蛋养殖有限公司（以下简称钱记公司）位于龙门镇红星村，一期占地210亩，于2014年4月动工建设，2015年4月建成投用并完成环保“三同时”验收。该项目是“4·20”芦山强烈地震灾后产业重建重点项目，2015年12月被国家农业部授予“国家蛋鸡标准化示范场”。二期项目位于龙门镇王家村，占地170亩，设计存栏蛋鸡100万只，于2020年1月完成项目备案手续（川投资备〔2020-511826-01-03-422613〕FGQB-0017号），2020年11月取得项目用地手续，2020年10月取得项目环评手续（雅环承诺审批〔2020〕8号），目前尚在建设中。一期项目鸡舍内采取粪污自动化干清工艺，鸡舍内无污水排放现象。
    2.关于“鸡粪初加工和产品包装产生大量臭味，污染空气”的问题。经现场调查核实，该问题属实。该公司鸡粪从鸡舍自动传送到收集点后，由固定车辆转运到有机肥加工车间进行加工。加工好的成品转运至养殖场有机肥包装车间堆存包装后外销。有机肥生产加工过程中确有臭味产生。2021年9月8日，经雅安市芦山生态环境局委托四川凯乐检测技术有限公司对钱记公司厂界无组织排放废气进行检测，结果显示“该项目无组织排放废气所测指标符合《恶臭污染物排放标准》（GB14554-93）表1中二级新扩改建标准限值”。
    3.关于“鸡粪外运，污染沿途环境”的问题。经现场调查核实，该问题属实。此前固定的鸡粪运输车存在未覆盖运出的情况，上坡转弯时因后挡板不够高，时有鸡粪抛洒现象。
    4.关于“一些死鸡放在鸡粪里埋掉，滋生病菌，污染土壤”的问题。经现场调查核实，该问题部分属实。2021年9月8日下午，执法人员在采取了“三防措施”的鸡粪堆放区随机抽取3处样本，经查验均未发现有死鸡混在鸡粪里的情况。问询相关工人，发现存在偶尔有零星死鸡未及时分拣，混入鸡粪一并拉走制作成有机肥的情况。该公司近两年有机肥产品检测报告显示，有机肥质量合格。不存在“污染土壤”的问题。</t>
  </si>
  <si>
    <t>责任领导：芦山县人民政府副县长 尹清
    责任单位：芦山县农业农村局、芦山生态环境局、芦山县交通运输局
    责 任 人：芦山县农业农村局局长 张崇庆，芦山生态环境局局长 王剑，芦山县交通运输局局长 姜平
   一、行政处罚情况
   2021年9月12日由芦山县农业农村局对未按规定处理死鸡的行为给予3100元罚款［芦农（动监）罚〔2021〕13号］。
   二、整改情况
   1.责成钱记公司举一反三，强化鸡舍管理，加强厂区道路清扫保洁力度，严防鸡粪和有机肥散落到地面（长期坚持）。
   2.责成钱记公司对有机肥生产车间进行提升封闭处理，同时采取添加抑臭剂的方式，减少有机肥异味对周边环境的影响。（2021年9月13日前已完成）
   3.责成完成2辆鸡粪固定运输车辆四周封闭加高，增加篷布，在出口安装视频监控设施，严格监管驾驶员，坚决杜绝鸡粪运输车辆未覆盖出场；对鸡粪外运道路（机耕道）进行集中清扫，并落实专人常态清扫保洁。（长期坚持）
   4.强化员工教育管理，提高防疫意识，严禁再出现不及时、不彻底分拣死鸡的情况。病死鸡严格按无害化处理规程委托有资质的单位进行处理，进一步健全处理台账。（长期坚持）   
   二、回访情况
   2021年9月10日，芦山县专案工作组到被投诉单位周边小区、村社实名回访群众代表54名，受访者对投诉办理结果表示认可。</t>
  </si>
  <si>
    <t>X2SC202109070128</t>
  </si>
  <si>
    <t>石棉县的竹马工业园内一家磷化工企业,每到天黑时,厂区一片浓烟弥漫,烟筒浓烟滚滚,整个山谷间弥漫着刺鼻呛喉的烟雾（据说是磷化氢、二氧化硫、五氧化二磷等有毒气体）。大量车辆将危化品从工厂里往外拉,有粉状货物、桶装货物,没有任何遮挡和覆盖,还有大量用普通货车冒充危化车,隐密运输危化品。</t>
  </si>
  <si>
    <t xml:space="preserve">    2021年9月8日，石棉县委常委、统战部部长漆贵良率工作专班开展现场调查处理工作。经调查，群众反映问题部分属实。                                          
　　1.关于“石棉县的竹马工业园内一家磷化工企业每到天黑时,厂区一片浓烟弥漫,烟筒浓烟滚滚,整个山谷间弥漫着刺鼻呛喉的烟雾（据说是磷化氢、二氧化硫、五氧化二磷等有毒气体）”的问题。经核查情况属实。投诉反映的“石棉县的竹马工业园内一家磷化工企业”经调查为四川蓝海化工（集团）有限公司，该公司生产黄磷的工艺为磷矿、硅石、白煤进行配料后进入密闭电炉，依靠高压电能转化成热能，在炉内1400℃左右发生化学反应生成含磷炉气，炉气经洗涤降温后磷蒸汽冷凝得到粗磷，粗磷经精制加工得到成品黄磷。因生产工艺需要，电炉实行间歇式排渣，采用水淬换热，高温炉渣进入水淬池，释放大量热能，产生大量的水蒸汽，温度较高的水蒸汽遇到冷空气后，产生大量的水雾。除此之外，还有锅炉烟气、磷酸车间废气、三聚磷酸钠车间聚合工段烟气、烘干废气。反映关于“浓烟弥漫,烟筒浓烟滚滚”实际上为水雾和经高压静电湿式除尘技术进行深度净化、脱白处理后集中达标排放的水淬烟气、锅炉烟气、磷酸车间废气、三聚磷酸钠车间聚合工段烟气、烘干废气及安全火炬燃烧后的废气，该公司所有废气均在处理后通过废气排放口排放，监测结果均符合国家排放要求。黄磷生产废气中含五氧化二磷和二氧化硫，但不含磷化氢。群众所称的“刺鼻呛喉的烟雾”为二氧化硫、五氧化二磷与水蒸气混合气体。
　　2021年9月8日至9月9日，经四川省雅安生态环境监测中心站监测，该公司排放的二氧化硫符合《大气污染物综合排放标准》GB16297-1996。五氧化二磷因目前无国家相关技术规范，暂无法进行评价。该公司按照排污许可证要求，每季度进行了自行监测并将监测结果上传到四川省污染源监测信息管理与共享平台，监测结果远低于国家排放标准限值。
    2.关于“大量车辆将危化品从工厂里往外拉,有粉状货物、桶装货物,没有任何遮挡和覆盖,还有大量用普通货车冒充危化车,隐密运输危化品问题”的问题。经核查部分属实。经查，关于“大量车辆将危化品从工厂里往外拉”情况属实。四川蓝海化工（集团）有限公司生产的黄磷属于危险品4类，该公司所有黄磷运输都由有具有黄磷运输资质的物流公司承运，对资质信息进行登记并到交通运输主管部门备案。涉及到的物流公司有四川淳邦化工物流有限公司、襄阳捷顺达物流有限公司、乐山激进物流有限公司、什邡顺安物流有限公司、什邡仁和物流有限公司。
    关于“有粉状货物、桶装货物,没有任何遮挡和覆盖”情况不属实。该公司在生产黄磷时，会产生水淬渣，经下游企业新发公司和康瑞公司加工处理后生产微粉，还有部分外售到水泥厂（四川峨眉山佛光水泥有限公司）作为原料。经调取监控和路面抽查，载货汽车进出工厂全程使用篷布遮盖，防止在道路运输过程中抛洒滴漏，出厂核载均为标准吨位，无超载现象，手续完整，严格遵守道路货运源头管理。
    关于“还有大量用普通货车冒充危化车,隐密运输危化品”情况不属实。该公司进出厂车辆分为运输原料普货车辆、拉送下游公司新发公司和康瑞公司产品的普货车辆及具有黄磷运输资质的危化品车辆。原料方面为云南昆明、四川雷波的黄磷矿石、贵州的煤炭、石棉境内的硅石，所有原料都由供方负责送货到该公司。新发公司和康瑞公司产品主要运往汉源。黄磷运输由有专业黄磷运输资质的物流公司承运，通过石棉县交通管理大队危化运输专管专带，离开驶离石棉。
</t>
  </si>
  <si>
    <t xml:space="preserve">   责任领导：石棉县委常委、统战部部长 漆贵良，副县长 张成武 
   责任单位：雅安市石棉生态环境局 
   责 任 人：雅安市石棉生态环境局局长 李进 
   一、整改情况 
   1.加强管理，落实企业主体责任，按照排污许可证要求开展自行监测，主动配合生态环境部门开展废气监督性监测，如发现企业存在超标排污情况，将依法依规查处。（长期坚持）
   2.该公司黄磷运输都由具有黄磷运输资质的物流公司承运，符合要求，普通运输原料及微粉的货车使用篷布遮盖，防止抛洒滴漏，符合要求。石棉县将继续加强监管，加大路面抽查力度，继续做好危化运输专管专带。（长期坚持）
   二、回访情况                                                                                                                                         
   2021年9月11日，石棉县专案工作组到被投诉单位四川蓝海化工（集团）有限公司周边村社回访群众代表14名，受访者对投诉办理结果表示认可
</t>
  </si>
  <si>
    <t>X2SC202109070011</t>
  </si>
  <si>
    <t>雅安川雅老红食品公司占用烟溪沟二组笋山二万亩，涉嫌未批先建、环保未“三同时”，生产时灰尘满天。</t>
  </si>
  <si>
    <t xml:space="preserve">    2021年9月8日，荥经县副县长晋兆平带领工作专班开展调查处理工作，经调查核实，群众反映情况部分属实。
    1.关于“雅安川雅老红食品公司占用烟溪沟二组笋山二万亩”的问题。经核查不属实。被投诉对象为四川川雅老坛食品有限公司，是荥经县2021年引进的重点企业，位于荥经县五宪镇烟溪沟村二组。烟溪沟村二组又称“移民组”，组员均为汉源瀑布沟水电站移民，每户只分有一定的农耕地，无自留山。烟溪沟村全村有近2万亩慈竹林，主要是纸浆原料林。因竹笋产量、口感和价格等原因，不能作为该企业竹笋食品的原料，且该企业与烟溪沟村未签订任何合作协议，不存在占用两万亩笋山的问题。
    2.关于“涉嫌未批先建”的问题。经查不属实。该企业于2021年3月30日取得营业执照，2021年7月30日通过公开挂牌出让取得国有建设用地使用权（宗地编号YJ-2021-06号），总面积32946.30㎡，目前已办理了建设项目用地规划许可证，其它手续正在办理中。该项目现正在进行打围和“三通一平”等施工前准备工作，尚未正式开工建设。
    3.关于“环保未‘三同时’”问题。经查不属实。该项目正在进行打围和“三通一平”等施工前准备工作，尚未正式开工建设。项目业主于2021年8月5日与四川美亿全工程咨询集团有限公司签订了技术服务合同书，目前正在编制环评报告。
    4.关于“生产时灰尘满天”的问题。经核查属实。该项目在“三通一平”施工过程中未湿法作业，未设置喷淋降尘设施，确实存在扬尘现象。</t>
  </si>
  <si>
    <t xml:space="preserve">    责任领导：荥经县人民政府副县长 晋兆平  
    责任单位：荥经县五宪镇人民政府
    责 任 人：荥经县五宪镇人民政府镇长提名人选 关世杰
    一、整改情况
    1.责成业主在建设手续未办理完成之前，严禁施工。
    2.责成业主在取得环评批复前不得开工建设。
    3.荥经县住房保障和城乡建设服务中心下发整改通知书（荥住建责改〔2021〕50号），责成业主安装PM2.5扬尘检测设备等扬尘治理设施，在打围和“三通一平”过程中湿法作业。（2021年9月18日前完成整改） 
    二、回访情况
    2021年9月10日，专案工作组到五宪镇烟溪沟村二组回访群众代表11名，受访者对投诉办理结果表示认可。</t>
  </si>
  <si>
    <t>X2SC202109070116</t>
  </si>
  <si>
    <t>峨眉半山七里坪森林树木涉嫌过度砍伐。恳请核查通报七里坪整体开展规划、目前房地产开发状态否符合国家生态环境法规，度假小区内部分业主私自毁林建房、部分基站信号塔影响景观等问题，便于群众了解和监督。</t>
  </si>
  <si>
    <t>眉山市</t>
  </si>
  <si>
    <t xml:space="preserve">    经查，该问题部分属实。
    一、被投诉对象基本情况
    群众反映“峨眉半山七里坪”指七里坪度假区，为眉山市洪雅县原高庙镇七里村。2018年，洪雅县原桃源乡和高庙镇七里村、鲜湾村合并为洪雅县七里坪镇。度假区位于七里坪镇人民政府所在地七里社区（2020年5月村级建制调整后成立）。
    二、近年来工作开展情况
    （一）严格管理森林资源。依法审核审批使用林地手续、林木采伐手续。依托专业机构构建“天上看、地上巡、图上比”监管体系，落实七里坪林业站工作人员3人、森林防灭火巡山护林小网格员75人，协同开展森林资源日常巡查监管。持续开展“利剑”“亮剑”“打击毁林”等专项行动，2018年以来依法查处七里坪度假区违法使用林地案件8件、违法面积3.2031公顷，行政罚款73.3195万元，并依法补办了林地手续。
    （二）加强规划管控。2008年8月完成《峨眉半山·七里坪国际避暑度假区总体规划》，同年9月完成该规划环评。2018年4月，完成《峨眉半山·七里坪国际避暑度假区总体规划（2008—2016）环境影响跟踪评价报告书》；2020年7月完成《中国·洪雅半山七里坪旅游度假区总体规划（2017—2019）环境影响跟踪评价报告书》。2019年，完成《洪雅县城乡规划管理技术规定》修订，强化“三会”审查，加强技术管控，开展常态化巡查，严格执法查处违规建设、违法占地等行为。
    （三）持续整治私搭乱建。2018年，七里坪镇印发《关于禁止私搭乱建和违法占地建设的通告》，落实16名干部网格化巡查。2018年以来，就四川圣莱特物业服务有限公司洪雅分公司巡查不到位、制止违章搭建不得力的问题约谈其主要负责人7次，发放违法施工停工整改通知书56份，拆除违建29处。                   
    三、现场调查情况
    （一）群众反映的“峨眉半山七里坪森林树木涉嫌过度砍伐”问题不属实。经核查，七里坪度假区属集体林地，树种以柳杉、水竹林、茶叶为主，为人工商品林，不涉及天然林、公益林。2018年以来，七里坪度假区依法办理“林木采伐许可证”44件，采伐蓄积7677.1立方米。国家林草局森林督查未发现七里坪度假区存在违法、违规采伐林木情况。经查询国家林草局《全国林木采伐管理系统》，七里坪镇2018年至今森林采伐限额共计9.24万立方米，实际使用森林限额6.51万立方米，未突破森林采伐限额，不存在过度采伐。
　　（二）关于群众反映 “恳请核查通报七里坪整体开展规划、目前房地产开发状态否符合国家生态环境法规”问题。经核查，七里坪度假区总体规划于2008年正式批复。2008年9月，四川省环境保护科学研究院编制完成《峨眉半山·七里坪国际避暑度假区总体规划（2008—2016）环境影响报告书》并通过专家技术审查，结论：从环境保护角度讲，在落实报告书提出的环境措施和建议的情况下，本规划是可行的。2018年、2020年，度假区先后进行了环境影响跟踪评价，形成《峨眉半山·七里坪国际避暑度假区总体规划（2008—2016）环境影响跟踪评价报告书》《中国·洪雅半山七里坪旅游度假区总体规划（2017—2019）环境影响跟踪评价报告书》，结论：度假区建设进度滞后于原规划的进度，建设内容基本与原规划方案一致，未突破原有规划规模。
    2008年以来，七里坪度假区启动开发项目24个，其中已建项目22个、在建项目2个，项目共占地3049.01亩，总建筑面积92.56万平方米（商业45.42万平方米，住宅47.14万平方米）。未建项目7个，占地500余亩。已建、在建项目均取得项目环评、国土用地、林木采伐等相关手续。目前，七里坪度假区开发规模、范围及指标控制均未突破度假区总体规划要求。
    （三）群众反映的“度假小区内部分业主私自毁林建房”问题部分属实。经核查，七里坪度假区历年来依法办理林地手续41件、林木采伐手续107件；比对2018年至2021年国家林草局森林督查四次移交的卫片图斑，七里坪度假区均没有违法违规使用林地、采伐林木的图斑；本次现场调查也未发现七里坪度假区存在“度假小区内部分业主私自毁林建房”的问题。但通过调查走访和现场核查，群众反映“度假小区内部分业主私自毁林建房”应为第二轮央督信访D2SC202108270047号交办案件反映“违章搭建”问题。洪雅县住房城乡建设局已对四川圣莱特物业公司立案调查，洪雅县人民政府已制定《七里坪镇违章搭建专项整治方案》。
    （四）群众反映的“部分基站信号塔影响景观等问题”基本属实。经核查，七里坪度假区区域由铁塔公司联合运营商投资建设基站共13个，其中美化树8个，不影响景观；其余5个基站（1个为简易塔，1个为楼面抱杆，剩余3个为地面塔），对周边景观有一定影响。</t>
  </si>
  <si>
    <t xml:space="preserve">    一、关于“峨眉半山七里坪森林树木涉嫌过度砍伐”问题 
    责成洪雅县林业局，继续加强森林生态保护。一是强化森林资源监管，严格执行森林采伐限额制度，加强涉林生态环境问题排查整治，坚决禁止林木采伐超限额审批，严守资源利用上线。二是于2021年10月启动新一轮林地保护利用规划编制，进一步明确林地管理边界、落实林地用途管制、实现林地科学管理、提高林地保护利用效率。三是于2021年10月31日前建立“林长制”，落实党政领导保护发展森林资源目标责任，构建长效机制，维护森林安全。（完成时限：2021年10月31日，并长期坚持）
    责任领导：洪雅县委常委、县人民政府副县长白海涛；责任单位：洪雅县林业局；责任人：洪雅县林业局局长董伟。
    二、关于“核查通报七里坪整体开展规划、目前房地产开发状态否符合国家生态环境法规”问题
    责成洪雅县自然资源局，加强七里坪度假区规划管理及项目实施审查审核。一是度假区内除必要的配套服务用地外，今后一律不再新报征开发用地，保证七里坪度假区最终开发建设规模不超过《峨眉·半山七里坪国际避暑度假区总体规划》“建设用地3852.75亩”规模要求。二是采取网上公示、向业主通报等多种形式，通报公示《峨眉·半山七里坪国际避暑度假区总体规划》及其规划环评、环境影响跟踪评价报告书等内容。三是在度假区未来发展中，广泛征求群众意见建议，让群众参与度假区发展，监督度假区发展。（完成时限：长期坚持）
    责任领导：洪雅县委副书记杨健；责任单位：洪雅县自然资源局；责任人：洪雅县自然资源局局长王义。
    三、关于“度假小区内部分业主私自毁林建房”问题
    在办理第二轮央督信访D2SC202108270047号交办案件时，洪雅县住房和城乡建设局已对四川圣莱特物业公司进行了行政处罚（洪住建罚〔2021〕第30号）。责成洪雅县住房和城乡建设局，严格按照《七里坪镇违章搭建专项整治方案》抓紧推进问题整改。成立洪雅县委常委、组织部部长曾游江和洪雅县人民政府副县长何杰牵头的七里坪镇违章搭建专项整治工作专班，对违章搭建、侵占公共空间、侵占园林绿地、乱砍滥伐树木等行为进行全面深入调查核实，按照“一户一策”原则，分类逐户制定整改方案，逐步完成整改。（完成时限：2022年12月31日）
    责任领导：洪雅县委常委、组织部部长曾游江，洪雅县人民政府副县长何杰；责任单位：洪雅县住房和城乡建设局；责任人：洪雅县住房和城乡建设局局长陈迅。
    四、关于“部分基站信号塔影响景观等问题”问题
    责成洪雅县经济和信息化局，一是督促铁塔公司眉山分公司迅速安排设计人员到现场详勘，制定景观化设计方案，于2021年10月31日前完成基站景观化改造，改善基站视觉效果，美化度假区环境。二是督促铁塔公司眉山分公司组织3家通信运营商，于2021年9月30日前全面检测七里坪度假区范围内信号，根据检测结果进一步优化基站布局。三是督导铁塔公司眉山分公司加强基站选址工作，广泛征求相关部门以及周围群众意见，聘请第三方公司进行论证后，严格按照规划及行业规范建设。（完成时限：2021年10月31日，长期坚持）
    责任领导：洪雅县委常委、政法委书记杨江海；责任单位：洪雅县经济和信息化局；责任人：洪雅县经济和信息化局局长谢烨。
</t>
  </si>
  <si>
    <t>洪雅县纪委监委已对相关责任人进行了追责问责。
1. 对洪雅县自然资源局时任副局长刘国强进行批评教育。
2. 对洪雅县自然资源局执法服务中心执法二中队队长彭进进行政务立案调查。
3. 对洪雅县住房和城乡建设局时任副局长凌增学进行批评教育。
4. 对洪雅县住房和城乡建设局时任房地产中心副主任孔令进行书面诫勉。
5. 对七里坪管委会副主任姜轶进行批评教育。        
6. 对七里坪人民政府副镇长白松进行批评教育。</t>
  </si>
  <si>
    <t>X2SC202109070048</t>
  </si>
  <si>
    <t>桃园西街桃源桥通惠河下游50米右侧的地沟油生产企业，没有环评手续，长期收集餐馆潲水，并将油污排入通惠河，臭味扰民。</t>
  </si>
  <si>
    <t xml:space="preserve">    经查，该问题部分属实。                                             
    一、被投诉对象基本情况
    群众反映的“桃园西街桃源桥通惠河下游50米右侧的地沟油生产企业”实为眉山市城投中恒能环保科技有限公司（以下简称中恒能公司）餐厨垃圾收集车停放点。中恒能公司位于眉山市高新技术产业园区内，成立于2020年9月30日，统一社会信用代码为91511400MA67JKNJ45，经营范围主要有资源循环利用服务等。该公司于2020年10月19日取得环评批复，2020年11月开始建设，2021年初进行设备分段调试，2021年4月投入运营。该公司部分餐厨垃圾收运人员在公司内食宿，距离通惠河20米。     
    二、现场调查情况
    （一）群众反映的“桃园西街桃源桥通惠河下游50米右侧的地沟油生产企业，没有环评手续，长期收集餐厨潲水，并将油污排入通惠河”问题不属实。现场核查时，群众反映的中恒能公司场地内停有2辆餐厨垃圾专用收运车辆。经查，此收运车辆每天将收集的餐厨垃圾送往市餐厨垃圾综合利用项目处置后才空车停放于此。现该处只是中恒能公司餐厨垃圾收运车辆停放点和收运员工食宿场所，没有收集处置餐厨垃圾，只有生活污水，且生活污水均经城市污水管网排入市政污水处理厂处理，现场未发现有污水排入通惠河的痕迹。
    （二）群众反映的“臭味扰民”问题属实。经现场核实，餐厨垃圾收运车辆有在中恒能公司市餐厨垃圾综合利用项目厂区内清洗不彻底的情况，同时收运车辆未完全密闭，每天收运结束停放到该处后，产生臭味，影响周边环境。
  </t>
  </si>
  <si>
    <t xml:space="preserve">    一、立行立改
    一是由眉山市住房和城乡建设局负责，督促中恒能公司对该停车处环境卫生进行全面整治，确保环境整洁无臭味；二是严格规范餐厨垃圾收集车停放点，要求中恒能公司将所有餐厨垃圾收运车辆全部统一停放于其位于眉山高新区的厂区内。（已于9月11日完成）
    二、强化监管
    由眉山市住房和城乡建设局负责，督促市环卫处加强对中恒能公司餐厨垃圾收运处置的日常监管，不定期联合相关执法部门开展综合执法行动，严格规范餐厨垃圾收、运、处行为。（完成时限：长期坚持）
    责任领导：眉山市住房和城乡建设局党组成员、总工程师许弘；责任单位：眉山市住房和城乡建设局；责任人：眉山市环境卫生管理处处长邹涛。</t>
  </si>
  <si>
    <t>X2SC202109070070</t>
  </si>
  <si>
    <t>锦江乡正华村2组的彭山区麒鑫屠宰场，粪污中的氨氮、磷、重金属超标，污染土壤，臭味扰民。</t>
  </si>
  <si>
    <t xml:space="preserve">    经查，该问题部分属实。
    一、被投诉对象基本情况
    群众反映的“彭山区麒鑫屠宰场”实为眉山市彭山区麒鑫屠宰厂，位于眉山市彭山区锦江镇正华村2组，占地2100平方米，设计屠宰能力200头/日，近两年实际日均屠宰量41头/日。该屠宰厂具有营业执照（91511422356240101L）、生猪定点屠宰证（定点屠宰代码：B29170301）、环评批复（彭环函〔2012〕228号）、项目竣工环境保护验收监测报告表（眉彭环监验字〔2016〕第17号）、排污许可证（91511422356240101L001P）、动物防疫条件合格证（眉彭动防合字第2012064号）等相关证照，并于2019年11月通过农业农村部全国生猪屠宰企业资格审核（川农函〔2019〕837号）。                                                                                                                       
    二、现场调查情况
   （一）群众反映的“粪污中的氨氮、磷、重金属超标，污染土壤”问题不属实。经现场核查，眉山市彭山区麒鑫屠宰厂粪污来源为待宰圈存猪产生，该屠宰厂按照环评要求落实了粪污干湿分离措施。厂内干粪暂存落实了“三防”措施，并与群众签订消纳协议后还田利用；废水经厂内自建污水处理站处理后排放，排放标准为《肉类加工工业水污染物排放标准》（GB13457-92）表3中畜类屠宰加工一级标准。同时，该屠宰厂委托第三方四川蓝科源环保科技有限公司定期检测废水，其出具的蓝科源检（2021）第0089号、（2021）第0354号、（2021）第0593号检测报告显示，外排废水氨氮、磷指标达标。9月8日，眉山市生态环境局天府新区分局委托四川省天晟源环保股份有限公司再次进行了现场抽样检测，检测结果显示，该屠宰厂废水氨氮、磷符合《肉类加工工业水污染物排放标准》（GB13457-1992）表3中畜类屠宰加工一级标准，未检测出重金属。    
   （二）群众反映的“臭味扰民”问题属实。经查，眉山市彭山区麒鑫屠宰厂主要有四个点位产生臭气。一是生猪运入屠宰厂后暂存待宰圈，其产生粪便具有臭气；二是屠宰废水在处理前含有较多的血污、油脂等有机物，具有腥味；三是废水沉渣池未加盖，具有臭气；四是废水在爆氧池生物处理过程中产生臭气。经现场人员走访核实，该屠宰厂厂内有明显臭味，虽经清洗消杀，厂外仍有少量臭味。</t>
  </si>
  <si>
    <t xml:space="preserve">    一、关于“粪污中的氨氮、磷、重金属超标，污染土壤”的问题                                                                            
   （一）加强宣传解释。由天府新区眉山管委会乡村振兴局负责，将粪污废水检测结果向群众通报，并做好群众的解释和宣传引导工作。
   （二）加强日常管理。由天府新区眉山管委会乡村振兴局负责，督促指导业主加强干粪暂存点日常管理，严格按照消纳协议还田利用。
    二、关于“臭味扰民”的问题
   （一）由眉山市生态环境局天府新区分局负责，督促指导业主严格落实环评批复要求的污染防治措施，加强日常管理，及时清理生产车间、待宰间、储存圈舍、污水处理站等产生恶臭源场所，强化清洁消毒，固体废弃物做到日产日清。（完成时限：长期坚持）
   （二）由天府新区眉山管委会乡村振兴局负责，督促指导业主立即对屠宰厂废水沉渣池进行加盖处理，在屠宰车间房顶、围墙安装喷淋除臭设施，喷淋液添加除臭剂。（完成时限：已于9月15日前完成，并长期坚持）
   （三）由天府新区眉山管委会乡村振兴局负责，督促指导业主立即采取灭蝇措施，对厂内全面喷洒灭蝇药剂，并定期开展灭蝇工作。（完成时限：已于9月12日前完成，并长期坚持）
   （四）由锦江镇人民政府负责，厂内落实专人强化日常巡查监管，按照要求做好厂区内外环境卫生管理，确保污水处理到位、臭气治理到位、环境消毒到位。（完成时限：长期坚持）
    责任领导：天府新区眉山党工委委员谢万钧；责任单位：天府新区眉山管委会乡村振兴局、眉山市生态环境局天府新区分局、锦江镇人民政府；责任人：天府新区眉山管委会乡村振兴局局长徐远谋、眉山市生态环境局天府新区分局局长申小军、锦江镇人民政府镇长朱志铭。</t>
  </si>
  <si>
    <t>X2SC202109070052</t>
  </si>
  <si>
    <t>欧倍欧公司利用中法农业科技园项目，在没有取得合法手续的情况下，晚上和节假日非法盗采砂石，破坏环境，造成国家资源流失。</t>
  </si>
  <si>
    <t xml:space="preserve">    经查，该问题部分属实。
    一、被投诉对象基本情况
    群众反映的“欧倍欧公司”实为眉山中法华欧文化旅游开发有限公司和眉山中法侨贝文化旅游开发有限公司（以下统称项目方），具体实施中法农业科技园项目。该项目位于天府新区锦江镇，总投资300亿元，规划占地面积7000亩，目前已投资48亿元，竞得国有建设用地1209亩，流转农业用地1200亩。
    二、现场调查情况
    （一）群众反映“没有取得合法手续”的问题不属实。2020年7月17日，天府新区眉山管委会经2020年第17次管委会主任会议审议，同意项目方开采利用2018（P）—174、178、185号等3宗地内的砂石资源。依据《四川省自然资源厅关于综合施策保障建筑用砂石资源供应的通知》（川自然资源发[2020]17号）文件规定，该项目属于利用项目红线范围内道路、桥梁、隧道施工和场地平整等建设工程产生的砂石，不办理采矿许可证。2020年7月27日，该项目取得《水土保持方案报告书》的批复。2020年6月30日，取得环评批复。
    （二）群众反映的“晚上和节假日开采”问题部分属实。经核查，项目方于2021年4月起开挖已批准范围内的砂石，因项目区内有一所学校，为不影响其正常教学活动，将开采砂石时段调整为工作日17：30至22：00、节假日8：00至22：00。2021年6月底，天府新区眉山管委会在日常巡查中发现项目方在22：00后仍在进行砂石开采和道路运输，存在噪音扰民情况。对此，天府新区眉山管委会要求项目方立即停止开采，并责令整改，避免噪音扰民。2021年7月至今，项目方未开采、运输。
    （三）群众反映的“盗采”问题不属实。2021年9月8日，工作专班在项目方已获批开采砂石范围外，随机选取点位现场开挖测试，测试结果为地下砂石保存完好，未发现项目方有盗采砂石的情况。
</t>
  </si>
  <si>
    <t xml:space="preserve">    一、加强日常监管
    责成锦江镇人民政府按照属地管理原则，要求辖区内的砂石开采施工单位严格执行生产作业时间，不得在22：00后施工作业。（完成时限：长期坚持）
    二、严格执法管理
    责成天府新区眉山管委会市场监管和综合执法局严厉打击盗采砂石违法行为，发现一起、查处一起，涉嫌违法犯罪的，立即移送司法机关。（完成时限：长期坚持）
    责任领导：天府新区眉山党工委委员、管委会副主任范宇；责任单位：锦江镇人民政府；责任人：锦江镇人民政府镇长朱志铭。</t>
  </si>
  <si>
    <t>X2SC202109070042</t>
  </si>
  <si>
    <t>大雅广场的独一味夜宵店经营到凌晨3-4点，噪音扰民，周围酒吧噪音扰民。</t>
  </si>
  <si>
    <t xml:space="preserve">    经查，该问题属实。
    一、被投诉对象基本情况
    群众反映的“独一味夜宵店”实为“丹棱县独壹味小吃店”，位于丹棱县齐乐镇滨河南路商业步行街2幢1层4号，工商营业执照注册日期为2018年11月9日，经营者何兵，经营范围为小吃制售，统一社会信用代码为92511424MA683POXX2。经核查，丹棱县独壹味小吃店周边酒吧有3间，分别为：丹棱县熊喵酒馆，位于丹棱县齐乐镇滨河南路（商业步行街2幢1层2号），工商营业执照注册日期为2020年12月14日，经营范围为酒吧服务，统一社会信用代码为92511424MA69YB7J1L；丹棱县曼妙酒吧，位于丹棱县齐乐镇滨河南路（商业步行街2栋1层15号），工商营业执照注册日期为2021年6月28日，经营范围为酒吧服务，统一社会信用代码为92511424MA643YTU02；丹棱县有间酒吧，位于丹棱县齐乐镇滨河南路（商业步行街1幢1层7号），工商营业执照注册日期为2018年9月13日，经营范围为酒吧服务，统一社会信用代码为92511424MA649H277B。经查，丹棱县独壹味小吃店及周边3家酒吧均证照齐全，有营业执照和食品经营许可证，且均已安装了隔音玻璃。该区域为南岸商业区，楼上均无住户。
    二、现场调查情况
    丹棱县市场监管局分别于2021年9月8日22：05-22：15和9月9日00：31-00：57，聘请第三方检测机构四川省中晟环保科技有限公司对丹棱县独壹味小吃店及周边3间酒吧（熊喵酒馆、曼妙酒吧、有间酒吧）进行2次噪音检测，结果显示均符合《社会生活噪声环境排放标准》（GB22337-2008）表中2类标准。经查看2021年9月8日凌晨监控画面，显示丹棱县独壹味小吃店截止凌晨3点11分收摊之前存在占道经营，因客人喧哗产生噪音扰民，3间酒吧存在部分客人离场时因喧哗产生噪音扰民。</t>
  </si>
  <si>
    <t xml:space="preserve">        
    一、行政处罚情况
    根据《四川省城乡环境综合治理条例》第四十五条第七款及第七十一条，2021年9月8日县综合执法局对“丹棱县独壹味小吃店”占道经营行为处以200元罚款。
    二、责成被投诉单位整改情况
    （一）立即作为，强化整改。由丹棱县综合行政执法局负责督促“丹棱县独壹味小吃店”立即整改占道经营噪音扰民行为，并签订承诺书，承诺自觉维护“门前五包”，责令熊喵酒馆、曼妙酒吧、有间酒吧3家酒吧闭门闭窗文明营业，并主动引导顾客文明消费，及时劝导大声喧哗等不文明行为，避免噪音扰民。（完成时限：已于2021年9月8日完成，并长期坚持）
    （二）举一反三，专项整治。由丹棱县综合行政执法局负责，县公安局、县市场监管局、县文广旅局、齐乐镇人民政府配合，于2021年9月8日晚起开展为期7天的专项整治行动，重点对全县广场舞、酒吧、坝坝茶、夜宵等人群密集场所开展噪音扰民专项整治。（完成时限：已于2021年9月15日完成）
    （三）广泛宣传，教育引导。由丹棱县综合行政执法局负责，强化《四川省城乡环境综合治理条例》《眉山市市容和环境卫生管理条例》等相关法律法规的政策解读及宣传，引导商家规范经营、文明经营，共同巩固“创文”成果。充分发挥新闻媒体宣传作用，广泛宣传噪音治理，增强群众环保意识，同时畅通信访举报渠道，进一步健全社会监督网络，形成全社会齐抓共管的态势。（完成时限：长期坚持）
    责任领导：丹棱县人民政府副县长、公安局局长向阳；责任单位：丹棱县综合行政执法局；责任人：丹棱县综合行政执法局局长徐星建。</t>
  </si>
  <si>
    <t>X2SC202109070049</t>
  </si>
  <si>
    <t>凯旋公馆7栋2单元106号的明源便利店，打麻将噪音扰民。</t>
  </si>
  <si>
    <t xml:space="preserve">    经查，该问题部分属实。                                             
    一、被投诉对象基本情况
    群众反映的“凯旋公馆”为位于东坡区湖滨路中一段的凯旋国际公馆小区。“明源便利店”实为该小区7栋2单元106号业主将1楼住房改造成的便利店，营业面积57.2平方米，该店于2020年11月办理了《营业执照》，主要经营范围为酒水零食、日用百货等。此外该业主还将2楼改造成麻将馆，营业面积57.2平方米，有3张麻将桌。
    二、现场调查情况
    群众反映的“凯旋公馆7栋2单元106号的明源便利店，打麻将噪音扰民”的问题部分属实。
    经核查，2021年9月2日前，明源便利店2楼麻将馆营业时间为13:30至18:00，在经营时段对周边居民有一定影响。2021年9月2日，东坡区大石桥街道办事处等责任单位在办理中央生态环境保护督察组交办第X2SC202109010088号“四通会所”麻将噪音扰民投诉件过程中，对片区内麻将馆噪音扰民问题开展了集中整治，要求凯旋国际公馆小区内3家住改商麻将馆（含明源便利店2楼麻将馆）全面停业。同时落实专人负责，每日巡查，确保问题不反弹。近期巡查中，未发现7栋2单元106号业主的麻将馆营业。</t>
  </si>
  <si>
    <t xml:space="preserve">   
    加强监督管理。由东坡区大石桥街道办事处牵头，加强小区麻将馆噪音扰民问题整治力度，坚持每日巡查，做好沟通协调，确保此类问题不反弹。（完成时限：长期坚持）
    责任领导：东坡区人民检察院党组书记、代理检察长张春林；责任单位：东坡区大石桥街道办事处、东坡区公安分局、东坡区综合行政执法局、东坡区住房和城乡建设局；责任人：东坡区大石桥街道办事处主任王峰、东坡区公安分局副政委周亮、东坡区综合行政执法局副局长李志文、东坡区住房和城乡建设局副局长黄建。</t>
  </si>
  <si>
    <t>X2SC202109070104</t>
  </si>
  <si>
    <t>乐至县工业园区内四川互慧线缆有限公司无环保手续,也未进行环保验收,现每天都在生产,每晚产生的噪音,严重影响附近职工休息。</t>
  </si>
  <si>
    <t>资阳市</t>
  </si>
  <si>
    <t xml:space="preserve">    经现场核查，群众反映问题属实。
    四川互慧线缆有限公司成立于2019年5月29日，位于乐至县四川乐至万贯鞋业产业园区6号厂房，现建有挤塑生产线2条、成缆生产线3条，主要生产电缆电线。
    1．关于“乐至县工业园区内四川互慧线缆有限公司无环保手续,也未进行环保验收”的问题。经查，该企业于2020年4月9日与四川百源鞋业有限公司签订了厂房租房协议， 2021年1月开始安装生产设备。工作组在现场核查时企业未生产，但建有挤塑生产线2条、成缆生产线3条，无环评报告、批复、验收报告等环评手续。群众反映问题属实。
    2．关于“现每天都在生产，每晚产生的噪音，严重影响附近职工休息”的问题。经查，企业在有订单时进行生产，有时会存在夜间生产现象，由于在生产过程中存在一定噪音，因此影响附近职工休息。群众反映问题属实。</t>
  </si>
  <si>
    <t>责任领导：县委常委、政法委书记李兴佐
责任单位：乐至县经济科技信息化局、乐至县经济开发区、乐至生态环境局、天池街道办
责 任 人：乐至县经济科技信息化局局长欧加建、乐至县经济开发区主任、乐至县住房和城乡建设局局长易吉才、乐至生态环境局局长邓巧、天池街道办主任赵昆明
    2021年9月8日上午，县委书记文勇率县委常委、政法委书记李兴佐、县委常委龙虹及工作专班开展现场调查处理工作。
   1．第一个问题处理和整改情况。2021年9月8日，资阳市乐至生态环境局对四川互慧线缆有限公司涉嫌未取得环评审批手续擅自开工建设的违法行为、涉嫌其配套建设的环境保护设施未经验收就投入生产或使用的违法行为已立案调查（川环法乐至立审字〔2021〕31号、川环法乐至立审字〔2021〕32号），并于2021年9月9日以资（乐）环责改字〔2021〕31号、32号对该企业下达了责令改正违法行为决定书，责令企业立即改正环境违法行为。一是责令企业加快项目投资备案等手续的办理进度，2021年9月9日企业已完成项目备案工作。二是责令企业加快推动项目环评报告编制、环评审批等手续办理。2021年8月28日，企业已与四川嘉源禾科技有限公司签订了《环境影响报告表及环境验收技术咨询服务合同》《突发环境事件应急预案技服务合同》《排污许可证技术服务协议》。三是责令企业按照环评要求完成环保设备、设施采购、安装、调试及环保“三同时”验收工作。
    2．第二个问题处理和整改情况。一是责令企业停产整改，严格落实资阳市生态环境局下发的责令改正违法行为决定书。二是责令企业在取得环评批复后按照环评要求落实降噪措施。三是责令企业停产整改期间，不得在夜间进行产生噪音的整改作业，在完善相关手续后恢复正常生产时，严格规定夜间作业时间或调整作业程序。
    2021年9月9日，专案工作组到被投诉企业周边职工宿舍回访群众代表12名，受访者对投诉办理结果表示认可。</t>
  </si>
  <si>
    <t>X2SC202109070065</t>
  </si>
  <si>
    <t>南津镇湖广村红山顶的三贤赛鸽公棚距离住户不足百米，噪声扰民，同时鸽子的粪便影响周围居民生活。</t>
  </si>
  <si>
    <t xml:space="preserve">    经现场核查，群众反映问题部分属实。    
    被投诉的资阳市雁江区三贤公棚信鸽养殖中心，位于南津镇湖广村4社，于2020年11月新建，2021年6月建成投产，占地面积5.99亩，圈舍面积2300平方米（共2栋圈舍，其中第1栋为训练培育舍2000平方米，第二栋为种鸽舍300平方米）。该场设计存栏12000羽，现存栏7080羽，属于鸽子养殖专业户，前期整改配套沼气池3口，68立方米，污水泵1台，沼液输送管网200米。有850平方米晒棚未加盖，但雨污进入了沼气，未发现直排现象，鸽子在放飞过程中的粪便影响了群众的生活。公棚办理有工商营业执照、设施农业用地备案等相关手续。                                                                                    
    1．关于“三贤赛鸽公棚距离住户不足百米，噪音扰民”的问题。经核查，问题不属实。经实地调查，鸽场位于南津镇湖广村红山顶，距离最近的居民住房直线距离在50米以上，通过对周边45户群众进行入户走访，仅1户反应在训练过程中，大群鸽子飞过时有声音，但未对生活造成影响。
    2．关于“鸽子的粪便影响周围居民生活”的问题。经核查，问题属实。目前，鸽场安装3个沼气池容量共68立方米，鸽粪全部及时清理至南津镇擦耳村1社果园进行消纳。鸽场内厕所粪池全部加盖，生活储粪池的污水已处理并进行土地消纳，目前正在抓紧完善生活污水配套设施设备。通过对周边45户群众进行入户走访，6户认为鸽子训练过程中有粪便和羽毛掉落影响群众生产生活。</t>
  </si>
  <si>
    <t>责任领导：雁江区政协主席孙家茂
责任单位：雁江区南津镇人民政府、雁江区农业农村局
责 任 人：雁江区南津镇镇长王莲莲、雁江区农业农村局副局长秦兵
      2021年9月8日—9日，雁江区政府区长杨天学、区政协主席孙家茂、区政府副区长欧阳建分别带领工作专班开展现场调查。
    1．第一个问题的处理情况。工作专班要求镇、村对养鸽场加强监管，防止噪音污染。为了减少对周围居民生活环境影响，业主主动承诺逐步减少养鸽存量。
    2．第二个问题的处理情况。一是责成鸽场将信鸽放飞时间调整至上午8点后，飞行时间减短至两小时内，以减少对周围群众生活的影响。二是9月12日之前完成鸽舍晒棚加盖，实现雨污分离。三是鸽舍内粪污全量收集，9月10日完成鸽舍地面防渗漏设施建设。鸽粪堆沤发酵、污水沼气池发酵处理后，到定点消纳地处理，全部用于种植业。
    2021年9月11日，雁江区政府工作专班工作人员到鸽场周边开展回访工作，回访群众代表11名，群众对投诉办理结果表示基本满意。</t>
  </si>
  <si>
    <t>X2SC202109070062</t>
  </si>
  <si>
    <t>杨永国在安岳县通贤镇政府对面巷道内，违规经营的饭店，噪音扰民；包小红在通贤镇北大街南段105号小区，强占水沟和公共用地，导致小区水系不通畅，厕所管道无法规范安装。</t>
  </si>
  <si>
    <t xml:space="preserve">    经现场核查，群众反映情况属实。
    投诉人反映的杨永国经营的饭店名为“安岳县通贤镇春碧饭店”，位于通贤镇文明街16号附1号（坐标：北纬30.2355，东经105.4012），注册时间为2014年2月19日，占地123平方米，经营面积80平方米，门市2间，厨房1个，有餐桌5张。反映的包小红实为包晓红，其位于通贤镇北大街105号小区实为通贤镇北大街南段111号门市（坐标：北纬30.2356，东经105.4012），建筑面积约43平方米，其于2014年购买用作经营五金，店名为“周密五金店”，门市背面排水沟上方有约3平方米构筑物。
    1．关于“杨永国在安岳县通贤镇政府对面巷道内，违规经营的饭店，噪音扰民”问题。经核查，该问题属实。9月8日，经工作组调查核实，安岳县通贤镇春碧饭店营业执照、经营许可证、健康证明齐全，该饭店主要从事餐饮服务，经营时段为上午11:00至14:00，下午17:30至20:00，平时几乎没人，赶集日一般有2桌左右，该饭店在营业时段因顾客就餐时的喧闹声，对周边居民造成了一定影响。
    2．关于投诉人反映的“包小红在通贤镇北大街105号小区，强占水沟和公共用地，导致小区水系不通畅，厕所管道无法规范安装”问题。经核查，该问题属实。9月8日，经工作组调查核实，在通贤镇北大街南段111号门市背面建有约3平方米构筑物，该构筑物为其上任房主于2005年搭建，作为厨房使用，属于违规建设。该构筑物位于该栋房屋背后排水沟上方，对房屋排水和排水管道安装、后期维护有一定影响。</t>
  </si>
  <si>
    <t>责任领导：县委常委陈千胜
责任单位：县住房和城乡建设局、县自然资源和规划局、县综合行政执法局、县市场监督管理局、资阳市安岳生态环境局、通贤镇人民政府
责 任 人：县住房和城乡建设局局长陈宏宇、县自然资源和规划局局长王明清、县综合行政执法局局长吴友德、县市场监督管理局局长伍中奎、资阳市安岳生态环境局局长廖刚、通贤镇人民政府镇长彭泽明
    2021年9月8日起，县委书记贾发扬、县委常委陈千胜、副县长郑勇同志率工作专班开展现场调查处理工作。
   1．第一个问题的处理情况。9月8日，工作组对经营单位提出整改要求，经营单位负责人李春碧、杨永国立即开展整改工作。一是经营单位负责人签订文明用餐承诺书，承诺不在店外经营、按要求做好环境卫生、营业时关闭玻璃大门、适时提醒顾客不在店面内大声喧哗；同时，在饭店内醒目位置设置文明用餐标语，提醒商家和用餐人员勿喧哗，已于9月9日完成。二是由通贤镇人民政府负责，加大场镇饭店餐馆的巡查力度，倡导文明用餐，及时预防噪音扰民行为。
   2．第二个问题的处理情况。9月8日，工作组对包晓红提出整改要求，包晓红立即配合开展整改工作。一是将房屋背面水沟上的构筑物进行拆除，并及时清运拆除后的建筑垃圾，组织人员对水沟进行清淤，确保水沟通畅，已于9月9日完成。二是将厕所排水管道进行规范安装，已于9月9日完成。
    2021年9月10日，专案工作组到被投诉单位周边街区、社区回访群众代表12名，受访者对投诉办理结果均表示认可。</t>
  </si>
  <si>
    <t>X2SC202109070120</t>
  </si>
  <si>
    <t>长河源镇新坪村8组村民房屋距离资潼高速外缘的水平距离仅30米，交通噪声扰民。</t>
  </si>
  <si>
    <t xml:space="preserve">    经现场核查，群众反映情况基本属实。
    被投诉的资潼高速公路现已更名为成资渝高速公路，由四川资潼高速公路有限公司投资建设，安岳段于2018年1月启动，于2020年12月底试营运通车。目前该高速公路重庆段未通车，车流量较少。安岳境内里程为47.1公里，其中主线长约34.6公里，连接线长约12.5公里，设置有城西、城北、龙台3座出口式互通，途经我县鸳大镇、岳阳镇、长河源镇、云峰乡、龙台镇5个乡镇。
    9月8日，经专案工作组调查核实，长河源镇新坪村8组村民所反映的房屋建筑面积602平方米，属吴氏六兄弟共同所有，其中1人常住，其他5人长期外出。该处房屋距离成资渝高速公路征地红线最短距离为14米。该点位附近还有王某某、杨某某两户房屋，距离成资渝高速公路最短距离不足35米。经安岳生态环境监测站2021年9月9日监测，吴某某家门前2米点位昼间噪声排放值、夜间噪声排放值满足《声环境质量标准》(GB3096 -2008 )表1中4a类功能区噪声排放两侧区域声排放限值。经综合研判，该高速公路全路段通车后，车流量将增加，该投诉点位可能受到交通噪声影响。</t>
  </si>
  <si>
    <t>责任领导：县人民政府副县长郑勇
责任单位：县交通运输局、长河源镇人民政府
责 任 人：县交通运输局长李曙光、长河源镇人民政府镇长苏润
    从2021年9月8日开始，县委书记贾发扬、县委常委陈千胜、副县长郑勇同志率工作专班，开展现场调查处理工作。工作专班对四川资潼高速公路有限公司提出了整改要求，董事长陈扬波表示立即开展整改。一是于2021年11月15日前完成成资渝高速公路长河源镇新坪村8组吴某某房屋段的声屏障（隔音墙）安装，并采取措施减少施工噪声影响。二是加强成资渝高速公路安岳段噪声污染的排查、整治。三是县交通运输局、长河源镇人民政府积极做好周边群众宣传解释工作。
    2021年9月10日，专案工作组到被投诉单位周边村社回访群众代表17名，受访者对投诉办理结果均表示认可。</t>
  </si>
  <si>
    <t>X2SC202109070133</t>
  </si>
  <si>
    <t>晴朗乡加里沟热水塘电站在无任何手续的情况下，在河道灾害点上修建拦河大坝，该大坝将泥石流产生的砂石、木头堵在上面，堆满河道，导致河床上升7-8米，生态破坏严重。</t>
  </si>
  <si>
    <t>阿坝藏族羌族自治</t>
  </si>
  <si>
    <r>
      <rPr>
        <sz val="6"/>
        <color theme="1"/>
        <rFont val="宋体"/>
        <charset val="134"/>
      </rPr>
      <t>被举报对象基本情况:举报中提到的热水塘电站，实为“热水塘一级电站”，隶属黑水县热水塘水电开发有限责任公司，属于长江经济带小水电清理整改类电站，于2020年12月全面完成整改。该电站位于黑水县晴朗乡达盖村、毛尔盖河与加里沟交汇处，从热水塘沟取水运行发电，总装机1.2万KW，年发电量6910万kW·h。该电站于2005年开工建设，2008年投产运行。2019年9月12日加里沟发生特大型泥石流灾害，该电站及周边设施受损停运，经灾后恢复重建后于2020年7月恢复运行。
1.针对信访反映“晴朗乡加里沟热水塘电站在无任何手续的情况下，在河道灾害点上修建拦河大坝”的问题。
信访举报中提到的“拦河大坝”，实为该电站于2021年3月25日开始修建的底格拦栅取水坝，坝长18m、高2m、顶宽3.6m，位处2019年泥石流淤积区。但该建设项目未取得工程设计方案批复和相关要件审查批准，属于“未批先建”。
根据上述核实事实，信访件反映的“晴朗乡加里沟热水塘电站在无任何手续的情况下，在河道灾害点上修建拦河大坝”问题基本属实。
2.针对信访反映“该大坝将泥石流产生的砂石、木头堵在上面，堆满河道，导致河床上升7～8米”的问题。
据核实，信访反映的“河床上升7～8米”内容，实际为加里沟下游、该电站修建的底格拦栅取水坝下方的情况。主要情况为：近三年，加里沟已发生多起泥石流灾害，特别是2019年9月12日因强降雨引发的特大型泥石流灾害，冲出物源约120000</t>
    </r>
    <r>
      <rPr>
        <sz val="6"/>
        <color theme="1"/>
        <rFont val="BatangChe"/>
        <charset val="129"/>
      </rPr>
      <t>㎥</t>
    </r>
    <r>
      <rPr>
        <sz val="6"/>
        <color theme="1"/>
        <rFont val="宋体"/>
        <charset val="134"/>
      </rPr>
      <t>，其中冲走及人工清淤约80000</t>
    </r>
    <r>
      <rPr>
        <sz val="6"/>
        <color theme="1"/>
        <rFont val="BatangChe"/>
        <charset val="129"/>
      </rPr>
      <t>㎥</t>
    </r>
    <r>
      <rPr>
        <sz val="6"/>
        <color theme="1"/>
        <rFont val="宋体"/>
        <charset val="134"/>
      </rPr>
      <t>，沟道内停淤约40000</t>
    </r>
    <r>
      <rPr>
        <sz val="6"/>
        <color theme="1"/>
        <rFont val="BatangChe"/>
        <charset val="129"/>
      </rPr>
      <t>㎥</t>
    </r>
    <r>
      <rPr>
        <sz val="6"/>
        <color theme="1"/>
        <rFont val="宋体"/>
        <charset val="134"/>
      </rPr>
      <t>，由于大量堆积物在沟口，导致加里沟沟口与毛尔盖主河道交界处河段抬高5米，致使电站尾水不畅，形成倒流，影响电站尾水排放和机组冷却水正常使用。灾情发生后，黑水县晴朗乡人民政府立即组织机具进行了清理，疏通了河道；2021年6月黑水县人民政府委托县国投公司再次对该河段进行了彻底的清理，确保了河道通畅，电站恢复正常排水。
据四川省地质矿产勘查开发局四0五地质队9月10日出具《黑水县晴朗乡达盖村加里沟泥石流调查报告》：热水塘电站修建的底格拦栅取水坝，在原有地形地貌开挖修建，坝顶高程与原河床高程一致，河道的自然坡度基本未发生改变，对推移物质停滞基本不会造成影响。
综上，河床抬高与电站底格拦栅取水坝的修建并无关联。反映的“该大坝将泥石流产生的砂石、木头堵在上面，堆满河道，导致河床上升7～8米”内容与实际情况不符，因此该问题不属实。
3.针对信访反映“生态破坏严重”的问题。
经调查，2019年9月、2020年8月、2021年7月，相继发生三次泥石流。主要诱因均为局部强降雨、沟内物源丰富、沟道狭窄，加之沟道两侧有多处牵引式滑坡，为暴发泥石流创造了有利条件，属不可控自然因素。加里沟生态现状属历次泥石流灾害造成，不是因建设低格拦栅取水坝引发的生态破坏。
根据黑水国有林保护局现场核实，建设过程中未占用林草地，未对周边林草植被造成破坏。
根据上述核实事实，信访件反映的“生态破坏严重”问题不属实。</t>
    </r>
  </si>
  <si>
    <t>关于“晴朗乡加里沟热水塘电站在无任何手续的情况下，在河道灾害点上修建拦河大坝，该大坝将泥石流产生的砂石、木头堵在上面，堆满河道，导致河床上升7-8米，生态破坏严重”的问题。
责任领导：黑水县人民政府副县长汪明、黑水县人民政府副县长泽里旺                  
责任单位：黑水县人民政府
责 任 人：黑水县科学技术和农业畜牧水务局局长任青云、黑水县经济商务和信息化局局长肖勇、黑水生态环境局局长周明鹏、黑水县自然资源局副局长王永森、黑水县晴朗乡乡长兰东成  
行政处罚情况：经核查，该电站在未取得相关部门许可手续、未办理行洪论证申报手续的前提下，于2021年3月25日擅自动工建设，按照《中华人民共和国水法》第六十五条规定，黑水县科学技术和农业畜牧水务局对该公司下达了《水行政处罚决定书》（黑科农牧水决字〔2021〕第9号），并处以3万元行政处罚。                                                   整改情况：信访举报的“拦河大坝”核查认定未批先建的“晴朗乡加里沟热水塘一级电站底格拦栅取水坝”，已于2021年9月12日全部拆除，恢复原貌，完成整改。
下一步监管措施：一是强化企业监管。进一步压实企业主管部门和监管部门责任，着力强化行政审批“事前、事中、事后”监管，加大联合执法力度，督促企业落实生态环保措施。二是强化工作服务。指导企业依法规范生产运行，支持和鼓励企业实施环境污染设施和自行监测系统，完善环境管理相关台账。深入企业走访，优化服务工作，切实为企业“办实事、解困难”。三是强化宣传教育。常态化开展法律法规、生态环保和安全生产等宣传教育工作，进一步提高企业依法规范运行和生态环保意识。</t>
  </si>
  <si>
    <t>X2SC202109070114</t>
  </si>
  <si>
    <t>阿坝州松潘县s301省道停车休息服务区,距离九寨沟景区56公里,位于岷江旁边，服务区的生活污水偷排。</t>
  </si>
  <si>
    <t>信访反映的“阿坝州松潘县s301省道停车休息服务区,距离九寨沟景区56公里,位于岷江旁边，服务区的生活污水偷排。”问题。
经调查，举报中提到的“服务区”位于松潘县川主寺镇寒盼村，该点自2012年起作为服务区租给寒盼村村民小组经营，土地性质为国有土地，2020年底不再租给寒盼村村民小组，服务区所有建筑均已拆除，该地块作为四川松潘·岷江源国家湿地公园项目（一期）用地，该项目环评要求：生活污水作转运处理。经案件调查组排查，在建项目附近方圆一公里内无排污口，仅有一处废弃未使用排污塑料管，已核明多年未使用。该在建工地有两处污水处理设施，一处为生活污水处理设施，经抽干污水处理井核查，无暗管偷排，且所有生活污水在集中收集后转运至川主寺镇污水处理厂进行处理，运出污水台账与川主寺污水处理厂接受台账完全一致；另一处为冲洗车辆污水收集池，污水循环使用未外排。
综上，该信访举报反映的问题部分属实：在建项目外围有一处疑似偷排的塑料管属实（实为10年前废弃未使用的排污塑料管），但不存在“生活污水偷排”问题。</t>
  </si>
  <si>
    <t>责任领导：松潘县人民政府副县长马劲松；责任单位：松潘县人民政府；责任人：松潘县国有资产投资有限公司总经理寇卫。
2021年9月10日，松潘县国有资产投资有限公司已完成废弃未使用管道的拆除、并及时恢复地貌、植被，已做到立行立改。
2021年9月13日松潘县国有资产投资有限公司已完成对4个化粪池的再次防渗漏处理，消除渗漏隐患预防污水渗漏，强化防渗措施，确保排污设施规范稳定运行。
松潘县案件调查组责成松潘县国有资产投资有限公司严格落实污水处理要求，做好台账记录。确保四川松潘·岷江源国家湿地公园项目（一期）生活污水得到彻底有效整治。</t>
  </si>
  <si>
    <t>X2SC202109070146</t>
  </si>
  <si>
    <t>雷波县鑫盛商贸有限公司在下坝村毛坝组非法开采玄武矿，造成严重环境污染和生态破坏。开采点距离居民楼不足300米，噪音、灰尘颗粒对居民健康造成影响。</t>
  </si>
  <si>
    <t>凉山彝族自治州</t>
  </si>
  <si>
    <t>该投诉案件移交雷波县办理。雷波县赓即安排由县委常委、县政府常务副县长姚智包案，责成县自然资源局牵头，生态环保、水利、应急管理、林业和草原等单位配合开展调查。经核实，群众反映情况基本属实。
（一）被投诉对象基本情况
群众反映雷波县鑫盛商贸有限公司在下坝村毛坝组非法开采玄武矿的点位系雷波县谷米乡凉风坳建筑用砂石矿采矿权。该矿权位于渡口镇下坝村毛坝组，2016年12月12日，雷波县鑫盛商贸有限公司通过挂牌出让方式取得该采矿权；2017年10月8日在原县环保局取得环评批复（雷环审批〔2017〕11号），尚未取得“三同时”验收手续；2017年在县发改经信局办理项目核准备案（川投资备〔2017-513437-12-03-202617〕JXQB-0044号）；2017年11月18日取得采矿许证（C5134372017117130145468），有效期至2024年11月18日，开采矿种为建筑用玄武岩，开采方式为露天开采，生产规模为4万立方米/年，矿区面积0.0461km2。2019年8月29日取得州应急管理局组织的安全设施设计专家评审意见；2020年6月30日在县水利局备案水土保持方案；2020年9月1日在省林业和草原局取得《使用林地审核同意书》（川林地审字〔2020〕1034号）。截至目前，该矿山因未达到开采条件，尚未进行开采活动，仅修建了部分连接矿区便道345米。
（二）近年来工作开展情况
1.2017年以来，县自然资源局坚持对该矿山开展日常巡查。2021年5月2日，县自然资源局牵头对该矿山进行联合巡排查，发现该矿山在基础设施建设过程中存在水土保持措施落实不到位的问题。2021年5月19日，召开通报会并要求企业进行整改。2021年7月15日，县自然资源局委托四川省核工业地质调查院对该矿山进行检查。2021年8月4日，县自然资源局召开通报会并于2021年8月7日下达整改通知书（雷自然资发〔2021〕60号），督促企业完成整改工作。
2.2021年6月19日，县水利局开展水政执法检查，发现该矿山在道路修建过程中存在以下问题：一是未严格按照备案的水土保持方案实施水土保持措施，截排水沟和沉砂池等排水系统未设置；二是弃土弃渣堆放不规范，剥离的表土未采取拦挡措施；三是密目网等临时措施不完善。县水利局现场要求企业立即整改，2021年7月8日进行整改情况现场复核。2021年7月9日，县水利局于下达整改通知（雷水发〔2021〕96号），督促企业严格按照要求落实整改。
（三）现场调查情况
1.关于“雷波鑫盛商贸有限公司在下坝村毛坝组非法开采玄武矿”问题。经核实，群众举报不属实。经调查，2016年12月12日雷波县鑫盛商贸有限公司通过挂牌出让取得雷波县谷米乡凉风坳建筑用砂石矿采矿权至今，未进行开采活动。
2.关于“造成严重环境污染和生态破坏”问题。经核实，群众举报部分属实。经调查，2020年9月至2021年5月，企业修建部分连接矿区便道长345米，且已于2021年5月停工。由于企业取得雷波县谷米乡凉风坳建筑用砂石矿采矿许可证至今尚未进行开采活动，在修建连接矿区便道时存在扬尘污染和一定的生态破坏。
3.关于“开采点距离居民楼不足300米”的问题。经核实，群众举报属实。经调查，该矿山矿区范围和矿区道路与群众房屋最近的距离121.5米，最远距离200.3米。根据《雷波县谷米乡凉风坳建筑用砂石矿建设项目环境影响报告报批表》（雷环审批〔2017〕11号），设置的卫生防护距离为50米，满足环评卫生防护距离要求。
4．关于“噪音、灰尘颗粒对居民健康造成影响”的问题。经核实，群众举报属实。经现场调查，群众住房位于矿区连接道路与S307道路连接处，在矿区便道施工期间，存在噪音扰民问题；企业在修建连接矿区便道时，虽然建有车辆清洗池，但由于开挖裸土覆盖不及时、洒水降尘落实不到位、表土运输未覆盖等原因，产生的扬尘对周边居民造成影响。
二、处理情况
（一）关于“造成严重环境污染和生态破坏”问题。责任领导：县委常委、县政府常务副县长姚智；责任单位及责任人：县自然资源局局长卢云、雷波生态环境局局长吕比阿比、县林业和草原局局长刘永秋、县水利局局长丁远兴、县应急管理局局长李天林、渡口镇党委书记邓敏，渡口镇常委副书记、镇长提名人选余志海，雷波县鑫盛商贸有限公司经理乔军。
1.企业在已建成的连接矿区便道路段，修建长140米、宽0.3米、高0.2米的排水沟，容量5立方米的沉淀池，高3米、长180米的围挡（已于2021年9月11日完成整改）。
2.企业对连接矿区便道表土剥离后产生的裸土面采取全覆盖密目网遮盖措施（已于2021年9月11日完成整改）。
3.规范连接矿区便道施工，划定道路和矿区施工红线，避免扩大施工范围（2021年9月20日前完成整改工作）。
4.对连接矿区便道及矿山开采按照“边建边恢复”的原则，落实周边环境保护措施。将矿山生产剥离的表土全部转运至排土场规范堆放，杜绝破坏施工红线以外生态植被（企业前期建设至2024年11月18日矿权有效期止）。</t>
  </si>
  <si>
    <t>（一）关于“造成严重环境污染和生态破坏”问题。责任领导：县委常委、县政府常务副县长姚智；责任单位及责任人：县自然资源局局长卢云、雷波生态环境局局长吕比阿比、县林业和草原局局长刘永秋、县水利局局长丁远兴、县应急管理局局长李天林、渡口镇党委书记邓敏，渡口镇常委副书记、镇长提名人选余志海，雷波县鑫盛商贸有限公司经理乔军。
1.企业在已建成的连接矿区便道路段，修建长140米、宽0.3米、高0.2米的排水沟，容量5立方米的沉淀池，高3米、长180米的围挡（已于2021年9月11日完成整改）。
2.企业对连接矿区便道表土剥离后产生的裸土面采取全覆盖密目网遮盖措施（已于2021年9月11日完成整改）。
3.规范连接矿区便道施工，划定道路和矿区施工红线，避免扩大施工范围（2021年9月20日前完成整改工作）。
4.对连接矿区便道及矿山开采按照“边建边恢复”的原则，落实周边环境保护措施。将矿山生产剥离的表土全部转运至排土场规范堆放，杜绝破坏施工红线以外生态植被（企业前期建设至2024年11月18日矿权有效期止）。
（二）关于“开采点距离居民楼不足300米”的问题。责任领导：县委常委、县政府常务副县长姚智；责任单位及责任人：县自然资源局局长卢云、雷波生态环境局局长吕比阿比、县林业和草原局局长刘永秋、县水利局局长丁远兴、县应急管理局局长李天林、渡口镇党委书记邓敏，渡口镇常委副书记、镇长提名人选余志海，雷波县鑫盛商贸有限公司经理乔军。
1.督促企业履行环保主体责任，落实环保“三同时”制度（已于2021年9月11日完成整改）。
2.加快推进连接矿区余下便道环保设施建设，新建14米长、0.2米宽、0.18米深的排水沟，确保已建成便道环保设施发挥作用，不产生环保问题（2021年9月15日前完成整改工作）。
3.企业严格履行生态环保主体责任，落实“三管三必须”要求，做到生态优先、依法生产（企业前期建设至2024年11月18日矿权有效期止）。
（三）关于“噪音、灰尘颗粒对居民健康造成影响”的问题。责任领导：县委常委、县政府常务副县长姚智；责任单位及责任人：县自然资源局局长卢云、雷波生态环境局局长吕比阿比、县林业和草原局局长刘永秋、县水利局局长丁远兴、县应急管理局局长李天林、渡口镇党委书记邓敏，渡口镇常委副书记、镇长提名人选余志海，雷波县鑫盛商贸有限公司经理乔军。
1.责成企业停止连接矿区便道施工，直至落实便道环保措施为止（已于2021年9月11日完成整改）。
2.按照相关标准要求，矿权范围建设截洪沟、沉砂池，矿区出厂处建车辆清洗池（2021年11月30日前完成整改工作）。
3.责成企业严格落实环评要求，在矿区连接道路建成后，立即启动道路硬化措施；沿山体内侧建截洪沟；间隔距离建沉砂池；道路靠山体外侧建不低于2米的隔音屏障（多孔隙消声墙），隔音屏障上部铺设雾化喷淋设施用于降尘；运输期间喷淋设施常开；运输车辆箱体覆盖；矿山顶部建高位水池，用于储存降尘用水（矿山前期建设之日至2021年12月31日）。
4.矿山开采期间湿法作业，采挖区域提前实施喷淋，增加区域表土湿度，减少采矿期间扬尘产生量（矿山开采之日至2024年11月18日矿权有效期止）。
5.严禁夜间施工作业，昼间施工时间为08:00至18:00（企业前期建设至2024年11月18日矿权有效期止）。</t>
  </si>
  <si>
    <t>X2SC202109070166</t>
  </si>
  <si>
    <t>凉山州会理县会会矿业公司无证非法开采芭蕉铁矿山、双凤1组煤矿、胡家岩洞矿山，造成严重生态破坏。</t>
  </si>
  <si>
    <t>2021年9月8日至10日，州自然资源局会同会理县人民政府、州生态环境局、州应急管理局和州林草局组成工作专班开展现场调查处理工作。经调查，情况如下：
    （一）被投诉对象基本情况。
1.被投诉对象为会理县会会矿业有限责任公司，成立于2008年1月，经营范围：铁原矿、铁精矿购销，矿山、选厂机械设备材料、五金交电销售，是四川省会理县芭蕉乡烂泥箐铁铜矿的探矿权人。
2.被投诉对象“芭蕉铁矿山”为四川省会理县芭蕉乡烂泥箐铁（铜）矿普查探矿权（以下简称“烂泥箐铁铜矿探矿权”），位于会理县芭蕉乡双凤村（原芭蕉乡因镇村建制调整，现已并入通安镇），勘查许可证号：T51320080202002079，勘查矿种：铁铜矿，勘查面积3.85平方千米；2007年9月，由自然人杨**竞拍获得。2008年1月，杨**与母**等人合伙经营，成立了会理县会会矿业有限责任公司（以下简称“会会矿业公司”）。杨**申请并经原省国土资源厅批准，烂泥箐铁铜矿探矿权人变更为会会矿业公司。该探矿权范围内不涉及风景名胜区、自然保护地、森林公园、生态红线、水源保护地。
（二）近年来工作开展情况。
1.落实行政审批情况。2010年3月，会会矿业公司申请对烂泥箐铁铜矿探矿权扩大勘探范围进行变更，原省国土资源厅批准，变更后的勘探面积为5平方千米，勘查阶段为普查；2012年2月和2014年2月分别对探矿权进行了详查、勘探升级；2016年2月对探矿权进行了延续，缩减探矿权面积为3.73平方千米；2018年8月进行了探矿权延续，缩减探矿权面积为2.47平方千米，勘查阶段为勘探，有效期限为2019年1月7日至2021年1月7日。该探矿权自取得至今，历年均实施了勘查工作，每年勘查投入均达到最低勘查投入标准。目前，该探矿权已到期，会会矿业公司正在申请办理第5次延续，并于2020年12月提交了延续申请，目前正在受理审核当中。2019年8月9日，会会矿业公司烂泥箐铁铜矿勘探工程（双凤村一组点位）取得了州应急管理局坑探工程安全专篇备案表（凉安备ZP〔2019〕13号）；“芭蕉铁矿山”勘探方式属于槽探，在安全生产方面不需履行行政审批手续。会会矿业公司完成了2019年度、2020年度矿业权信息公示，缴纳了探矿权使用费，未申请办理过环境影响评价和林（草）地占用手续。
2.近两年行政主管部门工作情况。
2020年9月25日，会理县自然资源局组织四川华行地质设计院有限公司，对烂泥箐铁铜矿勘探矿权开展了实地核查，核查结论为：“经现场核查，四川省会理县烂泥箐铁铜矿（扩大勘查范围）勘探矿山所有探矿工程均在矿权范围内，矿山不存在界外探矿，没有以采代探违法行为”；2021年6月25日，县自然资源局聘请专家与县应急、生态环境、发改等部门联合对该矿山进行了检查，现场检查时探矿权处于停工状态，检查发现该探矿权存在证照手续过期，未开展生态修复问题，县自然资源局下达了《关于联合检查发现问题限时整改的通知》（会自然资发〔2021〕88号）要求矿权矿业权人及时完善手续。
2021年6月16日，会理生态环境局对关于群众举报“会会矿业公司破坏当地生态环境，大量泥土被冲到金沙江”信访投诉件（举报编号F210520513425021075）进行了调查，现场检查时该企业已停工，会理生态环境局现场要求该企业针对废渣堆积超出拦渣坝，存在环境安全隐患的问题立行立改，立即对现场堆存的废石进行清运。
2019年以来，会理县林草局未收到过该探矿权范围内林（草）地使用手续或林木采伐许可证办理申请。国家森林督查卫片执法工作中，该区域内未发现疑似违法图斑。2021年5月17日，会理县通安片区林业工作站在开展打击毁林专项行动中，发现会会矿业在通安镇洪发村9组岩羊山、狮子崖地点涉嫌存在非法占用林地违法行为，对现场进行了了勘验，目前正进一步核实实际占用情况。
2019年至今，会理县应急管理局检查会会矿业公司烂泥箐铁铜矿(曾扩大勘查范围)坑探工程3次，发现存在巷道用电线路线路不规范等8个问题，下达了责令限期整改指令书（（会）应急责改〔2020〕22号），均已督促整改到位。2020年4月，检查发现该坑探工程不具备施工条件，责令其停止施工。
（三）现场调查情况。
1.关于“凉山州会理县会会矿业公司无证非法开采芭蕉铁矿山、双凤1组煤矿、胡家岩洞矿山”的问题。经查，群众反映该问题属实。
（1）“芭蕉铁矿山”。位于会理县通安镇洪发村13组，在该探矿权范围内，根据会会矿业公司相关负责人陈述：该点位一直未开采或探矿，现状实为原芭蕉乡等6个乡乡镇企业，于上世纪八十年代开采所造成。现场发现4个露天采场，堆放有废石、弃土。同时，该点位工程布置与《勘查实施方案》不符，初步判定会会矿业公司涉嫌存在“以采代探”违法行为。
（2）“双凤1组煤矿”。位于会理县通安镇洪发村9组，在该探矿权范围内，根据会会矿业公司相关负责人陈述：该点位分别于2008年至2013年2月，2019年-2020年1月期间实施过探矿行为，后一直停工至今。现场发现2个平硐，经四川省华行地质设计院有限公司、核工业地质局281大队核实，两个平硐均为《勘查实施方案》中设计的探矿井硐，所探出的矿石实为石墨矿，并非煤矿，未发现“以采代探”行为。现场检查中还发现该坑探工程坑口存在安全管理不到位、未进行封堵、安全警示标志标识不全的问题。
（3）“胡家岩洞矿山”。位于会理县通安镇洪发村13组，该区域发现3个平硐，均位于该探矿权范围外，根据会会矿业公司相关负责人陈述：该点位于2020年11月至12月进行过探矿作业，2021年至今未进行探矿。现场检查发现堆放有褐铁矿，初步判定会会矿业公司涉嫌存在“无证开采”违法行为。
（4）根据核工业地质局281大队出具的《现场核查意见》，该探矿权范围内还发现其他疑似“以采代探”的平硐、采场。
综上，根据实地调查情况、核工业地质局281大队出具的《现场核查意见》、询问笔录、矿业权人口述及相关资料，初步判定会会矿业公司在勘查过程中，在未取得采矿许可证的前提下，未严格按照《勘查实施方案》进行勘探，2020年11月至2021年4月期间，擅自开采矿产资源并销售，涉嫌存在“无证开采”和“以采代探”的违法行为。
2.关于“造成严重生态破坏”的问题，经查，群众反映该问题属实。
（1）“芭蕉铁矿山”。一是非法占用灌木林地1.7亩，占用、破坏基本草原6.9亩。二是现场堆有弃土、废渣及铁矿（具体方量测算需现场进一步实测并取样分析），其中弃土、废渣未采取环保措施，铁矿堆场仅使用遮阳网进行了部分覆盖。
（2）“双凤1组煤矿”。一是现场发现两个平硐，堆有3弃土、废渣（具体方量测算需现场进一步实测并取样分析），未采取相应防范措施。二是坑口弃土、废渣堆放在沟道，形成泥石流隐患。三是占用基本草原2.7亩。
（3）“胡家岩洞矿山”。一是现场发现两个平硐，地表堆积淤泥和砂石，堆放褐铁矿，存在松散堆积物造成弃土、废渣扬散、流失的生态环境问题。二是占用、破坏基本草原4亩。
综上，会会矿业公司未办理探矿权环境影响评价，擅自实施探矿工程；“芭蕉铁矿山、双凤1组煤矿、胡家岩洞矿山”三个点位弃土、废渣堆放均未达到三防要求，存在泥石流隐患，对周边生态环境造成了一定程度的影响。</t>
  </si>
  <si>
    <t>（一）关于“凉山州会理县会会矿业公司无证非法开采芭蕉铁矿山、双凤1组煤矿、胡家岩洞矿山”的问题。
责任领导：会理县人民政府常务副县长查中才，责任单位：会理县人民政府，责任人：会理县自然资源局局长龙坚，会理县应急管理局局长赵刚，会理县通安镇镇长马永丽。
1.责成会理县自然资源局委托专业地质队伍对会会矿业公司违法开采矿产资源数量进一步测算后，对其涉嫌“无证开采”和“以采代探”的违法行为进行立案查处，会理县自然资源局已于2021年9月10日向会会矿业公司下达了《责令停止违法行为通知书》（会自然资停〔2021〕35号），并立案（立案号：会自然资立〔2021〕92号）。（2021年11月10日前完成查处）
2.由会理县自然资源局责令会会矿业公司在未取得探矿权延续手续前，禁止一切探矿活动，取得矿权延续后，严格按照《勘查实施方案》开展勘查作业，履行探矿权人法定义务。由会理县应急管理局责令会会矿业公司采取封堵坑口、完善安全警示标识标牌等措施，消除和防范安全隐患。（2021年9月30日前完成整改）
3.责成会理县政府组织相关部门，对该探矿权进一步开展全面深入排查，对核查发现的其他问题，依法依规查处整改。（2021年12月10日前完成整改）
（二）关于“造成严重生态破坏”的问题。
责任领导：会理县人民政府常务副县长查中才，责任单位：会理县人民政府，责任人：会理生态环境局局长李华，会理县自然资源局局长龙坚，会理县林草局局长赫德洪，会理县通安镇镇长马永丽。
1.由会理生态环境局聘请专业人员对会会矿业公司随意堆放弃土、废渣数量进一步测算后，对其违法行为进行立案查处。会理生态环境局已于2021年9月9日立案（立案号：凉会环立字2021090901号）。（2021年11月10日前完成查处）
2.由会理县自然资源局责令会会矿业公司立即对“双凤1组煤矿”弃土、废渣进行清运，并聘请具有资质的技术单位编制《排危除险实施方案》，尽快排除泥石流隐患，修复生态环境。（2021年12月10日前完成整改）
3.由会理生态环境局责令会会矿业公司对“芭蕉铁矿山”和“胡家岩洞矿山”弃土、废渣堆放不规范问题，按生态环保要求制定方案，限期整改。（2021年12月10日前完成整改）
4.由会理生态环境局对会会矿业公司未办理环评审批手续擅自探矿的违法行为进行立案查处。会理生态环境局已于2021年9月9日立案（立案号：凉会环立字2021090901号）。（2021年11月10日前完成整改）
5.由会理县林草局对会会矿业公司未批先建占用林地1.7亩、占用基本草原13.6亩的违法行为进行立案查处，会理县林草局已于2021年9月11日立案（立案号：川3425林（通安）〔2021〕28号）。（2021年9月30日前完成查处）
6.由会理县林草局责令会会矿业公司对“芭蕉铁矿山、双凤1组煤矿、胡家岩洞矿山”范围被破坏的林草地，立即进行树种和草种的撒播。同时，按照“适地适树适草”原则编制植被恢复方案，分步开展植被恢复工作，确保树苗保存率达80%以上、草地覆盖率达85%以上。（2021年9月30日前完成树种、草种的撒播；2021年10月30日前编制完成植被恢复方案；2023年9月30日前完成整改）</t>
  </si>
  <si>
    <t>D2SC202109070038</t>
  </si>
  <si>
    <t>1、泸山邛海风景区内的湖是当地的饮用水源地，该湖水周边的宾馆、餐饮店和娱乐设施都将污水排至湖内，造成水源污染；该处修建的湿地公园内有很多违规设施未使用，闲置后造成土地浪费，对生态环境造成破坏；该处还出现了红火蚁之类的外来物种，破坏了生态平衡；泸山近几年森林植被被砍伐，生态环境被严重破坏，还存在扬尘污染。2、川兴镇和海南乡两地有上千亩大棚水果和蔬菜使用后的农药废水都排放至河流。</t>
  </si>
  <si>
    <t>2021年9月8日，包案州领导马辉同志召集西昌市人民政府市长马廷贵，西昌市委副书记、邛泸局局长曾怀阳及工作专班研判分析查找问题，曾怀阳同志赓即率工作专班开展现场调查处理工作。经调查，情况如下：
（一）被投诉对象基本情况。
邛海泸山景区位于四川省凉山彝族自治州首府西昌市境内，主要包括邛海湿地、泸山两大部分。邛海是四川省第二大天然淡水湖，也是邛海泸山旅游的景区核心资源。湖泊东西宽5.6公里，南北长10.3公里，周长37.4公里，平均水深11米，最深处18.3米，水域及湿地面积34平方公里，是西昌人民的“母亲湖”，在调节气候、保持生态等方面具有举足轻重的地位。泸山位于西昌城南5公里，东临邛海，西濒安宁河，南依螺髻山，北望西昌古城，被誉为“天南胜境”。
（二）近年来工作开展情况。
历届凉山州、西昌市两级党委政府高度重视，多措并举开展邛海生态保护工作。
1.依法保护。1997年在民族地区率先颁布实施《凉山彝族自治州邛海保护条例》，2015年进行重新修订，将整个邛海流域纳入依法保护范围。
2.规划引领。按照“显山露水、突出生态”的总体定位，先后聘请中科院成都山地所、中国城市规划设计研究院等规划单位，编制了《邛海流域环境规划》《邛海-螺髻山风景名胜区总体规划》《四川邛海国家湿地公园总体规划》、邛海周边各区域详细规划及邛海入湖河流综合治理规划并经国务院、省政府批准实施。
3.湿地恢复。历届西昌市委、市政府积极践行习近平生态文明思想，紧紧围绕“山水林田湖草沙是一个生命共同体”的建设理念，将“绿水青山就是金山银山”绿色发展观转化为具体的生动实践。从2009年启动观鸟岛、梦里水乡湿地恢复建设，对邛海生态保护和改善进行初步探索起，先后历时8年，累计投入50余亿元，分六期实施退塘还湖、退田还湖、退房还湖“三退三还”工程，生态搬迁邛海周边群众1万多户、5万余人，于2016年全面建成2万亩环邛海湖滨带湿地，流域内生态环境恢复效果显著。
4.综合治理。一是实施邛海流域行政区划调整。凉山州委、州政府果断决策，采取整乡成建制调划方式，将邛海流域的原昭觉县玛增依乌乡、普诗乡和原喜德县东河乡划转西昌市管辖，实现了全流域统一管理。二是实施邛海流域生态恢复治理。流域内累计实施人工造林3.8万亩，封山育林6.2万亩，邛海流域林地达到38万余亩。三是实施入湖河流治理。综合治理鹅掌河、小箐河、官坝河等主要入湖河流水土流失，每年减少入湖泥沙50万吨以上。四是实施邛海周边截污工程。建成环湖50余公里截污管网和2万吨邛海污水处理厂；完成邛海周边“四乡一镇”农村面源污染整治工程，新建主管网5.1公里，入户管网3.7公里，污水处理站6座。五是实施邛海净水工程。招聘110名水域保洁管理员，专职持续开展凤眼莲、水白菜等外来有害水生植物的清理打捞，人工种植芦苇、菖蒲、睡莲、莕菜、苦草等水生植物。六是实行邛海生态渔业养殖模式。取缔网箱养鱼，严禁投放草鱼、螃蟹、银鱼，调整水产品养殖结构，有计划增大滤食性鱼类投放量，每年投放300万尾鲢、鳙鱼；渔业管理由过去面向社会承包经营收回交由市级国有公司经营管理；开展邛海营运船只整治，拆除邛海吊脚楼，促进邛海水生态系统良性发展。
通过有效的生态保护，邛海步入了“生态效益、社会效益、经济效益”同步提升的科学发展轨道，最大限度恢复了邛海湿地水域，生物多样性得以恢复。截止目前，湿地内共有维管植物366种，鱼类42种，鸟类195种，国家一、二级重点保护鸟类11种；邛海水质达标率100%。邛海先后荣获国家级旅游度假区、国家生态文明教育基地、国家湿地公园、国家环保科普基地、国家生态旅游示范区、全国首批示范河湖等数十项国家级荣誉称号。
（三）现场调查情况。
1.关于“泸山邛海风景区内的湖是当地的饮用水源地”的问题。经查，群众反映该问题属实。邛海是西昌市地级集中式饮用水水源地之一，日取水量3.2万吨。
2.关于“该湖水周边的宾馆、餐饮店和娱乐设施都将污水排至湖内”的问题。经查，群众反映该问题部分属实。一是邛海周边区域的污水统一接入污水管网进行处理。西昌市2004年建成邛海污水处理厂，2006年启动建设邛海西岸截污管网，2015年建设完成了环邛海截污干管35公里、污水提升泵站15座、二级截污干管11公里、三级截污干管9公里，并投入使用。二是邛海周边有6户接入不规范。9月8日-9日，现场核查了邛海周边宾馆、餐饮店、娱乐设施共724户（全部位于饮用水源准保护区内），其中有6户接入截污管网不规范，分别是：俄卓彝风味、会理鸡火丝、打渔郎特色土菜馆、唐龙特色私房菜4户，污水接入了管网，但与污水管接驳不规范；大湾野菜馆和殷秀烫染名店污水接入管网，但污水错接入雨水管。
3.关于“造成水源污染”的问题。经查，群众反映该问题不属实。根据凉山生态环境监测中心站每月对邛海集中式饮用水水源地水质的监测结果显示，2018年至今邛海水源地水质达标率100%，邛海湖心国考断面水质达标。
4.关于“该处修建的湿地公园内有很多违规设施未使用，闲置后造成土地浪费，对生态环境造成破坏”的问题。经查，群众反映该问题基本属实。一是邛海国家湿地公园内共有176处建筑设施（邛海饮用水水源一级保护区1处是邛海饮用水水源取水口厂房、二级保护区约57处、准保护区约118处），二级保护区中的设施，有3处违建，已拆除1处，剩余2处目前闲置将于10月30日前拆除；3处餐馆，于2018年停业闲置，将于10月30日前拆除；1处旅游服务设施是凌波月岛游客中心，将于10月30日前拆除；约19处公厕，全部接入污水管网，统一收集，集中处理；其余约31处为湿地保护科普展馆、生态观测站、古建筑及保护管理用房等。二是176处建筑设施中违规建筑3处（建筑面积840.54平方米），分别是：⑴原经营业主私自搭建的田园木屋30个小木屋523.54平方米；⑵月亮湾尚居客栈280平方米；⑶原水产公司私自搭建的唐家湾渔业看守房37平方米。三是176处建筑设施中闲置设施36处，分别是：⑴上述违规建筑3处；⑵功能性用房9处，如：水土保持馆、绿野新河民族文化体验村、古戏台、古村博物馆建筑群等，均位于风景名胜区二级保护区；⑶服务性用房24处，如:中国自驾车营地、鹤影廊、地方经济植物展示馆、凌波月岛游客中心等，位于风景名胜区二、三级保护区内。四是邛海国家湿地公园内的176处建筑，除3处违规建筑外，其余是湿地恢复建设时，在对景区游客接待量进行科学测算预估的基础上，按照风景名胜区和邛海湿地公园规划进行合理布局的，属于保护管理、科普科教、游客憩息、补给等功能性和服务性设施。但是由于邛海湿地分一至六期作为开放式景区进行规划建设，与后续实施的封闭管理模式之间存在矛盾，致使一些功能设施难以发挥原规划功能，造成资源浪费，长期闲置会对生态环境造成一定影响。
5.关于“该处还出现了红火蚁之类的外来物种”的问题。经查，群众反映该问题属实。西昌市首次出现红火蚁为2013年，由于红火蚁具有强大的繁殖力和分群能力，又缺少天敌等因素控制，种群数量呈几何级数增长，防控难度很大。目前，红火蚁在西昌市多地均有不同程度发生，涉及邛海泸山景区、农区、林区。
6.关于红火蚁“破坏了生态平衡”的问题。经查，群众反映该问题基本属实。红火蚁入侵后，影响生物多样性，破坏生态系统稳定性。经调查核实，西昌市于2017年成立红火蚁防控工作领导小组，制定并印发了年度《西昌市红火蚁防控工作方案》，由市农业农村局牵头，会同市林草局、市住建局、市交通局等8部门联合开展红火蚁防控工作。2017以来，西昌市积极争取各级专项资金和市级配套资金总计1328.33万元，累计发放红火蚁防控药剂44.4吨（今年已发放9.5吨），开展红火蚁防控。目前，邛泸景区红火蚁总体可控，未发现因红火蚁造成生物物种消失，仅对部分植物根茎有一定程度的破坏，游客惊扰到其时会受到叮蜇。
7.关于“泸山近几年森林植被被砍伐”的问题。经查，群众反映该问题属实。泸山近几年因松材线虫病防治、3.30森林火灾灾害木清理、森林草原防灭火基础设施建设等工作需要，经审批对泸山部分区域林木实施了采伐。一是因松材线虫病防治需要采伐染病枯死松树1968株。2015年，国家林业局第三号公告确认西昌市为松材线虫病疫区，其中泸山林区有2个疫点，面积8151亩。按照防疫要求，报经省州林草局批准，市林草局分年度组织编制了防治实施方案和染病（枯死）松树采伐作业设计，采伐染病枯死松树2015年712株、2016年876株、2017年177株、2019年188株、2021年15株，采伐病死木全部进行无害化处置。二是2020年泸山发生特大森林火灾，中央高度重视，按照省、州批准的《凉山州西昌市森林草原防灭火标本兼治总体方案（2020-2025年）》，西昌市启动了泸山森林草原防灭火基础设施建设和受灾区域植被恢复，经审批，项目建设采伐林木1261.78立方米、植被恢复清理过火区域采伐死亡林木15960.6立方米，共计采伐林木17222.38立方米。
8.关于“生态环境被严重破坏”的问题。经查，群众反映该问题属实。2020年西昌“3.30”森林火灾过火总面积3047.7805公顷（其中林地面积3031.397公顷），造成1593.8874公顷森林面积受害。森林火灾对泸山生态环境造成严重破坏。
9.关于泸山“还存在扬尘污染”的问题。经查，群众反映该问题属实。一是“3.30”泸山森林火灾，造成植被严重破坏，火灾后形成的大量草木灰尘及火烧迹地裸土，在干风天造成了扬尘污染。二是按照《凉山州西昌市森林草原防灭火标本兼治总体方案（2020-2025年）》，西昌市于2020年10月，在泸山实施了消防通道、紧急避险点、消防水网等项目建设。项目施工期间，正处干风季节，造成一定程度的扬尘污染。
10.关于“川兴镇和海南乡两地有上千亩大棚水果和蔬菜使用后的农药废水都排放至河流”的问题。经查，群众反映该问题部分属实。目前海南、川兴有大棚葡萄、大棚蔬菜6957.2亩、露地蔬菜186亩，其中海南辖区内有大棚葡萄643.2亩、大棚蔬菜57亩、露地蔬菜86亩，合计786.2亩；川兴辖区内有大棚葡萄6147亩、大棚蔬菜110亩、露地蔬菜100亩，合计6357亩。一是川兴和海南大棚水果和大棚蔬菜大部分采用节水节肥一体化设施，不存在漫灌情况，不产生地表径流；大棚有排水设施，雨水经排水管道排放到沟渠，雨水不会直接冲刷棚内作物；种植户在使用农药过程中，采用药泵施药，药液直接喷施到作物表面，提高了雾化程度和沉降度，以上情况不会造成农药废水排入河流。二是露地蔬菜和极少部分面积小于1亩的大棚没有节水节肥一体化设施，施药后存在药物随雨水冲刷进沟渠流入河流的情况。根据现行的《农药管理条例》和《农药登记管理办法》，在中华人民共和国境内生产、经营、使用的农药，应当取得农药登记，只要是合法登记的农药，就已经经过了全面的科学性和安全性评估，故按农药标签正确使用的农药，其环境影响风险在可接受范围内。</t>
  </si>
  <si>
    <t>（一）关于“该湖水周边的宾馆、餐饮店和娱乐设施都将污水排至湖内”的问题。
责任领导：西昌市委副书记、邛泸景区管理局局长曾怀阳，责任单位：邛泸景区管理局、西昌市住建局、西昌市市场监管局，责任人：邛泸景区管理局副局长马卫、西昌市住建局局长王刚、西昌市市场监管局局长沈文才。
由西昌市住建局下发整改通知，责令俄卓彝风味、会理鸡火丝、打渔人家中餐烧烤店、唐龙特色私房菜、野菜馆、殷秀烫染名店6户整改；西昌市住建局、邛泸景区管理局、西昌市市场监管局及街道办督促野菜馆和殷秀烫染名店2户分别将洗菜水、洗涤水接入污水管；督促俄卓彝风味、会理鸡火丝、打渔人家中餐烧烤店、唐龙特色私房菜4户按规范将污水接入污水管。（2021年9月10日已完成整改）
（二）关于“该处修建的湿地公园内有很多违规设施未使用，闲置后造成土地浪费，对生态环境造成破坏”的问题。
责任领导：西昌市委副书记、邛海景区管理局局长曾怀阳，责任单位：邛海泸山风景名胜区管理局、西昌市国资局、西昌市林草局、西昌市国资公司，责任人：邛泸景区管理局副局长周云发、西昌市国资局局长赵兴亮、西昌市林草局局长杨伟洪、西昌市国资公司董事长贾星。
1.由邛泸景区管理局组织拆除唐家湾渔业看守房和月亮湾尚居客栈2处违规建筑，拆除长期闲置且靠近湖岸线的4处建筑，即：凌波月岛游客中心和月亮湾环湖路以下已收储的万家乐餐馆、百乐园餐馆、故乡明餐馆。上述建筑拆除后，及时复绿，还原绿地。（2021年10月31日前全面完成拆除工作）
2.严格依照景区规划确定的功能定位，尽快启动28处闲置建筑设施的使用。一是由市国资公司负责尽快恢复开放闲置的花间集茶楼、镜海花轮茶楼、海潮茶室等20处服务性补给场所，提高服务设施使用效率，为游客提供服务。二是因邛海饮用水水源地保护需要，由邛泸局、西昌市国资局、西昌市国资公司负责对绿野新河民族文化体验村、古戏台建筑群、古村作坊、月亮湾榕韵酒楼4处节点设施作功能定位调整，用于科普宣教及游客休息服务。三是由西昌市林草局（湿地保护中心）负责对花草茶室（文艺之家）、水土保持馆、古村博物馆建筑群3处闲置未利用的科普科教场馆启动装修布展。四是由邛泸局负责调整东南管理中心目前库房的使用功能，用作邛泸局执法大队工作管理用房。（2021年12月31日前完成整改）
（三）关于“该处还出现了红火蚁之类的外来物种，破坏了生态平衡”的问题。
责任领导：西昌市人民政府副市长杨开金，责任单位：西昌市农业农村局、西昌市住建局（园林处）、西昌市林草局，责任人：西昌市农业农村局局长刘腾云、西昌市住建局局长王刚、西昌市林草局局长杨伟洪。
由西昌市红火蚁防控领导小组办公室统筹，西昌市住建局（园林处）、西昌市林草局制定邛泸景区红火蚁防控整改方案，按照《四川省红火蚁监测防控技术方案（试行）》要求，分别在2021年9-10月、11-12月组织2轮邛海湿地红火蚁防治工作，并对受红火蚁影响的植被进行恢复。（2021年12月31日前完成）
（四）关于泸山“生态环境被严重破坏”的问题。
责任领导：西昌市人民政府副市长杨开金，责任单位：西昌市林草局、邛泸局、西昌市国资局、西昌市国资公司，责任人：西昌市林草局局长杨伟洪、西昌市国资局局长赵兴亮、西昌市国资公司董事长贾星。 
2020年6月，由国家林草局规划院和四川省林草局规划院编制了《泸山生态修复及配套基础设施规划》和《泸山生态修复作业设计》，现正逐年分步实施泸山火烧迹地植被恢复，同步实施松材线虫病攻坚行动计划。按规划，2020年已实施完成5000亩试点造林和植被恢复项目；2021年12月31日前，完成2.5万余亩植被恢复，同步开展松材线虫病防治（疫木清除碎化、诱捕诱杀、药物无公害防治）；2022年12月31日前，完成泸山重点生态区域2万亩植被恢复建设，实现松材线虫秋季普查无染病枯死（濒死）松树目标。（按年度完成目标任务）
（五）关于泸山“存在扬尘污染”的问题。
责任领导：西昌市人民政府副市长杨开金，责任单位：西昌市林草局、邛泸局、西昌市交通局、西昌市国资局、西昌生态环境局、西昌市水利局，责任人：西昌市林草局局长杨伟洪、西昌市交通运输管理局局长袁勇、西昌市国资局局长赵兴亮、西昌生态环境局局长蔡松、西昌市水利局局长余加贵。 
2020年6月，西昌市林草局已对过火区域播撒草籽和车桑子；2021年6月，西昌市林草局已对防火通道两侧开挖面播撒草籽；现正按照《泸山生态修复及配套基础设施规划》《泸山生态修复作业设计》开展泸山植被恢复。由西昌市交通运输管理局牵头组织对防火通道边坡进行治理。（2021年12月31日前完成）
（六）关于“川兴镇和海南乡两地有上千亩大棚水果和蔬菜使用后的农药废水都排放至河流”的问题。
责任领导：西昌市人民政府副市长杨开金，责任单位：西昌市农业农村局、海南街道办、川兴镇，责任人：西昌市农业农村局局长刘腾云、海南街道办党工委书记王勇斌、川兴镇党委书记孙歆。
1.加大科学安全用药宣传，引导农户使用高效低风险农药、生物农药、高效药械和科学安全用药；持续加大农业执法力度，对西昌市农药生产经营主体进行全面清查，对禁限用高毒农药进行专项督查，严格查处违规生产经营禁限用农药的行为，防止禁限用高毒农药流入生产环节；加大葡萄种植户田间管理技术的宣传，积极引导种植户集中收储残次果，进行填埋处置；按照“谁生产，谁负责”的原则，加强监督检查，充分利用村规民约建立监督处罚机制，逐步规范处置葡萄残次果。（2021年12月31日前整改完毕）</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</si>
</sst>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d\ h:mm"/>
  </numFmts>
  <fonts count="44">
    <font>
      <sz val="11"/>
      <color theme="1"/>
      <name val="等线"/>
      <charset val="134"/>
      <scheme val="minor"/>
    </font>
    <font>
      <sz val="11"/>
      <color indexed="8"/>
      <name val="等线"/>
      <charset val="134"/>
      <scheme val="minor"/>
    </font>
    <font>
      <b/>
      <sz val="6"/>
      <color indexed="8"/>
      <name val="等线"/>
      <charset val="134"/>
      <scheme val="minor"/>
    </font>
    <font>
      <sz val="6"/>
      <color indexed="8"/>
      <name val="等线"/>
      <charset val="134"/>
      <scheme val="minor"/>
    </font>
    <font>
      <sz val="3"/>
      <color indexed="8"/>
      <name val="等线"/>
      <charset val="134"/>
      <scheme val="minor"/>
    </font>
    <font>
      <sz val="6"/>
      <color indexed="8"/>
      <name val="方正仿宋简体"/>
      <charset val="134"/>
    </font>
    <font>
      <sz val="11"/>
      <color indexed="8"/>
      <name val="等线"/>
      <charset val="134"/>
    </font>
    <font>
      <sz val="11"/>
      <color theme="1"/>
      <name val="等线"/>
      <charset val="134"/>
    </font>
    <font>
      <b/>
      <sz val="11"/>
      <color theme="1"/>
      <name val="等线"/>
      <charset val="134"/>
      <scheme val="minor"/>
    </font>
    <font>
      <sz val="11"/>
      <name val="等线"/>
      <charset val="134"/>
      <scheme val="minor"/>
    </font>
    <font>
      <sz val="11"/>
      <color indexed="8"/>
      <name val="仿宋_GB2312"/>
      <charset val="134"/>
    </font>
    <font>
      <sz val="8"/>
      <color indexed="8"/>
      <name val="等线"/>
      <charset val="134"/>
      <scheme val="minor"/>
    </font>
    <font>
      <sz val="10"/>
      <color indexed="8"/>
      <name val="等线"/>
      <charset val="134"/>
      <scheme val="minor"/>
    </font>
    <font>
      <b/>
      <sz val="12"/>
      <color indexed="8"/>
      <name val="Times New Roman"/>
      <charset val="134"/>
    </font>
    <font>
      <sz val="12"/>
      <color indexed="8"/>
      <name val="等线"/>
      <charset val="134"/>
      <scheme val="minor"/>
    </font>
    <font>
      <sz val="11"/>
      <name val="宋体"/>
      <charset val="134"/>
    </font>
    <font>
      <sz val="10"/>
      <color theme="1"/>
      <name val="等线"/>
      <charset val="134"/>
      <scheme val="minor"/>
    </font>
    <font>
      <sz val="11"/>
      <color indexed="8"/>
      <name val="宋体"/>
      <charset val="134"/>
    </font>
    <font>
      <sz val="22"/>
      <color indexed="8"/>
      <name val="方正小标宋简体"/>
      <charset val="134"/>
    </font>
    <font>
      <b/>
      <sz val="10"/>
      <color theme="1"/>
      <name val="黑体"/>
      <charset val="134"/>
    </font>
    <font>
      <sz val="6"/>
      <color theme="1"/>
      <name val="宋体"/>
      <charset val="134"/>
    </font>
    <font>
      <sz val="5"/>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u/>
      <sz val="11"/>
      <color rgb="FF0000FF"/>
      <name val="等线"/>
      <charset val="134"/>
      <scheme val="minor"/>
    </font>
    <font>
      <u/>
      <sz val="11"/>
      <color theme="10"/>
      <name val="宋体"/>
      <charset val="134"/>
    </font>
    <font>
      <sz val="6"/>
      <color theme="1"/>
      <name val="BatangChe"/>
      <charset val="129"/>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3" borderId="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9" fillId="0" borderId="8" applyNumberFormat="0" applyFill="0" applyAlignment="0" applyProtection="0">
      <alignment vertical="center"/>
    </xf>
    <xf numFmtId="0" fontId="29" fillId="0" borderId="0" applyNumberFormat="0" applyFill="0" applyBorder="0" applyAlignment="0" applyProtection="0">
      <alignment vertical="center"/>
    </xf>
    <xf numFmtId="0" fontId="30" fillId="4" borderId="9" applyNumberFormat="0" applyAlignment="0" applyProtection="0">
      <alignment vertical="center"/>
    </xf>
    <xf numFmtId="0" fontId="31" fillId="5" borderId="10" applyNumberFormat="0" applyAlignment="0" applyProtection="0">
      <alignment vertical="center"/>
    </xf>
    <xf numFmtId="0" fontId="32" fillId="5" borderId="9" applyNumberFormat="0" applyAlignment="0" applyProtection="0">
      <alignment vertical="center"/>
    </xf>
    <xf numFmtId="0" fontId="33" fillId="6" borderId="11" applyNumberFormat="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17" fillId="0" borderId="0">
      <alignment vertical="center"/>
    </xf>
    <xf numFmtId="0" fontId="0" fillId="0" borderId="0"/>
    <xf numFmtId="0" fontId="41" fillId="0" borderId="0" applyNumberFormat="0" applyFill="0" applyBorder="0" applyAlignment="0" applyProtection="0">
      <alignment vertical="center"/>
    </xf>
    <xf numFmtId="0" fontId="0" fillId="0" borderId="0">
      <alignment vertical="center"/>
    </xf>
    <xf numFmtId="0" fontId="0" fillId="0" borderId="0"/>
    <xf numFmtId="0" fontId="1" fillId="0" borderId="0">
      <alignment vertical="center"/>
    </xf>
    <xf numFmtId="0" fontId="1" fillId="0" borderId="0">
      <alignment vertical="center"/>
    </xf>
    <xf numFmtId="0" fontId="15" fillId="0" borderId="0">
      <alignment vertical="center"/>
    </xf>
    <xf numFmtId="0" fontId="0" fillId="0" borderId="0"/>
    <xf numFmtId="0" fontId="1" fillId="0" borderId="0">
      <alignment vertical="center"/>
    </xf>
    <xf numFmtId="0" fontId="0" fillId="0" borderId="0"/>
    <xf numFmtId="0" fontId="1" fillId="0" borderId="0">
      <alignment vertical="center"/>
    </xf>
    <xf numFmtId="0" fontId="6" fillId="0" borderId="0"/>
    <xf numFmtId="0" fontId="0" fillId="0" borderId="0"/>
    <xf numFmtId="0" fontId="41" fillId="0" borderId="0" applyNumberFormat="0" applyFill="0" applyBorder="0" applyAlignment="0" applyProtection="0">
      <alignment vertical="center"/>
    </xf>
    <xf numFmtId="0" fontId="42" fillId="0" borderId="0" applyNumberFormat="0" applyFill="0" applyBorder="0" applyAlignment="0" applyProtection="0">
      <alignment vertical="top"/>
      <protection locked="0"/>
    </xf>
    <xf numFmtId="0" fontId="41" fillId="0" borderId="0" applyNumberFormat="0" applyFill="0" applyBorder="0" applyAlignment="0" applyProtection="0">
      <alignment vertical="center"/>
    </xf>
  </cellStyleXfs>
  <cellXfs count="144">
    <xf numFmtId="0" fontId="0" fillId="0" borderId="0" xfId="0">
      <alignment vertical="center"/>
    </xf>
    <xf numFmtId="0" fontId="0" fillId="0" borderId="0" xfId="57" applyAlignment="1">
      <alignment horizontal="center" wrapText="1"/>
    </xf>
    <xf numFmtId="0" fontId="0" fillId="0" borderId="0" xfId="57" applyAlignment="1">
      <alignment wrapText="1"/>
    </xf>
    <xf numFmtId="0" fontId="0" fillId="0" borderId="0" xfId="57" applyAlignment="1">
      <alignment vertical="center"/>
    </xf>
    <xf numFmtId="0" fontId="1" fillId="0" borderId="0" xfId="58" applyAlignment="1">
      <alignment horizontal="center" vertical="center" wrapText="1"/>
    </xf>
    <xf numFmtId="0" fontId="1" fillId="0" borderId="0" xfId="58">
      <alignment vertical="center"/>
    </xf>
    <xf numFmtId="0" fontId="1" fillId="0" borderId="0" xfId="54" applyAlignment="1">
      <alignment horizontal="center" vertical="center" wrapText="1"/>
    </xf>
    <xf numFmtId="0" fontId="0" fillId="0" borderId="0" xfId="59"/>
    <xf numFmtId="0" fontId="2" fillId="0" borderId="0" xfId="54" applyFont="1" applyFill="1" applyAlignment="1">
      <alignment horizontal="center" vertical="center" wrapText="1"/>
    </xf>
    <xf numFmtId="0" fontId="2" fillId="0" borderId="0" xfId="54" applyFont="1">
      <alignment vertical="center"/>
    </xf>
    <xf numFmtId="0" fontId="2" fillId="0" borderId="0" xfId="54" applyFont="1" applyFill="1">
      <alignment vertical="center"/>
    </xf>
    <xf numFmtId="0" fontId="3" fillId="0" borderId="0" xfId="54" applyFont="1">
      <alignment vertical="center"/>
    </xf>
    <xf numFmtId="0" fontId="3" fillId="0" borderId="0" xfId="54" applyFont="1" applyFill="1">
      <alignment vertical="center"/>
    </xf>
    <xf numFmtId="0" fontId="3" fillId="0" borderId="0" xfId="54" applyFont="1" applyFill="1" applyAlignment="1">
      <alignment vertical="center"/>
    </xf>
    <xf numFmtId="0" fontId="3" fillId="0" borderId="0" xfId="54" applyFont="1" applyAlignment="1">
      <alignment vertical="center"/>
    </xf>
    <xf numFmtId="0" fontId="4" fillId="0" borderId="0" xfId="54" applyFont="1">
      <alignment vertical="center"/>
    </xf>
    <xf numFmtId="0" fontId="1" fillId="0" borderId="0" xfId="54">
      <alignment vertical="center"/>
    </xf>
    <xf numFmtId="0" fontId="1" fillId="0" borderId="0" xfId="54" applyFill="1">
      <alignment vertical="center"/>
    </xf>
    <xf numFmtId="0" fontId="5" fillId="0" borderId="0" xfId="54" applyFont="1">
      <alignment vertical="center"/>
    </xf>
    <xf numFmtId="0" fontId="1" fillId="2" borderId="0" xfId="54" applyFill="1">
      <alignment vertical="center"/>
    </xf>
    <xf numFmtId="0" fontId="6" fillId="0" borderId="0" xfId="61"/>
    <xf numFmtId="0" fontId="7" fillId="0" borderId="0" xfId="61" applyFont="1"/>
    <xf numFmtId="0" fontId="8" fillId="0" borderId="0" xfId="59" applyFont="1"/>
    <xf numFmtId="0" fontId="0" fillId="0" borderId="0" xfId="59" applyAlignment="1">
      <alignment vertical="center"/>
    </xf>
    <xf numFmtId="0" fontId="9" fillId="0" borderId="0" xfId="54" applyFont="1" applyAlignment="1">
      <alignment horizontal="center" vertical="center" wrapText="1"/>
    </xf>
    <xf numFmtId="0" fontId="9" fillId="0" borderId="0" xfId="54" applyFont="1">
      <alignment vertical="center"/>
    </xf>
    <xf numFmtId="0" fontId="10" fillId="0" borderId="0" xfId="54" applyFont="1">
      <alignment vertical="center"/>
    </xf>
    <xf numFmtId="0" fontId="9" fillId="0" borderId="0" xfId="54" applyFont="1" applyFill="1" applyAlignment="1">
      <alignment horizontal="center" vertical="center" wrapText="1"/>
    </xf>
    <xf numFmtId="0" fontId="11" fillId="0" borderId="0" xfId="54" applyFont="1">
      <alignment vertical="center"/>
    </xf>
    <xf numFmtId="0" fontId="12" fillId="0" borderId="0" xfId="54" applyFont="1" applyAlignment="1">
      <alignment horizontal="center" vertical="center" wrapText="1"/>
    </xf>
    <xf numFmtId="0" fontId="13" fillId="0" borderId="0" xfId="54" applyFont="1" applyAlignment="1">
      <alignment horizontal="center" vertical="center" wrapText="1"/>
    </xf>
    <xf numFmtId="0" fontId="14" fillId="0" borderId="0" xfId="54" applyFont="1" applyAlignment="1">
      <alignment horizontal="center" vertical="center"/>
    </xf>
    <xf numFmtId="0" fontId="14" fillId="0" borderId="0" xfId="54" applyFont="1">
      <alignment vertical="center"/>
    </xf>
    <xf numFmtId="0" fontId="11" fillId="0" borderId="0" xfId="55" applyFont="1" applyAlignment="1">
      <alignment horizontal="center" vertical="center" wrapText="1"/>
    </xf>
    <xf numFmtId="0" fontId="1" fillId="0" borderId="0" xfId="55">
      <alignment vertical="center"/>
    </xf>
    <xf numFmtId="0" fontId="15" fillId="0" borderId="0" xfId="49" applyFont="1">
      <alignment vertical="center"/>
    </xf>
    <xf numFmtId="0" fontId="11" fillId="0" borderId="0" xfId="55" applyFont="1" applyFill="1" applyAlignment="1">
      <alignment horizontal="center" vertical="center" wrapText="1"/>
    </xf>
    <xf numFmtId="0" fontId="11" fillId="0" borderId="0" xfId="55" applyFont="1">
      <alignment vertical="center"/>
    </xf>
    <xf numFmtId="0" fontId="16" fillId="2" borderId="0" xfId="55" applyFont="1" applyFill="1" applyAlignment="1">
      <alignment horizontal="center" vertical="center" wrapText="1"/>
    </xf>
    <xf numFmtId="0" fontId="12" fillId="0" borderId="0" xfId="55" applyFont="1">
      <alignment vertical="center"/>
    </xf>
    <xf numFmtId="0" fontId="0" fillId="0" borderId="0" xfId="57" applyAlignment="1">
      <alignment horizontal="center" vertical="center" wrapText="1"/>
    </xf>
    <xf numFmtId="0" fontId="0" fillId="0" borderId="0" xfId="57" applyAlignment="1">
      <alignment horizontal="left" vertical="center" wrapText="1"/>
    </xf>
    <xf numFmtId="0" fontId="0" fillId="0" borderId="0" xfId="57" applyAlignment="1"/>
    <xf numFmtId="0" fontId="0" fillId="0" borderId="0" xfId="57"/>
    <xf numFmtId="0" fontId="17" fillId="0" borderId="0" xfId="54" applyFont="1" applyFill="1" applyAlignment="1">
      <alignment horizontal="left" vertical="center" wrapText="1"/>
    </xf>
    <xf numFmtId="0" fontId="18" fillId="0" borderId="0" xfId="54" applyFont="1" applyAlignment="1">
      <alignment horizontal="center" vertical="center" wrapText="1"/>
    </xf>
    <xf numFmtId="0" fontId="10" fillId="0" borderId="1" xfId="54" applyFont="1" applyBorder="1" applyAlignment="1">
      <alignment horizontal="right" vertical="center"/>
    </xf>
    <xf numFmtId="0" fontId="19" fillId="2" borderId="2" xfId="57" applyFont="1" applyFill="1" applyBorder="1" applyAlignment="1">
      <alignment horizontal="center" vertical="center" wrapText="1"/>
    </xf>
    <xf numFmtId="0" fontId="20" fillId="2" borderId="3" xfId="57" applyFont="1" applyFill="1" applyBorder="1" applyAlignment="1">
      <alignment horizontal="center" vertical="center" wrapText="1"/>
    </xf>
    <xf numFmtId="0" fontId="21" fillId="2" borderId="3" xfId="57" applyFont="1" applyFill="1" applyBorder="1" applyAlignment="1">
      <alignment horizontal="center" vertical="center" wrapText="1"/>
    </xf>
    <xf numFmtId="0" fontId="20" fillId="2" borderId="3" xfId="57" applyFont="1" applyFill="1" applyBorder="1" applyAlignment="1">
      <alignment vertical="center" wrapText="1"/>
    </xf>
    <xf numFmtId="0" fontId="20" fillId="2" borderId="4" xfId="57" applyFont="1" applyFill="1" applyBorder="1" applyAlignment="1">
      <alignment horizontal="center" vertical="center" wrapText="1"/>
    </xf>
    <xf numFmtId="0" fontId="21" fillId="2" borderId="4" xfId="57" applyFont="1" applyFill="1" applyBorder="1" applyAlignment="1">
      <alignment horizontal="center" vertical="center" wrapText="1"/>
    </xf>
    <xf numFmtId="0" fontId="20" fillId="2" borderId="4" xfId="57" applyFont="1" applyFill="1" applyBorder="1" applyAlignment="1">
      <alignment vertical="center" wrapText="1"/>
    </xf>
    <xf numFmtId="0" fontId="20" fillId="2" borderId="2" xfId="54"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2" xfId="0" applyFont="1" applyFill="1" applyBorder="1" applyAlignment="1">
      <alignment vertical="center" wrapText="1"/>
    </xf>
    <xf numFmtId="0" fontId="20" fillId="2" borderId="2" xfId="57" applyFont="1" applyFill="1" applyBorder="1" applyAlignment="1">
      <alignment horizontal="center" vertical="center" wrapText="1"/>
    </xf>
    <xf numFmtId="0" fontId="20" fillId="2" borderId="2" xfId="62" applyFont="1" applyFill="1" applyBorder="1" applyAlignment="1">
      <alignment horizontal="center" vertical="center" wrapText="1"/>
    </xf>
    <xf numFmtId="0" fontId="20" fillId="2" borderId="2" xfId="62" applyFont="1" applyFill="1" applyBorder="1" applyAlignment="1">
      <alignment vertical="center" wrapText="1"/>
    </xf>
    <xf numFmtId="0" fontId="20" fillId="2" borderId="2" xfId="54" applyFont="1" applyFill="1" applyBorder="1" applyAlignment="1">
      <alignment vertical="center" wrapText="1"/>
    </xf>
    <xf numFmtId="0" fontId="20" fillId="2" borderId="3" xfId="54" applyFont="1" applyFill="1" applyBorder="1" applyAlignment="1">
      <alignment horizontal="center" vertical="center" wrapText="1"/>
    </xf>
    <xf numFmtId="0" fontId="20" fillId="2" borderId="3" xfId="54" applyFont="1" applyFill="1" applyBorder="1" applyAlignment="1">
      <alignment vertical="center" wrapText="1"/>
    </xf>
    <xf numFmtId="0" fontId="20" fillId="2" borderId="4" xfId="54" applyFont="1" applyFill="1" applyBorder="1" applyAlignment="1">
      <alignment horizontal="center" vertical="center" wrapText="1"/>
    </xf>
    <xf numFmtId="0" fontId="20" fillId="2" borderId="4" xfId="54" applyFont="1" applyFill="1" applyBorder="1" applyAlignment="1">
      <alignment vertical="center" wrapText="1"/>
    </xf>
    <xf numFmtId="0" fontId="20" fillId="2" borderId="2" xfId="54" applyFont="1" applyFill="1" applyBorder="1" applyAlignment="1">
      <alignment horizontal="center" vertical="center" textRotation="255" wrapText="1"/>
    </xf>
    <xf numFmtId="0" fontId="20" fillId="2" borderId="5" xfId="54" applyFont="1" applyFill="1" applyBorder="1" applyAlignment="1">
      <alignment horizontal="center" vertical="center" wrapText="1"/>
    </xf>
    <xf numFmtId="0" fontId="20" fillId="2" borderId="5" xfId="54" applyFont="1" applyFill="1" applyBorder="1" applyAlignment="1">
      <alignment vertical="center" wrapText="1"/>
    </xf>
    <xf numFmtId="0" fontId="20" fillId="2" borderId="5" xfId="57" applyFont="1" applyFill="1" applyBorder="1" applyAlignment="1">
      <alignment horizontal="center" vertical="center" wrapText="1"/>
    </xf>
    <xf numFmtId="0" fontId="20" fillId="2" borderId="3" xfId="54" applyFont="1" applyFill="1" applyBorder="1" applyAlignment="1">
      <alignment horizontal="center" vertical="center" textRotation="255" wrapText="1"/>
    </xf>
    <xf numFmtId="0" fontId="20" fillId="2" borderId="4" xfId="54" applyFont="1" applyFill="1" applyBorder="1" applyAlignment="1">
      <alignment horizontal="center" vertical="center" textRotation="255" wrapText="1"/>
    </xf>
    <xf numFmtId="0" fontId="20" fillId="2" borderId="3" xfId="54" applyFont="1" applyFill="1" applyBorder="1" applyAlignment="1">
      <alignment horizontal="left" vertical="center" wrapText="1"/>
    </xf>
    <xf numFmtId="0" fontId="20" fillId="2" borderId="4" xfId="54" applyFont="1" applyFill="1" applyBorder="1" applyAlignment="1">
      <alignment horizontal="left" vertical="center" wrapText="1"/>
    </xf>
    <xf numFmtId="22" fontId="20" fillId="2" borderId="2" xfId="59" applyNumberFormat="1" applyFont="1" applyFill="1" applyBorder="1" applyAlignment="1">
      <alignment horizontal="center" vertical="center" wrapText="1"/>
    </xf>
    <xf numFmtId="0" fontId="20" fillId="2" borderId="2" xfId="59" applyFont="1" applyFill="1" applyBorder="1" applyAlignment="1">
      <alignment horizontal="center" vertical="center" wrapText="1"/>
    </xf>
    <xf numFmtId="0" fontId="20" fillId="2" borderId="2" xfId="59" applyFont="1" applyFill="1" applyBorder="1" applyAlignment="1">
      <alignment vertical="center" wrapText="1"/>
    </xf>
    <xf numFmtId="22" fontId="20" fillId="2" borderId="2" xfId="61" applyNumberFormat="1" applyFont="1" applyFill="1" applyBorder="1" applyAlignment="1">
      <alignment horizontal="center" vertical="center" wrapText="1"/>
    </xf>
    <xf numFmtId="0" fontId="20" fillId="2" borderId="2" xfId="61" applyFont="1" applyFill="1" applyBorder="1" applyAlignment="1">
      <alignment horizontal="center" vertical="center" wrapText="1"/>
    </xf>
    <xf numFmtId="0" fontId="20" fillId="2" borderId="2" xfId="61" applyFont="1" applyFill="1" applyBorder="1" applyAlignment="1">
      <alignment vertical="center" wrapText="1"/>
    </xf>
    <xf numFmtId="22" fontId="20" fillId="2" borderId="3" xfId="61" applyNumberFormat="1" applyFont="1" applyFill="1" applyBorder="1" applyAlignment="1">
      <alignment horizontal="center" vertical="center" wrapText="1"/>
    </xf>
    <xf numFmtId="0" fontId="20" fillId="2" borderId="3" xfId="61" applyFont="1" applyFill="1" applyBorder="1" applyAlignment="1">
      <alignment horizontal="center" vertical="center" wrapText="1"/>
    </xf>
    <xf numFmtId="0" fontId="20" fillId="2" borderId="3" xfId="61" applyFont="1" applyFill="1" applyBorder="1" applyAlignment="1">
      <alignment vertical="center" wrapText="1"/>
    </xf>
    <xf numFmtId="22" fontId="20" fillId="2" borderId="4" xfId="61" applyNumberFormat="1" applyFont="1" applyFill="1" applyBorder="1" applyAlignment="1">
      <alignment horizontal="center" vertical="center" wrapText="1"/>
    </xf>
    <xf numFmtId="0" fontId="20" fillId="2" borderId="4" xfId="61" applyFont="1" applyFill="1" applyBorder="1" applyAlignment="1">
      <alignment horizontal="center" vertical="center" wrapText="1"/>
    </xf>
    <xf numFmtId="0" fontId="20" fillId="2" borderId="4" xfId="61" applyFont="1" applyFill="1" applyBorder="1" applyAlignment="1">
      <alignment vertical="center" wrapText="1"/>
    </xf>
    <xf numFmtId="22" fontId="20" fillId="2" borderId="3" xfId="54" applyNumberFormat="1" applyFont="1" applyFill="1" applyBorder="1" applyAlignment="1">
      <alignment horizontal="center" vertical="center" wrapText="1"/>
    </xf>
    <xf numFmtId="22" fontId="20" fillId="2" borderId="4" xfId="54" applyNumberFormat="1" applyFont="1" applyFill="1" applyBorder="1" applyAlignment="1">
      <alignment horizontal="center" vertical="center" wrapText="1"/>
    </xf>
    <xf numFmtId="22" fontId="20" fillId="2" borderId="2" xfId="54" applyNumberFormat="1" applyFont="1" applyFill="1" applyBorder="1" applyAlignment="1">
      <alignment horizontal="center" vertical="center" wrapText="1"/>
    </xf>
    <xf numFmtId="0" fontId="20" fillId="2" borderId="2" xfId="56" applyFont="1" applyFill="1" applyBorder="1" applyAlignment="1">
      <alignment vertical="center" wrapText="1"/>
    </xf>
    <xf numFmtId="0" fontId="20" fillId="2" borderId="2" xfId="56" applyNumberFormat="1" applyFont="1" applyFill="1" applyBorder="1" applyAlignment="1">
      <alignment vertical="center" wrapText="1"/>
    </xf>
    <xf numFmtId="176" fontId="20" fillId="2" borderId="2" xfId="59" applyNumberFormat="1" applyFont="1" applyFill="1" applyBorder="1" applyAlignment="1">
      <alignment vertical="center" wrapText="1"/>
    </xf>
    <xf numFmtId="176" fontId="20" fillId="2" borderId="2" xfId="59" applyNumberFormat="1" applyFont="1" applyFill="1" applyBorder="1" applyAlignment="1">
      <alignment horizontal="center" vertical="center" wrapText="1"/>
    </xf>
    <xf numFmtId="0" fontId="20" fillId="2" borderId="2" xfId="52" applyFont="1" applyFill="1" applyBorder="1" applyAlignment="1">
      <alignment vertical="center" wrapText="1"/>
    </xf>
    <xf numFmtId="0" fontId="20" fillId="2" borderId="2" xfId="59" applyFont="1" applyFill="1" applyBorder="1" applyAlignment="1" applyProtection="1">
      <alignment horizontal="center" vertical="center" wrapText="1"/>
      <protection locked="0"/>
    </xf>
    <xf numFmtId="0" fontId="20" fillId="2" borderId="2" xfId="59" applyNumberFormat="1" applyFont="1" applyFill="1" applyBorder="1" applyAlignment="1">
      <alignment vertical="center" wrapText="1"/>
    </xf>
    <xf numFmtId="49" fontId="20" fillId="2" borderId="2" xfId="54" applyNumberFormat="1" applyFont="1" applyFill="1" applyBorder="1" applyAlignment="1">
      <alignment vertical="center" wrapText="1"/>
    </xf>
    <xf numFmtId="0" fontId="20" fillId="2" borderId="2" xfId="54" applyNumberFormat="1" applyFont="1" applyFill="1" applyBorder="1" applyAlignment="1">
      <alignment horizontal="center" vertical="center" wrapText="1"/>
    </xf>
    <xf numFmtId="0" fontId="20" fillId="2" borderId="2" xfId="54" applyNumberFormat="1" applyFont="1" applyFill="1" applyBorder="1" applyAlignment="1">
      <alignment vertical="center" wrapText="1"/>
    </xf>
    <xf numFmtId="0" fontId="20" fillId="2" borderId="3" xfId="54" applyNumberFormat="1" applyFont="1" applyFill="1" applyBorder="1" applyAlignment="1">
      <alignment horizontal="center" vertical="center" wrapText="1"/>
    </xf>
    <xf numFmtId="49" fontId="20" fillId="2" borderId="3" xfId="54" applyNumberFormat="1" applyFont="1" applyFill="1" applyBorder="1" applyAlignment="1">
      <alignment vertical="center" wrapText="1"/>
    </xf>
    <xf numFmtId="0" fontId="20" fillId="2" borderId="4" xfId="54" applyNumberFormat="1" applyFont="1" applyFill="1" applyBorder="1" applyAlignment="1">
      <alignment horizontal="center" vertical="center" wrapText="1"/>
    </xf>
    <xf numFmtId="49" fontId="20" fillId="2" borderId="4" xfId="54" applyNumberFormat="1" applyFont="1" applyFill="1" applyBorder="1" applyAlignment="1">
      <alignment vertical="center" wrapText="1"/>
    </xf>
    <xf numFmtId="49" fontId="20" fillId="2" borderId="3" xfId="54" applyNumberFormat="1" applyFont="1" applyFill="1" applyBorder="1" applyAlignment="1">
      <alignment horizontal="center" vertical="center" wrapText="1"/>
    </xf>
    <xf numFmtId="49" fontId="20" fillId="2" borderId="4" xfId="54" applyNumberFormat="1" applyFont="1" applyFill="1" applyBorder="1" applyAlignment="1">
      <alignment horizontal="center" vertical="center" wrapText="1"/>
    </xf>
    <xf numFmtId="22" fontId="20" fillId="2" borderId="3" xfId="55" applyNumberFormat="1" applyFont="1" applyFill="1" applyBorder="1" applyAlignment="1">
      <alignment horizontal="center" vertical="center" wrapText="1"/>
    </xf>
    <xf numFmtId="0" fontId="20" fillId="2" borderId="3" xfId="55" applyFont="1" applyFill="1" applyBorder="1" applyAlignment="1">
      <alignment horizontal="center" vertical="center" wrapText="1"/>
    </xf>
    <xf numFmtId="0" fontId="20" fillId="2" borderId="3" xfId="55" applyFont="1" applyFill="1" applyBorder="1" applyAlignment="1">
      <alignment vertical="center" wrapText="1"/>
    </xf>
    <xf numFmtId="22" fontId="20" fillId="2" borderId="4" xfId="55" applyNumberFormat="1" applyFont="1" applyFill="1" applyBorder="1" applyAlignment="1">
      <alignment horizontal="center" vertical="center" wrapText="1"/>
    </xf>
    <xf numFmtId="0" fontId="20" fillId="2" borderId="4" xfId="55" applyFont="1" applyFill="1" applyBorder="1" applyAlignment="1">
      <alignment horizontal="center" vertical="center" wrapText="1"/>
    </xf>
    <xf numFmtId="0" fontId="20" fillId="2" borderId="4" xfId="55" applyFont="1" applyFill="1" applyBorder="1" applyAlignment="1">
      <alignment vertical="center" wrapText="1"/>
    </xf>
    <xf numFmtId="22" fontId="20" fillId="2" borderId="2" xfId="55" applyNumberFormat="1" applyFont="1" applyFill="1" applyBorder="1" applyAlignment="1">
      <alignment horizontal="center" vertical="center" wrapText="1"/>
    </xf>
    <xf numFmtId="0" fontId="20" fillId="2" borderId="2" xfId="55" applyFont="1" applyFill="1" applyBorder="1" applyAlignment="1">
      <alignment horizontal="center" vertical="center" wrapText="1"/>
    </xf>
    <xf numFmtId="0" fontId="20" fillId="2" borderId="2" xfId="55" applyFont="1" applyFill="1" applyBorder="1" applyAlignment="1">
      <alignment vertical="center" wrapText="1"/>
    </xf>
    <xf numFmtId="49" fontId="20" fillId="2" borderId="2" xfId="54" applyNumberFormat="1" applyFont="1" applyFill="1" applyBorder="1" applyAlignment="1">
      <alignment horizontal="center" vertical="center" wrapText="1"/>
    </xf>
    <xf numFmtId="22" fontId="20" fillId="2" borderId="2" xfId="53" applyNumberFormat="1" applyFont="1" applyFill="1" applyBorder="1" applyAlignment="1">
      <alignment horizontal="center" vertical="center" wrapText="1"/>
    </xf>
    <xf numFmtId="0" fontId="20" fillId="2" borderId="2" xfId="53" applyFont="1" applyFill="1" applyBorder="1" applyAlignment="1">
      <alignment horizontal="center" vertical="center" wrapText="1"/>
    </xf>
    <xf numFmtId="0" fontId="20" fillId="2" borderId="2" xfId="60" applyFont="1" applyFill="1" applyBorder="1" applyAlignment="1">
      <alignment vertical="center" wrapText="1"/>
    </xf>
    <xf numFmtId="0" fontId="20" fillId="2" borderId="2" xfId="60" applyFont="1" applyFill="1" applyBorder="1" applyAlignment="1">
      <alignment horizontal="center" vertical="center" wrapText="1"/>
    </xf>
    <xf numFmtId="22" fontId="20" fillId="2" borderId="2" xfId="50" applyNumberFormat="1" applyFont="1" applyFill="1" applyBorder="1" applyAlignment="1">
      <alignment horizontal="center" vertical="center" wrapText="1"/>
    </xf>
    <xf numFmtId="0" fontId="20" fillId="2" borderId="2" xfId="50" applyFont="1" applyFill="1" applyBorder="1" applyAlignment="1">
      <alignment horizontal="center" vertical="center" wrapText="1"/>
    </xf>
    <xf numFmtId="0" fontId="20" fillId="2" borderId="2" xfId="50" applyFont="1" applyFill="1" applyBorder="1" applyAlignment="1">
      <alignment vertical="center" wrapText="1"/>
    </xf>
    <xf numFmtId="22" fontId="20" fillId="2" borderId="2" xfId="58" applyNumberFormat="1" applyFont="1" applyFill="1" applyBorder="1" applyAlignment="1">
      <alignment horizontal="center" vertical="center" wrapText="1"/>
    </xf>
    <xf numFmtId="0" fontId="20" fillId="2" borderId="2" xfId="58" applyFont="1" applyFill="1" applyBorder="1" applyAlignment="1">
      <alignment horizontal="center" vertical="center" wrapText="1"/>
    </xf>
    <xf numFmtId="0" fontId="20" fillId="2" borderId="2" xfId="58" applyFont="1" applyFill="1" applyBorder="1" applyAlignment="1">
      <alignment vertical="center" wrapText="1"/>
    </xf>
    <xf numFmtId="177" fontId="20" fillId="2" borderId="2" xfId="49" applyNumberFormat="1" applyFont="1" applyFill="1" applyBorder="1" applyAlignment="1">
      <alignment horizontal="center" vertical="center" wrapText="1"/>
    </xf>
    <xf numFmtId="0" fontId="20" fillId="2" borderId="2" xfId="49" applyNumberFormat="1" applyFont="1" applyFill="1" applyBorder="1" applyAlignment="1">
      <alignment horizontal="center" vertical="center" wrapText="1"/>
    </xf>
    <xf numFmtId="0" fontId="20" fillId="2" borderId="2" xfId="49" applyNumberFormat="1" applyFont="1" applyFill="1" applyBorder="1" applyAlignment="1">
      <alignment vertical="center" wrapText="1"/>
    </xf>
    <xf numFmtId="0" fontId="20" fillId="2" borderId="2" xfId="55" applyNumberFormat="1" applyFont="1" applyFill="1" applyBorder="1" applyAlignment="1" applyProtection="1">
      <alignment vertical="center" wrapText="1"/>
    </xf>
    <xf numFmtId="22" fontId="20" fillId="2" borderId="2" xfId="57" applyNumberFormat="1" applyFont="1" applyFill="1" applyBorder="1" applyAlignment="1">
      <alignment horizontal="center" vertical="center" wrapText="1"/>
    </xf>
    <xf numFmtId="0" fontId="20" fillId="2" borderId="2" xfId="57" applyFont="1" applyFill="1" applyBorder="1" applyAlignment="1">
      <alignment vertical="center" wrapText="1"/>
    </xf>
    <xf numFmtId="22" fontId="20" fillId="2" borderId="3" xfId="59" applyNumberFormat="1" applyFont="1" applyFill="1" applyBorder="1" applyAlignment="1">
      <alignment horizontal="center" vertical="center" wrapText="1"/>
    </xf>
    <xf numFmtId="0" fontId="20" fillId="2" borderId="3" xfId="59" applyFont="1" applyFill="1" applyBorder="1" applyAlignment="1">
      <alignment horizontal="center" vertical="center" wrapText="1"/>
    </xf>
    <xf numFmtId="0" fontId="20" fillId="2" borderId="3" xfId="59" applyFont="1" applyFill="1" applyBorder="1" applyAlignment="1">
      <alignment vertical="center" wrapText="1"/>
    </xf>
    <xf numFmtId="22" fontId="20" fillId="2" borderId="4" xfId="59" applyNumberFormat="1" applyFont="1" applyFill="1" applyBorder="1" applyAlignment="1">
      <alignment horizontal="center" vertical="center" wrapText="1"/>
    </xf>
    <xf numFmtId="0" fontId="20" fillId="2" borderId="4" xfId="59" applyFont="1" applyFill="1" applyBorder="1" applyAlignment="1">
      <alignment horizontal="center" vertical="center" wrapText="1"/>
    </xf>
    <xf numFmtId="0" fontId="20" fillId="2" borderId="4" xfId="59" applyFont="1" applyFill="1" applyBorder="1" applyAlignment="1">
      <alignment vertical="center" wrapText="1"/>
    </xf>
    <xf numFmtId="0" fontId="20" fillId="2" borderId="3" xfId="59" applyFont="1" applyFill="1" applyBorder="1" applyAlignment="1">
      <alignment horizontal="left" vertical="center" wrapText="1"/>
    </xf>
    <xf numFmtId="22" fontId="20" fillId="2" borderId="5" xfId="59" applyNumberFormat="1" applyFont="1" applyFill="1" applyBorder="1" applyAlignment="1">
      <alignment horizontal="center" vertical="center" wrapText="1"/>
    </xf>
    <xf numFmtId="0" fontId="20" fillId="2" borderId="5" xfId="59" applyFont="1" applyFill="1" applyBorder="1" applyAlignment="1">
      <alignment horizontal="center" vertical="center" wrapText="1"/>
    </xf>
    <xf numFmtId="0" fontId="20" fillId="2" borderId="5" xfId="59" applyFont="1" applyFill="1" applyBorder="1" applyAlignment="1">
      <alignment horizontal="left" vertical="center" wrapText="1"/>
    </xf>
    <xf numFmtId="0" fontId="20" fillId="2" borderId="4" xfId="59" applyFont="1" applyFill="1" applyBorder="1" applyAlignment="1">
      <alignment horizontal="left" vertical="center" wrapText="1"/>
    </xf>
    <xf numFmtId="0" fontId="1" fillId="0" borderId="0" xfId="54" applyFont="1">
      <alignment vertical="center"/>
    </xf>
    <xf numFmtId="0" fontId="20" fillId="2" borderId="2" xfId="54" applyFont="1" applyFill="1" applyBorder="1" applyAlignment="1">
      <alignment horizontal="left" vertical="center" wrapText="1"/>
    </xf>
    <xf numFmtId="0" fontId="20" fillId="2" borderId="2" xfId="57" applyFont="1" applyFill="1" applyBorder="1" applyAlignment="1" applyProtection="1">
      <alignment horizontal="center" vertical="center" wrapText="1"/>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5 2" xfId="50"/>
    <cellStyle name="超链接 2 2" xfId="51"/>
    <cellStyle name="常规 3 2" xfId="52"/>
    <cellStyle name="常规 3 3" xfId="53"/>
    <cellStyle name="常规 2 2" xfId="54"/>
    <cellStyle name="常规 10" xfId="55"/>
    <cellStyle name="常规 2 3" xfId="56"/>
    <cellStyle name="常规 2" xfId="57"/>
    <cellStyle name="常规 3" xfId="58"/>
    <cellStyle name="常规 4" xfId="59"/>
    <cellStyle name="常规 4 2" xfId="60"/>
    <cellStyle name="常规 5" xfId="61"/>
    <cellStyle name="常规 7" xfId="62"/>
    <cellStyle name="超链接 2" xfId="63"/>
    <cellStyle name="超链接 3" xfId="64"/>
    <cellStyle name="超链接 3 2" xfId="6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241"/>
  <sheetViews>
    <sheetView tabSelected="1" workbookViewId="0">
      <pane ySplit="4" topLeftCell="A193" activePane="bottomLeft" state="frozen"/>
      <selection/>
      <selection pane="bottomLeft" activeCell="H193" sqref="H193"/>
    </sheetView>
  </sheetViews>
  <sheetFormatPr defaultColWidth="8.875" defaultRowHeight="14"/>
  <cols>
    <col min="1" max="1" width="2.875" style="40" customWidth="1"/>
    <col min="2" max="2" width="5" style="40" customWidth="1"/>
    <col min="3" max="3" width="6" style="41" customWidth="1"/>
    <col min="4" max="4" width="3.125" style="40" customWidth="1"/>
    <col min="5" max="5" width="3.75" style="40" customWidth="1"/>
    <col min="6" max="6" width="50.625" style="42" customWidth="1"/>
    <col min="7" max="7" width="2.875" style="2" customWidth="1"/>
    <col min="8" max="8" width="40.625" style="42" customWidth="1"/>
    <col min="9" max="9" width="2.875" style="2" customWidth="1"/>
    <col min="10" max="10" width="6.375" style="43" customWidth="1"/>
    <col min="11" max="230" width="8.875" style="43"/>
    <col min="231" max="232" width="5.5" style="43" customWidth="1"/>
    <col min="233" max="234" width="5" style="43" customWidth="1"/>
    <col min="235" max="235" width="5.375" style="43" customWidth="1"/>
    <col min="236" max="236" width="4.125" style="43" customWidth="1"/>
    <col min="237" max="237" width="5.625" style="43" customWidth="1"/>
    <col min="238" max="238" width="6.5" style="43" customWidth="1"/>
    <col min="239" max="239" width="14.5" style="43" customWidth="1"/>
    <col min="240" max="240" width="18" style="43" customWidth="1"/>
    <col min="241" max="241" width="6.5" style="43" customWidth="1"/>
    <col min="242" max="242" width="4.875" style="43" customWidth="1"/>
    <col min="243" max="243" width="4.625" style="43" customWidth="1"/>
    <col min="244" max="244" width="3.75" style="43" customWidth="1"/>
    <col min="245" max="245" width="2.625" style="43" customWidth="1"/>
    <col min="246" max="246" width="8.875" style="43"/>
    <col min="247" max="247" width="10.25" style="43" customWidth="1"/>
    <col min="248" max="251" width="8.875" style="43"/>
    <col min="252" max="252" width="105" style="43" customWidth="1"/>
    <col min="253" max="253" width="74.5" style="43" customWidth="1"/>
    <col min="254" max="256" width="8.875" style="43"/>
    <col min="257" max="257" width="10.25" style="43" customWidth="1"/>
    <col min="258" max="486" width="8.875" style="43"/>
    <col min="487" max="488" width="5.5" style="43" customWidth="1"/>
    <col min="489" max="490" width="5" style="43" customWidth="1"/>
    <col min="491" max="491" width="5.375" style="43" customWidth="1"/>
    <col min="492" max="492" width="4.125" style="43" customWidth="1"/>
    <col min="493" max="493" width="5.625" style="43" customWidth="1"/>
    <col min="494" max="494" width="6.5" style="43" customWidth="1"/>
    <col min="495" max="495" width="14.5" style="43" customWidth="1"/>
    <col min="496" max="496" width="18" style="43" customWidth="1"/>
    <col min="497" max="497" width="6.5" style="43" customWidth="1"/>
    <col min="498" max="498" width="4.875" style="43" customWidth="1"/>
    <col min="499" max="499" width="4.625" style="43" customWidth="1"/>
    <col min="500" max="500" width="3.75" style="43" customWidth="1"/>
    <col min="501" max="501" width="2.625" style="43" customWidth="1"/>
    <col min="502" max="502" width="8.875" style="43"/>
    <col min="503" max="503" width="10.25" style="43" customWidth="1"/>
    <col min="504" max="507" width="8.875" style="43"/>
    <col min="508" max="508" width="105" style="43" customWidth="1"/>
    <col min="509" max="509" width="74.5" style="43" customWidth="1"/>
    <col min="510" max="512" width="8.875" style="43"/>
    <col min="513" max="513" width="10.25" style="43" customWidth="1"/>
    <col min="514" max="742" width="8.875" style="43"/>
    <col min="743" max="744" width="5.5" style="43" customWidth="1"/>
    <col min="745" max="746" width="5" style="43" customWidth="1"/>
    <col min="747" max="747" width="5.375" style="43" customWidth="1"/>
    <col min="748" max="748" width="4.125" style="43" customWidth="1"/>
    <col min="749" max="749" width="5.625" style="43" customWidth="1"/>
    <col min="750" max="750" width="6.5" style="43" customWidth="1"/>
    <col min="751" max="751" width="14.5" style="43" customWidth="1"/>
    <col min="752" max="752" width="18" style="43" customWidth="1"/>
    <col min="753" max="753" width="6.5" style="43" customWidth="1"/>
    <col min="754" max="754" width="4.875" style="43" customWidth="1"/>
    <col min="755" max="755" width="4.625" style="43" customWidth="1"/>
    <col min="756" max="756" width="3.75" style="43" customWidth="1"/>
    <col min="757" max="757" width="2.625" style="43" customWidth="1"/>
    <col min="758" max="758" width="8.875" style="43"/>
    <col min="759" max="759" width="10.25" style="43" customWidth="1"/>
    <col min="760" max="763" width="8.875" style="43"/>
    <col min="764" max="764" width="105" style="43" customWidth="1"/>
    <col min="765" max="765" width="74.5" style="43" customWidth="1"/>
    <col min="766" max="768" width="8.875" style="43"/>
    <col min="769" max="769" width="10.25" style="43" customWidth="1"/>
    <col min="770" max="998" width="8.875" style="43"/>
    <col min="999" max="1000" width="5.5" style="43" customWidth="1"/>
    <col min="1001" max="1002" width="5" style="43" customWidth="1"/>
    <col min="1003" max="1003" width="5.375" style="43" customWidth="1"/>
    <col min="1004" max="1004" width="4.125" style="43" customWidth="1"/>
    <col min="1005" max="1005" width="5.625" style="43" customWidth="1"/>
    <col min="1006" max="1006" width="6.5" style="43" customWidth="1"/>
    <col min="1007" max="1007" width="14.5" style="43" customWidth="1"/>
    <col min="1008" max="1008" width="18" style="43" customWidth="1"/>
    <col min="1009" max="1009" width="6.5" style="43" customWidth="1"/>
    <col min="1010" max="1010" width="4.875" style="43" customWidth="1"/>
    <col min="1011" max="1011" width="4.625" style="43" customWidth="1"/>
    <col min="1012" max="1012" width="3.75" style="43" customWidth="1"/>
    <col min="1013" max="1013" width="2.625" style="43" customWidth="1"/>
    <col min="1014" max="1014" width="8.875" style="43"/>
    <col min="1015" max="1015" width="10.25" style="43" customWidth="1"/>
    <col min="1016" max="1019" width="8.875" style="43"/>
    <col min="1020" max="1020" width="105" style="43" customWidth="1"/>
    <col min="1021" max="1021" width="74.5" style="43" customWidth="1"/>
    <col min="1022" max="1024" width="8.875" style="43"/>
    <col min="1025" max="1025" width="10.25" style="43" customWidth="1"/>
    <col min="1026" max="1254" width="8.875" style="43"/>
    <col min="1255" max="1256" width="5.5" style="43" customWidth="1"/>
    <col min="1257" max="1258" width="5" style="43" customWidth="1"/>
    <col min="1259" max="1259" width="5.375" style="43" customWidth="1"/>
    <col min="1260" max="1260" width="4.125" style="43" customWidth="1"/>
    <col min="1261" max="1261" width="5.625" style="43" customWidth="1"/>
    <col min="1262" max="1262" width="6.5" style="43" customWidth="1"/>
    <col min="1263" max="1263" width="14.5" style="43" customWidth="1"/>
    <col min="1264" max="1264" width="18" style="43" customWidth="1"/>
    <col min="1265" max="1265" width="6.5" style="43" customWidth="1"/>
    <col min="1266" max="1266" width="4.875" style="43" customWidth="1"/>
    <col min="1267" max="1267" width="4.625" style="43" customWidth="1"/>
    <col min="1268" max="1268" width="3.75" style="43" customWidth="1"/>
    <col min="1269" max="1269" width="2.625" style="43" customWidth="1"/>
    <col min="1270" max="1270" width="8.875" style="43"/>
    <col min="1271" max="1271" width="10.25" style="43" customWidth="1"/>
    <col min="1272" max="1275" width="8.875" style="43"/>
    <col min="1276" max="1276" width="105" style="43" customWidth="1"/>
    <col min="1277" max="1277" width="74.5" style="43" customWidth="1"/>
    <col min="1278" max="1280" width="8.875" style="43"/>
    <col min="1281" max="1281" width="10.25" style="43" customWidth="1"/>
    <col min="1282" max="1510" width="8.875" style="43"/>
    <col min="1511" max="1512" width="5.5" style="43" customWidth="1"/>
    <col min="1513" max="1514" width="5" style="43" customWidth="1"/>
    <col min="1515" max="1515" width="5.375" style="43" customWidth="1"/>
    <col min="1516" max="1516" width="4.125" style="43" customWidth="1"/>
    <col min="1517" max="1517" width="5.625" style="43" customWidth="1"/>
    <col min="1518" max="1518" width="6.5" style="43" customWidth="1"/>
    <col min="1519" max="1519" width="14.5" style="43" customWidth="1"/>
    <col min="1520" max="1520" width="18" style="43" customWidth="1"/>
    <col min="1521" max="1521" width="6.5" style="43" customWidth="1"/>
    <col min="1522" max="1522" width="4.875" style="43" customWidth="1"/>
    <col min="1523" max="1523" width="4.625" style="43" customWidth="1"/>
    <col min="1524" max="1524" width="3.75" style="43" customWidth="1"/>
    <col min="1525" max="1525" width="2.625" style="43" customWidth="1"/>
    <col min="1526" max="1526" width="8.875" style="43"/>
    <col min="1527" max="1527" width="10.25" style="43" customWidth="1"/>
    <col min="1528" max="1531" width="8.875" style="43"/>
    <col min="1532" max="1532" width="105" style="43" customWidth="1"/>
    <col min="1533" max="1533" width="74.5" style="43" customWidth="1"/>
    <col min="1534" max="1536" width="8.875" style="43"/>
    <col min="1537" max="1537" width="10.25" style="43" customWidth="1"/>
    <col min="1538" max="1766" width="8.875" style="43"/>
    <col min="1767" max="1768" width="5.5" style="43" customWidth="1"/>
    <col min="1769" max="1770" width="5" style="43" customWidth="1"/>
    <col min="1771" max="1771" width="5.375" style="43" customWidth="1"/>
    <col min="1772" max="1772" width="4.125" style="43" customWidth="1"/>
    <col min="1773" max="1773" width="5.625" style="43" customWidth="1"/>
    <col min="1774" max="1774" width="6.5" style="43" customWidth="1"/>
    <col min="1775" max="1775" width="14.5" style="43" customWidth="1"/>
    <col min="1776" max="1776" width="18" style="43" customWidth="1"/>
    <col min="1777" max="1777" width="6.5" style="43" customWidth="1"/>
    <col min="1778" max="1778" width="4.875" style="43" customWidth="1"/>
    <col min="1779" max="1779" width="4.625" style="43" customWidth="1"/>
    <col min="1780" max="1780" width="3.75" style="43" customWidth="1"/>
    <col min="1781" max="1781" width="2.625" style="43" customWidth="1"/>
    <col min="1782" max="1782" width="8.875" style="43"/>
    <col min="1783" max="1783" width="10.25" style="43" customWidth="1"/>
    <col min="1784" max="1787" width="8.875" style="43"/>
    <col min="1788" max="1788" width="105" style="43" customWidth="1"/>
    <col min="1789" max="1789" width="74.5" style="43" customWidth="1"/>
    <col min="1790" max="1792" width="8.875" style="43"/>
    <col min="1793" max="1793" width="10.25" style="43" customWidth="1"/>
    <col min="1794" max="2022" width="8.875" style="43"/>
    <col min="2023" max="2024" width="5.5" style="43" customWidth="1"/>
    <col min="2025" max="2026" width="5" style="43" customWidth="1"/>
    <col min="2027" max="2027" width="5.375" style="43" customWidth="1"/>
    <col min="2028" max="2028" width="4.125" style="43" customWidth="1"/>
    <col min="2029" max="2029" width="5.625" style="43" customWidth="1"/>
    <col min="2030" max="2030" width="6.5" style="43" customWidth="1"/>
    <col min="2031" max="2031" width="14.5" style="43" customWidth="1"/>
    <col min="2032" max="2032" width="18" style="43" customWidth="1"/>
    <col min="2033" max="2033" width="6.5" style="43" customWidth="1"/>
    <col min="2034" max="2034" width="4.875" style="43" customWidth="1"/>
    <col min="2035" max="2035" width="4.625" style="43" customWidth="1"/>
    <col min="2036" max="2036" width="3.75" style="43" customWidth="1"/>
    <col min="2037" max="2037" width="2.625" style="43" customWidth="1"/>
    <col min="2038" max="2038" width="8.875" style="43"/>
    <col min="2039" max="2039" width="10.25" style="43" customWidth="1"/>
    <col min="2040" max="2043" width="8.875" style="43"/>
    <col min="2044" max="2044" width="105" style="43" customWidth="1"/>
    <col min="2045" max="2045" width="74.5" style="43" customWidth="1"/>
    <col min="2046" max="2048" width="8.875" style="43"/>
    <col min="2049" max="2049" width="10.25" style="43" customWidth="1"/>
    <col min="2050" max="2278" width="8.875" style="43"/>
    <col min="2279" max="2280" width="5.5" style="43" customWidth="1"/>
    <col min="2281" max="2282" width="5" style="43" customWidth="1"/>
    <col min="2283" max="2283" width="5.375" style="43" customWidth="1"/>
    <col min="2284" max="2284" width="4.125" style="43" customWidth="1"/>
    <col min="2285" max="2285" width="5.625" style="43" customWidth="1"/>
    <col min="2286" max="2286" width="6.5" style="43" customWidth="1"/>
    <col min="2287" max="2287" width="14.5" style="43" customWidth="1"/>
    <col min="2288" max="2288" width="18" style="43" customWidth="1"/>
    <col min="2289" max="2289" width="6.5" style="43" customWidth="1"/>
    <col min="2290" max="2290" width="4.875" style="43" customWidth="1"/>
    <col min="2291" max="2291" width="4.625" style="43" customWidth="1"/>
    <col min="2292" max="2292" width="3.75" style="43" customWidth="1"/>
    <col min="2293" max="2293" width="2.625" style="43" customWidth="1"/>
    <col min="2294" max="2294" width="8.875" style="43"/>
    <col min="2295" max="2295" width="10.25" style="43" customWidth="1"/>
    <col min="2296" max="2299" width="8.875" style="43"/>
    <col min="2300" max="2300" width="105" style="43" customWidth="1"/>
    <col min="2301" max="2301" width="74.5" style="43" customWidth="1"/>
    <col min="2302" max="2304" width="8.875" style="43"/>
    <col min="2305" max="2305" width="10.25" style="43" customWidth="1"/>
    <col min="2306" max="2534" width="8.875" style="43"/>
    <col min="2535" max="2536" width="5.5" style="43" customWidth="1"/>
    <col min="2537" max="2538" width="5" style="43" customWidth="1"/>
    <col min="2539" max="2539" width="5.375" style="43" customWidth="1"/>
    <col min="2540" max="2540" width="4.125" style="43" customWidth="1"/>
    <col min="2541" max="2541" width="5.625" style="43" customWidth="1"/>
    <col min="2542" max="2542" width="6.5" style="43" customWidth="1"/>
    <col min="2543" max="2543" width="14.5" style="43" customWidth="1"/>
    <col min="2544" max="2544" width="18" style="43" customWidth="1"/>
    <col min="2545" max="2545" width="6.5" style="43" customWidth="1"/>
    <col min="2546" max="2546" width="4.875" style="43" customWidth="1"/>
    <col min="2547" max="2547" width="4.625" style="43" customWidth="1"/>
    <col min="2548" max="2548" width="3.75" style="43" customWidth="1"/>
    <col min="2549" max="2549" width="2.625" style="43" customWidth="1"/>
    <col min="2550" max="2550" width="8.875" style="43"/>
    <col min="2551" max="2551" width="10.25" style="43" customWidth="1"/>
    <col min="2552" max="2555" width="8.875" style="43"/>
    <col min="2556" max="2556" width="105" style="43" customWidth="1"/>
    <col min="2557" max="2557" width="74.5" style="43" customWidth="1"/>
    <col min="2558" max="2560" width="8.875" style="43"/>
    <col min="2561" max="2561" width="10.25" style="43" customWidth="1"/>
    <col min="2562" max="2790" width="8.875" style="43"/>
    <col min="2791" max="2792" width="5.5" style="43" customWidth="1"/>
    <col min="2793" max="2794" width="5" style="43" customWidth="1"/>
    <col min="2795" max="2795" width="5.375" style="43" customWidth="1"/>
    <col min="2796" max="2796" width="4.125" style="43" customWidth="1"/>
    <col min="2797" max="2797" width="5.625" style="43" customWidth="1"/>
    <col min="2798" max="2798" width="6.5" style="43" customWidth="1"/>
    <col min="2799" max="2799" width="14.5" style="43" customWidth="1"/>
    <col min="2800" max="2800" width="18" style="43" customWidth="1"/>
    <col min="2801" max="2801" width="6.5" style="43" customWidth="1"/>
    <col min="2802" max="2802" width="4.875" style="43" customWidth="1"/>
    <col min="2803" max="2803" width="4.625" style="43" customWidth="1"/>
    <col min="2804" max="2804" width="3.75" style="43" customWidth="1"/>
    <col min="2805" max="2805" width="2.625" style="43" customWidth="1"/>
    <col min="2806" max="2806" width="8.875" style="43"/>
    <col min="2807" max="2807" width="10.25" style="43" customWidth="1"/>
    <col min="2808" max="2811" width="8.875" style="43"/>
    <col min="2812" max="2812" width="105" style="43" customWidth="1"/>
    <col min="2813" max="2813" width="74.5" style="43" customWidth="1"/>
    <col min="2814" max="2816" width="8.875" style="43"/>
    <col min="2817" max="2817" width="10.25" style="43" customWidth="1"/>
    <col min="2818" max="3046" width="8.875" style="43"/>
    <col min="3047" max="3048" width="5.5" style="43" customWidth="1"/>
    <col min="3049" max="3050" width="5" style="43" customWidth="1"/>
    <col min="3051" max="3051" width="5.375" style="43" customWidth="1"/>
    <col min="3052" max="3052" width="4.125" style="43" customWidth="1"/>
    <col min="3053" max="3053" width="5.625" style="43" customWidth="1"/>
    <col min="3054" max="3054" width="6.5" style="43" customWidth="1"/>
    <col min="3055" max="3055" width="14.5" style="43" customWidth="1"/>
    <col min="3056" max="3056" width="18" style="43" customWidth="1"/>
    <col min="3057" max="3057" width="6.5" style="43" customWidth="1"/>
    <col min="3058" max="3058" width="4.875" style="43" customWidth="1"/>
    <col min="3059" max="3059" width="4.625" style="43" customWidth="1"/>
    <col min="3060" max="3060" width="3.75" style="43" customWidth="1"/>
    <col min="3061" max="3061" width="2.625" style="43" customWidth="1"/>
    <col min="3062" max="3062" width="8.875" style="43"/>
    <col min="3063" max="3063" width="10.25" style="43" customWidth="1"/>
    <col min="3064" max="3067" width="8.875" style="43"/>
    <col min="3068" max="3068" width="105" style="43" customWidth="1"/>
    <col min="3069" max="3069" width="74.5" style="43" customWidth="1"/>
    <col min="3070" max="3072" width="8.875" style="43"/>
    <col min="3073" max="3073" width="10.25" style="43" customWidth="1"/>
    <col min="3074" max="3302" width="8.875" style="43"/>
    <col min="3303" max="3304" width="5.5" style="43" customWidth="1"/>
    <col min="3305" max="3306" width="5" style="43" customWidth="1"/>
    <col min="3307" max="3307" width="5.375" style="43" customWidth="1"/>
    <col min="3308" max="3308" width="4.125" style="43" customWidth="1"/>
    <col min="3309" max="3309" width="5.625" style="43" customWidth="1"/>
    <col min="3310" max="3310" width="6.5" style="43" customWidth="1"/>
    <col min="3311" max="3311" width="14.5" style="43" customWidth="1"/>
    <col min="3312" max="3312" width="18" style="43" customWidth="1"/>
    <col min="3313" max="3313" width="6.5" style="43" customWidth="1"/>
    <col min="3314" max="3314" width="4.875" style="43" customWidth="1"/>
    <col min="3315" max="3315" width="4.625" style="43" customWidth="1"/>
    <col min="3316" max="3316" width="3.75" style="43" customWidth="1"/>
    <col min="3317" max="3317" width="2.625" style="43" customWidth="1"/>
    <col min="3318" max="3318" width="8.875" style="43"/>
    <col min="3319" max="3319" width="10.25" style="43" customWidth="1"/>
    <col min="3320" max="3323" width="8.875" style="43"/>
    <col min="3324" max="3324" width="105" style="43" customWidth="1"/>
    <col min="3325" max="3325" width="74.5" style="43" customWidth="1"/>
    <col min="3326" max="3328" width="8.875" style="43"/>
    <col min="3329" max="3329" width="10.25" style="43" customWidth="1"/>
    <col min="3330" max="3558" width="8.875" style="43"/>
    <col min="3559" max="3560" width="5.5" style="43" customWidth="1"/>
    <col min="3561" max="3562" width="5" style="43" customWidth="1"/>
    <col min="3563" max="3563" width="5.375" style="43" customWidth="1"/>
    <col min="3564" max="3564" width="4.125" style="43" customWidth="1"/>
    <col min="3565" max="3565" width="5.625" style="43" customWidth="1"/>
    <col min="3566" max="3566" width="6.5" style="43" customWidth="1"/>
    <col min="3567" max="3567" width="14.5" style="43" customWidth="1"/>
    <col min="3568" max="3568" width="18" style="43" customWidth="1"/>
    <col min="3569" max="3569" width="6.5" style="43" customWidth="1"/>
    <col min="3570" max="3570" width="4.875" style="43" customWidth="1"/>
    <col min="3571" max="3571" width="4.625" style="43" customWidth="1"/>
    <col min="3572" max="3572" width="3.75" style="43" customWidth="1"/>
    <col min="3573" max="3573" width="2.625" style="43" customWidth="1"/>
    <col min="3574" max="3574" width="8.875" style="43"/>
    <col min="3575" max="3575" width="10.25" style="43" customWidth="1"/>
    <col min="3576" max="3579" width="8.875" style="43"/>
    <col min="3580" max="3580" width="105" style="43" customWidth="1"/>
    <col min="3581" max="3581" width="74.5" style="43" customWidth="1"/>
    <col min="3582" max="3584" width="8.875" style="43"/>
    <col min="3585" max="3585" width="10.25" style="43" customWidth="1"/>
    <col min="3586" max="3814" width="8.875" style="43"/>
    <col min="3815" max="3816" width="5.5" style="43" customWidth="1"/>
    <col min="3817" max="3818" width="5" style="43" customWidth="1"/>
    <col min="3819" max="3819" width="5.375" style="43" customWidth="1"/>
    <col min="3820" max="3820" width="4.125" style="43" customWidth="1"/>
    <col min="3821" max="3821" width="5.625" style="43" customWidth="1"/>
    <col min="3822" max="3822" width="6.5" style="43" customWidth="1"/>
    <col min="3823" max="3823" width="14.5" style="43" customWidth="1"/>
    <col min="3824" max="3824" width="18" style="43" customWidth="1"/>
    <col min="3825" max="3825" width="6.5" style="43" customWidth="1"/>
    <col min="3826" max="3826" width="4.875" style="43" customWidth="1"/>
    <col min="3827" max="3827" width="4.625" style="43" customWidth="1"/>
    <col min="3828" max="3828" width="3.75" style="43" customWidth="1"/>
    <col min="3829" max="3829" width="2.625" style="43" customWidth="1"/>
    <col min="3830" max="3830" width="8.875" style="43"/>
    <col min="3831" max="3831" width="10.25" style="43" customWidth="1"/>
    <col min="3832" max="3835" width="8.875" style="43"/>
    <col min="3836" max="3836" width="105" style="43" customWidth="1"/>
    <col min="3837" max="3837" width="74.5" style="43" customWidth="1"/>
    <col min="3838" max="3840" width="8.875" style="43"/>
    <col min="3841" max="3841" width="10.25" style="43" customWidth="1"/>
    <col min="3842" max="4070" width="8.875" style="43"/>
    <col min="4071" max="4072" width="5.5" style="43" customWidth="1"/>
    <col min="4073" max="4074" width="5" style="43" customWidth="1"/>
    <col min="4075" max="4075" width="5.375" style="43" customWidth="1"/>
    <col min="4076" max="4076" width="4.125" style="43" customWidth="1"/>
    <col min="4077" max="4077" width="5.625" style="43" customWidth="1"/>
    <col min="4078" max="4078" width="6.5" style="43" customWidth="1"/>
    <col min="4079" max="4079" width="14.5" style="43" customWidth="1"/>
    <col min="4080" max="4080" width="18" style="43" customWidth="1"/>
    <col min="4081" max="4081" width="6.5" style="43" customWidth="1"/>
    <col min="4082" max="4082" width="4.875" style="43" customWidth="1"/>
    <col min="4083" max="4083" width="4.625" style="43" customWidth="1"/>
    <col min="4084" max="4084" width="3.75" style="43" customWidth="1"/>
    <col min="4085" max="4085" width="2.625" style="43" customWidth="1"/>
    <col min="4086" max="4086" width="8.875" style="43"/>
    <col min="4087" max="4087" width="10.25" style="43" customWidth="1"/>
    <col min="4088" max="4091" width="8.875" style="43"/>
    <col min="4092" max="4092" width="105" style="43" customWidth="1"/>
    <col min="4093" max="4093" width="74.5" style="43" customWidth="1"/>
    <col min="4094" max="4096" width="8.875" style="43"/>
    <col min="4097" max="4097" width="10.25" style="43" customWidth="1"/>
    <col min="4098" max="4326" width="8.875" style="43"/>
    <col min="4327" max="4328" width="5.5" style="43" customWidth="1"/>
    <col min="4329" max="4330" width="5" style="43" customWidth="1"/>
    <col min="4331" max="4331" width="5.375" style="43" customWidth="1"/>
    <col min="4332" max="4332" width="4.125" style="43" customWidth="1"/>
    <col min="4333" max="4333" width="5.625" style="43" customWidth="1"/>
    <col min="4334" max="4334" width="6.5" style="43" customWidth="1"/>
    <col min="4335" max="4335" width="14.5" style="43" customWidth="1"/>
    <col min="4336" max="4336" width="18" style="43" customWidth="1"/>
    <col min="4337" max="4337" width="6.5" style="43" customWidth="1"/>
    <col min="4338" max="4338" width="4.875" style="43" customWidth="1"/>
    <col min="4339" max="4339" width="4.625" style="43" customWidth="1"/>
    <col min="4340" max="4340" width="3.75" style="43" customWidth="1"/>
    <col min="4341" max="4341" width="2.625" style="43" customWidth="1"/>
    <col min="4342" max="4342" width="8.875" style="43"/>
    <col min="4343" max="4343" width="10.25" style="43" customWidth="1"/>
    <col min="4344" max="4347" width="8.875" style="43"/>
    <col min="4348" max="4348" width="105" style="43" customWidth="1"/>
    <col min="4349" max="4349" width="74.5" style="43" customWidth="1"/>
    <col min="4350" max="4352" width="8.875" style="43"/>
    <col min="4353" max="4353" width="10.25" style="43" customWidth="1"/>
    <col min="4354" max="4582" width="8.875" style="43"/>
    <col min="4583" max="4584" width="5.5" style="43" customWidth="1"/>
    <col min="4585" max="4586" width="5" style="43" customWidth="1"/>
    <col min="4587" max="4587" width="5.375" style="43" customWidth="1"/>
    <col min="4588" max="4588" width="4.125" style="43" customWidth="1"/>
    <col min="4589" max="4589" width="5.625" style="43" customWidth="1"/>
    <col min="4590" max="4590" width="6.5" style="43" customWidth="1"/>
    <col min="4591" max="4591" width="14.5" style="43" customWidth="1"/>
    <col min="4592" max="4592" width="18" style="43" customWidth="1"/>
    <col min="4593" max="4593" width="6.5" style="43" customWidth="1"/>
    <col min="4594" max="4594" width="4.875" style="43" customWidth="1"/>
    <col min="4595" max="4595" width="4.625" style="43" customWidth="1"/>
    <col min="4596" max="4596" width="3.75" style="43" customWidth="1"/>
    <col min="4597" max="4597" width="2.625" style="43" customWidth="1"/>
    <col min="4598" max="4598" width="8.875" style="43"/>
    <col min="4599" max="4599" width="10.25" style="43" customWidth="1"/>
    <col min="4600" max="4603" width="8.875" style="43"/>
    <col min="4604" max="4604" width="105" style="43" customWidth="1"/>
    <col min="4605" max="4605" width="74.5" style="43" customWidth="1"/>
    <col min="4606" max="4608" width="8.875" style="43"/>
    <col min="4609" max="4609" width="10.25" style="43" customWidth="1"/>
    <col min="4610" max="4838" width="8.875" style="43"/>
    <col min="4839" max="4840" width="5.5" style="43" customWidth="1"/>
    <col min="4841" max="4842" width="5" style="43" customWidth="1"/>
    <col min="4843" max="4843" width="5.375" style="43" customWidth="1"/>
    <col min="4844" max="4844" width="4.125" style="43" customWidth="1"/>
    <col min="4845" max="4845" width="5.625" style="43" customWidth="1"/>
    <col min="4846" max="4846" width="6.5" style="43" customWidth="1"/>
    <col min="4847" max="4847" width="14.5" style="43" customWidth="1"/>
    <col min="4848" max="4848" width="18" style="43" customWidth="1"/>
    <col min="4849" max="4849" width="6.5" style="43" customWidth="1"/>
    <col min="4850" max="4850" width="4.875" style="43" customWidth="1"/>
    <col min="4851" max="4851" width="4.625" style="43" customWidth="1"/>
    <col min="4852" max="4852" width="3.75" style="43" customWidth="1"/>
    <col min="4853" max="4853" width="2.625" style="43" customWidth="1"/>
    <col min="4854" max="4854" width="8.875" style="43"/>
    <col min="4855" max="4855" width="10.25" style="43" customWidth="1"/>
    <col min="4856" max="4859" width="8.875" style="43"/>
    <col min="4860" max="4860" width="105" style="43" customWidth="1"/>
    <col min="4861" max="4861" width="74.5" style="43" customWidth="1"/>
    <col min="4862" max="4864" width="8.875" style="43"/>
    <col min="4865" max="4865" width="10.25" style="43" customWidth="1"/>
    <col min="4866" max="5094" width="8.875" style="43"/>
    <col min="5095" max="5096" width="5.5" style="43" customWidth="1"/>
    <col min="5097" max="5098" width="5" style="43" customWidth="1"/>
    <col min="5099" max="5099" width="5.375" style="43" customWidth="1"/>
    <col min="5100" max="5100" width="4.125" style="43" customWidth="1"/>
    <col min="5101" max="5101" width="5.625" style="43" customWidth="1"/>
    <col min="5102" max="5102" width="6.5" style="43" customWidth="1"/>
    <col min="5103" max="5103" width="14.5" style="43" customWidth="1"/>
    <col min="5104" max="5104" width="18" style="43" customWidth="1"/>
    <col min="5105" max="5105" width="6.5" style="43" customWidth="1"/>
    <col min="5106" max="5106" width="4.875" style="43" customWidth="1"/>
    <col min="5107" max="5107" width="4.625" style="43" customWidth="1"/>
    <col min="5108" max="5108" width="3.75" style="43" customWidth="1"/>
    <col min="5109" max="5109" width="2.625" style="43" customWidth="1"/>
    <col min="5110" max="5110" width="8.875" style="43"/>
    <col min="5111" max="5111" width="10.25" style="43" customWidth="1"/>
    <col min="5112" max="5115" width="8.875" style="43"/>
    <col min="5116" max="5116" width="105" style="43" customWidth="1"/>
    <col min="5117" max="5117" width="74.5" style="43" customWidth="1"/>
    <col min="5118" max="5120" width="8.875" style="43"/>
    <col min="5121" max="5121" width="10.25" style="43" customWidth="1"/>
    <col min="5122" max="5350" width="8.875" style="43"/>
    <col min="5351" max="5352" width="5.5" style="43" customWidth="1"/>
    <col min="5353" max="5354" width="5" style="43" customWidth="1"/>
    <col min="5355" max="5355" width="5.375" style="43" customWidth="1"/>
    <col min="5356" max="5356" width="4.125" style="43" customWidth="1"/>
    <col min="5357" max="5357" width="5.625" style="43" customWidth="1"/>
    <col min="5358" max="5358" width="6.5" style="43" customWidth="1"/>
    <col min="5359" max="5359" width="14.5" style="43" customWidth="1"/>
    <col min="5360" max="5360" width="18" style="43" customWidth="1"/>
    <col min="5361" max="5361" width="6.5" style="43" customWidth="1"/>
    <col min="5362" max="5362" width="4.875" style="43" customWidth="1"/>
    <col min="5363" max="5363" width="4.625" style="43" customWidth="1"/>
    <col min="5364" max="5364" width="3.75" style="43" customWidth="1"/>
    <col min="5365" max="5365" width="2.625" style="43" customWidth="1"/>
    <col min="5366" max="5366" width="8.875" style="43"/>
    <col min="5367" max="5367" width="10.25" style="43" customWidth="1"/>
    <col min="5368" max="5371" width="8.875" style="43"/>
    <col min="5372" max="5372" width="105" style="43" customWidth="1"/>
    <col min="5373" max="5373" width="74.5" style="43" customWidth="1"/>
    <col min="5374" max="5376" width="8.875" style="43"/>
    <col min="5377" max="5377" width="10.25" style="43" customWidth="1"/>
    <col min="5378" max="5606" width="8.875" style="43"/>
    <col min="5607" max="5608" width="5.5" style="43" customWidth="1"/>
    <col min="5609" max="5610" width="5" style="43" customWidth="1"/>
    <col min="5611" max="5611" width="5.375" style="43" customWidth="1"/>
    <col min="5612" max="5612" width="4.125" style="43" customWidth="1"/>
    <col min="5613" max="5613" width="5.625" style="43" customWidth="1"/>
    <col min="5614" max="5614" width="6.5" style="43" customWidth="1"/>
    <col min="5615" max="5615" width="14.5" style="43" customWidth="1"/>
    <col min="5616" max="5616" width="18" style="43" customWidth="1"/>
    <col min="5617" max="5617" width="6.5" style="43" customWidth="1"/>
    <col min="5618" max="5618" width="4.875" style="43" customWidth="1"/>
    <col min="5619" max="5619" width="4.625" style="43" customWidth="1"/>
    <col min="5620" max="5620" width="3.75" style="43" customWidth="1"/>
    <col min="5621" max="5621" width="2.625" style="43" customWidth="1"/>
    <col min="5622" max="5622" width="8.875" style="43"/>
    <col min="5623" max="5623" width="10.25" style="43" customWidth="1"/>
    <col min="5624" max="5627" width="8.875" style="43"/>
    <col min="5628" max="5628" width="105" style="43" customWidth="1"/>
    <col min="5629" max="5629" width="74.5" style="43" customWidth="1"/>
    <col min="5630" max="5632" width="8.875" style="43"/>
    <col min="5633" max="5633" width="10.25" style="43" customWidth="1"/>
    <col min="5634" max="5862" width="8.875" style="43"/>
    <col min="5863" max="5864" width="5.5" style="43" customWidth="1"/>
    <col min="5865" max="5866" width="5" style="43" customWidth="1"/>
    <col min="5867" max="5867" width="5.375" style="43" customWidth="1"/>
    <col min="5868" max="5868" width="4.125" style="43" customWidth="1"/>
    <col min="5869" max="5869" width="5.625" style="43" customWidth="1"/>
    <col min="5870" max="5870" width="6.5" style="43" customWidth="1"/>
    <col min="5871" max="5871" width="14.5" style="43" customWidth="1"/>
    <col min="5872" max="5872" width="18" style="43" customWidth="1"/>
    <col min="5873" max="5873" width="6.5" style="43" customWidth="1"/>
    <col min="5874" max="5874" width="4.875" style="43" customWidth="1"/>
    <col min="5875" max="5875" width="4.625" style="43" customWidth="1"/>
    <col min="5876" max="5876" width="3.75" style="43" customWidth="1"/>
    <col min="5877" max="5877" width="2.625" style="43" customWidth="1"/>
    <col min="5878" max="5878" width="8.875" style="43"/>
    <col min="5879" max="5879" width="10.25" style="43" customWidth="1"/>
    <col min="5880" max="5883" width="8.875" style="43"/>
    <col min="5884" max="5884" width="105" style="43" customWidth="1"/>
    <col min="5885" max="5885" width="74.5" style="43" customWidth="1"/>
    <col min="5886" max="5888" width="8.875" style="43"/>
    <col min="5889" max="5889" width="10.25" style="43" customWidth="1"/>
    <col min="5890" max="6118" width="8.875" style="43"/>
    <col min="6119" max="6120" width="5.5" style="43" customWidth="1"/>
    <col min="6121" max="6122" width="5" style="43" customWidth="1"/>
    <col min="6123" max="6123" width="5.375" style="43" customWidth="1"/>
    <col min="6124" max="6124" width="4.125" style="43" customWidth="1"/>
    <col min="6125" max="6125" width="5.625" style="43" customWidth="1"/>
    <col min="6126" max="6126" width="6.5" style="43" customWidth="1"/>
    <col min="6127" max="6127" width="14.5" style="43" customWidth="1"/>
    <col min="6128" max="6128" width="18" style="43" customWidth="1"/>
    <col min="6129" max="6129" width="6.5" style="43" customWidth="1"/>
    <col min="6130" max="6130" width="4.875" style="43" customWidth="1"/>
    <col min="6131" max="6131" width="4.625" style="43" customWidth="1"/>
    <col min="6132" max="6132" width="3.75" style="43" customWidth="1"/>
    <col min="6133" max="6133" width="2.625" style="43" customWidth="1"/>
    <col min="6134" max="6134" width="8.875" style="43"/>
    <col min="6135" max="6135" width="10.25" style="43" customWidth="1"/>
    <col min="6136" max="6139" width="8.875" style="43"/>
    <col min="6140" max="6140" width="105" style="43" customWidth="1"/>
    <col min="6141" max="6141" width="74.5" style="43" customWidth="1"/>
    <col min="6142" max="6144" width="8.875" style="43"/>
    <col min="6145" max="6145" width="10.25" style="43" customWidth="1"/>
    <col min="6146" max="6374" width="8.875" style="43"/>
    <col min="6375" max="6376" width="5.5" style="43" customWidth="1"/>
    <col min="6377" max="6378" width="5" style="43" customWidth="1"/>
    <col min="6379" max="6379" width="5.375" style="43" customWidth="1"/>
    <col min="6380" max="6380" width="4.125" style="43" customWidth="1"/>
    <col min="6381" max="6381" width="5.625" style="43" customWidth="1"/>
    <col min="6382" max="6382" width="6.5" style="43" customWidth="1"/>
    <col min="6383" max="6383" width="14.5" style="43" customWidth="1"/>
    <col min="6384" max="6384" width="18" style="43" customWidth="1"/>
    <col min="6385" max="6385" width="6.5" style="43" customWidth="1"/>
    <col min="6386" max="6386" width="4.875" style="43" customWidth="1"/>
    <col min="6387" max="6387" width="4.625" style="43" customWidth="1"/>
    <col min="6388" max="6388" width="3.75" style="43" customWidth="1"/>
    <col min="6389" max="6389" width="2.625" style="43" customWidth="1"/>
    <col min="6390" max="6390" width="8.875" style="43"/>
    <col min="6391" max="6391" width="10.25" style="43" customWidth="1"/>
    <col min="6392" max="6395" width="8.875" style="43"/>
    <col min="6396" max="6396" width="105" style="43" customWidth="1"/>
    <col min="6397" max="6397" width="74.5" style="43" customWidth="1"/>
    <col min="6398" max="6400" width="8.875" style="43"/>
    <col min="6401" max="6401" width="10.25" style="43" customWidth="1"/>
    <col min="6402" max="6630" width="8.875" style="43"/>
    <col min="6631" max="6632" width="5.5" style="43" customWidth="1"/>
    <col min="6633" max="6634" width="5" style="43" customWidth="1"/>
    <col min="6635" max="6635" width="5.375" style="43" customWidth="1"/>
    <col min="6636" max="6636" width="4.125" style="43" customWidth="1"/>
    <col min="6637" max="6637" width="5.625" style="43" customWidth="1"/>
    <col min="6638" max="6638" width="6.5" style="43" customWidth="1"/>
    <col min="6639" max="6639" width="14.5" style="43" customWidth="1"/>
    <col min="6640" max="6640" width="18" style="43" customWidth="1"/>
    <col min="6641" max="6641" width="6.5" style="43" customWidth="1"/>
    <col min="6642" max="6642" width="4.875" style="43" customWidth="1"/>
    <col min="6643" max="6643" width="4.625" style="43" customWidth="1"/>
    <col min="6644" max="6644" width="3.75" style="43" customWidth="1"/>
    <col min="6645" max="6645" width="2.625" style="43" customWidth="1"/>
    <col min="6646" max="6646" width="8.875" style="43"/>
    <col min="6647" max="6647" width="10.25" style="43" customWidth="1"/>
    <col min="6648" max="6651" width="8.875" style="43"/>
    <col min="6652" max="6652" width="105" style="43" customWidth="1"/>
    <col min="6653" max="6653" width="74.5" style="43" customWidth="1"/>
    <col min="6654" max="6656" width="8.875" style="43"/>
    <col min="6657" max="6657" width="10.25" style="43" customWidth="1"/>
    <col min="6658" max="6886" width="8.875" style="43"/>
    <col min="6887" max="6888" width="5.5" style="43" customWidth="1"/>
    <col min="6889" max="6890" width="5" style="43" customWidth="1"/>
    <col min="6891" max="6891" width="5.375" style="43" customWidth="1"/>
    <col min="6892" max="6892" width="4.125" style="43" customWidth="1"/>
    <col min="6893" max="6893" width="5.625" style="43" customWidth="1"/>
    <col min="6894" max="6894" width="6.5" style="43" customWidth="1"/>
    <col min="6895" max="6895" width="14.5" style="43" customWidth="1"/>
    <col min="6896" max="6896" width="18" style="43" customWidth="1"/>
    <col min="6897" max="6897" width="6.5" style="43" customWidth="1"/>
    <col min="6898" max="6898" width="4.875" style="43" customWidth="1"/>
    <col min="6899" max="6899" width="4.625" style="43" customWidth="1"/>
    <col min="6900" max="6900" width="3.75" style="43" customWidth="1"/>
    <col min="6901" max="6901" width="2.625" style="43" customWidth="1"/>
    <col min="6902" max="6902" width="8.875" style="43"/>
    <col min="6903" max="6903" width="10.25" style="43" customWidth="1"/>
    <col min="6904" max="6907" width="8.875" style="43"/>
    <col min="6908" max="6908" width="105" style="43" customWidth="1"/>
    <col min="6909" max="6909" width="74.5" style="43" customWidth="1"/>
    <col min="6910" max="6912" width="8.875" style="43"/>
    <col min="6913" max="6913" width="10.25" style="43" customWidth="1"/>
    <col min="6914" max="7142" width="8.875" style="43"/>
    <col min="7143" max="7144" width="5.5" style="43" customWidth="1"/>
    <col min="7145" max="7146" width="5" style="43" customWidth="1"/>
    <col min="7147" max="7147" width="5.375" style="43" customWidth="1"/>
    <col min="7148" max="7148" width="4.125" style="43" customWidth="1"/>
    <col min="7149" max="7149" width="5.625" style="43" customWidth="1"/>
    <col min="7150" max="7150" width="6.5" style="43" customWidth="1"/>
    <col min="7151" max="7151" width="14.5" style="43" customWidth="1"/>
    <col min="7152" max="7152" width="18" style="43" customWidth="1"/>
    <col min="7153" max="7153" width="6.5" style="43" customWidth="1"/>
    <col min="7154" max="7154" width="4.875" style="43" customWidth="1"/>
    <col min="7155" max="7155" width="4.625" style="43" customWidth="1"/>
    <col min="7156" max="7156" width="3.75" style="43" customWidth="1"/>
    <col min="7157" max="7157" width="2.625" style="43" customWidth="1"/>
    <col min="7158" max="7158" width="8.875" style="43"/>
    <col min="7159" max="7159" width="10.25" style="43" customWidth="1"/>
    <col min="7160" max="7163" width="8.875" style="43"/>
    <col min="7164" max="7164" width="105" style="43" customWidth="1"/>
    <col min="7165" max="7165" width="74.5" style="43" customWidth="1"/>
    <col min="7166" max="7168" width="8.875" style="43"/>
    <col min="7169" max="7169" width="10.25" style="43" customWidth="1"/>
    <col min="7170" max="7398" width="8.875" style="43"/>
    <col min="7399" max="7400" width="5.5" style="43" customWidth="1"/>
    <col min="7401" max="7402" width="5" style="43" customWidth="1"/>
    <col min="7403" max="7403" width="5.375" style="43" customWidth="1"/>
    <col min="7404" max="7404" width="4.125" style="43" customWidth="1"/>
    <col min="7405" max="7405" width="5.625" style="43" customWidth="1"/>
    <col min="7406" max="7406" width="6.5" style="43" customWidth="1"/>
    <col min="7407" max="7407" width="14.5" style="43" customWidth="1"/>
    <col min="7408" max="7408" width="18" style="43" customWidth="1"/>
    <col min="7409" max="7409" width="6.5" style="43" customWidth="1"/>
    <col min="7410" max="7410" width="4.875" style="43" customWidth="1"/>
    <col min="7411" max="7411" width="4.625" style="43" customWidth="1"/>
    <col min="7412" max="7412" width="3.75" style="43" customWidth="1"/>
    <col min="7413" max="7413" width="2.625" style="43" customWidth="1"/>
    <col min="7414" max="7414" width="8.875" style="43"/>
    <col min="7415" max="7415" width="10.25" style="43" customWidth="1"/>
    <col min="7416" max="7419" width="8.875" style="43"/>
    <col min="7420" max="7420" width="105" style="43" customWidth="1"/>
    <col min="7421" max="7421" width="74.5" style="43" customWidth="1"/>
    <col min="7422" max="7424" width="8.875" style="43"/>
    <col min="7425" max="7425" width="10.25" style="43" customWidth="1"/>
    <col min="7426" max="7654" width="8.875" style="43"/>
    <col min="7655" max="7656" width="5.5" style="43" customWidth="1"/>
    <col min="7657" max="7658" width="5" style="43" customWidth="1"/>
    <col min="7659" max="7659" width="5.375" style="43" customWidth="1"/>
    <col min="7660" max="7660" width="4.125" style="43" customWidth="1"/>
    <col min="7661" max="7661" width="5.625" style="43" customWidth="1"/>
    <col min="7662" max="7662" width="6.5" style="43" customWidth="1"/>
    <col min="7663" max="7663" width="14.5" style="43" customWidth="1"/>
    <col min="7664" max="7664" width="18" style="43" customWidth="1"/>
    <col min="7665" max="7665" width="6.5" style="43" customWidth="1"/>
    <col min="7666" max="7666" width="4.875" style="43" customWidth="1"/>
    <col min="7667" max="7667" width="4.625" style="43" customWidth="1"/>
    <col min="7668" max="7668" width="3.75" style="43" customWidth="1"/>
    <col min="7669" max="7669" width="2.625" style="43" customWidth="1"/>
    <col min="7670" max="7670" width="8.875" style="43"/>
    <col min="7671" max="7671" width="10.25" style="43" customWidth="1"/>
    <col min="7672" max="7675" width="8.875" style="43"/>
    <col min="7676" max="7676" width="105" style="43" customWidth="1"/>
    <col min="7677" max="7677" width="74.5" style="43" customWidth="1"/>
    <col min="7678" max="7680" width="8.875" style="43"/>
    <col min="7681" max="7681" width="10.25" style="43" customWidth="1"/>
    <col min="7682" max="7910" width="8.875" style="43"/>
    <col min="7911" max="7912" width="5.5" style="43" customWidth="1"/>
    <col min="7913" max="7914" width="5" style="43" customWidth="1"/>
    <col min="7915" max="7915" width="5.375" style="43" customWidth="1"/>
    <col min="7916" max="7916" width="4.125" style="43" customWidth="1"/>
    <col min="7917" max="7917" width="5.625" style="43" customWidth="1"/>
    <col min="7918" max="7918" width="6.5" style="43" customWidth="1"/>
    <col min="7919" max="7919" width="14.5" style="43" customWidth="1"/>
    <col min="7920" max="7920" width="18" style="43" customWidth="1"/>
    <col min="7921" max="7921" width="6.5" style="43" customWidth="1"/>
    <col min="7922" max="7922" width="4.875" style="43" customWidth="1"/>
    <col min="7923" max="7923" width="4.625" style="43" customWidth="1"/>
    <col min="7924" max="7924" width="3.75" style="43" customWidth="1"/>
    <col min="7925" max="7925" width="2.625" style="43" customWidth="1"/>
    <col min="7926" max="7926" width="8.875" style="43"/>
    <col min="7927" max="7927" width="10.25" style="43" customWidth="1"/>
    <col min="7928" max="7931" width="8.875" style="43"/>
    <col min="7932" max="7932" width="105" style="43" customWidth="1"/>
    <col min="7933" max="7933" width="74.5" style="43" customWidth="1"/>
    <col min="7934" max="7936" width="8.875" style="43"/>
    <col min="7937" max="7937" width="10.25" style="43" customWidth="1"/>
    <col min="7938" max="8166" width="8.875" style="43"/>
    <col min="8167" max="8168" width="5.5" style="43" customWidth="1"/>
    <col min="8169" max="8170" width="5" style="43" customWidth="1"/>
    <col min="8171" max="8171" width="5.375" style="43" customWidth="1"/>
    <col min="8172" max="8172" width="4.125" style="43" customWidth="1"/>
    <col min="8173" max="8173" width="5.625" style="43" customWidth="1"/>
    <col min="8174" max="8174" width="6.5" style="43" customWidth="1"/>
    <col min="8175" max="8175" width="14.5" style="43" customWidth="1"/>
    <col min="8176" max="8176" width="18" style="43" customWidth="1"/>
    <col min="8177" max="8177" width="6.5" style="43" customWidth="1"/>
    <col min="8178" max="8178" width="4.875" style="43" customWidth="1"/>
    <col min="8179" max="8179" width="4.625" style="43" customWidth="1"/>
    <col min="8180" max="8180" width="3.75" style="43" customWidth="1"/>
    <col min="8181" max="8181" width="2.625" style="43" customWidth="1"/>
    <col min="8182" max="8182" width="8.875" style="43"/>
    <col min="8183" max="8183" width="10.25" style="43" customWidth="1"/>
    <col min="8184" max="8187" width="8.875" style="43"/>
    <col min="8188" max="8188" width="105" style="43" customWidth="1"/>
    <col min="8189" max="8189" width="74.5" style="43" customWidth="1"/>
    <col min="8190" max="8192" width="8.875" style="43"/>
    <col min="8193" max="8193" width="10.25" style="43" customWidth="1"/>
    <col min="8194" max="8422" width="8.875" style="43"/>
    <col min="8423" max="8424" width="5.5" style="43" customWidth="1"/>
    <col min="8425" max="8426" width="5" style="43" customWidth="1"/>
    <col min="8427" max="8427" width="5.375" style="43" customWidth="1"/>
    <col min="8428" max="8428" width="4.125" style="43" customWidth="1"/>
    <col min="8429" max="8429" width="5.625" style="43" customWidth="1"/>
    <col min="8430" max="8430" width="6.5" style="43" customWidth="1"/>
    <col min="8431" max="8431" width="14.5" style="43" customWidth="1"/>
    <col min="8432" max="8432" width="18" style="43" customWidth="1"/>
    <col min="8433" max="8433" width="6.5" style="43" customWidth="1"/>
    <col min="8434" max="8434" width="4.875" style="43" customWidth="1"/>
    <col min="8435" max="8435" width="4.625" style="43" customWidth="1"/>
    <col min="8436" max="8436" width="3.75" style="43" customWidth="1"/>
    <col min="8437" max="8437" width="2.625" style="43" customWidth="1"/>
    <col min="8438" max="8438" width="8.875" style="43"/>
    <col min="8439" max="8439" width="10.25" style="43" customWidth="1"/>
    <col min="8440" max="8443" width="8.875" style="43"/>
    <col min="8444" max="8444" width="105" style="43" customWidth="1"/>
    <col min="8445" max="8445" width="74.5" style="43" customWidth="1"/>
    <col min="8446" max="8448" width="8.875" style="43"/>
    <col min="8449" max="8449" width="10.25" style="43" customWidth="1"/>
    <col min="8450" max="8678" width="8.875" style="43"/>
    <col min="8679" max="8680" width="5.5" style="43" customWidth="1"/>
    <col min="8681" max="8682" width="5" style="43" customWidth="1"/>
    <col min="8683" max="8683" width="5.375" style="43" customWidth="1"/>
    <col min="8684" max="8684" width="4.125" style="43" customWidth="1"/>
    <col min="8685" max="8685" width="5.625" style="43" customWidth="1"/>
    <col min="8686" max="8686" width="6.5" style="43" customWidth="1"/>
    <col min="8687" max="8687" width="14.5" style="43" customWidth="1"/>
    <col min="8688" max="8688" width="18" style="43" customWidth="1"/>
    <col min="8689" max="8689" width="6.5" style="43" customWidth="1"/>
    <col min="8690" max="8690" width="4.875" style="43" customWidth="1"/>
    <col min="8691" max="8691" width="4.625" style="43" customWidth="1"/>
    <col min="8692" max="8692" width="3.75" style="43" customWidth="1"/>
    <col min="8693" max="8693" width="2.625" style="43" customWidth="1"/>
    <col min="8694" max="8694" width="8.875" style="43"/>
    <col min="8695" max="8695" width="10.25" style="43" customWidth="1"/>
    <col min="8696" max="8699" width="8.875" style="43"/>
    <col min="8700" max="8700" width="105" style="43" customWidth="1"/>
    <col min="8701" max="8701" width="74.5" style="43" customWidth="1"/>
    <col min="8702" max="8704" width="8.875" style="43"/>
    <col min="8705" max="8705" width="10.25" style="43" customWidth="1"/>
    <col min="8706" max="8934" width="8.875" style="43"/>
    <col min="8935" max="8936" width="5.5" style="43" customWidth="1"/>
    <col min="8937" max="8938" width="5" style="43" customWidth="1"/>
    <col min="8939" max="8939" width="5.375" style="43" customWidth="1"/>
    <col min="8940" max="8940" width="4.125" style="43" customWidth="1"/>
    <col min="8941" max="8941" width="5.625" style="43" customWidth="1"/>
    <col min="8942" max="8942" width="6.5" style="43" customWidth="1"/>
    <col min="8943" max="8943" width="14.5" style="43" customWidth="1"/>
    <col min="8944" max="8944" width="18" style="43" customWidth="1"/>
    <col min="8945" max="8945" width="6.5" style="43" customWidth="1"/>
    <col min="8946" max="8946" width="4.875" style="43" customWidth="1"/>
    <col min="8947" max="8947" width="4.625" style="43" customWidth="1"/>
    <col min="8948" max="8948" width="3.75" style="43" customWidth="1"/>
    <col min="8949" max="8949" width="2.625" style="43" customWidth="1"/>
    <col min="8950" max="8950" width="8.875" style="43"/>
    <col min="8951" max="8951" width="10.25" style="43" customWidth="1"/>
    <col min="8952" max="8955" width="8.875" style="43"/>
    <col min="8956" max="8956" width="105" style="43" customWidth="1"/>
    <col min="8957" max="8957" width="74.5" style="43" customWidth="1"/>
    <col min="8958" max="8960" width="8.875" style="43"/>
    <col min="8961" max="8961" width="10.25" style="43" customWidth="1"/>
    <col min="8962" max="9190" width="8.875" style="43"/>
    <col min="9191" max="9192" width="5.5" style="43" customWidth="1"/>
    <col min="9193" max="9194" width="5" style="43" customWidth="1"/>
    <col min="9195" max="9195" width="5.375" style="43" customWidth="1"/>
    <col min="9196" max="9196" width="4.125" style="43" customWidth="1"/>
    <col min="9197" max="9197" width="5.625" style="43" customWidth="1"/>
    <col min="9198" max="9198" width="6.5" style="43" customWidth="1"/>
    <col min="9199" max="9199" width="14.5" style="43" customWidth="1"/>
    <col min="9200" max="9200" width="18" style="43" customWidth="1"/>
    <col min="9201" max="9201" width="6.5" style="43" customWidth="1"/>
    <col min="9202" max="9202" width="4.875" style="43" customWidth="1"/>
    <col min="9203" max="9203" width="4.625" style="43" customWidth="1"/>
    <col min="9204" max="9204" width="3.75" style="43" customWidth="1"/>
    <col min="9205" max="9205" width="2.625" style="43" customWidth="1"/>
    <col min="9206" max="9206" width="8.875" style="43"/>
    <col min="9207" max="9207" width="10.25" style="43" customWidth="1"/>
    <col min="9208" max="9211" width="8.875" style="43"/>
    <col min="9212" max="9212" width="105" style="43" customWidth="1"/>
    <col min="9213" max="9213" width="74.5" style="43" customWidth="1"/>
    <col min="9214" max="9216" width="8.875" style="43"/>
    <col min="9217" max="9217" width="10.25" style="43" customWidth="1"/>
    <col min="9218" max="9446" width="8.875" style="43"/>
    <col min="9447" max="9448" width="5.5" style="43" customWidth="1"/>
    <col min="9449" max="9450" width="5" style="43" customWidth="1"/>
    <col min="9451" max="9451" width="5.375" style="43" customWidth="1"/>
    <col min="9452" max="9452" width="4.125" style="43" customWidth="1"/>
    <col min="9453" max="9453" width="5.625" style="43" customWidth="1"/>
    <col min="9454" max="9454" width="6.5" style="43" customWidth="1"/>
    <col min="9455" max="9455" width="14.5" style="43" customWidth="1"/>
    <col min="9456" max="9456" width="18" style="43" customWidth="1"/>
    <col min="9457" max="9457" width="6.5" style="43" customWidth="1"/>
    <col min="9458" max="9458" width="4.875" style="43" customWidth="1"/>
    <col min="9459" max="9459" width="4.625" style="43" customWidth="1"/>
    <col min="9460" max="9460" width="3.75" style="43" customWidth="1"/>
    <col min="9461" max="9461" width="2.625" style="43" customWidth="1"/>
    <col min="9462" max="9462" width="8.875" style="43"/>
    <col min="9463" max="9463" width="10.25" style="43" customWidth="1"/>
    <col min="9464" max="9467" width="8.875" style="43"/>
    <col min="9468" max="9468" width="105" style="43" customWidth="1"/>
    <col min="9469" max="9469" width="74.5" style="43" customWidth="1"/>
    <col min="9470" max="9472" width="8.875" style="43"/>
    <col min="9473" max="9473" width="10.25" style="43" customWidth="1"/>
    <col min="9474" max="9702" width="8.875" style="43"/>
    <col min="9703" max="9704" width="5.5" style="43" customWidth="1"/>
    <col min="9705" max="9706" width="5" style="43" customWidth="1"/>
    <col min="9707" max="9707" width="5.375" style="43" customWidth="1"/>
    <col min="9708" max="9708" width="4.125" style="43" customWidth="1"/>
    <col min="9709" max="9709" width="5.625" style="43" customWidth="1"/>
    <col min="9710" max="9710" width="6.5" style="43" customWidth="1"/>
    <col min="9711" max="9711" width="14.5" style="43" customWidth="1"/>
    <col min="9712" max="9712" width="18" style="43" customWidth="1"/>
    <col min="9713" max="9713" width="6.5" style="43" customWidth="1"/>
    <col min="9714" max="9714" width="4.875" style="43" customWidth="1"/>
    <col min="9715" max="9715" width="4.625" style="43" customWidth="1"/>
    <col min="9716" max="9716" width="3.75" style="43" customWidth="1"/>
    <col min="9717" max="9717" width="2.625" style="43" customWidth="1"/>
    <col min="9718" max="9718" width="8.875" style="43"/>
    <col min="9719" max="9719" width="10.25" style="43" customWidth="1"/>
    <col min="9720" max="9723" width="8.875" style="43"/>
    <col min="9724" max="9724" width="105" style="43" customWidth="1"/>
    <col min="9725" max="9725" width="74.5" style="43" customWidth="1"/>
    <col min="9726" max="9728" width="8.875" style="43"/>
    <col min="9729" max="9729" width="10.25" style="43" customWidth="1"/>
    <col min="9730" max="9958" width="8.875" style="43"/>
    <col min="9959" max="9960" width="5.5" style="43" customWidth="1"/>
    <col min="9961" max="9962" width="5" style="43" customWidth="1"/>
    <col min="9963" max="9963" width="5.375" style="43" customWidth="1"/>
    <col min="9964" max="9964" width="4.125" style="43" customWidth="1"/>
    <col min="9965" max="9965" width="5.625" style="43" customWidth="1"/>
    <col min="9966" max="9966" width="6.5" style="43" customWidth="1"/>
    <col min="9967" max="9967" width="14.5" style="43" customWidth="1"/>
    <col min="9968" max="9968" width="18" style="43" customWidth="1"/>
    <col min="9969" max="9969" width="6.5" style="43" customWidth="1"/>
    <col min="9970" max="9970" width="4.875" style="43" customWidth="1"/>
    <col min="9971" max="9971" width="4.625" style="43" customWidth="1"/>
    <col min="9972" max="9972" width="3.75" style="43" customWidth="1"/>
    <col min="9973" max="9973" width="2.625" style="43" customWidth="1"/>
    <col min="9974" max="9974" width="8.875" style="43"/>
    <col min="9975" max="9975" width="10.25" style="43" customWidth="1"/>
    <col min="9976" max="9979" width="8.875" style="43"/>
    <col min="9980" max="9980" width="105" style="43" customWidth="1"/>
    <col min="9981" max="9981" width="74.5" style="43" customWidth="1"/>
    <col min="9982" max="9984" width="8.875" style="43"/>
    <col min="9985" max="9985" width="10.25" style="43" customWidth="1"/>
    <col min="9986" max="10214" width="8.875" style="43"/>
    <col min="10215" max="10216" width="5.5" style="43" customWidth="1"/>
    <col min="10217" max="10218" width="5" style="43" customWidth="1"/>
    <col min="10219" max="10219" width="5.375" style="43" customWidth="1"/>
    <col min="10220" max="10220" width="4.125" style="43" customWidth="1"/>
    <col min="10221" max="10221" width="5.625" style="43" customWidth="1"/>
    <col min="10222" max="10222" width="6.5" style="43" customWidth="1"/>
    <col min="10223" max="10223" width="14.5" style="43" customWidth="1"/>
    <col min="10224" max="10224" width="18" style="43" customWidth="1"/>
    <col min="10225" max="10225" width="6.5" style="43" customWidth="1"/>
    <col min="10226" max="10226" width="4.875" style="43" customWidth="1"/>
    <col min="10227" max="10227" width="4.625" style="43" customWidth="1"/>
    <col min="10228" max="10228" width="3.75" style="43" customWidth="1"/>
    <col min="10229" max="10229" width="2.625" style="43" customWidth="1"/>
    <col min="10230" max="10230" width="8.875" style="43"/>
    <col min="10231" max="10231" width="10.25" style="43" customWidth="1"/>
    <col min="10232" max="10235" width="8.875" style="43"/>
    <col min="10236" max="10236" width="105" style="43" customWidth="1"/>
    <col min="10237" max="10237" width="74.5" style="43" customWidth="1"/>
    <col min="10238" max="10240" width="8.875" style="43"/>
    <col min="10241" max="10241" width="10.25" style="43" customWidth="1"/>
    <col min="10242" max="10470" width="8.875" style="43"/>
    <col min="10471" max="10472" width="5.5" style="43" customWidth="1"/>
    <col min="10473" max="10474" width="5" style="43" customWidth="1"/>
    <col min="10475" max="10475" width="5.375" style="43" customWidth="1"/>
    <col min="10476" max="10476" width="4.125" style="43" customWidth="1"/>
    <col min="10477" max="10477" width="5.625" style="43" customWidth="1"/>
    <col min="10478" max="10478" width="6.5" style="43" customWidth="1"/>
    <col min="10479" max="10479" width="14.5" style="43" customWidth="1"/>
    <col min="10480" max="10480" width="18" style="43" customWidth="1"/>
    <col min="10481" max="10481" width="6.5" style="43" customWidth="1"/>
    <col min="10482" max="10482" width="4.875" style="43" customWidth="1"/>
    <col min="10483" max="10483" width="4.625" style="43" customWidth="1"/>
    <col min="10484" max="10484" width="3.75" style="43" customWidth="1"/>
    <col min="10485" max="10485" width="2.625" style="43" customWidth="1"/>
    <col min="10486" max="10486" width="8.875" style="43"/>
    <col min="10487" max="10487" width="10.25" style="43" customWidth="1"/>
    <col min="10488" max="10491" width="8.875" style="43"/>
    <col min="10492" max="10492" width="105" style="43" customWidth="1"/>
    <col min="10493" max="10493" width="74.5" style="43" customWidth="1"/>
    <col min="10494" max="10496" width="8.875" style="43"/>
    <col min="10497" max="10497" width="10.25" style="43" customWidth="1"/>
    <col min="10498" max="10726" width="8.875" style="43"/>
    <col min="10727" max="10728" width="5.5" style="43" customWidth="1"/>
    <col min="10729" max="10730" width="5" style="43" customWidth="1"/>
    <col min="10731" max="10731" width="5.375" style="43" customWidth="1"/>
    <col min="10732" max="10732" width="4.125" style="43" customWidth="1"/>
    <col min="10733" max="10733" width="5.625" style="43" customWidth="1"/>
    <col min="10734" max="10734" width="6.5" style="43" customWidth="1"/>
    <col min="10735" max="10735" width="14.5" style="43" customWidth="1"/>
    <col min="10736" max="10736" width="18" style="43" customWidth="1"/>
    <col min="10737" max="10737" width="6.5" style="43" customWidth="1"/>
    <col min="10738" max="10738" width="4.875" style="43" customWidth="1"/>
    <col min="10739" max="10739" width="4.625" style="43" customWidth="1"/>
    <col min="10740" max="10740" width="3.75" style="43" customWidth="1"/>
    <col min="10741" max="10741" width="2.625" style="43" customWidth="1"/>
    <col min="10742" max="10742" width="8.875" style="43"/>
    <col min="10743" max="10743" width="10.25" style="43" customWidth="1"/>
    <col min="10744" max="10747" width="8.875" style="43"/>
    <col min="10748" max="10748" width="105" style="43" customWidth="1"/>
    <col min="10749" max="10749" width="74.5" style="43" customWidth="1"/>
    <col min="10750" max="10752" width="8.875" style="43"/>
    <col min="10753" max="10753" width="10.25" style="43" customWidth="1"/>
    <col min="10754" max="10982" width="8.875" style="43"/>
    <col min="10983" max="10984" width="5.5" style="43" customWidth="1"/>
    <col min="10985" max="10986" width="5" style="43" customWidth="1"/>
    <col min="10987" max="10987" width="5.375" style="43" customWidth="1"/>
    <col min="10988" max="10988" width="4.125" style="43" customWidth="1"/>
    <col min="10989" max="10989" width="5.625" style="43" customWidth="1"/>
    <col min="10990" max="10990" width="6.5" style="43" customWidth="1"/>
    <col min="10991" max="10991" width="14.5" style="43" customWidth="1"/>
    <col min="10992" max="10992" width="18" style="43" customWidth="1"/>
    <col min="10993" max="10993" width="6.5" style="43" customWidth="1"/>
    <col min="10994" max="10994" width="4.875" style="43" customWidth="1"/>
    <col min="10995" max="10995" width="4.625" style="43" customWidth="1"/>
    <col min="10996" max="10996" width="3.75" style="43" customWidth="1"/>
    <col min="10997" max="10997" width="2.625" style="43" customWidth="1"/>
    <col min="10998" max="10998" width="8.875" style="43"/>
    <col min="10999" max="10999" width="10.25" style="43" customWidth="1"/>
    <col min="11000" max="11003" width="8.875" style="43"/>
    <col min="11004" max="11004" width="105" style="43" customWidth="1"/>
    <col min="11005" max="11005" width="74.5" style="43" customWidth="1"/>
    <col min="11006" max="11008" width="8.875" style="43"/>
    <col min="11009" max="11009" width="10.25" style="43" customWidth="1"/>
    <col min="11010" max="11238" width="8.875" style="43"/>
    <col min="11239" max="11240" width="5.5" style="43" customWidth="1"/>
    <col min="11241" max="11242" width="5" style="43" customWidth="1"/>
    <col min="11243" max="11243" width="5.375" style="43" customWidth="1"/>
    <col min="11244" max="11244" width="4.125" style="43" customWidth="1"/>
    <col min="11245" max="11245" width="5.625" style="43" customWidth="1"/>
    <col min="11246" max="11246" width="6.5" style="43" customWidth="1"/>
    <col min="11247" max="11247" width="14.5" style="43" customWidth="1"/>
    <col min="11248" max="11248" width="18" style="43" customWidth="1"/>
    <col min="11249" max="11249" width="6.5" style="43" customWidth="1"/>
    <col min="11250" max="11250" width="4.875" style="43" customWidth="1"/>
    <col min="11251" max="11251" width="4.625" style="43" customWidth="1"/>
    <col min="11252" max="11252" width="3.75" style="43" customWidth="1"/>
    <col min="11253" max="11253" width="2.625" style="43" customWidth="1"/>
    <col min="11254" max="11254" width="8.875" style="43"/>
    <col min="11255" max="11255" width="10.25" style="43" customWidth="1"/>
    <col min="11256" max="11259" width="8.875" style="43"/>
    <col min="11260" max="11260" width="105" style="43" customWidth="1"/>
    <col min="11261" max="11261" width="74.5" style="43" customWidth="1"/>
    <col min="11262" max="11264" width="8.875" style="43"/>
    <col min="11265" max="11265" width="10.25" style="43" customWidth="1"/>
    <col min="11266" max="11494" width="8.875" style="43"/>
    <col min="11495" max="11496" width="5.5" style="43" customWidth="1"/>
    <col min="11497" max="11498" width="5" style="43" customWidth="1"/>
    <col min="11499" max="11499" width="5.375" style="43" customWidth="1"/>
    <col min="11500" max="11500" width="4.125" style="43" customWidth="1"/>
    <col min="11501" max="11501" width="5.625" style="43" customWidth="1"/>
    <col min="11502" max="11502" width="6.5" style="43" customWidth="1"/>
    <col min="11503" max="11503" width="14.5" style="43" customWidth="1"/>
    <col min="11504" max="11504" width="18" style="43" customWidth="1"/>
    <col min="11505" max="11505" width="6.5" style="43" customWidth="1"/>
    <col min="11506" max="11506" width="4.875" style="43" customWidth="1"/>
    <col min="11507" max="11507" width="4.625" style="43" customWidth="1"/>
    <col min="11508" max="11508" width="3.75" style="43" customWidth="1"/>
    <col min="11509" max="11509" width="2.625" style="43" customWidth="1"/>
    <col min="11510" max="11510" width="8.875" style="43"/>
    <col min="11511" max="11511" width="10.25" style="43" customWidth="1"/>
    <col min="11512" max="11515" width="8.875" style="43"/>
    <col min="11516" max="11516" width="105" style="43" customWidth="1"/>
    <col min="11517" max="11517" width="74.5" style="43" customWidth="1"/>
    <col min="11518" max="11520" width="8.875" style="43"/>
    <col min="11521" max="11521" width="10.25" style="43" customWidth="1"/>
    <col min="11522" max="11750" width="8.875" style="43"/>
    <col min="11751" max="11752" width="5.5" style="43" customWidth="1"/>
    <col min="11753" max="11754" width="5" style="43" customWidth="1"/>
    <col min="11755" max="11755" width="5.375" style="43" customWidth="1"/>
    <col min="11756" max="11756" width="4.125" style="43" customWidth="1"/>
    <col min="11757" max="11757" width="5.625" style="43" customWidth="1"/>
    <col min="11758" max="11758" width="6.5" style="43" customWidth="1"/>
    <col min="11759" max="11759" width="14.5" style="43" customWidth="1"/>
    <col min="11760" max="11760" width="18" style="43" customWidth="1"/>
    <col min="11761" max="11761" width="6.5" style="43" customWidth="1"/>
    <col min="11762" max="11762" width="4.875" style="43" customWidth="1"/>
    <col min="11763" max="11763" width="4.625" style="43" customWidth="1"/>
    <col min="11764" max="11764" width="3.75" style="43" customWidth="1"/>
    <col min="11765" max="11765" width="2.625" style="43" customWidth="1"/>
    <col min="11766" max="11766" width="8.875" style="43"/>
    <col min="11767" max="11767" width="10.25" style="43" customWidth="1"/>
    <col min="11768" max="11771" width="8.875" style="43"/>
    <col min="11772" max="11772" width="105" style="43" customWidth="1"/>
    <col min="11773" max="11773" width="74.5" style="43" customWidth="1"/>
    <col min="11774" max="11776" width="8.875" style="43"/>
    <col min="11777" max="11777" width="10.25" style="43" customWidth="1"/>
    <col min="11778" max="12006" width="8.875" style="43"/>
    <col min="12007" max="12008" width="5.5" style="43" customWidth="1"/>
    <col min="12009" max="12010" width="5" style="43" customWidth="1"/>
    <col min="12011" max="12011" width="5.375" style="43" customWidth="1"/>
    <col min="12012" max="12012" width="4.125" style="43" customWidth="1"/>
    <col min="12013" max="12013" width="5.625" style="43" customWidth="1"/>
    <col min="12014" max="12014" width="6.5" style="43" customWidth="1"/>
    <col min="12015" max="12015" width="14.5" style="43" customWidth="1"/>
    <col min="12016" max="12016" width="18" style="43" customWidth="1"/>
    <col min="12017" max="12017" width="6.5" style="43" customWidth="1"/>
    <col min="12018" max="12018" width="4.875" style="43" customWidth="1"/>
    <col min="12019" max="12019" width="4.625" style="43" customWidth="1"/>
    <col min="12020" max="12020" width="3.75" style="43" customWidth="1"/>
    <col min="12021" max="12021" width="2.625" style="43" customWidth="1"/>
    <col min="12022" max="12022" width="8.875" style="43"/>
    <col min="12023" max="12023" width="10.25" style="43" customWidth="1"/>
    <col min="12024" max="12027" width="8.875" style="43"/>
    <col min="12028" max="12028" width="105" style="43" customWidth="1"/>
    <col min="12029" max="12029" width="74.5" style="43" customWidth="1"/>
    <col min="12030" max="12032" width="8.875" style="43"/>
    <col min="12033" max="12033" width="10.25" style="43" customWidth="1"/>
    <col min="12034" max="12262" width="8.875" style="43"/>
    <col min="12263" max="12264" width="5.5" style="43" customWidth="1"/>
    <col min="12265" max="12266" width="5" style="43" customWidth="1"/>
    <col min="12267" max="12267" width="5.375" style="43" customWidth="1"/>
    <col min="12268" max="12268" width="4.125" style="43" customWidth="1"/>
    <col min="12269" max="12269" width="5.625" style="43" customWidth="1"/>
    <col min="12270" max="12270" width="6.5" style="43" customWidth="1"/>
    <col min="12271" max="12271" width="14.5" style="43" customWidth="1"/>
    <col min="12272" max="12272" width="18" style="43" customWidth="1"/>
    <col min="12273" max="12273" width="6.5" style="43" customWidth="1"/>
    <col min="12274" max="12274" width="4.875" style="43" customWidth="1"/>
    <col min="12275" max="12275" width="4.625" style="43" customWidth="1"/>
    <col min="12276" max="12276" width="3.75" style="43" customWidth="1"/>
    <col min="12277" max="12277" width="2.625" style="43" customWidth="1"/>
    <col min="12278" max="12278" width="8.875" style="43"/>
    <col min="12279" max="12279" width="10.25" style="43" customWidth="1"/>
    <col min="12280" max="12283" width="8.875" style="43"/>
    <col min="12284" max="12284" width="105" style="43" customWidth="1"/>
    <col min="12285" max="12285" width="74.5" style="43" customWidth="1"/>
    <col min="12286" max="12288" width="8.875" style="43"/>
    <col min="12289" max="12289" width="10.25" style="43" customWidth="1"/>
    <col min="12290" max="12518" width="8.875" style="43"/>
    <col min="12519" max="12520" width="5.5" style="43" customWidth="1"/>
    <col min="12521" max="12522" width="5" style="43" customWidth="1"/>
    <col min="12523" max="12523" width="5.375" style="43" customWidth="1"/>
    <col min="12524" max="12524" width="4.125" style="43" customWidth="1"/>
    <col min="12525" max="12525" width="5.625" style="43" customWidth="1"/>
    <col min="12526" max="12526" width="6.5" style="43" customWidth="1"/>
    <col min="12527" max="12527" width="14.5" style="43" customWidth="1"/>
    <col min="12528" max="12528" width="18" style="43" customWidth="1"/>
    <col min="12529" max="12529" width="6.5" style="43" customWidth="1"/>
    <col min="12530" max="12530" width="4.875" style="43" customWidth="1"/>
    <col min="12531" max="12531" width="4.625" style="43" customWidth="1"/>
    <col min="12532" max="12532" width="3.75" style="43" customWidth="1"/>
    <col min="12533" max="12533" width="2.625" style="43" customWidth="1"/>
    <col min="12534" max="12534" width="8.875" style="43"/>
    <col min="12535" max="12535" width="10.25" style="43" customWidth="1"/>
    <col min="12536" max="12539" width="8.875" style="43"/>
    <col min="12540" max="12540" width="105" style="43" customWidth="1"/>
    <col min="12541" max="12541" width="74.5" style="43" customWidth="1"/>
    <col min="12542" max="12544" width="8.875" style="43"/>
    <col min="12545" max="12545" width="10.25" style="43" customWidth="1"/>
    <col min="12546" max="12774" width="8.875" style="43"/>
    <col min="12775" max="12776" width="5.5" style="43" customWidth="1"/>
    <col min="12777" max="12778" width="5" style="43" customWidth="1"/>
    <col min="12779" max="12779" width="5.375" style="43" customWidth="1"/>
    <col min="12780" max="12780" width="4.125" style="43" customWidth="1"/>
    <col min="12781" max="12781" width="5.625" style="43" customWidth="1"/>
    <col min="12782" max="12782" width="6.5" style="43" customWidth="1"/>
    <col min="12783" max="12783" width="14.5" style="43" customWidth="1"/>
    <col min="12784" max="12784" width="18" style="43" customWidth="1"/>
    <col min="12785" max="12785" width="6.5" style="43" customWidth="1"/>
    <col min="12786" max="12786" width="4.875" style="43" customWidth="1"/>
    <col min="12787" max="12787" width="4.625" style="43" customWidth="1"/>
    <col min="12788" max="12788" width="3.75" style="43" customWidth="1"/>
    <col min="12789" max="12789" width="2.625" style="43" customWidth="1"/>
    <col min="12790" max="12790" width="8.875" style="43"/>
    <col min="12791" max="12791" width="10.25" style="43" customWidth="1"/>
    <col min="12792" max="12795" width="8.875" style="43"/>
    <col min="12796" max="12796" width="105" style="43" customWidth="1"/>
    <col min="12797" max="12797" width="74.5" style="43" customWidth="1"/>
    <col min="12798" max="12800" width="8.875" style="43"/>
    <col min="12801" max="12801" width="10.25" style="43" customWidth="1"/>
    <col min="12802" max="13030" width="8.875" style="43"/>
    <col min="13031" max="13032" width="5.5" style="43" customWidth="1"/>
    <col min="13033" max="13034" width="5" style="43" customWidth="1"/>
    <col min="13035" max="13035" width="5.375" style="43" customWidth="1"/>
    <col min="13036" max="13036" width="4.125" style="43" customWidth="1"/>
    <col min="13037" max="13037" width="5.625" style="43" customWidth="1"/>
    <col min="13038" max="13038" width="6.5" style="43" customWidth="1"/>
    <col min="13039" max="13039" width="14.5" style="43" customWidth="1"/>
    <col min="13040" max="13040" width="18" style="43" customWidth="1"/>
    <col min="13041" max="13041" width="6.5" style="43" customWidth="1"/>
    <col min="13042" max="13042" width="4.875" style="43" customWidth="1"/>
    <col min="13043" max="13043" width="4.625" style="43" customWidth="1"/>
    <col min="13044" max="13044" width="3.75" style="43" customWidth="1"/>
    <col min="13045" max="13045" width="2.625" style="43" customWidth="1"/>
    <col min="13046" max="13046" width="8.875" style="43"/>
    <col min="13047" max="13047" width="10.25" style="43" customWidth="1"/>
    <col min="13048" max="13051" width="8.875" style="43"/>
    <col min="13052" max="13052" width="105" style="43" customWidth="1"/>
    <col min="13053" max="13053" width="74.5" style="43" customWidth="1"/>
    <col min="13054" max="13056" width="8.875" style="43"/>
    <col min="13057" max="13057" width="10.25" style="43" customWidth="1"/>
    <col min="13058" max="13286" width="8.875" style="43"/>
    <col min="13287" max="13288" width="5.5" style="43" customWidth="1"/>
    <col min="13289" max="13290" width="5" style="43" customWidth="1"/>
    <col min="13291" max="13291" width="5.375" style="43" customWidth="1"/>
    <col min="13292" max="13292" width="4.125" style="43" customWidth="1"/>
    <col min="13293" max="13293" width="5.625" style="43" customWidth="1"/>
    <col min="13294" max="13294" width="6.5" style="43" customWidth="1"/>
    <col min="13295" max="13295" width="14.5" style="43" customWidth="1"/>
    <col min="13296" max="13296" width="18" style="43" customWidth="1"/>
    <col min="13297" max="13297" width="6.5" style="43" customWidth="1"/>
    <col min="13298" max="13298" width="4.875" style="43" customWidth="1"/>
    <col min="13299" max="13299" width="4.625" style="43" customWidth="1"/>
    <col min="13300" max="13300" width="3.75" style="43" customWidth="1"/>
    <col min="13301" max="13301" width="2.625" style="43" customWidth="1"/>
    <col min="13302" max="13302" width="8.875" style="43"/>
    <col min="13303" max="13303" width="10.25" style="43" customWidth="1"/>
    <col min="13304" max="13307" width="8.875" style="43"/>
    <col min="13308" max="13308" width="105" style="43" customWidth="1"/>
    <col min="13309" max="13309" width="74.5" style="43" customWidth="1"/>
    <col min="13310" max="13312" width="8.875" style="43"/>
    <col min="13313" max="13313" width="10.25" style="43" customWidth="1"/>
    <col min="13314" max="13542" width="8.875" style="43"/>
    <col min="13543" max="13544" width="5.5" style="43" customWidth="1"/>
    <col min="13545" max="13546" width="5" style="43" customWidth="1"/>
    <col min="13547" max="13547" width="5.375" style="43" customWidth="1"/>
    <col min="13548" max="13548" width="4.125" style="43" customWidth="1"/>
    <col min="13549" max="13549" width="5.625" style="43" customWidth="1"/>
    <col min="13550" max="13550" width="6.5" style="43" customWidth="1"/>
    <col min="13551" max="13551" width="14.5" style="43" customWidth="1"/>
    <col min="13552" max="13552" width="18" style="43" customWidth="1"/>
    <col min="13553" max="13553" width="6.5" style="43" customWidth="1"/>
    <col min="13554" max="13554" width="4.875" style="43" customWidth="1"/>
    <col min="13555" max="13555" width="4.625" style="43" customWidth="1"/>
    <col min="13556" max="13556" width="3.75" style="43" customWidth="1"/>
    <col min="13557" max="13557" width="2.625" style="43" customWidth="1"/>
    <col min="13558" max="13558" width="8.875" style="43"/>
    <col min="13559" max="13559" width="10.25" style="43" customWidth="1"/>
    <col min="13560" max="13563" width="8.875" style="43"/>
    <col min="13564" max="13564" width="105" style="43" customWidth="1"/>
    <col min="13565" max="13565" width="74.5" style="43" customWidth="1"/>
    <col min="13566" max="13568" width="8.875" style="43"/>
    <col min="13569" max="13569" width="10.25" style="43" customWidth="1"/>
    <col min="13570" max="13798" width="8.875" style="43"/>
    <col min="13799" max="13800" width="5.5" style="43" customWidth="1"/>
    <col min="13801" max="13802" width="5" style="43" customWidth="1"/>
    <col min="13803" max="13803" width="5.375" style="43" customWidth="1"/>
    <col min="13804" max="13804" width="4.125" style="43" customWidth="1"/>
    <col min="13805" max="13805" width="5.625" style="43" customWidth="1"/>
    <col min="13806" max="13806" width="6.5" style="43" customWidth="1"/>
    <col min="13807" max="13807" width="14.5" style="43" customWidth="1"/>
    <col min="13808" max="13808" width="18" style="43" customWidth="1"/>
    <col min="13809" max="13809" width="6.5" style="43" customWidth="1"/>
    <col min="13810" max="13810" width="4.875" style="43" customWidth="1"/>
    <col min="13811" max="13811" width="4.625" style="43" customWidth="1"/>
    <col min="13812" max="13812" width="3.75" style="43" customWidth="1"/>
    <col min="13813" max="13813" width="2.625" style="43" customWidth="1"/>
    <col min="13814" max="13814" width="8.875" style="43"/>
    <col min="13815" max="13815" width="10.25" style="43" customWidth="1"/>
    <col min="13816" max="13819" width="8.875" style="43"/>
    <col min="13820" max="13820" width="105" style="43" customWidth="1"/>
    <col min="13821" max="13821" width="74.5" style="43" customWidth="1"/>
    <col min="13822" max="13824" width="8.875" style="43"/>
    <col min="13825" max="13825" width="10.25" style="43" customWidth="1"/>
    <col min="13826" max="14054" width="8.875" style="43"/>
    <col min="14055" max="14056" width="5.5" style="43" customWidth="1"/>
    <col min="14057" max="14058" width="5" style="43" customWidth="1"/>
    <col min="14059" max="14059" width="5.375" style="43" customWidth="1"/>
    <col min="14060" max="14060" width="4.125" style="43" customWidth="1"/>
    <col min="14061" max="14061" width="5.625" style="43" customWidth="1"/>
    <col min="14062" max="14062" width="6.5" style="43" customWidth="1"/>
    <col min="14063" max="14063" width="14.5" style="43" customWidth="1"/>
    <col min="14064" max="14064" width="18" style="43" customWidth="1"/>
    <col min="14065" max="14065" width="6.5" style="43" customWidth="1"/>
    <col min="14066" max="14066" width="4.875" style="43" customWidth="1"/>
    <col min="14067" max="14067" width="4.625" style="43" customWidth="1"/>
    <col min="14068" max="14068" width="3.75" style="43" customWidth="1"/>
    <col min="14069" max="14069" width="2.625" style="43" customWidth="1"/>
    <col min="14070" max="14070" width="8.875" style="43"/>
    <col min="14071" max="14071" width="10.25" style="43" customWidth="1"/>
    <col min="14072" max="14075" width="8.875" style="43"/>
    <col min="14076" max="14076" width="105" style="43" customWidth="1"/>
    <col min="14077" max="14077" width="74.5" style="43" customWidth="1"/>
    <col min="14078" max="14080" width="8.875" style="43"/>
    <col min="14081" max="14081" width="10.25" style="43" customWidth="1"/>
    <col min="14082" max="14310" width="8.875" style="43"/>
    <col min="14311" max="14312" width="5.5" style="43" customWidth="1"/>
    <col min="14313" max="14314" width="5" style="43" customWidth="1"/>
    <col min="14315" max="14315" width="5.375" style="43" customWidth="1"/>
    <col min="14316" max="14316" width="4.125" style="43" customWidth="1"/>
    <col min="14317" max="14317" width="5.625" style="43" customWidth="1"/>
    <col min="14318" max="14318" width="6.5" style="43" customWidth="1"/>
    <col min="14319" max="14319" width="14.5" style="43" customWidth="1"/>
    <col min="14320" max="14320" width="18" style="43" customWidth="1"/>
    <col min="14321" max="14321" width="6.5" style="43" customWidth="1"/>
    <col min="14322" max="14322" width="4.875" style="43" customWidth="1"/>
    <col min="14323" max="14323" width="4.625" style="43" customWidth="1"/>
    <col min="14324" max="14324" width="3.75" style="43" customWidth="1"/>
    <col min="14325" max="14325" width="2.625" style="43" customWidth="1"/>
    <col min="14326" max="14326" width="8.875" style="43"/>
    <col min="14327" max="14327" width="10.25" style="43" customWidth="1"/>
    <col min="14328" max="14331" width="8.875" style="43"/>
    <col min="14332" max="14332" width="105" style="43" customWidth="1"/>
    <col min="14333" max="14333" width="74.5" style="43" customWidth="1"/>
    <col min="14334" max="14336" width="8.875" style="43"/>
    <col min="14337" max="14337" width="10.25" style="43" customWidth="1"/>
    <col min="14338" max="14566" width="8.875" style="43"/>
    <col min="14567" max="14568" width="5.5" style="43" customWidth="1"/>
    <col min="14569" max="14570" width="5" style="43" customWidth="1"/>
    <col min="14571" max="14571" width="5.375" style="43" customWidth="1"/>
    <col min="14572" max="14572" width="4.125" style="43" customWidth="1"/>
    <col min="14573" max="14573" width="5.625" style="43" customWidth="1"/>
    <col min="14574" max="14574" width="6.5" style="43" customWidth="1"/>
    <col min="14575" max="14575" width="14.5" style="43" customWidth="1"/>
    <col min="14576" max="14576" width="18" style="43" customWidth="1"/>
    <col min="14577" max="14577" width="6.5" style="43" customWidth="1"/>
    <col min="14578" max="14578" width="4.875" style="43" customWidth="1"/>
    <col min="14579" max="14579" width="4.625" style="43" customWidth="1"/>
    <col min="14580" max="14580" width="3.75" style="43" customWidth="1"/>
    <col min="14581" max="14581" width="2.625" style="43" customWidth="1"/>
    <col min="14582" max="14582" width="8.875" style="43"/>
    <col min="14583" max="14583" width="10.25" style="43" customWidth="1"/>
    <col min="14584" max="14587" width="8.875" style="43"/>
    <col min="14588" max="14588" width="105" style="43" customWidth="1"/>
    <col min="14589" max="14589" width="74.5" style="43" customWidth="1"/>
    <col min="14590" max="14592" width="8.875" style="43"/>
    <col min="14593" max="14593" width="10.25" style="43" customWidth="1"/>
    <col min="14594" max="14822" width="8.875" style="43"/>
    <col min="14823" max="14824" width="5.5" style="43" customWidth="1"/>
    <col min="14825" max="14826" width="5" style="43" customWidth="1"/>
    <col min="14827" max="14827" width="5.375" style="43" customWidth="1"/>
    <col min="14828" max="14828" width="4.125" style="43" customWidth="1"/>
    <col min="14829" max="14829" width="5.625" style="43" customWidth="1"/>
    <col min="14830" max="14830" width="6.5" style="43" customWidth="1"/>
    <col min="14831" max="14831" width="14.5" style="43" customWidth="1"/>
    <col min="14832" max="14832" width="18" style="43" customWidth="1"/>
    <col min="14833" max="14833" width="6.5" style="43" customWidth="1"/>
    <col min="14834" max="14834" width="4.875" style="43" customWidth="1"/>
    <col min="14835" max="14835" width="4.625" style="43" customWidth="1"/>
    <col min="14836" max="14836" width="3.75" style="43" customWidth="1"/>
    <col min="14837" max="14837" width="2.625" style="43" customWidth="1"/>
    <col min="14838" max="14838" width="8.875" style="43"/>
    <col min="14839" max="14839" width="10.25" style="43" customWidth="1"/>
    <col min="14840" max="14843" width="8.875" style="43"/>
    <col min="14844" max="14844" width="105" style="43" customWidth="1"/>
    <col min="14845" max="14845" width="74.5" style="43" customWidth="1"/>
    <col min="14846" max="14848" width="8.875" style="43"/>
    <col min="14849" max="14849" width="10.25" style="43" customWidth="1"/>
    <col min="14850" max="15078" width="8.875" style="43"/>
    <col min="15079" max="15080" width="5.5" style="43" customWidth="1"/>
    <col min="15081" max="15082" width="5" style="43" customWidth="1"/>
    <col min="15083" max="15083" width="5.375" style="43" customWidth="1"/>
    <col min="15084" max="15084" width="4.125" style="43" customWidth="1"/>
    <col min="15085" max="15085" width="5.625" style="43" customWidth="1"/>
    <col min="15086" max="15086" width="6.5" style="43" customWidth="1"/>
    <col min="15087" max="15087" width="14.5" style="43" customWidth="1"/>
    <col min="15088" max="15088" width="18" style="43" customWidth="1"/>
    <col min="15089" max="15089" width="6.5" style="43" customWidth="1"/>
    <col min="15090" max="15090" width="4.875" style="43" customWidth="1"/>
    <col min="15091" max="15091" width="4.625" style="43" customWidth="1"/>
    <col min="15092" max="15092" width="3.75" style="43" customWidth="1"/>
    <col min="15093" max="15093" width="2.625" style="43" customWidth="1"/>
    <col min="15094" max="15094" width="8.875" style="43"/>
    <col min="15095" max="15095" width="10.25" style="43" customWidth="1"/>
    <col min="15096" max="15099" width="8.875" style="43"/>
    <col min="15100" max="15100" width="105" style="43" customWidth="1"/>
    <col min="15101" max="15101" width="74.5" style="43" customWidth="1"/>
    <col min="15102" max="15104" width="8.875" style="43"/>
    <col min="15105" max="15105" width="10.25" style="43" customWidth="1"/>
    <col min="15106" max="15334" width="8.875" style="43"/>
    <col min="15335" max="15336" width="5.5" style="43" customWidth="1"/>
    <col min="15337" max="15338" width="5" style="43" customWidth="1"/>
    <col min="15339" max="15339" width="5.375" style="43" customWidth="1"/>
    <col min="15340" max="15340" width="4.125" style="43" customWidth="1"/>
    <col min="15341" max="15341" width="5.625" style="43" customWidth="1"/>
    <col min="15342" max="15342" width="6.5" style="43" customWidth="1"/>
    <col min="15343" max="15343" width="14.5" style="43" customWidth="1"/>
    <col min="15344" max="15344" width="18" style="43" customWidth="1"/>
    <col min="15345" max="15345" width="6.5" style="43" customWidth="1"/>
    <col min="15346" max="15346" width="4.875" style="43" customWidth="1"/>
    <col min="15347" max="15347" width="4.625" style="43" customWidth="1"/>
    <col min="15348" max="15348" width="3.75" style="43" customWidth="1"/>
    <col min="15349" max="15349" width="2.625" style="43" customWidth="1"/>
    <col min="15350" max="15350" width="8.875" style="43"/>
    <col min="15351" max="15351" width="10.25" style="43" customWidth="1"/>
    <col min="15352" max="15355" width="8.875" style="43"/>
    <col min="15356" max="15356" width="105" style="43" customWidth="1"/>
    <col min="15357" max="15357" width="74.5" style="43" customWidth="1"/>
    <col min="15358" max="15360" width="8.875" style="43"/>
    <col min="15361" max="15361" width="10.25" style="43" customWidth="1"/>
    <col min="15362" max="15590" width="8.875" style="43"/>
    <col min="15591" max="15592" width="5.5" style="43" customWidth="1"/>
    <col min="15593" max="15594" width="5" style="43" customWidth="1"/>
    <col min="15595" max="15595" width="5.375" style="43" customWidth="1"/>
    <col min="15596" max="15596" width="4.125" style="43" customWidth="1"/>
    <col min="15597" max="15597" width="5.625" style="43" customWidth="1"/>
    <col min="15598" max="15598" width="6.5" style="43" customWidth="1"/>
    <col min="15599" max="15599" width="14.5" style="43" customWidth="1"/>
    <col min="15600" max="15600" width="18" style="43" customWidth="1"/>
    <col min="15601" max="15601" width="6.5" style="43" customWidth="1"/>
    <col min="15602" max="15602" width="4.875" style="43" customWidth="1"/>
    <col min="15603" max="15603" width="4.625" style="43" customWidth="1"/>
    <col min="15604" max="15604" width="3.75" style="43" customWidth="1"/>
    <col min="15605" max="15605" width="2.625" style="43" customWidth="1"/>
    <col min="15606" max="15606" width="8.875" style="43"/>
    <col min="15607" max="15607" width="10.25" style="43" customWidth="1"/>
    <col min="15608" max="15611" width="8.875" style="43"/>
    <col min="15612" max="15612" width="105" style="43" customWidth="1"/>
    <col min="15613" max="15613" width="74.5" style="43" customWidth="1"/>
    <col min="15614" max="15616" width="8.875" style="43"/>
    <col min="15617" max="15617" width="10.25" style="43" customWidth="1"/>
    <col min="15618" max="15846" width="8.875" style="43"/>
    <col min="15847" max="15848" width="5.5" style="43" customWidth="1"/>
    <col min="15849" max="15850" width="5" style="43" customWidth="1"/>
    <col min="15851" max="15851" width="5.375" style="43" customWidth="1"/>
    <col min="15852" max="15852" width="4.125" style="43" customWidth="1"/>
    <col min="15853" max="15853" width="5.625" style="43" customWidth="1"/>
    <col min="15854" max="15854" width="6.5" style="43" customWidth="1"/>
    <col min="15855" max="15855" width="14.5" style="43" customWidth="1"/>
    <col min="15856" max="15856" width="18" style="43" customWidth="1"/>
    <col min="15857" max="15857" width="6.5" style="43" customWidth="1"/>
    <col min="15858" max="15858" width="4.875" style="43" customWidth="1"/>
    <col min="15859" max="15859" width="4.625" style="43" customWidth="1"/>
    <col min="15860" max="15860" width="3.75" style="43" customWidth="1"/>
    <col min="15861" max="15861" width="2.625" style="43" customWidth="1"/>
    <col min="15862" max="15862" width="8.875" style="43"/>
    <col min="15863" max="15863" width="10.25" style="43" customWidth="1"/>
    <col min="15864" max="15867" width="8.875" style="43"/>
    <col min="15868" max="15868" width="105" style="43" customWidth="1"/>
    <col min="15869" max="15869" width="74.5" style="43" customWidth="1"/>
    <col min="15870" max="15872" width="8.875" style="43"/>
    <col min="15873" max="15873" width="10.25" style="43" customWidth="1"/>
    <col min="15874" max="16102" width="8.875" style="43"/>
    <col min="16103" max="16104" width="5.5" style="43" customWidth="1"/>
    <col min="16105" max="16106" width="5" style="43" customWidth="1"/>
    <col min="16107" max="16107" width="5.375" style="43" customWidth="1"/>
    <col min="16108" max="16108" width="4.125" style="43" customWidth="1"/>
    <col min="16109" max="16109" width="5.625" style="43" customWidth="1"/>
    <col min="16110" max="16110" width="6.5" style="43" customWidth="1"/>
    <col min="16111" max="16111" width="14.5" style="43" customWidth="1"/>
    <col min="16112" max="16112" width="18" style="43" customWidth="1"/>
    <col min="16113" max="16113" width="6.5" style="43" customWidth="1"/>
    <col min="16114" max="16114" width="4.875" style="43" customWidth="1"/>
    <col min="16115" max="16115" width="4.625" style="43" customWidth="1"/>
    <col min="16116" max="16116" width="3.75" style="43" customWidth="1"/>
    <col min="16117" max="16117" width="2.625" style="43" customWidth="1"/>
    <col min="16118" max="16118" width="8.875" style="43"/>
    <col min="16119" max="16119" width="10.25" style="43" customWidth="1"/>
    <col min="16120" max="16123" width="8.875" style="43"/>
    <col min="16124" max="16124" width="105" style="43" customWidth="1"/>
    <col min="16125" max="16125" width="74.5" style="43" customWidth="1"/>
    <col min="16126" max="16128" width="8.875" style="43"/>
    <col min="16129" max="16129" width="10.25" style="43" customWidth="1"/>
    <col min="16130" max="16384" width="8.875" style="43"/>
  </cols>
  <sheetData>
    <row r="1" ht="40" customHeight="1" spans="1:10">
      <c r="A1" s="44" t="s">
        <v>0</v>
      </c>
      <c r="B1" s="44"/>
      <c r="C1" s="44"/>
      <c r="D1" s="44"/>
      <c r="E1" s="44"/>
      <c r="F1" s="44"/>
      <c r="G1" s="44"/>
      <c r="H1" s="44"/>
      <c r="I1" s="44"/>
      <c r="J1" s="44"/>
    </row>
    <row r="2" ht="29" spans="1:10">
      <c r="A2" s="45" t="s">
        <v>1</v>
      </c>
      <c r="B2" s="45"/>
      <c r="C2" s="45"/>
      <c r="D2" s="45"/>
      <c r="E2" s="45"/>
      <c r="F2" s="45"/>
      <c r="G2" s="45"/>
      <c r="H2" s="45"/>
      <c r="I2" s="45"/>
      <c r="J2" s="45"/>
    </row>
    <row r="3" spans="1:10">
      <c r="A3" s="46" t="s">
        <v>2</v>
      </c>
      <c r="B3" s="46"/>
      <c r="C3" s="46"/>
      <c r="D3" s="46"/>
      <c r="E3" s="46"/>
      <c r="F3" s="46"/>
      <c r="G3" s="46"/>
      <c r="H3" s="46"/>
      <c r="I3" s="46"/>
      <c r="J3" s="46"/>
    </row>
    <row r="4" s="1" customFormat="1" ht="63" customHeight="1" spans="1:10">
      <c r="A4" s="47" t="s">
        <v>3</v>
      </c>
      <c r="B4" s="47" t="s">
        <v>4</v>
      </c>
      <c r="C4" s="47" t="s">
        <v>5</v>
      </c>
      <c r="D4" s="47" t="s">
        <v>6</v>
      </c>
      <c r="E4" s="47" t="s">
        <v>7</v>
      </c>
      <c r="F4" s="47" t="s">
        <v>8</v>
      </c>
      <c r="G4" s="47" t="s">
        <v>9</v>
      </c>
      <c r="H4" s="47" t="s">
        <v>10</v>
      </c>
      <c r="I4" s="47" t="s">
        <v>11</v>
      </c>
      <c r="J4" s="47" t="s">
        <v>12</v>
      </c>
    </row>
    <row r="5" s="2" customFormat="1" ht="306.75" customHeight="1" spans="1:10">
      <c r="A5" s="48">
        <v>1</v>
      </c>
      <c r="B5" s="48" t="s">
        <v>13</v>
      </c>
      <c r="C5" s="49" t="s">
        <v>14</v>
      </c>
      <c r="D5" s="48" t="s">
        <v>15</v>
      </c>
      <c r="E5" s="48" t="s">
        <v>16</v>
      </c>
      <c r="F5" s="50" t="s">
        <v>17</v>
      </c>
      <c r="G5" s="48" t="s">
        <v>18</v>
      </c>
      <c r="H5" s="50" t="s">
        <v>19</v>
      </c>
      <c r="I5" s="48" t="s">
        <v>20</v>
      </c>
      <c r="J5" s="48" t="s">
        <v>19</v>
      </c>
    </row>
    <row r="6" s="2" customFormat="1" ht="112.5" customHeight="1" spans="1:10">
      <c r="A6" s="51"/>
      <c r="B6" s="51"/>
      <c r="C6" s="52"/>
      <c r="D6" s="51"/>
      <c r="E6" s="51"/>
      <c r="F6" s="53"/>
      <c r="G6" s="51"/>
      <c r="H6" s="53"/>
      <c r="I6" s="51"/>
      <c r="J6" s="51"/>
    </row>
    <row r="7" ht="274.5" customHeight="1" spans="1:10">
      <c r="A7" s="54">
        <v>2</v>
      </c>
      <c r="B7" s="55" t="s">
        <v>21</v>
      </c>
      <c r="C7" s="55" t="s">
        <v>22</v>
      </c>
      <c r="D7" s="55" t="s">
        <v>15</v>
      </c>
      <c r="E7" s="55" t="s">
        <v>23</v>
      </c>
      <c r="F7" s="56" t="s">
        <v>24</v>
      </c>
      <c r="G7" s="55" t="s">
        <v>18</v>
      </c>
      <c r="H7" s="56" t="s">
        <v>25</v>
      </c>
      <c r="I7" s="55" t="s">
        <v>20</v>
      </c>
      <c r="J7" s="55" t="s">
        <v>19</v>
      </c>
    </row>
    <row r="8" ht="375.75" customHeight="1" spans="1:10">
      <c r="A8" s="57">
        <v>3</v>
      </c>
      <c r="B8" s="58" t="s">
        <v>26</v>
      </c>
      <c r="C8" s="58" t="s">
        <v>27</v>
      </c>
      <c r="D8" s="58" t="s">
        <v>15</v>
      </c>
      <c r="E8" s="58" t="s">
        <v>28</v>
      </c>
      <c r="F8" s="59" t="s">
        <v>29</v>
      </c>
      <c r="G8" s="58" t="s">
        <v>30</v>
      </c>
      <c r="H8" s="59" t="s">
        <v>31</v>
      </c>
      <c r="I8" s="58" t="s">
        <v>32</v>
      </c>
      <c r="J8" s="58" t="s">
        <v>19</v>
      </c>
    </row>
    <row r="9" s="3" customFormat="1" ht="219" customHeight="1" spans="1:10">
      <c r="A9" s="54">
        <v>4</v>
      </c>
      <c r="B9" s="54" t="s">
        <v>33</v>
      </c>
      <c r="C9" s="54" t="s">
        <v>34</v>
      </c>
      <c r="D9" s="54" t="s">
        <v>15</v>
      </c>
      <c r="E9" s="54" t="s">
        <v>35</v>
      </c>
      <c r="F9" s="60" t="s">
        <v>36</v>
      </c>
      <c r="G9" s="54" t="s">
        <v>18</v>
      </c>
      <c r="H9" s="60" t="s">
        <v>37</v>
      </c>
      <c r="I9" s="54" t="s">
        <v>20</v>
      </c>
      <c r="J9" s="54" t="s">
        <v>19</v>
      </c>
    </row>
    <row r="10" s="3" customFormat="1" ht="374.25" customHeight="1" spans="1:10">
      <c r="A10" s="48">
        <v>5</v>
      </c>
      <c r="B10" s="61" t="s">
        <v>38</v>
      </c>
      <c r="C10" s="61" t="s">
        <v>39</v>
      </c>
      <c r="D10" s="61" t="s">
        <v>15</v>
      </c>
      <c r="E10" s="61" t="s">
        <v>40</v>
      </c>
      <c r="F10" s="62" t="s">
        <v>41</v>
      </c>
      <c r="G10" s="61" t="s">
        <v>30</v>
      </c>
      <c r="H10" s="62" t="s">
        <v>42</v>
      </c>
      <c r="I10" s="61" t="s">
        <v>20</v>
      </c>
      <c r="J10" s="61" t="s">
        <v>19</v>
      </c>
    </row>
    <row r="11" s="3" customFormat="1" ht="72" customHeight="1" spans="1:10">
      <c r="A11" s="51"/>
      <c r="B11" s="63"/>
      <c r="C11" s="63"/>
      <c r="D11" s="63"/>
      <c r="E11" s="63"/>
      <c r="F11" s="64"/>
      <c r="G11" s="63"/>
      <c r="H11" s="64"/>
      <c r="I11" s="63"/>
      <c r="J11" s="63"/>
    </row>
    <row r="12" s="4" customFormat="1" ht="279" customHeight="1" spans="1:10">
      <c r="A12" s="54">
        <v>6</v>
      </c>
      <c r="B12" s="54" t="s">
        <v>43</v>
      </c>
      <c r="C12" s="54" t="s">
        <v>44</v>
      </c>
      <c r="D12" s="54" t="s">
        <v>15</v>
      </c>
      <c r="E12" s="54" t="s">
        <v>28</v>
      </c>
      <c r="F12" s="60" t="s">
        <v>45</v>
      </c>
      <c r="G12" s="54" t="s">
        <v>46</v>
      </c>
      <c r="H12" s="60" t="s">
        <v>47</v>
      </c>
      <c r="I12" s="54" t="s">
        <v>32</v>
      </c>
      <c r="J12" s="54" t="s">
        <v>19</v>
      </c>
    </row>
    <row r="13" s="4" customFormat="1" ht="291" customHeight="1" spans="1:10">
      <c r="A13" s="57">
        <v>7</v>
      </c>
      <c r="B13" s="54" t="s">
        <v>48</v>
      </c>
      <c r="C13" s="54" t="s">
        <v>49</v>
      </c>
      <c r="D13" s="54" t="s">
        <v>15</v>
      </c>
      <c r="E13" s="54" t="s">
        <v>16</v>
      </c>
      <c r="F13" s="60" t="s">
        <v>50</v>
      </c>
      <c r="G13" s="54" t="s">
        <v>30</v>
      </c>
      <c r="H13" s="60" t="s">
        <v>51</v>
      </c>
      <c r="I13" s="54" t="s">
        <v>32</v>
      </c>
      <c r="J13" s="54" t="s">
        <v>19</v>
      </c>
    </row>
    <row r="14" s="5" customFormat="1" ht="302.25" customHeight="1" spans="1:10">
      <c r="A14" s="54">
        <v>8</v>
      </c>
      <c r="B14" s="54" t="s">
        <v>52</v>
      </c>
      <c r="C14" s="54" t="s">
        <v>53</v>
      </c>
      <c r="D14" s="54" t="s">
        <v>15</v>
      </c>
      <c r="E14" s="54" t="s">
        <v>23</v>
      </c>
      <c r="F14" s="60" t="s">
        <v>54</v>
      </c>
      <c r="G14" s="54" t="s">
        <v>18</v>
      </c>
      <c r="H14" s="60" t="s">
        <v>55</v>
      </c>
      <c r="I14" s="54" t="s">
        <v>20</v>
      </c>
      <c r="J14" s="54" t="s">
        <v>19</v>
      </c>
    </row>
    <row r="15" s="6" customFormat="1" ht="360.75" customHeight="1" spans="1:10">
      <c r="A15" s="57">
        <v>9</v>
      </c>
      <c r="B15" s="54" t="s">
        <v>56</v>
      </c>
      <c r="C15" s="54" t="s">
        <v>57</v>
      </c>
      <c r="D15" s="54" t="s">
        <v>15</v>
      </c>
      <c r="E15" s="54" t="s">
        <v>28</v>
      </c>
      <c r="F15" s="60" t="s">
        <v>58</v>
      </c>
      <c r="G15" s="54" t="s">
        <v>30</v>
      </c>
      <c r="H15" s="60" t="s">
        <v>59</v>
      </c>
      <c r="I15" s="54" t="s">
        <v>32</v>
      </c>
      <c r="J15" s="54" t="s">
        <v>19</v>
      </c>
    </row>
    <row r="16" s="6" customFormat="1" ht="179.25" customHeight="1" spans="1:10">
      <c r="A16" s="54">
        <v>10</v>
      </c>
      <c r="B16" s="54" t="s">
        <v>60</v>
      </c>
      <c r="C16" s="54" t="s">
        <v>61</v>
      </c>
      <c r="D16" s="54" t="s">
        <v>15</v>
      </c>
      <c r="E16" s="54" t="s">
        <v>35</v>
      </c>
      <c r="F16" s="60" t="s">
        <v>62</v>
      </c>
      <c r="G16" s="54" t="s">
        <v>46</v>
      </c>
      <c r="H16" s="60" t="s">
        <v>63</v>
      </c>
      <c r="I16" s="54" t="s">
        <v>20</v>
      </c>
      <c r="J16" s="54" t="s">
        <v>19</v>
      </c>
    </row>
    <row r="17" s="6" customFormat="1" ht="409.5" customHeight="1" spans="1:10">
      <c r="A17" s="48">
        <v>11</v>
      </c>
      <c r="B17" s="61" t="s">
        <v>64</v>
      </c>
      <c r="C17" s="61" t="s">
        <v>65</v>
      </c>
      <c r="D17" s="61" t="s">
        <v>15</v>
      </c>
      <c r="E17" s="61" t="s">
        <v>35</v>
      </c>
      <c r="F17" s="62" t="s">
        <v>66</v>
      </c>
      <c r="G17" s="61" t="s">
        <v>30</v>
      </c>
      <c r="H17" s="62" t="s">
        <v>67</v>
      </c>
      <c r="I17" s="61" t="s">
        <v>20</v>
      </c>
      <c r="J17" s="61" t="s">
        <v>19</v>
      </c>
    </row>
    <row r="18" s="6" customFormat="1" ht="76.5" customHeight="1" spans="1:10">
      <c r="A18" s="51"/>
      <c r="B18" s="63"/>
      <c r="C18" s="63"/>
      <c r="D18" s="63"/>
      <c r="E18" s="63"/>
      <c r="F18" s="64"/>
      <c r="G18" s="63"/>
      <c r="H18" s="64"/>
      <c r="I18" s="63"/>
      <c r="J18" s="63"/>
    </row>
    <row r="19" s="6" customFormat="1" ht="300" customHeight="1" spans="1:10">
      <c r="A19" s="54">
        <v>12</v>
      </c>
      <c r="B19" s="54" t="s">
        <v>68</v>
      </c>
      <c r="C19" s="54" t="s">
        <v>69</v>
      </c>
      <c r="D19" s="54" t="s">
        <v>15</v>
      </c>
      <c r="E19" s="54" t="s">
        <v>28</v>
      </c>
      <c r="F19" s="60" t="s">
        <v>70</v>
      </c>
      <c r="G19" s="54" t="s">
        <v>30</v>
      </c>
      <c r="H19" s="60" t="s">
        <v>71</v>
      </c>
      <c r="I19" s="54" t="s">
        <v>32</v>
      </c>
      <c r="J19" s="54" t="s">
        <v>19</v>
      </c>
    </row>
    <row r="20" s="7" customFormat="1" ht="298.5" customHeight="1" spans="1:10">
      <c r="A20" s="57">
        <v>13</v>
      </c>
      <c r="B20" s="54" t="s">
        <v>72</v>
      </c>
      <c r="C20" s="54" t="s">
        <v>73</v>
      </c>
      <c r="D20" s="54" t="s">
        <v>15</v>
      </c>
      <c r="E20" s="54" t="s">
        <v>40</v>
      </c>
      <c r="F20" s="60" t="s">
        <v>74</v>
      </c>
      <c r="G20" s="54" t="s">
        <v>30</v>
      </c>
      <c r="H20" s="60" t="s">
        <v>75</v>
      </c>
      <c r="I20" s="54" t="s">
        <v>20</v>
      </c>
      <c r="J20" s="54" t="s">
        <v>19</v>
      </c>
    </row>
    <row r="21" s="7" customFormat="1" ht="289.5" customHeight="1" spans="1:10">
      <c r="A21" s="54">
        <v>14</v>
      </c>
      <c r="B21" s="54" t="s">
        <v>76</v>
      </c>
      <c r="C21" s="54" t="s">
        <v>77</v>
      </c>
      <c r="D21" s="54" t="s">
        <v>15</v>
      </c>
      <c r="E21" s="54" t="s">
        <v>28</v>
      </c>
      <c r="F21" s="60" t="s">
        <v>78</v>
      </c>
      <c r="G21" s="54" t="s">
        <v>46</v>
      </c>
      <c r="H21" s="60" t="s">
        <v>79</v>
      </c>
      <c r="I21" s="54" t="s">
        <v>32</v>
      </c>
      <c r="J21" s="54" t="s">
        <v>19</v>
      </c>
    </row>
    <row r="22" s="7" customFormat="1" ht="347.25" customHeight="1" spans="1:10">
      <c r="A22" s="57">
        <v>15</v>
      </c>
      <c r="B22" s="54" t="s">
        <v>80</v>
      </c>
      <c r="C22" s="54" t="s">
        <v>81</v>
      </c>
      <c r="D22" s="54" t="s">
        <v>15</v>
      </c>
      <c r="E22" s="54" t="s">
        <v>40</v>
      </c>
      <c r="F22" s="60" t="s">
        <v>82</v>
      </c>
      <c r="G22" s="54" t="s">
        <v>83</v>
      </c>
      <c r="H22" s="60" t="s">
        <v>84</v>
      </c>
      <c r="I22" s="54" t="s">
        <v>20</v>
      </c>
      <c r="J22" s="54" t="s">
        <v>19</v>
      </c>
    </row>
    <row r="23" s="7" customFormat="1" ht="285" customHeight="1" spans="1:10">
      <c r="A23" s="54">
        <v>16</v>
      </c>
      <c r="B23" s="54" t="s">
        <v>85</v>
      </c>
      <c r="C23" s="54" t="s">
        <v>86</v>
      </c>
      <c r="D23" s="54" t="s">
        <v>15</v>
      </c>
      <c r="E23" s="54" t="s">
        <v>40</v>
      </c>
      <c r="F23" s="60" t="s">
        <v>87</v>
      </c>
      <c r="G23" s="54" t="s">
        <v>46</v>
      </c>
      <c r="H23" s="60" t="s">
        <v>88</v>
      </c>
      <c r="I23" s="54" t="s">
        <v>20</v>
      </c>
      <c r="J23" s="54" t="s">
        <v>19</v>
      </c>
    </row>
    <row r="24" s="7" customFormat="1" ht="287.25" customHeight="1" spans="1:10">
      <c r="A24" s="57">
        <v>17</v>
      </c>
      <c r="B24" s="54" t="s">
        <v>89</v>
      </c>
      <c r="C24" s="54" t="s">
        <v>90</v>
      </c>
      <c r="D24" s="54" t="s">
        <v>15</v>
      </c>
      <c r="E24" s="54" t="s">
        <v>35</v>
      </c>
      <c r="F24" s="60" t="s">
        <v>91</v>
      </c>
      <c r="G24" s="65" t="s">
        <v>46</v>
      </c>
      <c r="H24" s="60" t="s">
        <v>92</v>
      </c>
      <c r="I24" s="54" t="s">
        <v>20</v>
      </c>
      <c r="J24" s="54" t="s">
        <v>19</v>
      </c>
    </row>
    <row r="25" s="7" customFormat="1" ht="257.25" customHeight="1" spans="1:10">
      <c r="A25" s="54">
        <v>18</v>
      </c>
      <c r="B25" s="54" t="s">
        <v>93</v>
      </c>
      <c r="C25" s="54" t="s">
        <v>94</v>
      </c>
      <c r="D25" s="54" t="s">
        <v>15</v>
      </c>
      <c r="E25" s="54" t="s">
        <v>35</v>
      </c>
      <c r="F25" s="60" t="s">
        <v>95</v>
      </c>
      <c r="G25" s="54" t="s">
        <v>46</v>
      </c>
      <c r="H25" s="60" t="s">
        <v>96</v>
      </c>
      <c r="I25" s="54" t="s">
        <v>20</v>
      </c>
      <c r="J25" s="54" t="s">
        <v>19</v>
      </c>
    </row>
    <row r="26" s="7" customFormat="1" ht="314.25" customHeight="1" spans="1:10">
      <c r="A26" s="57">
        <v>19</v>
      </c>
      <c r="B26" s="54" t="s">
        <v>97</v>
      </c>
      <c r="C26" s="54" t="s">
        <v>98</v>
      </c>
      <c r="D26" s="54" t="s">
        <v>15</v>
      </c>
      <c r="E26" s="54" t="s">
        <v>23</v>
      </c>
      <c r="F26" s="60" t="s">
        <v>99</v>
      </c>
      <c r="G26" s="54" t="s">
        <v>30</v>
      </c>
      <c r="H26" s="60" t="s">
        <v>100</v>
      </c>
      <c r="I26" s="54" t="s">
        <v>32</v>
      </c>
      <c r="J26" s="54" t="s">
        <v>19</v>
      </c>
    </row>
    <row r="27" s="7" customFormat="1" ht="409.5" customHeight="1" spans="1:10">
      <c r="A27" s="61">
        <v>20</v>
      </c>
      <c r="B27" s="61" t="s">
        <v>101</v>
      </c>
      <c r="C27" s="61" t="s">
        <v>102</v>
      </c>
      <c r="D27" s="61" t="s">
        <v>15</v>
      </c>
      <c r="E27" s="61" t="s">
        <v>35</v>
      </c>
      <c r="F27" s="62" t="s">
        <v>103</v>
      </c>
      <c r="G27" s="61" t="s">
        <v>30</v>
      </c>
      <c r="H27" s="62" t="s">
        <v>104</v>
      </c>
      <c r="I27" s="61" t="s">
        <v>20</v>
      </c>
      <c r="J27" s="61" t="s">
        <v>19</v>
      </c>
    </row>
    <row r="28" s="7" customFormat="1" ht="60" customHeight="1" spans="1:10">
      <c r="A28" s="63"/>
      <c r="B28" s="63"/>
      <c r="C28" s="63"/>
      <c r="D28" s="63"/>
      <c r="E28" s="63"/>
      <c r="F28" s="64"/>
      <c r="G28" s="63"/>
      <c r="H28" s="64"/>
      <c r="I28" s="63"/>
      <c r="J28" s="63"/>
    </row>
    <row r="29" s="7" customFormat="1" ht="409.5" customHeight="1" spans="1:10">
      <c r="A29" s="48">
        <v>21</v>
      </c>
      <c r="B29" s="61" t="s">
        <v>105</v>
      </c>
      <c r="C29" s="61" t="s">
        <v>106</v>
      </c>
      <c r="D29" s="61" t="s">
        <v>15</v>
      </c>
      <c r="E29" s="61" t="s">
        <v>35</v>
      </c>
      <c r="F29" s="62" t="s">
        <v>107</v>
      </c>
      <c r="G29" s="61" t="s">
        <v>46</v>
      </c>
      <c r="H29" s="62" t="s">
        <v>108</v>
      </c>
      <c r="I29" s="61" t="s">
        <v>20</v>
      </c>
      <c r="J29" s="61" t="s">
        <v>19</v>
      </c>
    </row>
    <row r="30" s="7" customFormat="1" ht="176.25" customHeight="1" spans="1:10">
      <c r="A30" s="51"/>
      <c r="B30" s="63"/>
      <c r="C30" s="63"/>
      <c r="D30" s="63"/>
      <c r="E30" s="63"/>
      <c r="F30" s="64"/>
      <c r="G30" s="63"/>
      <c r="H30" s="64"/>
      <c r="I30" s="63"/>
      <c r="J30" s="63"/>
    </row>
    <row r="31" s="7" customFormat="1" ht="255" customHeight="1" spans="1:10">
      <c r="A31" s="54">
        <v>22</v>
      </c>
      <c r="B31" s="54" t="s">
        <v>109</v>
      </c>
      <c r="C31" s="54" t="s">
        <v>110</v>
      </c>
      <c r="D31" s="54" t="s">
        <v>15</v>
      </c>
      <c r="E31" s="54" t="s">
        <v>40</v>
      </c>
      <c r="F31" s="60" t="s">
        <v>111</v>
      </c>
      <c r="G31" s="54" t="s">
        <v>46</v>
      </c>
      <c r="H31" s="60" t="s">
        <v>112</v>
      </c>
      <c r="I31" s="54" t="s">
        <v>20</v>
      </c>
      <c r="J31" s="54" t="s">
        <v>19</v>
      </c>
    </row>
    <row r="32" s="7" customFormat="1" ht="366" customHeight="1" spans="1:10">
      <c r="A32" s="57">
        <v>23</v>
      </c>
      <c r="B32" s="54" t="s">
        <v>113</v>
      </c>
      <c r="C32" s="54" t="s">
        <v>114</v>
      </c>
      <c r="D32" s="54" t="s">
        <v>15</v>
      </c>
      <c r="E32" s="54" t="s">
        <v>40</v>
      </c>
      <c r="F32" s="60" t="s">
        <v>115</v>
      </c>
      <c r="G32" s="54" t="s">
        <v>46</v>
      </c>
      <c r="H32" s="60" t="s">
        <v>116</v>
      </c>
      <c r="I32" s="54" t="s">
        <v>32</v>
      </c>
      <c r="J32" s="54" t="s">
        <v>19</v>
      </c>
    </row>
    <row r="33" s="8" customFormat="1" ht="409.5" customHeight="1" spans="1:10">
      <c r="A33" s="54">
        <v>24</v>
      </c>
      <c r="B33" s="54" t="s">
        <v>117</v>
      </c>
      <c r="C33" s="54" t="s">
        <v>118</v>
      </c>
      <c r="D33" s="54" t="s">
        <v>15</v>
      </c>
      <c r="E33" s="54" t="s">
        <v>119</v>
      </c>
      <c r="F33" s="60" t="s">
        <v>120</v>
      </c>
      <c r="G33" s="54" t="s">
        <v>18</v>
      </c>
      <c r="H33" s="60" t="s">
        <v>121</v>
      </c>
      <c r="I33" s="54" t="s">
        <v>20</v>
      </c>
      <c r="J33" s="54" t="s">
        <v>19</v>
      </c>
    </row>
    <row r="34" s="9" customFormat="1" ht="377.25" customHeight="1" spans="1:10">
      <c r="A34" s="57">
        <v>25</v>
      </c>
      <c r="B34" s="54" t="s">
        <v>122</v>
      </c>
      <c r="C34" s="54" t="s">
        <v>123</v>
      </c>
      <c r="D34" s="54" t="s">
        <v>15</v>
      </c>
      <c r="E34" s="54" t="s">
        <v>40</v>
      </c>
      <c r="F34" s="60" t="s">
        <v>124</v>
      </c>
      <c r="G34" s="54" t="s">
        <v>46</v>
      </c>
      <c r="H34" s="60" t="s">
        <v>125</v>
      </c>
      <c r="I34" s="54" t="s">
        <v>32</v>
      </c>
      <c r="J34" s="54" t="s">
        <v>19</v>
      </c>
    </row>
    <row r="35" s="9" customFormat="1" ht="348.75" customHeight="1" spans="1:10">
      <c r="A35" s="54">
        <v>26</v>
      </c>
      <c r="B35" s="54" t="s">
        <v>126</v>
      </c>
      <c r="C35" s="54" t="s">
        <v>127</v>
      </c>
      <c r="D35" s="54" t="s">
        <v>15</v>
      </c>
      <c r="E35" s="54" t="s">
        <v>40</v>
      </c>
      <c r="F35" s="60" t="s">
        <v>128</v>
      </c>
      <c r="G35" s="54" t="s">
        <v>83</v>
      </c>
      <c r="H35" s="60" t="s">
        <v>129</v>
      </c>
      <c r="I35" s="54" t="s">
        <v>32</v>
      </c>
      <c r="J35" s="54" t="s">
        <v>19</v>
      </c>
    </row>
    <row r="36" s="9" customFormat="1" ht="409.5" customHeight="1" spans="1:10">
      <c r="A36" s="48">
        <v>27</v>
      </c>
      <c r="B36" s="61" t="s">
        <v>130</v>
      </c>
      <c r="C36" s="61" t="s">
        <v>131</v>
      </c>
      <c r="D36" s="61" t="s">
        <v>15</v>
      </c>
      <c r="E36" s="61" t="s">
        <v>40</v>
      </c>
      <c r="F36" s="62" t="s">
        <v>132</v>
      </c>
      <c r="G36" s="61" t="s">
        <v>30</v>
      </c>
      <c r="H36" s="62" t="s">
        <v>133</v>
      </c>
      <c r="I36" s="61" t="s">
        <v>32</v>
      </c>
      <c r="J36" s="61" t="s">
        <v>19</v>
      </c>
    </row>
    <row r="37" s="9" customFormat="1" ht="101.25" customHeight="1" spans="1:10">
      <c r="A37" s="51"/>
      <c r="B37" s="63"/>
      <c r="C37" s="63"/>
      <c r="D37" s="63"/>
      <c r="E37" s="63"/>
      <c r="F37" s="64"/>
      <c r="G37" s="63"/>
      <c r="H37" s="64"/>
      <c r="I37" s="63"/>
      <c r="J37" s="63"/>
    </row>
    <row r="38" s="10" customFormat="1" ht="409.5" customHeight="1" spans="1:10">
      <c r="A38" s="61">
        <v>28</v>
      </c>
      <c r="B38" s="61" t="s">
        <v>134</v>
      </c>
      <c r="C38" s="61" t="s">
        <v>135</v>
      </c>
      <c r="D38" s="61" t="s">
        <v>15</v>
      </c>
      <c r="E38" s="61" t="s">
        <v>40</v>
      </c>
      <c r="F38" s="62" t="s">
        <v>136</v>
      </c>
      <c r="G38" s="61" t="s">
        <v>83</v>
      </c>
      <c r="H38" s="62" t="s">
        <v>137</v>
      </c>
      <c r="I38" s="61" t="s">
        <v>20</v>
      </c>
      <c r="J38" s="61" t="s">
        <v>19</v>
      </c>
    </row>
    <row r="39" s="10" customFormat="1" ht="27.75" customHeight="1" spans="1:10">
      <c r="A39" s="63"/>
      <c r="B39" s="63"/>
      <c r="C39" s="63"/>
      <c r="D39" s="63"/>
      <c r="E39" s="63"/>
      <c r="F39" s="64"/>
      <c r="G39" s="63"/>
      <c r="H39" s="64"/>
      <c r="I39" s="63"/>
      <c r="J39" s="63"/>
    </row>
    <row r="40" s="10" customFormat="1" ht="374.25" customHeight="1" spans="1:10">
      <c r="A40" s="57">
        <v>29</v>
      </c>
      <c r="B40" s="54" t="s">
        <v>138</v>
      </c>
      <c r="C40" s="54" t="s">
        <v>139</v>
      </c>
      <c r="D40" s="54" t="s">
        <v>15</v>
      </c>
      <c r="E40" s="54" t="s">
        <v>119</v>
      </c>
      <c r="F40" s="60" t="s">
        <v>140</v>
      </c>
      <c r="G40" s="54" t="s">
        <v>46</v>
      </c>
      <c r="H40" s="60" t="s">
        <v>141</v>
      </c>
      <c r="I40" s="54" t="s">
        <v>32</v>
      </c>
      <c r="J40" s="54" t="s">
        <v>19</v>
      </c>
    </row>
    <row r="41" s="9" customFormat="1" ht="409.5" customHeight="1" spans="1:10">
      <c r="A41" s="61">
        <v>30</v>
      </c>
      <c r="B41" s="61" t="s">
        <v>142</v>
      </c>
      <c r="C41" s="61" t="s">
        <v>143</v>
      </c>
      <c r="D41" s="61" t="s">
        <v>15</v>
      </c>
      <c r="E41" s="61" t="s">
        <v>40</v>
      </c>
      <c r="F41" s="62" t="s">
        <v>144</v>
      </c>
      <c r="G41" s="61" t="s">
        <v>30</v>
      </c>
      <c r="H41" s="62" t="s">
        <v>145</v>
      </c>
      <c r="I41" s="61" t="s">
        <v>32</v>
      </c>
      <c r="J41" s="61" t="s">
        <v>19</v>
      </c>
    </row>
    <row r="42" s="9" customFormat="1" ht="409.5" customHeight="1" spans="1:10">
      <c r="A42" s="66"/>
      <c r="B42" s="66"/>
      <c r="C42" s="66"/>
      <c r="D42" s="66"/>
      <c r="E42" s="66"/>
      <c r="F42" s="67"/>
      <c r="G42" s="66"/>
      <c r="H42" s="67"/>
      <c r="I42" s="66"/>
      <c r="J42" s="66"/>
    </row>
    <row r="43" s="9" customFormat="1" ht="369.75" customHeight="1" spans="1:10">
      <c r="A43" s="63"/>
      <c r="B43" s="63"/>
      <c r="C43" s="63"/>
      <c r="D43" s="63"/>
      <c r="E43" s="63"/>
      <c r="F43" s="64"/>
      <c r="G43" s="63"/>
      <c r="H43" s="64"/>
      <c r="I43" s="63"/>
      <c r="J43" s="63"/>
    </row>
    <row r="44" s="9" customFormat="1" ht="321.75" customHeight="1" spans="1:10">
      <c r="A44" s="57">
        <v>31</v>
      </c>
      <c r="B44" s="54" t="s">
        <v>146</v>
      </c>
      <c r="C44" s="54" t="s">
        <v>147</v>
      </c>
      <c r="D44" s="54" t="s">
        <v>15</v>
      </c>
      <c r="E44" s="54" t="s">
        <v>35</v>
      </c>
      <c r="F44" s="60" t="s">
        <v>148</v>
      </c>
      <c r="G44" s="54" t="s">
        <v>46</v>
      </c>
      <c r="H44" s="60" t="s">
        <v>149</v>
      </c>
      <c r="I44" s="54" t="s">
        <v>32</v>
      </c>
      <c r="J44" s="54" t="s">
        <v>19</v>
      </c>
    </row>
    <row r="45" s="9" customFormat="1" ht="409.5" customHeight="1" spans="1:10">
      <c r="A45" s="61">
        <v>32</v>
      </c>
      <c r="B45" s="61" t="s">
        <v>150</v>
      </c>
      <c r="C45" s="61" t="s">
        <v>151</v>
      </c>
      <c r="D45" s="61" t="s">
        <v>15</v>
      </c>
      <c r="E45" s="61" t="s">
        <v>28</v>
      </c>
      <c r="F45" s="62" t="s">
        <v>152</v>
      </c>
      <c r="G45" s="61" t="s">
        <v>30</v>
      </c>
      <c r="H45" s="62" t="s">
        <v>153</v>
      </c>
      <c r="I45" s="61" t="s">
        <v>32</v>
      </c>
      <c r="J45" s="61" t="s">
        <v>19</v>
      </c>
    </row>
    <row r="46" s="9" customFormat="1" ht="409.5" customHeight="1" spans="1:10">
      <c r="A46" s="66"/>
      <c r="B46" s="66"/>
      <c r="C46" s="66"/>
      <c r="D46" s="66"/>
      <c r="E46" s="66"/>
      <c r="F46" s="67"/>
      <c r="G46" s="66"/>
      <c r="H46" s="67"/>
      <c r="I46" s="66"/>
      <c r="J46" s="66"/>
    </row>
    <row r="47" s="9" customFormat="1" ht="84.75" customHeight="1" spans="1:10">
      <c r="A47" s="63"/>
      <c r="B47" s="63"/>
      <c r="C47" s="63"/>
      <c r="D47" s="63"/>
      <c r="E47" s="63"/>
      <c r="F47" s="64"/>
      <c r="G47" s="63"/>
      <c r="H47" s="64"/>
      <c r="I47" s="63"/>
      <c r="J47" s="63"/>
    </row>
    <row r="48" s="10" customFormat="1" ht="248.25" customHeight="1" spans="1:10">
      <c r="A48" s="57">
        <v>33</v>
      </c>
      <c r="B48" s="54" t="s">
        <v>154</v>
      </c>
      <c r="C48" s="54" t="s">
        <v>155</v>
      </c>
      <c r="D48" s="54" t="s">
        <v>15</v>
      </c>
      <c r="E48" s="54" t="s">
        <v>23</v>
      </c>
      <c r="F48" s="60" t="s">
        <v>156</v>
      </c>
      <c r="G48" s="54" t="s">
        <v>46</v>
      </c>
      <c r="H48" s="60" t="s">
        <v>157</v>
      </c>
      <c r="I48" s="54" t="s">
        <v>20</v>
      </c>
      <c r="J48" s="54" t="s">
        <v>19</v>
      </c>
    </row>
    <row r="49" s="9" customFormat="1" ht="253.5" customHeight="1" spans="1:10">
      <c r="A49" s="54">
        <v>34</v>
      </c>
      <c r="B49" s="54" t="s">
        <v>158</v>
      </c>
      <c r="C49" s="54" t="s">
        <v>159</v>
      </c>
      <c r="D49" s="54" t="s">
        <v>15</v>
      </c>
      <c r="E49" s="54" t="s">
        <v>40</v>
      </c>
      <c r="F49" s="60" t="s">
        <v>160</v>
      </c>
      <c r="G49" s="54" t="s">
        <v>30</v>
      </c>
      <c r="H49" s="60" t="s">
        <v>161</v>
      </c>
      <c r="I49" s="54" t="s">
        <v>20</v>
      </c>
      <c r="J49" s="54" t="s">
        <v>19</v>
      </c>
    </row>
    <row r="50" s="9" customFormat="1" ht="339" customHeight="1" spans="1:10">
      <c r="A50" s="57">
        <v>35</v>
      </c>
      <c r="B50" s="54" t="s">
        <v>162</v>
      </c>
      <c r="C50" s="54" t="s">
        <v>163</v>
      </c>
      <c r="D50" s="54" t="s">
        <v>15</v>
      </c>
      <c r="E50" s="54" t="s">
        <v>35</v>
      </c>
      <c r="F50" s="60" t="s">
        <v>164</v>
      </c>
      <c r="G50" s="54" t="s">
        <v>83</v>
      </c>
      <c r="H50" s="60" t="s">
        <v>165</v>
      </c>
      <c r="I50" s="54" t="s">
        <v>32</v>
      </c>
      <c r="J50" s="54" t="s">
        <v>19</v>
      </c>
    </row>
    <row r="51" s="9" customFormat="1" ht="194.25" customHeight="1" spans="1:10">
      <c r="A51" s="54">
        <v>36</v>
      </c>
      <c r="B51" s="54" t="s">
        <v>166</v>
      </c>
      <c r="C51" s="54" t="s">
        <v>167</v>
      </c>
      <c r="D51" s="54" t="s">
        <v>15</v>
      </c>
      <c r="E51" s="54" t="s">
        <v>35</v>
      </c>
      <c r="F51" s="60" t="s">
        <v>168</v>
      </c>
      <c r="G51" s="54" t="s">
        <v>46</v>
      </c>
      <c r="H51" s="60" t="s">
        <v>169</v>
      </c>
      <c r="I51" s="54" t="s">
        <v>20</v>
      </c>
      <c r="J51" s="54" t="s">
        <v>19</v>
      </c>
    </row>
    <row r="52" s="9" customFormat="1" ht="324.75" customHeight="1" spans="1:10">
      <c r="A52" s="57">
        <v>37</v>
      </c>
      <c r="B52" s="54" t="s">
        <v>170</v>
      </c>
      <c r="C52" s="54" t="s">
        <v>171</v>
      </c>
      <c r="D52" s="54" t="s">
        <v>15</v>
      </c>
      <c r="E52" s="54" t="s">
        <v>40</v>
      </c>
      <c r="F52" s="60" t="s">
        <v>172</v>
      </c>
      <c r="G52" s="54" t="s">
        <v>46</v>
      </c>
      <c r="H52" s="60" t="s">
        <v>173</v>
      </c>
      <c r="I52" s="54" t="s">
        <v>20</v>
      </c>
      <c r="J52" s="54" t="s">
        <v>19</v>
      </c>
    </row>
    <row r="53" s="9" customFormat="1" ht="409.5" customHeight="1" spans="1:10">
      <c r="A53" s="61">
        <v>38</v>
      </c>
      <c r="B53" s="61" t="s">
        <v>174</v>
      </c>
      <c r="C53" s="61" t="s">
        <v>175</v>
      </c>
      <c r="D53" s="61" t="s">
        <v>15</v>
      </c>
      <c r="E53" s="61" t="s">
        <v>28</v>
      </c>
      <c r="F53" s="62" t="s">
        <v>176</v>
      </c>
      <c r="G53" s="61" t="s">
        <v>30</v>
      </c>
      <c r="H53" s="62" t="s">
        <v>177</v>
      </c>
      <c r="I53" s="61" t="s">
        <v>32</v>
      </c>
      <c r="J53" s="61" t="s">
        <v>19</v>
      </c>
    </row>
    <row r="54" s="9" customFormat="1" ht="81.75" customHeight="1" spans="1:10">
      <c r="A54" s="63"/>
      <c r="B54" s="63"/>
      <c r="C54" s="63"/>
      <c r="D54" s="63"/>
      <c r="E54" s="63"/>
      <c r="F54" s="64"/>
      <c r="G54" s="63"/>
      <c r="H54" s="64"/>
      <c r="I54" s="63"/>
      <c r="J54" s="63"/>
    </row>
    <row r="55" s="9" customFormat="1" ht="277.5" customHeight="1" spans="1:10">
      <c r="A55" s="57">
        <v>39</v>
      </c>
      <c r="B55" s="54" t="s">
        <v>178</v>
      </c>
      <c r="C55" s="54" t="s">
        <v>179</v>
      </c>
      <c r="D55" s="54" t="s">
        <v>15</v>
      </c>
      <c r="E55" s="54" t="s">
        <v>35</v>
      </c>
      <c r="F55" s="60" t="s">
        <v>180</v>
      </c>
      <c r="G55" s="54" t="s">
        <v>46</v>
      </c>
      <c r="H55" s="60" t="s">
        <v>181</v>
      </c>
      <c r="I55" s="54" t="s">
        <v>20</v>
      </c>
      <c r="J55" s="54" t="s">
        <v>19</v>
      </c>
    </row>
    <row r="56" s="10" customFormat="1" ht="253.5" customHeight="1" spans="1:10">
      <c r="A56" s="54">
        <v>40</v>
      </c>
      <c r="B56" s="54" t="s">
        <v>182</v>
      </c>
      <c r="C56" s="54" t="s">
        <v>183</v>
      </c>
      <c r="D56" s="54" t="s">
        <v>15</v>
      </c>
      <c r="E56" s="54" t="s">
        <v>35</v>
      </c>
      <c r="F56" s="60" t="s">
        <v>184</v>
      </c>
      <c r="G56" s="54" t="s">
        <v>46</v>
      </c>
      <c r="H56" s="60" t="s">
        <v>185</v>
      </c>
      <c r="I56" s="54" t="s">
        <v>20</v>
      </c>
      <c r="J56" s="54" t="s">
        <v>19</v>
      </c>
    </row>
    <row r="57" s="9" customFormat="1" ht="240.75" customHeight="1" spans="1:10">
      <c r="A57" s="57">
        <v>41</v>
      </c>
      <c r="B57" s="54" t="s">
        <v>186</v>
      </c>
      <c r="C57" s="54" t="s">
        <v>187</v>
      </c>
      <c r="D57" s="54" t="s">
        <v>15</v>
      </c>
      <c r="E57" s="54" t="s">
        <v>35</v>
      </c>
      <c r="F57" s="60" t="s">
        <v>188</v>
      </c>
      <c r="G57" s="54" t="s">
        <v>46</v>
      </c>
      <c r="H57" s="60" t="s">
        <v>189</v>
      </c>
      <c r="I57" s="54" t="s">
        <v>32</v>
      </c>
      <c r="J57" s="54" t="s">
        <v>19</v>
      </c>
    </row>
    <row r="58" s="9" customFormat="1" ht="278.25" customHeight="1" spans="1:10">
      <c r="A58" s="54">
        <v>42</v>
      </c>
      <c r="B58" s="54" t="s">
        <v>190</v>
      </c>
      <c r="C58" s="54" t="s">
        <v>191</v>
      </c>
      <c r="D58" s="54" t="s">
        <v>15</v>
      </c>
      <c r="E58" s="54" t="s">
        <v>40</v>
      </c>
      <c r="F58" s="60" t="s">
        <v>192</v>
      </c>
      <c r="G58" s="54" t="s">
        <v>30</v>
      </c>
      <c r="H58" s="60" t="s">
        <v>193</v>
      </c>
      <c r="I58" s="54" t="s">
        <v>20</v>
      </c>
      <c r="J58" s="54" t="s">
        <v>19</v>
      </c>
    </row>
    <row r="59" s="9" customFormat="1" ht="374.25" customHeight="1" spans="1:10">
      <c r="A59" s="57">
        <v>43</v>
      </c>
      <c r="B59" s="54" t="s">
        <v>194</v>
      </c>
      <c r="C59" s="54" t="s">
        <v>195</v>
      </c>
      <c r="D59" s="54" t="s">
        <v>15</v>
      </c>
      <c r="E59" s="54" t="s">
        <v>40</v>
      </c>
      <c r="F59" s="60" t="s">
        <v>196</v>
      </c>
      <c r="G59" s="54" t="s">
        <v>46</v>
      </c>
      <c r="H59" s="60" t="s">
        <v>197</v>
      </c>
      <c r="I59" s="54" t="s">
        <v>32</v>
      </c>
      <c r="J59" s="54" t="s">
        <v>19</v>
      </c>
    </row>
    <row r="60" s="10" customFormat="1" ht="277.5" customHeight="1" spans="1:10">
      <c r="A60" s="54">
        <v>44</v>
      </c>
      <c r="B60" s="54" t="s">
        <v>198</v>
      </c>
      <c r="C60" s="54" t="s">
        <v>199</v>
      </c>
      <c r="D60" s="54" t="s">
        <v>15</v>
      </c>
      <c r="E60" s="54" t="s">
        <v>23</v>
      </c>
      <c r="F60" s="60" t="s">
        <v>200</v>
      </c>
      <c r="G60" s="54" t="s">
        <v>46</v>
      </c>
      <c r="H60" s="60" t="s">
        <v>201</v>
      </c>
      <c r="I60" s="54" t="s">
        <v>20</v>
      </c>
      <c r="J60" s="54" t="s">
        <v>19</v>
      </c>
    </row>
    <row r="61" s="9" customFormat="1" ht="393" customHeight="1" spans="1:10">
      <c r="A61" s="57">
        <v>45</v>
      </c>
      <c r="B61" s="54" t="s">
        <v>202</v>
      </c>
      <c r="C61" s="54" t="s">
        <v>203</v>
      </c>
      <c r="D61" s="54" t="s">
        <v>15</v>
      </c>
      <c r="E61" s="54" t="s">
        <v>35</v>
      </c>
      <c r="F61" s="60" t="s">
        <v>204</v>
      </c>
      <c r="G61" s="54" t="s">
        <v>46</v>
      </c>
      <c r="H61" s="60" t="s">
        <v>205</v>
      </c>
      <c r="I61" s="54" t="s">
        <v>32</v>
      </c>
      <c r="J61" s="54" t="s">
        <v>19</v>
      </c>
    </row>
    <row r="62" s="9" customFormat="1" ht="250.5" customHeight="1" spans="1:10">
      <c r="A62" s="54">
        <v>46</v>
      </c>
      <c r="B62" s="54" t="s">
        <v>206</v>
      </c>
      <c r="C62" s="54" t="s">
        <v>207</v>
      </c>
      <c r="D62" s="54" t="s">
        <v>15</v>
      </c>
      <c r="E62" s="54" t="s">
        <v>35</v>
      </c>
      <c r="F62" s="60" t="s">
        <v>208</v>
      </c>
      <c r="G62" s="54" t="s">
        <v>46</v>
      </c>
      <c r="H62" s="60" t="s">
        <v>209</v>
      </c>
      <c r="I62" s="54" t="s">
        <v>32</v>
      </c>
      <c r="J62" s="54" t="s">
        <v>19</v>
      </c>
    </row>
    <row r="63" s="9" customFormat="1" ht="396.75" customHeight="1" spans="1:10">
      <c r="A63" s="57">
        <v>47</v>
      </c>
      <c r="B63" s="54" t="s">
        <v>210</v>
      </c>
      <c r="C63" s="54" t="s">
        <v>211</v>
      </c>
      <c r="D63" s="54" t="s">
        <v>15</v>
      </c>
      <c r="E63" s="54" t="s">
        <v>40</v>
      </c>
      <c r="F63" s="60" t="s">
        <v>212</v>
      </c>
      <c r="G63" s="54" t="s">
        <v>83</v>
      </c>
      <c r="H63" s="60" t="s">
        <v>213</v>
      </c>
      <c r="I63" s="54" t="s">
        <v>20</v>
      </c>
      <c r="J63" s="54" t="s">
        <v>19</v>
      </c>
    </row>
    <row r="64" s="9" customFormat="1" ht="278.25" customHeight="1" spans="1:10">
      <c r="A64" s="54">
        <v>48</v>
      </c>
      <c r="B64" s="54" t="s">
        <v>214</v>
      </c>
      <c r="C64" s="54" t="s">
        <v>215</v>
      </c>
      <c r="D64" s="54" t="s">
        <v>15</v>
      </c>
      <c r="E64" s="54" t="s">
        <v>40</v>
      </c>
      <c r="F64" s="60" t="s">
        <v>216</v>
      </c>
      <c r="G64" s="54" t="s">
        <v>30</v>
      </c>
      <c r="H64" s="60" t="s">
        <v>217</v>
      </c>
      <c r="I64" s="54" t="s">
        <v>32</v>
      </c>
      <c r="J64" s="54" t="s">
        <v>19</v>
      </c>
    </row>
    <row r="65" s="9" customFormat="1" ht="243" customHeight="1" spans="1:10">
      <c r="A65" s="57">
        <v>49</v>
      </c>
      <c r="B65" s="54" t="s">
        <v>218</v>
      </c>
      <c r="C65" s="54" t="s">
        <v>219</v>
      </c>
      <c r="D65" s="54" t="s">
        <v>15</v>
      </c>
      <c r="E65" s="54" t="s">
        <v>40</v>
      </c>
      <c r="F65" s="60" t="s">
        <v>220</v>
      </c>
      <c r="G65" s="54" t="s">
        <v>46</v>
      </c>
      <c r="H65" s="60" t="s">
        <v>221</v>
      </c>
      <c r="I65" s="54" t="s">
        <v>20</v>
      </c>
      <c r="J65" s="54" t="s">
        <v>19</v>
      </c>
    </row>
    <row r="66" s="10" customFormat="1" ht="409.5" customHeight="1" spans="1:10">
      <c r="A66" s="61">
        <v>50</v>
      </c>
      <c r="B66" s="61" t="s">
        <v>222</v>
      </c>
      <c r="C66" s="61" t="s">
        <v>223</v>
      </c>
      <c r="D66" s="61" t="s">
        <v>15</v>
      </c>
      <c r="E66" s="61" t="s">
        <v>40</v>
      </c>
      <c r="F66" s="62" t="s">
        <v>224</v>
      </c>
      <c r="G66" s="61" t="s">
        <v>30</v>
      </c>
      <c r="H66" s="62" t="s">
        <v>225</v>
      </c>
      <c r="I66" s="61" t="s">
        <v>20</v>
      </c>
      <c r="J66" s="61" t="s">
        <v>19</v>
      </c>
    </row>
    <row r="67" s="10" customFormat="1" ht="120" customHeight="1" spans="1:10">
      <c r="A67" s="63"/>
      <c r="B67" s="63"/>
      <c r="C67" s="63"/>
      <c r="D67" s="63"/>
      <c r="E67" s="63"/>
      <c r="F67" s="64"/>
      <c r="G67" s="63"/>
      <c r="H67" s="64"/>
      <c r="I67" s="63"/>
      <c r="J67" s="63"/>
    </row>
    <row r="68" s="11" customFormat="1" ht="185.25" customHeight="1" spans="1:10">
      <c r="A68" s="57">
        <v>51</v>
      </c>
      <c r="B68" s="54" t="s">
        <v>226</v>
      </c>
      <c r="C68" s="54" t="s">
        <v>227</v>
      </c>
      <c r="D68" s="54" t="s">
        <v>15</v>
      </c>
      <c r="E68" s="54" t="s">
        <v>23</v>
      </c>
      <c r="F68" s="60" t="s">
        <v>228</v>
      </c>
      <c r="G68" s="54" t="s">
        <v>46</v>
      </c>
      <c r="H68" s="60" t="s">
        <v>229</v>
      </c>
      <c r="I68" s="54" t="s">
        <v>32</v>
      </c>
      <c r="J68" s="54" t="s">
        <v>19</v>
      </c>
    </row>
    <row r="69" s="12" customFormat="1" ht="242.25" customHeight="1" spans="1:10">
      <c r="A69" s="54">
        <v>52</v>
      </c>
      <c r="B69" s="54" t="s">
        <v>230</v>
      </c>
      <c r="C69" s="54" t="s">
        <v>231</v>
      </c>
      <c r="D69" s="54" t="s">
        <v>15</v>
      </c>
      <c r="E69" s="54" t="s">
        <v>23</v>
      </c>
      <c r="F69" s="60" t="s">
        <v>232</v>
      </c>
      <c r="G69" s="54" t="s">
        <v>46</v>
      </c>
      <c r="H69" s="60" t="s">
        <v>233</v>
      </c>
      <c r="I69" s="54" t="s">
        <v>32</v>
      </c>
      <c r="J69" s="54" t="s">
        <v>19</v>
      </c>
    </row>
    <row r="70" s="11" customFormat="1" ht="372" customHeight="1" spans="1:10">
      <c r="A70" s="57">
        <v>53</v>
      </c>
      <c r="B70" s="54" t="s">
        <v>234</v>
      </c>
      <c r="C70" s="54" t="s">
        <v>235</v>
      </c>
      <c r="D70" s="54" t="s">
        <v>15</v>
      </c>
      <c r="E70" s="54" t="s">
        <v>40</v>
      </c>
      <c r="F70" s="60" t="s">
        <v>236</v>
      </c>
      <c r="G70" s="54" t="s">
        <v>46</v>
      </c>
      <c r="H70" s="60" t="s">
        <v>237</v>
      </c>
      <c r="I70" s="54" t="s">
        <v>32</v>
      </c>
      <c r="J70" s="54" t="s">
        <v>19</v>
      </c>
    </row>
    <row r="71" s="11" customFormat="1" ht="285.75" customHeight="1" spans="1:10">
      <c r="A71" s="54">
        <v>54</v>
      </c>
      <c r="B71" s="54" t="s">
        <v>238</v>
      </c>
      <c r="C71" s="54" t="s">
        <v>239</v>
      </c>
      <c r="D71" s="54" t="s">
        <v>15</v>
      </c>
      <c r="E71" s="54" t="s">
        <v>40</v>
      </c>
      <c r="F71" s="60" t="s">
        <v>240</v>
      </c>
      <c r="G71" s="54" t="s">
        <v>30</v>
      </c>
      <c r="H71" s="60" t="s">
        <v>241</v>
      </c>
      <c r="I71" s="54" t="s">
        <v>20</v>
      </c>
      <c r="J71" s="54" t="s">
        <v>19</v>
      </c>
    </row>
    <row r="72" s="13" customFormat="1" ht="376.5" customHeight="1" spans="1:10">
      <c r="A72" s="57">
        <v>55</v>
      </c>
      <c r="B72" s="54" t="s">
        <v>242</v>
      </c>
      <c r="C72" s="54" t="s">
        <v>243</v>
      </c>
      <c r="D72" s="54" t="s">
        <v>15</v>
      </c>
      <c r="E72" s="54" t="s">
        <v>28</v>
      </c>
      <c r="F72" s="60" t="s">
        <v>244</v>
      </c>
      <c r="G72" s="54" t="s">
        <v>46</v>
      </c>
      <c r="H72" s="60" t="s">
        <v>245</v>
      </c>
      <c r="I72" s="54" t="s">
        <v>20</v>
      </c>
      <c r="J72" s="54" t="s">
        <v>19</v>
      </c>
    </row>
    <row r="73" s="14" customFormat="1" ht="409.5" customHeight="1" spans="1:10">
      <c r="A73" s="61">
        <v>56</v>
      </c>
      <c r="B73" s="61" t="s">
        <v>246</v>
      </c>
      <c r="C73" s="61" t="s">
        <v>247</v>
      </c>
      <c r="D73" s="61" t="s">
        <v>15</v>
      </c>
      <c r="E73" s="61" t="s">
        <v>16</v>
      </c>
      <c r="F73" s="62" t="s">
        <v>248</v>
      </c>
      <c r="G73" s="61" t="s">
        <v>30</v>
      </c>
      <c r="H73" s="62" t="s">
        <v>249</v>
      </c>
      <c r="I73" s="61" t="s">
        <v>20</v>
      </c>
      <c r="J73" s="61" t="s">
        <v>19</v>
      </c>
    </row>
    <row r="74" s="14" customFormat="1" ht="409.5" customHeight="1" spans="1:10">
      <c r="A74" s="63"/>
      <c r="B74" s="63"/>
      <c r="C74" s="63"/>
      <c r="D74" s="63"/>
      <c r="E74" s="63"/>
      <c r="F74" s="64"/>
      <c r="G74" s="63"/>
      <c r="H74" s="64"/>
      <c r="I74" s="63"/>
      <c r="J74" s="63"/>
    </row>
    <row r="75" s="13" customFormat="1" ht="295.5" customHeight="1" spans="1:10">
      <c r="A75" s="57">
        <v>57</v>
      </c>
      <c r="B75" s="54" t="s">
        <v>250</v>
      </c>
      <c r="C75" s="54" t="s">
        <v>251</v>
      </c>
      <c r="D75" s="54" t="s">
        <v>15</v>
      </c>
      <c r="E75" s="54" t="s">
        <v>40</v>
      </c>
      <c r="F75" s="60" t="s">
        <v>252</v>
      </c>
      <c r="G75" s="54" t="s">
        <v>46</v>
      </c>
      <c r="H75" s="60" t="s">
        <v>253</v>
      </c>
      <c r="I75" s="54" t="s">
        <v>32</v>
      </c>
      <c r="J75" s="54" t="s">
        <v>19</v>
      </c>
    </row>
    <row r="76" s="14" customFormat="1" ht="343.5" customHeight="1" spans="1:10">
      <c r="A76" s="54">
        <v>58</v>
      </c>
      <c r="B76" s="54" t="s">
        <v>254</v>
      </c>
      <c r="C76" s="54" t="s">
        <v>255</v>
      </c>
      <c r="D76" s="54" t="s">
        <v>15</v>
      </c>
      <c r="E76" s="54" t="s">
        <v>16</v>
      </c>
      <c r="F76" s="60" t="s">
        <v>256</v>
      </c>
      <c r="G76" s="54" t="s">
        <v>30</v>
      </c>
      <c r="H76" s="60" t="s">
        <v>257</v>
      </c>
      <c r="I76" s="54" t="s">
        <v>20</v>
      </c>
      <c r="J76" s="54" t="s">
        <v>19</v>
      </c>
    </row>
    <row r="77" s="11" customFormat="1" ht="277.5" customHeight="1" spans="1:10">
      <c r="A77" s="57">
        <v>59</v>
      </c>
      <c r="B77" s="54" t="s">
        <v>258</v>
      </c>
      <c r="C77" s="54" t="s">
        <v>259</v>
      </c>
      <c r="D77" s="54" t="s">
        <v>15</v>
      </c>
      <c r="E77" s="54" t="s">
        <v>40</v>
      </c>
      <c r="F77" s="60" t="s">
        <v>260</v>
      </c>
      <c r="G77" s="54" t="s">
        <v>46</v>
      </c>
      <c r="H77" s="60" t="s">
        <v>261</v>
      </c>
      <c r="I77" s="54" t="s">
        <v>20</v>
      </c>
      <c r="J77" s="54" t="s">
        <v>19</v>
      </c>
    </row>
    <row r="78" s="11" customFormat="1" ht="313.5" customHeight="1" spans="1:10">
      <c r="A78" s="54">
        <v>60</v>
      </c>
      <c r="B78" s="54" t="s">
        <v>262</v>
      </c>
      <c r="C78" s="54" t="s">
        <v>263</v>
      </c>
      <c r="D78" s="54" t="s">
        <v>15</v>
      </c>
      <c r="E78" s="54" t="s">
        <v>35</v>
      </c>
      <c r="F78" s="60" t="s">
        <v>264</v>
      </c>
      <c r="G78" s="54" t="s">
        <v>83</v>
      </c>
      <c r="H78" s="60" t="s">
        <v>265</v>
      </c>
      <c r="I78" s="54" t="s">
        <v>20</v>
      </c>
      <c r="J78" s="54" t="s">
        <v>19</v>
      </c>
    </row>
    <row r="79" s="11" customFormat="1" ht="341.25" customHeight="1" spans="1:10">
      <c r="A79" s="57">
        <v>61</v>
      </c>
      <c r="B79" s="54" t="s">
        <v>266</v>
      </c>
      <c r="C79" s="54" t="s">
        <v>267</v>
      </c>
      <c r="D79" s="54" t="s">
        <v>15</v>
      </c>
      <c r="E79" s="54" t="s">
        <v>16</v>
      </c>
      <c r="F79" s="60" t="s">
        <v>268</v>
      </c>
      <c r="G79" s="54" t="s">
        <v>46</v>
      </c>
      <c r="H79" s="60" t="s">
        <v>269</v>
      </c>
      <c r="I79" s="54" t="s">
        <v>20</v>
      </c>
      <c r="J79" s="54" t="s">
        <v>19</v>
      </c>
    </row>
    <row r="80" s="11" customFormat="1" ht="245.25" customHeight="1" spans="1:10">
      <c r="A80" s="54">
        <v>62</v>
      </c>
      <c r="B80" s="54" t="s">
        <v>270</v>
      </c>
      <c r="C80" s="54" t="s">
        <v>271</v>
      </c>
      <c r="D80" s="54" t="s">
        <v>15</v>
      </c>
      <c r="E80" s="54" t="s">
        <v>16</v>
      </c>
      <c r="F80" s="60" t="s">
        <v>272</v>
      </c>
      <c r="G80" s="54" t="s">
        <v>46</v>
      </c>
      <c r="H80" s="60" t="s">
        <v>273</v>
      </c>
      <c r="I80" s="54" t="s">
        <v>20</v>
      </c>
      <c r="J80" s="54" t="s">
        <v>19</v>
      </c>
    </row>
    <row r="81" s="11" customFormat="1" ht="409.5" customHeight="1" spans="1:10">
      <c r="A81" s="48">
        <v>63</v>
      </c>
      <c r="B81" s="61" t="s">
        <v>274</v>
      </c>
      <c r="C81" s="61" t="s">
        <v>275</v>
      </c>
      <c r="D81" s="61" t="s">
        <v>15</v>
      </c>
      <c r="E81" s="61" t="s">
        <v>35</v>
      </c>
      <c r="F81" s="62" t="s">
        <v>276</v>
      </c>
      <c r="G81" s="61" t="s">
        <v>46</v>
      </c>
      <c r="H81" s="62" t="s">
        <v>277</v>
      </c>
      <c r="I81" s="61" t="s">
        <v>32</v>
      </c>
      <c r="J81" s="61" t="s">
        <v>19</v>
      </c>
    </row>
    <row r="82" s="11" customFormat="1" ht="71.25" customHeight="1" spans="1:10">
      <c r="A82" s="51"/>
      <c r="B82" s="63"/>
      <c r="C82" s="63"/>
      <c r="D82" s="63"/>
      <c r="E82" s="63"/>
      <c r="F82" s="64"/>
      <c r="G82" s="63"/>
      <c r="H82" s="64"/>
      <c r="I82" s="63"/>
      <c r="J82" s="63"/>
    </row>
    <row r="83" s="12" customFormat="1" ht="380.25" customHeight="1" spans="1:10">
      <c r="A83" s="61">
        <v>64</v>
      </c>
      <c r="B83" s="61" t="s">
        <v>278</v>
      </c>
      <c r="C83" s="61" t="s">
        <v>279</v>
      </c>
      <c r="D83" s="61" t="s">
        <v>15</v>
      </c>
      <c r="E83" s="61" t="s">
        <v>35</v>
      </c>
      <c r="F83" s="62" t="s">
        <v>280</v>
      </c>
      <c r="G83" s="61" t="s">
        <v>30</v>
      </c>
      <c r="H83" s="62" t="s">
        <v>281</v>
      </c>
      <c r="I83" s="61" t="s">
        <v>32</v>
      </c>
      <c r="J83" s="61" t="s">
        <v>19</v>
      </c>
    </row>
    <row r="84" s="12" customFormat="1" ht="36" customHeight="1" spans="1:10">
      <c r="A84" s="63"/>
      <c r="B84" s="63"/>
      <c r="C84" s="63"/>
      <c r="D84" s="63"/>
      <c r="E84" s="63"/>
      <c r="F84" s="64"/>
      <c r="G84" s="63"/>
      <c r="H84" s="64"/>
      <c r="I84" s="63"/>
      <c r="J84" s="63"/>
    </row>
    <row r="85" s="11" customFormat="1" ht="148.5" customHeight="1" spans="1:10">
      <c r="A85" s="57">
        <v>65</v>
      </c>
      <c r="B85" s="54" t="s">
        <v>282</v>
      </c>
      <c r="C85" s="54" t="s">
        <v>283</v>
      </c>
      <c r="D85" s="54" t="s">
        <v>15</v>
      </c>
      <c r="E85" s="54" t="s">
        <v>28</v>
      </c>
      <c r="F85" s="60" t="s">
        <v>284</v>
      </c>
      <c r="G85" s="54" t="s">
        <v>46</v>
      </c>
      <c r="H85" s="60" t="s">
        <v>285</v>
      </c>
      <c r="I85" s="54" t="s">
        <v>20</v>
      </c>
      <c r="J85" s="54" t="s">
        <v>19</v>
      </c>
    </row>
    <row r="86" s="11" customFormat="1" ht="264.75" customHeight="1" spans="1:10">
      <c r="A86" s="54">
        <v>66</v>
      </c>
      <c r="B86" s="54" t="s">
        <v>286</v>
      </c>
      <c r="C86" s="54" t="s">
        <v>287</v>
      </c>
      <c r="D86" s="54" t="s">
        <v>15</v>
      </c>
      <c r="E86" s="54" t="s">
        <v>28</v>
      </c>
      <c r="F86" s="60" t="s">
        <v>288</v>
      </c>
      <c r="G86" s="54" t="s">
        <v>30</v>
      </c>
      <c r="H86" s="60" t="s">
        <v>289</v>
      </c>
      <c r="I86" s="54" t="s">
        <v>20</v>
      </c>
      <c r="J86" s="54" t="s">
        <v>19</v>
      </c>
    </row>
    <row r="87" s="11" customFormat="1" ht="409.5" customHeight="1" spans="1:10">
      <c r="A87" s="48">
        <v>67</v>
      </c>
      <c r="B87" s="61" t="s">
        <v>290</v>
      </c>
      <c r="C87" s="61" t="s">
        <v>291</v>
      </c>
      <c r="D87" s="61" t="s">
        <v>15</v>
      </c>
      <c r="E87" s="61" t="s">
        <v>35</v>
      </c>
      <c r="F87" s="62" t="s">
        <v>292</v>
      </c>
      <c r="G87" s="61" t="s">
        <v>46</v>
      </c>
      <c r="H87" s="62" t="s">
        <v>293</v>
      </c>
      <c r="I87" s="61" t="s">
        <v>32</v>
      </c>
      <c r="J87" s="61" t="s">
        <v>19</v>
      </c>
    </row>
    <row r="88" s="11" customFormat="1" ht="149.25" customHeight="1" spans="1:10">
      <c r="A88" s="51"/>
      <c r="B88" s="63"/>
      <c r="C88" s="63"/>
      <c r="D88" s="63"/>
      <c r="E88" s="63"/>
      <c r="F88" s="64"/>
      <c r="G88" s="63"/>
      <c r="H88" s="64"/>
      <c r="I88" s="63"/>
      <c r="J88" s="63"/>
    </row>
    <row r="89" s="11" customFormat="1" ht="377.25" customHeight="1" spans="1:10">
      <c r="A89" s="54">
        <v>68</v>
      </c>
      <c r="B89" s="54" t="s">
        <v>294</v>
      </c>
      <c r="C89" s="54" t="s">
        <v>295</v>
      </c>
      <c r="D89" s="54" t="s">
        <v>15</v>
      </c>
      <c r="E89" s="54" t="s">
        <v>23</v>
      </c>
      <c r="F89" s="60" t="s">
        <v>296</v>
      </c>
      <c r="G89" s="54" t="s">
        <v>30</v>
      </c>
      <c r="H89" s="60" t="s">
        <v>297</v>
      </c>
      <c r="I89" s="54" t="s">
        <v>32</v>
      </c>
      <c r="J89" s="54" t="s">
        <v>19</v>
      </c>
    </row>
    <row r="90" s="15" customFormat="1" ht="302.25" customHeight="1" spans="1:10">
      <c r="A90" s="57">
        <v>69</v>
      </c>
      <c r="B90" s="54" t="s">
        <v>298</v>
      </c>
      <c r="C90" s="54" t="s">
        <v>299</v>
      </c>
      <c r="D90" s="54" t="s">
        <v>15</v>
      </c>
      <c r="E90" s="54" t="s">
        <v>35</v>
      </c>
      <c r="F90" s="60" t="s">
        <v>300</v>
      </c>
      <c r="G90" s="54" t="s">
        <v>46</v>
      </c>
      <c r="H90" s="60" t="s">
        <v>301</v>
      </c>
      <c r="I90" s="54" t="s">
        <v>20</v>
      </c>
      <c r="J90" s="54" t="s">
        <v>19</v>
      </c>
    </row>
    <row r="91" s="11" customFormat="1" ht="353.25" customHeight="1" spans="1:10">
      <c r="A91" s="54">
        <v>70</v>
      </c>
      <c r="B91" s="54" t="s">
        <v>302</v>
      </c>
      <c r="C91" s="54" t="s">
        <v>303</v>
      </c>
      <c r="D91" s="54" t="s">
        <v>15</v>
      </c>
      <c r="E91" s="54" t="s">
        <v>23</v>
      </c>
      <c r="F91" s="60" t="s">
        <v>304</v>
      </c>
      <c r="G91" s="54" t="s">
        <v>30</v>
      </c>
      <c r="H91" s="60" t="s">
        <v>305</v>
      </c>
      <c r="I91" s="54" t="s">
        <v>20</v>
      </c>
      <c r="J91" s="54" t="s">
        <v>19</v>
      </c>
    </row>
    <row r="92" s="11" customFormat="1" ht="409.5" customHeight="1" spans="1:10">
      <c r="A92" s="57">
        <v>71</v>
      </c>
      <c r="B92" s="54" t="s">
        <v>306</v>
      </c>
      <c r="C92" s="54" t="s">
        <v>307</v>
      </c>
      <c r="D92" s="54" t="s">
        <v>15</v>
      </c>
      <c r="E92" s="54" t="s">
        <v>40</v>
      </c>
      <c r="F92" s="60" t="s">
        <v>308</v>
      </c>
      <c r="G92" s="54" t="s">
        <v>30</v>
      </c>
      <c r="H92" s="60" t="s">
        <v>309</v>
      </c>
      <c r="I92" s="54" t="s">
        <v>20</v>
      </c>
      <c r="J92" s="54" t="s">
        <v>19</v>
      </c>
    </row>
    <row r="93" s="11" customFormat="1" ht="409.5" customHeight="1" spans="1:10">
      <c r="A93" s="61">
        <v>72</v>
      </c>
      <c r="B93" s="61" t="s">
        <v>310</v>
      </c>
      <c r="C93" s="61" t="s">
        <v>311</v>
      </c>
      <c r="D93" s="61" t="s">
        <v>15</v>
      </c>
      <c r="E93" s="61" t="s">
        <v>40</v>
      </c>
      <c r="F93" s="62" t="s">
        <v>312</v>
      </c>
      <c r="G93" s="61" t="s">
        <v>46</v>
      </c>
      <c r="H93" s="62" t="s">
        <v>313</v>
      </c>
      <c r="I93" s="61" t="s">
        <v>32</v>
      </c>
      <c r="J93" s="61" t="s">
        <v>19</v>
      </c>
    </row>
    <row r="94" s="11" customFormat="1" ht="117.75" customHeight="1" spans="1:10">
      <c r="A94" s="63"/>
      <c r="B94" s="63"/>
      <c r="C94" s="63"/>
      <c r="D94" s="63"/>
      <c r="E94" s="63"/>
      <c r="F94" s="64"/>
      <c r="G94" s="63"/>
      <c r="H94" s="64"/>
      <c r="I94" s="63"/>
      <c r="J94" s="63"/>
    </row>
    <row r="95" s="11" customFormat="1" ht="286.5" customHeight="1" spans="1:10">
      <c r="A95" s="57">
        <v>73</v>
      </c>
      <c r="B95" s="54" t="s">
        <v>314</v>
      </c>
      <c r="C95" s="54" t="s">
        <v>315</v>
      </c>
      <c r="D95" s="54" t="s">
        <v>15</v>
      </c>
      <c r="E95" s="54" t="s">
        <v>16</v>
      </c>
      <c r="F95" s="60" t="s">
        <v>316</v>
      </c>
      <c r="G95" s="54" t="s">
        <v>46</v>
      </c>
      <c r="H95" s="60" t="s">
        <v>317</v>
      </c>
      <c r="I95" s="54" t="s">
        <v>20</v>
      </c>
      <c r="J95" s="54" t="s">
        <v>19</v>
      </c>
    </row>
    <row r="96" s="11" customFormat="1" ht="358.5" customHeight="1" spans="1:10">
      <c r="A96" s="54">
        <v>74</v>
      </c>
      <c r="B96" s="54" t="s">
        <v>318</v>
      </c>
      <c r="C96" s="54" t="s">
        <v>319</v>
      </c>
      <c r="D96" s="54" t="s">
        <v>15</v>
      </c>
      <c r="E96" s="54" t="s">
        <v>40</v>
      </c>
      <c r="F96" s="60" t="s">
        <v>320</v>
      </c>
      <c r="G96" s="54" t="s">
        <v>46</v>
      </c>
      <c r="H96" s="60" t="s">
        <v>321</v>
      </c>
      <c r="I96" s="54" t="s">
        <v>20</v>
      </c>
      <c r="J96" s="54" t="s">
        <v>19</v>
      </c>
    </row>
    <row r="97" s="11" customFormat="1" ht="409.5" customHeight="1" spans="1:10">
      <c r="A97" s="48">
        <v>75</v>
      </c>
      <c r="B97" s="61" t="s">
        <v>322</v>
      </c>
      <c r="C97" s="61" t="s">
        <v>323</v>
      </c>
      <c r="D97" s="61" t="s">
        <v>15</v>
      </c>
      <c r="E97" s="61" t="s">
        <v>16</v>
      </c>
      <c r="F97" s="62" t="s">
        <v>324</v>
      </c>
      <c r="G97" s="61" t="s">
        <v>30</v>
      </c>
      <c r="H97" s="62" t="s">
        <v>325</v>
      </c>
      <c r="I97" s="61" t="s">
        <v>20</v>
      </c>
      <c r="J97" s="61" t="s">
        <v>19</v>
      </c>
    </row>
    <row r="98" s="11" customFormat="1" ht="409.5" customHeight="1" spans="1:10">
      <c r="A98" s="68"/>
      <c r="B98" s="66"/>
      <c r="C98" s="66"/>
      <c r="D98" s="66"/>
      <c r="E98" s="66"/>
      <c r="F98" s="67"/>
      <c r="G98" s="66"/>
      <c r="H98" s="67"/>
      <c r="I98" s="66"/>
      <c r="J98" s="66"/>
    </row>
    <row r="99" s="11" customFormat="1" ht="65.25" customHeight="1" spans="1:10">
      <c r="A99" s="51"/>
      <c r="B99" s="63"/>
      <c r="C99" s="63"/>
      <c r="D99" s="63"/>
      <c r="E99" s="63"/>
      <c r="F99" s="64"/>
      <c r="G99" s="63"/>
      <c r="H99" s="64"/>
      <c r="I99" s="63"/>
      <c r="J99" s="63"/>
    </row>
    <row r="100" s="11" customFormat="1" ht="253.5" customHeight="1" spans="1:10">
      <c r="A100" s="54">
        <v>76</v>
      </c>
      <c r="B100" s="54" t="s">
        <v>326</v>
      </c>
      <c r="C100" s="54" t="s">
        <v>327</v>
      </c>
      <c r="D100" s="54" t="s">
        <v>15</v>
      </c>
      <c r="E100" s="54" t="s">
        <v>35</v>
      </c>
      <c r="F100" s="60" t="s">
        <v>328</v>
      </c>
      <c r="G100" s="54" t="s">
        <v>46</v>
      </c>
      <c r="H100" s="60" t="s">
        <v>329</v>
      </c>
      <c r="I100" s="54" t="s">
        <v>20</v>
      </c>
      <c r="J100" s="54" t="s">
        <v>19</v>
      </c>
    </row>
    <row r="101" s="11" customFormat="1" ht="232.5" customHeight="1" spans="1:10">
      <c r="A101" s="57">
        <v>77</v>
      </c>
      <c r="B101" s="54" t="s">
        <v>330</v>
      </c>
      <c r="C101" s="54" t="s">
        <v>331</v>
      </c>
      <c r="D101" s="54" t="s">
        <v>15</v>
      </c>
      <c r="E101" s="54" t="s">
        <v>35</v>
      </c>
      <c r="F101" s="60" t="s">
        <v>332</v>
      </c>
      <c r="G101" s="54" t="s">
        <v>46</v>
      </c>
      <c r="H101" s="60" t="s">
        <v>333</v>
      </c>
      <c r="I101" s="54" t="s">
        <v>20</v>
      </c>
      <c r="J101" s="54" t="s">
        <v>19</v>
      </c>
    </row>
    <row r="102" s="11" customFormat="1" ht="326.25" customHeight="1" spans="1:10">
      <c r="A102" s="54">
        <v>78</v>
      </c>
      <c r="B102" s="54" t="s">
        <v>334</v>
      </c>
      <c r="C102" s="54" t="s">
        <v>335</v>
      </c>
      <c r="D102" s="54" t="s">
        <v>15</v>
      </c>
      <c r="E102" s="54" t="s">
        <v>35</v>
      </c>
      <c r="F102" s="60" t="s">
        <v>336</v>
      </c>
      <c r="G102" s="54" t="s">
        <v>46</v>
      </c>
      <c r="H102" s="60" t="s">
        <v>337</v>
      </c>
      <c r="I102" s="54" t="s">
        <v>20</v>
      </c>
      <c r="J102" s="54" t="s">
        <v>19</v>
      </c>
    </row>
    <row r="103" s="11" customFormat="1" ht="358.5" customHeight="1" spans="1:10">
      <c r="A103" s="57">
        <v>79</v>
      </c>
      <c r="B103" s="54" t="s">
        <v>338</v>
      </c>
      <c r="C103" s="54" t="s">
        <v>339</v>
      </c>
      <c r="D103" s="54" t="s">
        <v>15</v>
      </c>
      <c r="E103" s="54" t="s">
        <v>40</v>
      </c>
      <c r="F103" s="60" t="s">
        <v>340</v>
      </c>
      <c r="G103" s="54" t="s">
        <v>46</v>
      </c>
      <c r="H103" s="60" t="s">
        <v>341</v>
      </c>
      <c r="I103" s="54" t="s">
        <v>32</v>
      </c>
      <c r="J103" s="54" t="s">
        <v>19</v>
      </c>
    </row>
    <row r="104" s="11" customFormat="1" ht="409.5" customHeight="1" spans="1:10">
      <c r="A104" s="61">
        <v>80</v>
      </c>
      <c r="B104" s="61" t="s">
        <v>342</v>
      </c>
      <c r="C104" s="61" t="s">
        <v>343</v>
      </c>
      <c r="D104" s="61" t="s">
        <v>15</v>
      </c>
      <c r="E104" s="61" t="s">
        <v>35</v>
      </c>
      <c r="F104" s="62" t="s">
        <v>344</v>
      </c>
      <c r="G104" s="61" t="s">
        <v>46</v>
      </c>
      <c r="H104" s="62" t="s">
        <v>345</v>
      </c>
      <c r="I104" s="61" t="s">
        <v>20</v>
      </c>
      <c r="J104" s="61" t="s">
        <v>19</v>
      </c>
    </row>
    <row r="105" s="11" customFormat="1" ht="200.25" customHeight="1" spans="1:10">
      <c r="A105" s="63"/>
      <c r="B105" s="63"/>
      <c r="C105" s="63"/>
      <c r="D105" s="63"/>
      <c r="E105" s="63"/>
      <c r="F105" s="64"/>
      <c r="G105" s="63"/>
      <c r="H105" s="64"/>
      <c r="I105" s="63"/>
      <c r="J105" s="63"/>
    </row>
    <row r="106" s="11" customFormat="1" ht="302.25" customHeight="1" spans="1:10">
      <c r="A106" s="57">
        <v>81</v>
      </c>
      <c r="B106" s="54" t="s">
        <v>346</v>
      </c>
      <c r="C106" s="54" t="s">
        <v>347</v>
      </c>
      <c r="D106" s="54" t="s">
        <v>15</v>
      </c>
      <c r="E106" s="54" t="s">
        <v>35</v>
      </c>
      <c r="F106" s="60" t="s">
        <v>348</v>
      </c>
      <c r="G106" s="54" t="s">
        <v>30</v>
      </c>
      <c r="H106" s="60" t="s">
        <v>349</v>
      </c>
      <c r="I106" s="54" t="s">
        <v>20</v>
      </c>
      <c r="J106" s="54" t="s">
        <v>19</v>
      </c>
    </row>
    <row r="107" s="16" customFormat="1" ht="178.5" customHeight="1" spans="1:10">
      <c r="A107" s="54">
        <v>82</v>
      </c>
      <c r="B107" s="54" t="s">
        <v>350</v>
      </c>
      <c r="C107" s="54" t="s">
        <v>351</v>
      </c>
      <c r="D107" s="54" t="s">
        <v>15</v>
      </c>
      <c r="E107" s="54" t="s">
        <v>16</v>
      </c>
      <c r="F107" s="60" t="s">
        <v>352</v>
      </c>
      <c r="G107" s="54" t="s">
        <v>46</v>
      </c>
      <c r="H107" s="60" t="s">
        <v>353</v>
      </c>
      <c r="I107" s="54" t="s">
        <v>20</v>
      </c>
      <c r="J107" s="54" t="s">
        <v>19</v>
      </c>
    </row>
    <row r="108" s="16" customFormat="1" ht="409.5" customHeight="1" spans="1:10">
      <c r="A108" s="48">
        <v>83</v>
      </c>
      <c r="B108" s="61" t="s">
        <v>354</v>
      </c>
      <c r="C108" s="61" t="s">
        <v>355</v>
      </c>
      <c r="D108" s="61" t="s">
        <v>15</v>
      </c>
      <c r="E108" s="61" t="s">
        <v>35</v>
      </c>
      <c r="F108" s="62" t="s">
        <v>356</v>
      </c>
      <c r="G108" s="69" t="s">
        <v>46</v>
      </c>
      <c r="H108" s="62" t="s">
        <v>357</v>
      </c>
      <c r="I108" s="61" t="s">
        <v>32</v>
      </c>
      <c r="J108" s="61" t="s">
        <v>19</v>
      </c>
    </row>
    <row r="109" s="16" customFormat="1" ht="71.25" customHeight="1" spans="1:10">
      <c r="A109" s="51"/>
      <c r="B109" s="63"/>
      <c r="C109" s="63"/>
      <c r="D109" s="63"/>
      <c r="E109" s="63"/>
      <c r="F109" s="64"/>
      <c r="G109" s="70"/>
      <c r="H109" s="64"/>
      <c r="I109" s="63"/>
      <c r="J109" s="63"/>
    </row>
    <row r="110" s="17" customFormat="1" ht="293.25" customHeight="1" spans="1:10">
      <c r="A110" s="54">
        <v>84</v>
      </c>
      <c r="B110" s="54" t="s">
        <v>358</v>
      </c>
      <c r="C110" s="54" t="s">
        <v>359</v>
      </c>
      <c r="D110" s="54" t="s">
        <v>15</v>
      </c>
      <c r="E110" s="54" t="s">
        <v>23</v>
      </c>
      <c r="F110" s="60" t="s">
        <v>360</v>
      </c>
      <c r="G110" s="54" t="s">
        <v>30</v>
      </c>
      <c r="H110" s="60" t="s">
        <v>361</v>
      </c>
      <c r="I110" s="54" t="s">
        <v>20</v>
      </c>
      <c r="J110" s="54" t="s">
        <v>19</v>
      </c>
    </row>
    <row r="111" s="16" customFormat="1" ht="302.25" customHeight="1" spans="1:10">
      <c r="A111" s="57">
        <v>85</v>
      </c>
      <c r="B111" s="54" t="s">
        <v>362</v>
      </c>
      <c r="C111" s="54" t="s">
        <v>363</v>
      </c>
      <c r="D111" s="54" t="s">
        <v>15</v>
      </c>
      <c r="E111" s="54" t="s">
        <v>16</v>
      </c>
      <c r="F111" s="60" t="s">
        <v>364</v>
      </c>
      <c r="G111" s="54" t="s">
        <v>30</v>
      </c>
      <c r="H111" s="60" t="s">
        <v>365</v>
      </c>
      <c r="I111" s="54" t="s">
        <v>20</v>
      </c>
      <c r="J111" s="54" t="s">
        <v>19</v>
      </c>
    </row>
    <row r="112" s="16" customFormat="1" ht="360.75" customHeight="1" spans="1:10">
      <c r="A112" s="54">
        <v>86</v>
      </c>
      <c r="B112" s="54" t="s">
        <v>366</v>
      </c>
      <c r="C112" s="54" t="s">
        <v>367</v>
      </c>
      <c r="D112" s="54" t="s">
        <v>15</v>
      </c>
      <c r="E112" s="54" t="s">
        <v>368</v>
      </c>
      <c r="F112" s="60" t="s">
        <v>369</v>
      </c>
      <c r="G112" s="54" t="s">
        <v>30</v>
      </c>
      <c r="H112" s="60" t="s">
        <v>370</v>
      </c>
      <c r="I112" s="54" t="s">
        <v>32</v>
      </c>
      <c r="J112" s="54" t="s">
        <v>19</v>
      </c>
    </row>
    <row r="113" s="16" customFormat="1" ht="249.75" customHeight="1" spans="1:10">
      <c r="A113" s="57">
        <v>87</v>
      </c>
      <c r="B113" s="54" t="s">
        <v>371</v>
      </c>
      <c r="C113" s="54" t="s">
        <v>372</v>
      </c>
      <c r="D113" s="54" t="s">
        <v>15</v>
      </c>
      <c r="E113" s="54" t="s">
        <v>35</v>
      </c>
      <c r="F113" s="60" t="s">
        <v>373</v>
      </c>
      <c r="G113" s="54" t="s">
        <v>46</v>
      </c>
      <c r="H113" s="60" t="s">
        <v>374</v>
      </c>
      <c r="I113" s="54" t="s">
        <v>32</v>
      </c>
      <c r="J113" s="54" t="s">
        <v>19</v>
      </c>
    </row>
    <row r="114" s="16" customFormat="1" ht="409.5" customHeight="1" spans="1:10">
      <c r="A114" s="54">
        <v>88</v>
      </c>
      <c r="B114" s="54" t="s">
        <v>375</v>
      </c>
      <c r="C114" s="54" t="s">
        <v>376</v>
      </c>
      <c r="D114" s="54" t="s">
        <v>15</v>
      </c>
      <c r="E114" s="54" t="s">
        <v>35</v>
      </c>
      <c r="F114" s="60" t="s">
        <v>377</v>
      </c>
      <c r="G114" s="54" t="s">
        <v>30</v>
      </c>
      <c r="H114" s="60" t="s">
        <v>378</v>
      </c>
      <c r="I114" s="54" t="s">
        <v>20</v>
      </c>
      <c r="J114" s="54" t="s">
        <v>19</v>
      </c>
    </row>
    <row r="115" s="16" customFormat="1" ht="354" customHeight="1" spans="1:10">
      <c r="A115" s="57">
        <v>89</v>
      </c>
      <c r="B115" s="54" t="s">
        <v>379</v>
      </c>
      <c r="C115" s="54" t="s">
        <v>380</v>
      </c>
      <c r="D115" s="54" t="s">
        <v>15</v>
      </c>
      <c r="E115" s="54" t="s">
        <v>40</v>
      </c>
      <c r="F115" s="60" t="s">
        <v>381</v>
      </c>
      <c r="G115" s="54" t="s">
        <v>83</v>
      </c>
      <c r="H115" s="60" t="s">
        <v>382</v>
      </c>
      <c r="I115" s="54" t="s">
        <v>32</v>
      </c>
      <c r="J115" s="54" t="s">
        <v>19</v>
      </c>
    </row>
    <row r="116" s="16" customFormat="1" ht="357" customHeight="1" spans="1:10">
      <c r="A116" s="54">
        <v>90</v>
      </c>
      <c r="B116" s="54" t="s">
        <v>383</v>
      </c>
      <c r="C116" s="54" t="s">
        <v>384</v>
      </c>
      <c r="D116" s="54" t="s">
        <v>15</v>
      </c>
      <c r="E116" s="54" t="s">
        <v>40</v>
      </c>
      <c r="F116" s="60" t="s">
        <v>385</v>
      </c>
      <c r="G116" s="54" t="s">
        <v>46</v>
      </c>
      <c r="H116" s="60" t="s">
        <v>386</v>
      </c>
      <c r="I116" s="54" t="s">
        <v>32</v>
      </c>
      <c r="J116" s="54" t="s">
        <v>19</v>
      </c>
    </row>
    <row r="117" s="16" customFormat="1" ht="252.75" customHeight="1" spans="1:10">
      <c r="A117" s="57">
        <v>91</v>
      </c>
      <c r="B117" s="54" t="s">
        <v>387</v>
      </c>
      <c r="C117" s="54" t="s">
        <v>388</v>
      </c>
      <c r="D117" s="54" t="s">
        <v>15</v>
      </c>
      <c r="E117" s="54" t="s">
        <v>40</v>
      </c>
      <c r="F117" s="60" t="s">
        <v>389</v>
      </c>
      <c r="G117" s="54" t="s">
        <v>30</v>
      </c>
      <c r="H117" s="60" t="s">
        <v>390</v>
      </c>
      <c r="I117" s="54" t="s">
        <v>20</v>
      </c>
      <c r="J117" s="54" t="s">
        <v>19</v>
      </c>
    </row>
    <row r="118" s="16" customFormat="1" ht="204.75" customHeight="1" spans="1:10">
      <c r="A118" s="54">
        <v>92</v>
      </c>
      <c r="B118" s="54" t="s">
        <v>391</v>
      </c>
      <c r="C118" s="54" t="s">
        <v>392</v>
      </c>
      <c r="D118" s="54" t="s">
        <v>15</v>
      </c>
      <c r="E118" s="54" t="s">
        <v>16</v>
      </c>
      <c r="F118" s="60" t="s">
        <v>393</v>
      </c>
      <c r="G118" s="54" t="s">
        <v>46</v>
      </c>
      <c r="H118" s="60" t="s">
        <v>394</v>
      </c>
      <c r="I118" s="54" t="s">
        <v>32</v>
      </c>
      <c r="J118" s="54" t="s">
        <v>19</v>
      </c>
    </row>
    <row r="119" s="16" customFormat="1" ht="246" customHeight="1" spans="1:10">
      <c r="A119" s="57">
        <v>93</v>
      </c>
      <c r="B119" s="54" t="s">
        <v>395</v>
      </c>
      <c r="C119" s="54" t="s">
        <v>396</v>
      </c>
      <c r="D119" s="54" t="s">
        <v>15</v>
      </c>
      <c r="E119" s="54" t="s">
        <v>23</v>
      </c>
      <c r="F119" s="60" t="s">
        <v>397</v>
      </c>
      <c r="G119" s="54" t="s">
        <v>83</v>
      </c>
      <c r="H119" s="60" t="s">
        <v>398</v>
      </c>
      <c r="I119" s="54" t="s">
        <v>20</v>
      </c>
      <c r="J119" s="54" t="s">
        <v>19</v>
      </c>
    </row>
    <row r="120" s="16" customFormat="1" ht="408.95" customHeight="1" spans="1:10">
      <c r="A120" s="61">
        <v>94</v>
      </c>
      <c r="B120" s="61" t="s">
        <v>399</v>
      </c>
      <c r="C120" s="61" t="s">
        <v>400</v>
      </c>
      <c r="D120" s="61" t="s">
        <v>15</v>
      </c>
      <c r="E120" s="61" t="s">
        <v>28</v>
      </c>
      <c r="F120" s="62" t="s">
        <v>401</v>
      </c>
      <c r="G120" s="61" t="s">
        <v>30</v>
      </c>
      <c r="H120" s="62" t="s">
        <v>402</v>
      </c>
      <c r="I120" s="61" t="s">
        <v>20</v>
      </c>
      <c r="J120" s="61" t="s">
        <v>19</v>
      </c>
    </row>
    <row r="121" s="16" customFormat="1" ht="111.75" customHeight="1" spans="1:10">
      <c r="A121" s="63"/>
      <c r="B121" s="63"/>
      <c r="C121" s="63"/>
      <c r="D121" s="63"/>
      <c r="E121" s="63"/>
      <c r="F121" s="64"/>
      <c r="G121" s="63"/>
      <c r="H121" s="64"/>
      <c r="I121" s="63"/>
      <c r="J121" s="63"/>
    </row>
    <row r="122" s="16" customFormat="1" ht="324" customHeight="1" spans="1:10">
      <c r="A122" s="61">
        <v>95</v>
      </c>
      <c r="B122" s="61" t="s">
        <v>403</v>
      </c>
      <c r="C122" s="61" t="s">
        <v>404</v>
      </c>
      <c r="D122" s="61" t="s">
        <v>15</v>
      </c>
      <c r="E122" s="61" t="s">
        <v>16</v>
      </c>
      <c r="F122" s="71" t="s">
        <v>405</v>
      </c>
      <c r="G122" s="61" t="s">
        <v>30</v>
      </c>
      <c r="H122" s="71" t="s">
        <v>406</v>
      </c>
      <c r="I122" s="61" t="s">
        <v>20</v>
      </c>
      <c r="J122" s="61" t="s">
        <v>19</v>
      </c>
    </row>
    <row r="123" s="16" customFormat="1" ht="134.25" customHeight="1" spans="1:10">
      <c r="A123" s="63"/>
      <c r="B123" s="63"/>
      <c r="C123" s="63"/>
      <c r="D123" s="63"/>
      <c r="E123" s="63"/>
      <c r="F123" s="72"/>
      <c r="G123" s="63"/>
      <c r="H123" s="72"/>
      <c r="I123" s="63"/>
      <c r="J123" s="63"/>
    </row>
    <row r="124" s="16" customFormat="1" ht="207" customHeight="1" spans="1:10">
      <c r="A124" s="54">
        <v>96</v>
      </c>
      <c r="B124" s="54" t="s">
        <v>407</v>
      </c>
      <c r="C124" s="54" t="s">
        <v>408</v>
      </c>
      <c r="D124" s="54" t="s">
        <v>15</v>
      </c>
      <c r="E124" s="54" t="s">
        <v>40</v>
      </c>
      <c r="F124" s="60" t="s">
        <v>409</v>
      </c>
      <c r="G124" s="54" t="s">
        <v>46</v>
      </c>
      <c r="H124" s="60" t="s">
        <v>410</v>
      </c>
      <c r="I124" s="54" t="s">
        <v>20</v>
      </c>
      <c r="J124" s="54" t="s">
        <v>19</v>
      </c>
    </row>
    <row r="125" s="16" customFormat="1" ht="330" customHeight="1" spans="1:10">
      <c r="A125" s="57">
        <v>97</v>
      </c>
      <c r="B125" s="54" t="s">
        <v>411</v>
      </c>
      <c r="C125" s="54" t="s">
        <v>412</v>
      </c>
      <c r="D125" s="54" t="s">
        <v>15</v>
      </c>
      <c r="E125" s="54" t="s">
        <v>40</v>
      </c>
      <c r="F125" s="60" t="s">
        <v>413</v>
      </c>
      <c r="G125" s="54" t="s">
        <v>46</v>
      </c>
      <c r="H125" s="60" t="s">
        <v>414</v>
      </c>
      <c r="I125" s="54" t="s">
        <v>20</v>
      </c>
      <c r="J125" s="54" t="s">
        <v>19</v>
      </c>
    </row>
    <row r="126" s="16" customFormat="1" ht="351.75" customHeight="1" spans="1:10">
      <c r="A126" s="54">
        <v>98</v>
      </c>
      <c r="B126" s="54" t="s">
        <v>415</v>
      </c>
      <c r="C126" s="54" t="s">
        <v>416</v>
      </c>
      <c r="D126" s="54" t="s">
        <v>15</v>
      </c>
      <c r="E126" s="54" t="s">
        <v>40</v>
      </c>
      <c r="F126" s="60" t="s">
        <v>417</v>
      </c>
      <c r="G126" s="54" t="s">
        <v>46</v>
      </c>
      <c r="H126" s="60" t="s">
        <v>418</v>
      </c>
      <c r="I126" s="54" t="s">
        <v>20</v>
      </c>
      <c r="J126" s="54" t="s">
        <v>19</v>
      </c>
    </row>
    <row r="127" s="16" customFormat="1" ht="248.25" customHeight="1" spans="1:10">
      <c r="A127" s="57">
        <v>99</v>
      </c>
      <c r="B127" s="54" t="s">
        <v>419</v>
      </c>
      <c r="C127" s="54" t="s">
        <v>420</v>
      </c>
      <c r="D127" s="54" t="s">
        <v>15</v>
      </c>
      <c r="E127" s="54" t="s">
        <v>40</v>
      </c>
      <c r="F127" s="60" t="s">
        <v>421</v>
      </c>
      <c r="G127" s="54" t="s">
        <v>46</v>
      </c>
      <c r="H127" s="60" t="s">
        <v>422</v>
      </c>
      <c r="I127" s="54" t="s">
        <v>32</v>
      </c>
      <c r="J127" s="54" t="s">
        <v>19</v>
      </c>
    </row>
    <row r="128" s="16" customFormat="1" ht="327" customHeight="1" spans="1:10">
      <c r="A128" s="54">
        <v>100</v>
      </c>
      <c r="B128" s="54" t="s">
        <v>423</v>
      </c>
      <c r="C128" s="54" t="s">
        <v>424</v>
      </c>
      <c r="D128" s="54" t="s">
        <v>15</v>
      </c>
      <c r="E128" s="54" t="s">
        <v>40</v>
      </c>
      <c r="F128" s="60" t="s">
        <v>425</v>
      </c>
      <c r="G128" s="54" t="s">
        <v>46</v>
      </c>
      <c r="H128" s="60" t="s">
        <v>426</v>
      </c>
      <c r="I128" s="54" t="s">
        <v>20</v>
      </c>
      <c r="J128" s="54" t="s">
        <v>19</v>
      </c>
    </row>
    <row r="129" s="16" customFormat="1" ht="203.25" customHeight="1" spans="1:10">
      <c r="A129" s="57">
        <v>101</v>
      </c>
      <c r="B129" s="54" t="s">
        <v>427</v>
      </c>
      <c r="C129" s="54" t="s">
        <v>428</v>
      </c>
      <c r="D129" s="54" t="s">
        <v>15</v>
      </c>
      <c r="E129" s="54" t="s">
        <v>16</v>
      </c>
      <c r="F129" s="60" t="s">
        <v>429</v>
      </c>
      <c r="G129" s="54" t="s">
        <v>46</v>
      </c>
      <c r="H129" s="60" t="s">
        <v>430</v>
      </c>
      <c r="I129" s="54" t="s">
        <v>20</v>
      </c>
      <c r="J129" s="54" t="s">
        <v>19</v>
      </c>
    </row>
    <row r="130" s="16" customFormat="1" ht="297.75" customHeight="1" spans="1:10">
      <c r="A130" s="54">
        <v>102</v>
      </c>
      <c r="B130" s="54" t="s">
        <v>431</v>
      </c>
      <c r="C130" s="54" t="s">
        <v>432</v>
      </c>
      <c r="D130" s="54" t="s">
        <v>15</v>
      </c>
      <c r="E130" s="54" t="s">
        <v>28</v>
      </c>
      <c r="F130" s="60" t="s">
        <v>433</v>
      </c>
      <c r="G130" s="54" t="s">
        <v>30</v>
      </c>
      <c r="H130" s="60" t="s">
        <v>434</v>
      </c>
      <c r="I130" s="54" t="s">
        <v>20</v>
      </c>
      <c r="J130" s="54" t="s">
        <v>19</v>
      </c>
    </row>
    <row r="131" s="16" customFormat="1" ht="336.75" customHeight="1" spans="1:10">
      <c r="A131" s="57">
        <v>103</v>
      </c>
      <c r="B131" s="54" t="s">
        <v>435</v>
      </c>
      <c r="C131" s="54" t="s">
        <v>436</v>
      </c>
      <c r="D131" s="54" t="s">
        <v>15</v>
      </c>
      <c r="E131" s="54" t="s">
        <v>16</v>
      </c>
      <c r="F131" s="60" t="s">
        <v>437</v>
      </c>
      <c r="G131" s="65" t="s">
        <v>30</v>
      </c>
      <c r="H131" s="60" t="s">
        <v>438</v>
      </c>
      <c r="I131" s="54" t="s">
        <v>20</v>
      </c>
      <c r="J131" s="54" t="s">
        <v>19</v>
      </c>
    </row>
    <row r="132" s="16" customFormat="1" ht="374.25" customHeight="1" spans="1:10">
      <c r="A132" s="54">
        <v>104</v>
      </c>
      <c r="B132" s="54" t="s">
        <v>439</v>
      </c>
      <c r="C132" s="54" t="s">
        <v>440</v>
      </c>
      <c r="D132" s="54" t="s">
        <v>15</v>
      </c>
      <c r="E132" s="54" t="s">
        <v>35</v>
      </c>
      <c r="F132" s="60" t="s">
        <v>441</v>
      </c>
      <c r="G132" s="54" t="s">
        <v>46</v>
      </c>
      <c r="H132" s="60" t="s">
        <v>442</v>
      </c>
      <c r="I132" s="54" t="s">
        <v>20</v>
      </c>
      <c r="J132" s="54" t="s">
        <v>19</v>
      </c>
    </row>
    <row r="133" s="16" customFormat="1" ht="409.5" customHeight="1" spans="1:10">
      <c r="A133" s="48">
        <v>105</v>
      </c>
      <c r="B133" s="61" t="s">
        <v>443</v>
      </c>
      <c r="C133" s="61" t="s">
        <v>444</v>
      </c>
      <c r="D133" s="61" t="s">
        <v>15</v>
      </c>
      <c r="E133" s="61" t="s">
        <v>35</v>
      </c>
      <c r="F133" s="62" t="s">
        <v>445</v>
      </c>
      <c r="G133" s="61" t="s">
        <v>46</v>
      </c>
      <c r="H133" s="62" t="s">
        <v>446</v>
      </c>
      <c r="I133" s="61" t="s">
        <v>20</v>
      </c>
      <c r="J133" s="61" t="s">
        <v>19</v>
      </c>
    </row>
    <row r="134" s="16" customFormat="1" ht="195" customHeight="1" spans="1:10">
      <c r="A134" s="51"/>
      <c r="B134" s="63"/>
      <c r="C134" s="63"/>
      <c r="D134" s="63"/>
      <c r="E134" s="63"/>
      <c r="F134" s="64"/>
      <c r="G134" s="63"/>
      <c r="H134" s="64"/>
      <c r="I134" s="63"/>
      <c r="J134" s="63"/>
    </row>
    <row r="135" s="16" customFormat="1" ht="300" customHeight="1" spans="1:10">
      <c r="A135" s="54">
        <v>106</v>
      </c>
      <c r="B135" s="54" t="s">
        <v>447</v>
      </c>
      <c r="C135" s="54" t="s">
        <v>448</v>
      </c>
      <c r="D135" s="54" t="s">
        <v>15</v>
      </c>
      <c r="E135" s="54" t="s">
        <v>40</v>
      </c>
      <c r="F135" s="60" t="s">
        <v>449</v>
      </c>
      <c r="G135" s="54" t="s">
        <v>30</v>
      </c>
      <c r="H135" s="60" t="s">
        <v>450</v>
      </c>
      <c r="I135" s="54" t="s">
        <v>20</v>
      </c>
      <c r="J135" s="54" t="s">
        <v>19</v>
      </c>
    </row>
    <row r="136" s="16" customFormat="1" ht="409.5" customHeight="1" spans="1:10">
      <c r="A136" s="57">
        <v>107</v>
      </c>
      <c r="B136" s="54" t="s">
        <v>451</v>
      </c>
      <c r="C136" s="54" t="s">
        <v>452</v>
      </c>
      <c r="D136" s="54" t="s">
        <v>15</v>
      </c>
      <c r="E136" s="54" t="s">
        <v>40</v>
      </c>
      <c r="F136" s="60" t="s">
        <v>453</v>
      </c>
      <c r="G136" s="54" t="s">
        <v>83</v>
      </c>
      <c r="H136" s="60" t="s">
        <v>454</v>
      </c>
      <c r="I136" s="54" t="s">
        <v>20</v>
      </c>
      <c r="J136" s="54" t="s">
        <v>19</v>
      </c>
    </row>
    <row r="137" s="16" customFormat="1" ht="409.5" customHeight="1" spans="1:10">
      <c r="A137" s="61">
        <v>108</v>
      </c>
      <c r="B137" s="61" t="s">
        <v>455</v>
      </c>
      <c r="C137" s="61" t="s">
        <v>456</v>
      </c>
      <c r="D137" s="61" t="s">
        <v>15</v>
      </c>
      <c r="E137" s="61" t="s">
        <v>35</v>
      </c>
      <c r="F137" s="62" t="s">
        <v>457</v>
      </c>
      <c r="G137" s="61" t="s">
        <v>46</v>
      </c>
      <c r="H137" s="62" t="s">
        <v>458</v>
      </c>
      <c r="I137" s="61" t="s">
        <v>20</v>
      </c>
      <c r="J137" s="61" t="s">
        <v>19</v>
      </c>
    </row>
    <row r="138" s="16" customFormat="1" ht="93.75" customHeight="1" spans="1:10">
      <c r="A138" s="63"/>
      <c r="B138" s="63"/>
      <c r="C138" s="63"/>
      <c r="D138" s="63"/>
      <c r="E138" s="63"/>
      <c r="F138" s="64"/>
      <c r="G138" s="63"/>
      <c r="H138" s="64"/>
      <c r="I138" s="63"/>
      <c r="J138" s="63"/>
    </row>
    <row r="139" s="18" customFormat="1" ht="408.95" customHeight="1" spans="1:10">
      <c r="A139" s="48">
        <v>109</v>
      </c>
      <c r="B139" s="61" t="s">
        <v>459</v>
      </c>
      <c r="C139" s="61" t="s">
        <v>460</v>
      </c>
      <c r="D139" s="61" t="s">
        <v>15</v>
      </c>
      <c r="E139" s="61" t="s">
        <v>40</v>
      </c>
      <c r="F139" s="62" t="s">
        <v>461</v>
      </c>
      <c r="G139" s="61" t="s">
        <v>83</v>
      </c>
      <c r="H139" s="62" t="s">
        <v>462</v>
      </c>
      <c r="I139" s="61" t="s">
        <v>32</v>
      </c>
      <c r="J139" s="61" t="s">
        <v>19</v>
      </c>
    </row>
    <row r="140" s="18" customFormat="1" ht="94.5" customHeight="1" spans="1:10">
      <c r="A140" s="51"/>
      <c r="B140" s="63"/>
      <c r="C140" s="63"/>
      <c r="D140" s="63"/>
      <c r="E140" s="63"/>
      <c r="F140" s="64"/>
      <c r="G140" s="63"/>
      <c r="H140" s="64"/>
      <c r="I140" s="63"/>
      <c r="J140" s="63"/>
    </row>
    <row r="141" s="16" customFormat="1" ht="238.5" customHeight="1" spans="1:10">
      <c r="A141" s="54">
        <v>110</v>
      </c>
      <c r="B141" s="54" t="s">
        <v>463</v>
      </c>
      <c r="C141" s="54" t="s">
        <v>464</v>
      </c>
      <c r="D141" s="54" t="s">
        <v>15</v>
      </c>
      <c r="E141" s="54" t="s">
        <v>35</v>
      </c>
      <c r="F141" s="60" t="s">
        <v>465</v>
      </c>
      <c r="G141" s="54" t="s">
        <v>46</v>
      </c>
      <c r="H141" s="60" t="s">
        <v>466</v>
      </c>
      <c r="I141" s="54" t="s">
        <v>20</v>
      </c>
      <c r="J141" s="54" t="s">
        <v>19</v>
      </c>
    </row>
    <row r="142" s="17" customFormat="1" ht="282" customHeight="1" spans="1:10">
      <c r="A142" s="57">
        <v>111</v>
      </c>
      <c r="B142" s="54" t="s">
        <v>467</v>
      </c>
      <c r="C142" s="54" t="s">
        <v>468</v>
      </c>
      <c r="D142" s="54" t="s">
        <v>15</v>
      </c>
      <c r="E142" s="54" t="s">
        <v>40</v>
      </c>
      <c r="F142" s="60" t="s">
        <v>469</v>
      </c>
      <c r="G142" s="65" t="s">
        <v>46</v>
      </c>
      <c r="H142" s="60" t="s">
        <v>470</v>
      </c>
      <c r="I142" s="54" t="s">
        <v>20</v>
      </c>
      <c r="J142" s="54" t="s">
        <v>19</v>
      </c>
    </row>
    <row r="143" s="16" customFormat="1" ht="399.75" customHeight="1" spans="1:10">
      <c r="A143" s="54">
        <v>112</v>
      </c>
      <c r="B143" s="54" t="s">
        <v>471</v>
      </c>
      <c r="C143" s="54" t="s">
        <v>472</v>
      </c>
      <c r="D143" s="54" t="s">
        <v>15</v>
      </c>
      <c r="E143" s="54" t="s">
        <v>40</v>
      </c>
      <c r="F143" s="60" t="s">
        <v>473</v>
      </c>
      <c r="G143" s="54" t="s">
        <v>30</v>
      </c>
      <c r="H143" s="60" t="s">
        <v>474</v>
      </c>
      <c r="I143" s="54" t="s">
        <v>32</v>
      </c>
      <c r="J143" s="54" t="s">
        <v>19</v>
      </c>
    </row>
    <row r="144" s="16" customFormat="1" ht="380.25" customHeight="1" spans="1:10">
      <c r="A144" s="48">
        <v>113</v>
      </c>
      <c r="B144" s="61" t="s">
        <v>475</v>
      </c>
      <c r="C144" s="61" t="s">
        <v>476</v>
      </c>
      <c r="D144" s="61" t="s">
        <v>15</v>
      </c>
      <c r="E144" s="61" t="s">
        <v>28</v>
      </c>
      <c r="F144" s="62" t="s">
        <v>477</v>
      </c>
      <c r="G144" s="61" t="s">
        <v>83</v>
      </c>
      <c r="H144" s="62" t="s">
        <v>478</v>
      </c>
      <c r="I144" s="61" t="s">
        <v>32</v>
      </c>
      <c r="J144" s="61" t="s">
        <v>19</v>
      </c>
    </row>
    <row r="145" s="16" customFormat="1" ht="48" customHeight="1" spans="1:10">
      <c r="A145" s="51"/>
      <c r="B145" s="63"/>
      <c r="C145" s="63"/>
      <c r="D145" s="63"/>
      <c r="E145" s="63"/>
      <c r="F145" s="64"/>
      <c r="G145" s="63"/>
      <c r="H145" s="64"/>
      <c r="I145" s="63"/>
      <c r="J145" s="63"/>
    </row>
    <row r="146" s="16" customFormat="1" ht="210" customHeight="1" spans="1:10">
      <c r="A146" s="54">
        <v>114</v>
      </c>
      <c r="B146" s="54" t="s">
        <v>479</v>
      </c>
      <c r="C146" s="54" t="s">
        <v>480</v>
      </c>
      <c r="D146" s="54" t="s">
        <v>15</v>
      </c>
      <c r="E146" s="54" t="s">
        <v>16</v>
      </c>
      <c r="F146" s="60" t="s">
        <v>481</v>
      </c>
      <c r="G146" s="54" t="s">
        <v>46</v>
      </c>
      <c r="H146" s="60" t="s">
        <v>482</v>
      </c>
      <c r="I146" s="54" t="s">
        <v>20</v>
      </c>
      <c r="J146" s="54" t="s">
        <v>19</v>
      </c>
    </row>
    <row r="147" s="16" customFormat="1" ht="409.5" customHeight="1" spans="1:10">
      <c r="A147" s="48">
        <v>115</v>
      </c>
      <c r="B147" s="61" t="s">
        <v>483</v>
      </c>
      <c r="C147" s="61" t="s">
        <v>484</v>
      </c>
      <c r="D147" s="61" t="s">
        <v>15</v>
      </c>
      <c r="E147" s="61" t="s">
        <v>40</v>
      </c>
      <c r="F147" s="62" t="s">
        <v>485</v>
      </c>
      <c r="G147" s="61" t="s">
        <v>30</v>
      </c>
      <c r="H147" s="62" t="s">
        <v>486</v>
      </c>
      <c r="I147" s="61" t="s">
        <v>32</v>
      </c>
      <c r="J147" s="61" t="s">
        <v>19</v>
      </c>
    </row>
    <row r="148" s="16" customFormat="1" ht="348" customHeight="1" spans="1:10">
      <c r="A148" s="51"/>
      <c r="B148" s="63"/>
      <c r="C148" s="63"/>
      <c r="D148" s="63"/>
      <c r="E148" s="63"/>
      <c r="F148" s="64"/>
      <c r="G148" s="63"/>
      <c r="H148" s="64"/>
      <c r="I148" s="63"/>
      <c r="J148" s="63"/>
    </row>
    <row r="149" s="11" customFormat="1" ht="409.5" customHeight="1" spans="1:10">
      <c r="A149" s="54">
        <v>116</v>
      </c>
      <c r="B149" s="54" t="s">
        <v>487</v>
      </c>
      <c r="C149" s="54" t="s">
        <v>488</v>
      </c>
      <c r="D149" s="54" t="s">
        <v>15</v>
      </c>
      <c r="E149" s="54" t="s">
        <v>35</v>
      </c>
      <c r="F149" s="60" t="s">
        <v>489</v>
      </c>
      <c r="G149" s="54" t="s">
        <v>46</v>
      </c>
      <c r="H149" s="60" t="s">
        <v>490</v>
      </c>
      <c r="I149" s="54" t="s">
        <v>20</v>
      </c>
      <c r="J149" s="54" t="s">
        <v>19</v>
      </c>
    </row>
    <row r="150" s="16" customFormat="1" ht="391.5" customHeight="1" spans="1:10">
      <c r="A150" s="48">
        <v>117</v>
      </c>
      <c r="B150" s="61" t="s">
        <v>491</v>
      </c>
      <c r="C150" s="61" t="s">
        <v>492</v>
      </c>
      <c r="D150" s="61" t="s">
        <v>15</v>
      </c>
      <c r="E150" s="61" t="s">
        <v>28</v>
      </c>
      <c r="F150" s="62" t="s">
        <v>493</v>
      </c>
      <c r="G150" s="61" t="s">
        <v>46</v>
      </c>
      <c r="H150" s="62" t="s">
        <v>494</v>
      </c>
      <c r="I150" s="61" t="s">
        <v>32</v>
      </c>
      <c r="J150" s="61" t="s">
        <v>19</v>
      </c>
    </row>
    <row r="151" s="16" customFormat="1" ht="111.75" customHeight="1" spans="1:10">
      <c r="A151" s="51"/>
      <c r="B151" s="63"/>
      <c r="C151" s="63"/>
      <c r="D151" s="63"/>
      <c r="E151" s="63"/>
      <c r="F151" s="64"/>
      <c r="G151" s="63"/>
      <c r="H151" s="64"/>
      <c r="I151" s="63"/>
      <c r="J151" s="63"/>
    </row>
    <row r="152" s="16" customFormat="1" ht="193.5" customHeight="1" spans="1:10">
      <c r="A152" s="54">
        <v>118</v>
      </c>
      <c r="B152" s="54" t="s">
        <v>495</v>
      </c>
      <c r="C152" s="54" t="s">
        <v>496</v>
      </c>
      <c r="D152" s="54" t="s">
        <v>15</v>
      </c>
      <c r="E152" s="54" t="s">
        <v>40</v>
      </c>
      <c r="F152" s="60" t="s">
        <v>497</v>
      </c>
      <c r="G152" s="54" t="s">
        <v>83</v>
      </c>
      <c r="H152" s="60" t="s">
        <v>498</v>
      </c>
      <c r="I152" s="54" t="s">
        <v>20</v>
      </c>
      <c r="J152" s="54" t="s">
        <v>19</v>
      </c>
    </row>
    <row r="153" s="16" customFormat="1" ht="302.25" customHeight="1" spans="1:10">
      <c r="A153" s="57">
        <v>119</v>
      </c>
      <c r="B153" s="54" t="s">
        <v>499</v>
      </c>
      <c r="C153" s="54" t="s">
        <v>500</v>
      </c>
      <c r="D153" s="54" t="s">
        <v>15</v>
      </c>
      <c r="E153" s="54" t="s">
        <v>35</v>
      </c>
      <c r="F153" s="60" t="s">
        <v>501</v>
      </c>
      <c r="G153" s="65" t="s">
        <v>46</v>
      </c>
      <c r="H153" s="60" t="s">
        <v>502</v>
      </c>
      <c r="I153" s="65" t="s">
        <v>32</v>
      </c>
      <c r="J153" s="54" t="s">
        <v>19</v>
      </c>
    </row>
    <row r="154" s="16" customFormat="1" ht="242.25" customHeight="1" spans="1:10">
      <c r="A154" s="54">
        <v>120</v>
      </c>
      <c r="B154" s="73" t="s">
        <v>503</v>
      </c>
      <c r="C154" s="74" t="s">
        <v>504</v>
      </c>
      <c r="D154" s="74" t="s">
        <v>505</v>
      </c>
      <c r="E154" s="74" t="s">
        <v>28</v>
      </c>
      <c r="F154" s="75" t="s">
        <v>506</v>
      </c>
      <c r="G154" s="74" t="s">
        <v>83</v>
      </c>
      <c r="H154" s="75" t="s">
        <v>507</v>
      </c>
      <c r="I154" s="74" t="s">
        <v>32</v>
      </c>
      <c r="J154" s="74" t="s">
        <v>19</v>
      </c>
    </row>
    <row r="155" s="16" customFormat="1" ht="178.5" customHeight="1" spans="1:10">
      <c r="A155" s="57">
        <v>121</v>
      </c>
      <c r="B155" s="73" t="s">
        <v>508</v>
      </c>
      <c r="C155" s="74" t="s">
        <v>509</v>
      </c>
      <c r="D155" s="74" t="s">
        <v>505</v>
      </c>
      <c r="E155" s="74" t="s">
        <v>35</v>
      </c>
      <c r="F155" s="75" t="s">
        <v>510</v>
      </c>
      <c r="G155" s="74" t="s">
        <v>46</v>
      </c>
      <c r="H155" s="75" t="s">
        <v>511</v>
      </c>
      <c r="I155" s="74" t="s">
        <v>20</v>
      </c>
      <c r="J155" s="74" t="s">
        <v>19</v>
      </c>
    </row>
    <row r="156" s="16" customFormat="1" ht="240" customHeight="1" spans="1:10">
      <c r="A156" s="54">
        <v>122</v>
      </c>
      <c r="B156" s="73" t="s">
        <v>512</v>
      </c>
      <c r="C156" s="74" t="s">
        <v>513</v>
      </c>
      <c r="D156" s="74" t="s">
        <v>505</v>
      </c>
      <c r="E156" s="74" t="s">
        <v>28</v>
      </c>
      <c r="F156" s="75" t="s">
        <v>514</v>
      </c>
      <c r="G156" s="74" t="s">
        <v>46</v>
      </c>
      <c r="H156" s="75" t="s">
        <v>515</v>
      </c>
      <c r="I156" s="74" t="s">
        <v>32</v>
      </c>
      <c r="J156" s="74" t="s">
        <v>19</v>
      </c>
    </row>
    <row r="157" s="16" customFormat="1" ht="282" customHeight="1" spans="1:10">
      <c r="A157" s="57">
        <v>123</v>
      </c>
      <c r="B157" s="73" t="s">
        <v>516</v>
      </c>
      <c r="C157" s="74" t="s">
        <v>517</v>
      </c>
      <c r="D157" s="74" t="s">
        <v>505</v>
      </c>
      <c r="E157" s="74" t="s">
        <v>40</v>
      </c>
      <c r="F157" s="75" t="s">
        <v>518</v>
      </c>
      <c r="G157" s="74" t="s">
        <v>46</v>
      </c>
      <c r="H157" s="75" t="s">
        <v>519</v>
      </c>
      <c r="I157" s="74" t="s">
        <v>32</v>
      </c>
      <c r="J157" s="74" t="s">
        <v>19</v>
      </c>
    </row>
    <row r="158" s="16" customFormat="1" ht="173.25" customHeight="1" spans="1:10">
      <c r="A158" s="54">
        <v>124</v>
      </c>
      <c r="B158" s="76" t="s">
        <v>520</v>
      </c>
      <c r="C158" s="77" t="s">
        <v>521</v>
      </c>
      <c r="D158" s="77" t="s">
        <v>522</v>
      </c>
      <c r="E158" s="77" t="s">
        <v>28</v>
      </c>
      <c r="F158" s="78" t="s">
        <v>523</v>
      </c>
      <c r="G158" s="77" t="s">
        <v>30</v>
      </c>
      <c r="H158" s="78" t="s">
        <v>524</v>
      </c>
      <c r="I158" s="77" t="s">
        <v>20</v>
      </c>
      <c r="J158" s="77" t="s">
        <v>19</v>
      </c>
    </row>
    <row r="159" s="16" customFormat="1" ht="180" customHeight="1" spans="1:10">
      <c r="A159" s="57">
        <v>125</v>
      </c>
      <c r="B159" s="76" t="s">
        <v>525</v>
      </c>
      <c r="C159" s="77" t="s">
        <v>526</v>
      </c>
      <c r="D159" s="77" t="s">
        <v>522</v>
      </c>
      <c r="E159" s="77" t="s">
        <v>23</v>
      </c>
      <c r="F159" s="78" t="s">
        <v>527</v>
      </c>
      <c r="G159" s="77" t="s">
        <v>46</v>
      </c>
      <c r="H159" s="78" t="s">
        <v>528</v>
      </c>
      <c r="I159" s="77" t="s">
        <v>20</v>
      </c>
      <c r="J159" s="77" t="s">
        <v>19</v>
      </c>
    </row>
    <row r="160" s="16" customFormat="1" ht="194.25" customHeight="1" spans="1:10">
      <c r="A160" s="54">
        <v>126</v>
      </c>
      <c r="B160" s="76" t="s">
        <v>529</v>
      </c>
      <c r="C160" s="77" t="s">
        <v>530</v>
      </c>
      <c r="D160" s="77" t="s">
        <v>522</v>
      </c>
      <c r="E160" s="77" t="s">
        <v>119</v>
      </c>
      <c r="F160" s="78" t="s">
        <v>531</v>
      </c>
      <c r="G160" s="77" t="s">
        <v>30</v>
      </c>
      <c r="H160" s="78" t="s">
        <v>532</v>
      </c>
      <c r="I160" s="77" t="s">
        <v>32</v>
      </c>
      <c r="J160" s="77" t="s">
        <v>19</v>
      </c>
    </row>
    <row r="161" s="16" customFormat="1" ht="409.5" customHeight="1" spans="1:10">
      <c r="A161" s="48">
        <v>127</v>
      </c>
      <c r="B161" s="79" t="s">
        <v>533</v>
      </c>
      <c r="C161" s="80" t="s">
        <v>534</v>
      </c>
      <c r="D161" s="80" t="s">
        <v>522</v>
      </c>
      <c r="E161" s="80" t="s">
        <v>28</v>
      </c>
      <c r="F161" s="81" t="s">
        <v>535</v>
      </c>
      <c r="G161" s="80" t="s">
        <v>30</v>
      </c>
      <c r="H161" s="81" t="s">
        <v>536</v>
      </c>
      <c r="I161" s="80" t="s">
        <v>32</v>
      </c>
      <c r="J161" s="80" t="s">
        <v>19</v>
      </c>
    </row>
    <row r="162" s="16" customFormat="1" ht="211.5" customHeight="1" spans="1:10">
      <c r="A162" s="51"/>
      <c r="B162" s="82"/>
      <c r="C162" s="83"/>
      <c r="D162" s="83"/>
      <c r="E162" s="83"/>
      <c r="F162" s="84"/>
      <c r="G162" s="83"/>
      <c r="H162" s="84"/>
      <c r="I162" s="83"/>
      <c r="J162" s="83"/>
    </row>
    <row r="163" s="16" customFormat="1" ht="179.25" customHeight="1" spans="1:10">
      <c r="A163" s="54">
        <v>128</v>
      </c>
      <c r="B163" s="76" t="s">
        <v>537</v>
      </c>
      <c r="C163" s="77" t="s">
        <v>538</v>
      </c>
      <c r="D163" s="77" t="s">
        <v>522</v>
      </c>
      <c r="E163" s="77" t="s">
        <v>40</v>
      </c>
      <c r="F163" s="78" t="s">
        <v>539</v>
      </c>
      <c r="G163" s="77" t="s">
        <v>30</v>
      </c>
      <c r="H163" s="78" t="s">
        <v>540</v>
      </c>
      <c r="I163" s="77" t="s">
        <v>20</v>
      </c>
      <c r="J163" s="77" t="s">
        <v>19</v>
      </c>
    </row>
    <row r="164" s="16" customFormat="1" ht="409.5" customHeight="1" spans="1:10">
      <c r="A164" s="48">
        <v>129</v>
      </c>
      <c r="B164" s="85" t="s">
        <v>541</v>
      </c>
      <c r="C164" s="61" t="s">
        <v>542</v>
      </c>
      <c r="D164" s="61" t="s">
        <v>543</v>
      </c>
      <c r="E164" s="61" t="s">
        <v>28</v>
      </c>
      <c r="F164" s="62" t="s">
        <v>544</v>
      </c>
      <c r="G164" s="61" t="s">
        <v>30</v>
      </c>
      <c r="H164" s="62" t="s">
        <v>545</v>
      </c>
      <c r="I164" s="61" t="s">
        <v>32</v>
      </c>
      <c r="J164" s="61" t="s">
        <v>19</v>
      </c>
    </row>
    <row r="165" s="16" customFormat="1" ht="372.75" customHeight="1" spans="1:10">
      <c r="A165" s="51"/>
      <c r="B165" s="86"/>
      <c r="C165" s="63"/>
      <c r="D165" s="63"/>
      <c r="E165" s="63"/>
      <c r="F165" s="64"/>
      <c r="G165" s="63"/>
      <c r="H165" s="64"/>
      <c r="I165" s="63"/>
      <c r="J165" s="63"/>
    </row>
    <row r="166" s="16" customFormat="1" ht="372" customHeight="1" spans="1:10">
      <c r="A166" s="54">
        <v>130</v>
      </c>
      <c r="B166" s="87" t="s">
        <v>546</v>
      </c>
      <c r="C166" s="54" t="s">
        <v>547</v>
      </c>
      <c r="D166" s="54" t="s">
        <v>543</v>
      </c>
      <c r="E166" s="54" t="s">
        <v>16</v>
      </c>
      <c r="F166" s="60" t="s">
        <v>548</v>
      </c>
      <c r="G166" s="54" t="s">
        <v>30</v>
      </c>
      <c r="H166" s="60" t="s">
        <v>549</v>
      </c>
      <c r="I166" s="54" t="s">
        <v>20</v>
      </c>
      <c r="J166" s="54" t="s">
        <v>19</v>
      </c>
    </row>
    <row r="167" s="16" customFormat="1" ht="384" customHeight="1" spans="1:10">
      <c r="A167" s="57">
        <v>131</v>
      </c>
      <c r="B167" s="87" t="s">
        <v>550</v>
      </c>
      <c r="C167" s="54" t="s">
        <v>551</v>
      </c>
      <c r="D167" s="54" t="s">
        <v>543</v>
      </c>
      <c r="E167" s="54" t="s">
        <v>35</v>
      </c>
      <c r="F167" s="60" t="s">
        <v>552</v>
      </c>
      <c r="G167" s="54" t="s">
        <v>30</v>
      </c>
      <c r="H167" s="60" t="s">
        <v>553</v>
      </c>
      <c r="I167" s="54" t="s">
        <v>20</v>
      </c>
      <c r="J167" s="54" t="s">
        <v>19</v>
      </c>
    </row>
    <row r="168" s="19" customFormat="1" ht="282" customHeight="1" spans="1:10">
      <c r="A168" s="54">
        <v>132</v>
      </c>
      <c r="B168" s="73" t="s">
        <v>554</v>
      </c>
      <c r="C168" s="74" t="s">
        <v>555</v>
      </c>
      <c r="D168" s="74" t="s">
        <v>556</v>
      </c>
      <c r="E168" s="74" t="s">
        <v>28</v>
      </c>
      <c r="F168" s="88" t="s">
        <v>557</v>
      </c>
      <c r="G168" s="74" t="s">
        <v>83</v>
      </c>
      <c r="H168" s="89" t="s">
        <v>558</v>
      </c>
      <c r="I168" s="74" t="s">
        <v>32</v>
      </c>
      <c r="J168" s="74" t="s">
        <v>19</v>
      </c>
    </row>
    <row r="169" s="19" customFormat="1" ht="121.5" customHeight="1" spans="1:10">
      <c r="A169" s="57">
        <v>133</v>
      </c>
      <c r="B169" s="73" t="s">
        <v>559</v>
      </c>
      <c r="C169" s="74" t="s">
        <v>560</v>
      </c>
      <c r="D169" s="74" t="s">
        <v>556</v>
      </c>
      <c r="E169" s="74" t="s">
        <v>119</v>
      </c>
      <c r="F169" s="75" t="s">
        <v>561</v>
      </c>
      <c r="G169" s="74" t="s">
        <v>30</v>
      </c>
      <c r="H169" s="75" t="s">
        <v>562</v>
      </c>
      <c r="I169" s="74" t="s">
        <v>20</v>
      </c>
      <c r="J169" s="74" t="s">
        <v>19</v>
      </c>
    </row>
    <row r="170" s="16" customFormat="1" ht="129" customHeight="1" spans="1:10">
      <c r="A170" s="54">
        <v>134</v>
      </c>
      <c r="B170" s="73" t="s">
        <v>563</v>
      </c>
      <c r="C170" s="74" t="s">
        <v>564</v>
      </c>
      <c r="D170" s="74" t="s">
        <v>556</v>
      </c>
      <c r="E170" s="74" t="s">
        <v>35</v>
      </c>
      <c r="F170" s="75" t="s">
        <v>565</v>
      </c>
      <c r="G170" s="74" t="s">
        <v>46</v>
      </c>
      <c r="H170" s="75" t="s">
        <v>566</v>
      </c>
      <c r="I170" s="74" t="s">
        <v>20</v>
      </c>
      <c r="J170" s="74" t="s">
        <v>19</v>
      </c>
    </row>
    <row r="171" s="16" customFormat="1" ht="201.75" customHeight="1" spans="1:10">
      <c r="A171" s="57">
        <v>135</v>
      </c>
      <c r="B171" s="73" t="s">
        <v>567</v>
      </c>
      <c r="C171" s="74" t="s">
        <v>568</v>
      </c>
      <c r="D171" s="74" t="s">
        <v>556</v>
      </c>
      <c r="E171" s="74" t="s">
        <v>119</v>
      </c>
      <c r="F171" s="88" t="s">
        <v>569</v>
      </c>
      <c r="G171" s="74" t="s">
        <v>30</v>
      </c>
      <c r="H171" s="89" t="s">
        <v>570</v>
      </c>
      <c r="I171" s="74" t="s">
        <v>32</v>
      </c>
      <c r="J171" s="74" t="s">
        <v>19</v>
      </c>
    </row>
    <row r="172" s="16" customFormat="1" ht="127.5" customHeight="1" spans="1:10">
      <c r="A172" s="54">
        <v>136</v>
      </c>
      <c r="B172" s="73" t="s">
        <v>571</v>
      </c>
      <c r="C172" s="74" t="s">
        <v>572</v>
      </c>
      <c r="D172" s="74" t="s">
        <v>556</v>
      </c>
      <c r="E172" s="74" t="s">
        <v>40</v>
      </c>
      <c r="F172" s="75" t="s">
        <v>573</v>
      </c>
      <c r="G172" s="74" t="s">
        <v>30</v>
      </c>
      <c r="H172" s="75" t="s">
        <v>574</v>
      </c>
      <c r="I172" s="74" t="s">
        <v>20</v>
      </c>
      <c r="J172" s="74" t="s">
        <v>19</v>
      </c>
    </row>
    <row r="173" s="16" customFormat="1" ht="208.5" customHeight="1" spans="1:10">
      <c r="A173" s="57">
        <v>137</v>
      </c>
      <c r="B173" s="73" t="s">
        <v>575</v>
      </c>
      <c r="C173" s="74" t="s">
        <v>576</v>
      </c>
      <c r="D173" s="74" t="s">
        <v>556</v>
      </c>
      <c r="E173" s="74" t="s">
        <v>35</v>
      </c>
      <c r="F173" s="75" t="s">
        <v>577</v>
      </c>
      <c r="G173" s="74" t="s">
        <v>83</v>
      </c>
      <c r="H173" s="75" t="s">
        <v>578</v>
      </c>
      <c r="I173" s="74" t="s">
        <v>20</v>
      </c>
      <c r="J173" s="74" t="s">
        <v>19</v>
      </c>
    </row>
    <row r="174" s="16" customFormat="1" ht="172.5" customHeight="1" spans="1:10">
      <c r="A174" s="54">
        <v>138</v>
      </c>
      <c r="B174" s="73" t="s">
        <v>579</v>
      </c>
      <c r="C174" s="74" t="s">
        <v>580</v>
      </c>
      <c r="D174" s="74" t="s">
        <v>556</v>
      </c>
      <c r="E174" s="74" t="s">
        <v>40</v>
      </c>
      <c r="F174" s="75" t="s">
        <v>581</v>
      </c>
      <c r="G174" s="74" t="s">
        <v>83</v>
      </c>
      <c r="H174" s="75" t="s">
        <v>582</v>
      </c>
      <c r="I174" s="74" t="s">
        <v>20</v>
      </c>
      <c r="J174" s="74" t="s">
        <v>19</v>
      </c>
    </row>
    <row r="175" s="16" customFormat="1" ht="270.75" customHeight="1" spans="1:10">
      <c r="A175" s="57">
        <v>139</v>
      </c>
      <c r="B175" s="73" t="s">
        <v>583</v>
      </c>
      <c r="C175" s="74" t="s">
        <v>584</v>
      </c>
      <c r="D175" s="74" t="s">
        <v>556</v>
      </c>
      <c r="E175" s="74" t="s">
        <v>28</v>
      </c>
      <c r="F175" s="75" t="s">
        <v>585</v>
      </c>
      <c r="G175" s="74" t="s">
        <v>30</v>
      </c>
      <c r="H175" s="75" t="s">
        <v>586</v>
      </c>
      <c r="I175" s="74" t="s">
        <v>32</v>
      </c>
      <c r="J175" s="74" t="s">
        <v>19</v>
      </c>
    </row>
    <row r="176" s="20" customFormat="1" ht="240" customHeight="1" spans="1:10">
      <c r="A176" s="54">
        <v>140</v>
      </c>
      <c r="B176" s="73" t="s">
        <v>587</v>
      </c>
      <c r="C176" s="74" t="s">
        <v>588</v>
      </c>
      <c r="D176" s="74" t="s">
        <v>556</v>
      </c>
      <c r="E176" s="74" t="s">
        <v>35</v>
      </c>
      <c r="F176" s="90" t="s">
        <v>589</v>
      </c>
      <c r="G176" s="91" t="s">
        <v>46</v>
      </c>
      <c r="H176" s="90" t="s">
        <v>590</v>
      </c>
      <c r="I176" s="91" t="s">
        <v>20</v>
      </c>
      <c r="J176" s="91" t="s">
        <v>19</v>
      </c>
    </row>
    <row r="177" s="20" customFormat="1" ht="156.75" customHeight="1" spans="1:10">
      <c r="A177" s="57">
        <v>141</v>
      </c>
      <c r="B177" s="73" t="s">
        <v>591</v>
      </c>
      <c r="C177" s="74" t="s">
        <v>592</v>
      </c>
      <c r="D177" s="74" t="s">
        <v>556</v>
      </c>
      <c r="E177" s="74" t="s">
        <v>35</v>
      </c>
      <c r="F177" s="92" t="s">
        <v>593</v>
      </c>
      <c r="G177" s="93" t="s">
        <v>83</v>
      </c>
      <c r="H177" s="94" t="s">
        <v>594</v>
      </c>
      <c r="I177" s="74" t="s">
        <v>32</v>
      </c>
      <c r="J177" s="74" t="s">
        <v>19</v>
      </c>
    </row>
    <row r="178" s="20" customFormat="1" ht="205.5" customHeight="1" spans="1:10">
      <c r="A178" s="54">
        <v>142</v>
      </c>
      <c r="B178" s="73" t="s">
        <v>595</v>
      </c>
      <c r="C178" s="74" t="s">
        <v>596</v>
      </c>
      <c r="D178" s="74" t="s">
        <v>556</v>
      </c>
      <c r="E178" s="74" t="s">
        <v>28</v>
      </c>
      <c r="F178" s="75" t="s">
        <v>597</v>
      </c>
      <c r="G178" s="74" t="s">
        <v>30</v>
      </c>
      <c r="H178" s="75" t="s">
        <v>598</v>
      </c>
      <c r="I178" s="74" t="s">
        <v>20</v>
      </c>
      <c r="J178" s="74" t="s">
        <v>19</v>
      </c>
    </row>
    <row r="179" s="21" customFormat="1" ht="115.5" customHeight="1" spans="1:10">
      <c r="A179" s="57">
        <v>143</v>
      </c>
      <c r="B179" s="87" t="s">
        <v>599</v>
      </c>
      <c r="C179" s="54" t="s">
        <v>600</v>
      </c>
      <c r="D179" s="54" t="s">
        <v>601</v>
      </c>
      <c r="E179" s="54" t="s">
        <v>16</v>
      </c>
      <c r="F179" s="60" t="s">
        <v>602</v>
      </c>
      <c r="G179" s="54" t="s">
        <v>46</v>
      </c>
      <c r="H179" s="60" t="s">
        <v>603</v>
      </c>
      <c r="I179" s="54" t="s">
        <v>20</v>
      </c>
      <c r="J179" s="54" t="s">
        <v>19</v>
      </c>
    </row>
    <row r="180" s="20" customFormat="1" ht="197.25" customHeight="1" spans="1:10">
      <c r="A180" s="54">
        <v>144</v>
      </c>
      <c r="B180" s="87" t="s">
        <v>604</v>
      </c>
      <c r="C180" s="54" t="s">
        <v>605</v>
      </c>
      <c r="D180" s="54" t="s">
        <v>601</v>
      </c>
      <c r="E180" s="54" t="s">
        <v>16</v>
      </c>
      <c r="F180" s="60" t="s">
        <v>606</v>
      </c>
      <c r="G180" s="54" t="s">
        <v>30</v>
      </c>
      <c r="H180" s="60" t="s">
        <v>607</v>
      </c>
      <c r="I180" s="54" t="s">
        <v>20</v>
      </c>
      <c r="J180" s="54" t="s">
        <v>19</v>
      </c>
    </row>
    <row r="181" s="22" customFormat="1" ht="306.75" customHeight="1" spans="1:10">
      <c r="A181" s="57">
        <v>145</v>
      </c>
      <c r="B181" s="87" t="s">
        <v>608</v>
      </c>
      <c r="C181" s="54" t="s">
        <v>609</v>
      </c>
      <c r="D181" s="54" t="s">
        <v>601</v>
      </c>
      <c r="E181" s="54" t="s">
        <v>28</v>
      </c>
      <c r="F181" s="95" t="s">
        <v>610</v>
      </c>
      <c r="G181" s="54" t="s">
        <v>30</v>
      </c>
      <c r="H181" s="95" t="s">
        <v>611</v>
      </c>
      <c r="I181" s="54" t="s">
        <v>20</v>
      </c>
      <c r="J181" s="113" t="s">
        <v>19</v>
      </c>
    </row>
    <row r="182" s="22" customFormat="1" ht="240.75" customHeight="1" spans="1:10">
      <c r="A182" s="54">
        <v>146</v>
      </c>
      <c r="B182" s="87" t="s">
        <v>612</v>
      </c>
      <c r="C182" s="54" t="s">
        <v>613</v>
      </c>
      <c r="D182" s="54" t="s">
        <v>601</v>
      </c>
      <c r="E182" s="54" t="s">
        <v>23</v>
      </c>
      <c r="F182" s="60" t="s">
        <v>614</v>
      </c>
      <c r="G182" s="54" t="s">
        <v>30</v>
      </c>
      <c r="H182" s="60" t="s">
        <v>615</v>
      </c>
      <c r="I182" s="54" t="s">
        <v>20</v>
      </c>
      <c r="J182" s="54" t="s">
        <v>19</v>
      </c>
    </row>
    <row r="183" s="22" customFormat="1" ht="339.75" customHeight="1" spans="1:10">
      <c r="A183" s="57">
        <v>147</v>
      </c>
      <c r="B183" s="87" t="s">
        <v>616</v>
      </c>
      <c r="C183" s="96" t="s">
        <v>617</v>
      </c>
      <c r="D183" s="96" t="s">
        <v>618</v>
      </c>
      <c r="E183" s="96" t="s">
        <v>28</v>
      </c>
      <c r="F183" s="60" t="s">
        <v>619</v>
      </c>
      <c r="G183" s="54" t="s">
        <v>30</v>
      </c>
      <c r="H183" s="60" t="s">
        <v>620</v>
      </c>
      <c r="I183" s="54" t="s">
        <v>32</v>
      </c>
      <c r="J183" s="54" t="s">
        <v>621</v>
      </c>
    </row>
    <row r="184" s="22" customFormat="1" ht="409.5" customHeight="1" spans="1:10">
      <c r="A184" s="54">
        <v>148</v>
      </c>
      <c r="B184" s="87" t="s">
        <v>622</v>
      </c>
      <c r="C184" s="96" t="s">
        <v>623</v>
      </c>
      <c r="D184" s="96" t="s">
        <v>618</v>
      </c>
      <c r="E184" s="96" t="s">
        <v>28</v>
      </c>
      <c r="F184" s="97" t="s">
        <v>624</v>
      </c>
      <c r="G184" s="96" t="s">
        <v>83</v>
      </c>
      <c r="H184" s="60" t="s">
        <v>625</v>
      </c>
      <c r="I184" s="96" t="s">
        <v>20</v>
      </c>
      <c r="J184" s="54" t="s">
        <v>621</v>
      </c>
    </row>
    <row r="185" s="23" customFormat="1" ht="409.5" customHeight="1" spans="1:10">
      <c r="A185" s="48">
        <v>149</v>
      </c>
      <c r="B185" s="85" t="s">
        <v>626</v>
      </c>
      <c r="C185" s="98" t="s">
        <v>627</v>
      </c>
      <c r="D185" s="98" t="s">
        <v>618</v>
      </c>
      <c r="E185" s="98" t="s">
        <v>28</v>
      </c>
      <c r="F185" s="99" t="s">
        <v>628</v>
      </c>
      <c r="G185" s="98" t="s">
        <v>83</v>
      </c>
      <c r="H185" s="99" t="s">
        <v>629</v>
      </c>
      <c r="I185" s="102" t="s">
        <v>32</v>
      </c>
      <c r="J185" s="61" t="s">
        <v>621</v>
      </c>
    </row>
    <row r="186" s="23" customFormat="1" ht="52.5" customHeight="1" spans="1:10">
      <c r="A186" s="51"/>
      <c r="B186" s="86"/>
      <c r="C186" s="100"/>
      <c r="D186" s="100"/>
      <c r="E186" s="100"/>
      <c r="F186" s="101"/>
      <c r="G186" s="100"/>
      <c r="H186" s="101"/>
      <c r="I186" s="103"/>
      <c r="J186" s="63"/>
    </row>
    <row r="187" s="23" customFormat="1" ht="393" customHeight="1" spans="1:10">
      <c r="A187" s="61">
        <v>150</v>
      </c>
      <c r="B187" s="85" t="s">
        <v>630</v>
      </c>
      <c r="C187" s="98" t="s">
        <v>631</v>
      </c>
      <c r="D187" s="98" t="s">
        <v>618</v>
      </c>
      <c r="E187" s="98" t="s">
        <v>119</v>
      </c>
      <c r="F187" s="99" t="s">
        <v>632</v>
      </c>
      <c r="G187" s="102" t="s">
        <v>46</v>
      </c>
      <c r="H187" s="99" t="s">
        <v>633</v>
      </c>
      <c r="I187" s="102" t="s">
        <v>32</v>
      </c>
      <c r="J187" s="61" t="s">
        <v>621</v>
      </c>
    </row>
    <row r="188" s="23" customFormat="1" ht="105.75" customHeight="1" spans="1:10">
      <c r="A188" s="63"/>
      <c r="B188" s="86"/>
      <c r="C188" s="100"/>
      <c r="D188" s="100"/>
      <c r="E188" s="100"/>
      <c r="F188" s="101"/>
      <c r="G188" s="103"/>
      <c r="H188" s="101"/>
      <c r="I188" s="103"/>
      <c r="J188" s="63"/>
    </row>
    <row r="189" s="23" customFormat="1" ht="387" customHeight="1" spans="1:10">
      <c r="A189" s="48">
        <v>151</v>
      </c>
      <c r="B189" s="104" t="s">
        <v>634</v>
      </c>
      <c r="C189" s="105" t="s">
        <v>635</v>
      </c>
      <c r="D189" s="105" t="s">
        <v>636</v>
      </c>
      <c r="E189" s="105" t="s">
        <v>28</v>
      </c>
      <c r="F189" s="106" t="s">
        <v>637</v>
      </c>
      <c r="G189" s="105" t="s">
        <v>83</v>
      </c>
      <c r="H189" s="106" t="s">
        <v>638</v>
      </c>
      <c r="I189" s="105" t="s">
        <v>20</v>
      </c>
      <c r="J189" s="105" t="s">
        <v>639</v>
      </c>
    </row>
    <row r="190" s="23" customFormat="1" ht="32.25" customHeight="1" spans="1:10">
      <c r="A190" s="51"/>
      <c r="B190" s="107"/>
      <c r="C190" s="108"/>
      <c r="D190" s="108"/>
      <c r="E190" s="108"/>
      <c r="F190" s="109"/>
      <c r="G190" s="108"/>
      <c r="H190" s="109"/>
      <c r="I190" s="108"/>
      <c r="J190" s="108"/>
    </row>
    <row r="191" s="23" customFormat="1" ht="270" spans="1:10">
      <c r="A191" s="54">
        <v>152</v>
      </c>
      <c r="B191" s="110" t="s">
        <v>640</v>
      </c>
      <c r="C191" s="111" t="s">
        <v>641</v>
      </c>
      <c r="D191" s="111" t="s">
        <v>636</v>
      </c>
      <c r="E191" s="111" t="s">
        <v>40</v>
      </c>
      <c r="F191" s="112" t="s">
        <v>642</v>
      </c>
      <c r="G191" s="111" t="s">
        <v>30</v>
      </c>
      <c r="H191" s="112" t="s">
        <v>643</v>
      </c>
      <c r="I191" s="111" t="s">
        <v>20</v>
      </c>
      <c r="J191" s="111" t="s">
        <v>639</v>
      </c>
    </row>
    <row r="192" s="23" customFormat="1" ht="198" customHeight="1" spans="1:10">
      <c r="A192" s="57">
        <v>153</v>
      </c>
      <c r="B192" s="110" t="s">
        <v>644</v>
      </c>
      <c r="C192" s="111" t="s">
        <v>645</v>
      </c>
      <c r="D192" s="111" t="s">
        <v>636</v>
      </c>
      <c r="E192" s="111" t="s">
        <v>35</v>
      </c>
      <c r="F192" s="112" t="s">
        <v>646</v>
      </c>
      <c r="G192" s="111" t="s">
        <v>46</v>
      </c>
      <c r="H192" s="112" t="s">
        <v>647</v>
      </c>
      <c r="I192" s="111" t="s">
        <v>20</v>
      </c>
      <c r="J192" s="111" t="s">
        <v>639</v>
      </c>
    </row>
    <row r="193" s="24" customFormat="1" ht="341.25" customHeight="1" spans="1:10">
      <c r="A193" s="54">
        <v>154</v>
      </c>
      <c r="B193" s="87" t="s">
        <v>648</v>
      </c>
      <c r="C193" s="54" t="s">
        <v>649</v>
      </c>
      <c r="D193" s="54" t="s">
        <v>650</v>
      </c>
      <c r="E193" s="54" t="s">
        <v>40</v>
      </c>
      <c r="F193" s="60" t="s">
        <v>651</v>
      </c>
      <c r="G193" s="54" t="s">
        <v>30</v>
      </c>
      <c r="H193" s="60" t="s">
        <v>652</v>
      </c>
      <c r="I193" s="54" t="s">
        <v>20</v>
      </c>
      <c r="J193" s="54" t="s">
        <v>19</v>
      </c>
    </row>
    <row r="194" s="25" customFormat="1" ht="166.5" customHeight="1" spans="1:10">
      <c r="A194" s="57">
        <v>155</v>
      </c>
      <c r="B194" s="114" t="s">
        <v>653</v>
      </c>
      <c r="C194" s="115" t="s">
        <v>654</v>
      </c>
      <c r="D194" s="115" t="s">
        <v>655</v>
      </c>
      <c r="E194" s="115" t="s">
        <v>28</v>
      </c>
      <c r="F194" s="60" t="s">
        <v>656</v>
      </c>
      <c r="G194" s="54" t="s">
        <v>46</v>
      </c>
      <c r="H194" s="112" t="s">
        <v>657</v>
      </c>
      <c r="I194" s="54" t="s">
        <v>32</v>
      </c>
      <c r="J194" s="54" t="s">
        <v>19</v>
      </c>
    </row>
    <row r="195" s="25" customFormat="1" ht="201" customHeight="1" spans="1:10">
      <c r="A195" s="54">
        <v>156</v>
      </c>
      <c r="B195" s="114" t="s">
        <v>658</v>
      </c>
      <c r="C195" s="115" t="s">
        <v>659</v>
      </c>
      <c r="D195" s="115" t="s">
        <v>655</v>
      </c>
      <c r="E195" s="115" t="s">
        <v>40</v>
      </c>
      <c r="F195" s="60" t="s">
        <v>660</v>
      </c>
      <c r="G195" s="54" t="s">
        <v>83</v>
      </c>
      <c r="H195" s="60" t="s">
        <v>661</v>
      </c>
      <c r="I195" s="54" t="s">
        <v>32</v>
      </c>
      <c r="J195" s="54" t="s">
        <v>19</v>
      </c>
    </row>
    <row r="196" s="25" customFormat="1" ht="185.25" customHeight="1" spans="1:10">
      <c r="A196" s="57">
        <v>157</v>
      </c>
      <c r="B196" s="114" t="s">
        <v>662</v>
      </c>
      <c r="C196" s="115" t="s">
        <v>663</v>
      </c>
      <c r="D196" s="115" t="s">
        <v>655</v>
      </c>
      <c r="E196" s="115" t="s">
        <v>35</v>
      </c>
      <c r="F196" s="60" t="s">
        <v>664</v>
      </c>
      <c r="G196" s="54" t="s">
        <v>30</v>
      </c>
      <c r="H196" s="60" t="s">
        <v>665</v>
      </c>
      <c r="I196" s="54" t="s">
        <v>20</v>
      </c>
      <c r="J196" s="54" t="s">
        <v>19</v>
      </c>
    </row>
    <row r="197" s="26" customFormat="1" ht="201" customHeight="1" spans="1:10">
      <c r="A197" s="54">
        <v>158</v>
      </c>
      <c r="B197" s="114" t="s">
        <v>666</v>
      </c>
      <c r="C197" s="115" t="s">
        <v>667</v>
      </c>
      <c r="D197" s="115" t="s">
        <v>655</v>
      </c>
      <c r="E197" s="115" t="s">
        <v>40</v>
      </c>
      <c r="F197" s="116" t="s">
        <v>668</v>
      </c>
      <c r="G197" s="117" t="s">
        <v>46</v>
      </c>
      <c r="H197" s="116" t="s">
        <v>669</v>
      </c>
      <c r="I197" s="117" t="s">
        <v>20</v>
      </c>
      <c r="J197" s="54" t="s">
        <v>19</v>
      </c>
    </row>
    <row r="198" s="7" customFormat="1" ht="306" customHeight="1" spans="1:10">
      <c r="A198" s="57">
        <v>159</v>
      </c>
      <c r="B198" s="114" t="s">
        <v>670</v>
      </c>
      <c r="C198" s="115" t="s">
        <v>671</v>
      </c>
      <c r="D198" s="115" t="s">
        <v>655</v>
      </c>
      <c r="E198" s="115" t="s">
        <v>28</v>
      </c>
      <c r="F198" s="60" t="s">
        <v>672</v>
      </c>
      <c r="G198" s="117" t="s">
        <v>30</v>
      </c>
      <c r="H198" s="60" t="s">
        <v>673</v>
      </c>
      <c r="I198" s="54" t="s">
        <v>32</v>
      </c>
      <c r="J198" s="54" t="s">
        <v>19</v>
      </c>
    </row>
    <row r="199" s="7" customFormat="1" ht="175.5" customHeight="1" spans="1:10">
      <c r="A199" s="54">
        <v>160</v>
      </c>
      <c r="B199" s="114" t="s">
        <v>674</v>
      </c>
      <c r="C199" s="115" t="s">
        <v>675</v>
      </c>
      <c r="D199" s="115" t="s">
        <v>655</v>
      </c>
      <c r="E199" s="115" t="s">
        <v>40</v>
      </c>
      <c r="F199" s="60" t="s">
        <v>676</v>
      </c>
      <c r="G199" s="54" t="s">
        <v>46</v>
      </c>
      <c r="H199" s="60" t="s">
        <v>677</v>
      </c>
      <c r="I199" s="54" t="s">
        <v>20</v>
      </c>
      <c r="J199" s="54" t="s">
        <v>19</v>
      </c>
    </row>
    <row r="200" s="7" customFormat="1" ht="180.75" customHeight="1" spans="1:10">
      <c r="A200" s="57">
        <v>161</v>
      </c>
      <c r="B200" s="114" t="s">
        <v>678</v>
      </c>
      <c r="C200" s="115" t="s">
        <v>679</v>
      </c>
      <c r="D200" s="115" t="s">
        <v>655</v>
      </c>
      <c r="E200" s="115" t="s">
        <v>35</v>
      </c>
      <c r="F200" s="60" t="s">
        <v>680</v>
      </c>
      <c r="G200" s="54" t="s">
        <v>46</v>
      </c>
      <c r="H200" s="60" t="s">
        <v>681</v>
      </c>
      <c r="I200" s="54" t="s">
        <v>20</v>
      </c>
      <c r="J200" s="54" t="s">
        <v>19</v>
      </c>
    </row>
    <row r="201" s="27" customFormat="1" ht="253.5" customHeight="1" spans="1:10">
      <c r="A201" s="54">
        <v>162</v>
      </c>
      <c r="B201" s="114" t="s">
        <v>682</v>
      </c>
      <c r="C201" s="115" t="s">
        <v>683</v>
      </c>
      <c r="D201" s="115" t="s">
        <v>655</v>
      </c>
      <c r="E201" s="115" t="s">
        <v>35</v>
      </c>
      <c r="F201" s="60" t="s">
        <v>684</v>
      </c>
      <c r="G201" s="54" t="s">
        <v>46</v>
      </c>
      <c r="H201" s="60" t="s">
        <v>685</v>
      </c>
      <c r="I201" s="54" t="s">
        <v>20</v>
      </c>
      <c r="J201" s="54" t="s">
        <v>19</v>
      </c>
    </row>
    <row r="202" s="27" customFormat="1" ht="155.25" customHeight="1" spans="1:10">
      <c r="A202" s="57">
        <v>163</v>
      </c>
      <c r="B202" s="114" t="s">
        <v>686</v>
      </c>
      <c r="C202" s="115" t="s">
        <v>687</v>
      </c>
      <c r="D202" s="115" t="s">
        <v>655</v>
      </c>
      <c r="E202" s="115" t="s">
        <v>23</v>
      </c>
      <c r="F202" s="60" t="s">
        <v>688</v>
      </c>
      <c r="G202" s="54" t="s">
        <v>46</v>
      </c>
      <c r="H202" s="60" t="s">
        <v>689</v>
      </c>
      <c r="I202" s="54" t="s">
        <v>20</v>
      </c>
      <c r="J202" s="54" t="s">
        <v>19</v>
      </c>
    </row>
    <row r="203" s="27" customFormat="1" ht="315.75" customHeight="1" spans="1:10">
      <c r="A203" s="54">
        <v>164</v>
      </c>
      <c r="B203" s="118" t="s">
        <v>690</v>
      </c>
      <c r="C203" s="119" t="s">
        <v>691</v>
      </c>
      <c r="D203" s="119" t="s">
        <v>692</v>
      </c>
      <c r="E203" s="119" t="s">
        <v>119</v>
      </c>
      <c r="F203" s="120" t="s">
        <v>693</v>
      </c>
      <c r="G203" s="119" t="s">
        <v>30</v>
      </c>
      <c r="H203" s="120" t="s">
        <v>694</v>
      </c>
      <c r="I203" s="119" t="s">
        <v>20</v>
      </c>
      <c r="J203" s="119" t="s">
        <v>19</v>
      </c>
    </row>
    <row r="204" s="28" customFormat="1" ht="145.5" customHeight="1" spans="1:33">
      <c r="A204" s="57">
        <v>165</v>
      </c>
      <c r="B204" s="118" t="s">
        <v>695</v>
      </c>
      <c r="C204" s="119" t="s">
        <v>696</v>
      </c>
      <c r="D204" s="119" t="s">
        <v>692</v>
      </c>
      <c r="E204" s="119" t="s">
        <v>35</v>
      </c>
      <c r="F204" s="120" t="s">
        <v>697</v>
      </c>
      <c r="G204" s="119" t="s">
        <v>46</v>
      </c>
      <c r="H204" s="120" t="s">
        <v>698</v>
      </c>
      <c r="I204" s="119" t="s">
        <v>20</v>
      </c>
      <c r="J204" s="119" t="s">
        <v>19</v>
      </c>
      <c r="K204" s="141"/>
      <c r="L204" s="141"/>
      <c r="M204" s="141"/>
      <c r="N204" s="141"/>
      <c r="O204" s="141"/>
      <c r="P204" s="141"/>
      <c r="Q204" s="141"/>
      <c r="R204" s="141"/>
      <c r="S204" s="141"/>
      <c r="T204" s="141"/>
      <c r="U204" s="141"/>
      <c r="V204" s="141"/>
      <c r="W204" s="141"/>
      <c r="X204" s="141"/>
      <c r="Y204" s="141"/>
      <c r="Z204" s="141"/>
      <c r="AA204" s="141"/>
      <c r="AB204" s="141"/>
      <c r="AC204" s="141"/>
      <c r="AD204" s="141"/>
      <c r="AE204" s="141"/>
      <c r="AF204" s="141"/>
      <c r="AG204" s="141"/>
    </row>
    <row r="205" s="28" customFormat="1" ht="199.5" customHeight="1" spans="1:33">
      <c r="A205" s="54">
        <v>166</v>
      </c>
      <c r="B205" s="118" t="s">
        <v>699</v>
      </c>
      <c r="C205" s="119" t="s">
        <v>700</v>
      </c>
      <c r="D205" s="119" t="s">
        <v>692</v>
      </c>
      <c r="E205" s="119" t="s">
        <v>23</v>
      </c>
      <c r="F205" s="120" t="s">
        <v>701</v>
      </c>
      <c r="G205" s="119" t="s">
        <v>30</v>
      </c>
      <c r="H205" s="120" t="s">
        <v>702</v>
      </c>
      <c r="I205" s="119" t="s">
        <v>20</v>
      </c>
      <c r="J205" s="119" t="s">
        <v>19</v>
      </c>
      <c r="K205" s="141"/>
      <c r="L205" s="141"/>
      <c r="M205" s="141"/>
      <c r="N205" s="141"/>
      <c r="O205" s="141"/>
      <c r="P205" s="141"/>
      <c r="Q205" s="141"/>
      <c r="R205" s="141"/>
      <c r="S205" s="141"/>
      <c r="T205" s="141"/>
      <c r="U205" s="141"/>
      <c r="V205" s="141"/>
      <c r="W205" s="141"/>
      <c r="X205" s="141"/>
      <c r="Y205" s="141"/>
      <c r="Z205" s="141"/>
      <c r="AA205" s="141"/>
      <c r="AB205" s="141"/>
      <c r="AC205" s="141"/>
      <c r="AD205" s="141"/>
      <c r="AE205" s="141"/>
      <c r="AF205" s="141"/>
      <c r="AG205" s="141"/>
    </row>
    <row r="206" s="16" customFormat="1" ht="282.75" customHeight="1" spans="1:39">
      <c r="A206" s="57">
        <v>167</v>
      </c>
      <c r="B206" s="118" t="s">
        <v>703</v>
      </c>
      <c r="C206" s="119" t="s">
        <v>704</v>
      </c>
      <c r="D206" s="119" t="s">
        <v>692</v>
      </c>
      <c r="E206" s="119" t="s">
        <v>40</v>
      </c>
      <c r="F206" s="120" t="s">
        <v>705</v>
      </c>
      <c r="G206" s="119" t="s">
        <v>30</v>
      </c>
      <c r="H206" s="120" t="s">
        <v>706</v>
      </c>
      <c r="I206" s="119" t="s">
        <v>20</v>
      </c>
      <c r="J206" s="119" t="s">
        <v>19</v>
      </c>
      <c r="K206" s="141"/>
      <c r="L206" s="141"/>
      <c r="M206" s="141"/>
      <c r="N206" s="141"/>
      <c r="O206" s="141"/>
      <c r="P206" s="141"/>
      <c r="Q206" s="141"/>
      <c r="R206" s="141"/>
      <c r="S206" s="141"/>
      <c r="T206" s="141"/>
      <c r="U206" s="141"/>
      <c r="V206" s="141"/>
      <c r="W206" s="141"/>
      <c r="X206" s="141"/>
      <c r="Y206" s="141"/>
      <c r="Z206" s="141"/>
      <c r="AA206" s="141"/>
      <c r="AB206" s="141"/>
      <c r="AC206" s="141"/>
      <c r="AD206" s="141"/>
      <c r="AE206" s="141"/>
      <c r="AF206" s="141"/>
      <c r="AG206" s="141"/>
      <c r="AH206" s="28"/>
      <c r="AI206" s="28"/>
      <c r="AJ206" s="28"/>
      <c r="AK206" s="28"/>
      <c r="AL206" s="28"/>
      <c r="AM206" s="28"/>
    </row>
    <row r="207" s="16" customFormat="1" ht="276" customHeight="1" spans="1:39">
      <c r="A207" s="54">
        <v>168</v>
      </c>
      <c r="B207" s="73" t="s">
        <v>707</v>
      </c>
      <c r="C207" s="74" t="s">
        <v>708</v>
      </c>
      <c r="D207" s="74" t="s">
        <v>709</v>
      </c>
      <c r="E207" s="74" t="s">
        <v>40</v>
      </c>
      <c r="F207" s="75" t="s">
        <v>710</v>
      </c>
      <c r="G207" s="74" t="s">
        <v>46</v>
      </c>
      <c r="H207" s="75" t="s">
        <v>711</v>
      </c>
      <c r="I207" s="74" t="s">
        <v>20</v>
      </c>
      <c r="J207" s="74"/>
      <c r="K207" s="141"/>
      <c r="L207" s="141"/>
      <c r="M207" s="141"/>
      <c r="N207" s="141"/>
      <c r="O207" s="141"/>
      <c r="P207" s="141"/>
      <c r="Q207" s="141"/>
      <c r="R207" s="141"/>
      <c r="S207" s="141"/>
      <c r="T207" s="141"/>
      <c r="U207" s="141"/>
      <c r="V207" s="141"/>
      <c r="W207" s="141"/>
      <c r="X207" s="141"/>
      <c r="Y207" s="141"/>
      <c r="Z207" s="141"/>
      <c r="AA207" s="141"/>
      <c r="AB207" s="141"/>
      <c r="AC207" s="141"/>
      <c r="AD207" s="141"/>
      <c r="AE207" s="141"/>
      <c r="AF207" s="141"/>
      <c r="AG207" s="141"/>
      <c r="AH207" s="28"/>
      <c r="AI207" s="28"/>
      <c r="AJ207" s="28"/>
      <c r="AK207" s="28"/>
      <c r="AL207" s="28"/>
      <c r="AM207" s="28"/>
    </row>
    <row r="208" s="16" customFormat="1" ht="196.5" customHeight="1" spans="1:33">
      <c r="A208" s="57">
        <v>169</v>
      </c>
      <c r="B208" s="73" t="s">
        <v>712</v>
      </c>
      <c r="C208" s="74" t="s">
        <v>713</v>
      </c>
      <c r="D208" s="74" t="s">
        <v>709</v>
      </c>
      <c r="E208" s="74" t="s">
        <v>16</v>
      </c>
      <c r="F208" s="75" t="s">
        <v>714</v>
      </c>
      <c r="G208" s="74" t="s">
        <v>30</v>
      </c>
      <c r="H208" s="75" t="s">
        <v>715</v>
      </c>
      <c r="I208" s="74" t="s">
        <v>32</v>
      </c>
      <c r="J208" s="74" t="s">
        <v>19</v>
      </c>
      <c r="K208" s="141"/>
      <c r="L208" s="141"/>
      <c r="M208" s="141"/>
      <c r="N208" s="141"/>
      <c r="O208" s="141"/>
      <c r="P208" s="141"/>
      <c r="Q208" s="141"/>
      <c r="R208" s="141"/>
      <c r="S208" s="141"/>
      <c r="T208" s="141"/>
      <c r="U208" s="141"/>
      <c r="V208" s="141"/>
      <c r="W208" s="141"/>
      <c r="X208" s="141"/>
      <c r="Y208" s="141"/>
      <c r="Z208" s="141"/>
      <c r="AA208" s="141"/>
      <c r="AB208" s="141"/>
      <c r="AC208" s="141"/>
      <c r="AD208" s="141"/>
      <c r="AE208" s="141"/>
      <c r="AF208" s="141"/>
      <c r="AG208" s="141"/>
    </row>
    <row r="209" s="16" customFormat="1" ht="285.75" customHeight="1" spans="1:33">
      <c r="A209" s="54">
        <v>170</v>
      </c>
      <c r="B209" s="73" t="s">
        <v>716</v>
      </c>
      <c r="C209" s="74" t="s">
        <v>717</v>
      </c>
      <c r="D209" s="74" t="s">
        <v>709</v>
      </c>
      <c r="E209" s="74" t="s">
        <v>40</v>
      </c>
      <c r="F209" s="75" t="s">
        <v>718</v>
      </c>
      <c r="G209" s="74" t="s">
        <v>30</v>
      </c>
      <c r="H209" s="75" t="s">
        <v>719</v>
      </c>
      <c r="I209" s="74" t="s">
        <v>20</v>
      </c>
      <c r="J209" s="74" t="s">
        <v>19</v>
      </c>
      <c r="K209" s="141"/>
      <c r="L209" s="141"/>
      <c r="M209" s="141"/>
      <c r="N209" s="141"/>
      <c r="O209" s="141"/>
      <c r="P209" s="141"/>
      <c r="Q209" s="141"/>
      <c r="R209" s="141"/>
      <c r="S209" s="141"/>
      <c r="T209" s="141"/>
      <c r="U209" s="141"/>
      <c r="V209" s="141"/>
      <c r="W209" s="141"/>
      <c r="X209" s="141"/>
      <c r="Y209" s="141"/>
      <c r="Z209" s="141"/>
      <c r="AA209" s="141"/>
      <c r="AB209" s="141"/>
      <c r="AC209" s="141"/>
      <c r="AD209" s="141"/>
      <c r="AE209" s="141"/>
      <c r="AF209" s="141"/>
      <c r="AG209" s="141"/>
    </row>
    <row r="210" s="29" customFormat="1" ht="144.75" customHeight="1" spans="1:10">
      <c r="A210" s="57">
        <v>171</v>
      </c>
      <c r="B210" s="73" t="s">
        <v>720</v>
      </c>
      <c r="C210" s="74" t="s">
        <v>721</v>
      </c>
      <c r="D210" s="74" t="s">
        <v>709</v>
      </c>
      <c r="E210" s="74" t="s">
        <v>23</v>
      </c>
      <c r="F210" s="75" t="s">
        <v>722</v>
      </c>
      <c r="G210" s="74" t="s">
        <v>83</v>
      </c>
      <c r="H210" s="75" t="s">
        <v>723</v>
      </c>
      <c r="I210" s="74" t="s">
        <v>20</v>
      </c>
      <c r="J210" s="74" t="s">
        <v>19</v>
      </c>
    </row>
    <row r="211" s="29" customFormat="1" ht="345" customHeight="1" spans="1:10">
      <c r="A211" s="54">
        <v>172</v>
      </c>
      <c r="B211" s="87" t="s">
        <v>724</v>
      </c>
      <c r="C211" s="54" t="s">
        <v>725</v>
      </c>
      <c r="D211" s="54" t="s">
        <v>726</v>
      </c>
      <c r="E211" s="54" t="s">
        <v>119</v>
      </c>
      <c r="F211" s="60" t="s">
        <v>727</v>
      </c>
      <c r="G211" s="113" t="s">
        <v>46</v>
      </c>
      <c r="H211" s="60" t="s">
        <v>728</v>
      </c>
      <c r="I211" s="54" t="s">
        <v>20</v>
      </c>
      <c r="J211" s="54" t="s">
        <v>19</v>
      </c>
    </row>
    <row r="212" s="29" customFormat="1" ht="366.75" customHeight="1" spans="1:10">
      <c r="A212" s="57">
        <v>173</v>
      </c>
      <c r="B212" s="87" t="s">
        <v>729</v>
      </c>
      <c r="C212" s="54" t="s">
        <v>730</v>
      </c>
      <c r="D212" s="54" t="s">
        <v>726</v>
      </c>
      <c r="E212" s="54" t="s">
        <v>28</v>
      </c>
      <c r="F212" s="60" t="s">
        <v>731</v>
      </c>
      <c r="G212" s="54" t="s">
        <v>83</v>
      </c>
      <c r="H212" s="60" t="s">
        <v>732</v>
      </c>
      <c r="I212" s="54" t="s">
        <v>32</v>
      </c>
      <c r="J212" s="54" t="s">
        <v>19</v>
      </c>
    </row>
    <row r="213" s="30" customFormat="1" ht="399" customHeight="1" spans="1:10">
      <c r="A213" s="61">
        <v>174</v>
      </c>
      <c r="B213" s="85" t="s">
        <v>733</v>
      </c>
      <c r="C213" s="61" t="s">
        <v>734</v>
      </c>
      <c r="D213" s="61" t="s">
        <v>726</v>
      </c>
      <c r="E213" s="61" t="s">
        <v>16</v>
      </c>
      <c r="F213" s="62" t="s">
        <v>735</v>
      </c>
      <c r="G213" s="102" t="s">
        <v>83</v>
      </c>
      <c r="H213" s="62" t="s">
        <v>736</v>
      </c>
      <c r="I213" s="61" t="s">
        <v>20</v>
      </c>
      <c r="J213" s="61" t="s">
        <v>19</v>
      </c>
    </row>
    <row r="214" s="30" customFormat="1" ht="49.5" customHeight="1" spans="1:10">
      <c r="A214" s="63"/>
      <c r="B214" s="86"/>
      <c r="C214" s="63"/>
      <c r="D214" s="63"/>
      <c r="E214" s="63"/>
      <c r="F214" s="64"/>
      <c r="G214" s="103"/>
      <c r="H214" s="64"/>
      <c r="I214" s="63"/>
      <c r="J214" s="63"/>
    </row>
    <row r="215" s="30" customFormat="1" ht="288" customHeight="1" spans="1:10">
      <c r="A215" s="57">
        <v>175</v>
      </c>
      <c r="B215" s="87" t="s">
        <v>737</v>
      </c>
      <c r="C215" s="54" t="s">
        <v>738</v>
      </c>
      <c r="D215" s="54" t="s">
        <v>726</v>
      </c>
      <c r="E215" s="54" t="s">
        <v>28</v>
      </c>
      <c r="F215" s="60" t="s">
        <v>739</v>
      </c>
      <c r="G215" s="54" t="s">
        <v>30</v>
      </c>
      <c r="H215" s="60" t="s">
        <v>740</v>
      </c>
      <c r="I215" s="54" t="s">
        <v>20</v>
      </c>
      <c r="J215" s="54" t="s">
        <v>19</v>
      </c>
    </row>
    <row r="216" s="30" customFormat="1" ht="195" customHeight="1" spans="1:10">
      <c r="A216" s="54">
        <v>176</v>
      </c>
      <c r="B216" s="121" t="s">
        <v>741</v>
      </c>
      <c r="C216" s="122" t="s">
        <v>742</v>
      </c>
      <c r="D216" s="122" t="s">
        <v>743</v>
      </c>
      <c r="E216" s="122" t="s">
        <v>28</v>
      </c>
      <c r="F216" s="123" t="s">
        <v>744</v>
      </c>
      <c r="G216" s="122" t="s">
        <v>46</v>
      </c>
      <c r="H216" s="123" t="s">
        <v>745</v>
      </c>
      <c r="I216" s="122" t="s">
        <v>20</v>
      </c>
      <c r="J216" s="122" t="s">
        <v>19</v>
      </c>
    </row>
    <row r="217" s="31" customFormat="1" ht="157.5" customHeight="1" spans="1:10">
      <c r="A217" s="57">
        <v>177</v>
      </c>
      <c r="B217" s="121" t="s">
        <v>746</v>
      </c>
      <c r="C217" s="122" t="s">
        <v>747</v>
      </c>
      <c r="D217" s="122" t="s">
        <v>743</v>
      </c>
      <c r="E217" s="122" t="s">
        <v>16</v>
      </c>
      <c r="F217" s="123" t="s">
        <v>748</v>
      </c>
      <c r="G217" s="54" t="s">
        <v>46</v>
      </c>
      <c r="H217" s="123" t="s">
        <v>749</v>
      </c>
      <c r="I217" s="54" t="s">
        <v>20</v>
      </c>
      <c r="J217" s="122" t="s">
        <v>19</v>
      </c>
    </row>
    <row r="218" s="32" customFormat="1" ht="250.5" customHeight="1" spans="1:10">
      <c r="A218" s="54">
        <v>178</v>
      </c>
      <c r="B218" s="121" t="s">
        <v>750</v>
      </c>
      <c r="C218" s="122" t="s">
        <v>751</v>
      </c>
      <c r="D218" s="122" t="s">
        <v>743</v>
      </c>
      <c r="E218" s="122" t="s">
        <v>16</v>
      </c>
      <c r="F218" s="123" t="s">
        <v>752</v>
      </c>
      <c r="G218" s="122" t="s">
        <v>83</v>
      </c>
      <c r="H218" s="123" t="s">
        <v>753</v>
      </c>
      <c r="I218" s="122" t="s">
        <v>20</v>
      </c>
      <c r="J218" s="122" t="s">
        <v>19</v>
      </c>
    </row>
    <row r="219" s="32" customFormat="1" ht="199.5" customHeight="1" spans="1:10">
      <c r="A219" s="57">
        <v>179</v>
      </c>
      <c r="B219" s="124" t="s">
        <v>754</v>
      </c>
      <c r="C219" s="125" t="s">
        <v>755</v>
      </c>
      <c r="D219" s="125" t="s">
        <v>756</v>
      </c>
      <c r="E219" s="125" t="s">
        <v>119</v>
      </c>
      <c r="F219" s="126" t="s">
        <v>757</v>
      </c>
      <c r="G219" s="125" t="s">
        <v>83</v>
      </c>
      <c r="H219" s="126" t="s">
        <v>758</v>
      </c>
      <c r="I219" s="125" t="s">
        <v>20</v>
      </c>
      <c r="J219" s="125" t="s">
        <v>19</v>
      </c>
    </row>
    <row r="220" s="32" customFormat="1" ht="231" customHeight="1" spans="1:10">
      <c r="A220" s="54">
        <v>180</v>
      </c>
      <c r="B220" s="124" t="s">
        <v>759</v>
      </c>
      <c r="C220" s="125" t="s">
        <v>760</v>
      </c>
      <c r="D220" s="125" t="s">
        <v>756</v>
      </c>
      <c r="E220" s="125" t="s">
        <v>40</v>
      </c>
      <c r="F220" s="126" t="s">
        <v>761</v>
      </c>
      <c r="G220" s="125" t="s">
        <v>30</v>
      </c>
      <c r="H220" s="126" t="s">
        <v>762</v>
      </c>
      <c r="I220" s="125" t="s">
        <v>20</v>
      </c>
      <c r="J220" s="125" t="s">
        <v>19</v>
      </c>
    </row>
    <row r="221" s="32" customFormat="1" ht="303.75" customHeight="1" spans="1:10">
      <c r="A221" s="57">
        <v>181</v>
      </c>
      <c r="B221" s="124" t="s">
        <v>763</v>
      </c>
      <c r="C221" s="125" t="s">
        <v>764</v>
      </c>
      <c r="D221" s="125" t="s">
        <v>756</v>
      </c>
      <c r="E221" s="125" t="s">
        <v>40</v>
      </c>
      <c r="F221" s="126" t="s">
        <v>765</v>
      </c>
      <c r="G221" s="125" t="s">
        <v>30</v>
      </c>
      <c r="H221" s="126" t="s">
        <v>766</v>
      </c>
      <c r="I221" s="125" t="s">
        <v>20</v>
      </c>
      <c r="J221" s="125" t="s">
        <v>19</v>
      </c>
    </row>
    <row r="222" s="32" customFormat="1" ht="163.5" customHeight="1" spans="1:10">
      <c r="A222" s="54">
        <v>182</v>
      </c>
      <c r="B222" s="124" t="s">
        <v>767</v>
      </c>
      <c r="C222" s="125" t="s">
        <v>768</v>
      </c>
      <c r="D222" s="125" t="s">
        <v>756</v>
      </c>
      <c r="E222" s="125" t="s">
        <v>23</v>
      </c>
      <c r="F222" s="126" t="s">
        <v>769</v>
      </c>
      <c r="G222" s="125" t="s">
        <v>30</v>
      </c>
      <c r="H222" s="126" t="s">
        <v>770</v>
      </c>
      <c r="I222" s="125" t="s">
        <v>20</v>
      </c>
      <c r="J222" s="125" t="s">
        <v>19</v>
      </c>
    </row>
    <row r="223" s="33" customFormat="1" ht="409.5" customHeight="1" spans="1:10">
      <c r="A223" s="57">
        <v>183</v>
      </c>
      <c r="B223" s="87" t="s">
        <v>771</v>
      </c>
      <c r="C223" s="54" t="s">
        <v>772</v>
      </c>
      <c r="D223" s="54" t="s">
        <v>773</v>
      </c>
      <c r="E223" s="54" t="s">
        <v>119</v>
      </c>
      <c r="F223" s="60" t="s">
        <v>774</v>
      </c>
      <c r="G223" s="54" t="s">
        <v>30</v>
      </c>
      <c r="H223" s="60" t="s">
        <v>775</v>
      </c>
      <c r="I223" s="54" t="s">
        <v>32</v>
      </c>
      <c r="J223" s="142" t="s">
        <v>776</v>
      </c>
    </row>
    <row r="224" s="34" customFormat="1" ht="171" customHeight="1" spans="1:10">
      <c r="A224" s="54">
        <v>184</v>
      </c>
      <c r="B224" s="87" t="s">
        <v>777</v>
      </c>
      <c r="C224" s="54" t="s">
        <v>778</v>
      </c>
      <c r="D224" s="54" t="s">
        <v>773</v>
      </c>
      <c r="E224" s="54" t="s">
        <v>28</v>
      </c>
      <c r="F224" s="60" t="s">
        <v>779</v>
      </c>
      <c r="G224" s="54" t="s">
        <v>30</v>
      </c>
      <c r="H224" s="60" t="s">
        <v>780</v>
      </c>
      <c r="I224" s="54" t="s">
        <v>20</v>
      </c>
      <c r="J224" s="54"/>
    </row>
    <row r="225" s="34" customFormat="1" ht="216" customHeight="1" spans="1:10">
      <c r="A225" s="57">
        <v>185</v>
      </c>
      <c r="B225" s="87" t="s">
        <v>781</v>
      </c>
      <c r="C225" s="54" t="s">
        <v>782</v>
      </c>
      <c r="D225" s="54" t="s">
        <v>773</v>
      </c>
      <c r="E225" s="54" t="s">
        <v>16</v>
      </c>
      <c r="F225" s="60" t="s">
        <v>783</v>
      </c>
      <c r="G225" s="54" t="s">
        <v>30</v>
      </c>
      <c r="H225" s="60" t="s">
        <v>784</v>
      </c>
      <c r="I225" s="54" t="s">
        <v>20</v>
      </c>
      <c r="J225" s="54"/>
    </row>
    <row r="226" s="35" customFormat="1" ht="177" customHeight="1" spans="1:10">
      <c r="A226" s="54">
        <v>186</v>
      </c>
      <c r="B226" s="87" t="s">
        <v>785</v>
      </c>
      <c r="C226" s="54" t="s">
        <v>786</v>
      </c>
      <c r="D226" s="54" t="s">
        <v>773</v>
      </c>
      <c r="E226" s="54" t="s">
        <v>119</v>
      </c>
      <c r="F226" s="60" t="s">
        <v>787</v>
      </c>
      <c r="G226" s="54" t="s">
        <v>30</v>
      </c>
      <c r="H226" s="60" t="s">
        <v>788</v>
      </c>
      <c r="I226" s="54" t="s">
        <v>20</v>
      </c>
      <c r="J226" s="54" t="s">
        <v>19</v>
      </c>
    </row>
    <row r="227" s="35" customFormat="1" ht="216.75" customHeight="1" spans="1:10">
      <c r="A227" s="57">
        <v>187</v>
      </c>
      <c r="B227" s="87" t="s">
        <v>789</v>
      </c>
      <c r="C227" s="54" t="s">
        <v>790</v>
      </c>
      <c r="D227" s="54" t="s">
        <v>773</v>
      </c>
      <c r="E227" s="54" t="s">
        <v>35</v>
      </c>
      <c r="F227" s="60" t="s">
        <v>791</v>
      </c>
      <c r="G227" s="54" t="s">
        <v>46</v>
      </c>
      <c r="H227" s="60" t="s">
        <v>792</v>
      </c>
      <c r="I227" s="54" t="s">
        <v>20</v>
      </c>
      <c r="J227" s="54" t="s">
        <v>19</v>
      </c>
    </row>
    <row r="228" s="35" customFormat="1" ht="135" customHeight="1" spans="1:10">
      <c r="A228" s="54">
        <v>188</v>
      </c>
      <c r="B228" s="87" t="s">
        <v>793</v>
      </c>
      <c r="C228" s="54" t="s">
        <v>794</v>
      </c>
      <c r="D228" s="54" t="s">
        <v>773</v>
      </c>
      <c r="E228" s="54" t="s">
        <v>35</v>
      </c>
      <c r="F228" s="60" t="s">
        <v>795</v>
      </c>
      <c r="G228" s="54" t="s">
        <v>30</v>
      </c>
      <c r="H228" s="60" t="s">
        <v>796</v>
      </c>
      <c r="I228" s="54" t="s">
        <v>20</v>
      </c>
      <c r="J228" s="54" t="s">
        <v>19</v>
      </c>
    </row>
    <row r="229" s="35" customFormat="1" ht="228.75" customHeight="1" spans="1:10">
      <c r="A229" s="57">
        <v>189</v>
      </c>
      <c r="B229" s="110" t="s">
        <v>797</v>
      </c>
      <c r="C229" s="111" t="s">
        <v>798</v>
      </c>
      <c r="D229" s="111" t="s">
        <v>799</v>
      </c>
      <c r="E229" s="111" t="s">
        <v>35</v>
      </c>
      <c r="F229" s="127" t="s">
        <v>800</v>
      </c>
      <c r="G229" s="111" t="s">
        <v>46</v>
      </c>
      <c r="H229" s="127" t="s">
        <v>801</v>
      </c>
      <c r="I229" s="111" t="s">
        <v>32</v>
      </c>
      <c r="J229" s="111" t="s">
        <v>19</v>
      </c>
    </row>
    <row r="230" s="36" customFormat="1" ht="156" customHeight="1" spans="1:10">
      <c r="A230" s="54">
        <v>190</v>
      </c>
      <c r="B230" s="110" t="s">
        <v>802</v>
      </c>
      <c r="C230" s="111" t="s">
        <v>803</v>
      </c>
      <c r="D230" s="111" t="s">
        <v>799</v>
      </c>
      <c r="E230" s="111" t="s">
        <v>16</v>
      </c>
      <c r="F230" s="112" t="s">
        <v>804</v>
      </c>
      <c r="G230" s="111" t="s">
        <v>30</v>
      </c>
      <c r="H230" s="112" t="s">
        <v>805</v>
      </c>
      <c r="I230" s="111" t="s">
        <v>20</v>
      </c>
      <c r="J230" s="111" t="s">
        <v>19</v>
      </c>
    </row>
    <row r="231" s="37" customFormat="1" ht="210.75" customHeight="1" spans="1:10">
      <c r="A231" s="57">
        <v>191</v>
      </c>
      <c r="B231" s="110" t="s">
        <v>806</v>
      </c>
      <c r="C231" s="111" t="s">
        <v>807</v>
      </c>
      <c r="D231" s="111" t="s">
        <v>799</v>
      </c>
      <c r="E231" s="111" t="s">
        <v>35</v>
      </c>
      <c r="F231" s="112" t="s">
        <v>808</v>
      </c>
      <c r="G231" s="111" t="s">
        <v>46</v>
      </c>
      <c r="H231" s="112" t="s">
        <v>809</v>
      </c>
      <c r="I231" s="111" t="s">
        <v>20</v>
      </c>
      <c r="J231" s="111" t="s">
        <v>19</v>
      </c>
    </row>
    <row r="232" s="37" customFormat="1" ht="139.5" customHeight="1" spans="1:10">
      <c r="A232" s="54">
        <v>192</v>
      </c>
      <c r="B232" s="110" t="s">
        <v>810</v>
      </c>
      <c r="C232" s="111" t="s">
        <v>811</v>
      </c>
      <c r="D232" s="111" t="s">
        <v>799</v>
      </c>
      <c r="E232" s="111" t="s">
        <v>35</v>
      </c>
      <c r="F232" s="112" t="s">
        <v>812</v>
      </c>
      <c r="G232" s="111" t="s">
        <v>83</v>
      </c>
      <c r="H232" s="112" t="s">
        <v>813</v>
      </c>
      <c r="I232" s="111" t="s">
        <v>32</v>
      </c>
      <c r="J232" s="111" t="s">
        <v>19</v>
      </c>
    </row>
    <row r="233" s="37" customFormat="1" ht="303" customHeight="1" spans="1:10">
      <c r="A233" s="57">
        <v>193</v>
      </c>
      <c r="B233" s="128" t="s">
        <v>814</v>
      </c>
      <c r="C233" s="57" t="s">
        <v>815</v>
      </c>
      <c r="D233" s="57" t="s">
        <v>816</v>
      </c>
      <c r="E233" s="57" t="s">
        <v>119</v>
      </c>
      <c r="F233" s="129" t="s">
        <v>817</v>
      </c>
      <c r="G233" s="57" t="s">
        <v>30</v>
      </c>
      <c r="H233" s="129" t="s">
        <v>818</v>
      </c>
      <c r="I233" s="57" t="s">
        <v>20</v>
      </c>
      <c r="J233" s="57" t="s">
        <v>19</v>
      </c>
    </row>
    <row r="234" s="38" customFormat="1" ht="135.75" customHeight="1" spans="1:10">
      <c r="A234" s="54">
        <v>194</v>
      </c>
      <c r="B234" s="128" t="s">
        <v>819</v>
      </c>
      <c r="C234" s="57" t="s">
        <v>820</v>
      </c>
      <c r="D234" s="57" t="s">
        <v>816</v>
      </c>
      <c r="E234" s="57" t="s">
        <v>28</v>
      </c>
      <c r="F234" s="129" t="s">
        <v>821</v>
      </c>
      <c r="G234" s="57" t="s">
        <v>30</v>
      </c>
      <c r="H234" s="129" t="s">
        <v>822</v>
      </c>
      <c r="I234" s="57" t="s">
        <v>20</v>
      </c>
      <c r="J234" s="143" t="s">
        <v>19</v>
      </c>
    </row>
    <row r="235" s="39" customFormat="1" ht="409.5" customHeight="1" spans="1:10">
      <c r="A235" s="48">
        <v>195</v>
      </c>
      <c r="B235" s="130" t="s">
        <v>823</v>
      </c>
      <c r="C235" s="131" t="s">
        <v>824</v>
      </c>
      <c r="D235" s="131" t="s">
        <v>825</v>
      </c>
      <c r="E235" s="131" t="s">
        <v>119</v>
      </c>
      <c r="F235" s="132" t="s">
        <v>826</v>
      </c>
      <c r="G235" s="131" t="s">
        <v>83</v>
      </c>
      <c r="H235" s="132" t="s">
        <v>827</v>
      </c>
      <c r="I235" s="131" t="s">
        <v>32</v>
      </c>
      <c r="J235" s="131" t="s">
        <v>19</v>
      </c>
    </row>
    <row r="236" s="39" customFormat="1" ht="61.5" customHeight="1" spans="1:10">
      <c r="A236" s="51"/>
      <c r="B236" s="133"/>
      <c r="C236" s="134"/>
      <c r="D236" s="134"/>
      <c r="E236" s="134"/>
      <c r="F236" s="135"/>
      <c r="G236" s="134"/>
      <c r="H236" s="135"/>
      <c r="I236" s="134"/>
      <c r="J236" s="134"/>
    </row>
    <row r="237" s="39" customFormat="1" ht="409.5" customHeight="1" spans="1:10">
      <c r="A237" s="61">
        <v>196</v>
      </c>
      <c r="B237" s="130" t="s">
        <v>828</v>
      </c>
      <c r="C237" s="131" t="s">
        <v>829</v>
      </c>
      <c r="D237" s="131" t="s">
        <v>825</v>
      </c>
      <c r="E237" s="131" t="s">
        <v>119</v>
      </c>
      <c r="F237" s="132" t="s">
        <v>830</v>
      </c>
      <c r="G237" s="131" t="s">
        <v>46</v>
      </c>
      <c r="H237" s="132" t="s">
        <v>831</v>
      </c>
      <c r="I237" s="131" t="s">
        <v>32</v>
      </c>
      <c r="J237" s="131" t="s">
        <v>19</v>
      </c>
    </row>
    <row r="238" s="39" customFormat="1" ht="243.75" customHeight="1" spans="1:10">
      <c r="A238" s="63"/>
      <c r="B238" s="133"/>
      <c r="C238" s="134"/>
      <c r="D238" s="134"/>
      <c r="E238" s="134"/>
      <c r="F238" s="135"/>
      <c r="G238" s="134"/>
      <c r="H238" s="135"/>
      <c r="I238" s="134"/>
      <c r="J238" s="134"/>
    </row>
    <row r="239" s="39" customFormat="1" ht="118.5" customHeight="1" spans="1:10">
      <c r="A239" s="48">
        <v>197</v>
      </c>
      <c r="B239" s="130" t="s">
        <v>832</v>
      </c>
      <c r="C239" s="131" t="s">
        <v>833</v>
      </c>
      <c r="D239" s="131" t="s">
        <v>825</v>
      </c>
      <c r="E239" s="131" t="s">
        <v>119</v>
      </c>
      <c r="F239" s="136" t="s">
        <v>834</v>
      </c>
      <c r="G239" s="131" t="s">
        <v>83</v>
      </c>
      <c r="H239" s="136" t="s">
        <v>835</v>
      </c>
      <c r="I239" s="131" t="s">
        <v>32</v>
      </c>
      <c r="J239" s="131" t="s">
        <v>19</v>
      </c>
    </row>
    <row r="240" s="39" customFormat="1" ht="354" customHeight="1" spans="1:10">
      <c r="A240" s="68"/>
      <c r="B240" s="137"/>
      <c r="C240" s="138"/>
      <c r="D240" s="138"/>
      <c r="E240" s="138"/>
      <c r="F240" s="139"/>
      <c r="G240" s="138"/>
      <c r="H240" s="139"/>
      <c r="I240" s="138"/>
      <c r="J240" s="138"/>
    </row>
    <row r="241" s="39" customFormat="1" ht="409.5" customHeight="1" spans="1:10">
      <c r="A241" s="51"/>
      <c r="B241" s="133"/>
      <c r="C241" s="134"/>
      <c r="D241" s="134"/>
      <c r="E241" s="134"/>
      <c r="F241" s="140"/>
      <c r="G241" s="134"/>
      <c r="H241" s="140"/>
      <c r="I241" s="134"/>
      <c r="J241" s="134"/>
    </row>
  </sheetData>
  <sortState ref="A5:AL199">
    <sortCondition ref="D5:D199" customList="成都市,自贡市,攀枝花市,泸州市,德阳市,绵阳市,广元市,遂宁市,内江市,乐山市,南充市,宜宾市,广安市,达州市,巴中市,雅安市,眉山市,资阳市,阿坝州,甘孜州,凉山州"/>
  </sortState>
  <mergeCells count="363">
    <mergeCell ref="A1:J1"/>
    <mergeCell ref="A2:J2"/>
    <mergeCell ref="A3:J3"/>
    <mergeCell ref="A5:A6"/>
    <mergeCell ref="A10:A11"/>
    <mergeCell ref="A17:A18"/>
    <mergeCell ref="A27:A28"/>
    <mergeCell ref="A29:A30"/>
    <mergeCell ref="A36:A37"/>
    <mergeCell ref="A38:A39"/>
    <mergeCell ref="A41:A43"/>
    <mergeCell ref="A45:A47"/>
    <mergeCell ref="A53:A54"/>
    <mergeCell ref="A66:A67"/>
    <mergeCell ref="A73:A74"/>
    <mergeCell ref="A81:A82"/>
    <mergeCell ref="A83:A84"/>
    <mergeCell ref="A87:A88"/>
    <mergeCell ref="A93:A94"/>
    <mergeCell ref="A97:A99"/>
    <mergeCell ref="A104:A105"/>
    <mergeCell ref="A108:A109"/>
    <mergeCell ref="A120:A121"/>
    <mergeCell ref="A122:A123"/>
    <mergeCell ref="A133:A134"/>
    <mergeCell ref="A137:A138"/>
    <mergeCell ref="A139:A140"/>
    <mergeCell ref="A144:A145"/>
    <mergeCell ref="A147:A148"/>
    <mergeCell ref="A150:A151"/>
    <mergeCell ref="A161:A162"/>
    <mergeCell ref="A164:A165"/>
    <mergeCell ref="A185:A186"/>
    <mergeCell ref="A187:A188"/>
    <mergeCell ref="A189:A190"/>
    <mergeCell ref="A213:A214"/>
    <mergeCell ref="A235:A236"/>
    <mergeCell ref="A237:A238"/>
    <mergeCell ref="A239:A241"/>
    <mergeCell ref="B5:B6"/>
    <mergeCell ref="B10:B11"/>
    <mergeCell ref="B17:B18"/>
    <mergeCell ref="B27:B28"/>
    <mergeCell ref="B29:B30"/>
    <mergeCell ref="B36:B37"/>
    <mergeCell ref="B38:B39"/>
    <mergeCell ref="B41:B43"/>
    <mergeCell ref="B45:B47"/>
    <mergeCell ref="B53:B54"/>
    <mergeCell ref="B66:B67"/>
    <mergeCell ref="B73:B74"/>
    <mergeCell ref="B81:B82"/>
    <mergeCell ref="B83:B84"/>
    <mergeCell ref="B87:B88"/>
    <mergeCell ref="B93:B94"/>
    <mergeCell ref="B97:B99"/>
    <mergeCell ref="B104:B105"/>
    <mergeCell ref="B108:B109"/>
    <mergeCell ref="B120:B121"/>
    <mergeCell ref="B122:B123"/>
    <mergeCell ref="B133:B134"/>
    <mergeCell ref="B137:B138"/>
    <mergeCell ref="B139:B140"/>
    <mergeCell ref="B144:B145"/>
    <mergeCell ref="B147:B148"/>
    <mergeCell ref="B150:B151"/>
    <mergeCell ref="B161:B162"/>
    <mergeCell ref="B164:B165"/>
    <mergeCell ref="B185:B186"/>
    <mergeCell ref="B187:B188"/>
    <mergeCell ref="B189:B190"/>
    <mergeCell ref="B213:B214"/>
    <mergeCell ref="B235:B236"/>
    <mergeCell ref="B237:B238"/>
    <mergeCell ref="B239:B241"/>
    <mergeCell ref="C5:C6"/>
    <mergeCell ref="C10:C11"/>
    <mergeCell ref="C17:C18"/>
    <mergeCell ref="C27:C28"/>
    <mergeCell ref="C29:C30"/>
    <mergeCell ref="C36:C37"/>
    <mergeCell ref="C38:C39"/>
    <mergeCell ref="C41:C43"/>
    <mergeCell ref="C45:C47"/>
    <mergeCell ref="C53:C54"/>
    <mergeCell ref="C66:C67"/>
    <mergeCell ref="C73:C74"/>
    <mergeCell ref="C81:C82"/>
    <mergeCell ref="C83:C84"/>
    <mergeCell ref="C87:C88"/>
    <mergeCell ref="C93:C94"/>
    <mergeCell ref="C97:C99"/>
    <mergeCell ref="C104:C105"/>
    <mergeCell ref="C108:C109"/>
    <mergeCell ref="C120:C121"/>
    <mergeCell ref="C122:C123"/>
    <mergeCell ref="C133:C134"/>
    <mergeCell ref="C137:C138"/>
    <mergeCell ref="C139:C140"/>
    <mergeCell ref="C144:C145"/>
    <mergeCell ref="C147:C148"/>
    <mergeCell ref="C150:C151"/>
    <mergeCell ref="C161:C162"/>
    <mergeCell ref="C164:C165"/>
    <mergeCell ref="C185:C186"/>
    <mergeCell ref="C187:C188"/>
    <mergeCell ref="C189:C190"/>
    <mergeCell ref="C213:C214"/>
    <mergeCell ref="C235:C236"/>
    <mergeCell ref="C237:C238"/>
    <mergeCell ref="C239:C241"/>
    <mergeCell ref="D5:D6"/>
    <mergeCell ref="D10:D11"/>
    <mergeCell ref="D17:D18"/>
    <mergeCell ref="D27:D28"/>
    <mergeCell ref="D29:D30"/>
    <mergeCell ref="D36:D37"/>
    <mergeCell ref="D38:D39"/>
    <mergeCell ref="D41:D43"/>
    <mergeCell ref="D45:D47"/>
    <mergeCell ref="D53:D54"/>
    <mergeCell ref="D66:D67"/>
    <mergeCell ref="D73:D74"/>
    <mergeCell ref="D81:D82"/>
    <mergeCell ref="D83:D84"/>
    <mergeCell ref="D87:D88"/>
    <mergeCell ref="D93:D94"/>
    <mergeCell ref="D97:D99"/>
    <mergeCell ref="D104:D105"/>
    <mergeCell ref="D108:D109"/>
    <mergeCell ref="D120:D121"/>
    <mergeCell ref="D122:D123"/>
    <mergeCell ref="D133:D134"/>
    <mergeCell ref="D137:D138"/>
    <mergeCell ref="D139:D140"/>
    <mergeCell ref="D144:D145"/>
    <mergeCell ref="D147:D148"/>
    <mergeCell ref="D150:D151"/>
    <mergeCell ref="D161:D162"/>
    <mergeCell ref="D164:D165"/>
    <mergeCell ref="D185:D186"/>
    <mergeCell ref="D187:D188"/>
    <mergeCell ref="D189:D190"/>
    <mergeCell ref="D213:D214"/>
    <mergeCell ref="D235:D236"/>
    <mergeCell ref="D237:D238"/>
    <mergeCell ref="D239:D241"/>
    <mergeCell ref="E5:E6"/>
    <mergeCell ref="E10:E11"/>
    <mergeCell ref="E17:E18"/>
    <mergeCell ref="E27:E28"/>
    <mergeCell ref="E29:E30"/>
    <mergeCell ref="E36:E37"/>
    <mergeCell ref="E38:E39"/>
    <mergeCell ref="E41:E43"/>
    <mergeCell ref="E45:E47"/>
    <mergeCell ref="E53:E54"/>
    <mergeCell ref="E66:E67"/>
    <mergeCell ref="E73:E74"/>
    <mergeCell ref="E81:E82"/>
    <mergeCell ref="E83:E84"/>
    <mergeCell ref="E87:E88"/>
    <mergeCell ref="E93:E94"/>
    <mergeCell ref="E97:E99"/>
    <mergeCell ref="E104:E105"/>
    <mergeCell ref="E108:E109"/>
    <mergeCell ref="E120:E121"/>
    <mergeCell ref="E122:E123"/>
    <mergeCell ref="E133:E134"/>
    <mergeCell ref="E137:E138"/>
    <mergeCell ref="E139:E140"/>
    <mergeCell ref="E144:E145"/>
    <mergeCell ref="E147:E148"/>
    <mergeCell ref="E150:E151"/>
    <mergeCell ref="E161:E162"/>
    <mergeCell ref="E164:E165"/>
    <mergeCell ref="E185:E186"/>
    <mergeCell ref="E187:E188"/>
    <mergeCell ref="E189:E190"/>
    <mergeCell ref="E213:E214"/>
    <mergeCell ref="E235:E236"/>
    <mergeCell ref="E237:E238"/>
    <mergeCell ref="E239:E241"/>
    <mergeCell ref="F5:F6"/>
    <mergeCell ref="F10:F11"/>
    <mergeCell ref="F17:F18"/>
    <mergeCell ref="F27:F28"/>
    <mergeCell ref="F29:F30"/>
    <mergeCell ref="F36:F37"/>
    <mergeCell ref="F38:F39"/>
    <mergeCell ref="F41:F43"/>
    <mergeCell ref="F45:F47"/>
    <mergeCell ref="F53:F54"/>
    <mergeCell ref="F66:F67"/>
    <mergeCell ref="F73:F74"/>
    <mergeCell ref="F81:F82"/>
    <mergeCell ref="F83:F84"/>
    <mergeCell ref="F87:F88"/>
    <mergeCell ref="F93:F94"/>
    <mergeCell ref="F97:F99"/>
    <mergeCell ref="F104:F105"/>
    <mergeCell ref="F108:F109"/>
    <mergeCell ref="F120:F121"/>
    <mergeCell ref="F122:F123"/>
    <mergeCell ref="F133:F134"/>
    <mergeCell ref="F137:F138"/>
    <mergeCell ref="F139:F140"/>
    <mergeCell ref="F144:F145"/>
    <mergeCell ref="F147:F148"/>
    <mergeCell ref="F150:F151"/>
    <mergeCell ref="F161:F162"/>
    <mergeCell ref="F164:F165"/>
    <mergeCell ref="F185:F186"/>
    <mergeCell ref="F187:F188"/>
    <mergeCell ref="F189:F190"/>
    <mergeCell ref="F213:F214"/>
    <mergeCell ref="F235:F236"/>
    <mergeCell ref="F237:F238"/>
    <mergeCell ref="F239:F241"/>
    <mergeCell ref="G5:G6"/>
    <mergeCell ref="G10:G11"/>
    <mergeCell ref="G17:G18"/>
    <mergeCell ref="G27:G28"/>
    <mergeCell ref="G29:G30"/>
    <mergeCell ref="G36:G37"/>
    <mergeCell ref="G38:G39"/>
    <mergeCell ref="G41:G43"/>
    <mergeCell ref="G45:G47"/>
    <mergeCell ref="G53:G54"/>
    <mergeCell ref="G66:G67"/>
    <mergeCell ref="G73:G74"/>
    <mergeCell ref="G81:G82"/>
    <mergeCell ref="G83:G84"/>
    <mergeCell ref="G87:G88"/>
    <mergeCell ref="G93:G94"/>
    <mergeCell ref="G97:G99"/>
    <mergeCell ref="G104:G105"/>
    <mergeCell ref="G108:G109"/>
    <mergeCell ref="G120:G121"/>
    <mergeCell ref="G122:G123"/>
    <mergeCell ref="G133:G134"/>
    <mergeCell ref="G137:G138"/>
    <mergeCell ref="G139:G140"/>
    <mergeCell ref="G144:G145"/>
    <mergeCell ref="G147:G148"/>
    <mergeCell ref="G150:G151"/>
    <mergeCell ref="G161:G162"/>
    <mergeCell ref="G164:G165"/>
    <mergeCell ref="G185:G186"/>
    <mergeCell ref="G187:G188"/>
    <mergeCell ref="G189:G190"/>
    <mergeCell ref="G213:G214"/>
    <mergeCell ref="G235:G236"/>
    <mergeCell ref="G237:G238"/>
    <mergeCell ref="G239:G241"/>
    <mergeCell ref="H5:H6"/>
    <mergeCell ref="H10:H11"/>
    <mergeCell ref="H17:H18"/>
    <mergeCell ref="H27:H28"/>
    <mergeCell ref="H29:H30"/>
    <mergeCell ref="H36:H37"/>
    <mergeCell ref="H38:H39"/>
    <mergeCell ref="H41:H43"/>
    <mergeCell ref="H45:H47"/>
    <mergeCell ref="H53:H54"/>
    <mergeCell ref="H66:H67"/>
    <mergeCell ref="H73:H74"/>
    <mergeCell ref="H81:H82"/>
    <mergeCell ref="H83:H84"/>
    <mergeCell ref="H87:H88"/>
    <mergeCell ref="H93:H94"/>
    <mergeCell ref="H97:H99"/>
    <mergeCell ref="H104:H105"/>
    <mergeCell ref="H108:H109"/>
    <mergeCell ref="H120:H121"/>
    <mergeCell ref="H122:H123"/>
    <mergeCell ref="H133:H134"/>
    <mergeCell ref="H137:H138"/>
    <mergeCell ref="H139:H140"/>
    <mergeCell ref="H144:H145"/>
    <mergeCell ref="H147:H148"/>
    <mergeCell ref="H150:H151"/>
    <mergeCell ref="H161:H162"/>
    <mergeCell ref="H164:H165"/>
    <mergeCell ref="H185:H186"/>
    <mergeCell ref="H187:H188"/>
    <mergeCell ref="H189:H190"/>
    <mergeCell ref="H213:H214"/>
    <mergeCell ref="H235:H236"/>
    <mergeCell ref="H237:H238"/>
    <mergeCell ref="H239:H241"/>
    <mergeCell ref="I5:I6"/>
    <mergeCell ref="I10:I11"/>
    <mergeCell ref="I17:I18"/>
    <mergeCell ref="I27:I28"/>
    <mergeCell ref="I29:I30"/>
    <mergeCell ref="I36:I37"/>
    <mergeCell ref="I38:I39"/>
    <mergeCell ref="I41:I43"/>
    <mergeCell ref="I45:I47"/>
    <mergeCell ref="I53:I54"/>
    <mergeCell ref="I66:I67"/>
    <mergeCell ref="I73:I74"/>
    <mergeCell ref="I81:I82"/>
    <mergeCell ref="I83:I84"/>
    <mergeCell ref="I87:I88"/>
    <mergeCell ref="I93:I94"/>
    <mergeCell ref="I97:I99"/>
    <mergeCell ref="I104:I105"/>
    <mergeCell ref="I108:I109"/>
    <mergeCell ref="I120:I121"/>
    <mergeCell ref="I122:I123"/>
    <mergeCell ref="I133:I134"/>
    <mergeCell ref="I137:I138"/>
    <mergeCell ref="I139:I140"/>
    <mergeCell ref="I144:I145"/>
    <mergeCell ref="I147:I148"/>
    <mergeCell ref="I150:I151"/>
    <mergeCell ref="I161:I162"/>
    <mergeCell ref="I164:I165"/>
    <mergeCell ref="I185:I186"/>
    <mergeCell ref="I187:I188"/>
    <mergeCell ref="I189:I190"/>
    <mergeCell ref="I213:I214"/>
    <mergeCell ref="I235:I236"/>
    <mergeCell ref="I237:I238"/>
    <mergeCell ref="I239:I241"/>
    <mergeCell ref="J5:J6"/>
    <mergeCell ref="J10:J11"/>
    <mergeCell ref="J17:J18"/>
    <mergeCell ref="J27:J28"/>
    <mergeCell ref="J29:J30"/>
    <mergeCell ref="J36:J37"/>
    <mergeCell ref="J38:J39"/>
    <mergeCell ref="J41:J43"/>
    <mergeCell ref="J45:J47"/>
    <mergeCell ref="J53:J54"/>
    <mergeCell ref="J66:J67"/>
    <mergeCell ref="J73:J74"/>
    <mergeCell ref="J81:J82"/>
    <mergeCell ref="J83:J84"/>
    <mergeCell ref="J87:J88"/>
    <mergeCell ref="J93:J94"/>
    <mergeCell ref="J97:J99"/>
    <mergeCell ref="J104:J105"/>
    <mergeCell ref="J108:J109"/>
    <mergeCell ref="J120:J121"/>
    <mergeCell ref="J122:J123"/>
    <mergeCell ref="J133:J134"/>
    <mergeCell ref="J137:J138"/>
    <mergeCell ref="J139:J140"/>
    <mergeCell ref="J144:J145"/>
    <mergeCell ref="J147:J148"/>
    <mergeCell ref="J150:J151"/>
    <mergeCell ref="J161:J162"/>
    <mergeCell ref="J164:J165"/>
    <mergeCell ref="J185:J186"/>
    <mergeCell ref="J187:J188"/>
    <mergeCell ref="J189:J190"/>
    <mergeCell ref="J213:J214"/>
    <mergeCell ref="J235:J236"/>
    <mergeCell ref="J237:J238"/>
    <mergeCell ref="J239:J241"/>
  </mergeCells>
  <dataValidations count="7">
    <dataValidation type="list" allowBlank="1" showInputMessage="1" showErrorMessage="1" sqref="G19 G32 IN32 SJ32 ACF32 AMB32 AVX32 BFT32 BPP32 BZL32 CJH32 CTD32 DCZ32 DMV32 DWR32 EGN32 EQJ32 FAF32 FKB32 FTX32 GDT32 GNP32 GXL32 HHH32 HRD32 IAZ32 IKV32 IUR32 JEN32 JOJ32 JYF32 KIB32 KRX32 LBT32 LLP32 LVL32 MFH32 MPD32 MYZ32 NIV32 NSR32 OCN32 OMJ32 OWF32 PGB32 PPX32 PZT32 QJP32 QTL32 RDH32 RND32 RWZ32 SGV32 SQR32 TAN32 TKJ32 TUF32 UEB32 UNX32 UXT32 VHP32 VRL32 WBH32 WLD32 WUZ32 G159 G161 G180 IN180 SJ180 ACF180 AMB180 AVX180 BFT180 BPP180 BZL180 CJH180 CTD180 DCZ180 DMV180 DWR180 EGN180 EQJ180 FAF180 FKB180 FTX180 GDT180 GNP180 GXL180 HHH180 HRD180 IAZ180 IKV180 IUR180 JEN180 JOJ180 JYF180 KIB180 KRX180 LBT180 LLP180 LVL180 MFH180 MPD180 MYZ180 NIV180 NSR180 OCN180 OMJ180 OWF180 PGB180 PPX180 PZT180 QJP180 QTL180 RDH180 RND180 RWZ180 SGV180 SQR180 TAN180 TKJ180 TUF180 UEB180 UNX180 UXT180 VHP180 VRL180 WBH180 WLD180 WUZ180 G12:G17 G26:G27 G177:G178 G194:G197 G201:G213 G215:G225 G230:G235 IN26:IN28 IN177:IN178 SJ26:SJ28 SJ177:SJ178 ACF26:ACF28 ACF177:ACF178 AMB26:AMB28 AMB177:AMB178 AVX26:AVX28 AVX177:AVX178 BFT26:BFT28 BFT177:BFT178 BPP26:BPP28 BPP177:BPP178 BZL26:BZL28 BZL177:BZL178 CJH26:CJH28 CJH177:CJH178 CTD26:CTD28 CTD177:CTD178 DCZ26:DCZ28 DCZ177:DCZ178 DMV26:DMV28 DMV177:DMV178 DWR26:DWR28 DWR177:DWR178 EGN26:EGN28 EGN177:EGN178 EQJ26:EQJ28 EQJ177:EQJ178 FAF26:FAF28 FAF177:FAF178 FKB26:FKB28 FKB177:FKB178 FTX26:FTX28 FTX177:FTX178 GDT26:GDT28 GDT177:GDT178 GNP26:GNP28 GNP177:GNP178 GXL26:GXL28 GXL177:GXL178 HHH26:HHH28 HHH177:HHH178 HRD26:HRD28 HRD177:HRD178 IAZ26:IAZ28 IAZ177:IAZ178 IKV26:IKV28 IKV177:IKV178 IUR26:IUR28 IUR177:IUR178 JEN26:JEN28 JEN177:JEN178 JOJ26:JOJ28 JOJ177:JOJ178 JYF26:JYF28 JYF177:JYF178 KIB26:KIB28 KIB177:KIB178 KRX26:KRX28 KRX177:KRX178 LBT26:LBT28 LBT177:LBT178 LLP26:LLP28 LLP177:LLP178 LVL26:LVL28 LVL177:LVL178 MFH26:MFH28 MFH177:MFH178 MPD26:MPD28 MPD177:MPD178 MYZ26:MYZ28 MYZ177:MYZ178 NIV26:NIV28 NIV177:NIV178 NSR26:NSR28 NSR177:NSR178 OCN26:OCN28 OCN177:OCN178 OMJ26:OMJ28 OMJ177:OMJ178 OWF26:OWF28 OWF177:OWF178 PGB26:PGB28 PGB177:PGB178 PPX26:PPX28 PPX177:PPX178 PZT26:PZT28 PZT177:PZT178 QJP26:QJP28 QJP177:QJP178 QTL26:QTL28 QTL177:QTL178 RDH26:RDH28 RDH177:RDH178 RND26:RND28 RND177:RND178 RWZ26:RWZ28 RWZ177:RWZ178 SGV26:SGV28 SGV177:SGV178 SQR26:SQR28 SQR177:SQR178 TAN26:TAN28 TAN177:TAN178 TKJ26:TKJ28 TKJ177:TKJ178 TUF26:TUF28 TUF177:TUF178 UEB26:UEB28 UEB177:UEB178 UNX26:UNX28 UNX177:UNX178 UXT26:UXT28 UXT177:UXT178 VHP26:VHP28 VHP177:VHP178 VRL26:VRL28 VRL177:VRL178 WBH26:WBH28 WBH177:WBH178 WLD26:WLD28 WLD177:WLD178 WUZ26:WUZ28 WUZ177:WUZ178">
      <formula1>"属实,基本属实,部分属实,不属实"</formula1>
    </dataValidation>
    <dataValidation type="list" allowBlank="1" showInputMessage="1" showErrorMessage="1" sqref="I19 I29 I159 I161 I237 I12:I17 I25:I26 I31:I32 I177:I180 I193:I197 I201:I213 I215:I225 I230:I235 I239:I240 IL25:IL26 IL29:IL32 IL177:IL180 SH25:SH26 SH29:SH32 SH177:SH180 ACD25:ACD26 ACD29:ACD32 ACD177:ACD180 ALZ25:ALZ26 ALZ29:ALZ32 ALZ177:ALZ180 AVV25:AVV26 AVV29:AVV32 AVV177:AVV180 BFR25:BFR26 BFR29:BFR32 BFR177:BFR180 BPN25:BPN26 BPN29:BPN32 BPN177:BPN180 BZJ25:BZJ26 BZJ29:BZJ32 BZJ177:BZJ180 CJF25:CJF26 CJF29:CJF32 CJF177:CJF180 CTB25:CTB26 CTB29:CTB32 CTB177:CTB180 DCX25:DCX26 DCX29:DCX32 DCX177:DCX180 DMT25:DMT26 DMT29:DMT32 DMT177:DMT180 DWP25:DWP26 DWP29:DWP32 DWP177:DWP180 EGL25:EGL26 EGL29:EGL32 EGL177:EGL180 EQH25:EQH26 EQH29:EQH32 EQH177:EQH180 FAD25:FAD26 FAD29:FAD32 FAD177:FAD180 FJZ25:FJZ26 FJZ29:FJZ32 FJZ177:FJZ180 FTV25:FTV26 FTV29:FTV32 FTV177:FTV180 GDR25:GDR26 GDR29:GDR32 GDR177:GDR180 GNN25:GNN26 GNN29:GNN32 GNN177:GNN180 GXJ25:GXJ26 GXJ29:GXJ32 GXJ177:GXJ180 HHF25:HHF26 HHF29:HHF32 HHF177:HHF180 HRB25:HRB26 HRB29:HRB32 HRB177:HRB180 IAX25:IAX26 IAX29:IAX32 IAX177:IAX180 IKT25:IKT26 IKT29:IKT32 IKT177:IKT180 IUP25:IUP26 IUP29:IUP32 IUP177:IUP180 JEL25:JEL26 JEL29:JEL32 JEL177:JEL180 JOH25:JOH26 JOH29:JOH32 JOH177:JOH180 JYD25:JYD26 JYD29:JYD32 JYD177:JYD180 KHZ25:KHZ26 KHZ29:KHZ32 KHZ177:KHZ180 KRV25:KRV26 KRV29:KRV32 KRV177:KRV180 LBR25:LBR26 LBR29:LBR32 LBR177:LBR180 LLN25:LLN26 LLN29:LLN32 LLN177:LLN180 LVJ25:LVJ26 LVJ29:LVJ32 LVJ177:LVJ180 MFF25:MFF26 MFF29:MFF32 MFF177:MFF180 MPB25:MPB26 MPB29:MPB32 MPB177:MPB180 MYX25:MYX26 MYX29:MYX32 MYX177:MYX180 NIT25:NIT26 NIT29:NIT32 NIT177:NIT180 NSP25:NSP26 NSP29:NSP32 NSP177:NSP180 OCL25:OCL26 OCL29:OCL32 OCL177:OCL180 OMH25:OMH26 OMH29:OMH32 OMH177:OMH180 OWD25:OWD26 OWD29:OWD32 OWD177:OWD180 PFZ25:PFZ26 PFZ29:PFZ32 PFZ177:PFZ180 PPV25:PPV26 PPV29:PPV32 PPV177:PPV180 PZR25:PZR26 PZR29:PZR32 PZR177:PZR180 QJN25:QJN26 QJN29:QJN32 QJN177:QJN180 QTJ25:QTJ26 QTJ29:QTJ32 QTJ177:QTJ180 RDF25:RDF26 RDF29:RDF32 RDF177:RDF180 RNB25:RNB26 RNB29:RNB32 RNB177:RNB180 RWX25:RWX26 RWX29:RWX32 RWX177:RWX180 SGT25:SGT26 SGT29:SGT32 SGT177:SGT180 SQP25:SQP26 SQP29:SQP32 SQP177:SQP180 TAL25:TAL26 TAL29:TAL32 TAL177:TAL180 TKH25:TKH26 TKH29:TKH32 TKH177:TKH180 TUD25:TUD26 TUD29:TUD32 TUD177:TUD180 UDZ25:UDZ26 UDZ29:UDZ32 UDZ177:UDZ180 UNV25:UNV26 UNV29:UNV32 UNV177:UNV180 UXR25:UXR26 UXR29:UXR32 UXR177:UXR180 VHN25:VHN26 VHN29:VHN32 VHN177:VHN180 VRJ25:VRJ26 VRJ29:VRJ32 VRJ177:VRJ180 WBF25:WBF26 WBF29:WBF32 WBF177:WBF180 WLB25:WLB26 WLB29:WLB32 WLB177:WLB180 WUX25:WUX26 WUX29:WUX32 WUX177:WUX180">
      <formula1>"未办结,已办结,阶段性办结"</formula1>
    </dataValidation>
    <dataValidation type="list" allowBlank="1" showInputMessage="1" showErrorMessage="1" sqref="IQ24 SM24 ACI24 AME24 AWA24 BFW24 BPS24 BZO24 CJK24 CTG24 DDC24 DMY24 DWU24 EGQ24 EQM24 FAI24 FKE24 FUA24 GDW24 GNS24 GXO24 HHK24 HRG24 IBC24 IKY24 IUU24 JEQ24 JOM24 JYI24 KIE24 KSA24 LBW24 LLS24 LVO24 MFK24 MPG24 MZC24 NIY24 NSU24 OCQ24 OMM24 OWI24 PGE24 PQA24 PZW24 QJS24 QTO24 RDK24 RNG24 RXC24 SGY24 SQU24 TAQ24 TKM24 TUI24 UEE24 UOA24 UXW24 VHS24 VRO24 WBK24 WLG24 WVC24 IP9:IP11 IP20:IP32 IP177:IP180 IP65580:IP65581 IP131116:IP131117 IP196652:IP196653 IP262188:IP262189 IP327724:IP327725 IP393260:IP393261 IP458796:IP458797 IP524332:IP524333 IP589868:IP589869 IP655404:IP655405 IP720940:IP720941 IP786476:IP786477 IP852012:IP852013 IP917548:IP917549 IP983084:IP983085 IQ27:IQ28 SL9:SL11 SL20:SL32 SL177:SL180 SL65580:SL65581 SL131116:SL131117 SL196652:SL196653 SL262188:SL262189 SL327724:SL327725 SL393260:SL393261 SL458796:SL458797 SL524332:SL524333 SL589868:SL589869 SL655404:SL655405 SL720940:SL720941 SL786476:SL786477 SL852012:SL852013 SL917548:SL917549 SL983084:SL983085 SM27:SM28 ACH9:ACH11 ACH20:ACH32 ACH177:ACH180 ACH65580:ACH65581 ACH131116:ACH131117 ACH196652:ACH196653 ACH262188:ACH262189 ACH327724:ACH327725 ACH393260:ACH393261 ACH458796:ACH458797 ACH524332:ACH524333 ACH589868:ACH589869 ACH655404:ACH655405 ACH720940:ACH720941 ACH786476:ACH786477 ACH852012:ACH852013 ACH917548:ACH917549 ACH983084:ACH983085 ACI27:ACI28 AMD9:AMD11 AMD20:AMD32 AMD177:AMD180 AMD65580:AMD65581 AMD131116:AMD131117 AMD196652:AMD196653 AMD262188:AMD262189 AMD327724:AMD327725 AMD393260:AMD393261 AMD458796:AMD458797 AMD524332:AMD524333 AMD589868:AMD589869 AMD655404:AMD655405 AMD720940:AMD720941 AMD786476:AMD786477 AMD852012:AMD852013 AMD917548:AMD917549 AMD983084:AMD983085 AME27:AME28 AVZ9:AVZ11 AVZ20:AVZ32 AVZ177:AVZ180 AVZ65580:AVZ65581 AVZ131116:AVZ131117 AVZ196652:AVZ196653 AVZ262188:AVZ262189 AVZ327724:AVZ327725 AVZ393260:AVZ393261 AVZ458796:AVZ458797 AVZ524332:AVZ524333 AVZ589868:AVZ589869 AVZ655404:AVZ655405 AVZ720940:AVZ720941 AVZ786476:AVZ786477 AVZ852012:AVZ852013 AVZ917548:AVZ917549 AVZ983084:AVZ983085 AWA27:AWA28 BFV9:BFV11 BFV20:BFV32 BFV177:BFV180 BFV65580:BFV65581 BFV131116:BFV131117 BFV196652:BFV196653 BFV262188:BFV262189 BFV327724:BFV327725 BFV393260:BFV393261 BFV458796:BFV458797 BFV524332:BFV524333 BFV589868:BFV589869 BFV655404:BFV655405 BFV720940:BFV720941 BFV786476:BFV786477 BFV852012:BFV852013 BFV917548:BFV917549 BFV983084:BFV983085 BFW27:BFW28 BPR9:BPR11 BPR20:BPR32 BPR177:BPR180 BPR65580:BPR65581 BPR131116:BPR131117 BPR196652:BPR196653 BPR262188:BPR262189 BPR327724:BPR327725 BPR393260:BPR393261 BPR458796:BPR458797 BPR524332:BPR524333 BPR589868:BPR589869 BPR655404:BPR655405 BPR720940:BPR720941 BPR786476:BPR786477 BPR852012:BPR852013 BPR917548:BPR917549 BPR983084:BPR983085 BPS27:BPS28 BZN9:BZN11 BZN20:BZN32 BZN177:BZN180 BZN65580:BZN65581 BZN131116:BZN131117 BZN196652:BZN196653 BZN262188:BZN262189 BZN327724:BZN327725 BZN393260:BZN393261 BZN458796:BZN458797 BZN524332:BZN524333 BZN589868:BZN589869 BZN655404:BZN655405 BZN720940:BZN720941 BZN786476:BZN786477 BZN852012:BZN852013 BZN917548:BZN917549 BZN983084:BZN983085 BZO27:BZO28 CJJ9:CJJ11 CJJ20:CJJ32 CJJ177:CJJ180 CJJ65580:CJJ65581 CJJ131116:CJJ131117 CJJ196652:CJJ196653 CJJ262188:CJJ262189 CJJ327724:CJJ327725 CJJ393260:CJJ393261 CJJ458796:CJJ458797 CJJ524332:CJJ524333 CJJ589868:CJJ589869 CJJ655404:CJJ655405 CJJ720940:CJJ720941 CJJ786476:CJJ786477 CJJ852012:CJJ852013 CJJ917548:CJJ917549 CJJ983084:CJJ983085 CJK27:CJK28 CTF9:CTF11 CTF20:CTF32 CTF177:CTF180 CTF65580:CTF65581 CTF131116:CTF131117 CTF196652:CTF196653 CTF262188:CTF262189 CTF327724:CTF327725 CTF393260:CTF393261 CTF458796:CTF458797 CTF524332:CTF524333 CTF589868:CTF589869 CTF655404:CTF655405 CTF720940:CTF720941 CTF786476:CTF786477 CTF852012:CTF852013 CTF917548:CTF917549 CTF983084:CTF983085 CTG27:CTG28 DDB9:DDB11 DDB20:DDB32 DDB177:DDB180 DDB65580:DDB65581 DDB131116:DDB131117 DDB196652:DDB196653 DDB262188:DDB262189 DDB327724:DDB327725 DDB393260:DDB393261 DDB458796:DDB458797 DDB524332:DDB524333 DDB589868:DDB589869 DDB655404:DDB655405 DDB720940:DDB720941 DDB786476:DDB786477 DDB852012:DDB852013 DDB917548:DDB917549 DDB983084:DDB983085 DDC27:DDC28 DMX9:DMX11 DMX20:DMX32 DMX177:DMX180 DMX65580:DMX65581 DMX131116:DMX131117 DMX196652:DMX196653 DMX262188:DMX262189 DMX327724:DMX327725 DMX393260:DMX393261 DMX458796:DMX458797 DMX524332:DMX524333 DMX589868:DMX589869 DMX655404:DMX655405 DMX720940:DMX720941 DMX786476:DMX786477 DMX852012:DMX852013 DMX917548:DMX917549 DMX983084:DMX983085 DMY27:DMY28 DWT9:DWT11 DWT20:DWT32 DWT177:DWT180 DWT65580:DWT65581 DWT131116:DWT131117 DWT196652:DWT196653 DWT262188:DWT262189 DWT327724:DWT327725 DWT393260:DWT393261 DWT458796:DWT458797 DWT524332:DWT524333 DWT589868:DWT589869 DWT655404:DWT655405 DWT720940:DWT720941 DWT786476:DWT786477 DWT852012:DWT852013 DWT917548:DWT917549 DWT983084:DWT983085 DWU27:DWU28 EGP9:EGP11 EGP20:EGP32 EGP177:EGP180 EGP65580:EGP65581 EGP131116:EGP131117 EGP196652:EGP196653 EGP262188:EGP262189 EGP327724:EGP327725 EGP393260:EGP393261 EGP458796:EGP458797 EGP524332:EGP524333 EGP589868:EGP589869 EGP655404:EGP655405 EGP720940:EGP720941 EGP786476:EGP786477 EGP852012:EGP852013 EGP917548:EGP917549 EGP983084:EGP983085 EGQ27:EGQ28 EQL9:EQL11 EQL20:EQL32 EQL177:EQL180 EQL65580:EQL65581 EQL131116:EQL131117 EQL196652:EQL196653 EQL262188:EQL262189 EQL327724:EQL327725 EQL393260:EQL393261 EQL458796:EQL458797 EQL524332:EQL524333 EQL589868:EQL589869 EQL655404:EQL655405 EQL720940:EQL720941 EQL786476:EQL786477 EQL852012:EQL852013 EQL917548:EQL917549 EQL983084:EQL983085 EQM27:EQM28 FAH9:FAH11 FAH20:FAH32 FAH177:FAH180 FAH65580:FAH65581 FAH131116:FAH131117 FAH196652:FAH196653 FAH262188:FAH262189 FAH327724:FAH327725 FAH393260:FAH393261 FAH458796:FAH458797 FAH524332:FAH524333 FAH589868:FAH589869 FAH655404:FAH655405 FAH720940:FAH720941 FAH786476:FAH786477 FAH852012:FAH852013 FAH917548:FAH917549 FAH983084:FAH983085 FAI27:FAI28 FKD9:FKD11 FKD20:FKD32 FKD177:FKD180 FKD65580:FKD65581 FKD131116:FKD131117 FKD196652:FKD196653 FKD262188:FKD262189 FKD327724:FKD327725 FKD393260:FKD393261 FKD458796:FKD458797 FKD524332:FKD524333 FKD589868:FKD589869 FKD655404:FKD655405 FKD720940:FKD720941 FKD786476:FKD786477 FKD852012:FKD852013 FKD917548:FKD917549 FKD983084:FKD983085 FKE27:FKE28 FTZ9:FTZ11 FTZ20:FTZ32 FTZ177:FTZ180 FTZ65580:FTZ65581 FTZ131116:FTZ131117 FTZ196652:FTZ196653 FTZ262188:FTZ262189 FTZ327724:FTZ327725 FTZ393260:FTZ393261 FTZ458796:FTZ458797 FTZ524332:FTZ524333 FTZ589868:FTZ589869 FTZ655404:FTZ655405 FTZ720940:FTZ720941 FTZ786476:FTZ786477 FTZ852012:FTZ852013 FTZ917548:FTZ917549 FTZ983084:FTZ983085 FUA27:FUA28 GDV9:GDV11 GDV20:GDV32 GDV177:GDV180 GDV65580:GDV65581 GDV131116:GDV131117 GDV196652:GDV196653 GDV262188:GDV262189 GDV327724:GDV327725 GDV393260:GDV393261 GDV458796:GDV458797 GDV524332:GDV524333 GDV589868:GDV589869 GDV655404:GDV655405 GDV720940:GDV720941 GDV786476:GDV786477 GDV852012:GDV852013 GDV917548:GDV917549 GDV983084:GDV983085 GDW27:GDW28 GNR9:GNR11 GNR20:GNR32 GNR177:GNR180 GNR65580:GNR65581 GNR131116:GNR131117 GNR196652:GNR196653 GNR262188:GNR262189 GNR327724:GNR327725 GNR393260:GNR393261 GNR458796:GNR458797 GNR524332:GNR524333 GNR589868:GNR589869 GNR655404:GNR655405 GNR720940:GNR720941 GNR786476:GNR786477 GNR852012:GNR852013 GNR917548:GNR917549 GNR983084:GNR983085 GNS27:GNS28 GXN9:GXN11 GXN20:GXN32 GXN177:GXN180 GXN65580:GXN65581 GXN131116:GXN131117 GXN196652:GXN196653 GXN262188:GXN262189 GXN327724:GXN327725 GXN393260:GXN393261 GXN458796:GXN458797 GXN524332:GXN524333 GXN589868:GXN589869 GXN655404:GXN655405 GXN720940:GXN720941 GXN786476:GXN786477 GXN852012:GXN852013 GXN917548:GXN917549 GXN983084:GXN983085 GXO27:GXO28 HHJ9:HHJ11 HHJ20:HHJ32 HHJ177:HHJ180 HHJ65580:HHJ65581 HHJ131116:HHJ131117 HHJ196652:HHJ196653 HHJ262188:HHJ262189 HHJ327724:HHJ327725 HHJ393260:HHJ393261 HHJ458796:HHJ458797 HHJ524332:HHJ524333 HHJ589868:HHJ589869 HHJ655404:HHJ655405 HHJ720940:HHJ720941 HHJ786476:HHJ786477 HHJ852012:HHJ852013 HHJ917548:HHJ917549 HHJ983084:HHJ983085 HHK27:HHK28 HRF9:HRF11 HRF20:HRF32 HRF177:HRF180 HRF65580:HRF65581 HRF131116:HRF131117 HRF196652:HRF196653 HRF262188:HRF262189 HRF327724:HRF327725 HRF393260:HRF393261 HRF458796:HRF458797 HRF524332:HRF524333 HRF589868:HRF589869 HRF655404:HRF655405 HRF720940:HRF720941 HRF786476:HRF786477 HRF852012:HRF852013 HRF917548:HRF917549 HRF983084:HRF983085 HRG27:HRG28 IBB9:IBB11 IBB20:IBB32 IBB177:IBB180 IBB65580:IBB65581 IBB131116:IBB131117 IBB196652:IBB196653 IBB262188:IBB262189 IBB327724:IBB327725 IBB393260:IBB393261 IBB458796:IBB458797 IBB524332:IBB524333 IBB589868:IBB589869 IBB655404:IBB655405 IBB720940:IBB720941 IBB786476:IBB786477 IBB852012:IBB852013 IBB917548:IBB917549 IBB983084:IBB983085 IBC27:IBC28 IKX9:IKX11 IKX20:IKX32 IKX177:IKX180 IKX65580:IKX65581 IKX131116:IKX131117 IKX196652:IKX196653 IKX262188:IKX262189 IKX327724:IKX327725 IKX393260:IKX393261 IKX458796:IKX458797 IKX524332:IKX524333 IKX589868:IKX589869 IKX655404:IKX655405 IKX720940:IKX720941 IKX786476:IKX786477 IKX852012:IKX852013 IKX917548:IKX917549 IKX983084:IKX983085 IKY27:IKY28 IUT9:IUT11 IUT20:IUT32 IUT177:IUT180 IUT65580:IUT65581 IUT131116:IUT131117 IUT196652:IUT196653 IUT262188:IUT262189 IUT327724:IUT327725 IUT393260:IUT393261 IUT458796:IUT458797 IUT524332:IUT524333 IUT589868:IUT589869 IUT655404:IUT655405 IUT720940:IUT720941 IUT786476:IUT786477 IUT852012:IUT852013 IUT917548:IUT917549 IUT983084:IUT983085 IUU27:IUU28 JEP9:JEP11 JEP20:JEP32 JEP177:JEP180 JEP65580:JEP65581 JEP131116:JEP131117 JEP196652:JEP196653 JEP262188:JEP262189 JEP327724:JEP327725 JEP393260:JEP393261 JEP458796:JEP458797 JEP524332:JEP524333 JEP589868:JEP589869 JEP655404:JEP655405 JEP720940:JEP720941 JEP786476:JEP786477 JEP852012:JEP852013 JEP917548:JEP917549 JEP983084:JEP983085 JEQ27:JEQ28 JOL9:JOL11 JOL20:JOL32 JOL177:JOL180 JOL65580:JOL65581 JOL131116:JOL131117 JOL196652:JOL196653 JOL262188:JOL262189 JOL327724:JOL327725 JOL393260:JOL393261 JOL458796:JOL458797 JOL524332:JOL524333 JOL589868:JOL589869 JOL655404:JOL655405 JOL720940:JOL720941 JOL786476:JOL786477 JOL852012:JOL852013 JOL917548:JOL917549 JOL983084:JOL983085 JOM27:JOM28 JYH9:JYH11 JYH20:JYH32 JYH177:JYH180 JYH65580:JYH65581 JYH131116:JYH131117 JYH196652:JYH196653 JYH262188:JYH262189 JYH327724:JYH327725 JYH393260:JYH393261 JYH458796:JYH458797 JYH524332:JYH524333 JYH589868:JYH589869 JYH655404:JYH655405 JYH720940:JYH720941 JYH786476:JYH786477 JYH852012:JYH852013 JYH917548:JYH917549 JYH983084:JYH983085 JYI27:JYI28 KID9:KID11 KID20:KID32 KID177:KID180 KID65580:KID65581 KID131116:KID131117 KID196652:KID196653 KID262188:KID262189 KID327724:KID327725 KID393260:KID393261 KID458796:KID458797 KID524332:KID524333 KID589868:KID589869 KID655404:KID655405 KID720940:KID720941 KID786476:KID786477 KID852012:KID852013 KID917548:KID917549 KID983084:KID983085 KIE27:KIE28 KRZ9:KRZ11 KRZ20:KRZ32 KRZ177:KRZ180 KRZ65580:KRZ65581 KRZ131116:KRZ131117 KRZ196652:KRZ196653 KRZ262188:KRZ262189 KRZ327724:KRZ327725 KRZ393260:KRZ393261 KRZ458796:KRZ458797 KRZ524332:KRZ524333 KRZ589868:KRZ589869 KRZ655404:KRZ655405 KRZ720940:KRZ720941 KRZ786476:KRZ786477 KRZ852012:KRZ852013 KRZ917548:KRZ917549 KRZ983084:KRZ983085 KSA27:KSA28 LBV9:LBV11 LBV20:LBV32 LBV177:LBV180 LBV65580:LBV65581 LBV131116:LBV131117 LBV196652:LBV196653 LBV262188:LBV262189 LBV327724:LBV327725 LBV393260:LBV393261 LBV458796:LBV458797 LBV524332:LBV524333 LBV589868:LBV589869 LBV655404:LBV655405 LBV720940:LBV720941 LBV786476:LBV786477 LBV852012:LBV852013 LBV917548:LBV917549 LBV983084:LBV983085 LBW27:LBW28 LLR9:LLR11 LLR20:LLR32 LLR177:LLR180 LLR65580:LLR65581 LLR131116:LLR131117 LLR196652:LLR196653 LLR262188:LLR262189 LLR327724:LLR327725 LLR393260:LLR393261 LLR458796:LLR458797 LLR524332:LLR524333 LLR589868:LLR589869 LLR655404:LLR655405 LLR720940:LLR720941 LLR786476:LLR786477 LLR852012:LLR852013 LLR917548:LLR917549 LLR983084:LLR983085 LLS27:LLS28 LVN9:LVN11 LVN20:LVN32 LVN177:LVN180 LVN65580:LVN65581 LVN131116:LVN131117 LVN196652:LVN196653 LVN262188:LVN262189 LVN327724:LVN327725 LVN393260:LVN393261 LVN458796:LVN458797 LVN524332:LVN524333 LVN589868:LVN589869 LVN655404:LVN655405 LVN720940:LVN720941 LVN786476:LVN786477 LVN852012:LVN852013 LVN917548:LVN917549 LVN983084:LVN983085 LVO27:LVO28 MFJ9:MFJ11 MFJ20:MFJ32 MFJ177:MFJ180 MFJ65580:MFJ65581 MFJ131116:MFJ131117 MFJ196652:MFJ196653 MFJ262188:MFJ262189 MFJ327724:MFJ327725 MFJ393260:MFJ393261 MFJ458796:MFJ458797 MFJ524332:MFJ524333 MFJ589868:MFJ589869 MFJ655404:MFJ655405 MFJ720940:MFJ720941 MFJ786476:MFJ786477 MFJ852012:MFJ852013 MFJ917548:MFJ917549 MFJ983084:MFJ983085 MFK27:MFK28 MPF9:MPF11 MPF20:MPF32 MPF177:MPF180 MPF65580:MPF65581 MPF131116:MPF131117 MPF196652:MPF196653 MPF262188:MPF262189 MPF327724:MPF327725 MPF393260:MPF393261 MPF458796:MPF458797 MPF524332:MPF524333 MPF589868:MPF589869 MPF655404:MPF655405 MPF720940:MPF720941 MPF786476:MPF786477 MPF852012:MPF852013 MPF917548:MPF917549 MPF983084:MPF983085 MPG27:MPG28 MZB9:MZB11 MZB20:MZB32 MZB177:MZB180 MZB65580:MZB65581 MZB131116:MZB131117 MZB196652:MZB196653 MZB262188:MZB262189 MZB327724:MZB327725 MZB393260:MZB393261 MZB458796:MZB458797 MZB524332:MZB524333 MZB589868:MZB589869 MZB655404:MZB655405 MZB720940:MZB720941 MZB786476:MZB786477 MZB852012:MZB852013 MZB917548:MZB917549 MZB983084:MZB983085 MZC27:MZC28 NIX9:NIX11 NIX20:NIX32 NIX177:NIX180 NIX65580:NIX65581 NIX131116:NIX131117 NIX196652:NIX196653 NIX262188:NIX262189 NIX327724:NIX327725 NIX393260:NIX393261 NIX458796:NIX458797 NIX524332:NIX524333 NIX589868:NIX589869 NIX655404:NIX655405 NIX720940:NIX720941 NIX786476:NIX786477 NIX852012:NIX852013 NIX917548:NIX917549 NIX983084:NIX983085 NIY27:NIY28 NST9:NST11 NST20:NST32 NST177:NST180 NST65580:NST65581 NST131116:NST131117 NST196652:NST196653 NST262188:NST262189 NST327724:NST327725 NST393260:NST393261 NST458796:NST458797 NST524332:NST524333 NST589868:NST589869 NST655404:NST655405 NST720940:NST720941 NST786476:NST786477 NST852012:NST852013 NST917548:NST917549 NST983084:NST983085 NSU27:NSU28 OCP9:OCP11 OCP20:OCP32 OCP177:OCP180 OCP65580:OCP65581 OCP131116:OCP131117 OCP196652:OCP196653 OCP262188:OCP262189 OCP327724:OCP327725 OCP393260:OCP393261 OCP458796:OCP458797 OCP524332:OCP524333 OCP589868:OCP589869 OCP655404:OCP655405 OCP720940:OCP720941 OCP786476:OCP786477 OCP852012:OCP852013 OCP917548:OCP917549 OCP983084:OCP983085 OCQ27:OCQ28 OML9:OML11 OML20:OML32 OML177:OML180 OML65580:OML65581 OML131116:OML131117 OML196652:OML196653 OML262188:OML262189 OML327724:OML327725 OML393260:OML393261 OML458796:OML458797 OML524332:OML524333 OML589868:OML589869 OML655404:OML655405 OML720940:OML720941 OML786476:OML786477 OML852012:OML852013 OML917548:OML917549 OML983084:OML983085 OMM27:OMM28 OWH9:OWH11 OWH20:OWH32 OWH177:OWH180 OWH65580:OWH65581 OWH131116:OWH131117 OWH196652:OWH196653 OWH262188:OWH262189 OWH327724:OWH327725 OWH393260:OWH393261 OWH458796:OWH458797 OWH524332:OWH524333 OWH589868:OWH589869 OWH655404:OWH655405 OWH720940:OWH720941 OWH786476:OWH786477 OWH852012:OWH852013 OWH917548:OWH917549 OWH983084:OWH983085 OWI27:OWI28 PGD9:PGD11 PGD20:PGD32 PGD177:PGD180 PGD65580:PGD65581 PGD131116:PGD131117 PGD196652:PGD196653 PGD262188:PGD262189 PGD327724:PGD327725 PGD393260:PGD393261 PGD458796:PGD458797 PGD524332:PGD524333 PGD589868:PGD589869 PGD655404:PGD655405 PGD720940:PGD720941 PGD786476:PGD786477 PGD852012:PGD852013 PGD917548:PGD917549 PGD983084:PGD983085 PGE27:PGE28 PPZ9:PPZ11 PPZ20:PPZ32 PPZ177:PPZ180 PPZ65580:PPZ65581 PPZ131116:PPZ131117 PPZ196652:PPZ196653 PPZ262188:PPZ262189 PPZ327724:PPZ327725 PPZ393260:PPZ393261 PPZ458796:PPZ458797 PPZ524332:PPZ524333 PPZ589868:PPZ589869 PPZ655404:PPZ655405 PPZ720940:PPZ720941 PPZ786476:PPZ786477 PPZ852012:PPZ852013 PPZ917548:PPZ917549 PPZ983084:PPZ983085 PQA27:PQA28 PZV9:PZV11 PZV20:PZV32 PZV177:PZV180 PZV65580:PZV65581 PZV131116:PZV131117 PZV196652:PZV196653 PZV262188:PZV262189 PZV327724:PZV327725 PZV393260:PZV393261 PZV458796:PZV458797 PZV524332:PZV524333 PZV589868:PZV589869 PZV655404:PZV655405 PZV720940:PZV720941 PZV786476:PZV786477 PZV852012:PZV852013 PZV917548:PZV917549 PZV983084:PZV983085 PZW27:PZW28 QJR9:QJR11 QJR20:QJR32 QJR177:QJR180 QJR65580:QJR65581 QJR131116:QJR131117 QJR196652:QJR196653 QJR262188:QJR262189 QJR327724:QJR327725 QJR393260:QJR393261 QJR458796:QJR458797 QJR524332:QJR524333 QJR589868:QJR589869 QJR655404:QJR655405 QJR720940:QJR720941 QJR786476:QJR786477 QJR852012:QJR852013 QJR917548:QJR917549 QJR983084:QJR983085 QJS27:QJS28 QTN9:QTN11 QTN20:QTN32 QTN177:QTN180 QTN65580:QTN65581 QTN131116:QTN131117 QTN196652:QTN196653 QTN262188:QTN262189 QTN327724:QTN327725 QTN393260:QTN393261 QTN458796:QTN458797 QTN524332:QTN524333 QTN589868:QTN589869 QTN655404:QTN655405 QTN720940:QTN720941 QTN786476:QTN786477 QTN852012:QTN852013 QTN917548:QTN917549 QTN983084:QTN983085 QTO27:QTO28 RDJ9:RDJ11 RDJ20:RDJ32 RDJ177:RDJ180 RDJ65580:RDJ65581 RDJ131116:RDJ131117 RDJ196652:RDJ196653 RDJ262188:RDJ262189 RDJ327724:RDJ327725 RDJ393260:RDJ393261 RDJ458796:RDJ458797 RDJ524332:RDJ524333 RDJ589868:RDJ589869 RDJ655404:RDJ655405 RDJ720940:RDJ720941 RDJ786476:RDJ786477 RDJ852012:RDJ852013 RDJ917548:RDJ917549 RDJ983084:RDJ983085 RDK27:RDK28 RNF9:RNF11 RNF20:RNF32 RNF177:RNF180 RNF65580:RNF65581 RNF131116:RNF131117 RNF196652:RNF196653 RNF262188:RNF262189 RNF327724:RNF327725 RNF393260:RNF393261 RNF458796:RNF458797 RNF524332:RNF524333 RNF589868:RNF589869 RNF655404:RNF655405 RNF720940:RNF720941 RNF786476:RNF786477 RNF852012:RNF852013 RNF917548:RNF917549 RNF983084:RNF983085 RNG27:RNG28 RXB9:RXB11 RXB20:RXB32 RXB177:RXB180 RXB65580:RXB65581 RXB131116:RXB131117 RXB196652:RXB196653 RXB262188:RXB262189 RXB327724:RXB327725 RXB393260:RXB393261 RXB458796:RXB458797 RXB524332:RXB524333 RXB589868:RXB589869 RXB655404:RXB655405 RXB720940:RXB720941 RXB786476:RXB786477 RXB852012:RXB852013 RXB917548:RXB917549 RXB983084:RXB983085 RXC27:RXC28 SGX9:SGX11 SGX20:SGX32 SGX177:SGX180 SGX65580:SGX65581 SGX131116:SGX131117 SGX196652:SGX196653 SGX262188:SGX262189 SGX327724:SGX327725 SGX393260:SGX393261 SGX458796:SGX458797 SGX524332:SGX524333 SGX589868:SGX589869 SGX655404:SGX655405 SGX720940:SGX720941 SGX786476:SGX786477 SGX852012:SGX852013 SGX917548:SGX917549 SGX983084:SGX983085 SGY27:SGY28 SQT9:SQT11 SQT20:SQT32 SQT177:SQT180 SQT65580:SQT65581 SQT131116:SQT131117 SQT196652:SQT196653 SQT262188:SQT262189 SQT327724:SQT327725 SQT393260:SQT393261 SQT458796:SQT458797 SQT524332:SQT524333 SQT589868:SQT589869 SQT655404:SQT655405 SQT720940:SQT720941 SQT786476:SQT786477 SQT852012:SQT852013 SQT917548:SQT917549 SQT983084:SQT983085 SQU27:SQU28 TAP9:TAP11 TAP20:TAP32 TAP177:TAP180 TAP65580:TAP65581 TAP131116:TAP131117 TAP196652:TAP196653 TAP262188:TAP262189 TAP327724:TAP327725 TAP393260:TAP393261 TAP458796:TAP458797 TAP524332:TAP524333 TAP589868:TAP589869 TAP655404:TAP655405 TAP720940:TAP720941 TAP786476:TAP786477 TAP852012:TAP852013 TAP917548:TAP917549 TAP983084:TAP983085 TAQ27:TAQ28 TKL9:TKL11 TKL20:TKL32 TKL177:TKL180 TKL65580:TKL65581 TKL131116:TKL131117 TKL196652:TKL196653 TKL262188:TKL262189 TKL327724:TKL327725 TKL393260:TKL393261 TKL458796:TKL458797 TKL524332:TKL524333 TKL589868:TKL589869 TKL655404:TKL655405 TKL720940:TKL720941 TKL786476:TKL786477 TKL852012:TKL852013 TKL917548:TKL917549 TKL983084:TKL983085 TKM27:TKM28 TUH9:TUH11 TUH20:TUH32 TUH177:TUH180 TUH65580:TUH65581 TUH131116:TUH131117 TUH196652:TUH196653 TUH262188:TUH262189 TUH327724:TUH327725 TUH393260:TUH393261 TUH458796:TUH458797 TUH524332:TUH524333 TUH589868:TUH589869 TUH655404:TUH655405 TUH720940:TUH720941 TUH786476:TUH786477 TUH852012:TUH852013 TUH917548:TUH917549 TUH983084:TUH983085 TUI27:TUI28 UED9:UED11 UED20:UED32 UED177:UED180 UED65580:UED65581 UED131116:UED131117 UED196652:UED196653 UED262188:UED262189 UED327724:UED327725 UED393260:UED393261 UED458796:UED458797 UED524332:UED524333 UED589868:UED589869 UED655404:UED655405 UED720940:UED720941 UED786476:UED786477 UED852012:UED852013 UED917548:UED917549 UED983084:UED983085 UEE27:UEE28 UNZ9:UNZ11 UNZ20:UNZ32 UNZ177:UNZ180 UNZ65580:UNZ65581 UNZ131116:UNZ131117 UNZ196652:UNZ196653 UNZ262188:UNZ262189 UNZ327724:UNZ327725 UNZ393260:UNZ393261 UNZ458796:UNZ458797 UNZ524332:UNZ524333 UNZ589868:UNZ589869 UNZ655404:UNZ655405 UNZ720940:UNZ720941 UNZ786476:UNZ786477 UNZ852012:UNZ852013 UNZ917548:UNZ917549 UNZ983084:UNZ983085 UOA27:UOA28 UXV9:UXV11 UXV20:UXV32 UXV177:UXV180 UXV65580:UXV65581 UXV131116:UXV131117 UXV196652:UXV196653 UXV262188:UXV262189 UXV327724:UXV327725 UXV393260:UXV393261 UXV458796:UXV458797 UXV524332:UXV524333 UXV589868:UXV589869 UXV655404:UXV655405 UXV720940:UXV720941 UXV786476:UXV786477 UXV852012:UXV852013 UXV917548:UXV917549 UXV983084:UXV983085 UXW27:UXW28 VHR9:VHR11 VHR20:VHR32 VHR177:VHR180 VHR65580:VHR65581 VHR131116:VHR131117 VHR196652:VHR196653 VHR262188:VHR262189 VHR327724:VHR327725 VHR393260:VHR393261 VHR458796:VHR458797 VHR524332:VHR524333 VHR589868:VHR589869 VHR655404:VHR655405 VHR720940:VHR720941 VHR786476:VHR786477 VHR852012:VHR852013 VHR917548:VHR917549 VHR983084:VHR983085 VHS27:VHS28 VRN9:VRN11 VRN20:VRN32 VRN177:VRN180 VRN65580:VRN65581 VRN131116:VRN131117 VRN196652:VRN196653 VRN262188:VRN262189 VRN327724:VRN327725 VRN393260:VRN393261 VRN458796:VRN458797 VRN524332:VRN524333 VRN589868:VRN589869 VRN655404:VRN655405 VRN720940:VRN720941 VRN786476:VRN786477 VRN852012:VRN852013 VRN917548:VRN917549 VRN983084:VRN983085 VRO27:VRO28 WBJ9:WBJ11 WBJ20:WBJ32 WBJ177:WBJ180 WBJ65580:WBJ65581 WBJ131116:WBJ131117 WBJ196652:WBJ196653 WBJ262188:WBJ262189 WBJ327724:WBJ327725 WBJ393260:WBJ393261 WBJ458796:WBJ458797 WBJ524332:WBJ524333 WBJ589868:WBJ589869 WBJ655404:WBJ655405 WBJ720940:WBJ720941 WBJ786476:WBJ786477 WBJ852012:WBJ852013 WBJ917548:WBJ917549 WBJ983084:WBJ983085 WBK27:WBK28 WLF9:WLF11 WLF20:WLF32 WLF177:WLF180 WLF65580:WLF65581 WLF131116:WLF131117 WLF196652:WLF196653 WLF262188:WLF262189 WLF327724:WLF327725 WLF393260:WLF393261 WLF458796:WLF458797 WLF524332:WLF524333 WLF589868:WLF589869 WLF655404:WLF655405 WLF720940:WLF720941 WLF786476:WLF786477 WLF852012:WLF852013 WLF917548:WLF917549 WLF983084:WLF983085 WLG27:WLG28 WVB9:WVB11 WVB20:WVB32 WVB177:WVB180 WVB65580:WVB65581 WVB131116:WVB131117 WVB196652:WVB196653 WVB262188:WVB262189 WVB327724:WVB327725 WVB393260:WVB393261 WVB458796:WVB458797 WVB524332:WVB524333 WVB589868:WVB589869 WVB655404:WVB655405 WVB720940:WVB720941 WVB786476:WVB786477 WVB852012:WVB852013 WVB917548:WVB917549 WVB983084:WVB983085 WVC27:WVC28">
      <formula1>"共性问题,群众身边问题,NGO举报,利益纠纷举报,邻避效应,其他"</formula1>
    </dataValidation>
    <dataValidation type="list" allowBlank="1" showInputMessage="1" showErrorMessage="1" sqref="G25 IN25 SJ25 ACF25 AMB25 AVX25 BFT25 BPP25 BZL25 CJH25 CTD25 DCZ25 DMV25 DWR25 EGN25 EQJ25 FAF25 FKB25 FTX25 GDT25 GNP25 GXL25 HHH25 HRD25 IAZ25 IKV25 IUR25 JEN25 JOJ25 JYF25 KIB25 KRX25 LBT25 LLP25 LVL25 MFH25 MPD25 MYZ25 NIV25 NSR25 OCN25 OMJ25 OWF25 PGB25 PPX25 PZT25 QJP25 QTL25 RDH25 RND25 RWZ25 SGV25 SQR25 TAN25 TKJ25 TUF25 UEB25 UNX25 UXT25 VHP25 VRL25 WBH25 WLD25 WUZ25 G237 G239:G240">
      <formula1>"属实,基本属实,部门属实,不属实"</formula1>
    </dataValidation>
    <dataValidation type="list" allowBlank="1" showInputMessage="1" showErrorMessage="1" sqref="IO180 SK180 ACG180 AMC180 AVY180 BFU180 BPQ180 BZM180 CJI180 CTE180 DDA180 DMW180 DWS180 EGO180 EQK180 FAG180 FKC180 FTY180 GDU180 GNQ180 GXM180 HHI180 HRE180 IBA180 IKW180 IUS180 JEO180 JOK180 JYG180 KIC180 KRY180 LBU180 LLQ180 LVM180 MFI180 MPE180 MZA180 NIW180 NSS180 OCO180 OMK180 OWG180 PGC180 PPY180 PZU180 QJQ180 QTM180 RDI180 RNE180 RXA180 SGW180 SQS180 TAO180 TKK180 TUG180 UEC180 UNY180 UXU180 VHQ180 VRM180 WBI180 WLE180 WVA180 IO9:IO11 IO20:IO32 IO177:IO178 IO65580:IO65581 IO131116:IO131117 IO196652:IO196653 IO262188:IO262189 IO327724:IO327725 IO393260:IO393261 IO458796:IO458797 IO524332:IO524333 IO589868:IO589869 IO655404:IO655405 IO720940:IO720941 IO786476:IO786477 IO852012:IO852013 IO917548:IO917549 IO983084:IO983085 SK9:SK11 SK20:SK32 SK177:SK178 SK65580:SK65581 SK131116:SK131117 SK196652:SK196653 SK262188:SK262189 SK327724:SK327725 SK393260:SK393261 SK458796:SK458797 SK524332:SK524333 SK589868:SK589869 SK655404:SK655405 SK720940:SK720941 SK786476:SK786477 SK852012:SK852013 SK917548:SK917549 SK983084:SK983085 ACG9:ACG11 ACG20:ACG32 ACG177:ACG178 ACG65580:ACG65581 ACG131116:ACG131117 ACG196652:ACG196653 ACG262188:ACG262189 ACG327724:ACG327725 ACG393260:ACG393261 ACG458796:ACG458797 ACG524332:ACG524333 ACG589868:ACG589869 ACG655404:ACG655405 ACG720940:ACG720941 ACG786476:ACG786477 ACG852012:ACG852013 ACG917548:ACG917549 ACG983084:ACG983085 AMC9:AMC11 AMC20:AMC32 AMC177:AMC178 AMC65580:AMC65581 AMC131116:AMC131117 AMC196652:AMC196653 AMC262188:AMC262189 AMC327724:AMC327725 AMC393260:AMC393261 AMC458796:AMC458797 AMC524332:AMC524333 AMC589868:AMC589869 AMC655404:AMC655405 AMC720940:AMC720941 AMC786476:AMC786477 AMC852012:AMC852013 AMC917548:AMC917549 AMC983084:AMC983085 AVY9:AVY11 AVY20:AVY32 AVY177:AVY178 AVY65580:AVY65581 AVY131116:AVY131117 AVY196652:AVY196653 AVY262188:AVY262189 AVY327724:AVY327725 AVY393260:AVY393261 AVY458796:AVY458797 AVY524332:AVY524333 AVY589868:AVY589869 AVY655404:AVY655405 AVY720940:AVY720941 AVY786476:AVY786477 AVY852012:AVY852013 AVY917548:AVY917549 AVY983084:AVY983085 BFU9:BFU11 BFU20:BFU32 BFU177:BFU178 BFU65580:BFU65581 BFU131116:BFU131117 BFU196652:BFU196653 BFU262188:BFU262189 BFU327724:BFU327725 BFU393260:BFU393261 BFU458796:BFU458797 BFU524332:BFU524333 BFU589868:BFU589869 BFU655404:BFU655405 BFU720940:BFU720941 BFU786476:BFU786477 BFU852012:BFU852013 BFU917548:BFU917549 BFU983084:BFU983085 BPQ9:BPQ11 BPQ20:BPQ32 BPQ177:BPQ178 BPQ65580:BPQ65581 BPQ131116:BPQ131117 BPQ196652:BPQ196653 BPQ262188:BPQ262189 BPQ327724:BPQ327725 BPQ393260:BPQ393261 BPQ458796:BPQ458797 BPQ524332:BPQ524333 BPQ589868:BPQ589869 BPQ655404:BPQ655405 BPQ720940:BPQ720941 BPQ786476:BPQ786477 BPQ852012:BPQ852013 BPQ917548:BPQ917549 BPQ983084:BPQ983085 BZM9:BZM11 BZM20:BZM32 BZM177:BZM178 BZM65580:BZM65581 BZM131116:BZM131117 BZM196652:BZM196653 BZM262188:BZM262189 BZM327724:BZM327725 BZM393260:BZM393261 BZM458796:BZM458797 BZM524332:BZM524333 BZM589868:BZM589869 BZM655404:BZM655405 BZM720940:BZM720941 BZM786476:BZM786477 BZM852012:BZM852013 BZM917548:BZM917549 BZM983084:BZM983085 CJI9:CJI11 CJI20:CJI32 CJI177:CJI178 CJI65580:CJI65581 CJI131116:CJI131117 CJI196652:CJI196653 CJI262188:CJI262189 CJI327724:CJI327725 CJI393260:CJI393261 CJI458796:CJI458797 CJI524332:CJI524333 CJI589868:CJI589869 CJI655404:CJI655405 CJI720940:CJI720941 CJI786476:CJI786477 CJI852012:CJI852013 CJI917548:CJI917549 CJI983084:CJI983085 CTE9:CTE11 CTE20:CTE32 CTE177:CTE178 CTE65580:CTE65581 CTE131116:CTE131117 CTE196652:CTE196653 CTE262188:CTE262189 CTE327724:CTE327725 CTE393260:CTE393261 CTE458796:CTE458797 CTE524332:CTE524333 CTE589868:CTE589869 CTE655404:CTE655405 CTE720940:CTE720941 CTE786476:CTE786477 CTE852012:CTE852013 CTE917548:CTE917549 CTE983084:CTE983085 DDA9:DDA11 DDA20:DDA32 DDA177:DDA178 DDA65580:DDA65581 DDA131116:DDA131117 DDA196652:DDA196653 DDA262188:DDA262189 DDA327724:DDA327725 DDA393260:DDA393261 DDA458796:DDA458797 DDA524332:DDA524333 DDA589868:DDA589869 DDA655404:DDA655405 DDA720940:DDA720941 DDA786476:DDA786477 DDA852012:DDA852013 DDA917548:DDA917549 DDA983084:DDA983085 DMW9:DMW11 DMW20:DMW32 DMW177:DMW178 DMW65580:DMW65581 DMW131116:DMW131117 DMW196652:DMW196653 DMW262188:DMW262189 DMW327724:DMW327725 DMW393260:DMW393261 DMW458796:DMW458797 DMW524332:DMW524333 DMW589868:DMW589869 DMW655404:DMW655405 DMW720940:DMW720941 DMW786476:DMW786477 DMW852012:DMW852013 DMW917548:DMW917549 DMW983084:DMW983085 DWS9:DWS11 DWS20:DWS32 DWS177:DWS178 DWS65580:DWS65581 DWS131116:DWS131117 DWS196652:DWS196653 DWS262188:DWS262189 DWS327724:DWS327725 DWS393260:DWS393261 DWS458796:DWS458797 DWS524332:DWS524333 DWS589868:DWS589869 DWS655404:DWS655405 DWS720940:DWS720941 DWS786476:DWS786477 DWS852012:DWS852013 DWS917548:DWS917549 DWS983084:DWS983085 EGO9:EGO11 EGO20:EGO32 EGO177:EGO178 EGO65580:EGO65581 EGO131116:EGO131117 EGO196652:EGO196653 EGO262188:EGO262189 EGO327724:EGO327725 EGO393260:EGO393261 EGO458796:EGO458797 EGO524332:EGO524333 EGO589868:EGO589869 EGO655404:EGO655405 EGO720940:EGO720941 EGO786476:EGO786477 EGO852012:EGO852013 EGO917548:EGO917549 EGO983084:EGO983085 EQK9:EQK11 EQK20:EQK32 EQK177:EQK178 EQK65580:EQK65581 EQK131116:EQK131117 EQK196652:EQK196653 EQK262188:EQK262189 EQK327724:EQK327725 EQK393260:EQK393261 EQK458796:EQK458797 EQK524332:EQK524333 EQK589868:EQK589869 EQK655404:EQK655405 EQK720940:EQK720941 EQK786476:EQK786477 EQK852012:EQK852013 EQK917548:EQK917549 EQK983084:EQK983085 FAG9:FAG11 FAG20:FAG32 FAG177:FAG178 FAG65580:FAG65581 FAG131116:FAG131117 FAG196652:FAG196653 FAG262188:FAG262189 FAG327724:FAG327725 FAG393260:FAG393261 FAG458796:FAG458797 FAG524332:FAG524333 FAG589868:FAG589869 FAG655404:FAG655405 FAG720940:FAG720941 FAG786476:FAG786477 FAG852012:FAG852013 FAG917548:FAG917549 FAG983084:FAG983085 FKC9:FKC11 FKC20:FKC32 FKC177:FKC178 FKC65580:FKC65581 FKC131116:FKC131117 FKC196652:FKC196653 FKC262188:FKC262189 FKC327724:FKC327725 FKC393260:FKC393261 FKC458796:FKC458797 FKC524332:FKC524333 FKC589868:FKC589869 FKC655404:FKC655405 FKC720940:FKC720941 FKC786476:FKC786477 FKC852012:FKC852013 FKC917548:FKC917549 FKC983084:FKC983085 FTY9:FTY11 FTY20:FTY32 FTY177:FTY178 FTY65580:FTY65581 FTY131116:FTY131117 FTY196652:FTY196653 FTY262188:FTY262189 FTY327724:FTY327725 FTY393260:FTY393261 FTY458796:FTY458797 FTY524332:FTY524333 FTY589868:FTY589869 FTY655404:FTY655405 FTY720940:FTY720941 FTY786476:FTY786477 FTY852012:FTY852013 FTY917548:FTY917549 FTY983084:FTY983085 GDU9:GDU11 GDU20:GDU32 GDU177:GDU178 GDU65580:GDU65581 GDU131116:GDU131117 GDU196652:GDU196653 GDU262188:GDU262189 GDU327724:GDU327725 GDU393260:GDU393261 GDU458796:GDU458797 GDU524332:GDU524333 GDU589868:GDU589869 GDU655404:GDU655405 GDU720940:GDU720941 GDU786476:GDU786477 GDU852012:GDU852013 GDU917548:GDU917549 GDU983084:GDU983085 GNQ9:GNQ11 GNQ20:GNQ32 GNQ177:GNQ178 GNQ65580:GNQ65581 GNQ131116:GNQ131117 GNQ196652:GNQ196653 GNQ262188:GNQ262189 GNQ327724:GNQ327725 GNQ393260:GNQ393261 GNQ458796:GNQ458797 GNQ524332:GNQ524333 GNQ589868:GNQ589869 GNQ655404:GNQ655405 GNQ720940:GNQ720941 GNQ786476:GNQ786477 GNQ852012:GNQ852013 GNQ917548:GNQ917549 GNQ983084:GNQ983085 GXM9:GXM11 GXM20:GXM32 GXM177:GXM178 GXM65580:GXM65581 GXM131116:GXM131117 GXM196652:GXM196653 GXM262188:GXM262189 GXM327724:GXM327725 GXM393260:GXM393261 GXM458796:GXM458797 GXM524332:GXM524333 GXM589868:GXM589869 GXM655404:GXM655405 GXM720940:GXM720941 GXM786476:GXM786477 GXM852012:GXM852013 GXM917548:GXM917549 GXM983084:GXM983085 HHI9:HHI11 HHI20:HHI32 HHI177:HHI178 HHI65580:HHI65581 HHI131116:HHI131117 HHI196652:HHI196653 HHI262188:HHI262189 HHI327724:HHI327725 HHI393260:HHI393261 HHI458796:HHI458797 HHI524332:HHI524333 HHI589868:HHI589869 HHI655404:HHI655405 HHI720940:HHI720941 HHI786476:HHI786477 HHI852012:HHI852013 HHI917548:HHI917549 HHI983084:HHI983085 HRE9:HRE11 HRE20:HRE32 HRE177:HRE178 HRE65580:HRE65581 HRE131116:HRE131117 HRE196652:HRE196653 HRE262188:HRE262189 HRE327724:HRE327725 HRE393260:HRE393261 HRE458796:HRE458797 HRE524332:HRE524333 HRE589868:HRE589869 HRE655404:HRE655405 HRE720940:HRE720941 HRE786476:HRE786477 HRE852012:HRE852013 HRE917548:HRE917549 HRE983084:HRE983085 IBA9:IBA11 IBA20:IBA32 IBA177:IBA178 IBA65580:IBA65581 IBA131116:IBA131117 IBA196652:IBA196653 IBA262188:IBA262189 IBA327724:IBA327725 IBA393260:IBA393261 IBA458796:IBA458797 IBA524332:IBA524333 IBA589868:IBA589869 IBA655404:IBA655405 IBA720940:IBA720941 IBA786476:IBA786477 IBA852012:IBA852013 IBA917548:IBA917549 IBA983084:IBA983085 IKW9:IKW11 IKW20:IKW32 IKW177:IKW178 IKW65580:IKW65581 IKW131116:IKW131117 IKW196652:IKW196653 IKW262188:IKW262189 IKW327724:IKW327725 IKW393260:IKW393261 IKW458796:IKW458797 IKW524332:IKW524333 IKW589868:IKW589869 IKW655404:IKW655405 IKW720940:IKW720941 IKW786476:IKW786477 IKW852012:IKW852013 IKW917548:IKW917549 IKW983084:IKW983085 IUS9:IUS11 IUS20:IUS32 IUS177:IUS178 IUS65580:IUS65581 IUS131116:IUS131117 IUS196652:IUS196653 IUS262188:IUS262189 IUS327724:IUS327725 IUS393260:IUS393261 IUS458796:IUS458797 IUS524332:IUS524333 IUS589868:IUS589869 IUS655404:IUS655405 IUS720940:IUS720941 IUS786476:IUS786477 IUS852012:IUS852013 IUS917548:IUS917549 IUS983084:IUS983085 JEO9:JEO11 JEO20:JEO32 JEO177:JEO178 JEO65580:JEO65581 JEO131116:JEO131117 JEO196652:JEO196653 JEO262188:JEO262189 JEO327724:JEO327725 JEO393260:JEO393261 JEO458796:JEO458797 JEO524332:JEO524333 JEO589868:JEO589869 JEO655404:JEO655405 JEO720940:JEO720941 JEO786476:JEO786477 JEO852012:JEO852013 JEO917548:JEO917549 JEO983084:JEO983085 JOK9:JOK11 JOK20:JOK32 JOK177:JOK178 JOK65580:JOK65581 JOK131116:JOK131117 JOK196652:JOK196653 JOK262188:JOK262189 JOK327724:JOK327725 JOK393260:JOK393261 JOK458796:JOK458797 JOK524332:JOK524333 JOK589868:JOK589869 JOK655404:JOK655405 JOK720940:JOK720941 JOK786476:JOK786477 JOK852012:JOK852013 JOK917548:JOK917549 JOK983084:JOK983085 JYG9:JYG11 JYG20:JYG32 JYG177:JYG178 JYG65580:JYG65581 JYG131116:JYG131117 JYG196652:JYG196653 JYG262188:JYG262189 JYG327724:JYG327725 JYG393260:JYG393261 JYG458796:JYG458797 JYG524332:JYG524333 JYG589868:JYG589869 JYG655404:JYG655405 JYG720940:JYG720941 JYG786476:JYG786477 JYG852012:JYG852013 JYG917548:JYG917549 JYG983084:JYG983085 KIC9:KIC11 KIC20:KIC32 KIC177:KIC178 KIC65580:KIC65581 KIC131116:KIC131117 KIC196652:KIC196653 KIC262188:KIC262189 KIC327724:KIC327725 KIC393260:KIC393261 KIC458796:KIC458797 KIC524332:KIC524333 KIC589868:KIC589869 KIC655404:KIC655405 KIC720940:KIC720941 KIC786476:KIC786477 KIC852012:KIC852013 KIC917548:KIC917549 KIC983084:KIC983085 KRY9:KRY11 KRY20:KRY32 KRY177:KRY178 KRY65580:KRY65581 KRY131116:KRY131117 KRY196652:KRY196653 KRY262188:KRY262189 KRY327724:KRY327725 KRY393260:KRY393261 KRY458796:KRY458797 KRY524332:KRY524333 KRY589868:KRY589869 KRY655404:KRY655405 KRY720940:KRY720941 KRY786476:KRY786477 KRY852012:KRY852013 KRY917548:KRY917549 KRY983084:KRY983085 LBU9:LBU11 LBU20:LBU32 LBU177:LBU178 LBU65580:LBU65581 LBU131116:LBU131117 LBU196652:LBU196653 LBU262188:LBU262189 LBU327724:LBU327725 LBU393260:LBU393261 LBU458796:LBU458797 LBU524332:LBU524333 LBU589868:LBU589869 LBU655404:LBU655405 LBU720940:LBU720941 LBU786476:LBU786477 LBU852012:LBU852013 LBU917548:LBU917549 LBU983084:LBU983085 LLQ9:LLQ11 LLQ20:LLQ32 LLQ177:LLQ178 LLQ65580:LLQ65581 LLQ131116:LLQ131117 LLQ196652:LLQ196653 LLQ262188:LLQ262189 LLQ327724:LLQ327725 LLQ393260:LLQ393261 LLQ458796:LLQ458797 LLQ524332:LLQ524333 LLQ589868:LLQ589869 LLQ655404:LLQ655405 LLQ720940:LLQ720941 LLQ786476:LLQ786477 LLQ852012:LLQ852013 LLQ917548:LLQ917549 LLQ983084:LLQ983085 LVM9:LVM11 LVM20:LVM32 LVM177:LVM178 LVM65580:LVM65581 LVM131116:LVM131117 LVM196652:LVM196653 LVM262188:LVM262189 LVM327724:LVM327725 LVM393260:LVM393261 LVM458796:LVM458797 LVM524332:LVM524333 LVM589868:LVM589869 LVM655404:LVM655405 LVM720940:LVM720941 LVM786476:LVM786477 LVM852012:LVM852013 LVM917548:LVM917549 LVM983084:LVM983085 MFI9:MFI11 MFI20:MFI32 MFI177:MFI178 MFI65580:MFI65581 MFI131116:MFI131117 MFI196652:MFI196653 MFI262188:MFI262189 MFI327724:MFI327725 MFI393260:MFI393261 MFI458796:MFI458797 MFI524332:MFI524333 MFI589868:MFI589869 MFI655404:MFI655405 MFI720940:MFI720941 MFI786476:MFI786477 MFI852012:MFI852013 MFI917548:MFI917549 MFI983084:MFI983085 MPE9:MPE11 MPE20:MPE32 MPE177:MPE178 MPE65580:MPE65581 MPE131116:MPE131117 MPE196652:MPE196653 MPE262188:MPE262189 MPE327724:MPE327725 MPE393260:MPE393261 MPE458796:MPE458797 MPE524332:MPE524333 MPE589868:MPE589869 MPE655404:MPE655405 MPE720940:MPE720941 MPE786476:MPE786477 MPE852012:MPE852013 MPE917548:MPE917549 MPE983084:MPE983085 MZA9:MZA11 MZA20:MZA32 MZA177:MZA178 MZA65580:MZA65581 MZA131116:MZA131117 MZA196652:MZA196653 MZA262188:MZA262189 MZA327724:MZA327725 MZA393260:MZA393261 MZA458796:MZA458797 MZA524332:MZA524333 MZA589868:MZA589869 MZA655404:MZA655405 MZA720940:MZA720941 MZA786476:MZA786477 MZA852012:MZA852013 MZA917548:MZA917549 MZA983084:MZA983085 NIW9:NIW11 NIW20:NIW32 NIW177:NIW178 NIW65580:NIW65581 NIW131116:NIW131117 NIW196652:NIW196653 NIW262188:NIW262189 NIW327724:NIW327725 NIW393260:NIW393261 NIW458796:NIW458797 NIW524332:NIW524333 NIW589868:NIW589869 NIW655404:NIW655405 NIW720940:NIW720941 NIW786476:NIW786477 NIW852012:NIW852013 NIW917548:NIW917549 NIW983084:NIW983085 NSS9:NSS11 NSS20:NSS32 NSS177:NSS178 NSS65580:NSS65581 NSS131116:NSS131117 NSS196652:NSS196653 NSS262188:NSS262189 NSS327724:NSS327725 NSS393260:NSS393261 NSS458796:NSS458797 NSS524332:NSS524333 NSS589868:NSS589869 NSS655404:NSS655405 NSS720940:NSS720941 NSS786476:NSS786477 NSS852012:NSS852013 NSS917548:NSS917549 NSS983084:NSS983085 OCO9:OCO11 OCO20:OCO32 OCO177:OCO178 OCO65580:OCO65581 OCO131116:OCO131117 OCO196652:OCO196653 OCO262188:OCO262189 OCO327724:OCO327725 OCO393260:OCO393261 OCO458796:OCO458797 OCO524332:OCO524333 OCO589868:OCO589869 OCO655404:OCO655405 OCO720940:OCO720941 OCO786476:OCO786477 OCO852012:OCO852013 OCO917548:OCO917549 OCO983084:OCO983085 OMK9:OMK11 OMK20:OMK32 OMK177:OMK178 OMK65580:OMK65581 OMK131116:OMK131117 OMK196652:OMK196653 OMK262188:OMK262189 OMK327724:OMK327725 OMK393260:OMK393261 OMK458796:OMK458797 OMK524332:OMK524333 OMK589868:OMK589869 OMK655404:OMK655405 OMK720940:OMK720941 OMK786476:OMK786477 OMK852012:OMK852013 OMK917548:OMK917549 OMK983084:OMK983085 OWG9:OWG11 OWG20:OWG32 OWG177:OWG178 OWG65580:OWG65581 OWG131116:OWG131117 OWG196652:OWG196653 OWG262188:OWG262189 OWG327724:OWG327725 OWG393260:OWG393261 OWG458796:OWG458797 OWG524332:OWG524333 OWG589868:OWG589869 OWG655404:OWG655405 OWG720940:OWG720941 OWG786476:OWG786477 OWG852012:OWG852013 OWG917548:OWG917549 OWG983084:OWG983085 PGC9:PGC11 PGC20:PGC32 PGC177:PGC178 PGC65580:PGC65581 PGC131116:PGC131117 PGC196652:PGC196653 PGC262188:PGC262189 PGC327724:PGC327725 PGC393260:PGC393261 PGC458796:PGC458797 PGC524332:PGC524333 PGC589868:PGC589869 PGC655404:PGC655405 PGC720940:PGC720941 PGC786476:PGC786477 PGC852012:PGC852013 PGC917548:PGC917549 PGC983084:PGC983085 PPY9:PPY11 PPY20:PPY32 PPY177:PPY178 PPY65580:PPY65581 PPY131116:PPY131117 PPY196652:PPY196653 PPY262188:PPY262189 PPY327724:PPY327725 PPY393260:PPY393261 PPY458796:PPY458797 PPY524332:PPY524333 PPY589868:PPY589869 PPY655404:PPY655405 PPY720940:PPY720941 PPY786476:PPY786477 PPY852012:PPY852013 PPY917548:PPY917549 PPY983084:PPY983085 PZU9:PZU11 PZU20:PZU32 PZU177:PZU178 PZU65580:PZU65581 PZU131116:PZU131117 PZU196652:PZU196653 PZU262188:PZU262189 PZU327724:PZU327725 PZU393260:PZU393261 PZU458796:PZU458797 PZU524332:PZU524333 PZU589868:PZU589869 PZU655404:PZU655405 PZU720940:PZU720941 PZU786476:PZU786477 PZU852012:PZU852013 PZU917548:PZU917549 PZU983084:PZU983085 QJQ9:QJQ11 QJQ20:QJQ32 QJQ177:QJQ178 QJQ65580:QJQ65581 QJQ131116:QJQ131117 QJQ196652:QJQ196653 QJQ262188:QJQ262189 QJQ327724:QJQ327725 QJQ393260:QJQ393261 QJQ458796:QJQ458797 QJQ524332:QJQ524333 QJQ589868:QJQ589869 QJQ655404:QJQ655405 QJQ720940:QJQ720941 QJQ786476:QJQ786477 QJQ852012:QJQ852013 QJQ917548:QJQ917549 QJQ983084:QJQ983085 QTM9:QTM11 QTM20:QTM32 QTM177:QTM178 QTM65580:QTM65581 QTM131116:QTM131117 QTM196652:QTM196653 QTM262188:QTM262189 QTM327724:QTM327725 QTM393260:QTM393261 QTM458796:QTM458797 QTM524332:QTM524333 QTM589868:QTM589869 QTM655404:QTM655405 QTM720940:QTM720941 QTM786476:QTM786477 QTM852012:QTM852013 QTM917548:QTM917549 QTM983084:QTM983085 RDI9:RDI11 RDI20:RDI32 RDI177:RDI178 RDI65580:RDI65581 RDI131116:RDI131117 RDI196652:RDI196653 RDI262188:RDI262189 RDI327724:RDI327725 RDI393260:RDI393261 RDI458796:RDI458797 RDI524332:RDI524333 RDI589868:RDI589869 RDI655404:RDI655405 RDI720940:RDI720941 RDI786476:RDI786477 RDI852012:RDI852013 RDI917548:RDI917549 RDI983084:RDI983085 RNE9:RNE11 RNE20:RNE32 RNE177:RNE178 RNE65580:RNE65581 RNE131116:RNE131117 RNE196652:RNE196653 RNE262188:RNE262189 RNE327724:RNE327725 RNE393260:RNE393261 RNE458796:RNE458797 RNE524332:RNE524333 RNE589868:RNE589869 RNE655404:RNE655405 RNE720940:RNE720941 RNE786476:RNE786477 RNE852012:RNE852013 RNE917548:RNE917549 RNE983084:RNE983085 RXA9:RXA11 RXA20:RXA32 RXA177:RXA178 RXA65580:RXA65581 RXA131116:RXA131117 RXA196652:RXA196653 RXA262188:RXA262189 RXA327724:RXA327725 RXA393260:RXA393261 RXA458796:RXA458797 RXA524332:RXA524333 RXA589868:RXA589869 RXA655404:RXA655405 RXA720940:RXA720941 RXA786476:RXA786477 RXA852012:RXA852013 RXA917548:RXA917549 RXA983084:RXA983085 SGW9:SGW11 SGW20:SGW32 SGW177:SGW178 SGW65580:SGW65581 SGW131116:SGW131117 SGW196652:SGW196653 SGW262188:SGW262189 SGW327724:SGW327725 SGW393260:SGW393261 SGW458796:SGW458797 SGW524332:SGW524333 SGW589868:SGW589869 SGW655404:SGW655405 SGW720940:SGW720941 SGW786476:SGW786477 SGW852012:SGW852013 SGW917548:SGW917549 SGW983084:SGW983085 SQS9:SQS11 SQS20:SQS32 SQS177:SQS178 SQS65580:SQS65581 SQS131116:SQS131117 SQS196652:SQS196653 SQS262188:SQS262189 SQS327724:SQS327725 SQS393260:SQS393261 SQS458796:SQS458797 SQS524332:SQS524333 SQS589868:SQS589869 SQS655404:SQS655405 SQS720940:SQS720941 SQS786476:SQS786477 SQS852012:SQS852013 SQS917548:SQS917549 SQS983084:SQS983085 TAO9:TAO11 TAO20:TAO32 TAO177:TAO178 TAO65580:TAO65581 TAO131116:TAO131117 TAO196652:TAO196653 TAO262188:TAO262189 TAO327724:TAO327725 TAO393260:TAO393261 TAO458796:TAO458797 TAO524332:TAO524333 TAO589868:TAO589869 TAO655404:TAO655405 TAO720940:TAO720941 TAO786476:TAO786477 TAO852012:TAO852013 TAO917548:TAO917549 TAO983084:TAO983085 TKK9:TKK11 TKK20:TKK32 TKK177:TKK178 TKK65580:TKK65581 TKK131116:TKK131117 TKK196652:TKK196653 TKK262188:TKK262189 TKK327724:TKK327725 TKK393260:TKK393261 TKK458796:TKK458797 TKK524332:TKK524333 TKK589868:TKK589869 TKK655404:TKK655405 TKK720940:TKK720941 TKK786476:TKK786477 TKK852012:TKK852013 TKK917548:TKK917549 TKK983084:TKK983085 TUG9:TUG11 TUG20:TUG32 TUG177:TUG178 TUG65580:TUG65581 TUG131116:TUG131117 TUG196652:TUG196653 TUG262188:TUG262189 TUG327724:TUG327725 TUG393260:TUG393261 TUG458796:TUG458797 TUG524332:TUG524333 TUG589868:TUG589869 TUG655404:TUG655405 TUG720940:TUG720941 TUG786476:TUG786477 TUG852012:TUG852013 TUG917548:TUG917549 TUG983084:TUG983085 UEC9:UEC11 UEC20:UEC32 UEC177:UEC178 UEC65580:UEC65581 UEC131116:UEC131117 UEC196652:UEC196653 UEC262188:UEC262189 UEC327724:UEC327725 UEC393260:UEC393261 UEC458796:UEC458797 UEC524332:UEC524333 UEC589868:UEC589869 UEC655404:UEC655405 UEC720940:UEC720941 UEC786476:UEC786477 UEC852012:UEC852013 UEC917548:UEC917549 UEC983084:UEC983085 UNY9:UNY11 UNY20:UNY32 UNY177:UNY178 UNY65580:UNY65581 UNY131116:UNY131117 UNY196652:UNY196653 UNY262188:UNY262189 UNY327724:UNY327725 UNY393260:UNY393261 UNY458796:UNY458797 UNY524332:UNY524333 UNY589868:UNY589869 UNY655404:UNY655405 UNY720940:UNY720941 UNY786476:UNY786477 UNY852012:UNY852013 UNY917548:UNY917549 UNY983084:UNY983085 UXU9:UXU11 UXU20:UXU32 UXU177:UXU178 UXU65580:UXU65581 UXU131116:UXU131117 UXU196652:UXU196653 UXU262188:UXU262189 UXU327724:UXU327725 UXU393260:UXU393261 UXU458796:UXU458797 UXU524332:UXU524333 UXU589868:UXU589869 UXU655404:UXU655405 UXU720940:UXU720941 UXU786476:UXU786477 UXU852012:UXU852013 UXU917548:UXU917549 UXU983084:UXU983085 VHQ9:VHQ11 VHQ20:VHQ32 VHQ177:VHQ178 VHQ65580:VHQ65581 VHQ131116:VHQ131117 VHQ196652:VHQ196653 VHQ262188:VHQ262189 VHQ327724:VHQ327725 VHQ393260:VHQ393261 VHQ458796:VHQ458797 VHQ524332:VHQ524333 VHQ589868:VHQ589869 VHQ655404:VHQ655405 VHQ720940:VHQ720941 VHQ786476:VHQ786477 VHQ852012:VHQ852013 VHQ917548:VHQ917549 VHQ983084:VHQ983085 VRM9:VRM11 VRM20:VRM32 VRM177:VRM178 VRM65580:VRM65581 VRM131116:VRM131117 VRM196652:VRM196653 VRM262188:VRM262189 VRM327724:VRM327725 VRM393260:VRM393261 VRM458796:VRM458797 VRM524332:VRM524333 VRM589868:VRM589869 VRM655404:VRM655405 VRM720940:VRM720941 VRM786476:VRM786477 VRM852012:VRM852013 VRM917548:VRM917549 VRM983084:VRM983085 WBI9:WBI11 WBI20:WBI32 WBI177:WBI178 WBI65580:WBI65581 WBI131116:WBI131117 WBI196652:WBI196653 WBI262188:WBI262189 WBI327724:WBI327725 WBI393260:WBI393261 WBI458796:WBI458797 WBI524332:WBI524333 WBI589868:WBI589869 WBI655404:WBI655405 WBI720940:WBI720941 WBI786476:WBI786477 WBI852012:WBI852013 WBI917548:WBI917549 WBI983084:WBI983085 WLE9:WLE11 WLE20:WLE32 WLE177:WLE178 WLE65580:WLE65581 WLE131116:WLE131117 WLE196652:WLE196653 WLE262188:WLE262189 WLE327724:WLE327725 WLE393260:WLE393261 WLE458796:WLE458797 WLE524332:WLE524333 WLE589868:WLE589869 WLE655404:WLE655405 WLE720940:WLE720941 WLE786476:WLE786477 WLE852012:WLE852013 WLE917548:WLE917549 WLE983084:WLE983085 WVA9:WVA11 WVA20:WVA32 WVA177:WVA178 WVA65580:WVA65581 WVA131116:WVA131117 WVA196652:WVA196653 WVA262188:WVA262189 WVA327724:WVA327725 WVA393260:WVA393261 WVA458796:WVA458797 WVA524332:WVA524333 WVA589868:WVA589869 WVA655404:WVA655405 WVA720940:WVA720941 WVA786476:WVA786477 WVA852012:WVA852013 WVA917548:WVA917549 WVA983084:WVA983085">
      <formula1>"城市,农村,城郊结合部"</formula1>
    </dataValidation>
    <dataValidation type="list" allowBlank="1" showInputMessage="1" showErrorMessage="1" sqref="IV180 SR180 ACN180 AMJ180 AWF180 BGB180 BPX180 BZT180 CJP180 CTL180 DDH180 DND180 DWZ180 EGV180 EQR180 FAN180 FKJ180 FUF180 GEB180 GNX180 GXT180 HHP180 HRL180 IBH180 ILD180 IUZ180 JEV180 JOR180 JYN180 KIJ180 KSF180 LCB180 LLX180 LVT180 MFP180 MPL180 MZH180 NJD180 NSZ180 OCV180 OMR180 OWN180 PGJ180 PQF180 QAB180 QJX180 QTT180 RDP180 RNL180 RXH180 SHD180 SQZ180 TAV180 TKR180 TUN180 UEJ180 UOF180 UYB180 VHX180 VRT180 WBP180 WLL180 WVH180 IV20:IV32 IV177:IV178 SR20:SR32 SR177:SR178 ACN20:ACN32 ACN177:ACN178 AMJ20:AMJ32 AMJ177:AMJ178 AWF20:AWF32 AWF177:AWF178 BGB20:BGB32 BGB177:BGB178 BPX20:BPX32 BPX177:BPX178 BZT20:BZT32 BZT177:BZT178 CJP20:CJP32 CJP177:CJP178 CTL20:CTL32 CTL177:CTL178 DDH20:DDH32 DDH177:DDH178 DND20:DND32 DND177:DND178 DWZ20:DWZ32 DWZ177:DWZ178 EGV20:EGV32 EGV177:EGV178 EQR20:EQR32 EQR177:EQR178 FAN20:FAN32 FAN177:FAN178 FKJ20:FKJ32 FKJ177:FKJ178 FUF20:FUF32 FUF177:FUF178 GEB20:GEB32 GEB177:GEB178 GNX20:GNX32 GNX177:GNX178 GXT20:GXT32 GXT177:GXT178 HHP20:HHP32 HHP177:HHP178 HRL20:HRL32 HRL177:HRL178 IBH20:IBH32 IBH177:IBH178 ILD20:ILD32 ILD177:ILD178 IUZ20:IUZ32 IUZ177:IUZ178 JEV20:JEV32 JEV177:JEV178 JOR20:JOR32 JOR177:JOR178 JYN20:JYN32 JYN177:JYN178 KIJ20:KIJ32 KIJ177:KIJ178 KSF20:KSF32 KSF177:KSF178 LCB20:LCB32 LCB177:LCB178 LLX20:LLX32 LLX177:LLX178 LVT20:LVT32 LVT177:LVT178 MFP20:MFP32 MFP177:MFP178 MPL20:MPL32 MPL177:MPL178 MZH20:MZH32 MZH177:MZH178 NJD20:NJD32 NJD177:NJD178 NSZ20:NSZ32 NSZ177:NSZ178 OCV20:OCV32 OCV177:OCV178 OMR20:OMR32 OMR177:OMR178 OWN20:OWN32 OWN177:OWN178 PGJ20:PGJ32 PGJ177:PGJ178 PQF20:PQF32 PQF177:PQF178 QAB20:QAB32 QAB177:QAB178 QJX20:QJX32 QJX177:QJX178 QTT20:QTT32 QTT177:QTT178 RDP20:RDP32 RDP177:RDP178 RNL20:RNL32 RNL177:RNL178 RXH20:RXH32 RXH177:RXH178 SHD20:SHD32 SHD177:SHD178 SQZ20:SQZ32 SQZ177:SQZ178 TAV20:TAV32 TAV177:TAV178 TKR20:TKR32 TKR177:TKR178 TUN20:TUN32 TUN177:TUN178 UEJ20:UEJ32 UEJ177:UEJ178 UOF20:UOF32 UOF177:UOF178 UYB20:UYB32 UYB177:UYB178 VHX20:VHX32 VHX177:VHX178 VRT20:VRT32 VRT177:VRT178 WBP20:WBP32 WBP177:WBP178 WLL20:WLL32 WLL177:WLL178 WVH20:WVH32 WVH177:WVH178">
      <formula1>"是,否"</formula1>
    </dataValidation>
    <dataValidation type="list" allowBlank="1" showInputMessage="1" showErrorMessage="1" sqref="IQ9:IQ11 IQ20:IQ23 IQ25:IQ26 IQ29:IQ32 IQ177:IQ180 IQ65580:IQ65581 IQ131116:IQ131117 IQ196652:IQ196653 IQ262188:IQ262189 IQ327724:IQ327725 IQ393260:IQ393261 IQ458796:IQ458797 IQ524332:IQ524333 IQ589868:IQ589869 IQ655404:IQ655405 IQ720940:IQ720941 IQ786476:IQ786477 IQ852012:IQ852013 IQ917548:IQ917549 IQ983084:IQ983085 SM9:SM11 SM20:SM23 SM25:SM26 SM29:SM32 SM177:SM180 SM65580:SM65581 SM131116:SM131117 SM196652:SM196653 SM262188:SM262189 SM327724:SM327725 SM393260:SM393261 SM458796:SM458797 SM524332:SM524333 SM589868:SM589869 SM655404:SM655405 SM720940:SM720941 SM786476:SM786477 SM852012:SM852013 SM917548:SM917549 SM983084:SM983085 ACI9:ACI11 ACI20:ACI23 ACI25:ACI26 ACI29:ACI32 ACI177:ACI180 ACI65580:ACI65581 ACI131116:ACI131117 ACI196652:ACI196653 ACI262188:ACI262189 ACI327724:ACI327725 ACI393260:ACI393261 ACI458796:ACI458797 ACI524332:ACI524333 ACI589868:ACI589869 ACI655404:ACI655405 ACI720940:ACI720941 ACI786476:ACI786477 ACI852012:ACI852013 ACI917548:ACI917549 ACI983084:ACI983085 AME9:AME11 AME20:AME23 AME25:AME26 AME29:AME32 AME177:AME180 AME65580:AME65581 AME131116:AME131117 AME196652:AME196653 AME262188:AME262189 AME327724:AME327725 AME393260:AME393261 AME458796:AME458797 AME524332:AME524333 AME589868:AME589869 AME655404:AME655405 AME720940:AME720941 AME786476:AME786477 AME852012:AME852013 AME917548:AME917549 AME983084:AME983085 AWA9:AWA11 AWA20:AWA23 AWA25:AWA26 AWA29:AWA32 AWA177:AWA180 AWA65580:AWA65581 AWA131116:AWA131117 AWA196652:AWA196653 AWA262188:AWA262189 AWA327724:AWA327725 AWA393260:AWA393261 AWA458796:AWA458797 AWA524332:AWA524333 AWA589868:AWA589869 AWA655404:AWA655405 AWA720940:AWA720941 AWA786476:AWA786477 AWA852012:AWA852013 AWA917548:AWA917549 AWA983084:AWA983085 BFW9:BFW11 BFW20:BFW23 BFW25:BFW26 BFW29:BFW32 BFW177:BFW180 BFW65580:BFW65581 BFW131116:BFW131117 BFW196652:BFW196653 BFW262188:BFW262189 BFW327724:BFW327725 BFW393260:BFW393261 BFW458796:BFW458797 BFW524332:BFW524333 BFW589868:BFW589869 BFW655404:BFW655405 BFW720940:BFW720941 BFW786476:BFW786477 BFW852012:BFW852013 BFW917548:BFW917549 BFW983084:BFW983085 BPS9:BPS11 BPS20:BPS23 BPS25:BPS26 BPS29:BPS32 BPS177:BPS180 BPS65580:BPS65581 BPS131116:BPS131117 BPS196652:BPS196653 BPS262188:BPS262189 BPS327724:BPS327725 BPS393260:BPS393261 BPS458796:BPS458797 BPS524332:BPS524333 BPS589868:BPS589869 BPS655404:BPS655405 BPS720940:BPS720941 BPS786476:BPS786477 BPS852012:BPS852013 BPS917548:BPS917549 BPS983084:BPS983085 BZO9:BZO11 BZO20:BZO23 BZO25:BZO26 BZO29:BZO32 BZO177:BZO180 BZO65580:BZO65581 BZO131116:BZO131117 BZO196652:BZO196653 BZO262188:BZO262189 BZO327724:BZO327725 BZO393260:BZO393261 BZO458796:BZO458797 BZO524332:BZO524333 BZO589868:BZO589869 BZO655404:BZO655405 BZO720940:BZO720941 BZO786476:BZO786477 BZO852012:BZO852013 BZO917548:BZO917549 BZO983084:BZO983085 CJK9:CJK11 CJK20:CJK23 CJK25:CJK26 CJK29:CJK32 CJK177:CJK180 CJK65580:CJK65581 CJK131116:CJK131117 CJK196652:CJK196653 CJK262188:CJK262189 CJK327724:CJK327725 CJK393260:CJK393261 CJK458796:CJK458797 CJK524332:CJK524333 CJK589868:CJK589869 CJK655404:CJK655405 CJK720940:CJK720941 CJK786476:CJK786477 CJK852012:CJK852013 CJK917548:CJK917549 CJK983084:CJK983085 CTG9:CTG11 CTG20:CTG23 CTG25:CTG26 CTG29:CTG32 CTG177:CTG180 CTG65580:CTG65581 CTG131116:CTG131117 CTG196652:CTG196653 CTG262188:CTG262189 CTG327724:CTG327725 CTG393260:CTG393261 CTG458796:CTG458797 CTG524332:CTG524333 CTG589868:CTG589869 CTG655404:CTG655405 CTG720940:CTG720941 CTG786476:CTG786477 CTG852012:CTG852013 CTG917548:CTG917549 CTG983084:CTG983085 DDC9:DDC11 DDC20:DDC23 DDC25:DDC26 DDC29:DDC32 DDC177:DDC180 DDC65580:DDC65581 DDC131116:DDC131117 DDC196652:DDC196653 DDC262188:DDC262189 DDC327724:DDC327725 DDC393260:DDC393261 DDC458796:DDC458797 DDC524332:DDC524333 DDC589868:DDC589869 DDC655404:DDC655405 DDC720940:DDC720941 DDC786476:DDC786477 DDC852012:DDC852013 DDC917548:DDC917549 DDC983084:DDC983085 DMY9:DMY11 DMY20:DMY23 DMY25:DMY26 DMY29:DMY32 DMY177:DMY180 DMY65580:DMY65581 DMY131116:DMY131117 DMY196652:DMY196653 DMY262188:DMY262189 DMY327724:DMY327725 DMY393260:DMY393261 DMY458796:DMY458797 DMY524332:DMY524333 DMY589868:DMY589869 DMY655404:DMY655405 DMY720940:DMY720941 DMY786476:DMY786477 DMY852012:DMY852013 DMY917548:DMY917549 DMY983084:DMY983085 DWU9:DWU11 DWU20:DWU23 DWU25:DWU26 DWU29:DWU32 DWU177:DWU180 DWU65580:DWU65581 DWU131116:DWU131117 DWU196652:DWU196653 DWU262188:DWU262189 DWU327724:DWU327725 DWU393260:DWU393261 DWU458796:DWU458797 DWU524332:DWU524333 DWU589868:DWU589869 DWU655404:DWU655405 DWU720940:DWU720941 DWU786476:DWU786477 DWU852012:DWU852013 DWU917548:DWU917549 DWU983084:DWU983085 EGQ9:EGQ11 EGQ20:EGQ23 EGQ25:EGQ26 EGQ29:EGQ32 EGQ177:EGQ180 EGQ65580:EGQ65581 EGQ131116:EGQ131117 EGQ196652:EGQ196653 EGQ262188:EGQ262189 EGQ327724:EGQ327725 EGQ393260:EGQ393261 EGQ458796:EGQ458797 EGQ524332:EGQ524333 EGQ589868:EGQ589869 EGQ655404:EGQ655405 EGQ720940:EGQ720941 EGQ786476:EGQ786477 EGQ852012:EGQ852013 EGQ917548:EGQ917549 EGQ983084:EGQ983085 EQM9:EQM11 EQM20:EQM23 EQM25:EQM26 EQM29:EQM32 EQM177:EQM180 EQM65580:EQM65581 EQM131116:EQM131117 EQM196652:EQM196653 EQM262188:EQM262189 EQM327724:EQM327725 EQM393260:EQM393261 EQM458796:EQM458797 EQM524332:EQM524333 EQM589868:EQM589869 EQM655404:EQM655405 EQM720940:EQM720941 EQM786476:EQM786477 EQM852012:EQM852013 EQM917548:EQM917549 EQM983084:EQM983085 FAI9:FAI11 FAI20:FAI23 FAI25:FAI26 FAI29:FAI32 FAI177:FAI180 FAI65580:FAI65581 FAI131116:FAI131117 FAI196652:FAI196653 FAI262188:FAI262189 FAI327724:FAI327725 FAI393260:FAI393261 FAI458796:FAI458797 FAI524332:FAI524333 FAI589868:FAI589869 FAI655404:FAI655405 FAI720940:FAI720941 FAI786476:FAI786477 FAI852012:FAI852013 FAI917548:FAI917549 FAI983084:FAI983085 FKE9:FKE11 FKE20:FKE23 FKE25:FKE26 FKE29:FKE32 FKE177:FKE180 FKE65580:FKE65581 FKE131116:FKE131117 FKE196652:FKE196653 FKE262188:FKE262189 FKE327724:FKE327725 FKE393260:FKE393261 FKE458796:FKE458797 FKE524332:FKE524333 FKE589868:FKE589869 FKE655404:FKE655405 FKE720940:FKE720941 FKE786476:FKE786477 FKE852012:FKE852013 FKE917548:FKE917549 FKE983084:FKE983085 FUA9:FUA11 FUA20:FUA23 FUA25:FUA26 FUA29:FUA32 FUA177:FUA180 FUA65580:FUA65581 FUA131116:FUA131117 FUA196652:FUA196653 FUA262188:FUA262189 FUA327724:FUA327725 FUA393260:FUA393261 FUA458796:FUA458797 FUA524332:FUA524333 FUA589868:FUA589869 FUA655404:FUA655405 FUA720940:FUA720941 FUA786476:FUA786477 FUA852012:FUA852013 FUA917548:FUA917549 FUA983084:FUA983085 GDW9:GDW11 GDW20:GDW23 GDW25:GDW26 GDW29:GDW32 GDW177:GDW180 GDW65580:GDW65581 GDW131116:GDW131117 GDW196652:GDW196653 GDW262188:GDW262189 GDW327724:GDW327725 GDW393260:GDW393261 GDW458796:GDW458797 GDW524332:GDW524333 GDW589868:GDW589869 GDW655404:GDW655405 GDW720940:GDW720941 GDW786476:GDW786477 GDW852012:GDW852013 GDW917548:GDW917549 GDW983084:GDW983085 GNS9:GNS11 GNS20:GNS23 GNS25:GNS26 GNS29:GNS32 GNS177:GNS180 GNS65580:GNS65581 GNS131116:GNS131117 GNS196652:GNS196653 GNS262188:GNS262189 GNS327724:GNS327725 GNS393260:GNS393261 GNS458796:GNS458797 GNS524332:GNS524333 GNS589868:GNS589869 GNS655404:GNS655405 GNS720940:GNS720941 GNS786476:GNS786477 GNS852012:GNS852013 GNS917548:GNS917549 GNS983084:GNS983085 GXO9:GXO11 GXO20:GXO23 GXO25:GXO26 GXO29:GXO32 GXO177:GXO180 GXO65580:GXO65581 GXO131116:GXO131117 GXO196652:GXO196653 GXO262188:GXO262189 GXO327724:GXO327725 GXO393260:GXO393261 GXO458796:GXO458797 GXO524332:GXO524333 GXO589868:GXO589869 GXO655404:GXO655405 GXO720940:GXO720941 GXO786476:GXO786477 GXO852012:GXO852013 GXO917548:GXO917549 GXO983084:GXO983085 HHK9:HHK11 HHK20:HHK23 HHK25:HHK26 HHK29:HHK32 HHK177:HHK180 HHK65580:HHK65581 HHK131116:HHK131117 HHK196652:HHK196653 HHK262188:HHK262189 HHK327724:HHK327725 HHK393260:HHK393261 HHK458796:HHK458797 HHK524332:HHK524333 HHK589868:HHK589869 HHK655404:HHK655405 HHK720940:HHK720941 HHK786476:HHK786477 HHK852012:HHK852013 HHK917548:HHK917549 HHK983084:HHK983085 HRG9:HRG11 HRG20:HRG23 HRG25:HRG26 HRG29:HRG32 HRG177:HRG180 HRG65580:HRG65581 HRG131116:HRG131117 HRG196652:HRG196653 HRG262188:HRG262189 HRG327724:HRG327725 HRG393260:HRG393261 HRG458796:HRG458797 HRG524332:HRG524333 HRG589868:HRG589869 HRG655404:HRG655405 HRG720940:HRG720941 HRG786476:HRG786477 HRG852012:HRG852013 HRG917548:HRG917549 HRG983084:HRG983085 IBC9:IBC11 IBC20:IBC23 IBC25:IBC26 IBC29:IBC32 IBC177:IBC180 IBC65580:IBC65581 IBC131116:IBC131117 IBC196652:IBC196653 IBC262188:IBC262189 IBC327724:IBC327725 IBC393260:IBC393261 IBC458796:IBC458797 IBC524332:IBC524333 IBC589868:IBC589869 IBC655404:IBC655405 IBC720940:IBC720941 IBC786476:IBC786477 IBC852012:IBC852013 IBC917548:IBC917549 IBC983084:IBC983085 IKY9:IKY11 IKY20:IKY23 IKY25:IKY26 IKY29:IKY32 IKY177:IKY180 IKY65580:IKY65581 IKY131116:IKY131117 IKY196652:IKY196653 IKY262188:IKY262189 IKY327724:IKY327725 IKY393260:IKY393261 IKY458796:IKY458797 IKY524332:IKY524333 IKY589868:IKY589869 IKY655404:IKY655405 IKY720940:IKY720941 IKY786476:IKY786477 IKY852012:IKY852013 IKY917548:IKY917549 IKY983084:IKY983085 IUU9:IUU11 IUU20:IUU23 IUU25:IUU26 IUU29:IUU32 IUU177:IUU180 IUU65580:IUU65581 IUU131116:IUU131117 IUU196652:IUU196653 IUU262188:IUU262189 IUU327724:IUU327725 IUU393260:IUU393261 IUU458796:IUU458797 IUU524332:IUU524333 IUU589868:IUU589869 IUU655404:IUU655405 IUU720940:IUU720941 IUU786476:IUU786477 IUU852012:IUU852013 IUU917548:IUU917549 IUU983084:IUU983085 JEQ9:JEQ11 JEQ20:JEQ23 JEQ25:JEQ26 JEQ29:JEQ32 JEQ177:JEQ180 JEQ65580:JEQ65581 JEQ131116:JEQ131117 JEQ196652:JEQ196653 JEQ262188:JEQ262189 JEQ327724:JEQ327725 JEQ393260:JEQ393261 JEQ458796:JEQ458797 JEQ524332:JEQ524333 JEQ589868:JEQ589869 JEQ655404:JEQ655405 JEQ720940:JEQ720941 JEQ786476:JEQ786477 JEQ852012:JEQ852013 JEQ917548:JEQ917549 JEQ983084:JEQ983085 JOM9:JOM11 JOM20:JOM23 JOM25:JOM26 JOM29:JOM32 JOM177:JOM180 JOM65580:JOM65581 JOM131116:JOM131117 JOM196652:JOM196653 JOM262188:JOM262189 JOM327724:JOM327725 JOM393260:JOM393261 JOM458796:JOM458797 JOM524332:JOM524333 JOM589868:JOM589869 JOM655404:JOM655405 JOM720940:JOM720941 JOM786476:JOM786477 JOM852012:JOM852013 JOM917548:JOM917549 JOM983084:JOM983085 JYI9:JYI11 JYI20:JYI23 JYI25:JYI26 JYI29:JYI32 JYI177:JYI180 JYI65580:JYI65581 JYI131116:JYI131117 JYI196652:JYI196653 JYI262188:JYI262189 JYI327724:JYI327725 JYI393260:JYI393261 JYI458796:JYI458797 JYI524332:JYI524333 JYI589868:JYI589869 JYI655404:JYI655405 JYI720940:JYI720941 JYI786476:JYI786477 JYI852012:JYI852013 JYI917548:JYI917549 JYI983084:JYI983085 KIE9:KIE11 KIE20:KIE23 KIE25:KIE26 KIE29:KIE32 KIE177:KIE180 KIE65580:KIE65581 KIE131116:KIE131117 KIE196652:KIE196653 KIE262188:KIE262189 KIE327724:KIE327725 KIE393260:KIE393261 KIE458796:KIE458797 KIE524332:KIE524333 KIE589868:KIE589869 KIE655404:KIE655405 KIE720940:KIE720941 KIE786476:KIE786477 KIE852012:KIE852013 KIE917548:KIE917549 KIE983084:KIE983085 KSA9:KSA11 KSA20:KSA23 KSA25:KSA26 KSA29:KSA32 KSA177:KSA180 KSA65580:KSA65581 KSA131116:KSA131117 KSA196652:KSA196653 KSA262188:KSA262189 KSA327724:KSA327725 KSA393260:KSA393261 KSA458796:KSA458797 KSA524332:KSA524333 KSA589868:KSA589869 KSA655404:KSA655405 KSA720940:KSA720941 KSA786476:KSA786477 KSA852012:KSA852013 KSA917548:KSA917549 KSA983084:KSA983085 LBW9:LBW11 LBW20:LBW23 LBW25:LBW26 LBW29:LBW32 LBW177:LBW180 LBW65580:LBW65581 LBW131116:LBW131117 LBW196652:LBW196653 LBW262188:LBW262189 LBW327724:LBW327725 LBW393260:LBW393261 LBW458796:LBW458797 LBW524332:LBW524333 LBW589868:LBW589869 LBW655404:LBW655405 LBW720940:LBW720941 LBW786476:LBW786477 LBW852012:LBW852013 LBW917548:LBW917549 LBW983084:LBW983085 LLS9:LLS11 LLS20:LLS23 LLS25:LLS26 LLS29:LLS32 LLS177:LLS180 LLS65580:LLS65581 LLS131116:LLS131117 LLS196652:LLS196653 LLS262188:LLS262189 LLS327724:LLS327725 LLS393260:LLS393261 LLS458796:LLS458797 LLS524332:LLS524333 LLS589868:LLS589869 LLS655404:LLS655405 LLS720940:LLS720941 LLS786476:LLS786477 LLS852012:LLS852013 LLS917548:LLS917549 LLS983084:LLS983085 LVO9:LVO11 LVO20:LVO23 LVO25:LVO26 LVO29:LVO32 LVO177:LVO180 LVO65580:LVO65581 LVO131116:LVO131117 LVO196652:LVO196653 LVO262188:LVO262189 LVO327724:LVO327725 LVO393260:LVO393261 LVO458796:LVO458797 LVO524332:LVO524333 LVO589868:LVO589869 LVO655404:LVO655405 LVO720940:LVO720941 LVO786476:LVO786477 LVO852012:LVO852013 LVO917548:LVO917549 LVO983084:LVO983085 MFK9:MFK11 MFK20:MFK23 MFK25:MFK26 MFK29:MFK32 MFK177:MFK180 MFK65580:MFK65581 MFK131116:MFK131117 MFK196652:MFK196653 MFK262188:MFK262189 MFK327724:MFK327725 MFK393260:MFK393261 MFK458796:MFK458797 MFK524332:MFK524333 MFK589868:MFK589869 MFK655404:MFK655405 MFK720940:MFK720941 MFK786476:MFK786477 MFK852012:MFK852013 MFK917548:MFK917549 MFK983084:MFK983085 MPG9:MPG11 MPG20:MPG23 MPG25:MPG26 MPG29:MPG32 MPG177:MPG180 MPG65580:MPG65581 MPG131116:MPG131117 MPG196652:MPG196653 MPG262188:MPG262189 MPG327724:MPG327725 MPG393260:MPG393261 MPG458796:MPG458797 MPG524332:MPG524333 MPG589868:MPG589869 MPG655404:MPG655405 MPG720940:MPG720941 MPG786476:MPG786477 MPG852012:MPG852013 MPG917548:MPG917549 MPG983084:MPG983085 MZC9:MZC11 MZC20:MZC23 MZC25:MZC26 MZC29:MZC32 MZC177:MZC180 MZC65580:MZC65581 MZC131116:MZC131117 MZC196652:MZC196653 MZC262188:MZC262189 MZC327724:MZC327725 MZC393260:MZC393261 MZC458796:MZC458797 MZC524332:MZC524333 MZC589868:MZC589869 MZC655404:MZC655405 MZC720940:MZC720941 MZC786476:MZC786477 MZC852012:MZC852013 MZC917548:MZC917549 MZC983084:MZC983085 NIY9:NIY11 NIY20:NIY23 NIY25:NIY26 NIY29:NIY32 NIY177:NIY180 NIY65580:NIY65581 NIY131116:NIY131117 NIY196652:NIY196653 NIY262188:NIY262189 NIY327724:NIY327725 NIY393260:NIY393261 NIY458796:NIY458797 NIY524332:NIY524333 NIY589868:NIY589869 NIY655404:NIY655405 NIY720940:NIY720941 NIY786476:NIY786477 NIY852012:NIY852013 NIY917548:NIY917549 NIY983084:NIY983085 NSU9:NSU11 NSU20:NSU23 NSU25:NSU26 NSU29:NSU32 NSU177:NSU180 NSU65580:NSU65581 NSU131116:NSU131117 NSU196652:NSU196653 NSU262188:NSU262189 NSU327724:NSU327725 NSU393260:NSU393261 NSU458796:NSU458797 NSU524332:NSU524333 NSU589868:NSU589869 NSU655404:NSU655405 NSU720940:NSU720941 NSU786476:NSU786477 NSU852012:NSU852013 NSU917548:NSU917549 NSU983084:NSU983085 OCQ9:OCQ11 OCQ20:OCQ23 OCQ25:OCQ26 OCQ29:OCQ32 OCQ177:OCQ180 OCQ65580:OCQ65581 OCQ131116:OCQ131117 OCQ196652:OCQ196653 OCQ262188:OCQ262189 OCQ327724:OCQ327725 OCQ393260:OCQ393261 OCQ458796:OCQ458797 OCQ524332:OCQ524333 OCQ589868:OCQ589869 OCQ655404:OCQ655405 OCQ720940:OCQ720941 OCQ786476:OCQ786477 OCQ852012:OCQ852013 OCQ917548:OCQ917549 OCQ983084:OCQ983085 OMM9:OMM11 OMM20:OMM23 OMM25:OMM26 OMM29:OMM32 OMM177:OMM180 OMM65580:OMM65581 OMM131116:OMM131117 OMM196652:OMM196653 OMM262188:OMM262189 OMM327724:OMM327725 OMM393260:OMM393261 OMM458796:OMM458797 OMM524332:OMM524333 OMM589868:OMM589869 OMM655404:OMM655405 OMM720940:OMM720941 OMM786476:OMM786477 OMM852012:OMM852013 OMM917548:OMM917549 OMM983084:OMM983085 OWI9:OWI11 OWI20:OWI23 OWI25:OWI26 OWI29:OWI32 OWI177:OWI180 OWI65580:OWI65581 OWI131116:OWI131117 OWI196652:OWI196653 OWI262188:OWI262189 OWI327724:OWI327725 OWI393260:OWI393261 OWI458796:OWI458797 OWI524332:OWI524333 OWI589868:OWI589869 OWI655404:OWI655405 OWI720940:OWI720941 OWI786476:OWI786477 OWI852012:OWI852013 OWI917548:OWI917549 OWI983084:OWI983085 PGE9:PGE11 PGE20:PGE23 PGE25:PGE26 PGE29:PGE32 PGE177:PGE180 PGE65580:PGE65581 PGE131116:PGE131117 PGE196652:PGE196653 PGE262188:PGE262189 PGE327724:PGE327725 PGE393260:PGE393261 PGE458796:PGE458797 PGE524332:PGE524333 PGE589868:PGE589869 PGE655404:PGE655405 PGE720940:PGE720941 PGE786476:PGE786477 PGE852012:PGE852013 PGE917548:PGE917549 PGE983084:PGE983085 PQA9:PQA11 PQA20:PQA23 PQA25:PQA26 PQA29:PQA32 PQA177:PQA180 PQA65580:PQA65581 PQA131116:PQA131117 PQA196652:PQA196653 PQA262188:PQA262189 PQA327724:PQA327725 PQA393260:PQA393261 PQA458796:PQA458797 PQA524332:PQA524333 PQA589868:PQA589869 PQA655404:PQA655405 PQA720940:PQA720941 PQA786476:PQA786477 PQA852012:PQA852013 PQA917548:PQA917549 PQA983084:PQA983085 PZW9:PZW11 PZW20:PZW23 PZW25:PZW26 PZW29:PZW32 PZW177:PZW180 PZW65580:PZW65581 PZW131116:PZW131117 PZW196652:PZW196653 PZW262188:PZW262189 PZW327724:PZW327725 PZW393260:PZW393261 PZW458796:PZW458797 PZW524332:PZW524333 PZW589868:PZW589869 PZW655404:PZW655405 PZW720940:PZW720941 PZW786476:PZW786477 PZW852012:PZW852013 PZW917548:PZW917549 PZW983084:PZW983085 QJS9:QJS11 QJS20:QJS23 QJS25:QJS26 QJS29:QJS32 QJS177:QJS180 QJS65580:QJS65581 QJS131116:QJS131117 QJS196652:QJS196653 QJS262188:QJS262189 QJS327724:QJS327725 QJS393260:QJS393261 QJS458796:QJS458797 QJS524332:QJS524333 QJS589868:QJS589869 QJS655404:QJS655405 QJS720940:QJS720941 QJS786476:QJS786477 QJS852012:QJS852013 QJS917548:QJS917549 QJS983084:QJS983085 QTO9:QTO11 QTO20:QTO23 QTO25:QTO26 QTO29:QTO32 QTO177:QTO180 QTO65580:QTO65581 QTO131116:QTO131117 QTO196652:QTO196653 QTO262188:QTO262189 QTO327724:QTO327725 QTO393260:QTO393261 QTO458796:QTO458797 QTO524332:QTO524333 QTO589868:QTO589869 QTO655404:QTO655405 QTO720940:QTO720941 QTO786476:QTO786477 QTO852012:QTO852013 QTO917548:QTO917549 QTO983084:QTO983085 RDK9:RDK11 RDK20:RDK23 RDK25:RDK26 RDK29:RDK32 RDK177:RDK180 RDK65580:RDK65581 RDK131116:RDK131117 RDK196652:RDK196653 RDK262188:RDK262189 RDK327724:RDK327725 RDK393260:RDK393261 RDK458796:RDK458797 RDK524332:RDK524333 RDK589868:RDK589869 RDK655404:RDK655405 RDK720940:RDK720941 RDK786476:RDK786477 RDK852012:RDK852013 RDK917548:RDK917549 RDK983084:RDK983085 RNG9:RNG11 RNG20:RNG23 RNG25:RNG26 RNG29:RNG32 RNG177:RNG180 RNG65580:RNG65581 RNG131116:RNG131117 RNG196652:RNG196653 RNG262188:RNG262189 RNG327724:RNG327725 RNG393260:RNG393261 RNG458796:RNG458797 RNG524332:RNG524333 RNG589868:RNG589869 RNG655404:RNG655405 RNG720940:RNG720941 RNG786476:RNG786477 RNG852012:RNG852013 RNG917548:RNG917549 RNG983084:RNG983085 RXC9:RXC11 RXC20:RXC23 RXC25:RXC26 RXC29:RXC32 RXC177:RXC180 RXC65580:RXC65581 RXC131116:RXC131117 RXC196652:RXC196653 RXC262188:RXC262189 RXC327724:RXC327725 RXC393260:RXC393261 RXC458796:RXC458797 RXC524332:RXC524333 RXC589868:RXC589869 RXC655404:RXC655405 RXC720940:RXC720941 RXC786476:RXC786477 RXC852012:RXC852013 RXC917548:RXC917549 RXC983084:RXC983085 SGY9:SGY11 SGY20:SGY23 SGY25:SGY26 SGY29:SGY32 SGY177:SGY180 SGY65580:SGY65581 SGY131116:SGY131117 SGY196652:SGY196653 SGY262188:SGY262189 SGY327724:SGY327725 SGY393260:SGY393261 SGY458796:SGY458797 SGY524332:SGY524333 SGY589868:SGY589869 SGY655404:SGY655405 SGY720940:SGY720941 SGY786476:SGY786477 SGY852012:SGY852013 SGY917548:SGY917549 SGY983084:SGY983085 SQU9:SQU11 SQU20:SQU23 SQU25:SQU26 SQU29:SQU32 SQU177:SQU180 SQU65580:SQU65581 SQU131116:SQU131117 SQU196652:SQU196653 SQU262188:SQU262189 SQU327724:SQU327725 SQU393260:SQU393261 SQU458796:SQU458797 SQU524332:SQU524333 SQU589868:SQU589869 SQU655404:SQU655405 SQU720940:SQU720941 SQU786476:SQU786477 SQU852012:SQU852013 SQU917548:SQU917549 SQU983084:SQU983085 TAQ9:TAQ11 TAQ20:TAQ23 TAQ25:TAQ26 TAQ29:TAQ32 TAQ177:TAQ180 TAQ65580:TAQ65581 TAQ131116:TAQ131117 TAQ196652:TAQ196653 TAQ262188:TAQ262189 TAQ327724:TAQ327725 TAQ393260:TAQ393261 TAQ458796:TAQ458797 TAQ524332:TAQ524333 TAQ589868:TAQ589869 TAQ655404:TAQ655405 TAQ720940:TAQ720941 TAQ786476:TAQ786477 TAQ852012:TAQ852013 TAQ917548:TAQ917549 TAQ983084:TAQ983085 TKM9:TKM11 TKM20:TKM23 TKM25:TKM26 TKM29:TKM32 TKM177:TKM180 TKM65580:TKM65581 TKM131116:TKM131117 TKM196652:TKM196653 TKM262188:TKM262189 TKM327724:TKM327725 TKM393260:TKM393261 TKM458796:TKM458797 TKM524332:TKM524333 TKM589868:TKM589869 TKM655404:TKM655405 TKM720940:TKM720941 TKM786476:TKM786477 TKM852012:TKM852013 TKM917548:TKM917549 TKM983084:TKM983085 TUI9:TUI11 TUI20:TUI23 TUI25:TUI26 TUI29:TUI32 TUI177:TUI180 TUI65580:TUI65581 TUI131116:TUI131117 TUI196652:TUI196653 TUI262188:TUI262189 TUI327724:TUI327725 TUI393260:TUI393261 TUI458796:TUI458797 TUI524332:TUI524333 TUI589868:TUI589869 TUI655404:TUI655405 TUI720940:TUI720941 TUI786476:TUI786477 TUI852012:TUI852013 TUI917548:TUI917549 TUI983084:TUI983085 UEE9:UEE11 UEE20:UEE23 UEE25:UEE26 UEE29:UEE32 UEE177:UEE180 UEE65580:UEE65581 UEE131116:UEE131117 UEE196652:UEE196653 UEE262188:UEE262189 UEE327724:UEE327725 UEE393260:UEE393261 UEE458796:UEE458797 UEE524332:UEE524333 UEE589868:UEE589869 UEE655404:UEE655405 UEE720940:UEE720941 UEE786476:UEE786477 UEE852012:UEE852013 UEE917548:UEE917549 UEE983084:UEE983085 UOA9:UOA11 UOA20:UOA23 UOA25:UOA26 UOA29:UOA32 UOA177:UOA180 UOA65580:UOA65581 UOA131116:UOA131117 UOA196652:UOA196653 UOA262188:UOA262189 UOA327724:UOA327725 UOA393260:UOA393261 UOA458796:UOA458797 UOA524332:UOA524333 UOA589868:UOA589869 UOA655404:UOA655405 UOA720940:UOA720941 UOA786476:UOA786477 UOA852012:UOA852013 UOA917548:UOA917549 UOA983084:UOA983085 UXW9:UXW11 UXW20:UXW23 UXW25:UXW26 UXW29:UXW32 UXW177:UXW180 UXW65580:UXW65581 UXW131116:UXW131117 UXW196652:UXW196653 UXW262188:UXW262189 UXW327724:UXW327725 UXW393260:UXW393261 UXW458796:UXW458797 UXW524332:UXW524333 UXW589868:UXW589869 UXW655404:UXW655405 UXW720940:UXW720941 UXW786476:UXW786477 UXW852012:UXW852013 UXW917548:UXW917549 UXW983084:UXW983085 VHS9:VHS11 VHS20:VHS23 VHS25:VHS26 VHS29:VHS32 VHS177:VHS180 VHS65580:VHS65581 VHS131116:VHS131117 VHS196652:VHS196653 VHS262188:VHS262189 VHS327724:VHS327725 VHS393260:VHS393261 VHS458796:VHS458797 VHS524332:VHS524333 VHS589868:VHS589869 VHS655404:VHS655405 VHS720940:VHS720941 VHS786476:VHS786477 VHS852012:VHS852013 VHS917548:VHS917549 VHS983084:VHS983085 VRO9:VRO11 VRO20:VRO23 VRO25:VRO26 VRO29:VRO32 VRO177:VRO180 VRO65580:VRO65581 VRO131116:VRO131117 VRO196652:VRO196653 VRO262188:VRO262189 VRO327724:VRO327725 VRO393260:VRO393261 VRO458796:VRO458797 VRO524332:VRO524333 VRO589868:VRO589869 VRO655404:VRO655405 VRO720940:VRO720941 VRO786476:VRO786477 VRO852012:VRO852013 VRO917548:VRO917549 VRO983084:VRO983085 WBK9:WBK11 WBK20:WBK23 WBK25:WBK26 WBK29:WBK32 WBK177:WBK180 WBK65580:WBK65581 WBK131116:WBK131117 WBK196652:WBK196653 WBK262188:WBK262189 WBK327724:WBK327725 WBK393260:WBK393261 WBK458796:WBK458797 WBK524332:WBK524333 WBK589868:WBK589869 WBK655404:WBK655405 WBK720940:WBK720941 WBK786476:WBK786477 WBK852012:WBK852013 WBK917548:WBK917549 WBK983084:WBK983085 WLG9:WLG11 WLG20:WLG23 WLG25:WLG26 WLG29:WLG32 WLG177:WLG180 WLG65580:WLG65581 WLG131116:WLG131117 WLG196652:WLG196653 WLG262188:WLG262189 WLG327724:WLG327725 WLG393260:WLG393261 WLG458796:WLG458797 WLG524332:WLG524333 WLG589868:WLG589869 WLG655404:WLG655405 WLG720940:WLG720941 WLG786476:WLG786477 WLG852012:WLG852013 WLG917548:WLG917549 WLG983084:WLG983085 WVC9:WVC11 WVC20:WVC23 WVC25:WVC26 WVC29:WVC32 WVC177:WVC180 WVC65580:WVC65581 WVC131116:WVC131117 WVC196652:WVC196653 WVC262188:WVC262189 WVC327724:WVC327725 WVC393260:WVC393261 WVC458796:WVC458797 WVC524332:WVC524333 WVC589868:WVC589869 WVC655404:WVC655405 WVC720940:WVC720941 WVC786476:WVC786477 WVC852012:WVC852013 WVC917548:WVC917549 WVC983084:WVC983085">
      <formula1>"散乱污,小作坊,产业集群,生活服务业,其他"</formula1>
    </dataValidation>
  </dataValidations>
  <pageMargins left="0.7" right="0.7" top="0.75" bottom="0.75" header="0.3" footer="0.3"/>
  <pageSetup paperSize="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合并工作表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gyugk</dc:creator>
  <cp:lastModifiedBy>刘化雨</cp:lastModifiedBy>
  <dcterms:created xsi:type="dcterms:W3CDTF">2021-09-16T08:34:00Z</dcterms:created>
  <cp:lastPrinted>2021-09-17T01:58:00Z</cp:lastPrinted>
  <dcterms:modified xsi:type="dcterms:W3CDTF">2025-03-31T06:32:55Z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85D55BDE60DE45CBB719F6A391F400FF_13</vt:lpwstr>
  </property>
</Properties>
</file>