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37" windowHeight="9960"/>
  </bookViews>
  <sheets>
    <sheet name="合并工作表" sheetId="1" r:id="rId1"/>
  </sheets>
  <definedNames>
    <definedName name="_xlnm._FilterDatabase" localSheetId="0" hidden="1">合并工作表!$A$4:$AM$218</definedName>
  </definedNames>
  <calcPr calcId="144525"/>
</workbook>
</file>

<file path=xl/sharedStrings.xml><?xml version="1.0" encoding="utf-8"?>
<sst xmlns="http://schemas.openxmlformats.org/spreadsheetml/2006/main" count="1570" uniqueCount="738">
  <si>
    <t>中央第五生态环境保护督察组转办我省第十二批信访举报件共计173件（其中，来电75件，来信98件）。截至9月16日，已办结104件，阶段性办结69件。其中，责令整改88家，立案处罚36家，罚款金额44.0975万元。现予以公开。</t>
  </si>
  <si>
    <t>群众信访举报转办和边督边改公开情况一览表</t>
  </si>
  <si>
    <t>（第十二批  2021年9月16日）</t>
  </si>
  <si>
    <t>序号</t>
  </si>
  <si>
    <t>受理编号</t>
  </si>
  <si>
    <t>交办问题基本情况</t>
  </si>
  <si>
    <t>行政区域</t>
  </si>
  <si>
    <t>污染类型</t>
  </si>
  <si>
    <t>调查核实情况</t>
  </si>
  <si>
    <t>是否属实</t>
  </si>
  <si>
    <t>处理和整改情况</t>
  </si>
  <si>
    <t>是否办结</t>
  </si>
  <si>
    <t>责任人被处理情况</t>
  </si>
  <si>
    <t>D2SC202109060103</t>
  </si>
  <si>
    <t>成都市双流区新华大道597号，斯特佳饲料厂长期散发刺激性恶臭，夜间排放更严重。</t>
  </si>
  <si>
    <t>成都市</t>
  </si>
  <si>
    <t>大气</t>
  </si>
  <si>
    <t xml:space="preserve">    一、基本情况
    群众向中央第五生态环境保护督察组反映“成都市双流区新华大道597号，斯特佳饲料厂长期散发刺激性恶臭，夜间排放更严重”问题。与本轮次D2SC202108270095号、D2SC202108280055号、X2SC202108310040号、D2SC202109020096号、X2SC202109040068号案件重复。
    二、现场调查情况
    2021年9月7日，由自贸区双流管理局专职副局长胡劲松、双流生态环境局局长夏奠强率工作专班开展现场调查处理工作。经调查，情况如下：
    （一）被投诉对象基本情况
    群众反映的“斯特佳饲料厂”实为四川斯特佳饲料有限公司（简称斯特佳公司），位于成都蛟龙工业港双流园区（以下简称蛟龙工业港）新华大道597号。
    斯特佳公司成立于2005年6月21日，经营范围：生产、销售配合饲料、浓缩饲料，2007年3月入驻蛟龙工业港，2008年8月投产。斯特佳公司主要生产水产饲料，主要原料为：小麦、玉米、豆粕、麦麸、豆油、菜粕、鱼粉等；生产工艺为：原料—粉碎—筛分—制粒—熟化—烘干—冷却—破碎—包装。生产过程中有生产粉尘和原料异味产生，燃料为天然气。生产过程中产生粉尘环节设置有5套脉冲收尘器，经脉冲收尘器收集的粉料作为原料继续使用，设置有封闭式鱼粉专用仓库，仓库内配置活性炭用于吸附鱼粉异味。废气处理采取除尘+除味工艺：废气和异味—粉尘异味收集装置—一级喷雾装置—二级喷淋装置—三级旋流板装置—水汽分离—除雾器—楼顶排气筒排放。
    （二）近年来工作开展情况
    1.被投诉单位落实行政审批要求情况
斯特佳公司年产10万吨水产饲料加工生产项目于2013年获批（双环建〔2013〕344号），2014年11月20日取得增设产品检化验中心环境影响补充报告的批复（双环建〔2014〕338号），2014年12月1日取得年产10万吨水产饲料加工生产项目的验收批复（双环建验〔2014〕70号）。固定污染源排污登记编号：9151012277454073XH001Y，有效期至2025年6月10日。
    2.行政主管部门对被投诉单位的工作情况
    2021年3月3日，双流区新经济和科技局对斯特佳公司开展了例行检查1次。
    2021年6月以来，九江街办对斯特佳公司共开展巡查5次。
    双流生态环境局将斯特佳公司纳入“双随机”抽查监管对象，并于2021年7月将该公司列为特殊监管对象（每月至少现场检查1次）。2019年以来，双流生态环境局共对该公司开展执法检查32次，污染治理设施均正常运行，对废气排放开展11次监测，监测结果均达标。
    2021年6月20日，双流生态环境局邀请四川大学专家现场踏勘斯特佳公司，对废气治理进行技术指导；2021年8月8日组织“市民茶话吧”活动，邀请12名龙樾湾小区居民代表座谈，并到该公司进行参观、交流，采取企业介绍污染治理情况、部门通报监管监测情况、企业与居民代表互动交流等形式，畅通沟通渠道，强化社会公众对该公司污染治理情况的了解和监督。
    2021年8月28日接到投诉交办件后，工作专班对斯特佳公司开展现场调查。检查时，该公司正常生产，污染防治设施均正常运行。双流生态环境局委托四川凯乐检测技术有限公司对该公司排放废气（有组织和无组织）开展监测（监测项目为臭气浓度），监测结果达标。
    2021年8月31日接到投诉交办件后，工作专班对斯特佳公司开展夜间现场调查。检查时，该公司正常生产，污染防治设施均正常运行。双流生态环境局委托四川凯乐检测技术有限公司于当日22时至次日凌晨4时对该公司排放废气（有组织和无组织）开展夜间监测（监测项目为臭气浓度），监测结果达标。
    2021年9月1日接到投诉交办件后，工作专班对斯特佳公司开展现场调查。检查时，该公司正常生产，污染防治设施均正常运行。
    2021年9月3日接到投诉交办件后，工作专班对斯特佳公司开展现场调查。检查时，该公司正常生产，污染防治设施均正常运行。
    2021年9月5日接到投诉交办件后，工作专班对斯特佳公司开展现场调查。检查时，该公司正常生产，污染防治设施均正常运行。
   （三）现场调查情况
    2021年9月7日接到投诉交办件后，工作专班赓即对斯特佳公司进行现场调查核实。斯特佳公司正常生产，污染防治设施正常运行。双流生态环境局委托四川凯乐检测技术有限公司于当日22时至次日凌晨4时对该公司排放废气（有组织和无组织）开展夜间监测（监测项目为臭气浓度），9月8日14时继续对该公司排放废气（有组织和无组织）开展昼间监测（监测项目为臭气浓度）。
    斯特佳公司生产过程中有废气排放，根据2021年8月28日、31日的检测报告[凯乐检字（2021）第081008W号、凯乐检字（2021）第081161W号]显示，斯特佳公司昼夜间废气排放均达标，且夜间臭气浓度值小于昼间臭气浓度值。
    综上，群众反映问题基本属实。</t>
  </si>
  <si>
    <t>基本属实</t>
  </si>
  <si>
    <t xml:space="preserve">        一、处理情况
        责任领导：自贸区双流管理局专职副局长胡劲松；责任单位：双流生态环境局；责任人：双流生态环境局局长夏奠强、双流区新经济和科技局局长徐雪峰、九江街办主任李华章。
       （一）行政处罚情况：无。
       （二）责成被投诉单位整改情况
        由双流生态环境局负责，待监测报告出具后，双流生态环境局将依据监测结果进行进一步调查处理。（2021年9月30日前完成）
        下一步，由双流区新经济和科技局加强监督检查，督促企业落实生态环境保护主体责任，落实行业主管部门“管行业管环保”责任，牵头研究斯特佳公司调迁方案；由九江街办落实属地监管责任，加强日常巡查，督促企业加强环保管理；由双流生态环境局负责，严格执法检查，依法查处环境违法行为。
        二、回访情况
        9月7日，工作专班到斯特佳公司附近回访群众8名，受访者对投诉办理结果表示满意。</t>
  </si>
  <si>
    <t>阶段性办结</t>
  </si>
  <si>
    <t>无</t>
  </si>
  <si>
    <t>D2SC202109060101</t>
  </si>
  <si>
    <t>科兴路西段海峡两岸工业园内，制药厂夜间排放废气，存在异味。</t>
  </si>
  <si>
    <t xml:space="preserve">    一、基本情况
    群众向中央第五生态环境保护督察组反映“科兴路西段海峡两岸工业园内，制药厂夜间排放废气，存在异味”问题。
    二、现场调查情况
    2021年9月7日，由科技园管委会主任王家泉同志率工作专班开展现场调查处理工作。经调查，情况如下：
    （一）被投诉对象基本情况
    经查，群众反映的“科兴路西段海峡两岸工业园”实际为成都市温江区海峡两岸中小企业孵化园二期（以下简称“孵化园二期”），位于温江区科兴路西段188号成都海峡两岸科技产业开发园范围内。目前，孵化园二期入驻企业共54家，主要为生物医药研发类、医疗器械类、电子信息类、食品加工类，其中医药研发类8家，分别为：成都道合尔医药技术有限公司（以下简称道合尔）、成都正善达生物医药科技有限公司（以下简称正善达）、四川百特芳华医药科技有限公司（以下简称百特芳华）、四川百草精工生物科技有限公司（以下简称百草精工）、成都达盛格医药科技有限公司（以下简称达盛格）、成都安满生物医药科技有限公司（以下简称安满）、成都睿和德医药科技有限公司（以下简称睿和德）、成都百可馨生物制药有限公司（以下简称百可馨）。
    （二）近年来工作开展情况
    1.近年被投诉单位落实行政审批要求的情况
    孵化园二期内8家医药研发类企业，属小微企业，均有环评及验收手续。
    2.近两年行政主管部门对被投诉单位的工作情况
    2021年4月24日，温江生态环境局对孵化园二期8家医药研发企业进行执法检查，期间发现百特芳华实验室作业空间未进行密闭的违法行为，执法人员当即要求企业整改并立案调查，企业赓即对实验室作业空间进行了密闭，其余7家检查时均未研发。2021年7月12日，温江生态环境局依据《中华人民共和国大气污染防治法》第四十五条的规定对该百特芳华下达行政处罚决定书。2021年6-7月，温江生态环境局对8家医药研发企业开展废气监督性监测，监测结果均达标。 
    （三）现场调查情况
    经调查核实，科兴路西段孵化园二期内医药研发企业在生产或研发过程中产生的实验室有机废气存在一定药味。
    2021年9月7日白天，工作专班对孵化园二期8家医药研发企业开展执法检查，道合尔、睿和德、正善达、百特芳华、安满、百草精工6家企业在研发，研发过程中有机废气经收集处理后排放，废气治理设施在运行，现场有一定药味。经对6家在研企业    2021年废气监测报告进行调阅，数据均达标，其余2家企业未研发。
    2021年9月7日夜间，工作专班再次对孵化园二期8家医药研发企业进行检查，均未研发，附近有轻微药味。据向孵化园二期管理方了解，部分企业在研发结束后延时关闭废气治理设施，废气治理设施运行过程中存在废气排放情况。
    综上，群众反映问题属实。</t>
  </si>
  <si>
    <t>属实</t>
  </si>
  <si>
    <t>一、处理情况
责任领导：温江区委常委、政法委书记，区政府副区长路红星；责任单位：科技园管委会；责任人：科技园管委会主任王家泉、温江生态环境局二级调研员李文强、天府街办副主任夏明。
（一）行政处罚情况：无。
（二）责成被投诉单位整改情况
1.温江生态环境局负责，利用流动走航车、VOCs在线监控平台等，高效查处孵化园二期企业超标排放等环境违法行为；加强双随机检查与监督性监测力度，依法查处环境违法行为；强化非工作时段环境监管，及时发现问题并督促企业加快整改。
2.科技园管委会负责，高效运行VOCs在线监控平台，发现问题及时督促企业整改；继续加强对园区涉气企业巡查工作，发现环境违法行为，及时报温江生态环境局依法处理。
3.天府街办负责，加强与周边群众代表的沟通交流工作，及时掌握回应群众诉求。
二、回访情况
9月8日，工作专班对周边15名群众代表进行回访，受访者对投诉办理结果满意。</t>
  </si>
  <si>
    <t>已办结</t>
  </si>
  <si>
    <t>D2SC202109060098</t>
  </si>
  <si>
    <t>成都市温江区江安路，千禧河畔小区A区、B区、煤田光华之心,底商占道经营，油烟扰民。</t>
  </si>
  <si>
    <t xml:space="preserve">    一、基本情况
    群众向中央第五生态环境保护督察组反映“成都市温江区江安路，千禧河畔小区A区、B区、煤田光华之心，底商占道经营，油烟扰民”问题。
    二、现场调查情况
    2021年9月7日，由公平街道党工委书记杨杰同志、办事处主任许开波同志率工作专班开展现场调查处理工作。经调查，情况如下：
    （一）被投诉对象基本情况
    1.千禧河畔A区位于温江区江安路199号，由新加坡丰隆集团旗下首铸地产开发建设，临街楼栋为商住综合楼，设立有商业专用烟道，由成都清华坊楼宇服务有限责任公司提供物业服务（以下简称“物业公司”）。该小区共有底商118户，其中餐饮店14家。
    2.千禧河畔B区位于温江区江安路196号，由成都永昶地产有限公司开发建设，临街楼栋为商住综合楼，未设立商业专用烟道，由成都清华坊楼宇服务有限责任公司提供物业服务（以下简称“物业公司”）。该小区共有底商97家，其中餐饮店13家。
    3.煤田光华之心位于温江区乐善路77号，由四川煤田瑞鑫房地产开发有限公司开发建设，该小区商住分离，未设置底商，由成都可信物业管理有限公司提供物业服务（以下简称“物业公司”）。其纯商业楼设立有商业专用烟道，有商户70家，其中餐饮店17家。
   （二）近年来工作开展情况
    近年来，温江区相关部门、镇（街）相继开展餐饮油烟执法检查15次，走访检查商铺202户，采取“拉网排查、建立台账、宣传引导、教育整改、集中整治、依法严处”等方式加强辖区巡查管控，重点检查餐饮企业油烟净化设施安装、运行、清洗等情况，督促商家及时整改油烟污染问题，对不按时整改、整改不到位的，依法进行查处，共查处油烟污染问题8起。
2020年3月以来，为缓解新冠肺炎疫情对社会经济的影响，按照中央做好“六稳”工作、落实“六保”任务要求，温江区以“便民不扰民、放开不放任”为基本原则，因地制宜有度有序允许店外经营，助力经济全面复苏。公平街办结合该区域实际情况“定人定责分片包干”，每日出动人员10余人次，对该路段临时占道经营商家实行“定时、定规模、定责任”的“三定”管理模式，确保街道市容秩序和环境卫生干净整洁。
    （三）现场调查情况
    1.群众反映的“千禧河畔小区A区、B区、煤田光华之心，底商占道经营”问题属实
    9月7日经工作专班现场调查，千禧河畔A区、千禧河畔B区、煤田光华之心共有7家商家存在不同程度的占道经营问题，商家占道区域为小区退红区域，属于物业公司管理范围。
    2.群众反映的“千禧河畔小区A区、B区、煤田光华之心，底商油烟扰民”问题属实
    （1）千禧河畔A区14家餐饮店，证照齐全，其中1家经营过程中不产生油烟；13家经营过程中产生油烟，油烟经净化后接入商业专用烟道排放。9月7日经工作专班现场调查，有2家存在油烟净化设施清洗不到位、清洗台账不全等问题。
    （2）千禧河畔B区13家餐饮店，证照齐全，其中8家经营过程中不产生油烟，5家（均在2016年后注册）经营过程中产生油烟，因商铺未设置商业专用烟道，油烟经净化后直接排放影响周边居民。
    （3）煤田光华之心17家餐饮店，证照齐全，其中12家经营过程中不产生油烟，5家经营过程中产生油烟，油烟经净化后排放。9月7日经工作专班现场调查，有4家存在油烟净化设施清洗不到位、清洗台账不全等问题。
    综上，群众反映问题属实。</t>
  </si>
  <si>
    <t>一、处理情况
（一）关于“千禧河畔小区A区、B区、煤田光华之心，底商占道经营”的问题
责任领导：温江区副区长鄢光忠；责任单位：公平街办；责任人：公平街办主任许开波、温江区住房和城乡建设局副局长陈波。
1.行政处罚情况：无。
2.责成被投诉单位整改情况
（1）公平街办负责，温江区综合执法局、住建局配合，会同开发商、物业公司制定商业外摆区域设置方案，督促商家按照要求规范占道行为，不得超时超范围占道经营。（2021年10月30日前完成整改工作）
（2）温江区住建局负责，督促物业公司加强管理，按照《物业服务合同》约定持续做好小区物业服务，发现商家超时超范围占道经营等问题，及时劝阻并上报公平街办。
（二）关于“千禧河畔小区A区、B区、煤田光华之心，底商油烟扰民”的问题
责任领导：温江区副区长鄢光忠；责任单位：公平街办；责任人：公平街办主任许开波、温江生态环境局副局长刘红春、温江区综合行政执法局执法大队长潘志勇、温江区市场监督管理局执法大队长黄竞峰。
1.行政处罚情况：无。
2.责成被投诉单位整改情况
（1）2021年9月9日，温江区综合执法局依据《中华人民共和国大气污染防治法》第一百一十八条的规定，对千禧河畔B区5家产生油烟的餐饮商家，下达《责令限期改正通知书》（温综执责改字〔2021〕公第127—131号），要求其于2021年9月20日前停止在未配套设立专用烟道的商住综合楼从事产生油烟的餐饮服务项目。（2021年9月20日前完成整改工作）
（2）公平街办负责、温江区商务局配合，依法引导千禧河畔B区不符合经营场所选址条件的5家餐饮商家限期调整业态、规范经营。加大该区域餐饮商家的日常巡查管控，如发现餐饮油烟问题及时报温江区综合执法局，按相关法规及程序处理。
（3）温江区综合执法局负责、公平街办配合，督促千禧河畔A区、煤田光华之心6家油烟净化设施清洗不到位、清洗台账不全的商家及时整改，建立台账。（2021年9月30日前完成整改工作）
（4）温江区市场监管局负责，督促指导千禧河畔B区5家餐饮商家按要求进行整改，及时调整经营业态。
（5）温江生态环境局负责，委托第三方专业检测机构对千禧河畔A区、煤田光华之心18家涉及经营过程中产生油烟的餐饮店油烟排放情况进行监测，若结果超标，由温江区综合执法局依法查处。（2021年11月30日前完成整改工作）
二、回访情况
9月8日，工作专班前往乐善路、江安路、清泉北街等回访周边群众15名，受访者对投诉办理结果认可。</t>
  </si>
  <si>
    <t>D2SC202109060099</t>
  </si>
  <si>
    <t>温江区共和路，恒大未来城的自来水有异味，但整改未进行全屋水管整改，且有部分未收房的房屋直接进行了整改。</t>
  </si>
  <si>
    <t>水</t>
  </si>
  <si>
    <t xml:space="preserve">    一、基本情况
    群众向中央第五生态环境保护督察组反映“温江区共和路，恒大未来城的自来水有异味，但整改未进行全屋水管整改，且有部分未收房的房屋直接进行了整改”的问题。
    二、现场调查情况
    2021年9月7日，由温江区副区长鄢光忠同志、温江区住房和城乡建设局局长濮树贵同志率工作专班开展现场调查处理工作。经调查，情况如下：
    （一）被投诉对象基本情况
经核实，“温江区共和路，恒大未来城”实为恒大未来城一期、二期，分别位于成都市温江区共和路800号、共和路638号，建筑面积31.7万㎡，由恒大集团旗下成都万浩置业有限公司投资开发，施工总承包单位为中国建筑第四工程局有限公司，精装修公司分别为青岛海尔集成股份有限公司、深圳广田装饰集团股份有限公司，现由恒大集团旗下金碧物业公司提供物业服务。项目一、二期分别于2019年11月27日、2020年5月9日组织五方责任主体单位进行房屋质量竣工验收，验收结论均为合格。
    （二）近年来工作开展情况
    自2021年8月2日，温江区通过网络理政平台收到市民反映恒大未来城自来水有异味。经相关部门现场核实，情况属实。温江区疾控中心采取流动抽检方式持续完成二次供水出水点、户内管网末梢水等采样并检定251个，其中除在户内末梢水198个水样中有98个水样“臭和味”不合格外，其余水样均合格。经四川省建筑工程质量检测中心鉴定，该项目所查住户厨房及卫生间铺设的聚氨酯防水涂料中释放的气体渗入给水管道内，导致室内给水管道水质异味。根据鉴定结果，温江区工作专班组织行业专家、建设单位、业主代表研究提出开发商统一整改和业主自行整改相结合的方案，供业主自由选择。8月30日，温江区制定出台《关于恒大未来城水质异味问题整改方案》。温江区委区政府主要领导统筹指挥，通过召开专题会、现场督导等方式推动工作。温江区政府分管领导率工作专班每日调度，建立综合协调、整改工作、入户沟通、信访维稳4个工作组全天候开展工作。抽调174人组成29个工作组（29栋楼），入户宣传、走访回应业主意见、签定整改同意书等工作。
    （三）现场调查情况
    1.群众反映的“恒大未来城的自来水有异味，但整改未进行全屋水管整改”问题属实。8月5日以来，经现场调查、组织专家踏勘，部分业主家中水样确有异味。随后，经温江区市场监管局调查、现场查阅相关档案资料，防水材料及PPR管有完整的出厂合格证书及相应复检资料。成都市住建局、温江区分别委托中国科学院成都分院分析测试中心、省建筑工程质量检测中心有限公司对水质异味原因进行鉴定，经过现场检测、实验室分析，结论总体一致：“聚氨酯防水涂料与给水管道间距较小甚至有直接接触的情况”“所查住户厨房及卫生间铺设的聚氨酯防水涂料中释放的气体通过相似相溶渗入给水管道内，导致室内给水管道水质异味”。根据房屋施工图、鉴定结论，温江区工作专班组织行业专家、建设单位、业主代表研究整改施工方案，经协调，业主代表与建设单位就整改施工方案达成一致：由建设单位负责将发生水质异味的原防水及给水管拆除（主要存在于厨房、卫生间），重新更换质量更优的环保管材和防水材料。
    2.群众反映的“且有部分未收房的房屋直接进行了整改”问题属实。9月7日，经现场复核，为减少整改施工对业主的影响，加快推动小区整体整改进度，建设单位、施工单位、物业公司因对工作标准把握不精准，重进度轻管理，有5户未收房的房屋在未签订整改同意书的情况下被进场整改。目前，已停止施工，温江区住建局已责令物业公司加强与业主的沟通解释，确保取得整改同意书后再启动施工。
    综上，群众反映问题属实。</t>
  </si>
  <si>
    <t>一、处理情况
（一）关于“恒大未来城的自来水有异味，但整改未进行全屋水管整改”的问题
责任领导：温江区副区长鄢光忠；责任单位：温江区住房和城乡建设局；责任人：温江区住房和城乡建设局局长濮树贵。
1.温江区住建局负责，柳城街办配合，督促建设单位在成都恒大未来城一期、二期安装8台直饮水机作为业主生活补充水源免费取用，小区物业公司开放各楼栋一楼大厅的物管用水点，供临时免费取用（2021年9月2日已完成整改工作）。从8月16日起，按照16升/户/天的标准，向所有入住业主提供符合标准的桶装饮用水，直至整改完成（2022年12月31日前完成整改工作）。
2.温江区住建局负责，柳城街办协助，分类分时进行改造，督促建设单位按整改方案对已入住的业主于2021年12月31日前完成整改，对未入住的业主于2022年12月31日前完成整改。同时，待整改样板间整改完成后，对整改样板间末梢水开展再取样再检测。业主入住后，会同温江区卫健局开展常规水质主动抽样检测，抽样监测时间不低于一年（2022年12月31日前完成整改工作）。
3.柳城街办负责，启动每日入户走访行动，对整改有疑问、暂不支持整改的业主开展针对性地沟通解释，分批组织业主到现场样板间参观答疑（2021年12月31日前完成整改工作）。
4.温江住建局负责，落实专人专班进驻现场，设置现场咨询点，邀请专家现场答疑。策划聘请专业机构拍摄现场施工进度、印发专业答疑宣传资料，适时在小区范围内宣传发布，让业主及时了解整改进度、整改效果（2021年12月31日前完成整改工作）。
（二）关于“且有部分未收房的房屋直接进行了整改”的问题
责任领导：温江区副区长鄢光忠；责任单位：温江区住房和城乡建设局；责任人：温江区住房和城乡建设局局长濮树贵。
1.柳城街办、温江区住建局负责，搭建沟通平台，采取设置问题整改征询点，公开现场监督员、社区负责人、物业经理联系电话，24小时接受业主咨询、施工监督，畅通诉求表达渠道，每日由区工作专班汇总研判问题，形成解决方案，及时回应群众关切（2022年12月31日前完成整改工作）。
2.温江区住建局负责，加强施工安全质量过程监管，督促建设单位、物业公司加强业务培训，规范整改施工程序、工艺，确保整改工作合规合法、规范有序进行。安排专人负责，全程跟进整改情况，依法查处建设单位整改不力等行为（2022年12月31日前完成整改工作）。
3.温江区住建局负责，柳城街办、温江区司法局配合，若业主不同意整改补偿方案，可选择先实施整改，后期再就补偿事宜通过司法程序解决；温江区司法局负责，温江区住建局、柳城街办配合，对业主提出的合理合法的涉法涉诉诉求，提供司法援助，保障业主合法权益（2022年12月31日前完成）。
4.温江区负责，会同成都市住建局、卫健委，委托具有资质的检验检测机构对水质异味问题进行检测分析，对成都恒大未来城现有整改方案进行再指导、再优化、再完善（2021年9月20日前完成整改工作）。
二、回访情况
9月7日，回访成都恒大未来城群众29户，对投诉办理结果表示满意的28户、基本满意的1户。</t>
  </si>
  <si>
    <t>D2SC202109060097</t>
  </si>
  <si>
    <t>一环路北二段9号花千集小区，垃圾清理不及时，环境脏乱差；小区1栋、4栋的露台处业主种菜施肥的异味非常大。</t>
  </si>
  <si>
    <t>土壤</t>
  </si>
  <si>
    <t xml:space="preserve">    一、基本情况
    群众向中央第五生态环境保护督察组反映“一环路北二段9号花千集小区，垃圾清理不及时，环境脏乱差；小区1栋、4栋的露台处业主种菜施肥的异味非常大”问题。
    二、现场调查情况
    2021年9月5日，荷花池街办副主任杨志宏同志率工作专班开展现场调查处理工作。经调查，情况如下：
    （一）被投诉对象基本情况
    一环路北二段9号花千集小区建筑面积约16万㎡，共有1300户，目前入住约600户。由成都洁华物业管理有限公司提供物业服务，天府环境公司负责垃圾清运。
    （二）近年来工作开展情况
    1.被投诉单位落实行政审批要求的情况
    成都洁华物业管理有限公司办理有营业执照（统一信用代码：91510106MA68BB9Q52）。
    2.近两年行政主管部门对被投诉单位的工作情况
    2019年至今，共收到相关投诉1次。接到投诉后，荷花池街办立即责成天府环境公司及时对小区内的生活垃圾进行清运。
    （三）现场调查情况
    1.针对“一环路北二段9号花千集小区，垃圾清理不及时，环境脏乱差”的问题
    经查，物业公司每日清运生活垃圾2至3次；现场查看，该小区3栋的生活垃圾分类收集点有少量生活垃圾未及时清理，其余垃圾收集点未发现垃圾清理不及时的情况。群众反映的“一环路北二段9号花千集小区，垃圾清理不及时，环境脏乱差”问题属实。
    2.针对“小区1栋、4栋的露台处业主种菜施肥的异味非常大”的问题
    经查，该小区4栋未发现露台，1栋有一处公共露台；1栋204号业主在公共露台种花，使用粪水浇灌，产生异味。群众反映的“小区1栋、4栋的露台处业主种菜施肥的异味非常大”问题属实。   
    综上，群众投诉问题属实。</t>
  </si>
  <si>
    <t>一、处理情况
（一）关于“一环路北二段9号花千集小区，垃圾清理不及时，环境脏乱差”的问题
责任领导：金牛区委常委、区委政法委书记、区政府副区长向阳；责任单位：荷花池街办、金牛区住建和交通局、综合执法局；责任人：荷花池街办副主任杨志宏、金牛区住建和交通局机关党委书记李君先、综合执法局副局长傅红焰。
1.行政处罚情况：无。
2.责成被投诉单位整改情况
2021年9月7日上午，金牛区住建和交通局约谈小区物业公司负责人，要求做好小区环境卫生日常巡查维护，确保垃圾日产日清。物业公司表示配合，立即对3栋生活垃圾收集点的垃圾进行了清理。（2021年9月7日完成整改工作）
3.长效机制
荷花池街办加强对该小区的日常巡查，发现相关问题及时处置。
（二）关于“小区1栋、4栋的露台处业主种菜施肥的异味非常大”的问题
责任领导：金牛区委常委、区委政法委书记、区政府副区长向阳；责任单位：荷花池街办、金牛区住建和交通局；责任人：荷花池街办副主任杨志宏、金牛区住建和交通局机关党委书记李君先。
1.行政处罚情况：无。
2.责成被投诉单位整改情况
工作专班现场责成物业公司做好小区环境卫生管理，督促业主文明种植。物业公司现场张贴了文明种花温馨提示，并上门与业主沟通，业主表示配合。（2021年9月7日完成整改工作）
3.长效机制
荷花池街办督促物业公司落实好环境卫生管理，确保小区环境卫生清洁有序。
二、回访情况
9月7日，专案工作组到被投诉单位周边小区回访群众代表5名，受访者对投诉办理结果认可。</t>
  </si>
  <si>
    <t>D2SC202109060096</t>
  </si>
  <si>
    <t>成都市武侯区晋阳街道晋吉南路26号，吉静苑小区1栋1楼的住户改为麻将馆，噪音污染严重。</t>
  </si>
  <si>
    <t>噪音</t>
  </si>
  <si>
    <t xml:space="preserve">    一、基本情况
    群众向中央第五生态环境保护督察组反映“成都市武侯区晋阳街道晋吉南26号，吉静苑小区1栋1楼的住户改为麻将馆，噪音污染严重”问题。
    二、现场调查情况
    2021年9月7日，由晋阳街办主任文冬东同志，武侯区公安分局晋阳派出所副所长肖泽屹同志率工作专班开展现场调查处理工作。经调查，情况如下：
    （一）被投诉对象基本情况
    吉静苑小区位于武侯区晋吉南路26号，2006年投入使用，小区占地面积12321.42平方米，建筑面积11392.24平方米，小区共有3栋，170户，人口约290人。小区物业管理为四川雅茗轩物业服务有限公司。
    （二）近年来工作开展情况
    1.被投诉单位落实行政审批要求情况：吉静苑小区1栋1楼4号的住宅改为麻将馆用于经营的行为无行政审批手续。
    2.近两年行政主管部门对被投诉单位的工作情况：近年来，晋阳街办、晋阳派出所积极在辖区内各小区开展《中华人民共和国噪声污染防治法》的宣传，对麻将噪声扰民行为进行教育劝导。 
    （三）现场调查情况          
    工作专班现场调查发现，投诉点位为吉静苑小区1栋1单元4号套二住宅，面积约70平方米，系该房屋住户将居住用房改为麻将馆经营，现场发现房间内设置麻将桌3张，未发现有人打麻将，经走访周边居民，该处存在经营麻将行为，夜间会产生噪音。
    综上，群众反映问题属实。</t>
  </si>
  <si>
    <t>一、处理情况
责任领导：武侯区副区长、区公安分局局长宋伟；责任单位：晋阳街办；责任人：晋阳街办主任文冬东。
（一）行政处罚情况：无。
（二）责成被投诉单位整改情况
根据现场调查情况，2021年9月7日，晋阳街办与武侯区公安分局向麻将馆负责人宣传《中华人民共和国环境噪声污染防治法》和《治安管理处罚法》相关规定，表明该处不具备经营条件，存在噪音扰民问题。负责人表示愿意积极配合整改，严格遵守各项法律规定，避免发生噪音扰民的行为，该麻将馆现已停止经营，自行关闭。同时晋阳街办已督促指导四川雅茗轩物业服务有限公司加强小区管理，提高物业服务意识和水平，发现类似问题及时制止、上报。（2021年9月8日完成整改工作）
二、回访情况
9月8日，专案工作组到被投诉单位周边小区、村社回访群众代表10名，受访者对投诉办理结果认可。</t>
  </si>
  <si>
    <t>D2SC202109060095</t>
  </si>
  <si>
    <t>318国道安装了减速带，车辆经过时噪音污染非常严重，要求拆除减速带。</t>
  </si>
  <si>
    <t xml:space="preserve">    一、基本情况
    群众向中央第五生态环境保护督察组反映“318国道安装了减速带，车辆经过时噪音污染非常严重，要求拆除减速带”的问题。
    二、现场调查情况
    2021年9月7日，由龙泉驿区副区长杜凌艳，龙泉驿区交通运输局副局长杨红辉、山泉镇政府副镇长唐海榕、成都市公安局交通管理局第八分局副大队长彭军率工作专班开展现场调查处理工作。经调查，情况如下：
    （一）被投诉对象基本情况
    被投诉对象“318国道”位于龙泉驿区山泉镇，系链接成渝两地的国家建设道路，318国道（龙泉段）起于龙泉驿区龙泉街道老区医院三叉路口起，止于简阳交界处，全长20km，全路段为沥青混凝土路面，宽约7.5米，是龙泉驿区重要的旅游和经济走廊。投诉反映的“减速带”位于龙泉驿区山泉镇花果村14组桃花居农家乐50米处，此处连续转弯及长下坡路段，为确保交通安全行驶，设置的减速震荡标线。
    （二）近年来工作开展情况
    近年来，龙泉驿区交通运输局负责对318国道（龙泉段）日常管护和维修，确保道路安全畅通。由四川益鑫公路工程有限公司负责日常清扫、保洁和维修等工作。按照道路管理要求，为进一步保护行驶车辆安全，2021年2月，龙泉驿区交通运输局在318国道（龙泉段）道路急弯陡坡、长下坡等路段增设了减速震荡标线及标志标牌，共增设振荡标线1850平方米，增设标志牌16套。
    （三）现场调查情况
    2021年9月7日，工作专班在现场调查发现，318国道急弯陡坡、长下坡路段均设置了减速带，其中，桃花居农家乐外设置的减速带距离该农家乐不足10米，途经此地的车辆碾压减速震荡标线时发出较大声音。噪声主要来源于轮胎与减速振荡标线摩擦减速过程中产生。
    综上，群众反映的问题属实。</t>
  </si>
  <si>
    <t>一、处理情况
责任领导：成都经济技术开发区管理委员会副主任贺业贵；责任单位：龙泉驿区交通运输局；责任人：龙泉驿区交通运输局副局长杨红辉。
1.行政处罚情况：无。
2.问题整改情况：2021年9月8日工作专班针对投诉人反映的问题，采取如下整改措施：
一是责成龙泉驿区交通运输局负责，按照国家道路交通标志和标线的相关标准，全面排查318国道（龙泉段）道路上减速震荡标线现状，在确保车辆行驶安全的情况下，对距离农户居住点过近、噪音较大的路段进行整改和清除工作，最大限度地减少噪音对沿线居民的影响。
2021年9月7日，龙泉驿区交通运输局公路运行服务中心副主任杨志，工作人员李栋和龙海东现场复检时，318国道（龙泉段）已启动标志和标线的清理整改工作。此项工作计划于2021年9月30日前完成整改。
二是责成龙泉驿区交通运输局、成都市公安局龙泉驿区分局负责对部分减速震荡标清除后，可能出现的安全隐患，通过增设相应的道路警示标志、电子警察设备等道安设施，提醒过往车辆道路急弯陡坡、长下坡等减速行驶。此项工作计划于2021年10月30日前完成整改。
三是责成山泉镇政府负责，加强对318国道（龙泉段）日常巡查和监控，做好道路沿线群众沟通解释和信访维稳工作，争取群众理解和支持。
二、回访情况
9月8日，专案工作组到被投诉路段周边回访群众代表6名，受访者均对投诉办理结果表示满意。</t>
  </si>
  <si>
    <t>D2SC202109060094</t>
  </si>
  <si>
    <t>成都市简阳市三星镇，共和村8组小区污水与粪水是一个排水管，污水没有经过处理就直接下河。</t>
  </si>
  <si>
    <t xml:space="preserve">    一、基本情况
    群众向中央第五生态环境保护督察组反映“简阳市三星镇，共和村8组小区污水与粪水是一个排水管，污水没有经过处理就直接下河”问题。
    二、现场调查情况
    2021年9月7日上午，简阳市水务局党组书记、局长周靖率工作专班开展现场调查处理工作，9月7日下午，简阳市委副书记王安宁、副市长都学良率相关部门（单位）负责人现场督导。经调查，情况如下：
    （一）被投诉对象基本情况
    经现场核实，被投诉对象三星镇共和村8组小区，属简阳市2018年土地增减挂钩项目，项目于2018年8月开工，2019年9月竣工。同时毗邻小区正在实施金简仁快速路项目建设，项目于2020年5月开工，业主为成都交通投资集团有限公司，施工单位为中国建筑第八工程局。
    （二）近年来工作开展情况
    1.被投诉单位落实行政审批要求的情况
    2018年，三星镇政府向简阳市规划局报送共和村城乡建设用地增减挂钩项目聚居点规划设计方案，方案明确说明该项目采用雨污分流排水体制。同年11月29日，简阳市规划局审查通过该规划设计方案。
    2.近两年行政主管部门对被投诉单位的工作情况
    三星镇政府于2018年启动实施土地增减挂钩项目，由四川商投新简土地整理有限公司实施，项目包括聚居点小区建设，以及小区配套雨污水管网和污水处理设施等建设内容，2019年9月项目竣工，并于2019年12月通过简阳市相关部门验收。
    三星镇政府于2020年3月启动金简仁快速路项目征地拆迁工作，按标准对红线范围内的共和村小区原有污水处理设施进行拆除并赔偿，由共和村争取上级资金另行选址建设污水设施。污水处理设施拆除后，通过污水收集池收集转运到三星镇污水处理厂的方式解决污水问题。
    简阳市交通运输局牵头负责，组织三星镇政府开展征地拆迁、交地等工作，并成立工作团队对施工过程中的矛盾和问题进行协调处理。
    简阳市水务局督促三星镇政府，严格落实水环境保护工作主体责任，在污水处理设施另行选址建设期间，由三星镇政府负责，对集中居住区污水进行收集转运，严禁污水直排。
    （三）现场调查情况
    经现场核实，该小区雨、污水采用分流制，该小区内的污水经收集后，排入污水收集池内。因金简仁快速路项目修筑公路边沟时，将小区污水与集污池连接的波纹管道开挖裸露，开挖出的土石方堆放沟渠两侧，近期连续降雨，堆放沟渠两侧的石块滑落，砸坏连接的波纹管道，雨水从破裂处涌入污水管网，导致雨水和污水混在一起，水量增大污水收集池出现溢流。
    金简仁快速路项目未实施前，小区污水由配套的污水处理设施处理后排放。金简仁快速路项目实施后，由于污水处理设施在金简仁快速路项目红线内，被拆除，另行选址新建。小区污水已由三星镇政府负责通过转运的方式进行处置，污水未直排入河。
    综上，群众反映问题基本属实。</t>
  </si>
  <si>
    <t xml:space="preserve">    一、处理情况
    责任领导：简阳市副市长都学良；
    责任单位：简阳市水务局、交通运输局、住房和城乡建设局、三星镇政府；
    责任人：简阳市水务局局长周靖、交通运输局局长刘令、住房和城乡建设局局长朱康敏、三星镇镇长雷彪。
    1.行政处罚情况：无。
    2.责成被投诉单位整改情况
    （1）由中国建筑第八工程局负责，立即修复破损污水管道，加高集污池检查井井壁。（2021年9月9日已完成整改工作）
    （2）由三星镇政府、四川商投新简土地整理有限公司负责，对小区内的雨污水管网再一次进行排查，如发现雨污混流问题，由四川商投新简土地整理有限公司负责整改完善，确保雨污分流。（2021年11月31日前完成整改工作）
    （3）由简阳市农业农村局、三星镇政府负责，安排乡村振兴衔接资金80万元，另行选址建设一体化污水处理设施处理小区污水，解决小区住户污水处理问题。（2021年12月31日前完成整改工作）
    （4）由三星镇政府负责，在小区新建污水处理设施投运前，安排专人持续开展小区常态化污水收集池截污转运工作，防止污水直排。
    二、回访情况
    9月8日，专案工作组到三星镇共和小区周边回访群众代表5名，受访者对投诉办理结果认可。</t>
  </si>
  <si>
    <t>D2SC202109060093</t>
  </si>
  <si>
    <t>武侯区玉林街26号，临街餐饮商家营业时油烟扰民。</t>
  </si>
  <si>
    <t xml:space="preserve">    一、基本情况
    群众向中央第五生态环境保护督察组反映“武侯区玉林街26号，临街餐饮商家营业时油烟扰民”问题。
    二、现场调查情况
    2021年9月7日，由玉林街道党工委书记龚光辉同志，武侯区综合执法局机关党委书记徐云海同志，商务局副局长徐庆同志率工作专班到现场开展调查处理工作。经调查，情况如下：
    （一）被投诉对象基本情况
    投诉人反映的武侯区玉林街26号临街餐饮商家共有9家，位于四川日报宿舍外侧的独立商铺内。9家餐饮商家均有专用烟道，选址符合《成都市餐饮服务业油烟污染防治管理办法》之规定。
    （二）近年来工作开展情况
    1.被投诉单位落实行政审批要求的情况
    投诉人反映的玉林街26号9家餐饮商家证照齐全。
    2.近两年行政主管部门对被投诉单位的工作情况
    玉林街办严格按照《中华人民共和国大气污染防治法》的相关规定，要求玉林街26号9家餐饮商家安装油烟净化设备和专用烟道，并督促商家定期清洗和正常使用。
    近两年收到过两次相关的投诉。2021年8月31日收到居民投诉，反映“玉林街26号四川日报宿舍，小区里面餐馆有8个排烟风扇，油烟朝向居住小区排放严重影响周围居民”的问题。玉林街办立行立改，立即责成餐饮商家将操作间排风扇全部封闭，并检查所有餐饮商家，确定都安装了油烟净化器并能正常使用。
2021年9月3日收到成都市市长热线投诉，来话人反映四川日报宿舍共计5栋楼，所有楼栋楼下的餐饮商家油烟扰民问题，2021年9月3日玉林街办对油烟扰民餐饮商家进行调查处理。现场调查发现所有商家都是独立商铺，都安装了专用烟道和油烟净化器，选址符合规定。玉林街办综合行政执法中队已经安排监测公司开展监测，将依据监测结果依法依规处置。
    （三）现场调查情况
    经工作专班现场调查，玉林街26号9家餐饮商家中“冷锅鱼”不在现场制作，不产生油烟，其余8家餐饮商家均涉及煎炒菜品等产生油烟的工序，全部安装了油烟净化器且能正常使用。8家餐饮商家都有专用烟道，其中“家常水饺”“家常面”“原汤面”3家餐饮商家排烟管道高于屋顶；“老黄记手撕烤兔”“锦城老妈冷锅鱼”“乐山王烧烤”“小鲜生海鲜”“中国兰州拉面”5家餐饮商家油烟排放口朝向道路。因5家餐饮商家的油烟排放口距离周边住宅距离大于10米不足20米，经询问周边居民，商家在经营过程中，油烟味较重。
    综上，群众反映问题属实。</t>
  </si>
  <si>
    <t>一、处理情况
责任领导：武侯区副区长黎焰飚；
责任单位：玉林街办；
责任人：玉林街办副主任王文甫。
1.行政处罚情况：无。
2.责成被投诉单位整改情况
2021年9月8日，工作专班现场检查发现，玉林街26号8家涉及产生油烟的餐饮服务项目商家中，3家餐饮商家油烟排放口高出屋顶，符合《成都市餐饮服务业污染防治管理办法》第十七条第二款之规定；5家餐饮商家油烟排放口朝向道路，距离周边住宅距离大于10米不足20米，不符合《成都市餐饮服务业污染防治管理办法》第十七条第一款之规定。玉林街办综合行政执法中队根据《成都市餐饮服务业污染防治管理办法》向不符合规定的5家餐饮商家下达了《环境管理整改告知书》，要求商家暂停产生油烟的餐饮服务项目，对烟道进行整改，加装除异味装置。整改完成后玉林街办将安排四川炯测环保技术有限公司对5家餐饮商家进行油烟排放监测并出具监测报告，玉林街办综合行政执法中队将依据监测结果依法依规处置。（2021年9月30日前完成整改）
二、回访情况
9月8日，专案工作组到被投诉单位周边小区回访群众代表10名，受访者对投诉办理结果认可。</t>
  </si>
  <si>
    <t>D2SC202109060092</t>
  </si>
  <si>
    <t>双流区正公路建发浅水湾别墅区，近期断续夜间施工噪音，非常扰民。</t>
  </si>
  <si>
    <t xml:space="preserve">    一、基本情况
    群众向中央第五生态环境保护督察组反映“双流区正公路建发浅水湾别墅区，近期断续夜间施工噪音，非常扰民”问题。
    二、现场调查情况
    2021年9月7日，由四川天府新区党工委委员、管委会副主任林强同志率工作专班开展现场调查处理工作。经调查，情况如下：
    （一）被投诉对象基本情况
    投诉反映的“双流区正公路建发浅水湾别墅区”为建发浅水湾小区，位于四川天府新区正兴街道龙回社区2组，小区于2010年开建，由成都兆城房地产有限公司开发，占地400余亩，共310户，其中一期209户，二期101户，由成都怡家园物业管理有限公司（以下简称怡家园物业）进行物业管理服务。
    （二）前期工作开展情况
建发浅水湾物业管理方对别墅区实施限时装修，明确规定施工时间为早9:00-12:00时、下午14:00-18:00时，其他时段尤其是夜间时段严禁施工作业。同时，物管方对装修人员实施A、B证入场管理，B证在门岗处，A证随身携带以便核查。每日18:00时规定装修时间结束后物业管理方对所有装修人员进行清场，杜绝18:00之后私自装修施工情况发生。
四川天府新区生态环境和城市管理局联合属地街道综合执法队在日常综合执法中，对辖区内在建工地严格落实巡查职责，针对在建工地夜间噪音污染等情况进行日常巡查监管，强化信息联动，建立社区、街道、主管部门联动机制，一经发现相关问题严处、快办，切实保障监督管理职责落实到位。
    2018年以来，在日常工作中，未发现和接到建发浅水湾别墅区夜间施工噪音扰民的投诉。
    （三）现场调查情况
     2021年9月7日，工作专班现场调查发现，该别墅区现共有66户正在进行装修，怡家园物业每日18:00时严格落实装修人员清场规定，不存在夜间装修施工情况，建发浅水湾别墅区项目内无在施工工程。2021年9月7日调查发现，正兴体育公园紧邻别墅区，其中有一施工工地，为四川朗坤建筑工程有限公司承建的正兴体育公园改造项目工程。经进一步核查，该工地近期有夜间施工情况，涉嫌未经批准夜间施工。
    综上，群众反映问题属实。</t>
  </si>
  <si>
    <t>一、处理情况
责任领导：四川天府新区党工委委员、管委会副主任林强；
责任单位：四川天府新区管委会；
责任人：四川天府新区生态环境和城管局副局长石鹏、成都市公安局天府新区分局副局长舒翔、正兴街道党工委副书记文欣。
1.行政处罚情况：无。
2.责成被投诉单位整改情况
依据《成都市建设施工现场管理条例》第四十四条第二款，四川天府新区生态环境和城管局对正兴体育公园改造项目负责人进行约谈，责令四川朗坤建筑工程有限公司立即停止夜间施工扰民行为，并由属地街道、社区做好夜间巡查监管。（2021年9月7日完成整改工作）
3.依据《成都市建设施工现场管理条例》第三十一条第一款，四川天府新区生态环境和城管局对四川朗坤建筑工程有限公司涉嫌未经批准夜间施工行为下达《调查通知书》（天调字〔2021〕第012051号），依法进行处理。
4.长效机制
（1）成都市公安局天府新区分局对该区域加强噪声扰民重要时段巡逻管控，对发现噪声扰民问题及时进行处理。
（2）正兴街道会同社区加强对辖区在建工地的巡查和管控，要求施工工地规范进行施工作业，对夜间施工扰民问题及时进行处理。
二、回访情况
9月8日，专案工作组到被投诉浅水湾小区回访群众代表9名，受访者对投诉办理结果表示认可。</t>
  </si>
  <si>
    <t>D2SC202109060078</t>
  </si>
  <si>
    <t>三圣乡栀子街855号，银木佳苑小区环境脏乱差，无人处理。</t>
  </si>
  <si>
    <t xml:space="preserve">     一、基本情况
     群众向中央第五生态环境保护督察组反映“三圣乡栀子街855号，银木佳苑小区环境脏乱差，无人处理”问题。
     二、现场调查情况
     2021年9月7日，锦江区副区长张敏到现场进行督导。三圣街办主任叶志伟、三圣花乡景区管理局常务副局长张光勇、锦江区住建和交通局副局长杨浪等组成专案工作组开展现场调查处理工作。经调查，情况如下：
      （一）被投诉对象基本情况
     银木佳苑小区位于锦江区栀子街855号，于2014年11月竣工，2015年5月交付使用。小区系成都市政府保障性住房，共10栋，总户数3199户，其中1~7栋为公租房和廉租房，共2640户；8~10栋为限价商品房，共559户。小区现已入住3146户，常住人口6249人，由成都诚悦时代物业服务有限公司（以下简称物业公司）提供物业服务。
     （二）近年来工作开展情况
    近年来，三圣街办、海棠社区积极发挥物业工作联席机制作用，指导、监督物业公司做好小区日常管理工作。海棠社区发动党员代表、小区居民代表成立环境督查志愿者队伍，督促物业公司履行管理责任，开展环境保护宣传，倡议居民共建共治共享，共同爱护维护小区环境卫生。三圣街办不定期对物业公司工作开展情况进行检查，在检查过程中发现小区存在保洁不及时、垃圾清理不及时等情况，立即督促物业公司实施整改。
     （三）现场调查情况
    经调查核实，银木佳苑小区垃圾用房内部分垃圾桶存在爆桶情况，地面有散落垃圾，杂物乱堆放；小区垃圾用房门前道路保洁不及时，垃圾桶放置不规范；小区绿化带枯枝落叶清理不及时。
    综上所述，群众反映的问题属实。</t>
  </si>
  <si>
    <t xml:space="preserve">     一、处理情况
        责任领导：锦江区副区长张敏；责任单位：三圣街办；责任人：三圣街办主任叶志伟。
        1. 行政处罚情况：成都诚悦时代物业服务有限公司未保持银木佳苑小区环境卫生整洁的行为违反了《成都市市容和环境卫生管理条例》第十六条第一款第二项之规定，锦江区综合执法局根据《成都市市容和环境卫生管理条例》第五十七条之规定，于2021年9月7日向其下达《责令限期改正通知书》（成执锦城责改字[三]2021第139号），责令其于2021年9月7日17时前完成小区环境卫生整改工作。2021年9月7日18时，经现场复查，物业公司未按期完成整改。2021年9月8日，锦江区综合执法局根据《成都市市容和环境卫生管理条例》第五十七条之规定，对成都诚悦时代物业服务有限公司开具《调查通知书》（成执锦城调字[三]2021第139号），对其进行立案调查（立案审批表编号：成执锦[三]立2021第139号），目前案件正在办理中。（2021年9月12日完成整改）
        2. 责成被投诉单位整改情况：成都诚悦时代物业服务有限公司因违反《成都市市容和环境卫生管理条例》第十六条第一款第二项之规定，锦江区综合执法局根据《成都市市容和环境卫生管理条例》第五十七条之规定，于2021年9月7日向其下达《责令限期改正通知书》（成执锦城责改字[三]2021第139号），责令其于2021年9月7日17时前完成小区环境卫生整改工作。2021年9月8日再次现场复查，物业公司已安排人员对小区内的暴露垃圾进行清运、冲洗，完成整改。（2021年9月8日已完成整改）
        锦江区住建和交通局依据《四川省物业管理条例》第四十七条第三项和《成都市物业管理条例》第六十九条第三项规定，督促物业服务公司加强小区日常维护管理工作，增加垃圾清运频次，做好小区环境卫生管护。（2021年9月8日已完成整改）
        三圣街办责成成都诚悦时代物业服务有限公司加大保洁力度，一是对小区内垃圾用房及垃圾桶及时进行清理和消杀。二是冲洗小区内部道路，规范垃圾桶摆放。三是清理小区绿化带中的枯枝落叶。（2021年9月8日已完成整改）
        （二）下一步举一反三措施
        一是责成锦江区住建和交通局督促物业公司认真履行物业服务合同，加强对银木佳苑小区环境卫生的日常管理和巡查，增加小区生活垃圾清理清运频次，强化环境卫生管理。二是责成三圣街办持续加强属地监管，建立长效监管机制，督促物业公司加强日常管护。三圣街办继续巩固社区基层治理成效，积极发挥志愿者队伍作用，加大环境保护宣传力度，持续做好群众意见收集、群众解释和矛盾化解工作。
        二、回访情况
        9月8日，专案工作组到被投诉单位回访群众代表7名，受访者对投诉办理结果表示认可。</t>
  </si>
  <si>
    <t>D2SC202109060077</t>
  </si>
  <si>
    <t>栀子街三圣花乡公交站旁，工地搅拌站生产时的声音噪音扰民、扬尘污染。</t>
  </si>
  <si>
    <t xml:space="preserve">    一、基本情况
    群众向中央第五生态环境保护督察组反映“栀子街三圣花乡公交站旁，工地搅拌站生产时的声音噪音扰民、扬尘污染”问题。
    二、现场调查情况
    2021年9月7日，锦江区副区长张敏到现场进行督导。三圣街办主任叶志伟、三圣花乡景区管理局常务副局长张光勇、锦江区住建和交通局党委书记张全胜、综合执法局副大队长谭斌、锦江区环境监测站副站长苏勤凯等组成专案工作组开展调查处理工作。经调查，情况如下：
    （一）被投诉对象基本情况
    栀子街全长约1500米，暂未设置公交车站。经排查，三圣街办辖区不存在以“三圣花乡”命名的公交站，因此根据“栀子街三圣花乡公交站”的描述无法确定具体投诉点位。
栀子街周边涉及土石方作业且配有预拌砂浆罐的在建工地有一处，为东城花汇绿化项目；涉及土石方作业且设置有搅拌设备的在建工地有一处，为地铁十三号线三圣花乡站项目。
东城花汇绿化项目位于栀子街与银杏大道交汇处，建设单位为成都市兴东置业有限公司，施工单位为四川汉象建筑工程股份有限公司。该项目总施工面积约为4000㎡，占地面积约4000㎡，开工时间于2021年5月20日，目前处于绿化建设阶段。地铁十三号线三圣花乡站项目位于成龙大道与银杏大道交汇处，建设单位为成都轨道交通集团有限公司，施工单位为中铁六局集团有限公司，监理单位为广东重工建设监理有限公司。目前处于主体结构施工阶段。
    （二）近年来工作开展情况
    近年来，三圣街办严格落实属地监管责任，强化辖区工地日常监管，按照施工标准和要求，采取定人定责、专项抽查、现场督办、行政查处等形式对辖区工地进行动态监管。三圣街办联合职能部门强化行业监管，要求建设单位、施工单位、监理单位等责任主体严格落实扬尘治理和施工噪声管控，督促施工单位文明施工，严禁无证夜间施工。督促环卫公司强化道路日常清扫保洁工作，减少施工道路扬尘污染。
    （三）现场调查情况
    1.关于“工地搅拌站生产时的声音噪音扰民”的问题
    2021年9月7日，经调查核实，东城花汇绿化项目现场设置有预拌砂浆罐，用于储存预拌砂浆。2021年9月7日，锦江区环境监测站依法对东城花汇绿化项目进行环境噪声监测，监测报告（锦环监执法字（2021）第0916号）显示环境噪声符合《建筑施工场界环境噪声排放标准》（GB12523-2011）表1标准限值要求。但加注预拌砂浆时会产生施工作业声，给周边居民造成一定影响。
    2021年9月7日，经现场调查，地铁十三号线三圣花乡站项目现场设置有搅拌设备，搭设有封闭作业棚。2021年9月8日，锦江区环境监测站依法对地铁十三号线三圣花乡站项目进行环境噪声监测，监测报告（锦环监执法字（2021）第0920号）显示环境噪声符合《建筑施工场界环境噪声排放标准》（GB12523-2011）表1标准限值要求。但正常施工时产生的施工作业声给周边群众造成一定影响。群众反映问题基本属实。
    2.关于“扬尘污染”的问题
   经调查，群众反映情况属实。 地铁十三号线三圣花乡站项目在施工中采取了湿法作业、车辆出场冲洗、未作业面裸土完全覆盖等扬尘治理措施。施工工地进行了规范打围，场内干净整洁，主要施工道路、出入口进行了硬化，设置了冲洗设施，场内雾炮以及喷淋等扬尘治理设施能正常运行。以上措施符合《成都市建设施工现场管理条例》标准要求，未发现“扬尘污染”问题。东城花汇绿化项目在施工中固定雾炮机正常使用，但未作业面裸土未全覆盖、喷淋设备未运行、湿法作业落实不到位。
    综上所述，群众反映问题属实。</t>
  </si>
  <si>
    <t xml:space="preserve">     一、处理情况
        （一）关于“工地搅拌站生产时的声音噪音扰民”问题
责任领导：锦江区副区长张敏；责任单位：三圣街办；责任人：三圣街办主任叶志伟。
        1.行政处罚情况：无。
        2.责成被投诉单位整改情况：三圣街办、区住建和交通局对两处在建项目施工单位四川汉象建筑工程股份有限公司和中铁六局集团有限公司进行了约谈，要求施工单位认真做好以下几点：
        （1）严格按照《中华人民共和国环境噪声污染防治法》和《成都市建设施工现场管理条例》要求，做好施工场界噪声控制。（2021年9月8日已完成整改）
        （2）加强作业人员教育培训，提倡文明施工，降低施工噪声。（2021年9月8日已完成整改）
        （3）合理调整施工时间，噪声较大的施工工序，尽量避免节假日施工，未经批准不得擅自进行夜间施工。（2021年9月8日已完成整改）
        （4）加强施工机械的维护保养，确保机械设备处于完好的技术状态。（2021年9月8日已完成整改）
        （二）关于“扬尘污染”问题
        责任领导：锦江区副区长张敏；责任单位：三圣街办；责任人：三圣街办主任叶志伟。
        1.行政处罚情况：四川汉象建筑工程股份有限公司在施工过程中存在裸土未全覆盖、喷淋设备未使用的行为，违反了《四川省&lt;中华人民共和国大气污染防治法&gt;实施办法》第五十五条第一款第三项、第六项之规定。区综合执法局根据《四川省&lt;中华人民共和国大气污染防治法&gt;实施办法》第八十条之规定，于2021年9月7日对其下达《责令限期改正通知书》（成执锦城责改字（三）2021第137号），责令其于2021年9月7日18时前对工地内的裸土进行覆盖、开启施工现场喷淋设施，并开具《调查通知书》（成执锦城调字（三）2021第137号），对其进行立案调查（立案审批表编号：成执锦[三]立2021第137号），目前案件正在办理中。（2021年9月14日前完成）
        2.责成被投诉单位整改情况：区综合执法局根据《四川省&lt;中华人民共和国大气污染防治法&gt;实施办法》第八十条之规定，于2021年9月7日对其下达《责令限期改正通知书》（成执锦城责改字（三）2021第137号）。三圣街办、区住建和交通局督促施工单位，立即安排人员对裸土采用密闭式防尘网遮盖，正常使用喷淋设施；要求施工单位在施工中，严格按照《成都市建设施工现场管理条例》做好扬尘防治。2021年9月8日，经现场复查，四川汉象建筑工程股份有限公司已完成整改。（2021年9月8日已完成整改）
        （三）下一步举一反三措施
        一是责成三圣街办持续加强属地监管，加大对工地噪声、扬尘的日常管理和巡查，及时发现、处置和报告。二是责成区住建和交通局持续加强行业监管，严格按照《成都市建设施工现场管理条例》和《中华人民共和国环境噪声污染防治法》规范工地文明施工管控，督促项目责任主体严格按照条例要求进行施工作业，要求施工单位采取降尘和降噪等必要措施，尽量减少扬尘、噪声污染对周边居民的影响。三是责成区住建和交通局、三圣街办加强在建工地巡查及环保法规宣传，督促施工单位文明施工，落实施工现场各项扬尘、噪声治理措施，对出现的违规行为依法进行查处。
        二、回访情况
        2021年9月8日，专案工作组到被投诉单位周边小区回访群众代表7名，受访者对投诉办理结果表示认可。</t>
  </si>
  <si>
    <t>D2SC202109060071</t>
  </si>
  <si>
    <t>成都市青羊区贝森北路3号13栋1楼雅莉家烤肉店油烟污染严重，平时经营时不开油烟净化设备。</t>
  </si>
  <si>
    <t>　　一、基本情况
　　群众向中央第五生态环境保护督察组反映“贝森北路3号13栋1楼雅莉家烤肉店油烟污染严重，平时经营时不开油烟净化设备”问题。
　　二、现场调查情况
　　2021年9月7日13:00，光华街办副主任李建兴同志、青羊区商务局机关党委书记陈永甫同志、市场监管局光华市场监管所所长葛曼同志率工作专班开展现场调查处理工作。经调查，情况如下：
　　（一）被投诉对象基本情况
　　被投诉点位位于青羊区贝森北路3号，西村小院3栋1-2楼B8-2号系独栋商业体，符合相关选址要求。被投诉对象于2021年7月营业，其户外招牌名称：“雅莉家烤肉店”；《营业执照》名称：青羊区婷婷雅莉家烤肉店；经营者：黄某某，注册地址：成都市青羊区贝森路3号；注册日期：2018年5月15日，登记机关：成都市青羊区行政审批局。
　　（二）近年来工作开展情况
　　1.被投诉单位落实行政审批要求的情况：“雅莉家烤肉店”已取得《营业执照》、《食品经营许可证》，且证照真实有效。
　　2.两年来对被投诉对象所开展工作情况：2021年7月该店铺开业以来，光华街办于7月30日向其发出“温馨提示”，告知其应“安装油烟净化设施，接入油烟排放专用烟道，建立油烟净化设施清洗台帐，规范操作使用各类油烟净化设施，防止油烟外溢”。
　　（三）现场调查情况
　　1.关于“油烟污染严重”问题：经调查，该问题基本属实。2021年9月7日，工作专班赴现场调查，查实该店安装有油烟净化器，烟道按规定接入油烟排放专用烟道并上顶，烤炉自带接油盘、吸油纸。商家向工作专班出示了委托第三方环境监测机构出具的油烟监测报告，检测结果合格。该店有11张餐桌，均安装有抽吸装置，通过管道经油烟净化器处理后排放，但其中2桌为固定抽吸管道且离桌面较高，抽吸效果不明显，有食材烤炙时产生的油烟逸散。
　　2.关于“平时经营时不开油烟净化设备”问题：经调查，该问题不属实。2021年9月7日12时、18时，9月8日12时，工作专班先后到现场随机抽查，查实该店油烟净化设备均正常运行，未发现有不开启设施的情况。
　　综上，群众反映的问题部分属实。</t>
  </si>
  <si>
    <t>部分属实</t>
  </si>
  <si>
    <t>　　一、处理情况
　　责任领导：青羊区委常委、区委宣传部部长马德鸿；责任单位：光华街办；责任人：光华街办主任张岚。
　　1.行政处罚情况：无。
　　2.责成被投诉单位整改情况：2021年9月7日，工作专班现场对该店提出整改要求，该店经营者书面承诺，将于2021年9月11日前将固定抽吸管道改装为伸缩式抽吸管道。（2021年9月11日已完成整改）
　　二、回访情况
　　9月8日，工作专班到被投诉点位周边小区回访群众代表6名，受访者对办理结果表示满意。</t>
  </si>
  <si>
    <t>D2SC202109060067</t>
  </si>
  <si>
    <t>锦江区书院街道干槐树街17号，内江风味餐馆的油烟直排进小区的污水管网。</t>
  </si>
  <si>
    <t xml:space="preserve">    一、基本情况      
    群众向中央第五生态环境保护督察组反映“锦江区书院街道干槐树街17号，内江风味餐馆的油烟直排进小区的污水管网”问题。
    二、现场调查情况
    2021年9月7日，锦江区副区长朱波到现场进行督导。书院街街办主任赵雷、锦江区综合执法局直属一中队负责人李小虎、市场监管局书院街市场监管所所长刘柒村等组成专案工作组开展调查处理工作。经调查，情况如下：
    （一）被投诉对象基本情况
    内江风味餐馆位于锦江区书院街道干槐树街17号，属于惜字宫南街5号居民院落临街铺面，该铺面租住户在门店开展餐饮经营服务，租赁时间从2018年10月18日-2021年10月17日，主要经营面食、炒饭等小吃。
    （二）近年来工作开展情况
    锦江区综合执法局高度重视油烟排放管理工作，2021年锦江区综合执法局牵头制定《锦江区餐饮服务业油烟污染综合治理攻坚行动方案》，并会同书院街街办开展油烟污染专项整治。
    书院街街办高度重视餐饮服务项目油烟排放管理工作，一是积极开展相关宣传活动，多次组织辖区餐饮服务业经营者集中学习《中华人民共和国大气污染防治法》等相关法律法规，并全覆盖发放相关宣传资料；二是积极开展前置管理，将新建餐饮服务项目的选址是否符合规范作为店铺装修审批的重要条件；三是将油烟排放管理纳入日常巡查监督任务中，对违规经营者坚决依法依规进行查处；四是会同锦江区综合执法局、市场监管局开展油烟污染专项治理。（每年不定期进行6-10次）
    （三）现场调查情况
     2021年9月7日，专案工作组接到交办件后立即进行现场调查。经查，该店铺为一楼底商，店铺面积约为70㎡，二楼及以上为住宅，房屋规划用地性质为住宅类用地，安装了油烟净化器能正常使用，产生油烟通过烟道排入小区污水管网。
     综上所述，群众反映问题属实。</t>
  </si>
  <si>
    <t xml:space="preserve">         一、处理情况
    责任领导：锦江区副区长朱波；责任单位：书院街街办；责任人：书院街街办主任赵雷。
         1.行政处罚情况：无。
         2.责成被投诉单位整改情况：锦江区综合执法局依据《中华人民共和国大气污染防治法》第八十一条第二款和第一百一十八条第二款之规定，对“内江风味餐馆”经营者下达《成都市城市管理行政执法机关调查通知书》（编号：成执锦（书）综调字〔2021〕210907号）、《成都市城市管理行政执法机关责令限期改正通知书》（编号：成执锦（书）综责改字〔2021〕210907号），责令其整改违规行为，拒不改正的，予以关闭。2021年9月7日，该店已停业并搬离。（2021年9月7日已完成整改）
   （二）下一步举一反三措施
    锦江区将持续加强对餐饮油烟的监督管理，一是责成书院街街办按照属地监管原则进一步完善餐饮服务项目禁止选址清单，严卡进入关，从源头上治理餐饮业油烟污染乱象，同时继续加大宣传力度，定期开展宣传活动。二是责成锦江区综合执法局进一步加强日常巡查，再次排查各餐饮企业的油烟排放情况，发现问题及时处理。
        二、回访情况
        9月8日，专案工作组到被投诉单位周边小区回访群众代表8名，受访者对投诉办理结果表示认可。</t>
  </si>
  <si>
    <t>D2SC202109060066</t>
  </si>
  <si>
    <t>马家沟路128号，花果新居小区一期地下停车场路面破损，扬尘非常大。</t>
  </si>
  <si>
    <t xml:space="preserve">     一、基本情况      
     群众向中央第五生态环境保护督察组反映“马家沟路128号，花果新居小区一期地下停车场路面破损，扬尘非常大”问题。
     二、现场调查情况
     2021年9月7日，锦江区副区长朱波到现场进行督导。沙河街办主任邓姗姗、锦江区住建和交通局副局长杨浪等组成专案工作组开展调查处理工作。经调查，情况如下：
    （一）被投诉对象基本情况
    群众所反映的“花果新居一期”位于成都市锦江区马家沟128号，由成都市中锦建设投资有限责任公司建设，为征地农村返迁安置房，2014年交付使用，现由成都银葵物业发展有限公司（以下统称“物业管理公司”）提供物业服务。
    （二）近年来工作开展情况
    近年来，沙河街办高度重视小区内地下停车场管理维护工作，多次就花果新居一期地下停车场问题与物业管理公司沟通，要求其与中锦建设投资有限责任公司（以下统称中锦建设公司）积极联系，督促中锦建设公司就该小区地下停车场路面破损问题进行整改，并多次向中锦建设公司报送地下停车场整修单，中锦建设公司答应整改事项但尚未明确具体整改时间。2021年9月1日，沙河街办及社区再次组织人员，前往小区地下室现场调查并与物业管理公司进行沟通，要求物业管理公司在中锦建设公司对该小区地下停车场问题完成整改前，加大地下停车场洒水降尘频次、清除碎石块等杂物的力度，做好扬尘防控等工作。
    （三）现场调查情况
    2021年9月7日，专案工作组接到交办件后立即进行现场调查。经查，花果新居小区一期共5栋，小区1~ 4栋为住宅楼，小区5栋为办公楼，地下停车场共一层、总建筑面积17953.63㎡，地下负一层机动车位建筑面积16112.41㎡，非机动车停车区建筑面积1114.57㎡，设备用房726.65㎡，机动车停车位354个。现场发现，地下停车场水泥地面破损，大面积翻砂，车辆通行存在扬尘。
    综上所述，群众反映问题情况属实。</t>
  </si>
  <si>
    <t xml:space="preserve">        一、处理情况
       责任领导：锦江区副区长朱波；责任单位：沙河街办；责任人：沙河街办主任邓姗姗。
        1.行政处罚情况：无。
        2.责成被投诉单位整改情况：一是沙河街办联合锦江区住建和交通局协调中锦建设公司对花果新居地下停车场地面进行修缮，该公司已于2021年9月7日函复，计划于2021年9月20日至2021年12月5日对该地下车库地面老化、损坏的设施设备进行维修，工期预计76天。（2021年12月5日前完成整改）
       二是沙河街办责成物业管理公司在地下停车场未完成修缮前，加密对地下停车场洒水降尘作业，落实扬尘治理措施。（2021年9月8日已完成整改）
     （二）下一步举一反三措施
       一是责成沙河街办加强动态管理力度，督促物业管理公司持续落实小区管理的主体责任，依法履行物业管理服务合同，加强地下停车场日常管理巡查频次，提升物业服务水平；二是锦江区住建和交通局依据《四川省物业管理条例》第四十七条第二款和《成都市物业管理条例》第六十九条第三项、第四项规定，督促物业公司加强小区日常维护管理，按照合同约定认真履职尽责，做好公共区域环境卫生的维护、秩序维护，及时发现问题并整改。
        二、回访情况
        9月8日，专案工作组到被投诉单位周边小区回访群众代表8名，受访者对投诉办理结果表示认可。</t>
  </si>
  <si>
    <t>D2SC202109060062</t>
  </si>
  <si>
    <t>成都市双流区麓山大道二段19号，雅居乐十里花巷小区4栋1单元顶楼，电梯低频噪音扰民。</t>
  </si>
  <si>
    <t xml:space="preserve">    一、基本情况
    群众向中央第五生态环境保护督察组反映“成都市双流区麓山大道二段19号，雅居乐十里花巷小区4栋1单元顶楼，电梯低频噪音扰民”问题。
    二、现场调查情况
    2021年9月7日，四川天府新区党工委委员、管委会副主任王天刚同志、林强同志率工作专班开展现场调查处理工作。经调查，情况如下：
    （一）被投诉对象基本情况
    投诉人反映的“成都市双流区麓山大道二段19号，雅居乐十里花巷小区4栋1单元”电梯共2部、32层站，品牌方为日立电梯（中国）有限公司，运行速度为1.75m/s，生产时间为2016年11月，2017年2月1日投入使用，编号为梯11川A69397（18）、梯11川A69408（18），产品型号分别为14G076351、14G076352。电梯使用单位为雅生活智慧城市服务股份有限公司成都分公司，电梯维保单位为日立电梯（中国）有限公司四川分公司。
    （二）近年来工作开展情况
    2018年以来，四川天府新区行政监管部门未接到过雅居乐十里花巷小区电梯噪声扰民投诉。
    2020年3月，雅居乐十里花巷小区4栋1单元3102业主向物业投诉电梯机房噪音问题。雅生活智慧城市服务股份有限公司成都分公司联系日立电梯（中国）有限公司四川分公司，按照《电梯安装验收规范》（GB/T10060-2011）4.2.5规定，使用分贝仪对电梯机房、轿厢、开关门噪音进行现场检测设备。检测结果均符合《电梯技术条件》（GB/T10058-2009）3.3.5乘客电梯的噪声值规定。
由于不认同监测结果，4栋1单元某业主于2020年10月25日邀请深圳深日环保科技有限公司进行了现场检测。根据该公司提供监测报告，4栋1单元某业主认为噪声值不满足《社会生活噪声排放标准》（GB22337-2008）I类声环境功能区噪声排放标准限值，要求物业进行处理。根据《环境保护部关于居民楼内生活服务设备产生噪声适用环境保护标准问题的复函》（环函〔2011〕88号）内容：《社会生活环境噪声排放标准》（GB22337-2008）不适用于居民楼内为本楼居民日常生活提供服务而设置的设备（如电梯、水泵、变压器等设备）产生噪声的评价，《噪声法》也未规定这类噪声适用的环保标准。由于业主引用标准不适用，物业将业主诉求转地产公司后，地产公司核实电梯设计安装、附属建筑等均符合相关规范，未做进一步处理。
2021年5月12日，万安街办组织专家于对雅生活智慧城市服务股份有限公司成都分公司（十里花巷）进行特种设备安全巡诊，对使用登记证编号梯11川A69413（18）的电梯进行了随机抽查，并对存在的安全隐患下达了整改通知并督促落实。2021年9月7日，四川省特种设备检验研究院电梯检测人员提前对梯11川A69397（18）、梯11川A69408（18）开展电梯定期年度检测，检验结论为合格。
    （三）现场调查情况
    2021年9月7日，工作专班开展现场调查处理，由中星特种设备检测研究院有限公司对十里花巷小区4栋1单元编号为梯11川A69397（18）、梯11川A69408（18）的两部电梯进行了现场检测，电梯安全监督抽检无重大不符合项。中星特种设备检测研究院有限公司同时依据《电梯安装验收规范》（GB/T10060-2011）4.2.5规定，现场使用分贝仪对电梯机房、轿厢、开关门噪音进行现场检测设备。经检测，电梯机房内两台主机噪声平均值约为76.7、77.6dB、运行中轿厢最大噪声值为46.7dB、40.5dB，开关门过程最大噪声值约为62.5dB、57.8dB，均符合《电梯技术条件》（GB/T10058-2009）3.3.5乘客电梯的噪声值规定。
2021年9月7日23时，天晟源环保公司监测人员在万安街道、雅生活智慧城市服务股份有限公司成都分公司相关人员陪同下入户，对4栋1单元某业主指定1个卧室开展声环境质量监测。经监测，室内噪声值30dB，未超过《声环境质量标准》（GB3096-2008）表1中2类标准限值（夜间标准限值50dB），并可以满足表1中０类声环境功能区（康复疗养区等特别需要安静的区域）标准限值。但业主表示能够听到轻微电梯运行声音，认为对其有影响。群众反映情况部分属实。
    综上，群众反映问题部分属实。</t>
  </si>
  <si>
    <t>一、处理情况
责任领导：四川天府新区党工委委员、管委会副主任王天刚，四川天府新区党工委委员、管委会副主任林强；责任单位：四川天府新区管委会；责任人：四川天府新区市场监督管理局局长廖锦、公园城市建设局局长王科。
1.行政处罚情况：无。
2.责成被投诉单位整改情况
（1）2021年9月7日，要求维保单位日立电梯（中国）有限公司四川分公司立即开展问题排查，重点排查机房通风窗噪声传导、机架震动等问题；根据排查情况提供进一步降低机房噪音的多个整改方案供物业、业主选择。（2021年9月15日前完成整改工作）
（2）2021年9月7日，要求该小区物业雅生活智慧城市服务股份有限公司成都分公司主动吸纳4栋1单元某业主意见建议，共同确定电梯降噪整改措施；并做好电梯进一步降噪整改措施的推进落实，尽力降低电梯噪声对该户业主的影响。（2021年12月10日前完成整改工作）
3.长效机制
雅生活智慧城市服务股份有限公司成都分公司在后续的电梯维护保养工作中，督促电梯维保单位按时巡查、定期养护，发现故障及时消除，确保电梯的运行正常。
二、回访情况
9月8日，专案工作组到被投诉雅居乐十里花巷小区回访群众代表6名，受访者对投诉办理结果表示认可。</t>
  </si>
  <si>
    <t>D2SC202109060059</t>
  </si>
  <si>
    <t>成都市龙泉驿区公园路258号，东麓驿境小区14栋3单元1号的住户住改商，改为麻将馆，噪音污染严重。</t>
  </si>
  <si>
    <t xml:space="preserve">    一、基本情况
    群众向中央第五生态环境保护督察组反映“龙泉驿区公园路258号，东麓驿境小区14栋3单元1号的住户住改商，改为麻将馆，噪音污染严重”问题。该问题与本轮次D2SC202108310039号重复。
    二、现场调查情况
    2021年9月7日，由龙泉驿区副区长杜凌艳、龙泉驿区综合行政执法局副局长将三全、龙泉街办副主任冯世海、龙泉驿区规划和自然资源局执法监督科科长张彬、成都市公安局龙泉驿区分局治安科副科长谈杨率工作专班开展现场调查处理工作。经调查，情况如下：
    （一）被投诉对象基本情况
被投诉对象位于龙泉街道公园路一段258号东麓驿境小区14栋3单元101号，户型为一套三住房，业主罗某某，小区物业管理单位为成都康和物业管理有限公司。
    （二）近年来工作开展情况
    该麻将娱乐场所无相关营业手续。2021年9月1日，群众反映“龙泉驿区公园路258号东麓驿境小区14栋3单元一楼业主住改商麻将馆，营业时噪音扰民”问题，龙泉驿区政府责成龙泉驿区综合行政执法局牵头，成都市公安局龙泉驿区分局、龙泉驿区规划和自然资源局、龙泉街办协助，开展调查处理，现场发现有人正在进行麻将娱乐活动，责令业主罗某某立即进行整改。2021年9月1日21:00现场复查时，业主罗某某已将房内麻将机等娱乐设施搬离完毕，恢复房屋居住功能。龙泉驿区综合行政执法局联合相关单位进一步加强对该小区的巡查监管力度，加大对物业公司及小区居民宣传教育，避免类似问题再次发生。
    （三）现场调查情况
    2021年9月7日工作专班现场调查发现，业主罗某某房内无麻将机等娱乐设施。经调查，前期房屋业主罗某某确有在房内从事麻将娱乐经营行为，噪音的主要来源为顾客在麻将娱乐时发出的喧哗声和麻将机运转声。群众反映的问题基本属实。</t>
  </si>
  <si>
    <t>一、处理情况
责任领导：成都经济技术开发区管理委员会副主任贺业贵；责任单位：龙泉驿区综合行政执法局；责任人：龙泉驿区综合行政执法局局长肖应。
1.行政处罚情况：无。
2.问题整改情况：2021年9月7日，工作专班针对投诉人反映的问题，采取如下整改措施：
一是责成龙泉驿区综合行政执法局负责，责令成都康和物业管理有限公司，持续加强对小区住户的宣传引导和监督管理，发现类似问题及时予以劝阻。
二是责成龙泉驿区综合行政执法局、成都市公安局龙泉驿区分局、龙泉驿区规划和自然资源局、龙泉街办负责，进一步做好相关法律法规宣传引导工作，加强对小区的日常巡查和监督管理。
二、回访情况
9月8日，工作专班到被投诉单位周边小区，回访群众代表5名，受访者对投诉办理结果均表示满意。</t>
  </si>
  <si>
    <t>D2SC202109060055</t>
  </si>
  <si>
    <t>红光镇广场路256号学府园小区，8栋底商餐饮商家将污水直排雨水管道，存在异味。且油烟直排、鼓风机噪音扰民；学府园小区8栋对面学府街餐饮底商营业时油烟扰民。</t>
  </si>
  <si>
    <t xml:space="preserve">    一、基本情况
    群众向中央第五生态环境保护督察组反映“红光镇广场路256号学府园小区，8栋底商餐饮商家将污水直排雨水管道，存在异味。且油烟直排、鼓风机噪音扰民；学府园小区8栋对面学府街餐饮底商营业时油烟扰民”问题。该问题与2017年央督20170829056号、本轮央督D2SC202108310056号、D2SC202109010086号案件重复。
    二、现场调查情况
    2021年9月7日，由郫都区委常委、常务副区长崔浩同志，红光街道党工委副书记、办事处主任马永会同志率工作组开展现场调查处理工作。经调查，情况如下：
    （一）被投诉对象基本情况
    学府园8栋位于郫都区红光街道合兴社区广场路256号，由四川省郫县力拓房地产开发公司建设，于2005年7月交付使用，由成都市和谐物业有限公司（以下简称：和谐物业）负责物业管理。学府园8栋底层共有9家餐饮店，其中4家为产生油烟的餐饮店，具体为：
    郫都区阿哩郎港式快餐店，经营者：董某某，注册时间：2020年09月02日，经营场所：成都市郫都区红光街道学府街15号附6号，统一社会信用代码：92510124MA6AMM7NXQ；
    郫都区带客之到中餐馆，经营者：钟某某，注册时间：2017年04月10日，经营场所：成都市郫都区红光街道学府街15号附11、12号，统一社会信用代码：92510124MA6CN12U5K；
    郫都区瓦块烧中餐馆，经营者：刘某，注册时间：2017年03月31日，经营场所：成都市郫都区红光街道学府街15号附17、18号，统一社会信用代码：92510124MA6CMLF60R；
    郫都区蜀乡人家中餐馆，经营者：吴某某，注册时间：2017年04月10日，经营场所：成都市郫都区红光街道学府街15号附19、20号，统一社会信用代码：92510124MA6CN1429H。
    学府园8栋对面为1栋主体2层局部3层小产权房屋，于2000年建成并投入使用。该房屋底层共有10家临学府街餐饮店，其中2家为产生油烟的餐饮店，具体为：
    郫都区粒面香餐饮服务部，经营者：敬某某，注册时间：2018年08月16日，经营场所：成都市郫都区红光街道学府街47号，统一社会信用代码：92510124MA63FL94XR；
    郫都区大徐小吃店，经营者：徐某某，注册时间：2017年09月01日，经营场所：成都市郫都区红光街道学府街61号，统一社会信用代码：92510124MA6DGXNW5L。
    （二）近年来工作开展情况
    1.被投诉单位落实行政审批要求的情况：郫都区阿哩郎港式快餐店，于2020年09月02日办理营业执照，于2021年03月29日办理食品经营许可证。
    2.近两年行政主管部门对被投诉单位的工作情况：2019年以来，红光街道主要采取以下措施：一是督促合兴社区积极向餐饮商家宣传环保法律法规，发放“餐厨垃圾处置倡导书”“门前三包”等宣传资料200余份，要求商家在醒目位置张贴温馨提示，提醒食客降低音量、文明用餐；二是网格员不定期对该区域餐饮商家安装和使用油烟净化设施情况进行检查，并要求建立清洗和维护台账备查。
    （三）现场调查情况
    1.关于“8栋底商餐饮商家将污水直排雨水管道，存在异味”的问题。经现场调查核实，8栋底层餐饮商家店内污水通过小区内部排污管网排入化粪池，经化粪池沉淀后进入市政污水管网。由于小区内部排污管网承载负荷较大，偶尔出现淤积堵塞，导致气味外溢，对周边居民造成一定影响。群众反映情况属实。
    2.关于“8栋底商餐饮商家且油烟直排、鼓风机噪音扰民”的问题。经现场调查核实，8栋为商住综合楼，未配套设立专用烟道，郫都区阿哩郎港式快餐店、郫都区带客之到中餐馆、郫都区瓦块烧中餐馆、郫都区蜀乡人家中餐馆4家餐饮店，不符合开设产生油烟的餐饮店条件，经营过程中产生的油烟经油烟净化器处理后排入外环境，油烟净化器在运行过程中产生噪音，对周边居民造成一定影响。群众反映情况属实。
    3.关于“学府园小区8栋对面学府街餐饮底商营业时油烟扰民”的问题。经现场调查核实，学府园小区8栋对面房屋共有10户临学府街餐饮店，其中郫都区粒面香餐饮服务部、郫都区大徐小吃店2家餐饮店，属于产生油烟的餐饮服务项目，不违反《中华人民共和国大气污染防治法》《成都市人民政府办公厅关于成都市餐饮服务业油烟防治管理办法的通知》（成办发〔2021〕67号）有关餐饮油烟项目的选址要求，经营过程中产生的油烟经油烟净化器处理后排入外环境，对周边居民造成一定影响。群众反映情况属实。
    综上，群众反映问题属实。</t>
  </si>
  <si>
    <t xml:space="preserve">  一、处理情况
  （一）关于“8栋底商餐饮商家将污水直排雨水管道，存在异味”的问题
   责任领导：郫都区委常委、常务副区长崔浩；责任单位：红光街办；责任人：红光街道党工委副书记、办事处主任马永会。
   1.行政处罚情况：无。
   2.责成被投诉单位整改情况：一是郫都区住建局要求和谐物业定期组织排污管网清掏疏通，防止管网堵塞引发扰民问题；二是红光街道加强日常巡查，发现问题及时处置，并积极做好群众解释和沟通工作。
  （二）关于“油烟直排、鼓风机噪音扰民”的问题
   责任领导：郫都区委常委、常务副区长崔浩；责任单位：红光街办；责任人：红光街道党工委副书记、办事处主任马永会。
   1.行政处罚情况：无。
   2.责成被投诉单位整改情况：一是2021年9月1日，接到央督D2SC202108310056号案件后，郫都区综合行政执法局依据《中华人民共和国大气污染防治法》第八十一条第二款、第一百一十八条第二款之规定，分别向郫都区阿哩郎港式快餐店、郫都区带客之到中餐馆、郫都区瓦块烧中餐馆、郫都区蜀乡人家中餐馆4户商家送达《责令限期改正通知书》（川01082处〔2021〕027号、川01082处〔2021〕030号、川01082处〔2021〕0033号、川01082处〔2021〕0034号），责令其于2021年9月8日前停止经营产生油烟的餐饮服务项目。截止2021年9月8日，郫都区带客之到中餐馆、郫都区瓦块烧中餐馆、郫都区蜀乡人家中餐馆3家餐饮店已停止营业，郫都区阿哩郎港式快餐店已调整改变经营业态，不产生油烟，问题整改完毕。二是2021年9月7日，郫都生态环境局委托四川环华盛锦环境监测有限公司对郫都区阿哩郎港式快餐店、郫都区带客之到中餐馆、郫都区瓦块烧中餐馆、郫都区蜀乡人家中餐馆4户商家，选取2个敏感点位进行夜间噪声监测，监测结果分别为47dB、48dB，均未超过《声环境质量标准（GB3096-2008）》表1中2类声环境功能区标准限值50dB。三是红光街道积极引导上述4家餐饮店调整业态，规范经营。四是郫都区住建局要求和谐物业加强日常管理，发现问题及时上报。
  （三）关于“学府园小区8栋对面学府街餐饮底商营业时油烟扰民”的问题
   责任领导：郫都区委常委、常务副区长崔浩；责任单位：红光街办；责任人：红光街道党工委副书记、办事处主任马永会。
   1.行政处罚情况：无。
   2.责成被投诉单位整改情况：一是2021年9月9日，郫都区综合行政执法局委托四川志达四方环保科技有限公司对郫都区粒面香餐饮服务部、郫都区大徐小吃店2家餐饮店进行油烟检测，结果均为达标。二是红光街道加强该区域日常巡查，发现问题及时处置。
   二、回访情况
   9月9日，专案工作组到被投诉单位周边小区、村社回访群众代表8名，受访者对投诉办理结果表示满意。</t>
  </si>
  <si>
    <t>D2SC202109060053</t>
  </si>
  <si>
    <t>成都市双流区东升街道金河路四段，双流艺术湿地公园内，有很多火锅店和一家幼儿园，污水直排河内，夜间有油污漂浮。</t>
  </si>
  <si>
    <t xml:space="preserve">    一、基本情况
    群众向中央第五生态环境保护督察组反映“成都市双流区东升街道金河路四段，双流艺术湿地公园内，有很多火锅店和一家幼儿园，污水直排河内，夜间有油污漂浮”问题。
    二、现场调查情况
     2021年9月7日，由自贸区双流管理局专职副局长胡劲松，双流区彭镇农业服务中心主任李国志率工作专班开展现场调查处理工作。经调查，情况如下：
    （一）被投诉对象基本情况
    经核实，投诉反映的“污水直排河内”所指河道为白河；“很多火锅店和一家幼儿园”为金河路西侧（紧邻双流艺术公园）商业体“棠湖新天地”内商户。
“棠湖新天地”项目北起西安路，南至白河路，东临金河路，西临白河，总面积19.14公顷，其中商业用地面积约5.4公顷，建筑面积为16600平方米，由成都尚昊实业有限公司与原双流县城乡建设局签订《双流县东升城区艺术公园（南段东侧）工程项目建设—经营—移交特许经营权出让合同》，采取BOT模式建设，于2015年建成投用。目前，该项目共招引5家企业入驻经营，分别为：双流区乔一乔怪味餐厅、双流区欣辣翻天跳水鱼店、双流竹韵里小宴中餐店、双流区邓毛肚火锅店、双流区荣汇幼儿园。
    （二）近年来工作开展情况
    1.行政审批工作落实情况
    双流区乔一乔怪味餐厅，个体工商户营业执照办理日期2001年10月25日，统一社会信用代码92510122L25933985C，经营者为刘某某，经营场所位于成都市双流区东升街道金河路1892号。
    双流区欣辣翻天跳水鱼店，个体工商户营业执照办理日期2017年8月30日，统一社会信用代码92510122MA6DGRN82W，经营者为王某，经营场所位于成都市双流区东升街道金河路1894号。
    双流竹韵里小宴中餐店，个体工商户营业执照办理日期2020年10月16日，统一社会信用代码92510116MA6BLTBA3Y，经营者为田某某，经营场所位于成都市双流区东升街道金河路四段80号。
    双流区邓毛肚火锅店，个体工商户营业执照办理日期2015年6月15日，统一社会信用代码92510122L833954257，经营者为陈某，经营场所位于双流区东升街道金河路棠湖新天地C-1座。
    双流区荣汇幼儿园于2014年1月30日在双流区民政局成立登记为民办非企业单位，统一社会信用代码为52510122327449125E，法定代表人为高志文，单位地址为双流区东升街道金河北路F6幢。
    2.近年来工作开展情况
    双流区水务局对金河路（“棠湖新天地”段）市政管网进行日常巡查维护，该商业体无雨污混接错接问题；双流区住房建设和交通局对“棠湖新天地”内建筑及管网进行了排查，均按设计规范建设实施，实现了雨污分流且正常运行，未发现不按设计施工的情况，未发现管网损坏破损的情况。双流区公园城市绿化服务中心对艺术公园段白河河道进行清扫保洁、水体维护时，未发现该段河道有排污口；双流区住建交通局对“棠湖新天地”BOT商履约情况进行监督管理，未发现违约情况。
     （三）现场调查情况
    现场核查，“棠湖新天地”内商家产生的污水均经金河路市政污水管道排放。投诉人反映的污水直排河内的问题，经对5家企业进行现场排查，确定为棠湖新天地内的“双流区乔一乔怪味餐厅”商户后院排出。现场检查发现，该商家在原露天后院设置了玻璃房式就餐区，就餐区内原有雨篦子与“棠湖新天地”内部雨水管及公园游道边沟连通，现场检查时，未见该雨篦子内有污水，但经调查，餐厅工作人员在清扫过程中，确有将含有油污、清洁剂的污水排入该雨篦子的行为。
    群众反映问题属实。</t>
  </si>
  <si>
    <t xml:space="preserve">       一、处理情况
       责任领导：自贸区双流管理局专职副局长胡劲松；责任单位：双流区水务局；责任人：双流区水务局局长罗雪梅。
      （一）行政处罚情况
      双流区综合行政执法局于2021年9月8日对“双流区乔一乔怪味餐厅”送达《当场行政处罚决定书》〔双综（水务）当罚字[2021]第1号〕，对该餐厅作出警告行政处罚。
      （二）责成被投诉单位整改情况
       2021年9月7日，双流区行政综合执法局对“双流区乔一乔怪味餐厅”下达《责令立即/限期改正决定书》〔双综（水务）责改字[2021]第25号〕，责令该餐厅立即对流入雨水管网的污水问题进行整改。（已于2021年9月7日完成整改）
       下一步，由双流区水务局负责，加强对金河路（棠湖新天地段）雨污水管道巡查，发现问题立即整改；由双流区公园城市绿化服务中心负责，继续做好公共园林绿化的日常管理和河道保洁工作；由双流区住建交通局负责，强化对商业体内商户排水行为的监督管理；由双流区综合行政执法局负责，持续加大执法检查力度，发现问题依法处理。
       二、回访情况
       9月9日，工作专班回访被投诉点位周边群众5名，受访者对投诉办理结果表示认可。</t>
  </si>
  <si>
    <t>X2SC202109060118</t>
  </si>
  <si>
    <t>天府新区美城悦荣府开发商环美置业，在小区东区占用规划绿地，违规修建围墙，要求恢复集中绿地。</t>
  </si>
  <si>
    <t>其他污染</t>
  </si>
  <si>
    <t xml:space="preserve">    一、基本情况
    群众向中央第五生态环境保护督察组反映“天府新区美城悦荣府开发商环美置业，在小区东区占用规划绿地，违规修建围墙，要求恢复集中绿地”问题。
    二、现场调查情况
    2021年9月7日，由四川天府新区党工委委员、管委会副主任林强同志率工作专班开展现场调查处理工作。经调查，情况如下：
    （一）被投诉对象基本情况
    投诉反映“天府新区美城悦荣府东区”位于天府新区剑南大道333号骑龙社区美城悦荣府项目C地块，由成都环美置业有限公司（以下简称：环美置业）开发建设，项目净用地面积为280.25亩，于2021年6月17日全面完成竣工验收。
    投诉反映的“规划绿地”系美城悦荣府项目东区7、8、9、29栋高层和多层住宅之间规划绿地，绿地内因高层住宅室外地坪与相邻多层住宅室外地坪标高存在高差，为保证因高差形成的台地的稳定性、避免坍塌事件，开发商环美置业在邻多层住宅侧的规划绿地内修建有挡土墙。挡土墙建设通过了四川天府新区公园城市建设局竣工验收，不属于违法建设。但挡土墙上超过挡土部分有由混凝土构造柱连接的木栏杆存在。
    （二）近年来工作开展情况
    美城悦荣府项目东区7、8、9、29栋高层住宅室外地坪标高比相邻多层住宅室外地坪（小区内部道路）低约1至1.9米，为保证因高差形成的台地的稳定性，临多层住宅侧的规划绿地内修建有挡土墙，挡土墙建设通过了四川天府新区公园城市建设局竣工验收。
    2020年5月以来，四川天府新区生态环境和城管局陆续收到关于美城悦荣府小区开发商占用公共绿地修建围墙的相关投诉。四川天府新区生态环境和城管局于2020年5月21日开展现场调查工作，发现美城悦荣府东区7、8、9、29栋高层和多层住宅之间的绿化带挡土墙上超过挡土部分有由混凝土构造柱连接的木栏杆存在，形成围墙，影响公共绿地开放性。2020年6月23日，四川天府新区生态环境和城管局根据四川天府新区公园城市建设局反馈“美城悦荣府项目C地块《建设工程规划许可证》附图中小区内部没有设置围墙，竣工规划测绘平面图中小区内部也没有围墙”，按照《中华人民共和国城乡规划法》第四十条及《成都市违法建设查处工作规定》之规定，对环美置业下达《调查通知书》（天成环城规〔2020〕012211）《责令限期改正通知书》（天成环城规〔2020〕012211），对其涉嫌违法建设行为依法进行处理，要求其自行拆除挡土墙上超过挡土部分的混凝土构造柱及构造柱间的木栏杆。由于美城悦荣府东区高层及多层住宅业主对挡土墙上混凝土构造柱及木栏杆拆除存在较大分歧，环美置业未按要求自行实施违建拆除。四川天府新区生态环境和城管局陆续向其开具《限期自行拆除违法建设预先告知书》（天成环城规〔2020〕012211）《限期自行拆除违法建设决定书》（天成环城规〔2020〕012211）《履行限期拆除违法建设决定催告书》（天成环城规〔2020〕012211）《限期自行拆除违法建设决定公告》（天成环城规〔2020〕012211）等相关文书。
    2021年7月，违法当事人环美置业进一步提出拆除整改优化方案，但美城悦荣府东区高层业主、多层业主对优化方案仍存在较大分歧，导致整改措施无法实施。
    （三）现场调查情况
    经调查发现，美城悦荣府东区7、8、9、29栋高层和多层住宅之间的绿化带挡土墙通过了四川天府新区公园城市建设局竣工验收，不属于违法建设。但挡土墙上仍有违反规划设置的混凝土构造柱及木栏杆存在，影响公共绿地开放性，投诉反映的“小区东区占用规划绿地，违规修建围墙”问题部分属实。
    综上，群众反映问题部分属实。</t>
  </si>
  <si>
    <t>一、处理情况
责任领导：四川天府新区党工委委员、管委会副主任林强；责任单位：四川天府新区管委会；责任人：四川天府新区生态环境和城管局副局长石鹏、公园城市建设局副局长杨潇、华阳街道副调研员刘格平。
1．行政处罚情况：无。
2．责成被投诉单位整改情况
（1）责成环美置业于2021年12月31日前完成违法设置的混凝土构造柱及木栏杆拆除工作，恢复公共绿地开放性。如环美置业限期未完成拆除工作，四川生态环境和城管局将依法进行强制拆除。（2022年5月30日前完成整改工作）
（2）责成环美置业搭建沟通平台，做好业主间沟通工作，消除分歧，确定高层业主、多层业主双方认可的绿化整改方案，做好拆除后续处置工作。（2022年6月30日前完成整改工作）
二、回访情况
9月9日，专案工作组到被投诉点位回访群众代表5名，受访者对投诉办理结果表示认可。</t>
  </si>
  <si>
    <t>D2SC202109060052</t>
  </si>
  <si>
    <t>成都市锦江区迎晖路222号，塔子山公园内鸟语林商家占用公共资源，圈养很多禽类动物，污染旁边水厂用水，动物叫声噪音污染严重。</t>
  </si>
  <si>
    <t xml:space="preserve">    一、基本情况
    群众向中央第五生态环境保护督察组反映“成都市锦江区迎晖路222号，塔子山公园内鸟语林商家占用公共资源，圈养很多禽类动物，污染旁边水厂用水，动物叫声噪音污染严重”问题。
    二、现场调查情况
    2021年9月8日，锦江区副区长张敏到现场进行督导。2021年9月7日，锦江区公园城市局局长杨刚、副局长吴成昆、公园城市科科长吴青、公园城市建设服务中心负责人朱仁和、办公室负责人朱成霞，沙河街办协调办主任卢金岩，锦江区综合执法局河湖科科长高玲玲、一级主任科员郝海燕，兴锦文旅公司副总经理邓德昌、旅游发展部部长刘舒海等组成专案工作组开展现场调查处理工作。经调查，情况如下：
    （一）被投诉对象基本情况
    塔子山公园始建于1987年，位于下沙河铺街43号，北大门位于迎晖路222号，公园占地面积约28万㎡，现有绿化面积约18.2万㎡，水体面积约6400㎡，道路及基础设施面积4.5万㎡。2016年11月1日，锦江区公园管理中心（现区公园城市建设服务中心）将塔子山公园移交于成都市锦城文化创意投资有限公司（后并入兴锦文旅公司）管理运营。
    群众反映的“塔子山公园内鸟语林项目”位于塔子山公园东北区域，占地面积约24亩。鸟语林项目是1998年福建龙川集团在塔子山公园兴建的科普教育基地项目，2018年兴锦文旅公司完成塔子山公园提档升级改造工作后，根据原鸟语林项目租赁合同和福建龙川集团续租申请，按照相关规定与福建龙川集团续签了鸟语林项目租赁合同，租赁期限为2018年4月28日至2023年2月27日。2020年福建龙川集团申请将鸟语林项目转租给重庆硕斯灵长类动物研究有限公司，后与兴锦文旅公司签定鸟语林三方转租协议，租赁场地及租赁期限与原合同一致。鸟语林项目现经营管理方为四川硕斯鸟语林旅游开发有限公司（以下简称四川硕斯公司），其为重庆硕斯灵长类动物研究有限公司的分公司。
    群众反映的塔子山公园旁边水厂实为成都市自来水公司塔子山自来水加压站，地址为东桂4组108号。
    （二）近年来工作开展情况
    锦江区公园城市局发挥行业指导职能，指导督促塔子山公园管理方按照成都市公园管理规范要求和相关法律法规做好塔子山公园的大气污染防治、噪声防控、水环境综合治理、环境卫生、园林绿化维护、配套服务项目管理和政策宣传。锦江区公园城市局对塔子山公园展开巡查，对巡查中发现的问题，本着解决问题、提高管理水平、更好服务广大市民的态度积极与管理方沟通，2019年提出合理化建议3项，提供技术咨询37次，2020年对发现的3项问题提出合理化建议，提供技术咨询25次。2019年至今指导处理投诉8件，就公园管理工作致函9次。
    沙河街办每月对塔子山公园的园林绿化、安全消防进行巡查检查，督促园区内各企业落实安全生产环境保护主体责任，尤其是疫情期间督促园区内各企业落实好防疫措施，加强环境保洁和消杀工作。
    （三）现场调查情况
    1.关于“塔子山公园内鸟语林商家占用公共资源，圈养很多禽类动物”的问题
    经调查核实，1998年原公园管理单位（成都市塔子山公园管理处）根据1992年原建设部发布的《公园设计规范》第2.2.2条“综合性公园的内容应包括多种文化娱乐设施、儿童游戏场和安静休憩区，也可设游戏性体育设施”之规定，招引福建龙川集团在塔子山公园东北部开展鸟语林项目，用于鸟类知识科普。
    按照现行《公园设计规范》（GB51192-2016）关于公园用地比例的规定，当20公顷≤公园陆地面积＜50公顷时，游憩建筑和服务建筑用地比例＜4%，游憩建筑和服务建筑用地比例是指其建筑占地面积的比例，不是指场所占地面积。塔子山公园游憩建筑和服务建筑占地面积约0.9万㎡，相应用地面积比例为3.3%，满足现行公园设计规范规定。按照住建部《城市公园配套服务项目经营管理暂行办法》（建城〔2016〕36号）规定，该办法实施之前已依法订立经营协议的，按照原定协议执行。鸟语林项目占地范围和公园绿地土地性质至今未发生改变，因而并未占用公共资源，群众反映情况不属实。
    2.关于“污染旁边水厂用水”的问题
    经现场调查，塔子山自来水加压站属自来水输水管线配套设施，设施内自来水全封闭运行，鸟语林项目污水排入公园污水管网，未发现自来水被污染情况。群众反映情况不属实。
    3.关于“动物叫声噪音污染严重”的问题
    经调查，鸟语林内部分鸟类存在偶有叫声较大的情况，叫声主要由蓝孔雀和原鸡两类动物产生，每年1月至4月春季（发情期）叫声较大。原鸡在天明前时间段会本能打鸣，鸟类在受到外界刺激（惊吓、汽车鸣笛等）情况时会啼叫，产生一定噪声。群众反映情况属实。
    综上所诉，群众反映问题部分属实。</t>
  </si>
  <si>
    <t xml:space="preserve">    一、处理情况
    责任领导：锦江区副区长张敏；责任单位：沙河街办；责任人：沙河街办主任邓姗姗。
    1.行政处罚情况：无。
    2.责成被投诉单位整改情况：沙河街办要求兴锦文旅公司切实解决动物叫声噪音问题，责令、督促四川硕斯公司在2021年9月15日前完成三项整改，一是要求该公司配备分贝仪，安排专人负责监测动物叫声音量。二是要求该公司于2021年9月15日前将蓝孔雀60只全数转移至公司基地饲养。三是因原鸡属于野生保护动物，其转移饲养必须经四川省林业和草原局审批并办理相关手续，要求该公司立即申请办理20只原鸡的转移饲养相关手续，尽快将其转移至公司基地饲养，在转移前将其圈养在室内区域。（2021年9月15日前完成整改）
    3.下一步举一反三措施
    责成锦江区公园城市局会同沙河街办，指导兴锦文旅公司严格按照《中华人民共和国野生动物保护法》《成都市公园条例》相关法律法规，落实野生动物驯养繁殖和经营利用管理措施，加强公园规范管理；督促四川硕斯公司落实蓝孔雀、原鸡转移饲养工作，有效解决部分鸟类叫声过大的问题；督促四川硕斯公司认真做好场地内卫生清扫及消毒等日常工作。
    二、回访情况
    9月7日，专案工作组到被投诉公园与附近小区回访群众代表8名，受访者对投诉办理结果表示认可。</t>
  </si>
  <si>
    <t>D2SC202109060051</t>
  </si>
  <si>
    <t>崇州市大划镇石桥村16组居民，反映种植的树木被村干部组织人砍伐了，现市民要求恢复种植树木；石桥村文隆加油站对面全是垃圾。</t>
  </si>
  <si>
    <t>生态</t>
  </si>
  <si>
    <t xml:space="preserve">    一、基本情况
    群众向中央第五生态环境保护督察组反映“崇州市大划镇石桥村16组居民，反映种植的树木被村干部组织人员砍伐了，现市民要求恢复种植树木；石桥村文隆加油站对面全是垃圾”问题。该问题与本轮次第D2SC202109030050号投诉内容部分重复。
    二、现场调查情况
    2021年9月7日，由崇州市委常委、总工会主席王成龙同志率工作专班开展现场调查处理工作。经调查，情况如下：
    （一）被投诉对象基本情况
    投诉人所反映的“崇州市大划镇石桥村16组居民，反映种植的树木被村干部组织人员砍伐了，现市民要求恢复种植树木”问题，与本轮次第D2SC202109030050号投诉内容重复，已经责令由崇州市大划街办组织当事人做好纠纷调解，由石桥村村委会指导及时恢复耕种，落实耕地“非粮化”要求。
    投诉人所反映石桥村文隆加油站实际为崇州市文龙加油站，对面有一座垃圾收集房，该处收集房建设于2019年，占地面积30平方米。收集垃圾范围为崇州市大划街办石桥村大部分区域和崇镇社区部分区域，服务群众约700户，日收集转运垃圾量约1.8吨。
    （二）近年来工作开展情况
    1.被投诉单位落实行政审批要求的情况：无。
    2.行政主管部门对被投诉单位的工作情况
    一是2021年5月崇州市制定了《崇州市防止耕地“非粮化”稳定粮食生产工作方案》，明确耕地“非粮化”目标和工作职责。二是2019年以来，通过采取“退草还粮”措施，清退在耕地上种植商业草坪8200亩；实施“退树还稻”，腾退果树苗木4169亩，其中：2021年大划街道腾退果树苗木种植水稻104.1亩。三是崇州市执法局定期开展城乡环境综合治理明查暗访，每月对大划街道垃圾房管理情况进行考核，建立管理台账，考核结果计入年终目标。
    （三）现场调查情况
    1.关于“大划镇石桥村16组居民，反映种植的树木被村干部组织人员砍伐了，现市民要求恢复种植树木”的问题
    经排查，该组2021年有4户村民承包地种植的树木被砍伐，紧邻崇镇社区3组，面积3.87亩。经走访崇镇社区、石桥村村组干部和群众了解到：2021年4月时任崇镇社区3组组长王某某，为落实“退树还稻”政策，委托砍伐工对农田内的树木进行砍伐。在砍伐过程中，将紧邻崇镇社区3组属于石桥村8组（原16组）4户村民树木一并砍伐，其中有3户同意砍伐，1户误砍，误砍面积1.88亩，造成矛盾纠纷。经工作专班查阅《崇州市土地利用总体规划》和崇州市耕保基金发放台账，并根据图斑比对崇州市“林地一张图”，该宗土地性质为耕地，按照相关政策要求，耕地上不能种植树木。群众反映诉求不合理，群众反映问题属实。
    2.关于“石桥村文隆加油站对面全是垃圾”的问题
    经工作专班现场排查，崇州市文龙加油站正对面左右200米道路沿线偶见白色垃圾；斜对面为崇镇村垃圾收集房，大门未关闭，有部分垃圾溢出。经走访调查文龙加油站周边群众，群众反映加油站对面及周边未出现过有大量垃圾的情况。群众反映问题部分属实。
    综上，群众反映问题基本属实。</t>
  </si>
  <si>
    <t xml:space="preserve">    一、处理情况
    （一）关于“大划镇石桥村16组居民，反映种植的树木被村干部组织人员砍伐了，现市民要求恢复种植树木”问题
    责任领导：崇州市委常委、总工会主席王成龙；责任单位：崇州市农业农村局、大划街办；责任人：崇州市农业农村局局长罗加勇、大划街办主任王成。
    1.行政处罚情况：无。
    2.责成被投诉单位整改情况
    一是由大划街办组织当事人做好纠纷调解，并为当事人提供法律援助；
    二是由大划街办做好政策宣传，指导农户及时种植粮油作物（在2021年10月30日前完成小春粮油作物种植）。
    3.下一步工作
    崇州市农业农村局负责加强对全市耕地“非粮化”监督管理，加强耕地保护政策宣传，完善耕地“非粮化”举报制度。
    （二）关于“石桥村文隆加油站对面全是垃圾”的问题
    责任领导：崇州市委常委、总工会主席王成龙；责任单位：崇州市执法局、大划街办；责任人：崇州市执法局局长金红兵、大划街办主任王成。
    1.行政处罚情况：无。
    2.责成被投诉单位整改情况：责成垃圾收集房的管理单位成都康优美清洁服务有限公司立即处置溢出垃圾，并加强常态化管理（2021年9月8日已完成整改）。
    3.下一步工作
    大划街办立即对该路段及周边垃圾进行清理，加强辖区内城乡环境日常监管；崇州市执法局加强崇州市垃圾收运工作的监督指导。
    二、回访情况
    9月8日，专案工作组到被投诉单位周边村组回访群众代表20名，受访者对投诉办理结果表示满意。</t>
  </si>
  <si>
    <t>D2SC202109060050</t>
  </si>
  <si>
    <t>成都市锦江区牡丹街595号，鑫苑名家小区6栋旁的垃圾中转站清运时噪音污染严重。小区一期5栋、6栋1楼的住户住改商，改为麻将馆，每天经营至凌晨，噪音污染非常严重。</t>
  </si>
  <si>
    <t xml:space="preserve">    一、基本情况
    群众向中央第五生态环境保护督察组反映“成都市锦江区牡丹街595号，鑫苑名家小区6栋旁的垃圾中转站清运时噪音污染严重。小区一期5栋、6栋1楼的住户住改商，改为麻将馆，每天经营至凌晨，噪音污染非常严重”问题。
    二、现场调查情况
    2021年9月7日，锦江区副区长张敏到现场进行督导，成龙路街道党工委书记李小松、成龙路街道政法委员洪江、锦江区住建和交通局副局长杨浪、规划和自然资源局工作人员徐明、市场监管局成龙路市场监管所所长刘利富、公安分局成龙路派出所副所长冯金、综合执法局执法大队直属四中队中队长刘海等组成专案工作组开展现场调查处理工作。经调查，情况如下：
    （一）被投诉对象基本情况
    群众反映的鑫苑名家一期小区位于成都市锦江区牡丹街595号，于2007年3月6日开始修建，2009年12月竣工入住。该小区共9栋，4079户。由鑫苑科技服务集团有限公司成都分公司（以下简称物业公司）提供物业管理服务。
    （二）近年来工作开展情况
    2019年以来，成龙路街办会同区公安分局成龙路派出所、枫树社区、物业公司持续对小区内麻将馆噪声扰民行为进行劝导，向麻将馆经营者宣传相关法律法规；2021年8月，成龙路街办曾收到群众反映小区麻将馆噪声扰民问题，属地街办工作人员会同派出所民警、社区、物业工作人员共同到现场对麻将馆经营者、娱乐者进行劝导，并与麻将馆经营者口头约定夜间22：00后不再营业。成龙路街办对物业公司进行指导监督，不定期召开物业工作会，指导、监督物业公司做好小区日常管理、环境卫生维护等工作，共同维护小区环境卫生。2021年1月15日、3月3日、7月22日，成龙路街办组织辖区物业公司召开工作联席会，要求各物业公司认真履行物业服务合同，加强小区日常管理，及时清运管理区域内垃圾，为辖区居民提供舒适的居住环境。
    （三）现场调查情况
    1.关于“成都市锦江区牡丹街595号，鑫苑名家小区6栋旁的垃圾中转站清运时噪音污染严重”的问题
    经查，鑫苑名家一期小区6栋停车场出口处右侧，为该小区规划垃圾堆放点，垃圾堆放点现场无垃圾积存。据物业公司工作人员表示，物业公司对垃圾堆放点垃圾进行清运时，清运车辆在作业过程中确产生一定噪声。群众反映问题属实。
    2.关于“小区一期5栋、6栋1楼的住户住改商，改为麻将馆，每天经营至凌晨，噪音污染非常严重”的问题
    经查，鑫苑名家一期5栋、6栋目前存在家庭麻将馆5户，共3个经营者，其中5栋1单元102号和5栋1单元104号经营者为文某某，5栋1单元103号和5栋1单元105号经营者为王某某，6栋1单元103号经营者为黄某某。锦江区规划和自然资源局实地查看现场后，前往成都市不动产中心查询不动产登记资料，上述房屋规划用途为住宅。5栋1单元102号内摆放麻将桌5张、104号内摆放麻将桌4张，5栋1单元103号内摆放麻将桌4张、105号内摆放麻将桌10张，6栋1单元103号内摆放麻将桌4张，均涉嫌擅自改变住宅使用性质；且麻将馆在经营过程中，娱乐者大声喧哗，造成噪声扰民。群众反映问题属实。
    综上所述，群众反映问题属实。</t>
  </si>
  <si>
    <t xml:space="preserve">       一、处理情况
       （一）关于“成都市锦江区牡丹街595号，鑫苑名家小区6栋旁的垃圾中转站清运时噪音污染严重”的问题
       责任领导：锦江区副区长张敏；责任单位：成龙路街办；责任人：成龙路街办主任魏鹏飞。
       1.行政处罚情况：无。
       2.责成被投诉单位整改情况：锦江区住建和交通局、成龙路街办要求物业公司，调整垃圾清运时间为上午9点半至11点、下午2点半至5点，避开居民休息时段，减少对居民影响。（2021年9月7日已完成整改）
       （二）关于“小区一期5栋、6栋1楼的住户住改商，改为麻将馆，每天经营至凌晨，噪音污染非常严重”的问题
       责任领导：锦江区副区长郑麟；责任单位：成龙路街办；责任人：成龙路街办主任魏鹏飞。
       1.行政处罚情况：5栋1单元102号、104号经营者为文某某，5栋1单元103号、105号经营者为王某某，6栋1单元103号经营者为黄某某，使用住宅开设麻将馆的行为，均涉嫌擅自改变住宅使用性质，根据《成都市物业管理条例》第四十八条规定，锦江区综合执法局于2021年9月8日对上述住宅使用人开具《调查通知书》（锦综执（成）调字2021第0126~0130号），对其进行立案调查，目前案件正在办理中。（2021年9月30日前完成）
       2.责成被投诉单位整改情况
       成龙路街办要求物业公司、麻将馆经营者在室内张贴营业时间、“请勿大声喧哗”等温馨提示，减少对居民的影响。（2021年9月7日已完成整改） ；2021年9月7日下午，锦江区公安分局成龙路派出所民警对5栋1单元102号和104号麻将馆经营者文某某、5栋1单元103号和105号麻将馆经营者王某某、6栋1单元103号黄某某进行宣传劝导工作并现场制作询问笔录，对当事人下达《成都市公安局锦江区分局责令改正通知书》（编号成公锦（东）责通字﹝2021﹞0907003~005号），要求经营者严格遵守约定经营时间，劝导顾客不得大声喧哗，如有违法行为，公安机关将依法追究。（2021年9月7日已完成整改）；锦江区住建和交通局依据《四川省物业管理条例》第四十七条第三项、《成都市物业管理条例》第五十条和第六十九条第三项、第四项、第五项的规定，督促物业公司加强小区日常维护管理工作，加强对小区内开设麻将馆现象的巡查，发现违规现象及时报告，并配合成龙路街办和锦江区公安分局进行处理。（2021年9月7日已完成整改）
       （三）下一步举一反三措施
       一是责成成龙路街办按照属地监管原则，加强对鑫苑名家一期小区的日常监管，要求物业公司合理规划清运垃圾时间，减少噪声扰民情况。二是责成成龙路街办协同锦江区公安分局成龙路派出所对鑫苑名家一期小区内麻将馆噪声扰民行为进行宣传劝阻。三是责成锦江区公安分局加强对鑫苑名家一期小区内麻将馆经营者的宣传劝导工作，若出现违法行为，依法进行追究。四是责成锦江区住建和交通局督促物业公司，认真履行物业服务合同，加强日常管理和巡查，发现小区内经营麻将馆现象，及时履行发现、劝阻、制止、报告职责，并配合处理。五是责成锦江区综合执法局有序推进案件办理工作，严肃查处住改商等违规行为。
       二、回访情况
       9月8日，专案工作组到被投诉单位周边小区回访群众代表8名，受访者对投诉办理结果表示认可。</t>
  </si>
  <si>
    <t>D2SC202109060048</t>
  </si>
  <si>
    <t>羊马镇成温邛辅道羊马立交桥，四川旺城商品混泥土有限公司，每天5:00施工，噪音、扬尘非常大，污水直排到附近道路的沟渠内，夜间运砂车的交通噪音非常大。</t>
  </si>
  <si>
    <t xml:space="preserve">    一、基本情况
    群众向中央第五生态环境保护督察组反映“羊马镇成温邛辅道羊马立交桥，四川旺城商品混泥土有限公司，每天5:00施工，噪音、扬尘非常大，污水直排到附近道路的沟渠内，夜间运砂车的交通噪音非常大”问题。
    二、现场调查情况
    2021年9月7日，由崇州市副市长郑厚君同志率工作专班开展现场调查处理工作。经调查，情况如下：
    （一）被投诉对象基本情况
    被投诉对象“四川旺城商品混泥土有限公司”，实为“四川旺城商品混凝土有限公司”，位于崇州市羊马街道经功村7组，成立于2012年10月22日，法定代表人：李某，统一社会信用代码：915101840549306334，经营范围：商品混凝土制造、销售；建材销售；建筑劳务分包（依法须经批准的项目，经相关部门批准后方可开展经营活动）。该企业主营商品混凝土生产销售，拥有2条混凝土生产线（180型），设计年产能50万立方米。
    （二）近年来工作开展情况
    1.被投诉单位落实行政审批要求的情况
    该企业于2012年10月取得《营业执照》；2013年1月经崇州市园区外工业项目管理领导小组办公室同意“商品混凝土生产、销售”事项的申请（崇园外办〔2013〕2号）；2016年8月取得原崇州市环保局《关于四川旺城商品混凝土有限公司年产50万方商品混凝土生产线项目备案通知》（崇环建备〔2016〕1号）；2016年11月领取预拌混凝土专业承包资质（编号D351600103）；2017年1月取得原崇州市环保局建设项目环保备案核查意见（崇环建核〔2017〕0001562号）；2017年11月通过商混生产企业绿色生产达标验收；2020年5月取得成都市生态环境局排污许可证（证书编号915101840549306334001Y）。
    2.行政主管部门对被投诉单位的工作情况
    2019年以来，崇州市住建局按照成都市混凝土绿色生产评价标准对该企业开展定期不定期巡查检查30余次，对生产中存在的裸土砂石未覆盖、料仓未全封闭、喷淋未开启等问题下发限期整改通知书4份，要求立行立改，企业已按要求整改完成；2021年4月对该企业存在的搅拌楼及粉料筒仓未实现全封闭、骨料堆场未实现全封闭、废水处理不符合要求等问题下达停产整改通知书，并扣减信用评价分3分，企业已按要求整改完成。
    2019年以来，崇州生态环境局对该企业进行噪音现状监测2次，监测结果均达标。2020年4月和2021年1月在对该企业执法检查中，发现企业存在原材料未覆盖的环境违法行为，依法对该企业立案调查，并下达了行政处罚决定书（成环罚字〔2020〕CZ0423501号和成环罚字〔2020〕CZ079号）。
    2019年以来，崇州市公安局联合崇州市执法局在成温邛高速辅道羊马段开展每月不少于2次的执法联动检查，查处货车载货飘洒违法行为240余件，渣土车超载15件，污染公路路面案件2件，超限案件1件。
    2019年以来，羊马街道共计对该企业开展日常巡查34次，发现厂区存在砂石原料未覆盖、车辆冲洗设施及喷淋设施运行不正常等问题，要求企业立即整改，企业已按要求整改完成。
    2019年以来，崇州市共收到涉及该企业环保类信访投诉件20件，均按照要求进行调查处理。
    （三）现场调查情况
    1.关于“四川旺城商品混泥土有限公司，每天5:00施工，噪音、扬尘非常大”的问题
    经现场调查核实，该企业正常生产经营。大门口及厂区内设置有雾化喷淋及车辆冲洗装置等降尘设施，搅拌楼、粉料筒仓、骨料堆场已全部封闭。通过调阅该企业2021年8月27日以来的生产报表和视频监控记录，显示该企业存在夜间生产行为。生产中装载机装卸材料、运输车辆进出产生较大噪音；粉料仓筒有破损现象，厂内通行道路未及时湿法作业产生扬尘。2021年9月7日，工作专班到被投诉企业周边村社区走访群众代表7人，受访群众均反映企业存在有凌晨5时生产的行为，产生噪音和扬尘，对居民生活造成了影响。群众反映的问题属实。
    2.关于“污水直排到附近道路的沟渠内”的问题
    经现场调查核实，企业产生的污水为生产污水和生活污水。生产污水来源于搅拌机清洗水、运输车辆清洗水和地面冲洗水，厂区内建有50立方米三级沉淀池1个，污水经排水沟收集后由三级沉淀池沉淀，循环回用于生产，无外排现象。生活污水来源于职工日常生活废水，建有5立方米污水预处理池1个，存在少部分生活污水由于污水预处理池容量不够导致收集不完善，通过厂区南侧的黑色塑料管道排入外环境。厂区西侧雨水阴沟存在生活污水排放痕迹。群众反映的问题属实。
    3.关于“夜间运砂车的交通噪音非常大”的问题
    经现场调查核实，企业供应砂石的运砂车在成温邛高速辅道羊马段夜间行驶时，由于运砂车均属大型运输车辆，加之车速行驶过快，易产生交通噪音。群众反映的问题属实。
    综上，群众反映问题属实。</t>
  </si>
  <si>
    <t xml:space="preserve">    一、处理情况
    （一）关于“四川旺城商品混泥土有限公司，每天5:00施工，噪音、扬尘非常大”的问题
    责任领导：崇州市副市长郑厚君；责任单位：崇州生态环境局、崇州市住建局、羊马街办；责任人：崇州生态环境局局长黄荣、崇州市住建局局长钟有君、羊马街办主任廖强。
    1.行政处罚情况：无。
    2.责成被投诉单位整改情况
    一是由崇州生态环境局依法责令该企业夜间22:00—6:00禁止生产，停止该时段车辆进出、装载砂石等行为。（2021年9月8日已完成整改工作）。企业近期无夜间生产行为，待监测条件具备后，崇州生态环境局将对该企业生产时的噪声进行现场执法监测，待监测结果出具后作进一步调查处理。（2021年10月7日前完成整改工作）。二是由崇州市住建局责成企业对粉料筒仓破损进行修复，加强厂区通行道路湿法作业频次。（2021年9月9日已完成整改工作）。三是由崇州市住建局负责加强企业绿色生产行业监管，由崇州生态环境局负责对企业违法违规行为进行查处，由羊马街道负责加强日常巡查。
    （二）关于“污水直排到附近道路的沟渠内”的问题
    责任领导：崇州市副市长郑厚君；责任单位：崇州生态环境局、崇州市水务局、羊马街办；责任人：崇州生态环境局局长黄荣、崇州市水务局局长戴万川、羊马街办主任廖强。
    1.行政处罚情况：目前，崇州生态环境局对该企业涉嫌向水体排放污染物，未按照规定设置排污口的违法行为已立案调查处理（立案号：成环立字﹝2021﹞CZ034号，2021年12月7日前完成）。
    2.责成被投诉单位整改情况
    一是由崇州市水务局责成该企业立即封堵流入厂区南侧黑色塑料管道生活污水排污口，对西侧阴沟进行亮沟清掏（2021年9月9日已完成整改工作）。二是由崇州生态环境局责成企业新建1个20立方米的一体化污水处理设施，对生活污水进行收集处理（2021年9月30日前完成整改工作）。三是由崇州生态环境局负责加强企业生活污水排放管理，由崇州市水务局加强企业周边沟渠管护，由崇州市羊马街道加强日常巡查。
    （三）关于“夜间运砂车的交通噪音非常大”的问题
    责任领导：崇州市副市长郑厚君；责任单位：崇州市公安局、执法局；责任人：崇州市公安局副局长康庄、执法局局长金红兵。
    1.行政处罚情况：无。
    2.责成被投诉单位整改情况
    一是由崇州市公安局责令该企业落实企业主体责任，立行立改，禁止运砂车辆夜间22：00—6：00行驶的行为（2021年9月8日已完成整改工作）。二是由崇州市公安局对成温邛高速辅道羊马段设置限速标志（20km/h）；由崇州市执法局联合崇州市公安局设置卡点对该路段运输车辆超限超载等违法行为开展夜间执法检查。
    二、回访情况
    9月9日，工作专班到被投诉企业周边村社回访群众代表10名，受访者对投诉办理结果表示满意。</t>
  </si>
  <si>
    <t>X2SC202109060113</t>
  </si>
  <si>
    <t>（1）锦江区东湖小区旁的沙河，每天早上五六点到下午五六点有又黑又臭的污水流过，沙河大桥桥下污泥堵塞河道，河水消退后河道上满是垃圾；（2）小区旁公路上汽车在人行道上乱停乱放，车辆一走满是灰尘，留下垃圾。</t>
  </si>
  <si>
    <t xml:space="preserve">   一、基本情况
   群众向中央第五生态环境保护督察组反映“（1）锦江区东湖小区旁的沙河，每天早上五六点到下午五六点有又黑又臭的污水流过，沙河大桥桥下污泥堵塞河道，河水消退后河道上满是垃圾；（2）小区旁公路上汽车在人行道上乱停乱放，车辆一走满是灰尘，留下垃圾。”问题。
   二、现场调查情况
   2021年9月7日下午，成都市水务局副局长龚志彬、交警三分局政委王强同志、副分局长欧宇锋同志、三大队大队长韩韬同志率工作专班开展现场调查处理工作。经调查，情况如下：
   （一）被投诉对象基本情况
   1.沙河在金牛区洞子口水闸从锦江取水，在锦江区中环路高攀东路段附近汇入锦江，全长约22公里。沙河成仁桥附近有洗瓦堰河道与沙河并行，两河间距约40至50米。洗瓦堰俗称“小沙河”，在锦江区望江宾馆旁从沙河取水，在四川天府新区天保湾大桥下游汇入锦江，全长约23公里。其中，锦江区段在祝国寺十组出境，长约8公里，渠体大部分为生态河堤，少量为条石砌筑，主要承担区间排洪功能。经调查，锦江区境内及沙河沿线并无“东湖小区”。锦江区琉璃路有东湖国际小区，距离沙河较近，与沙河成仁桥直线距离约550米。沙河成仁桥横跨沙河与洗瓦堰，该桥洗瓦堰涵洞内存在枯枝、混凝土块等杂物阻水。综上，判断群众反映的“沙河”为洗瓦堰，“沙河大桥”应为成仁桥。
   2.经过对东湖片区的详细排查，发现片区内并无群众所反映的“东湖小区”，根据其反映情况中“小区临近沙河”，将反映路段定位在东湖片区沙河旁的萃锦西路一段，并以该路段为中心辐射周边道路。萃锦西路位于成都市锦江区东湖片区，沙河北侧，道路长度约470米、宽度约为6.10米，为双向混行两车道。萃锦西路周边有华润翡翠城小区4期共计约3000户住户。
    （二）近年来工作开展情况
    1.2018年以来，锦江区对洗瓦堰全线进行清淤疏掏，清掏洗瓦堰淤泥2万余立方米，治理问题排水口3个；推进并实施了洗瓦堰取水口至中环路段宜居水岸建设工程，对中环路上游河段绿化进行了综合整治和提升打造，建设水系绿道3.6公里，滨水绿化20万平方米。为切实增强城区生活污水收集处理能力，成都市水务局牵头组织开展了绕城内污水治理专项行动。一是强化管网源头减排。由各区政府负责，组织开展绕城内排水户内部排水管网普查治理工作，已普查排水户12823个，治理579个。二是增强管网输送能力。由成都环境集团负责，组织开展绕城内市政排水管网普查治理工作，累计探测7324.42公里、检测5545公里，完成市政排水管网重大病害治理350公里。三是加强污水处理能力。建成投运第十再生水厂二期（30万吨/日），开工洗瓦堰、凤凰二沟、七厂二期、骑龙地埋式污水处理厂（46万吨/日）建设，2022年底可陆续投运。四是推进厂网一体化管护。完成绕城内5600公里市政排水管网移交成都环境集团集中统一管护，基本实现厂网一体化运维。
    2.长期以来，成都市公安局交管部门始终高度重视对机动车违停的严管严治。一是开展集中整治，常态高压严管；属地交警分局针对萃锦西路有机动车违停的问题，属地大队长期安排专人在萃锦西路及周边进行管理，对违停的机动车进行劝离，车内无人的进行非现场取证或拖离。二是强化宣传教育，推动共建共治；属地交警分局始终坚持对乱停乱放等各类交通违法行为进行宣传，呼吁大家自觉抵制道路交通违法行为，摒弃交通陋习，安全文明出行，警务区民警发动各种资源参与交通秩序的共建共治共享，发动社区工作人员、小区业主、城管队员和商家共同出力，参与该片区的交通治理。
    （三）现场调查情况
    1.关于“锦江区东湖小区旁的沙河，每天早上五六点到下午五六点有又黑又臭的污水流过”的问题
    根据成都市生态环境局水质监测结果，沙河成仁桥监测断面2021年1月—8月平均水质达地表水Ⅲ类标准，水质良好。根据锦江区环境监测站水质监测结果，洗瓦堰锦江区出境断面2021年1月—8月水质达地表水Ⅲ类标准，水质良好。2021年9月8日，锦江区环境监测站对洗瓦堰锦华路桥点位河道水质进行现场采样分析，监测结果为：氨氮0.1mg/L，总磷0.03mg/L，达地表水Ⅱ类标准。同时，经询问河道周边群众和日常管护作业人员，均未反馈沙河或洗瓦堰存在又黑又臭情况。但现场调查发现，沙河成仁桥上游左岸雨水口存在排污问题，通过对管网溯源调查，发现污水来源为地铁7号线琉璃场站旁雨污水管道井室同时出现破损，造成污水渗漏进入雨水管道。群众反映的问题基本属实。
    2.关于“沙河大桥桥下污泥堵塞河道”的问题
    沙河成仁桥涵洞内无垃圾杂物，无淤泥积存。洗瓦堰成仁桥涵洞内存在枯枝、混凝土块等杂物未及时清理。群众反映的问题属实。
    3.关于“河水消退后河道上满是垃圾”的问题
    现场踏勘时，洗瓦堰岸线干净整洁。经调查，按照《成都市河道监管事务中心防汛预案》规定，汛期接到暴雨预警后，洗瓦堰将停止进水，以保障防洪安全。待水位下降后，管护单位负责对河道垃圾进行清理，但由于洗瓦堰取水口至中环路段为生态河堤，清理工作耗时较长，可能存在清理不及时的情况。群众反映的问题基本属实。
    4.关于“小区旁公路上汽车在人行道上乱停乱放，车辆一走满是灰尘，留下垃圾”的问题
    属地交警分局于2021年9月7日指派警力前往东湖片区开展调查，在东湖片区（萃锦西路）及周边道路共发现违法乱停车辆9辆，对其中5名在现场的机动车驾驶员进行了劝离，其余4辆乱停放车辆进行了非现场执法取证，在调查中未发现有从车辆中乱扔垃圾现象，但道路周边确有少量未清理的垃圾和灰尘。经走访附近群众，反应少数司机和乘客确有乱扔垃圾的行为。群众反映的问题属实。
    综上，群众反映的问题基本属实。</t>
  </si>
  <si>
    <t>一、处理情况
   （一）关于“锦江区东湖小区旁的沙河，每天早上五六点到下午五六点有又黑又臭的污水流过”的问题
    责任领导：锦江区副区长朱波、成都市水务局副局长龚志彬、成都轨道交通集团总工程师时亚昕、成都环境集团副总经理刘兆兵；责任单位：锦江区政府、成都市水务局、成都轨道交通集团、成都环境集团；责任人：锦江区综合执法局局长杨永红、成都市河道监管事务中心主任谢振川、成都市供排水监管事务中心主任刘承祥、成都轨道建设管理有限公司总经理蒋岿松、成都兴蓉市政设施管理有限公司董事长程进。
    1.行政处罚情况：无。
    2.责成被投诉单位整改情况
    由成都轨道建设管理有限公司负责，成都兴蓉市政设施管理有限公司配合，对琉璃场站雨污水管网井室破损问题进行整改，确保无污水下河。（2021年9月9日已完成整改工作）
    (二）关于“沙河大桥桥下污泥堵塞河道”的问题
    责任领导：锦江区副区长朱波、成都市水务局副局长龚志彬；责任单位：锦江区政府、成都市水务局；责任人：锦江区综合执法局局长杨永红、成都市河道监管事务中心主任谢振川、成都市供排水监管事务中心主任刘承祥。
    1.行政处罚情况：无。
    2.责成被投诉单位整改情况
   由锦华路街办负责，对洗瓦堰锦华路桥涵洞内阻水物进行清理，并妥善清运处置污泥和垃圾杂物。（2021年9月9日已完成整改工作）
   （三）关于“河水消退后河道上满是垃圾”的问题
    责任领导：锦江区副区长朱波、成都市水务局副局长龚志彬；责任单位：锦江区政府、成都市水务局；责任人：锦江区综合执法局局长杨永红、成都市河道监管事务中心主任谢振川、成都市供排水监管事务中心主任刘承祥。
    1.行政处罚情况：无。
    2.责成被投诉单位整改情况
   由锦江区综合执法局负责，加强对洗瓦堰长效管理工作的督促指导；由锦江区锦华路街办负责，分时段安排快检车辆和人员，加强巡查保障，并督促河道清扫保洁公司加强人员配备，加强巡查和管护，做好日常清扫保洁。（2021年9月9日已完成整改工作）
  （四）关于“东湖小区旁公路上汽车在人行道上乱停乱放，车辆一走满是灰尘，留下垃圾”的问题
    责任领导：成都市公安局党委专职副书记、交通管理局局长李文胜；责任单位：成都市公安局交通管理局；责任人：成都市公安局交通管理局第三分局局长陈进。
  1.行政处罚情况：无。
  2.责成被投诉单位整改情况
   一是联合东湖街办、翡翠城社区等各方力量参与共同治理，专门针对乱停放车辆进行治理；二是属地交警分局分控中心与属地大队配合，进一步加强对萃锦西路的巡查管控力度，采用视频巡查的方式固定证据，并安排警力进行清理和处罚；三是属地大队发动华润翡翠城安保力量，对萃锦西路进行定点巡控，第一时间劝离乱停放车辆，并对从车内乱扔垃圾的行为进行劝导；四是东湖街办、翡翠城社区责成下属环卫部门加强周边环境卫生清理。（2021年9月9日已完成整改工作）
    二、回访情况
    9月8日，工作专班到被投诉点位周边小区回访群众代表24名，受访者对投诉办理结果表示认可。</t>
  </si>
  <si>
    <t>X2SC202109060104</t>
  </si>
  <si>
    <t>青白江区凤凰大道二段699号公园世家小区修建的垃圾中转站即将投入使用，该垃圾中转站距离住房仅3.5米左右，不符合建设规范和要求。</t>
  </si>
  <si>
    <t xml:space="preserve">    一、基本情况
    群众向中央第五生态环境保护督察组反映“青白江区凤凰大道二段699号公园世家小区修建的垃圾中转站即将投入使用，该垃圾中转站距离住房仅3.5米左右，不符合建设规范和要求”问题。
    二、现场调查情况
    2021年9月7日，青白江区副区长李坚峻同志率工作专班开展现场调查处理工作。经调查，情况如下：
    （一）被投诉对象基本情况
    群众反映的“公园世家小区”位于成都市青白江区凤凰大道二段699号，由四川大扬投资置业有限公司开发建设，项目已完成1-6号楼建设，并交付使用，7-9号楼正在建设中。
    （二）近年来工作开展情况
    1.被投诉对象落实行政审批要求情况
    公园世家项目按照工程建设要求分别取得了《建设工程规划许可证》（建字第510113201130034号、建字第510113201430022号、建字第510113201730028号、建字第510113201730048号）、《建设工程施工许可证》（编号5101132012030160601号、编号5101132014091705101号、编号510113201712280101号、编号510113201805300101号、编号510113201805290101）。
    2.相关单位近年来工作开展情况
    公园世家商业、住宅（5栋）、垃圾用房、地下室四期于2018年5月30日取得《建设工程施工许可证》（编号510113201805300101号），该项目在建设过程中，青白江区住建局将建设工程质量和安全文明施工纳入日常监管体系，加强日常监督检查，开展质量安全文明施工监督检查14次。2020年4月14日对该工程进行了分户验收监督抽查，2020年4月20日项目五方责任主体单位对工程进行了竣工验收，验收结论为合格。
青白江区规划和自然资源局于2020年6月5日对该项目的商业、住宅（5栋）、垃圾用房、地下室开展了规划核实工作，核实合格，办理了《成都市建设工程规划核实意见书》（成规核字第510113202050093）。
    （三）现场调查情况
    2021年9月7日，青白江区住建局会同规划和自然资源局、综合执法局到现场进行调查，就群众反映的问题开展调查核实。
经核实群众反映的垃圾中转站实际是该项目规划设计方案中5栋住宅楼西侧与临街商业之间规划的一处垃圾用房，2020年4月20日竣工验收合格，2020年6月5日规划核实合格。5栋住宅楼于2020年6月交付使用，该处垃圾用房四川大扬投资置业有限公司计划    2021年12月投入使用，用于存放垃圾清运器具的工具间，不作垃圾中转站使用，符合《城市居住区规划设计规范》要求。
    综上，群众反映情况不属实。</t>
  </si>
  <si>
    <t>不属实</t>
  </si>
  <si>
    <t>一、处理情况
责任领导：青白江区副区长李坚峻；责任单位：青白江区政府；责任人：青白江区住房和城乡建设局局长彭辉、规划和自然资源局局长李闯农、综合行政执法局局长邓斗星。
1.行政处罚情况：无。
2.责成被投诉单位整改情况
一是责成四川大扬投资置业有限公司于2021年9月7日承诺，该垃圾用房用于存放垃圾清运器具的工具间，不作垃圾中转站使用；二是责成青白江区规划和自然资源局督促四川大扬投资置业有限公司严格按照该垃圾用房的使用性质，只能用于存放垃圾清运器具的工具间，不得作为生活垃圾中转站使用；三是责成青白江区综合执法局指导监督小区物业服务企业规范使用小区环卫设施。
二、回访情况
9月7日，专案工作组对被投诉公园世家垃圾用房周边住户进行走访，共走访群众代表8名，受访者均对投诉办理结果表示认可。</t>
  </si>
  <si>
    <t>D2SC202109060047</t>
  </si>
  <si>
    <t>苏坡乡清波村2组238号附近有两个垃圾场，常年滋生蚊虫，且异味非常大。</t>
  </si>
  <si>
    <t xml:space="preserve">     一、基本情况
     群众向中央第五生态环境保护督察组反映“苏坡乡清波村2组238号附近两个垃圾场，常年滋生蚊虫，且异味大”问题。
     二、现场调查情况
     2021年9月7日，苏坡街办主任温玉戈率工作专班开展现场调查处理。经调查，情况如下：
    （一）被投诉对象基本情况
     被投诉点位位于苏坡街道清波村2组238号附近，属于西部影视基地项目拆迁地块。该项目由成都市国土资源局青羊分局（以下简称：区国土分局）于2007年1月19日按照《关于成都市城市建设农用地转用和土地征收的批复》（国土资函〔2006〕533号）要求开展征后实施工作，目前地块内剩余的3户农户诉求补偿金额超过了集体土地征收补偿政策，未达成拆迁、安置协议。根据《委托守护管理——拆迁土地的协议》《西部影视基地项目委托守护管理已拆迁土地的补充协议》，议定由清波社区负责上述地块（包括被投诉点位）的日常管理工作。
    （二）近年来工作开展情况
     1.被投诉单位落实行政审批要求的情况：无。
     2.近两年对被投诉单位所开展工作情况：该问题为首次投诉，前期青羊区规划和自然资源局、苏坡街办和点位所属清波社区均未收到过相关投诉。2021年4月20日，清波社区发现该地块上有居民零星捡栽捡种，随即安排工作人员进行平整，并用防尘网对裸土进行覆盖。
     （三）现场调查情况
     1.关于“苏坡乡清波村2组238号附近两个垃圾场”问题。经调查，该问题不属实。2021年9月7日下午，工作专班赴现场调查，在被投诉点位及附近均未发现有垃圾场，投诉点位实际上是已征已拆待建地块，因长期闲置，地块内植物茂盛，且有居民捡栽捡种的部分农作物、棚架、浇水桶和随意丢弃的零星生活垃圾，以致被周边个别居民误认为“垃圾场”。
     2.关于“常年滋生蚊虫，且异味大”问题。经调查，该问题属实。被投诉点位植物生长茂盛，有部分农作物，且有附近居民临时堆放的肥料和储存的雨水，确有少量蚊虫和异味产生。
     综上，群众反映问题部分属实。</t>
  </si>
  <si>
    <t xml:space="preserve">     一、处理情况
     责任领导：青羊区副区长古利军；责任单位：苏坡街办；责任人：苏坡街办主任温玉戈。
     1.行政处罚情况：无。
     2.责成被投诉对象整改情况：一是苏坡街办要求清波社区加强对被投诉点位的持续监督，加大日常巡查管控力度，加大区域内蚊虫灭杀工作，及时清理零星生活垃圾、捡栽捡种植物与其它杂物，严防问题反弹。二是青羊区规划和自然资源局委托清波社区积极开展地块复绿工作，于2021年11月20日前完成地块杂物清理，2022年1月31日前完成土地平整，2022年3月30日完成土地复绿。（2022年3月30日前完成整改）                                                                                                    
     二、回访情况
     9月8日，专案工作组到被投诉点位周边回访群众代表6名，受访者对办理结果表示认可。</t>
  </si>
  <si>
    <t>X2SC202109060105</t>
  </si>
  <si>
    <t>广场路256号学府园8栋旁的临街商铺有10家餐饮店，油烟直排扰民，产生的潲水未经集中回收，直排下水道和雨水沟；部分商铺营业至凌晨两点，夜间噪音扰民。</t>
  </si>
  <si>
    <t xml:space="preserve">    一、基本情况
    群众向中央第五生态环境保护督察组反映“广场路256号学府园8栋旁的临街商铺有10家餐饮店，油烟直排扰民，产生的潲水未经集中回收，直排下水道和雨水沟；部分商铺营业至凌晨两点，夜间噪音扰民”问题。该问题与2017年央督20170829056号、本轮央督D2SC202108310056号、D2SC202109010086号、D2SC202109060055号案件重复。
    二、现场调查情况
     2021年9月7日，由郫都区委常委、常务副区长崔浩同志，红光街道党工委副书记、办事处主任马永会同志率工作组开展现场调查处理工作。经调查，情况如下：
    （一）被投诉对象基本情况
    学府园8栋位于郫都区红光街道合兴社区广场路256号，由四川省郫县力拓房地产开发公司建设，于2005年7月交付使用，由成都市和谐物业有限公司（以下简称：和谐物业）负责物业管理。学府园8栋旁为1栋主体2层局部3层小产权房屋，于2000年建成并投入使用。该房屋底层共有10家临街餐饮店，其中5家产生餐厨垃圾（含2家产生油烟的餐饮店），具体为：
    郫都区粒面香餐饮服务部，经营者：敬某某，注册时间：2018年08月16日，经营场所：成都市郫都区红光街道学府街47号，统一社会信用代码：92510124MA63FL94XR；
    郫都区馨馨传世骨头饭餐饮店，经营者：黎某某，注册时间：2020年11月05日，经营场所：成都市郫都区红光街道学府街57号，统一社会信用代码：92510124MA67XT9D71；
    郫都区大徐小吃店，经营者：徐某某，注册时间：2017年09月01日，经营场所：成都市郫都区红光街道学府街61号，统一社会信用代码：92510124MA6DGXNW5L；
    郫都区进强老砂锅米线店，经营者：舒某某，注册时间：2021年06月15日，经营场所：成都市郫都区红光街道学府街43号，统一社会信用代码：92510124MA63BUA9X8；
    郫都区墨沐猪脚饭餐饮店，经营者：信某某，注册时间：2019年12月12日，经营场所：成都市郫都区红光街道学府街73号，统一社会信用代码：92510124MA66AX1UX6。
    （二）近年来工作开展情况
    1.被投诉单位落实行政审批要求的情况：郫都区馨馨传世骨头饭餐饮店于2020年11月05日办理营业执照，于2021年03月23日办理食品经营许可证；郫都区进强老砂锅米线店，于2021年06月15日办理营业执照，于2021年07月15日办理四川省食品小经营店备案证；郫都区墨沐猪脚饭餐饮店，于2019年12月12日办理营业执照，于2020年04月14日办理食品经营许可证。
     2.近两年行政主管部门对被投诉单位的工作情况：2019年以来，红光街道主要采取以下措施抓好该区域日常管理：一是督促合兴社区积极向餐饮商家宣传环保法律法规，发放“餐厨垃圾处置倡导书”“门前三包”等宣传资料160余份，要求商家在醒目位置张贴温馨提示，提醒食客降低音量、文明用餐；二是网格员不定期对该区域餐饮商家安装和使用油烟净化设施情况进行检查，并要求建立清洗和维护台账备查。
    （三）现场调查情况
    1.关于“油烟直排扰民”的问题。经现场调查核实，学府园8栋旁房屋10户临街餐饮商家中，郫都区粒面香餐饮服务部、郫都区大徐小吃店2家餐饮店，属于产生油烟的餐饮服务项目，不违反《中华人民共和国大气污染防治法》《成都市人民政府办公厅关于成都市餐饮服务业油烟防治管理办法的通知》（成办发〔2021〕67号）有关餐饮油烟项目的选址要求，经营过程中产生的油烟经油烟净化器处理后排入外环境，对周边居民造成一定影响。群众反映情况属实。
     2.关于“产生的潲水未经集中回收，直排下水道和雨水沟”的问题。经现场调查核实，学府园8栋旁房屋10户临街餐饮商家中，5家餐饮店产生餐厨垃圾，郫都区馨馨传世骨头饭餐饮店、郫都区进强老砂锅米线店、郫都区大徐小吃店、郫都区墨沐猪脚饭餐饮店餐饮店4家餐饮店已与郫县宏润润滑油脂厂签订餐厨垃圾收运合同；郫都区粒面香餐饮服务部与郫都区进强老砂锅米线店共用餐厨垃圾回收桶，未签订餐厨垃圾收运合同，另外5家餐饮店不产生餐厨垃圾。该房屋底层餐饮店产生的污水通过配套化粪池沉淀处理后，流经学府园小区内部排污管网进入该小区内部化粪池，再次沉淀处理后排入市政污水管网。群众反映情况基本属实。
    3.关于“部分商铺营业至凌晨两点，夜间噪音扰民”的问题。经现场调查核实，部分餐饮店在夜间经营过程中，存在食客高声喧哗的情况，对周边居民造成一定影响。群众反映情况属实。
    综上，群众反映问题基本属实。</t>
  </si>
  <si>
    <t xml:space="preserve">    一、处理情况
       （一）关于“油烟直排扰民”的问题
        责任领导：郫都区委常委、常务副区长崔浩；责任单位：红光街办；责任人：红光街道党工委副书记、办事处主任马永会。
        1.行政处罚情况：无。
        2.责成被投诉单位整改情况：一是2021年9月9日，郫都区综合行政执法局委托四川志达四方环保科技有限公司对郫都区粒面香餐饮服务部、郫都区大徐小吃店等2家餐饮店进行油烟检测，结果均为达标。二是红光街道加强该区域日常巡查，发现问题及时处置。
       （二）关于“产生的潲水未经集中回收，直排下水道和雨水沟”的问题
        责任领导：郫都区委常委、常务副区长崔浩；责任单位：红光街办；责任人：红光街道党工委副书记、办事处主任马永会。
        1.行政处罚情况：无。
        2.责成被投诉单位整改情况：一是红光街道要求郫都区粒面香餐饮服务部与餐厨垃圾收运企业签订餐厨垃圾收运合同，规范收运餐厨垃圾，截至2021年9月10日，郫都区粒面香餐饮服务部已与郫县宏润润滑油脂厂签订餐厨垃圾收运合同。二是郫都区综合行政执法局开展常态化执法检查，依法查处违规倾倒处置餐厨垃圾的行为。三是郫都区住建局要求和谐物业定期组织排污管网清掏疏通，防止管网堵塞引发扰民问题。四是红光街道加强日常巡查，发现问题及时上报，并积极做好政策宣讲和解释沟通工作。
       （三）关于“部分商铺营业至凌晨两点，夜间噪音扰民”的问题
        责任领导：郫都区委常委、常务副区长崔浩；责任单位：红光街办；责任人：红光街道党工委副书记、办事处主任马永会。
        1.行政处罚情况：无。
        2.责成被投诉单位整改情况：红光街道督促该区域餐饮商家夜间经营时，及时劝阻高声喧哗的食客，要求在醒目位置张贴温馨提示，提醒食客降低音量、文明用餐。
        二、回访情况
        9月9日，专案工作组到被投诉单位周边小区、村社回访群众代表8名，受访者对投诉办理结果表示满意。</t>
  </si>
  <si>
    <t>X2SC202109060103</t>
  </si>
  <si>
    <t>青羊区双清南路6号财经商住楼底层酒吧超范围经营卡拉OK、音乐蹦迪等业务，未配套隔音设备，夜间噪音扰民。</t>
  </si>
  <si>
    <t xml:space="preserve">    一、基本情况
    群众向中央第五生态环境保护督察组反映“青羊区双清南路6号财经商住楼底层酒吧超范围经营卡拉OK、音乐蹦迪等业务，未配套隔音设备，夜间噪音扰民”问题。该问题与第一轮中央生态环境保护督察D510000201811050051号、X510000201811070026号、X510000 201811300028号，本轮央督第X2SC202109020002号案件内容部分重复。
    二、现场调查情况
    2021年9月6日、8日，由府南街办主任何泽刚同志、府南街道武装部部长田静同志，青羊区文体旅局副局长陈刚同志、商务局机关党委书记陈永甫同志、公安分局府南派出所副所长陈涛同志、成都市生态环境局主任科员叶枫同志、青羊区市场监管局府南市场监管所所长李涛同志率工作专班开展现场调查处理工作。经调查，情况如下：
    （一）被投诉对象基本情况
    被投诉点位双清南路6号（又名：财金商住楼）属商住楼，位于双清南路东侧，共有2栋房屋，3楼以下为商业用途，3楼以上为住宅，物业管理方为“成都观光房产物业管理有限公司”；法定代表人：郭某某；注册地址：成都市一环路南一段20号；登记机关：成都市武侯区市场监督管理局。2018年央督时，该点位有酒吧16家，其中“青羊区乾旭笙音乐酒吧”已自行停业；2018年央督后，新增了“二十四点酒吧”“六六九八酒吧”2家酒吧。根据《成都市青羊区声环境区功能划分方案》，被投诉点位为2类声环境功能区。
    （二）近年来工作开展情况
    1.被投诉单位落实行政审批要求的情况：上述17家酒吧均取得了《营业执照》《食品经营许可证》，证照真实有效，但均未取得《娱乐场所经营许可证》。
    2.近两年对被投诉单位所开展工作情况：2019年以来，府南街道认真贯彻环保工作要求，大力开展环境综合整治：一是坚持强化日常巡查，宣传环保政策法规，提升商家环保责任意识；二是组织召开居民坝坝会、恳谈会5次，走访酒吧商家13次，充分了解居民诉求，积极做好沟通协调；三是及时处理噪音扰民投诉，引导酒吧经营者加强管理、文明经营；四是会同多部门开展联合监管工作。府南派出所持续加强该区域噪音问题整治活动，及时处理相关区域的噪音报警、投诉，化解群众纠纷。青羊区文体旅局联合成都市文化市场综合执法总队青羊支队、府南街道，先后6次开展双清南路酒吧噪音扰民问题突击检查。
    （三）现场调查情况
    关于“青羊区双清南路6号财经商住楼底层酒吧超范围经营卡拉OK、音乐蹦迪等业务，未配套隔音设备，夜间噪音扰民”问题。经调查，该问题基本属实。
    2021年9月3日，青羊区环境监测站对该点位进行了噪声监测，监测结果显示为：经现场监测，1#测点（为真实反映多家酒吧同时经营时对楼上住户的影响，按照《声环境质量标准》6.2条一般户外测点要求，在酒吧广场中布设测点，距居民楼约20米）昼夜环境噪声监测结果不符合《声环境质量标准》(GB3096 -2008)表1中2类声环境功能区环境噪声限值，噪声超标。2021年9月6日20时、9月8日20时，工作专班对投诉所涉的17户酒吧进行了现场调查。现场未发现有酒吧使用话筒、点唱机、音响等设备进行KTV点唱活动，也未发现其从事音乐蹦迪等文化娱乐活动。经走访周边群众，了解到在2021年9月3日前，17家酒吧中除“柳木屋酒吧”为清吧外，其它酒吧均存在使用话筒、点唱机、音响等设备进行KTV点唱的行为；但自2021年9月3日开展专项整治活动以来上述酒吧已停止KTV点唱。青羊区文体旅局17家酒吧隔音设施逐一进行检查，发现“畅饮酒吧”“聚点酒吧”“重新会酒吧”“这里酒吧”“娟娟菲林酒吧”“皇潮酒吧”“六六九八酒吧”等7家酒吧包间房门未做隔音处理；“这里酒吧”有1个包间一侧为可开启玻璃窗，其余酒吧均进行了隔音处理。2021年9月6日至9月8日，青羊区文体旅局安排人员在双清南路6号点位进行夜间值守，值守期间未发现酒吧开展卡拉OK、音乐蹦迪等娱乐项目。
    综上，群众反映问题基本属实。</t>
  </si>
  <si>
    <t xml:space="preserve">        一、处理情况
        责任领导：青羊区副区长杜忠云；责任单位：府南街办，青羊区文化体育和旅游局、成都市公安局青羊区分局、青羊区商务局、市场监督管理局、青羊生态环境局；责任人：府南街办主任何泽刚、青羊区文化体育和旅游局局长江颖、成都市公安局青羊区分局副局长杨勇、青羊区商务局局长雷玲、市场监督管理局局长张革平、青羊生态环境局局长刘超。
        1.行政处罚情况：无。
        被投诉点位属于2类声环境功能区，2021年9月3日实测噪声值昼间超标2分贝、夜间超标10分贝，主要声源为交通、生活、商业噪声，监测结果确已超标，但因监测点位声源环境复杂，无法确定具体超标噪声声源主体，故无法做出相应行政处罚。
        2.责成被投诉单位整改情况
       青羊区环保督察领导小组（以下简称：领导小组）高度重视此次酒吧噪声扰民投诉案件，因该案件涉及街道与多个行业主管部门，且执法依据和整治效果不明显，领导小组4次召开会议集体研究整改措施、制定整改方案：遵循“街道牵头，各行业各负其责”的原则，建立以属地街道为主，文体旅、商务、市场监管、公安、环保等部门协同联动的“1+N”案件办理机制，坚持“街道吹哨、部门报到”的案件办理要求，明晰属地街道和行业主管部门的职责分工：2021年9月12日前，属地街道建立联席会议机制，定期研判形势动态、明确工作任务共同制定整治措施，牵头各相关部门开展联合执法行动；搭建居民与酒吧经营商家的沟通对话平台，及时收集群众诉求、调解商居矛盾、移交执法线索；2021年9月6日前，青羊区文体旅局负责酒吧内营业性演出、歌舞娱乐、游艺娱乐等文化经营内容的行业指导、监督与管理；出具《责令改正通知书》，责令其不能从事娱乐经营活动，依法实施行政管理；安排副处级以上领导干部现场监督。成都市文化市场综合行政执法总队青羊支队负责对未取得《娱乐经营许可证》擅自从事娱乐经营活动的酒吧进行依法查处。青羊区商务局负责酒吧餐饮业态的行业指导、监督与管理，发现无证无照经营的，向执法机关移交线索。2021年9月13日前，青羊区市场监管局负责对未取得《营业执照》《食品经营许可证》的酒吧依法处理；定期对酒吧食品安全进行抽查，依法对违反《食品安全法》《产品质量法》的违法经营行为予以查处；定期对酒吧内非法广告进行巡查，依法查处违法经营行为。青羊区公安分局负责依法查处酒吧经营活动中，制造噪声干扰他人正常生活的行为；在日常巡查时，发现未经许可擅自从事娱乐场所经营活动的要求其立即停止该经营活动。青羊生态环境局负责定期对酒吧噪声进行监测并出具监测报告。（2021年12月31日前完成整改工作）
        2021年9月4日，工作专班向17户酒吧商家宣讲了《中华人民共和国噪声污染防治法》等相关法律法规，17户商家现场签署了《承诺书》。针对被检测区域噪声超标问题，工作专班督促商家履行环境保护主体责任，积极配合噪声监测，在营业场所内醒目位置张贴“温馨提示”，告知顾客每日22:00后应减低噪声影响。府南街道联合辖区派出所，加强被投诉点位日常巡查，建立工作台账，加大文明宣传劝导力度，发现问题及时处置，同时做好商居融合，减少矛盾纠纷。
        2021年9月4日，工作专班向17户酒吧商家宣讲了《中华人民共和国噪声污染防治法》等相关法律法规，17户商家现场签署了《承诺书》。针对被检测区域噪声超标问题，工作专班督促商家履行环境保护主体责任，积极配合噪声监测，在营业场所内醒目位置张贴“温馨提示”，告知顾客每日22:00后应减低噪声影响。府南街道联合辖区派出所，加强被投诉点位日常巡查，建立工作台账，加大文明宣传劝导力度，发现问题及时处置，同时做好商居融合，减少矛盾纠纷。
        下一步，府南街道将继续加强被投诉点位日常巡查，建立工作台账，加大文明宣传劝导力度，发现问题及时处置，同时做好商居融合，减少矛盾纠纷。青羊区公安分局府南派出所成立专项工作领导小组，统筹协调及推进噪音整治工作，加强检查、清查，每月由社区工作队队长开展两次以上夜间清查，对酒吧经营活动中的产生噪音的行为及其他违法行为依法予以查处。青羊生态环境局定期对该点位噪声进行监测，并出具监测报告。青羊区商务局持续开展行业自律宣传，引导商家合法合规经营，发现无证经营、消费欺诈等情况及时向相关部门移交执法线索；配合执法部门开展联合行动，督促商家整改违法违规行为；联合相关部门和属地街道，促进业态转型升级。青羊区文体旅局安排副处级以上领导干部对被投诉点位进行夜间值守；监督其不得从事KTV点唱、音乐蹦迪等娱乐经营活动。青羊区文体旅局将协同街道督促经营业主在营业期间做好场所内的噪音管理，控制好夜间音响音量，劝导其采取隔音措施，保障隔音、降噪效果，避免影响周边居民休息；积极为周边居民与酒吧经营者搭建沟通平台，通过人民调解方式化解住商矛盾，同时引导居民通过维权诉讼等法律手段依法维护自身合法权益。
        二、回访情况         
        9月9日12时，工作专班到被投诉点位周边小区回访群众代表5名，受访者对办理结果表示满意。</t>
  </si>
  <si>
    <t>X2SC202109060074</t>
  </si>
  <si>
    <t>青羊区西货站路融创观玺台小区负二楼水泵房和水箱房低频噪音扰民，希望进行减震、降噪治理。</t>
  </si>
  <si>
    <t xml:space="preserve">    一、基本情况
    群众向中央第五生态环境保护督察组反映“西货站路融创观玺台小区7栋1单元负二楼，水泵房水箱房低频噪音严重扰民”问题。
    二、现场调查情况
    2021年9月6日20时30分，黄田坝街办副主任羊伟率工作专班开展现场调查处理工作。调查情况如下：
    （一）被投诉对象基本情况
    该投诉点位位于成都市青羊区西货站路207号融创观玺台小区7栋1单元102号楼下负二层生活设备间。该小区开发商为“成都融创泽辉房地产开发有限公司”（以下简称：融创地产公司）法定代表人：刘某；注册地址：成都市青羊区苏坡中路63-113号商业A区3层；登记机关：成都市青羊区行政审批局。
    （二）近年来工作开展情况
     经调查，该问题为2021年四川省生态环保督察重复投诉件。
     1.被投诉单位落实行政审批要求的情况：融创地产公司营业执照合法有效。
     2.近两年对被投诉单位的工作情况：青羊区于2021年4月25日、4月27日、4月28日、4月29日、5月1日收到省级生态环境保护督察交办该问题5次重复投诉，反映“负二楼设备间发出水泵低频噪音和水箱补水的声音，要求减震降噪”的问题。赓即责成黄田坝街办牵头，会同青羊区住建交局、青羊生态环境局组成工作专班办理。2021年5月2日，在融创物业和投诉人见证下，青羊区环境监测站对投诉人室内噪声进行了监测，青羊生态环境局出具的《关于融创观玺台小区水泵噪声扰民相关情况的函》载明：“监测点位不满足2类声环境功能区A类房间对应的夜间排放限值要求”。工作专班多次为投诉人和融创地产公司搭建沟通协商平台，研究制定噪声整改方案，融创地产公司履行完内部审批流程后于7月1日与施工方签订整改合同。7月11日，施工方进场整改施工，于7月20日完成整改。应投诉人的要求，施工方于8月28日再次进场，进行了为期4天的整改。经过两次整改，投诉人反馈水箱房低频噪音有明显改善，但水泵房噪音无改善。9月4日，工作专班再次组织投诉人与融创地产公司现场协调，投诉人认为整改没有达到合同要求，整改方技术不专业、态度不负责，要求更换施工方再次整改，工作专班督促融创地产公司限期回复投诉人诉求。
    （三）现场调查情况
     关于“融创观玺台小区负二楼水泵房水箱房低频噪音”问题，经调查，该问题属实。投诉人居住的房屋与负二楼生活设备间垂直距离约6米，该设备间内有水泵、水箱各两组，系小区唯一的二次泵水设备，须24小时运转以保证全小区正常用水。工作专班于9月6日20时30分再次组织投诉人和融创地产公司协调并达成初步一致。实地查看时，其室内无明显的噪音和震动，现水泵房尚在整改中。
     综上，群众反映的问题属实。</t>
  </si>
  <si>
    <t xml:space="preserve">     一、处理和整改情况
     责任领导：青羊区副区长古利军；责任单位：黄田坝街办、青羊区住房建设和交通运输局、青羊生态环境局；责任人：黄田坝街办主任于楠、青羊区住房建设和交通运输局局长吴俊、青羊生态环境局局长刘超。
     1.行政处罚情况：无。
     2.责成被投诉单位整改情况：在2021年9月6日召开的工作协调会上，投诉人及融创地产公司协商达成一致，在2021年9月9日前，由融创地产公司、施工方、投诉人及行业专家进行现场会诊并制定整改方案（2021年9月9日已完成），于2021年12月31日前完成整改工作。
    下一步，黄田坝街办持续为投诉人和融创地产、融创物业搭建沟通平台；青羊区住建交局持续跟进施工进度，督促融创地产公司加快整改进度，妥善解决投诉人反映的问题。青羊生态环境局将根据实际需求进行噪声监测。2021年9月7日晚融创地产公司口头向工作专班提出希望搭建人民调解的诉求，工作专班表示将积极联系人民调解委员会，搭建双方的调解平台。如投诉人需要将协调相关部门提供法律咨询服务；如投诉人符合法律援助条件，黄田坝街办将积极提供法律援助。
     二、回访情况
     9月7日14时，工作专班回访投诉人，投诉人对办理结果表示认可。</t>
  </si>
  <si>
    <t>X2SC202109060072</t>
  </si>
  <si>
    <t>青羊区小福建营巷内餐饮店未将餐厨垃圾集中收运和处理，随意堆放垃圾，垃圾桶的垃圾堆积如山，臭气扰民。</t>
  </si>
  <si>
    <t xml:space="preserve">    一、基本情况
    群众向中央第五生态环境保护督察组反映“青羊区小福建营巷内餐饮店未将餐厨垃圾集中收运和处理，随意堆放垃圾，垃圾桶的垃圾堆积如山，臭气扰民”问题。
    二、现场调查情况
    2021年9月7日11时，西御河街道武装部长刘劲松率工作专班开展现场调查处理工作。经调查，情况如下：
    （一）被投诉对象基本情况
    被投诉点位位于西御河街道骡马市社区辖区，与西玉龙街相交，长约170米，有12栋居民楼、6家餐饮店铺。小福建营巷口设置了生活垃圾分类投放点，摆放了四分类垃圾桶，由四川至美环境管理有限公司（以下简称：至美环境公司）每日定时分类收运。6家餐饮店铺经营证照名分别为：“成都兄弟花心粉餐饮有限公司”“成都临渊羡鱼餐饮管理有限公司”“青羊区卢畅畅饭店”“青羊区老面包馆”“青羊区蒋素华蹄花店”“青羊区惠民小吃”。
    （二）近年来工作开展情况
    1. 被投诉单位落实行政审批要求的情况：至美环境公司取得了《营业执照》，并办理了《餐厨垃圾收运处置登记证》和《城镇生活垃圾经营性清扫、收集、运输服务许可证》，均在有效期内。6家店铺均取得了《营业执照》、《食品经营许可证》或《四川省食品小经营店备案证》，且在有效期内。
    2. 近两年对被投诉单位的工作情况：2019年以来，西御河街办和点位所属骡马市社区收到过类似投诉。为切实回应百姓诉求，推进生活垃圾分类工作，西御河街办委托至美环境公司按照工作规范，对小福建营巷口的生活垃圾分类投放点进行了改造，并定时分类收运。西御河街办和骡马市社区在小福建营巷广泛开展了生活垃圾分类宣传教育，并安排了专人定期巡查该点位的垃圾分类收运情况。
    （三）现场调查情况
    1. 关于“餐饮店未将餐厨垃圾集中收运和处理，随意堆放”问题。经调查，该问题不属实。2021年9月7日，工作专班赴现场查看，在小福建营巷内及6家餐饮店铺内均未发现有垃圾随意堆放的情况。该巷口的生活垃圾分类投放点设有厨余垃圾桶，6家餐饮店铺以外卖为主，产生厨余垃圾量少，店铺将厨余垃圾沥干水分后，投放至厨余垃圾桶内，至美环境公司每日派专用车辆收运。
    2. 关于“垃圾桶的垃圾堆积如山，臭气扰民”问题。经调查，该问题属实。2021年9月7日，工作专班现场未发现有垃圾桶内过量堆积的情况，但经走访周边居民，了解到偶有居民未将大件垃圾投放至西御河街办设置的集中投放点，直接丢弃在生活垃圾收集桶内，造成垃圾堆积；另有个别居民投放的生活垃圾袋破损，导致垃圾桶散发异味。
    综上，群众反映问题部分属实。</t>
  </si>
  <si>
    <t xml:space="preserve">         一、处理情况
        责任领导：青羊区委常委、区委宣传部部长马德鸿；责任单位：西御河街办；责任人：西御河街办主任陈琦。
        1.行政处罚情况：无。
        2.责成被投诉对象整改情况：2021年9月7日，西御河街办要求至美环境公司加强被投诉点位的巡查和冲洗消杀，发现垃圾堆积立即进行清运，减少异味，同时做好大件垃圾收运工作，有效减少大件垃圾不规范投放现象；至美环境公司随即清运了桶内的生活垃圾，并进行了冲洗、消杀；骡马市社区在该生活垃圾分类投放点张贴了“垃圾入桶”的温馨提示。（2021年9月7日已完成整改）
        下一步，加强对小区居民的释法宣讲，引导居民自觉将生活垃圾分类投放入桶。
        二、回访情况
        9月8日11 时，工作专班到被投诉点位周边小区回访群众代表6名，受访者对办理结果表示满意。</t>
  </si>
  <si>
    <t>X2SC202109060068</t>
  </si>
  <si>
    <t>琉璃中街13号及附近沿街餐饮商铺油烟扰民，麻将馆噪音扰民。</t>
  </si>
  <si>
    <t xml:space="preserve">    一、基本情况
    群众向中央第五生态环境保护督察组反映“琉璃中街13号及附近沿街餐饮商铺油烟扰民，麻将馆噪音扰民”问题。
    二、现场调查情况
    2021年9月7日，锦江区副区长朱波到现场进行督导。锦华路街办主任包贵云、锦华路街办综合便民服务中心主任马治，锦江区综合执法局吴菲菲，市场监管局王建，公安分局张玲等组成工作专案组开展现场调查处理工作。经调查，情况如下：
    （一）被投诉对象基本情况
    琉璃中街13号及附近餐饮商铺,均是柳江新居三期(琉璃中街29号)外的配套商铺，商铺仅一层，二层无建筑无住户，建筑物高度约5米，未配套设立专用烟道。琉璃中街13号及附近餐饮商铺共计4家，工商注册名分别为：“锦江区香美佳速食派快餐店”“锦江区蜀三签串串店”、“锦江区张洪胖妹餐饮店”“锦江区新掌上猪脚饭餐饮店”。上述4家商户中“锦江区香美佳速食派快餐店”“锦江区张洪胖妹餐饮店”尚未办理食品经营许可或备案，其余2家证照齐全，营业执照注册日期均在2021年1月1日后。麻将馆位于柳江新居三期1栋1单元206号内，于2020年5月开业，柳江新居三期现有住户383户。
    （二）近年来工作开展情况 
    2019年以来，锦华路街办以规范城市管理、回应民生关切为重点，积极开展油烟扰民等问题的综合治理工作。开展《大气污染防治法》《成都市餐饮服务业油烟污染防治管理办法》宣传，积极协调商居关系，广泛动员群众参与油烟治理工作。 
    锦江区综合执法局动态监管辖区餐饮服务商家，建立《锦华路街道辖区餐饮单位基本情况台账》，采用错时巡查方式对油烟净化设施的安装、使用进行检查，督促商家正常使用、定期清洗油烟净化设施，引导餐饮商家规范经营。《成都市餐饮服务业油烟污染防治管理办法》实施以来，督促商户整改烟道4户，取缔露天烧烤2处，罚款1000元。
    （三）现场调查情况
    1.关于“琉璃中街13号及附近沿街餐饮商铺油烟扰民”的问题
    经现场调查核实，“锦江区香美佳速食派快餐店”“锦江区蜀三签串串店”“锦江区张洪胖妹餐饮店”“锦江区新掌上猪脚饭餐饮店”4家餐饮店铺均安装油烟净化装置且能正常使用，经营中均有产生油烟的行为；油烟通过自建烟道排放，烟道口设置于店铺招牌下未置顶。群众反映“琉璃中街13号及附近沿街餐饮商铺油烟扰民”问题属实。
    2.关于“麻将馆噪音扰民”的问题
    经现场调查核实，柳江新居三期1栋1单元206号麻将馆前期在经营活动中确存在噪音扰民现象，但现屋内麻将桌上均堆放杂物且灰尘堆积，据经营者自述：自去年疫情至今一直未营业，期间仅使用过几次，群众反映“麻将馆噪音扰民”问题基本属实。
    综上所述，群众反映问题属实。</t>
  </si>
  <si>
    <t xml:space="preserve">    一、处理情况
    （一）针对“琉璃中街13号及附近沿街餐饮商铺油烟扰民”的问题
    责任领导：锦江区副区长朱波；责任单位：锦华路街办；责任人：锦华街办综合便民服务中心主任马治。
    1.行政处罚情况：“锦江区张洪胖妹餐饮店”“锦江区香美佳速食派快餐店”在尚未办理食品经营许可或备案的情况下从事食品经营行为，锦江区市场监管局锦华路市场监管所根据《四川省食品小作坊、小经营店及摊贩管理条例》第三十九条规定，于2021年9月7日对上述2家商户下达《当场行政处罚决定书》（成锦市监当罚〔2021〕 76~77号），责令该店改正违法行为，并给予警告的行政处罚。
    2.责成被投诉单位整改情况：根据《成都市餐饮服务业油烟污染防治管理办法》第十七条第二款规定，锦江区综合执法局对“锦江区香美佳速食派快餐店”“锦江区蜀三签串串店”“锦江区张洪胖妹餐饮店”“锦江区新掌上猪脚饭餐饮店”4家餐饮店铺下达了《责令限期改正通知书》（锦城责改字［锦华］2021第209~212号），责令其限期改正，拒不改正的，将依法予以查处。2021年9月12日，上述4家餐饮店铺已完成排放口整改。
    （二）针对“麻将馆噪音扰民”的问题
    责任领导：锦江区副区长郑麟；责任单位：锦江区公安分局；责任人：锦江区公安分局副局长李佩弦。
    1.行政处罚情况：无。
    2.责成被投诉单位整改情况
    锦江区公安分局锦华路派出所依法取缔柳江新居三期1栋1单元206号麻将馆。民警约谈麻将馆经营者，责令其清除麻将机等经营用具，确保无麻将噪音。住户已于2021年9月9日停止营业。（2021年9月10日已完成整改）
    （三）下一步举一反三措施
    一是责成锦华路街办督促在经营过程中产生油烟的店铺尽快完成整改，避免油烟扰民，同时加强法律法规宣传力度，提升商家环保意识。二是责成锦江区综合执法局加强对商户的动态管理，加大巡查检查力度，对出现的违规行为依法进行查处。三是责成锦江区市场监管局积极配合锦华路街办开展综合整治，依据自身职能职责，坚决依法查处违法经营行为。
    二、回访情况
    9月7日，专案工作组到柳江新居三期回访群众代表7名，受访者对投诉办理结果表示认可。</t>
  </si>
  <si>
    <t>X2SC202109060064</t>
  </si>
  <si>
    <t>简阳市三星镇干石山村10组的养猪场距离村民住房仅200米左右，养猪场的排泄物直排猪场下方的水塘，涨水季节水塘的水漫出污染农田，污染村民饮用水源。</t>
  </si>
  <si>
    <t xml:space="preserve">    一、基本情况
    群众向中央第五生态环境保护督察组反 映“简阳市三星镇干石山村10组的养猪场距离村民住房仅200米左右，养猪场的排泄物直排猪场下方的水塘，涨水季节水塘的水漫出污染农田，污染村民饮用水源 ”问题。
    二、现场调查情况
    2021年9月7日，由简阳市委副书记王安宁同志、简阳市政府副市长都学良同志率工作专班开展现场调查处理工作。经调查，情况如下：
    （一）被投诉对象基本情况
    群众反映的养猪场为简阳市同合乡唐某某家庭农场，位于简阳市三星镇干石山村6组（原同合乡干石山村10组），成立于2017年5月31日，负责人唐某某，流转土地275.67亩，主要从事生猪、水产养殖和果树、蔬菜种植。
    该农场养猪场现有4栋圈舍，占地总面积6.7636亩，为育肥场，设计存栏生猪3000头，现存栏仔猪3000余头（均重7.21kg）。配套建设沼气池2口约1200立方米、储液池2口约800立方米、山顶储液池3口约13000立方米、沼液输送管网2000余米，堆粪场约100平方米，配备刮粪机8套，干湿分离机1台，污水泵3台。与干石山村4组、6组签订猪粪（沼肥）消纳协议，协议消纳土地面积1108亩。
    养猪场南边有上下2口水塘，面积共25.8亩，可蓄水深3米，现蓄水深1.5米，自然排水口深2.5米，主要用于农业灌溉和水产养殖。水塘一年放水三次，用于农业灌溉，放水时间由村民小组议事成员集体讨论确定。    
    （二）近年来工作开展情况
    1.被投诉单位落实行政审批要求的情况
    经核实，简阳市同合乡唐某某家庭农场于2017年5月31日取得简阳市工商行政管理和质量技术监督局核发的营业执照，经营范围为养猪，养鱼及销售；种植；水果。2018年11月22日取得简阳市农林局核发的动物防疫条件合格证，2021年1月11日年检。2019年7月18日取得简阳市规划和自然资源局核发的设施农用地备案函，总面积6.7636亩。2019年8月8日申请建设项目环境影响登记表，备案号201951018500000461。上述行政审批均在有效期内。
    2.近两年行政主管部门对被投诉单位的工作情况
    近两年来，简阳市农业农村局先后4次到该养殖场检查，业主均落实了圈舍清洗消毒、网格化管理、产地检疫等措施，养殖场粪污做到了无害化处理和资源化利用，无直排现象。
    （三）现场调查情况
    1.关于“简阳市三星镇干石山村10组的养猪场距离村民住房仅200米左右”的问题
    经现场核查，该养殖场沼气池南边有居民户，直线距离237米，中间有一自然山体阻隔，符合《村镇规划卫生规范》(GB18055-2012)规模养猪场距住宅区200米以上卫生防护距离的要求。群众反映“简阳市三星镇干石山村10组的养猪场距离村民住房仅200米左右”的问题属实。
    2.关于“养猪场的排泄物直排猪场下方的水塘，涨水季节水塘的水漫出污染农田”的问题
    经现场核查，该养猪场粪便干湿分离，干粪土地消纳，粪水进入沼气池处理，沼液通过管道进入场内储液池，腐熟后用污水泵提至山顶储液池，通过管网用于农作物种植。场内雨污分流，雨水进入水塘。养猪场旁储液池和山顶储液池内均存有沼液，现场未见沼液溢流出外环境，问询附近村民（蔡某某、黄某某），今年雨季水塘的水没有漫出。2021年9月7日，简阳市环境监测站对该养殖场附近水塘水质进行了采样监测，监测报告（简环监字〔2021〕第水107号）显示，下水塘：pH7.9、化学需氧量浓度为73mg/L；上水塘：pH8.3、化学需氧量浓度为54mg/L。水塘水质pH和化学需氧量符合《农田灌溉水质标准》（GB5084-2005）表1中水作标准的规定。现场发现距水塘边4米的土地内，有3堆从堆粪场运来的堆沤后的干粪。干粪用于在水塘边的土地上种植鱼草，下雨天会混合雨水流入稻田。群众反映“养猪场的排泄物直排猪场下方的水塘，涨水季节水塘的水漫出污染农田”的问题部分属实。
    3.关于“污染村民饮用水源”的问题
   2021年9月7日，简阳市疾控中心委托第三方四川铎旺环境检测有限公司对距该农场最近的2处居民唐某某、胡某某的井水进行采样检测，依据群众举报问题优选5项相关检测指标包含氨氮、亚硝酸盐、硝酸盐、总磷和粪大肠杆菌群。唐某某井水氨氮浓度为0.14mg/L，亚硝酸盐浓度为0.002mg/L，硝酸盐浓度为10mg/L；胡某某井水氨氮浓度为0.37mg/L，亚硝酸盐浓度为0.012mg/L，硝酸盐浓度为17.1mg/L，部分指标检测结果尚未出具，待监测结果出具后作进一步处理。
    综上，群众反映问题部分属实。</t>
  </si>
  <si>
    <t xml:space="preserve">    一、处理情况
责任领导：简阳市副市长都学良；责任单位：简阳市农业农村局、简阳生态环境局、简阳市水务局、卫生健康局、三星镇政府；责任人：简阳市农业农村局局长李毅、简阳生态环境局局长刘志强、简阳市水务局局长周靖、卫生健康局局长黄安文、三星镇镇长雷彪。
    1.行政处罚情况：无。
    2.责成被投诉单位整改情况：
    一是由简阳市农业农村局负责，三星镇政府配合，责令业主立即处置水塘边土地内的干粪，翻耕入土。（2021年9月8日已完成整改工作）
    二是由三星镇政府负责，每周巡查该养猪场，督促养殖业主提高粪便处理利用能力。
    三是待井水其他指标检测结果完整出具后，根据检测结果再制定相应整改措施。（2021年9月17日前完成整改工作）
    二、回访情况
    9月8日，专案工作组到简阳市三星镇干石山村唐中顺家庭农场周边住户回访群众代表5名，受访者对投诉办理结果认可。</t>
  </si>
  <si>
    <t>X2SC202109060060</t>
  </si>
  <si>
    <t>简阳市滨江路露天卡拉OK噪音扰民。</t>
  </si>
  <si>
    <t xml:space="preserve">    一、基本情况
    群众向中央第五生态环境保护督察组反映“简阳市滨江路露天卡拉OK噪音扰民”问题。
    二、现场调查情况
    2021年9月7日，由简阳市副市长、市公安局局长杨军同志率工作专班开展现场调查处理工作。经调查，情况如下：
    （一）被投诉对象基本情况 
    简阳市简城街道滨江路绿道及临江码道，为市民公共休闲区域，与居民住宅小区一路相隔，直线距离30-50米左右，其露天卡拉OK为群众在该区域的自发性娱乐行为。
    （二）近年来工作开展情况
    1.被投诉单位落实行政审批要求的情况：无。
    2.近两年行政主管部门对被投诉单位的工作情况
    一是简阳市公安局对滨江路绿道及临江码道露天卡拉OK噪声扰民情况进行了巡查和劝导，2019年以来共劝导露天卡拉OK噪声扰民行为10余次。二是在简阳市滨江路沿线噪声多发地张贴警方提示牌6个，进一步规范其娱乐活动的时间和音量分贝，减少噪声扰民的情况。三是对露天卡拉OK的组织者开展法律宣讲10余次，宣传环境噪声污染防治的法律、法规和政策，提高公众的环保意识。
    （三）现场调查情况
    2021年9月7日20时许，工作专班对简阳市简城街道滨江路绿道及临江码道沿线开展了巡查，仅在简城街道沱一桥西桥头天成国际馨河湾H区外临江码道上发现市民樊某某使用音箱唱歌，其余地方暂未发现使用音箱唱歌的情况。通过询问违法嫌疑人樊某某及证人张某、证人伍某某、证人林某某，证实樊某某长期于晚上19时至21时许，在简城街道沱一桥西桥头临江码道上使用音箱唱歌，且播放音量很大。群众同时反映在滨江路绿道及临江码道沿线还有流动性人员使用音箱唱歌，且播放音量很大，对周边小区居民正常生活造成影响。2019年以来，简阳市公安局共收到市民通过市长信箱、网络理政等方式投诉滨江路露天卡拉OK噪声扰民问题的信访投诉件8件，简阳市公安局均按要求开展巡查核实，对存在噪声扰民情况的及时予以劝导。
    综上，群众反映问题属实。</t>
  </si>
  <si>
    <t xml:space="preserve">    一、处理情况
    责任领导：简阳市政府副市长、市公安局局长杨军；责任单位：简阳市公安局；责任人：简阳市公安局副局长李全洪。
    1.行政处罚情况
    2021年9月7日，简阳市公安局简城派出所依法对违法行为人樊某某制造噪声干扰他人生活的行为处警告（简公（简城）行罚决字〔2021〕1162号），并责令立即改正。
    2.责成被投诉单位整改情况
    简阳市公安局简城派出所、简城街道持续安排工作专班人员对简阳市简城街道滨江路绿道及临江码道沿线开展现场巡查。及时劝导露天卡拉OK群众自发性娱乐行为人员在活动时控制音响音量及活动时间，对不听劝导、噪声扰民的依据《中华人民共和国治安管理处罚法》第58条之规定进行处罚。
    二、回访情况
    9月8日，专案工作组到简阳市滨江路天成国际馨河湾H区回访群众5名，受访者对投诉办理结果表示认可。</t>
  </si>
  <si>
    <t>X2SC202109060067</t>
  </si>
  <si>
    <t>崇州帝利斯鞋业、成都妮尚鞋业、成都冰奇步鞋业、成都市俏妮乐鞋业、陆加壹鞋业距离居民区较近，环保安全距离不达标，污染治理不达标。</t>
  </si>
  <si>
    <t xml:space="preserve">    一、基本情况
    群众向中央第五生态环境保护督察组反映“崇州帝利斯鞋业、成都妮尚鞋业、成都冰奇步鞋业、成都市俏妮乐鞋业、陆加壹鞋业距离居民区较近，环保安全距离不达标，污染治理不达标”问题。
    二、现场调查情况
    2021年9月7日，由崇州市副市长叶志俊同志率工作专班开展现场调查处理工作。经调查，情况如下：
    （一）被投诉对象基本情况
    1.被投诉对象“崇州帝利斯鞋业”和“成都妮尚鞋业”均位于崇州市崇平镇歇马村11组，法定代表人均为张某某。其中，崇州市帝利斯鞋业限责任公司于2005年申领营业执照，因经营不善于2015年停止生产（营业执照未注销）。张某某又于2015年在该厂址新注册了成都妮尚鞋业有限责任公司，并办理了环评备案。2020年6月29日，成都妮尚鞋业限责任公司因债务问题进入破产程序，与成都新凯美鞋业有限公司签订《公司转让协议书》，公司整体转让给成都新凯美鞋业有限公司进行生产经营。
    成都新凯美鞋业有限公司住所位于崇州市廖家镇明珠社区学府路117号（原崇州市崇平镇歇马村11组），统一社会信用代码：91510184MA64G4AQ6K，法定代表人张某某，成立于2020年5月29日，利用妮尚鞋业的生产设备和环保手续开展生产经营活动，经营范围为皮鞋、鞋材生产与销售。主要污染物为有机废气、生产噪声和生活污水；有机废气经“UV光催化+活性炭吸附”废气处理设施处理后排放，生产噪声采取厂房隔音，生活污水接入学府路市政管网，由崇平污水处理厂进行集中处理。
    2.被投诉对象“成都冰奇步鞋业”实为“成都冰奇步鞋业有限公司”，住所位于崇州市大划镇石桥村1组，统一社会信用代码：915101844672161579T，法定代表人罗某某，成立于2008年2月02日，经营范围：皮鞋制造、销售；鞋材销售。主要污染物为有机废气、生产噪声和生活污水；有机废气经“活性炭吸附”废气处理设施处理后排放，生产噪声采取厂房隔音，生活污水按环保备案要求由化粪池收集后作为农肥还田。
    3.被投诉对象“成都市俏妮乐鞋业”实为“成都市俏妮尔皮鞋厂”，住所位于崇州市廖家镇学府路119号，统一社会信用代码：91510184777482539F，投资人李某某，成立于2005年8月11日，经营范围：皮鞋制造、销售；鞋原辅材料销售（不含危险化学品）。主要污染物为有机废气、生产噪声和生活污水；有机废气经“活性炭吸附”废气处理设施处理后排放，生产噪声采取厂房隔音，生活污水接入学府路市政管网，由崇平污水处理厂进行集中处理。
    4.被投诉对象“陆加壹鞋业”实为“四川陆加壹鞋业有限公司”，位于成都崇州经济开发区宏业大道南段600号，统一社会信用代码：915101846653835879，法定代表人刘某，成立于2007年8月30日，经营范围：鞋类制品生产、销售；皮鞋批发；自营和代理各类商品及技术的进出口业务。主要污染物为有机废气、生产噪声和生活污水；有机废气经“UV光氧催化+两级活性炭吸附”废气处理设施处理后排放，生产噪声采取厂房隔音，生活污水按环评要求接入消费电子产业园污水管网，由崇州市经开区污水处理厂进行集中处理。
    （二）近年来工作开展情况
    1.被投诉单位落实行政审批要求的情况。
    成都妮尚鞋业有限责任公司于2016年10月编制《环境影响备案报告》，2017年通过环保验收并取得《建设项目环保备案核查意见》（崇环建核〔2017〕0002661号），2021年4月20日申领了《固定污染源排污登记回执》（登记编号：91510184562034974G001Z）。成都新凯美鞋业有限公司依据2020年6月29日与成都妮尚鞋业有限责任公司签订的《公司转让协议书》，沿用妮尚鞋业的生产设备及相关手续。
    成都冰奇步鞋业有限公司于2016年9月编制《环境影响备案报告》，2017年通过环保验收并取得《建设项目环保备案核查意见》（崇环建核〔2017〕0000221号），2020年5月20日申领了《固定污染源排污登记回执》（登记编号：91510184672161879T001X）。
    成都市俏妮尔皮鞋厂于2016年7月编制《环境影响备案报告》，2017年通过环保验收并取得《建设项目环保备案核查意见》（崇环建核〔2017〕0002504号），2020年4月21日申领了《固定污染源排污登记回执》（登记编号：91510184777482539F001Y）。
    四川陆加壹鞋业有限公司于2020年2月编制了《建设项目环境影响报告表》，2020年7月取得《关于四川陆加壹鞋业有限公司皮鞋生产线技术改造环境影响报告表审查批复》，2021年3月通过验收，2020年9月1日申领了《固定污染源排污登记回执》（登记编号：915101846653835879001W）。
    2.行政主管部门对被投诉单位的工作情况。
    一是崇州市市场监管局和崇州生态环境局实行“双随机、一公开”监督检查，上述企业在“双随机、一公开”检查中均未被抽中。崇州生态环境局于2020年5月15日受理群众反映成都新凯美鞋业有限公司新增生产线环境投诉件1件，执法人员现场检查未发现有新增的生产线，将处理情况与投诉人进行了电话沟通，投诉人对处理结果表示满意。其余3家企业未接到过相关环保信访投诉。二是廖家镇落实属地监管责任，严格按照网格化环境监管要求，共巡查成都新凯美鞋业有限公司28次，发现废气处理设施活性炭未及时更换和厂区内夜间噪音扰民等3个问题，已督促企业完成整改。巡查成都俏妮尔鞋业有限责任公司26次，发现车间地面卫生差等2个问题，已督促企业完成整改。三是大划街办按照网格化管理要求对成都冰奇步鞋业有限公司开展巡查，累计巡查48次，发现裁断区域地面打扫不彻底和烘干器进出口的帘子破损2个问题，已督促企业完成整改。四是成都崇州经开区管委会按照网格化管理要求对四川陆加壹鞋业有限公司开展巡查，累计巡查6次，对发现的噪音污染问题督促企业完成整改。五是崇州市接到成都市市长信箱反映：“2019年10月17日，投诉人反映崇州市宏业大道南段600号陆加一鞋厂，环境脏乱差、粉尘污染严重，导致员工无法工作，且噪音污染严重，请部门查处”。该投诉问题已依法依规进行了调查处置，2019年10月17日下午4点20与投诉人联系，投诉人对处理结果表示满意。
    （三）现场调查情况
    1.投诉反映的“崇州帝利斯鞋业、成都妮尚鞋业、成都冰奇步鞋业、成都俏妮乐鞋业、陆加壹鞋业距离居民区较近，环保安全距离不达标”的问题
    2021年9月7日，现场调查时，“崇州帝利斯鞋业”和“成都妮尚鞋业”均在同一厂址，营业执照未注销，但因经营不善等各种原因均已停止生产。目前生产经营主体为成都新凯美鞋业有限公司。
    成都新凯美鞋业有限公司周边100米范围内现有居民住户39户，成都市俏妮尔皮鞋厂周边100米范围内现有居民住户23户，成都冰奇步鞋业有限公司周边100米范围内现有居民住户21户，上述3家企业距居民区较近的问题属实。四川陆加壹鞋业有限公司位于崇州市消费电子产业园内，厂区周边均为工业企业，无居民住户，距居民区较近的问题不属实。
    成都新凯美鞋业有限公司、成都市俏妮尔皮鞋厂、成都冰奇步鞋业有限公司均是在2005年至2008年间建成投产的乡镇企业，周边居民住房大部分是在企业建成投产后陆续新建。2016年，为解决历史遗留问题，依据四川省人民政府办公厅《关于印发四川省清理整顿环保违法违规建设项目工作方案的通知》（川办发〔2015〕90号）文件要求，上述3家企业均编制了《环境影响备案报告》，报告均未设定环保卫生防护距离。同时，在国家发布的行业卫生防护距离标准中，未对皮鞋行业提出卫生防护距离标准。环保安全距离不达标的问题不属实。
    四川陆加壹鞋业有限公司位于崇州市消费电子产业园内，该企业编制的《建设项目环境影响报告表》确定以生产车间为边界设置100米的卫生防护距离，项目划定卫生防护距离的范围内无居民区，均为工业企业。环保安全距离不达标的问题不属实。
    群众反映的该情况部分属实。
    2.关于“崇州帝利斯鞋业、成都妮尚鞋业、成都冰奇步鞋业、成都俏妮乐鞋业、陆加壹鞋业污染治理不达标”的问题
    2021年9月7日，现场检查时，沿用前两家公司设备和手续生产的成都新凯美鞋业有限公司、成都冰奇步鞋业有限公司、成都市俏妮尔皮鞋厂、四川陆加壹鞋业有限公司均在生产。崇州市环境监测站对位于镇街的成都新凯美鞋业有限公司、成都市俏妮尔皮鞋厂和成都冰奇步鞋业有限公司3家企业厂界外噪声敏感点位进行了监测，监测结果达标。崇州生态环境局委托四川省天衡诚信环境检测技术有限公司对3家企业生产过程中排放的有组织和无组织有机废气浓度进行监测，监测结果达标。崇州生态环境局委托四川省天衡诚信环境检测技术有限公司对位于崇州消费电子产业园区内的四川陆加壹鞋业有限公司生产过程中排放的有组织有机废气浓度进行监测，监测结果达标。
    检查过程中发现，成都新凯美鞋业有限公司、成都市俏妮尔皮鞋厂和成都冰奇步鞋业有限公司均存在部分工序无有机废气收集装置，废气直接排放问题。群众反映的该情况基本属实。
    综上，群众反映问题基本属实。</t>
  </si>
  <si>
    <t xml:space="preserve">    一、处理情况
   （一）关于“崇州帝利斯鞋业、成都妮尚鞋业、成都冰奇步鞋业、成都俏妮乐鞋业、陆加壹鞋业距离居民区较近，环保安全距离不达标”的问题
   责任领导：崇州市副市长叶志俊；责任单位：崇州生态环境局、崇州市新经济和科技局、市场监管局、成都崇州经开区管委会、廖家镇政府、大划街办；责任人：崇州生态环境局局长黄荣、崇州市新经济和科技局局长万国威、市场监管局局长马永忠、成都崇州经开区管委会副主任吴霞、廖家镇党委书记任献波、大划街道党工委书记雷文全。
   1.行政处罚情况：无。
   2.责成被投诉单位整改情况：崇州生态环境局责成距离居民区较近的成都新凯美鞋业有限公司、成都市俏妮尔皮鞋厂和成都冰奇步鞋业有限公司升级废气处理设施和厂房隔音降噪设施，确保在达标排放的基础上进一步降低污染物排放，减少对周边环境影响。（2021年12月31日前完成整改）。
   （二）关于“崇州帝利斯鞋业、成都妮尚鞋业、成都冰奇步鞋业、成都俏妮乐鞋业、陆加壹鞋业污染治理不达标”的问题
   责任领导：崇州市副市长叶志俊；责任单位：崇州生态环境局、崇州市新经济和科技局、市场监管局、成都崇州经开区管委会、廖家镇政府、大划街办；责任人：崇州生态环境局局长黄荣、崇州市新经济和科技局局长万国威、市场监管局局长马永忠、成都崇州经开区管委会副主任吴霞、廖家镇党委书记任献波、大划街道党工委书记雷文全。
   1.行政处罚情况：崇州生态环境局已对成都新凯美鞋业有限公司、成都市俏妮尔皮鞋厂和成都冰奇步鞋业有限公司涉嫌环境违法行为进行调查、取证，并依法下达《责令改正违法行为决定书》（成环责改字〔2021〕CZ228号、成环责改字〔2021〕CZ229号、成环责改字〔2021〕CZ230号）。（2021年12月31日前完成）
   2.责成被投诉单位整改情况：由崇州生态环境局责成成都新凯美鞋业有限公司、成都市俏妮尔皮鞋厂和成都冰奇步鞋业有限公司立即对所有产生有机废气的生产工序安装废气收集设施，提高废气收集效率，确保在达标排放的基础上进一步降低污染物排放浓度，减少对周边环境影响。（2021年12月31日前完成整改工作）。
   （三）下一步举措
   一是由崇州市新经济和科技局加强对成都新凯美鞋业有限公司、成都市俏妮尔皮鞋厂和成都冰奇步鞋业有限公司行业监管，督促指导企业落实环保主体责任，提升环保治理水平。二是由廖家镇政府、大划街道分别负责加强对成都新凯美鞋业有限公司、成都市俏妮尔皮鞋厂和成都冰奇步鞋业有限公司日常巡查监管，加强环保法律法规的宣传培训。
   二、回访情况
   9月9日，专案工作组到被投诉单位周边小区、村（社区）回访群众30户，受访者对投诉办理结果认可。</t>
  </si>
  <si>
    <t>X2SC202109060069</t>
  </si>
  <si>
    <t>武侯区大石西路127-129号鱿鱼面馆未安装烟道，未使用油烟净化器，油烟直排扰民；深夜该面馆附近车辆汽笛声、人语声噪音扰民。</t>
  </si>
  <si>
    <t xml:space="preserve">    一、基本情况
    群众向中央第五生态环境保护督察组反映“武侯区大石西路127-129号鱿鱼面馆未安装烟道，未使用油烟净化器，油烟直排扰民；深夜该面馆附近车辆汽笛声、人语声噪音扰民”问题。
    二、现场调查情况
    2021年9月7日，由浆洗街街办主任姜建波同志、武侯区综合执法局一大队大队长张辉同志、商务局副局长徐庆同志、成都市交警四分局四大队警长杜伟同志率工作专班开展现场调查处理工作。经调查，情况如下：
    （一）被投诉对象基本情况
群众反映的“鱿鱼面庄”位于武侯区大石西路127号至129号，为百花西街4号院临街底商，该商铺无配套设立专用烟道，紧邻层为居民住宅。餐馆所在的大石西路东西方向全长约1.8公里，路幅宽度为25米，道路管理主体责任单位为青羊区政府和成都市交警四分局。
    （二）近年来工作开展情况
    1.被投诉单位落实行政审批情况
    该店铺办理了个体工商户营业执照和食品经营许可证。经营者：王某，个体工商户营业执照（注册号510107600638554），办理时间：2013年4月20日；食品经营许可证（编号：JY25101070069384），办理时间：2017年8月22日，经营项目为蒸煮加工类餐饮。
    2.近两年行政主管部门对被投诉单位的工作情况
    浆洗街街道针对该区域餐饮单位多，易发生油烟和噪音扰民的问题。对该区域实行常态化巡查监管，要求餐饮商家定期清洗油烟净化设备，保持油烟净化设备正常开启；在餐馆内张贴《温馨提示》，提醒食客文明用餐，禁止高声喧哗，噪音扰民。
2021年至今，成都市交警四分局在大石西路片区现场依法查处机动车违法行为418件，其中查处在禁止鸣喇叭的区域或者路段鸣喇叭的违法行为4件。
    （三）现场调查情况
    1.关于“未安装烟道，未使用油烟净化器，油烟直排扰民”的问题
经工作专班现场调查，该商铺无配套设立专用烟道，紧邻层为居民住宅，营业执照办理时间为2013年4月20日，经营项目为蒸煮加工类餐饮。该店安装有消音烟道和油烟净化器，烟道排放口朝向街面，商家使用油烟净化器排放煮面时产生的水蒸气。该店面臊子为中央厨房统一配送到店加热，经营过程中不产生油烟。符合《成都市餐饮服务业油烟污染防治管理办法》第十一条第二款之规定，属于不设炒炉和无煎、炒、炸、烧烤、焗等产生油烟、异味、废气制作工序的甜品、炖品、西式糕点、中式包点等餐饮服务项目。群众反映情况不属实。
    2.关于“深夜该面馆附近车辆汽笛声、人语声噪音扰民”的问题
    经工作专班现场调查，鱿鱼面庄所在的大石西路由于地铁17号线建设，实施半幅（南侧）打围施工，半幅（北侧）由东向西方向单向通行（公交车除外），成都市交警四分局在路口设置有禁止停车、禁止鸣笛等禁令标识，并不定期开展专项整治。但鱿鱼面庄经营时间为每日早八时至次日凌晨三时，夜间驱车到店就餐的人员仍会产生车辆鸣笛、食客大声喧哗等情况，存在噪音扰民的问题。群众反映情况属实。
    综上，群众反映问题部分属实。</t>
  </si>
  <si>
    <t>一、处理情况
（一）关于“未安装烟道，未使用油烟净化器，油烟直排扰民”的问题
责任领导：武侯区副区长黎焰飚；责任单位：浆洗街街办；责任人：浆洗街街办副主任周文波。
1.行政处罚情况：无。
2.责成被投诉单位整改情况
未发现该店有油烟扰民行为，街道已要求商家规范经营，不得从事产生油烟的经营项目，同时加强对该区域的巡查监管力度，发现违法违规行为立即立案处罚。（2021年9月8日完成整改工作）
（二）关于“深夜该面馆附近车辆汽笛声、人语声噪音扰民”的问题
责任领导：武侯区副区长、区公安分局局长宋伟；责任单位：浆洗街街办；责任人：浆洗街街办副主任周文波。
1.行政处罚情况：无。
2.责成被投诉单位整改情况
根据职责分工，由成都市交警四分局负责处理车辆汽笛声噪音扰民问题，浆洗街街道负责处理人语声噪音扰民问题。车辆汽笛声扰民方面，成都市交警四分局进一步强化警力部署，从2021年9月7日起，每日20：00至次日7：30，通过定点值守和流动巡查等方式对大石西路进行巡查，重点发现并查处违规鸣笛等交通违法行为。关于人语声噪音扰民问题。街道将积极引导商家合理安排经营时间，张贴告示规范经营行为。同时加强对该区域的巡查监管力度，劝导食客文明用餐减少噪音扰民，发现违法违规行为立即制止。（2021年9月8日完成整改工作）
二、回访情况
9月8日，专案工作组到被投诉单位周边小区、村社回访群众代表10名，受访者对投诉办理结果认可。</t>
  </si>
  <si>
    <t>X2SC202109060065</t>
  </si>
  <si>
    <t>包江桥老小区内车辆进出停放噪音、麻将室噪音、养鸡养狗产生的噪音扰民；小区临街底铺餐饮店油烟扰民；小区内垃圾点臭味大，污水横流。</t>
  </si>
  <si>
    <t xml:space="preserve">    一、基本情况
    群众向中央第五生态环境保护督察组反映“包江桥老小区内车辆进出停放噪音、麻将室噪音、养鸡养狗产生的噪音扰民；小区临街底铺餐饮店油烟扰民；小区内垃圾点臭味大，污水横流”问题。
    二、现场调查情况
    2021年9月7日，锦江区副区长朱波到现场进行督导。柳江街道党工委书记伍勇、柳江街办副主任青成、锦江区综合执法局执法大队三中队中队长扈建勇、公安分局柳江派出所副所长陈晓阳、市场监管局综合执法大队副大队长赵琨组成专案工作组开展现场调查处理工作。经调查，情况如下：
    （一）被投诉对象基本情况
    包江桥老小区位于锦华路三段252号，小区占地19.5亩，共有18栋，51个单元，15540㎡，205套房屋，常住人口500余人，基础设施陈旧。该小区系上世纪90年代初修建的老旧自管院落，于1995年12月办理了小区部分大产权，因历史原因，该小区业主及小区商铺业主均未办理分户产权证。该小区现沿街商铺共有44家，其中餐饮店1家、小吃店2家、卤菜店1家、理发店2家、家电维修4家，广告复印店3家、麻将馆2家、不锈钢装饰12家、诊所理疗2家、汽配润滑油2家、干杂零售9家、住家3家、空房闲置1家。
    （二）近年来工作开展情况
    多年来，该院落一直无物业管理公司，柳江街办督促包江桥社区积极做好小区日常管理工作。自2016年以来，先后组织30余次“坝坝会”，对小区居民宣讲环境保护法律法规，组织小区积极分子开展20余次院落卫生整治活动，定期对小区给排水管网、电力、天然气等各类配套生活设施设备进行维修维护，保障小区居民正常生活。
    （三）现场调查情况
    1.关于“包江桥老小区内车辆进出停放噪音、麻将室噪音、养鸡养狗产生的噪音扰民”的问题
        经调查该实，小区车辆进出存在鸣笛和发动机产生噪音；经排查发现7栋附1号、17栋附4号、10栋附15号、9栋附12号、锦华路三段262号、锦华路三段300号从事麻将经营活动；另外，7栋附16号住户饲养活鸡一只，且小区内有犬吠声。群众反映情况属实。
    2.关于“小区临街底铺餐饮店油烟扰民”的问题
        经调查该实，小区临街商铺中产生油烟的为“大众餐馆”，该商铺营业面积约30㎡，因历史原因该小区业主及商铺均未取得分户产权证，该餐馆故无法办理工商营业执照。目前，该商铺已安装油烟净化设施，但厨房内未密闭，油烟直排。群众反映情况属实。
    3.关于“小区内垃圾点臭味大，污水横流”的问题
    经调查该实，垃圾收集点存在异味，垃圾桶清洗后地面积水未及时清理。群众反映情况属实。
    综上所述，群众反映问题属实。</t>
  </si>
  <si>
    <t xml:space="preserve">     一、处理情况
    （一）关于“包江桥老小区内车辆进出停放噪音、麻将室噪音、养鸡养狗产生的噪音扰民”的问题
    责任领导：锦江区副区长郑麟；责任单位：柳江街办；责任人：柳江街办主任张治康。
    1.行政处罚情况：无。
    2.责成被投诉单位整改情况：一是柳江街办要求包江桥社区立即在小区内设置禁止鸣笛标识标牌，加强宣传，引导小区住户在使用机动车时，文明操作，降低噪音。二是柳江派出所约谈7栋附1号、17栋附4号、10栋附15号、9栋附12号、锦华路三段262号、锦华路三段300号从事麻将娱乐经营的负责人，向其宣讲法律法规，6家麻将馆经营负责人均承诺将控制麻将室活动音量，并采取其他有效措施降低对周围居民的噪声影响，保证将营业时间调整为09：00-20：00。三是柳江街办劝导7栋附16号住户对活鸡进行处置，住户已承诺不再饲养活禽。四是柳江派出所民警开展上门入户宣传，要求住户文明饲养犬只，不得侵扰小区住户的正常生活。（2021年9月8日已完成整改）
    （二）关于“小区临街底铺餐饮店油烟扰民”的问题
    责任领导：锦江区副区长朱波；责任单位：柳江街办；责任人：柳江街办主任张治康。
    1.行政处罚情况：针对“大众餐馆”油烟直排的行为，锦江区综合执法局根据《四川省〈中华人民共和国大气污染防治法〉实施办法》第八十四条第一款的规定，对其下达了《调查通知书》（锦柳城调字【2021】第152号）进行立案调查，目前案件正在办理中。（2021年9月16日完成整改）
    2.责成被投诉单位整改情况：锦江区综合执法局对“大众餐馆”下达了《责令限期改正通知书》（锦（柳）城责改字【2021】第152号），责令其立即停止违法行为。2021年9月8日，该商铺已停止营业。（2021年9月9日已完成整改）
    （三）关于“小区内垃圾点臭味大，污水横流”的问题
    责任领导：锦江区副区长朱波；责任单位：柳江街办；责任人：柳江街办主任张治康。
    1.行政处罚情况：无。
    2.责成被投诉单位整改情况：责成柳江街办立即对垃圾点内垃圾进行清运，并对地面进行全方位的彻底冲洗。（2021年9月7日已完成整改）
    （四）下一步举一反三措施
    锦江区政府下一步将加大对包江桥老小区的环境整治力度，一是责成柳江街办加大环境保护宣传力度，引导小区住户爱护公共环境卫生。二是责成柳江街办督促包江桥社区加大垃圾收集点清运及清洗力度，确保周边卫生干净整洁。三是责成柳江街办加大对餐饮商家环境保护相关法律法规的宣传力度，加大巡查管控力度，督促商家正常运行油烟净化装置。
    二、回访情况
   9月8日，专案工作组到被投诉小区回访居民代表10名，受访者对投诉办理结果表示认可。</t>
  </si>
  <si>
    <t>X2SC202109060066</t>
  </si>
  <si>
    <t>国际标榜职业学院旁有一家洁鸿洗涤消毒厂，噪音、臭气扰民，污水直排，影响附近居民生活。</t>
  </si>
  <si>
    <t xml:space="preserve">    一、基本情况
    群众向中央第五生态环境保护督察组反映“国际标榜职业学院旁有一家洁鸿洗涤消毒厂，噪音、臭气扰民，污水直排，影响附近居民生活”的问题。
    二、现场调查情
    2021年9月7日，由龙泉驿区副区长杨伟、龙泉驿区商务局机关党委书记尹浩、成都市生态环境保护综合行政执法总队龙泉驿支队副支队长谢祥飞、同安街办主任李九元率工作专班开展现场调查处理。经调查，情况如下：
    （一）被投诉对象基本情况
    被投诉对象“洁鸿洗涤消毒厂”实为“成都洁鸿保洁有限公司龙泉分公司”。该公司位于龙泉驿区同安街道同策路12号，于2018年9月建成并投入使用，经营范围：清洁保洁服务，洗涤服务，销售餐具。
    （二）近年来工作开展情况
    1.被投诉单位落实行政审批要求的情况
成都洁鸿保洁有限公司龙泉分公司，于2018年6月取得《营业执照》，统一社会信用代码：91510112MA6CHDWQ3L；2018年8月取得“环境影响登记表”，备案号：201851011200000549。
    2.近两年日常监管情况
    2020年以来，龙泉驿区商务局按照《洗染业管理办法》相关要求，对龙泉驿区18家洗染企业开展监督检查60余次，引导洗染企业搬迁入园2家。龙泉驿生态环境局、龙泉驿区卫生健康局等部门及属地街镇联合开展洗染企业环保专项检查20余次。
    龙泉驿生态环境局对成都洁鸿保洁有限公司龙泉分公司开展现场执法检查4次，执法监测1次，监测结果显示污染物排放达标。2019年9月10日，该公司因通过私设暗管逃避监管的方式排放水污染物，受到龙泉驿生态环境局行政处罚（龙环罚字〔2019〕058号），被处以10万元人民币罚款，并移送公安机关行政拘留，案件已办结。
    （三）现场调查情况
    1.关于“噪音、臭气扰民”的问题。2021年9月7日，工作专班现场检查时，该公司处于正常生产状态，配套污染物治理设施正常运行。噪声的主要来源为洗衣机、烘干机、烫平机等洗涤设备在运行过程中发出的声响；臭气的主要来源为烘干废气和洗涤废水收集、处理时散发的气味产生。群众反映的问题属实。
    2.关于“污水直排”的问题。2021年9月7日，工作专班现场检查发现，该公司处于正常生产状态，配套污染物治理设施正常运行，生产过程中产生的洗涤废水经污水处理设施处理后排入市政管网，未发现有污水直排的情况。群众反映该公司“污水直排”的问题不属实。
    综上，群众反映的问题部分属实。</t>
  </si>
  <si>
    <t>一、处理情况
责任领导：成都经济技术开发区管理委员会副主任皮大云；责任单位：龙泉驿区商务局；责任人：龙泉驿区商务局局长王丰华。
1.行政处罚情况：无。
2.问题整改情况：2021年9月7日，工作专班针对投诉人反映的问题，采取如下处理措施：
一是责成龙泉驿生态环境局负责，立即组织对该公司产生的废水、废气、噪声进行执法监测。监测报告显示：该公司废水、无组织废气、噪声均符合国家相关标准要求。
二是责成龙泉驿区商务局负责，督促成都洁鸿保洁有限公司龙泉分公司严格履行生态环境保护主体责任，定期对污染物治理设施进行维护保养，确保污染物治理设施正常运行，做到达标排放。
三是责成同安街办负责，加强对该公司的日常巡查和监督管理，发现生态环境违法行为，及时制止，并报相关执法部门依法查处。
二、回访情况
9月8日，专案工作组到被投诉单位周边小区回访群众代表6名，受访群众对投诉办理结果表示满意。</t>
  </si>
  <si>
    <t>X2SC202109060070</t>
  </si>
  <si>
    <t>金花街1号江安河畔小区物业修建非机动车辆停放处，导致非机动车停放处夜间噪音扰民，小区环境差。</t>
  </si>
  <si>
    <t xml:space="preserve">    一、基本情况
群众向中央第五生态环境保护督察组反映“金花街1号江安河畔小区物业修建非机动车辆停放处，导致非机动车停放处夜间噪音扰民，小区环境差”问题。
    二、现场调查情况
    2021年9月7日，由金花桥街道党工委书记任德才同志、武侯区住建交局副局长刘海涛同志、应急局一级主任科员王勇同志率工作专班开展现场调查处理工作。经调查，情况如下：
    （一）被投诉对象基本情况
江安河畔小区建于2007年，占地面积50816平方米，有5栋房屋，413户住户。该小区由成都宏启物业服务有限公司提供物业管理服务。小区内现有电瓶车160余辆，另有电动三轮车20余辆，地下车库无空间设置非机动车停放处。
    （二）近年来工作开展情况
    2008年底江安河畔小区投入使用以来，为解决非机动车无处停放的问题，开发商将1栋、2栋、5栋楼下自持地面车库设置为7处电动车集中充电、停放点。2021年3月底，按照《成都市武侯区人民政府安全生产委员会办公室关于印发&lt;武侯区电动车消防安全专项治理工作方案&gt;的通知》（成武安办〔2020〕55号）的规定，杜绝电瓶车上楼、进屋，预防火灾事故，成都宏启物业服务有限公司对上述非机动车停车点进行了规范改造。
为做好物管小区监督管理工作，武侯区住建交局采用委托第三方全覆盖物业大检查、随机抽查、专项检查等方式对物业服务行为进行测评。
    （三）现场调查情况
    1.关于“小区物业修建非机动车辆停放处，导致非机动车停放处夜间噪音扰民”的问题
经工作专班现场调查，该小区非机动车集中充电、停放点部分电动车夜间未关闭防盗报警器，过往人员有误触导致声光报警的现象。群众反映情况属实。
    2.关于“小区环境差”的问题
经现场勘察，江安河畔小区非机动车集中充电、停放点和绿化带内有枯枝落叶和住户随手丢弃的少量垃圾，物业存在清理不及时的现象。群众反映情况属实。
    综上，群众反映问题属实。</t>
  </si>
  <si>
    <t>一、处理情况
（一）关于“小区物业修建非机动车辆停放处，导致非机动车停放处夜间噪音扰民”的问题
责任领导：武侯区副区长黎焰飚；责任单位：金花桥街办；责任人：金花桥街办副主任陈耿强。
1.行政处罚情况：无。
2.责成被投诉单位整改情况：一是责成物业公司向业主做好沟通解释，争取业主对电瓶车集中停放、充电的理解支持；二是制作了告知牌，提醒停放车辆的车主关闭报警装置；三是要求物业公司加强对电瓶车停放点的管理，检查并提醒车主夜间停放、充电时关闭报警装置，避免再次出现噪音扰民。（2021年9月8日完成整改工作）
（二）关于“小区环境差”的问题
责任领导：武侯区委常委、组织部部长黄永忠；责任单位：金花桥街办；责任人：金花桥街办副主任陈耿强。
1.行政处罚情况：无。
2.责成被投诉单位整改情况：要求物业公司对小区内绿化带、卫生死角进行再排查再清理，进一步改善小区环境。2021年9月7日共清理绿化带400平方米、卫生死角6处，清除垃圾0.8吨。（2021年9月8日完成整改工作）
二、回访情况
9月8日，专案工作组到被投诉单位周边小区回访群众代表20名，其中13名群众代表对整改工作表示满意，7名群众代表对整改工作表示基本满意。</t>
  </si>
  <si>
    <t>X2SC202109060050</t>
  </si>
  <si>
    <t>红运花园小区卫生差，下水道堵塞，粪水四溢，异味大。</t>
  </si>
  <si>
    <t xml:space="preserve">    一、基本情况
    群众向中央第五生态环境保护督察组反映“红运花园小区卫生差，下水道堵塞，粪水四溢，异味大”问题。该问题与本轮次第X2SC202109060044号、第X2SC202109060046号反映问题重复。
    二、现场调查情况
    2021年9月7日，由晋阳街办主任文冬东同志，武侯区水务局副局长周仁波同志，住建交局物业管理科二级主任科员李觅同志率工作专班开展现场调查处理工作。经调查，情况如下：
    （一）被投诉对象基本情况
    武侯区晋阳街道晋阳社区红运花园1-4期小区，由开发商文氏集团于1993年开始承建，1996年交付使用。小区由红运花园1-3期佳乐苑（晋平街77号）、红运花园4期（含红运街1号的瑞苑、红运街3号的吉苑、红运街5号的怡苑、红运街7号的祥苑、晋吉东二街42号的慧苑、晋平街18号的馨苑、晋平街20号院）组成。红运花园1-4期小区占地面积123210平方米，建筑面积262353.51平方米，共计楼栋85栋214个单元2615套住宅，业主2911户（其中1-3期共45栋楼122个单元1601套住宅，1601户业主；4期共40栋楼92个单元1014套住宅，1314户业主）。红运花园1-4期约1700余户为租住户，占小区户数58.4%，暂住人口职业复杂，且普遍收入偏低。目前小区由成都市松翎物业管理有限公司（以下简称松翎物业）负责日常管理。
    （二）近年来工作开展情况
    1.关于“卫生差”的问题：近年来，晋阳街办加强日常检查，对于发现的环境卫生问题，及时督促小区物业切实履行管理责任，强化小区日常清扫保洁工作，加大环境卫生整治力度。2021年9月，晋阳街办召开多次专题会议，研究讨论了红运花园1-4期小区环境卫生整治相关工作，并联合武侯区住房建设和交通运输局约谈松翎物业，根据《四川省物业管理条例》规定，督促其于2021年9月1日起，对该点位加大环卫作业力度和频次，务必做到让群众满意；晋阳街道办事处多次派出督导人员对物业环境卫生整治情况进行“回头看”。
    2.关于“下水道堵塞”的问题：晋阳街办于2018年12月、2019年5月联合武侯区水务局，对红运花园小区的排水管道进行了疏通整治。2021年9月1日—9月2日，根据《四川省物业管理条例》规定，督促松翎物业及时对中央生态环境保护督察组交办第X2SC202108310042号和第X2SC202109010041号投诉案件反映的9处堵塞下水管网进行疏通和冲洗。晋阳街办多次对物业整治情况进行“回头看”。加强排查红运花园小区常态化管理。
    3.关于“粪水四溢异味大”的问题：2018年12月、2019年5月，晋阳街办联系武侯区水务局，采取对红运花园小区排水管道进行疏通整治工作，也对部分化粪池进行了疏掏。2021年9月1日—9月2日，根据《四川省物业管理条例》规定，督促松翎物业及时对中央生态环境保护督察组交办第X2SC202108310042号和第X2SC202109010041号投诉案件反映的2处化粪池进行清掏，对污水溢出区域进行冲洗，并喷洒消毒液消除异味；晋阳街道办事处多次对物业整治情况进行“回头看”，同时多次排查红运花园小区化粪池情况。
    （三）现场调查情况
    1.关于“卫生差”的问题
    经现场调查，虽然松翎物业在2021年9月1日—9月3日期间每天开展小区环境卫生大整治专项行动，且已完成整改。但由于该小区面积大、人口多、流动人员比例高，加之居民公共卫生意识薄弱，目前小区垃圾时有出现，生活垃圾乱丢弃的现象依然动态存在。投诉反映的问题属实。
    2.关于“下水道堵塞”的问题
    经现场调查，未发现新增堵塞点位，但部分下水管道淤泥较多，排水已出现不畅的现象，部分雨篦子被泥土和杂物堵塞，居民正常排放生活污水易导致下水道堵塞。投诉反映的问题属实。
    3.关于“粪水四溢异味大”的问题
    经现场调查，未发现新增点位，但部分化粪池较满，存在易散发异味的情况。投诉反映的问题属实。
    综上，群众反映问题属实。</t>
  </si>
  <si>
    <t>一、处理情况
2021年9月7日，晋阳街办组织召开红运花园小区问题整治专题工作会议，会议明确相关人员职责分工，并作出工作安排部署；会后一是安排由街道和社区两委精干力量组成的工作督导组，对红运花园小区加强重点督查和交叉检查监管力度，对实地检查发现的问题及时上报晋阳街道党工委和晋阳街道办事处，并形成通报下发相关责任科室；二是安排专人对红运花园小区涉及的环保投诉及整改情况建立台账，形成相应的处置记录、整治前后对比照片，及时动态更新。
（一）关于“卫生差”的问题
责任领导：武侯区委常委、组织部部长黄永忠；责任单位：晋阳街办；责任人：晋阳街办主任文冬东。
1.行政处罚情况：无。
2.责成被投诉单位整改情况：晋阳街办责令松翎物业按照“高标准、长效化、精细化”的要求，于2021年9月7日开始再次全面开展环卫“大清洁、大整治”，及时清运垃圾杂物，做好日常环卫保洁的同时加强宣传引导，增强居民环境卫生意识；同时，对小区的2处垃圾池进行改造，新建垃圾池大门和顶部，墙面和顶部作密封处理，垃圾池周边增绿植绿，计划于10个工作日内完成。（2021年9月22日前完成整改工作）
（二）关于“下水道堵塞”的问题
责任领导：武侯区二级巡视员吴影梦；责任单位：晋阳街办；责任人：晋阳街办主任文冬东。
1.行政处罚情况：无。
2.责成被投诉单位整改情况：因小区面积大，下水道多，管网陈旧，情况复杂，为避免下水管网再次堵塞，晋阳街办已于2021年9月7日联系专业清掏公司，采用人工疏通的方式对淤泥较多、排水不畅的排水管道雨篦子进行疏掏，计划于12个工作日内完成，同时督促物业公司加强日常管理维护。（2021年9月24日前完成整改工作）
（三）关于“粪水四溢异味大”的问题
责任领导：武侯区二级巡视员吴影梦；责任单位：晋阳街办；责任人：晋阳街办主任文冬东。
1.行政处罚情况：无。
2.责成被投诉单位整改情况：因红运花园小区化粪池较多，设施陈旧，部分化粪池排水不畅造成粪水积存较满，为更好地解决群众诉求，晋阳街办已于2021年9月7日联系专业清掏公司，采用抽粪车对陈旧的、粪水较满的化粪池进行抽吸，计划于10个工作日内完成；同时，为防止粪水再次溢出，对祥苑1栋1单元、1-3期佳乐苑6栋1单元的2个点位进行更换井盖、硬化改造，硬化后平整周边路面；截至2021年9月8日上午11:30时，1-3期佳乐苑6栋1单元的点位已更换井盖；截至2021年9月8日下午13:00时，祥苑1栋1单元的点位已更换井盖，路面已硬化完毕；截至2021年9月8日下午16:30时，1-3期佳乐苑6栋1单元的点位路面已硬化完毕。下一步将督促物业公司加强日常管理维护。（2021年9月22日前完成整改工作）
二、回访情况
9月8日，专案工作组到被投诉单位周边小区回访群众代表10名，受访者对投诉办理结果认可。</t>
  </si>
  <si>
    <t>X2SC202109060044</t>
  </si>
  <si>
    <t>一、基本情况
群众向中央第五生态环境保护督察组反映“红运花园小区卫生差，下水道堵塞，粪水四溢，异味大”问题。该问题与本轮次第X2SC202108310042号和第X2SC202109010041号反映问题重复。
二、现场调查情况
2021年9月7日，由晋阳街办主任文冬东同志，武侯区水务局副局长周仁波同志，住房建设和交通运输局物业管理科二级主任科员李觅同志率工作专班开展现场调查处理工作。经调查，情况如下：
（一）被投诉对象基本情况
武侯区晋阳街道晋阳社区红运花园1-4期小区，由开发商文氏集团于1993年开始承建，1996年交付使用。小区由红运花园1-3期佳乐苑（晋平街77号）、红运花园4期（含红运街1号的瑞苑、红运街3号的吉苑、红运街5号的怡苑、红运街7号的祥苑、晋吉东二街42号的慧苑、晋平街18号的馨苑、晋平街20号院）组成。红运花园1-4期小区占地面积123210平方米，建筑面积262353.51平方米，共计楼栋85栋214个单元2615套住宅，业主2911户（其中1-3期共45栋楼122个单元1601套住宅，1601户业主；4期共40栋楼92个单元1014套住宅，1314户业主）。红运花园1-4期约1700余户为租住户，占小区户数58.4%，暂住人口职业复杂，且普遍收入偏低。目前小区由成都市松翎物业管理有限公司（以下简称松翎物业）负责日常管理。
（二）近年来工作开展情况
1.关于“卫生差”的问题：晋阳街办在日常检查中，对于发现的环境卫生问题，及时督促小区物业切实履行管理责任，强化小区日常清扫保洁工作，加大环境卫生整治力度。2021年9月，晋阳街办多次召开专题会议，研究讨论了红运花园1-4期小区环境卫生整治相关工作，并联合武侯区住房建设和交通运输局约谈松翎物业，根据《四川省物业管理条例》规定，对松翎物业下发《整改通知书》，督促其于2021年9月1日开始，加大环卫作业力度和频次，务必做到让群众满意；晋阳街办多次派出督导人员对物业环境卫生整治情况进行“回头看”，做到问题不过夜。
2.关于“下水道堵塞”的问题：晋阳街办于2018年12月、2019年5月联合武侯区水务局，对红运花园小区的排水管道进行了疏通整治。2021年9月1日—9月2日，根据《四川省物业管理条例》规定，督促松翎物业及时对中央第五生态环境保护督察组交办第X2SC202108310042号和第X2SC202109010041号投诉案件反映的9处堵塞下水管网进行疏通和冲洗；晋阳街办多次对物业整治情况进行“回头看”，并排查红运花园小区管道堵塞情况，加强常态化管理。
3．关于“粪水四溢异味大”的问题：2018年12月、2019年5月，晋阳街办联系武侯区水务局，采取对红运花园小区排水管道进行疏通整治工作，也对部分化粪池进行了疏掏。2021年9月1日—9月2日，根据《四川省物业管理条例》规定，督促松翎物业及时对中央第五生态环境保护督察组交办第X2SC202108310042号和第X2SC202109010041号投诉案件反映的2处化粪池进行清掏，对污水溢出区域进行冲洗，并喷洒消毒液消除异味；期间，晋阳街办多次对物业整治情况进行“回头看”，同时多次排查红运花园小区化粪池情况。
（三）现场调查情况
1.关于“卫生差”的问题
经现场调查，虽然松翎物业在2021年9月1日—9月3日期间每天开展小区环境卫生大整治专项行动，且已完成整改。但由于该小区面积大、人口多、流动人员比例高，加之居民公共卫生意识薄弱，目前小区垃圾时有出现，生活垃圾乱丢弃的现象依然动态存在。投诉反映的问题属实。
2.关于“下水道堵塞”的问题
经现场调查，未发现新增堵塞点位，但部分下水管道淤泥较多，排水已出现不畅的现象，部分雨篦子被泥土和杂物堵塞，居民正常排放生活污水易导致下水道堵塞。投诉反映的问题属实。
3.关于“粪水四溢异味大”的问题
经现场调查，未发现新增点位，但部分化粪池较满，易散发异味。投诉反映的问题属实。
综上，群众反映问题属实。</t>
  </si>
  <si>
    <t>一、处理情况
2021年9月7日，晋阳街办组织召开红运花园小区问题整治专题工作会议，会议明确相关人员职责分工，并作出工作安排部署。一是安排由街道和社区两委精干力量组成的工作督导组，对红运花园小区加强重点督查和交叉检查监管力度，对实地检查发现的问题及时上报街道党工委、办事处，并形成通报下发相关责任科室；二是安排专人对红运花园小区涉及的环保投诉及整改情况建立台账，形成相应的处置记录、整治前后对比照片，及时动态更新。
（一）关于“卫生差”的问题
责任领导：武侯区委常委、组织部部长黄永忠；责任单位：晋阳街办；责任人：晋阳街办主任文冬东。
1.行政处罚情况：无。
2.责成被投诉单位整改情况
晋阳街办责令松翎物业按照“高标准、长效化、精细化”的要求，于2021年9月7日开始再次全面开展环卫“大清洁、大整治”，及时清运垃圾杂物，在做好日常环卫保洁的同时加强宣传引导，增强居民环境卫生意识；同时，对小区的2处垃圾池进行改造，新建垃圾池大门和顶部，墙面和顶部作密封处理，垃圾池周边增绿植绿，计划于10个工作日内完成。（2021年9月22日前完成整改工作）
（二）关于“下水道堵塞”的问题
责任领导：武侯区二级巡视员吴影梦；责任单位：晋阳街办；责任人：晋阳街办主任文冬东。
1.行政处罚情况：无。
2.责成被投诉单位整改情况
因小区面积大，下水道多，管网陈旧，情况复杂，为避免下水管网再次堵塞，晋阳街办已于2021年9月7日联系专业清掏公司，采用人工疏通的方式对淤泥较多、排水不畅的排水管道雨篦子进行疏掏，计划于12个工作日内完成，同时督促物业公司加强日常管理维护。（2021年9月24日前完成整改工作）
（三）关于“粪水四溢异味大”的问题
责任领导：武侯区二级巡视员吴影梦；责任单位：晋阳街办；责任人：晋阳街办主任文冬东。
1.行政处罚情况：无。
2.责成被投诉单位整改情况
因红运花园小区化粪池较多，设施陈旧，部分化粪池排水不畅造成粪水积存较满，为更好地解决群众诉求，晋阳街办已于2021年9月7日联系专业清掏公司，采用抽粪车对陈旧的、粪水较满的化粪池进行抽吸，计划于10个工作日内完成；同时，为防止粪水再次溢出，对祥苑1栋1单元、1-3期佳乐苑6栋1单元的2个点位进行更换井盖、硬化改造，硬化后平整周边路面；截至9月8日上午11:30时，1-3期佳乐苑6栋1单元的点位已更换井盖；截至9月8日下午13:00时，祥苑1栋1单元的点位已更换井盖，路面已硬化完毕；截至9月8日下午16:30时，1-3期佳乐苑6栋1单元的点位路面已硬化完毕。下一步将督促物业公司加强日常管理维护。（2021年9月22日前完成整改工作）
二、回访情况
9月8日，专案工作组到被投诉单位周边小区回访群众代表10名，受访者对投诉办理结果认可。</t>
  </si>
  <si>
    <t>X2SC202109060059</t>
  </si>
  <si>
    <t>青莲上街和镗钯街交叉口处有一个无名酒吧，每晚喧闹至凌晨4点，噪音扰民。</t>
  </si>
  <si>
    <t xml:space="preserve">    一、基本情况
    群众向中央第五生态环境保护督察组反映“青莲上街和镋钯街交叉口处有一个无名酒吧，每晚喧闹至凌晨4点，噪音扰民”问题。
    二、现场调查情况
    2021年9月7日，锦江区副区长郑麟到现场进行督导。锦官驿街办主任张骁勇、副主任刘朝晖、锦江区公安分局副局长李佩弦、市场监管局锦官驿监管所所长乐洪海、综合执法局执法大队直属二中队负责人邸晓檬等组成专案工作组开展现场调查处理工作。经调查，情况如下：
    （一）被投诉对象基本情况
    群众反映的“青莲上街和镋钯街交叉口处有一个无名酒吧”实为“BAR O”店铺，该店铺位于青莲上街“清安街1号居民公社”小区1层附7-8号。“清安街1号居民公社”小区为独立式7层建筑，1层为商铺，2-7层为住宅，建成于2000年，共有2个单元35户居民。
    （二）近年来工作开展情况
    锦官驿街办严格落实属地监管职责，密切联系职能部门定期对辖区噪音类问题进行联合整治，实施全覆盖、多频次、24小时巡查监管机制，不断加强与锦江区职能部门协调联动，发现噪音扰民问题及时进行纠正并上报锦江区职能部门依法进行处理。锦官驿街办加强噪声污染防治相关法律知识宣传，要求酒吧等娱乐场所经营业主自觉遵守相关法律法规，并定期进行自查自纠。
    （三）现场调查情况
    经现场调查，“BAR O”店铺注册名为“成都欧米柯蓉文化传播有限公司”（统一社会信用代码：91510104MA6CYY55XU；食品经营许可证：JY15101040151121(1-1)），证照齐全、真实有效，开业时间为2020年5月。“BAR O”店铺白天（12:00-19:00）经营咖啡、饮料，夜间（19:00-次日凌晨01:00）经营酒水，室内共有9张桌子，经营面积约90㎡，店内设有1个悬挂式音响、1套打击乐器，店外无外置式音箱，店内播放轻音乐为主，该店铺在装修时已采取隔音降噪措施，个别时间经营至凌晨2点。
    经走访居民了解，“BAR O”店铺于2021年9月4日晚（20:00-22:00）在经营过程中存在乐队吹奏萨克斯和敲打架子鼓行为，声音较大，产生噪音扰民。
    2021年9月7日23:00，锦江生态环境局对此店铺夜间噪音进行监测，根据监测报告（锦环监 执法 字（2021）第0918号）显示，按照《社会生活环境噪声排放标准》（GB22337-2008）2类标准限值要求和《环境噪声监测技术规范 噪声测量值修正》（HJ706-2014），此店铺1号测点夜间噪声监测结果无法评价。
    综上所述，群众反映问题属实。</t>
  </si>
  <si>
    <t xml:space="preserve">    一、处理情况 
      责任领导：锦江区副区长郑麟；责任单位：锦官驿街办；责任人：锦官驿街办主任张骁勇。
    （一）行政处罚情况：无。
    （二）责成被投诉单位整改情况
        锦江区公安分局锦官驿派出所责令“BAR O”店铺负责人将打击类乐器设备搬离，并调整营业时间，每日凌晨02:00—08:00禁止经营。（2021年9月8日已完成整改）
        锦官驿街办要求“BAR O”店铺负责人严格履行主体责任，于每日22:00后降低音量，约束顾客严禁大声喧哗、严控噪音，避免噪音扰民。（2021年9月8日已完成整改）
        （三）下一步“举一反三”措施
        一是责成锦官驿街办继续严格履行属地监管职责，加强对辖区内酒吧等娱乐场所的巡查、监管力度，会同相关职能部门不定期开展联合整治，对发现的违法违规问题及时进行处置。二是责成锦江区公安分局进一步加大对该区域的监管力度，发现噪音扰民等违法行为，依法进行处理。三是责成锦江区市场监管局按照市场监管职能职责，主动配合属地街办适时开展综合整治，依法查处违法经营行为。四是责成锦江区综合执法局加强对此区域的监管力度，加大检查频次，积极配合职能部门适时开展联合整治。
    二、回访情况
    9月8日，专案工作组到被投诉店铺周边小区回访群众代表7名，受访者对投诉办理结果表示认可。</t>
  </si>
  <si>
    <t>X2SC202109060085</t>
  </si>
  <si>
    <t>成都市二环高架噪音扰民，希望加强治理。</t>
  </si>
  <si>
    <t xml:space="preserve">一、基本情况
群众向中央第五生态环境保护督察组反映“成都市二环高架噪音扰民，希望加强治理”问题。
二、现场调查情况
2021年9月7日下午15:30，成都市城管委副主任梁柏清牵头召集武侯区政府副区长黎焰飚、成都市住建局城建处工作人员王昊天、成都市公安局交管局民警宋国鹏、武侯生态环境局副局长张孝伦以及高新区生态环境和城管局副处长白雨、锦江区住建交局二级调研员于轩、锦江区住建交局市政养护中心主任肖大辉、武侯区住建交局副局长刘海涛、成华区住建交局副局长孙峰、金牛区人民政府办公室副主任段磊、青羊区住建交局四级调研员杨东率工作专班开展现场调查处理工作。经调查，情况如下：
（一）被投诉对象基本情况。
二环路高架桥分东段、西段两部分建设，东段建设单位为成都交投集团，西段建设单位为成都兴城集团，桥梁于2012年6月开工建设，2013年5月竣工通车，并移交成都市城管委道桥监管服务中心维护管理 。二环高架全长约54.3公里（含匝道），双向6车道（含2条BRT快速公交车道），含29条上桥匝道、34条下桥匝道，全桥墩柱共约5844根，已移交隔音屏9652.7米；桥梁结构类型主要有预应力混凝土小箱梁、空心板、连续梁，钢箱梁；设计荷载等级为城-A级。 
（二）近年来工作开展情况
二环路高架桥建设期间，建设单位按照环评报告书要求通过对二环路沿线的敏感建筑物点增设降噪隔音设施、采用降噪路面、对高架设置限速限重等交通标识标牌、落实运营期道路噪声污染防治措施，并由各区负责对二环路沿线的环境敏感点建筑更换了中空隔音玻璃。2017年，根据民生工作安排，二环路新增约9.8公里隔音屏（包含更换约3.8公里）。
自二环路高架桥建成移交管理以来，道桥监管服务中心严格按照有关规范要求制定相关制度办法，按照I等城市桥梁养护标准对桥梁实施精细管护。按照《城市桥梁养护技术规范》（CJJ99-2017）的相关要求，专门编写了《二环路及成温射线道路桥梁巡查手册》明确了巡查标准、处置程序等，每日安排巡查人员和巡查车辆对二环路高架桥及底层道路进行全面巡查，发现病害及时处置，确保车辆行驶安全。2021年上半年，二环高架桥共处置车行道病害13437平方米，维修伸缩缝902米，更换修复反光警示标志271平方米。目前，二环路高架桥梁伸缩缝及保护带无破损，桥面整体平整顺畅，行驶条件良好。
成都市公安局交管局二环高架大队高度重视二环高架桥车辆的噪音扰民问题。一是严格执行禁止货车、摩托车驶入二环高架桥的交通管理措施，加大对货车、摩托车违规驶入高架、车辆改装改型、乱鸣笛等违法行为的查处力度。根据辖区特点，对容易出现受限车驶入的区域和时段开展不定期的专项整治。2021年1月至9月6日，属地二环高架大队依法查处各类交通违法4383件。二是强化科技运用提升交通管理水平，成都市公安局交管局沿二环高架布设了166套电子警察设备，2021年1月至9月6日，共计抓拍各类交通违法4760件。三是根据交通流量对二环高架桥上行匝道实施分流管控措施，控制二环高架桥桥面车辆总量。
（三）现场调查情况
    2021年9月7日下午，成都市城管委副主任梁柏清牵头召集相关单位及部门在武侯区万科金色海蓉一期物业办公室，研究制定相关处置措施和部门职责分工。
2021年9月7日，成都高新区管委会组织肖家河街办及芳草街办对二环路南四段16号院、二环路南四段18号院、中电三十研究所永丰小区、二环路南三段38号如意人家小区共16户居民就成都市二环高架桥噪音扰民问题进行随机走访，其中6户居民表示噪音较大，7户居民表示噪音一般，3户居民表示无影响。
2021年9月7日，武侯区政府组织浆洗街街办对临近二环高架桥的月光琉域小区1栋2单元，1栋1单元，3栋1单元共计11户居民进行了入户走访，居民普遍反映二环高架车辆噪音大影响睡眠，夜晚时有赛车轰鸣声。
2021年9月7日，成华区住房建设和交通运输局、猛追湾街办、双桥子街办、万年场街办、府青路街办就群众反映的成都市二环高架噪音扰民情况，对“华润·柒公馆”“紫东阳光”“首创·爱这城”“中房·蓝水湾”等4个小区进行入户调查。随机抽取了临近二环高架桥的72户小区居民，其中37户反映噪音影响非常大，二环高架车速较快加上车流量大，车辆穿梭噪音扰民问题；28户反映噪音有影响，主要是夜间听到高架桥来往车辆声音；7户反映二环路高架桥确实能听到车流声，但是并不影响其正常生活。
2021年9月8日，青羊区政府组织光华街办所属浣花社区、财大社区工作人员，对二环高架旁天邑花园小区、西财骏苑小区共21户居民开展了入户调查，居民均反映噪音较大；组织草堂街办所属青华社区工作人员对天籁村小区、竹韵箐华小区共15户居民开展了入户调查，其中13户居民反映噪音较大，1户居民反映一般，1户居民反映无影响；组织府南街办所属社区工作人员对欣园二期小区、二环路西二段79号院共22户居民开展了入户调查，其中12户居民反映噪音较大，1户居民反映一般，9户居民反映无影响。
2021年9月8日，金牛区政府组织金牛区住建交局、营门口街办工作人员随机选取二环高架周边的香木林加州国际小区开展现场调查工作，经现场调查，香木林加州国际小区主要出入道路为二环路北一段，该路段为重要交通主干道，二环高架车流量较大，车速较快，存在噪音扰民情况。
锦江区政府在前期相关案件办理中，于2021年8月27日、9月4日，组织属地街办对二环高架周边小区居民反映的二环路高架噪音污染问题进行了入户调查，共调查了21户居民，其中反映噪音较大17户，反映噪音一般3户，反映噪音无影响1户。
成都市生态环境局针对投诉人反映的二环路高架桥噪声扰民问题分别对锦江区、成华区、武侯区、青羊区二环高架桥段进行监测，监测点位锦江区1#二环路东四段信达新居9楼楼顶平台外1米处昼间监测结果为73分贝，监测点位锦江区2#二环路东四段93号院居民楼6楼窗外1米处夜间监测结果为68分贝；监测点位成华区刃具立交桥蓝水湾小区北侧1#昼间、夜间监测结果分别为66分贝、64分贝，成华区刃具立交桥蓝水湾小区东侧2#昼间、夜间监测结果分别为64分贝、67分贝，刃具立交桥蓝水湾小区北侧3#昼间、夜间监测结果分别为68分贝、66分贝；监测点位武侯区月光琉域1栋1单元1101靠二环高架阳台窗外1m处夜间监测结果为73分贝；监测点位青羊区1#二环路西一段89号怡馨花园小区昼间、夜间监测结果为分别为71分贝、71分贝。根据监测结果，锦江区、青羊区点位昼间监测结果不符合《声环境质量标准》（GB3096-2008）4a类标准限值，锦江区、成华区、武侯区、青羊区点位夜间监测结果均不符合《声环境质量标准》（GB3096-2008）4a类标准限值（标准为昼间70分贝、夜间55分贝）。
综上，群众反映的“成都市二环高架噪音扰民，希望加强治理”问题属实。     </t>
  </si>
  <si>
    <t>一、处理情况
责任领导：成都市住建局副局长王建新、城管委副主任梁柏清、公安局党委副书记李文胜、成都高新区管委会副主任陈卫东、锦江区政府副区长朱波、青羊区政府副区长古利军、成华区政府副区长韩际舒、金牛区政府副区长向阳、武侯区政府副区长黎焰飚；责任单位：成都市住房和城乡建设局、城市管理委员会、公安局、成都高新区管委会、锦江区政府、青羊区政府、成华区政府、金牛区政府、武侯区政府；责任人：成都市住建局城建处副处长蒋毅宇、城管委市政处处长马云、公安局交管局民警宋国鹏、成都高新区生态环境和城管局副处长白雨、锦江区住建交局二级调研员于轩、锦江区住建交局市政养护中心主任肖大辉、武侯区住建交局副局长刘海涛、成华区住建交局副局长孙峰、金牛区政府办公室副主任段磊、青羊区住建交局四级调研员杨东。
1.行政处罚情况：无。
2.责成被投诉单位整改情况
一是按照成都市委编办《关于交通噪音污染防治职责分工的报告》（成机编办报〔2019〕52号）交通噪声污染防治职责分工和《成都市人民政府办公厅关于印发成都市环境噪声污染防治工作方案（2020-2022年）的通知》（成办发〔2020〕94号）相关规定，根据成都市生态环境局所提工作建议和各区涉及二环高架沿线小区群众反映实际诉求情况，成都市住建局负责牵头统筹规划并组织实施相关群众投诉点位隔音屏安装工作（常态开展）。 
二是由成都市城管委负责牵头组织，加强二环高架桥日常维护工作和隔音屏建成验收合格移交后的日常维护管理工作（常态监管）。                                                                                                                                                
三是由成都市公安局交管局负责常态严管交通秩序。一是持续开展专项整治行动，安排警力在晚上20:00时至次日凌晨1:00时，在桃蹊路上行匝道处、摩玛城上行匝道处、二环路东五段、万达锦华城高架桥等路段开展大货车、摩托车交通违法整治行动。二是在整治过程中向驾驶员宣传文明驾驶，严禁超载、超速，在禁止鸣笛区域不得违法鸣笛，减少车辆行驶时造成噪音扰民。三是加强对二环高架路的夜间巡逻管控，形成长效管理机制，营造良好的交通环境。四是向群众公布属地二环高架大队举报电话（电话号码：62010152）和交警服务热线“962122”，一旦接到群众举报立即调警处置(常态开展）。   
四是由各区人民政府（管委会）积极做好舆情宣传引导和二环高架桥周边小区群众矛盾化解工作（常态开展）。                                                                                                                                                                                                                 
二、回访情况
2021年9月7日，成都高新区管委会属地街办对调查小区16户居民代表进行了回访，锦江区政府属地街办对相关小区5名群众代表进行了回访；2021年9月8日，青羊区政府工作专班对天邑花园小区、西财骏苑小区、天籁村小区、竹韵箐华小区、欣园二期小区、二环路西二段79号院群众代表25名进行了回访，成华区政府工作专班对“华润柒公馆”“紫东阳光”“首创爱这城”“中房蓝水湾”4个小区20名群众代表进行了回访，金牛区政府专案工作组对被调查小区5名群众代表进行了回访；2021年9月9日，武侯区政府所属浆洗街街办对月光琉域小区5名居民代表进行了回访。受访者对办理结果均表示认可。</t>
  </si>
  <si>
    <t>X2SC202109060111</t>
  </si>
  <si>
    <t>金牛区西三环路四段蓝光金悦金沙小区底层餐饮店未配套建设油烟管道，导致油烟长期扰民。</t>
  </si>
  <si>
    <t>一、基本情况
群众向中央第五生态环境保护督察组反映“金牛区西三环路四段蓝光金悦金沙小区底层餐饮店未配套建设油烟管道，导致油烟长期扰民”问题。
二、现场调查情况
2021年9月7日，金泉街办综合便民服务中心主任张华率工作专班开展现场调查处理工作。经调查，情况如下：
（一）被投诉对象基本情况
蓝光金悦金沙小区为商品房住宅小区，位于西三环路1299号，总建筑面积90645.45平方米，共8栋718户，现由四川蓝光嘉宝服务集团股份有限公司成都分公司提供物业服务。该小区底商有9家餐饮商家，均为2016年以后开设，分别位于4栋1层和5栋1层（4栋为独立商业体，5栋为商住综合楼）。
（二）近年来工作开展情况
1.被投诉单位落实行政审批要求的情况
经查，该处9家餐饮商家均办理有营业执照和食品经营许可证。
2.近两年行政主管部门对被投诉单位的工作情况
近两年来金泉街办多次收到相关投诉。收到投诉后，金泉街办会同金牛区综合执法局等采取了以下措施：一是加大法律法规宣传力度，通过下发、张贴餐饮环境治理宣传画等现场宣讲等方式增强商家环保意识；二是强化巡查，要求餐饮商家安装油烟净化器，规范油烟排放。
（三）现场调查情况
经查，该处9家餐饮商家中，“包不同”“遇甜小食”“大邑特色血旺”3家商家不涉及产生油烟项目；“骨汤小面”“刀削面”“叫了只鸡”“凑凑乐炒菜”“张三家常小炒”“冒菜西施”6家商家涉及产生油烟项目，均安装有油烟净化器并正常使用。涉及产生油烟项目的6家商家中，“张三家常小炒”“冒菜西施”位于4栋独立商业体；其余4家位于5栋商住楼，为住宅紧邻层底商，该商住楼未配套设立专用烟道，属于违规选址。
综上，群众反映的问题属实。</t>
  </si>
  <si>
    <t>一、处理情况
责任领导：金牛区委常委、区委政法委书记、区政府副区长向阳；责任单位：金泉街办、金牛区综合执法局；责任人：金泉街办综合便民服务中心主任张华、金牛区综合执法局综合行政执法大队长刘磊。
1.行政处罚情况：无。
2.责成被投诉单位整改情况
（1）2021年9月8日，针对“骨汤小面”“刀削面”“叫了只鸡”“凑凑乐炒菜”违规经营产生油烟餐饮项目的行为，金牛区综合执法局向其下发《责令限期改正决定书》，责令2021年9月30日前完成整改；逾期未整改的，将进行依法处理。（2021年12月31日前完成整改工作）
（2）2021年9月20日前，金牛区环境监测站对“张三家常小炒”“冒菜西施”油烟排放情况进行监测，金牛区综合执法局将根据监测结果做进一步处理。（2021年12月10日前完成整改工作）
二、回访情况
9月8日，专案工作组到被投诉单位周边小区回访群众代表5名，受访者对投诉办理结果表示认可。</t>
  </si>
  <si>
    <t>X2SC202109060114</t>
  </si>
  <si>
    <t>站北北街118号现代福满苑小区楼下老北京卤煮、早餐店等油烟扰民。</t>
  </si>
  <si>
    <t xml:space="preserve">    一、基本情况
       群众向中央第五生态环境保护督察组反映“站北北街118号现代福满苑小区楼下老北京卤煮、早餐店等油烟扰民”问题。
       二、现场调查情况
       2021年9月7日，五块石街办武装部长李俊等率工作专班开展现场调查处理工作。经调查，情况如下：                 
     （一）被投诉对象基本情况。
      金牛区站北北街118号现代福满苑小区为安置住宅小区，总建筑面积65577.88平方米，共8栋，771户（含商铺67户）。由天仁物业管理有限公司提供物业服务。该小区楼下有餐饮商家14家，均为住宅紧邻层，均为2016年以后开设。
     （二）近年来工作开展情况。
       1.被投诉单位落实行政审批要求的情况。
       经查，该处14家餐饮商家中12家办理有营业执照和食品经营许可证，“侯师烧烤”未办理食品经营许可证，“烧烤米线”处于关门停业状态。
      2.近两年行政主管部门对被投诉单位的工作情况。
      2019年以来，共收到相关投诉10次。2021年8月，五块石街办会同金牛区商务局、综合执法局等部门梳理并公布了《金牛区餐饮服务项目经营场所禁止清单》，将站北北街118号列入选址负面清单点位。
      （三）现场调查情况。
       经查，该处14家餐饮商家中，“老北京卤煮”“冒烤鸭”“川香冒菜”不涉及产生油烟项目；“杭州小笼包”“烧菜馆”“乐烤烧烤”“酸菜卤肉面”“重庆万州烤鱼特色菜”“开心烧烤”“豌豆牛肉面”“石棉缘味烧烤”“美味烧烤”“侯师烧烤”涉及产生油烟项目，均安装有油烟净化器并正常使用，位于住宅紧邻层，属违规选址；“烧烤米线”处于停业状态。
    综上，群众投诉问题属实。</t>
  </si>
  <si>
    <t xml:space="preserve">    一、处理情况
       责任领导：金牛区委常委、区委政法委书记、区政府副区长向阳，金牛区政府副区长袁明；责任单位：五块石街办、金牛区综合执法局、市场监管局；责任人：五块石街办武装部长李俊、金牛区综合执法局综合行政执法大队长刘磊、市场监管局纪检组组长汪辉球
       1.行政处罚情况
       针对“侯师烧烤”无证经营行为，金牛区市场监管局当场下达了行政处罚决定书（编号WKS2021003），予以警告。该商家目前已自行停业。（2021年9月9日已完成整改）
       2.责成被投诉单位整改情况
     （1）针对“杭州小笼包”“烧菜馆”“乐烤烧烤”“酸菜卤肉面”“重庆万州烤鱼特色菜”“开心烧烤”“豌豆牛肉面”“石棉缘味烧烤”“美味烧烤”9家商家违规在住宅紧邻层开设产生油烟项目的行为，五块石街办综合执法中队向上述商家下达了《责令限期整改决定书》，责令其于2021年9月30日前限期整改；逾期未整改的，将依法进行查处。（2021年12月31日前完成整改工作）
     （2）“老北京卤煮”“冒烤鸭”“川香冒菜”3家商家签订了《承诺书》，承诺不经营产生油烟的餐饮项目。（2021年9月8日完成整改工作）
       二、回访情况。
       9月8日，专案工作组到被投诉单位周边小区回访群众代表5名，受访者对投诉办理结果认可。</t>
  </si>
  <si>
    <t>X2SC202109060116</t>
  </si>
  <si>
    <t>新都区天香西路15号周记串串店油烟扰民。</t>
  </si>
  <si>
    <t>一、基本情况
群众向中央第五生态环境保护督察组反映“新都区天香西路15号周记串串店油烟扰民”问题。
二、现场调查情况
2021年9月7日，新都区副区长吴桐率新都街办、新都区市场监管局、行政审批局、综合执法局组成工作专班开展现场调查处理工作。经调查，情况如下：
（一）被投诉对象基本情况
群众反映的“新都区天香西路15号周记串串店”位于新都街道天香西路15号，经营场所属于商住一体，面积约50平方米。根据2016年1月1日实施的《中华人民共和国大气污染防治法》规定，此商铺不能经营产生油烟的餐饮服务项目。
（二）近年来工作开展情况
1．被投诉对象行政审批情况
该店店招名称为周记串串香，于2020年3月13日取得营业执照（社会信用代码：92510114MA68MJA35H），营业执照名称为新都区明会串串香店，经营者为文某某，经营范围为餐饮服务、零售食品。于2020年3月21日取得四川省食品小经营店（餐饮服务）备案证，编号：新市监（城西）餐2020-128，有效期至2023年3月21日。
2．近两年行政管理部门对被投诉单位的工作情况
2021年8月29日，新都区综合执法局依据《四川省&lt;中华人民共和国大气污染防治法&gt;实施办法》第六十三条第二款、《中华人民共和国大气污染防治法》第八十一条第二款的规定，对周记串串店下达了《责令限期改正通知书》（新都执责改字〔2021〕19475号、新都执责改字〔2021〕14604号），要求该店限期整改通过下水管道排放油烟的行为、停止产生油烟排放的行为。
（三）现场调查情况
群众反映的“新都区天香西路15号周记串串店油烟扰民”问题，经现场调查，该店已于2021年9月5日关门歇业。据调查，该店在经营期间存在油烟扰民情况。
综上，群众反映问题属实。</t>
  </si>
  <si>
    <t>一、处理情况
责任领导：新都区副区长吴桐；责任单位：新都街办；责任人：新都街办主任刘磊。
1.行政处罚情况：无。
2.责成被投诉单位整改情况
一是根据2021年8月29日新都区综合执法局下发的《责令限期改正通知书》（新都执责改字〔2021〕19475号、新都执责改字〔2021〕14604号）要求，新都区综合执法局已启动执法程序，目前该店排烟管道已拆除，解决了排烟口接入下水管道的问题。
二是新都区综合执法局依据《中华人民共和国大气污染防治法》《成都市餐饮服务业油烟污染防治管理办法》等相关规定加大宣传力度，引导该商铺租赁商家调整经营业态，经营不产生餐饮油烟的项目，并向物业公司和房东做好宣传，不得转租、出租用于产生油烟的餐饮项目。目前该店已关门歇业。
三是新都区综合执法局会同新都街道安排执法人员对周记串串店实施动态巡查，发现问题及时整改。
二、回访情况
9月7日，专案工作组到被投诉小区回访群众代表10名，受访者对投诉办理结果表示认可。</t>
  </si>
  <si>
    <t>X2SC202109060098</t>
  </si>
  <si>
    <t>成华区荆翠中路88号富丽花城小区大面积公共绿化被占，改建成健身房、超市等，破坏小区环境。</t>
  </si>
  <si>
    <t xml:space="preserve">    一、基本情况
    群众向中央第五生态环境保护督察组反映“成华区荆翠中路88号富丽花城小区大面积公共绿化被占，改成健身房、超市等，破坏小区环境”问题。
    二、现场调查情况
    2021年9月7日，青龙街办主任赵鲁星同志、成华区规划和自然资源局副局长文小冬同志、教育局局长高峰同志、住房建设和交通运输局副局长李冕同志、卫生健康局副局长叶茂同志、市场监督管理局副局长汪兴元同志、综合行政执法局副局长陈鹏同志、公园城市建设和城市更新局副局长肖运平同志率工作专班开展现场调查处理工作。经调查，情况如下：
    （一）被投诉对象基本情况
    投诉人反映的“富丽花城小区”点位位于成华区荆翠中路88号，为2005年由四川蓝光和骏实业股份有限公司修建的商品房项目，2007年取得《建设工程规划许可证》，2008年进行规划竣工验收。该小区设计规划占地面积86009.63平方米、总绿地面积21760.44平方米，共15栋住宅楼41个单元，现入住4155户，常住人口约13000人，由蓝光嘉宝服务物业有限公司提供物业服务（以下简称“嘉宝物业”）。
    （二）近年来工作开展情况
    1.被投诉单位落实行政审批要求情况
    小区内涉嫌侵占绿化的各类建（构）筑物未办理相关行政许可审批手续。在小区内涉嫌以“违建”方式侵占绿地的店铺有48家，均未取得所需的行政审批证照。
    2.近两年行政主管部门对被投诉单位的工作情况
    近年来，青龙街办结合居民自治积极开展小区内环境整治，对涉嫌违法建设、地面硬化、侵占绿化、破坏环境等问题开展摸底调查，及时对居民反映的各类破坏小区环境行为进行劝导、处理。2019年5月和2021年7月，及时制止了2起富丽花城小区业主“新增违建”。
     成华区住房建设和交通运输局每年不定期组织开展物业管理法律法规及相关业务知识培训，提高物业公司管理服务意识和水平；指导物业公司开展广泛宣传，积极引导小区业主共创文明小区；督促物业公司加强日常巡查，发现违法违规行为及时劝阻、上报。成华区规划和自然资源局、教育局、卫生健康局对该小区进行了有关政策法规宣传教育，并会同青龙街办对违规行为进行劝导制止。成华区综合行政执法局积极开展《成都市违法建设治理条例》《成都市园林绿化条例》《成都市住宅小区绿化管理规定》等法律法规的宣传，增强群众守法护法意识。成华区市场监督管理局加大食品安全检查及宣传力度，督促餐饮商家依法规范经营。
    （三）现场调查情况
    经查，该小区规划竣工验收的绿地范围内存在实际现状与规划不一致的情况，成华区规划与自然资源局在规划验收后未办理过该项目的方案调整许可。小区内共有134家一楼业主以涉嫌“违建”、硬化等方式侵占绿地，其中48家改作店铺，其业态分别为：6家超市、3家培训机构、6家托育机构、9家美容院、11家麻将馆、2家干洗店、2家快递店、4家理发店，1家库房、1家健身房、1家婴幼儿辅食品店、1家卤菜店、1家宠物店。
    综上，群众反映的问题属实。</t>
  </si>
  <si>
    <t xml:space="preserve">    一、处理情况
    责任领导：成华区副区长韩际舒；责任单位：成华区政府；责任人：青龙街办主任赵鲁星，成华区规划和自然资源局局长陆军，教育局局长高峰，住房建设和交通运输局局长程松，卫生健康局局长何艳红，市场监督管理局局长刘杰、综合行政执法局局长姚银林，公园城市建设和城市更新局局长马健伟。
    1.行政处罚情况：无。
    2.责成被投诉单位整改情况。（2022年12月31日前完成整改工作）
    2021年9月8日，工作专班现场约谈嘉宝物业负责人胡某，要求其进一步提高物业管理服务质量，切实加强巡查管理，及时发现、劝阻、制止并报告新增侵占或破坏绿化行为。青龙街办牵头于2021年9月8日下午召集富丽花城小区内涉嫌无证（照）经营的“店铺”业主或商家负责人进行集体法制宣传教育，要求其立即停止违法违规经营行为，主动配合下一步的小区综合整治工作。青龙街办、成都市公安局成华区分局青龙派出所要求麻将馆业主立即停止聚集性娱乐活动，并搬离麻将机。
    2021年9月9日11时，经工作专班再次现场核查，11家麻将馆已停止聚集性娱乐活动并搬离麻将机；6家托育机构已停业；5家培训机构已停业，其中4家已拆除招牌及广告宣传，剩余1家正在拆除招牌及广告宣传。
    下一步，成华区政府将明确时间节点，采取如下措施做好该小区的综合整治工作。一是由青龙街办将持续做好政策法规宣讲和教育引导工作。二是由成华区市场监督管理局、教育局、卫生健康局等职能部门，按照国务院令第684号《无证无照经营查处办法》，于2021年12月30日前对小区内无证无照经营且拒不整改的商铺进行查处。三是由青龙街办、成华区规划和自然资源局、综合行政执法局于2021年11月30日前完成该小区“违建”的测绘和调查立案工作；由成华区综合行政执法局于2022年8月31日前完成违法建设拆除的执法程序，于2022年10月31日前完成违法建设拆除工作；由成华区住房建设和交通运输局督促嘉宝物业于2022年12月31日前完成绿化恢复。四是由青龙街办积极调动院落党组织对小区物业、业主的引领协调和统筹带头作用；在小区内建立由社区党组织领导、党员业主牵头的群众性劝导队伍，加大抵制违法搭建、侵占绿地行为的宣传力度，加强对涉嫌违法搭建业主的劝导工作，动员多元主体共同参与、常态长效齐抓共治。
    二、回访情况
    9月8日，专案工作组到富丽花城小区回访群众代表10名，受访者对投诉办理结果表示认可。</t>
  </si>
  <si>
    <t>D2SC202109060045</t>
  </si>
  <si>
    <t>光华国际小区15栋附106号，人民大食堂餐饮店直排油烟，影响居民生活。</t>
  </si>
  <si>
    <t>一、基本情况
群众向中央第五生态环境保护督察组反映“光华国际小区15栋附106号，人民大食堂餐饮店直排油烟，影响居民生活”问题。
二、现场调查情况
2021年9月7日，由温江区副区长鄢光忠同志、温江区综合行政执法局局长黄加洪同志率工作专班开展现场调查处理工作。经调查，情况如下：
（一）被投诉对象基本情况
光华国际小区于2010年由成都柳城泰基地产有效公司开发建设，现由成都曲氏英联华物业服务有限公司提供物业服务。2013年12月交付使用。温江区恩记食府（人民食堂）位于温江区柳城街道人和路188号光华国际小区第15栋，该栋为纯商业楼，该餐饮店已办理《营业执照》《食品经营许可证》，于2018年5月开办。
（二）近年来工作开展情况
2021年5月5日，温江区综合执法局执法人员对人民食堂进行检查时，发现其油烟净化设备功率不足，导致油烟去除效率不高，油烟排放量较大，执法人员督促该店对油烟净化设备进行升级改造。升级改造完成后，温江区综合执法局于2021年6月7日委托有资质的第三方检测机构对其油烟排放进行了检测，检测结果超标。针对人民食堂油烟排放超标问题，温江区综合执法局依据《中华人民共和国大气污染防治法》第一百一十八条第一款之规定，对其作出罚款8000元的行政处罚，并要求商家对油烟净化设施进行清洗。2021年6月25日，温江区综合执法局再次委托有资质的第三方检测机构对该店油烟排放进行了检测，检测结果达标。
（三）现场调查情况
1.群众反映的“人民大食堂餐饮店直排油烟”问题不属实。9月7日经工作专班现场核实，人民食堂已安装油烟净化设施，产生的油烟经净化后排放。该店油烟净化设施运行和清洗台账齐备，每月委托专业清洗公司对油烟净化设施进行清洗维护。
2.“人民大食堂餐饮店油烟影响居民生活”属实。该店经营过程中，在营业高峰期油烟排放量较大，经现场走访周边居民，部分居民表示在营业时段会闻到油烟味道。
综上，群众反映问题部分属实。</t>
  </si>
  <si>
    <t>一、处理情况
责任领导：温江区副区长鄢光忠；责任单位：温江区综合行政执法局、柳城街办；责任人：温江区综合行政执法局局长黄加洪、柳城街办副主任许执亮。
1.行政处罚情况：无。
2.责成被投诉单位整改情况
（1）工作专班当即责成人民食堂安排专业清洗公司对油烟净化设施进行清洗，并提高清洗频率，确保油烟达标排放。9月8日，商家已委托专业清洗公司对油烟净化设施进行清洗。
（2）温江区综合执法局委托有资质的第三方检测机构对该店油烟排放进行检测，并根据检测结果，依法进行查处。（2021年10月31日前完成整改工作）
（3）柳城街办负责，加强光华国际小区商业楼餐饮商家的日常巡查监管，如发现餐饮油烟问题及时报温江区综合执法局，按相关法规及程序处理。
二、回访情况
9月8日，工作专班到温江区柳城街道人和路188号光华国际小区回访小区业主代表6名，周边商户代表15名，受访者对投诉办理结果认可。</t>
  </si>
  <si>
    <t>D2SC202109060044</t>
  </si>
  <si>
    <t>西芯大道1号新希望皇冠国际，16栋2单元2楼201号在1楼的天窗上堆放了垃圾，导致环境污染。</t>
  </si>
  <si>
    <t>　　一、基本情况
　　群众向中央第五生态环境保护督察组反映“西芯大道1号新希望皇冠国际，16栋2单元2楼201号在1楼的天窗上堆放了垃圾，导致环境污染”问题。
　　二、现场调查情况
　　2021年9月7日，由合作街道党工委副书记、办事处主任汪峰同志率工作专班开展现场调查处理工作。经调查，情况如下：
　　（一）被投诉对象基本情况
　　群众反映的点位位于西芯大道1号“皇冠国际小区”16栋2单元2楼201号，被投诉产权人为李某、黄某某。皇冠国际小区总占地面积334162平方米，开发单位为新希望实业有限公司，物业管理单位为新希望物业服务集团有限公司成都分公司。该小区于2016年1月开始交房，被投诉人于2017年10月入住。
　　（二）近年来工作开展情况
　　合作街办按照“网格化”要求，对“皇冠国际小区”的物业管理服务工作进行监管，并依托中海社区党委、皇冠国际党支部建立“业主、物业、社区”三方调解平台，对侵占公共区域等违规行为进行劝导，对相关矛盾纠纷进行协调解决。
　　（三）现场调查情况
　　现场调查发现，投诉点位是位于西芯大道1号“皇冠国际小区”16栋2单元2楼地下室的通风井平台（面积约3平方米），此处为公共区域。该单元2楼某户业主李某、黄某某擅自将家中杂物堆放在该平台上，占地约2平方米。
　　综上，群众反映问题属实。</t>
  </si>
  <si>
    <t>　　一、处理情况
　　责任领导：成都高新区党工委委员、管委会副主任陈卫东；责任单位：成都高新区管委会；责任人：成都高新区公园城市局副局长张学文，合作街道党工委副书记、办事处主任汪峰。
　　1.行政处罚情况：无。
　　2.责成被投诉单位整改情况
   一是9月7日上午，现场约谈新希望物业服务集团有限公司成都分公司皇冠国际项目负责人韦某，要求物业服务机构立即进行整改。9月7日下午，物业督促“皇冠国际小区”16栋2单元2楼某户业主对通风井平台杂物进行了彻底清理。
  二是责成新希望物业服务集团有限公司成都分公司，对小区内一共24处通风井平台张贴“禁止占用公共平台”的提示标识，并加强日常巡查，形成长效机制，坚持问题导向，做到“立行立改”。
　　二、回访情况
　　9月7日下午，专案工作组到被投诉点位周边回访群众代表5名，受访者对投诉办理结果表示满意。</t>
  </si>
  <si>
    <t>D2SC202109060082</t>
  </si>
  <si>
    <t>该组的垃圾场，前期是通过填埋的方式处理，污染周边的水源；之后通过焚烧的方式处理垃圾，空气、扬尘污染严重,影响周边村民的身体健康。</t>
  </si>
  <si>
    <t xml:space="preserve">   一、基本情况
   群众向中央第五生态环境保护督察组反映“简阳市平泉镇新桥村5组该组的垃圾场，前期是通过填埋的方式处理，污染周边的水源；之后通过焚烧的方式处理垃圾，空气、扬尘污染严重，影响周边村民的身体健康”问题。该问题与第一轮央督回头看第D510000201811260042号重复。
   二、现场调查情况
   2021年9月7日至8日，由简阳市副市长杨军同志率工作专班开展现场调查处理工作。经调查，情况如下：
  （一）被投诉对象基本情况
   1. 简阳市城市生活垃圾处理厂基本情况
   群众反映的垃圾场为简阳市城市生活垃圾处理厂（以下简称“垃圾处理厂”），地处简阳市平泉街道新桥村五组，占地208亩，分两期建设。一期建设于1995年，启用于1998年7月，占地面积80亩。二期占地面积128亩，设计库容量190万立方米，初期设计日处理垃圾200吨，渗滤液日处理100吨,垃圾库底和边坡采用二布一膜（即膜的上下层均用300g长丝土工布敷设，HDPE膜的厚度为2.0mm）防渗，设置了防洪、防爆措施。于2004年4月28日动工，2007年7月30日竣工后投入运行，运营管理由简阳市绿保科技开发有限公司负责。2018年10月，运营管理公司新增350吨应急全膜法可移动渗滤液处理系统，该厂渗滤液的处理能力提高至每日450吨。
   2020年12月27日，成都简阳环保发电厂建成投入试运行，简阳市域内的生活垃圾全部进入该厂焚烧处置，垃圾处理厂不再填埋垃圾。
   2. 成都简阳环保发电厂基本情况
   群众反映焚烧垃圾的处理厂为成都简阳环保发电厂（以下简称“环保发电厂”），位于简阳市平泉街道新桥村五组，占地面积137亩，设计处理垃圾3000吨/日，分两期建设，由简阳粤丰环保发电有限公司负责建设、运营。其中，一期建设规模1500吨/日，总投资10.6亿元，采用机械炉排焚烧工艺，建设2台750吨/日机械炉排焚烧炉、2台18MW凝汽式汽轮发电机组以及烟气净化系统、飞灰稳定化系统、污水处理系统等，二期还未启动建设。
   该厂于2019年5月动土，2019年10月主体工程开工，2020年12月30日，1号锅炉及2号汽轮发电机组并网发电，2021年1月15日，2号锅炉及1号汽轮发电机组并网。2021年2月4日，两套机组通过72小时连续满负荷试运，转入商业运行。2021年7月1日，简阳市综合行政执法局组织专家对成都简阳环保发电厂项目进行初步验收：项目在整个建设期间质量体系完整，资料齐全，符合国家规范要求，建设质量达到合格，并取得环保、维稳、安全评价、节能、水保、消防、电力等部门的批复（或备案），满足《投资补充协议》的初步验收条件，验收专家组一致同意通过初步验收。
  （二）近年来工作开展情况
   1. 被投诉单位落实行政审批要求的情况
  （1）简阳市城市生活垃圾处理厂行政审批情况
   该厂于2006年11月由四川省环境保护科学研究院编制了《简阳市城市生活垃圾处理厂环境影响报告书》，2007年5月22日取得四川省环境保护局《关于简阳市城市生活垃圾处理厂环境影响报告书批复》（川环建函〔2007〕626号），2016年1月取得资阳市环保局出具的环境保护设施竣工验收意见（资环验〔2016〕1号），2017年8月9日取得《排放污染物许可证》（证书编号：川环许M02229），2018年编制了《简阳市城市生活垃圾处理厂环境影响后评价报告》，2021年7月28日续办《排污许可证》（证书编号：12511881451543346M002R）。
  （2）成都简阳环保发电厂行政审批情况
   该厂于2019年5月编制了《成都简阳环保发电项目环境影响报告书》，2019年6月14日取得《成都市生态环境局关于简阳粤丰环保发电有限公司成都简阳环保发电厂项目环境影响报告书的审查批复》（成环评审〔2019〕63号），2020年6月编制了《建设项目环境影响报告表》，2020年9月18日取得《成都市生态环境局关于简阳粤丰环保发电有限公司成都简阳环保发电厂110kV送出工程环境影响报告表的批复》（成环核〔2020〕复字74号），2020年11月27日取得《排污许可证》（证书编号：91510185MA6DFAAE7M001V），目前正在进行环保验收工作。
   2. 近两年行政主管部门对被投诉单位的工作情况
  （1）简阳市城市生活垃圾处理厂工作情况
   垃圾处理厂运行期间，简阳市综合行政执法局负责对垃圾处理厂进行日常监管。制定《简阳市城市生活垃圾处理厂目标管理及考核办法》（简环管〔2020〕2号）；督促运营方严格按照作业标准和运行工艺规范生产管理；对垃圾处理设施进行维护和定期检修，保证作业正常高效；每月定期和不定期对该厂进行督查，发现问题限期整改，督查结果纳入每月考核。
   简阳生态环境局2020年1月以来对该厂进行了常态化双随机执法检查，均未发现环境违法行为；对该厂开展废水监测，所测项目均达到相关标准。
   简阳市综合行政执法局于2021年5月3日委托航天建筑设计研究院有限公司编制了《简阳市生活垃圾填埋场地下水污染治理抢险设计方案》，并经相关职能部门及专家评审通过。6月1日，施工方进场实施垃圾处理厂地下水污染治理抢险项目，项目已于7月8日竣工投用。
   2020年10月，针对成都简阳环保发电厂即将完工投入运行，简阳市综合行政执法局提前开展垃圾处理厂封场治理前期工作，委托中国城市建设研究院有限公司编制了《简阳市生活垃圾填埋场封场项目技术方案》，《方案》于2021年5月25日通过市政府项目投资决策会，现正按程序报审后实施。
  （2）成都简阳环保发电厂工作情况
   简阳市综合行政执法局于2021年1月起对成都简阳环保发电厂开展监管工作，监管内容包括生产运行、厂区环境、制度建设、队伍建设和档案管理等。6月28日简阳市综合行政执法局与第三方签订《成都简阳环保发电厂第三方监管服务合同》，7月1日第三方（成都中科能源环保有限公司）正式入驻环保发电厂，主要负责对该厂的生产运营进行监督检查。
   2021年1月，简阳生态环境局将环保发电厂纳入“双随机”抽查企业库，对该厂实施执法检查。2021年1月至9月，共对该厂进行过7次双随机执法检查，均未发现环境违法行为。近1年来共接到该厂有关投诉3次，主要反映废气污染，简阳生态环境局执法人员进行了现场调查核实，均未发现环境违法行为。运行期间，该厂严格落实“装树联”制度，按照排污许可证要求开展环保工作，污染物实际排放指标均优于《生活垃圾焚烧污染控制标准》（GB18485-2014）排放标准。颗粒物、一氧化碳、氯化氢、氮氧化物、二氧化硫、炉温数据实时上传至重点排污单位自动监控与基础数据系统及重点排污单位超标异常督办调度平台。
   截至2021年8月31日，该厂共计进行自行监测89次（其中炉渣监测29次，废气监测12次，雨水监测19次，地下水及噪音监测环境空气检测7次，螯合飞灰监测16次，环保物资监测6次）；成都市生态环境局和简阳生态环境局监督性监测 7次（其中厂界噪声监测3次，烟气监测2次，空气质量监测1次，空气二噁英监测1次），均达标。螯合飞灰每批次检测，浸出毒性合格后外运至龙泉驿区长安填埋场共9543.32吨；炉渣外运至简阳恒一能环保科技有限公司综合利用共71395.66吨，热灼减率均合格；废水实现零排放。
  （三）现场调查情况
   1. 关于垃圾处理厂“污染周边的水源”的问题
   经现场调查核实，该厂已于2021年1月实施临时封场，不再填埋垃圾。该厂废水主要包括员工日常生活废水和垃圾填埋渗滤液。员工日常生活废水与渗滤液经渗滤液处理系统处理后均达到《生活垃圾填埋场污染控制标准》（GB16889-2008）表2规定的水污染物排放浓度限值。处理后的废水用于厂内洒水降尘、浇灌花草等，不外排。
   经调阅垃圾处理厂渗滤液处理系统出水口水质在线监测数据和2017年至今双随机监察记录，总氮、氨氮、总磷等指标均达《生活垃圾填埋污染控制标准》（GB16889-2008）表2相关规定标准。
   经现场调查核实，1995年在建设垃圾处理厂一期时，由于其底部及四周未作防渗处理，二期建设时，垃圾库底和边坡均采用了二布一膜防渗措施。2021年3月12日，该厂红线下方约50米处出现一处渗漏点，已设置收集池进行收集 ，并安排人员定期将收集污水转运至垃圾处理厂进行规范处理。
   2021年9月9日，简阳生态环境局工作专班开展现场调查，并委托四川省地质矿产勘查开发局成都综合岩矿测试中心公司对地下水进行监测，监测报告（成测中心环监字第HJ20210935号）显示：观察井1#所测项目中硝酸盐超过地下水Ⅲ类标准；观察井2#所测项目中总硬度、氯化物、锰、溶解性总固体、高锰酸盐指数（耗氧量）超过地下水Ⅲ类标准；其他项目均达到地下水Ⅲ类及以上标准。
   群众反映“污染周边的水源”问题属实。
  2. 关于成都简阳环保发电厂“空气、扬尘污染严重”的问题
   经现场调查核实，该厂在垃圾车入口处设置雾炮进行消杀降尘，车辆通道全封闭，且每日对厂区道路进行冲洗，现场未发现扬尘污染现象。
   该厂处理工艺采用机械炉排焚烧，废气污染物主要为焚烧炉烟气、垃圾池恶臭、渗滤液处理站沼气、石灰储仓装料粉尘、飞灰储仓逸散粉尘。焚烧炉烟气采用SNCR+PNCR炉内脱销+半干式、干式脱酸+活性炭喷射+布袋除尘+SCR工艺处理后通过80M高烟囱排放。垃圾池恶臭、渗滤液处理站臭气采用封闭结构，采用负压系统臭气不外溢。从垃圾池上方抽取废气经预热后送入焚烧炉，作为助燃用空气，不外排。通过查阅该厂在线监测记录和环境监测报告，各项污染物均达标排放，排污总量低于排污许可证允许的数值。
   简阳生态环境局于2021年9月7日委托第三方四川旭泉科技有限公司对该厂无组织废气排放检测，据检测报告（旭（2021）第2021WT0566号）显示：无组织废气检测项目臭气浓度和总悬浮颗粒物达到相关排放标准。
   环保发电厂在2021年1-5月期间，为处置垃圾处理厂存量垃圾，需转运至环保发电厂焚烧。在揭开一定区域内覆盖垃圾的土工膜作业时和垃圾转运过程中，会造成异味和扬尘散发。5月雨季来临前停止了存量垃圾转移，现已有效控制异味、扬尘散发问题。 
   群众反映成都简阳环保发电厂“空气、扬尘污染严重”的问题部分属实。
   综上所述，群众反映问题部分属实。</t>
  </si>
  <si>
    <t xml:space="preserve">    一、处理情况
    （一）关于垃圾处理厂“污染周边的水源”的问题
责任领导：简阳市副市长、公安局局长、督察长杨军；责任单位：简阳市综合行政执法局；责任人：简阳市综合行政执法局党组书记、局长张建。
1. 行政处罚情况:无。
2. 责成被投诉单位整改情况：
（1）简阳市综合行政执法局全面梳理简阳市城市生活垃圾处理厂存在的环境风险问题，按照《成都市城乡环境综合治理工作领导小组办公室 成都市城市管理委员会关于印发生活垃圾填埋场生态修复工作方案的通知》（成环治办〔2021〕91号）要求，于10月31日前完成《简阳市生活垃圾填埋场封场项目技术方案》（方案中含地下水修复）审定；2021年12月31日完成编制阶段性实施计划，启动项目建设前期工作；2022年6月30日前完成项目勘察、可研、环评、设计、招投标等前期工作，启动项目建设；2022年12月31日前按照审定的《简阳市生活垃圾填埋场封场项目技术方案》完成地下水污染整治工作。（整改时限：2022年12月31日）
（2）简阳市综合行政执法局加强简阳市城市生活垃圾处理厂日常监管，加大环境管理力度，强化简阳市城市生活垃圾处理厂除臭、灭蝇、垃圾堆体覆盖、完善雨污分流系统、规范渗滤液处置等，防止异味散发和渗滤液外泄，加大环境日常监测力度，加密监测频次，确保达标。
（二）关于成都简阳环保发电厂“空气、扬尘污染严重”的问题
责任领导：简阳市副市长、公安局局长、督察长杨军；责任单位：简阳市综合行政执法局；责任人：简阳市综合行政执法局党组书记、局长张建。
1. 行政处罚情况:无。
2. 责成被投诉单位整改情况：
简阳市综合行政执法局加强垃圾处理厂除臭、灭蝇工作，作业频次不低于4次/日。加大垃圾处理厂垃圾堆体的巡查管护力度，对覆盖破损的地方及时进行修复，防止异味散发。同时，在处置垃圾处理厂存量垃圾作业时增加消杀频次、密闭运输，减少臭气产生。
    二、回访情况
    9月8日，专案工作组到被投诉单位周边村社回访群众代表5名，受访者对投诉办理结果认可。</t>
  </si>
  <si>
    <t>D2SC202109060042</t>
  </si>
  <si>
    <t>平轩印务印刷厂24小时不停生产，离四川省革命伤残军人修养院的居住楼过近，噪音扰民严重。</t>
  </si>
  <si>
    <t>一、基本情况
群众向中央第五生态环境保护督察组反映“平轩印务印刷厂24小时不停生产，离四川省革命伤残军人修养院的居住楼过近，噪音扰民严重”问题。
二、现场调查情况
2021年9月7日，新都区委常委李恒率新繁街办、新都生态环境局、新都区经信局、新都区委宣传部组成的工作专班开展现场调查处理工作。经调查，情况如下：
（一）被投诉对象基本情况
群众反映的“平轩印务印刷厂”营业执照名为四川省平轩印务有限公司，位于新都区新繁街道民安村12组102号（村社建制调整前为安全村4组102号），注册日期为2004年11月5日。公司法定代表人：廖某。该公司主要从事出版物、包装装潢、其它印刷品印刷，该公司所在区域执行声环境功能区2类标准。群众反映的“修养院居住楼”为四川革命伤残军人休养院19号休养楼，于2017年建成，2019年投入使用。该建筑为10层楼房，离厂区直线距离约65米，2至10层住宿区面积约15000平方米，现有居住户共计107户、252人。
（二）近年来工作开展情况
1．被投诉单位落实行政审批要求的情况
四川省平轩印务有限公司办理了工商营业执照（统一社会信用代码915100007672804588）和《印刷经营许可证》（分别为：川印字51101046号、成印证字第51601046号、新印证字5170214105号）；2016年6月编制《制版、印刷生产线项目环境影响备案报告》，取得《建设项目备案通知书》【新环建备〔2016〕1160号】；2020年5月取得固定污染源排污登记回执（登记编号：915100007672804588001Z）。
2．近两年行政主管部门对被投诉单位的工作情况
（1）新繁街办严格落实环境保护网格化监管责任，加强对企业的日常监管检查，通过网格化管理不定时对该公司开展巡查，及时督促企业落实环保主体责任。近两年未接到针对该公司的环保投诉。
（2）2020年10月19日，该公司委托四川省坤泰环境检测有限公司对生产过程中产生的机械噪声进行监测，检测报告【KT〔202010〕检（046）号】显示，所检测噪声最高为59分贝，低于标准限值60分贝，符合《工业企业厂界环境噪声排放标准》GB12348-2008表1中2类区域标准限值。
（三）现场调查情况
经现场核查，四川省平轩印务有限公司是全省教材教辅定点印刷单位，每年承印四川省教材教辅任务。主要生产设备为：切纸机、胶印机、轮转机、多头骑马订书机、堆积机。生产工艺为：根据订单→样稿→拼版、晒版→上版、印刷→装订→检验→包装入库。在设备运行时产生机械噪声，采取台基减震、橡胶减震接头、减震垫以及厂房隔声等降噪措施。
2021年9月7日下午，新都生态环境局对该公司生产过程中所产生机械噪声的昼间厂界和敏感点分别进行执法监测，监测报告【新环监字[2021]执法第193号】显示，所检测噪声最高为58分贝，低于标准限值60分贝，符合《工业企业厂界环境噪声排放标准》GB12348-2008中2类区域标准限值。2021年9月7日晚，新都生态环境局会同新繁街道对该公司进行夜间检查，发现该公司夜间未生产。
经调查核实，该公司于2021年8月承担了四川省2021年秋季中小学教材教辅1476万册的印刷订单，为确保在2021年9月10日之前完成全省秋季中小学“课前到书、人手一册”工作目标，在2021年8月至9月初期间，该公司将生产时段调整为08:00至次日06:00，存在夜间加班生产情况。该公司在2021年8月至9月初期间夜间加班生产过程中所产生的夜间噪声对四川革命伤残军人休养院19号休养楼居住人群造成一定影响。
综上，群众反映问题属实。</t>
  </si>
  <si>
    <t>一、处理情况
责任领导：新都区委常委李恒；责任单位：新繁街办；责任人：新繁街办主任庄小林。
1．行政处罚情况：无。
2．责成被投诉单位整改情况
一是新繁街办、新都生态环境局责成企业加强环境管理，严格落实企业环保主体责任，切实遵守环评要求，不得开展夜间生产作业。二是责成企业加强生产噪音管控，降低对周边环境影响，企业主动承诺于2021年9月25日前完成产噪车间加装隔声防护材料，有效降低噪声排放。三是新都生态环境局将持续对该企业噪声问题开展执法监测，并依据监测结果依法处理。此项工作于2021年11月30日前完成。
二、回访情况
9月8日，专案工作组到被投诉单位周边小区、村社回访群众代表20名，受访者对投诉办理结果表示认可。</t>
  </si>
  <si>
    <t>D2SC202109060040</t>
  </si>
  <si>
    <t>1、财富中心小区A座底楼海鲜城，卸货时噪音扰民，有异味；2、小区大量民宿，垃圾乱扔，导致小区环境脏乱差。3、业主活动中心2楼安装中央空调机组，目前还未投入使用，但后续在使用时会产生噪音。</t>
  </si>
  <si>
    <t xml:space="preserve">        一、基本情况
        群众向中央第五生态环境保护督察组反映“1、财富中心小区A座底楼海鲜城，卸货时噪音扰民，有异味；2、小区大量民宿，垃圾乱扔，导致小区环境脏乱差；3、业主活动中心2楼安装中央空调机组，目前还未投入使用，但后续在使用时会产生噪音”问题。
        二、现场调查情况
        2021年9月7日，锦江区副区长张敏到现场进行督导，春熙路街办主任龚晓兰、春熙路街办副主任叶其界、锦江区住建和交通局副局长杨浪、文体旅局党委书记陈彤、市场监管局副局长李朝阳、规划和自然资源局建管监督科科长韩炜、公安分局督院派出所教导员汪洋、生态环境局执法人员唐文洁、综合执法局环卫科科长苏杨、综合执法局春熙路综合执法队负责人赵洋等组成专案工作组开展现场调查处理工作。经调查，情况如下：
        （一）被投诉对象基本情况
        投诉人反映的财富中心小区，位于成都市锦江区向阳街以西南、大业路以东南、青石桥南街以西北、锦兴路以西南。该小区于2007年3月建成，建设单位为成都财富联华商业管理有限公司和成都世纪汉高商业管理有限公司，现由成都麦高物业经营管理有限公司财富中心分公司（后简称“物业管理公司”）提供物业管理服务。该小区有楼栋3座，其中C座紧邻锦兴路，为独立商业办公楼（1—6楼为商业，7—30楼为办公及酒店）；B座紧邻青石桥南街，为临街商住楼，1—5楼为商业，6—29楼为住宅（住宅287户）；A座紧邻向阳街，为临街商住楼，1楼至3楼为商业（其中1楼为“青石海鲜城”，共有商户256家，其中经营海鲜类水产品商户181家，占比71%），4楼、5楼为商业、住宅，6至30楼为住宅（住宅1230户）。
        （二）近年来工作开展情况
        春熙路街办始终将财富中心小区治理及周边环境治理工作作为重点监管区域。一是安排春熙路街办社建科和社区指导财富中心于2020年7月成立财富中心第一届业主委员会，督促物业管理公司切实履行好住宅小区管理主体责任；二是督促物业管理公司切实履行市场主体责任，规范市场管理，坚持对市场内及周边区域每日不低于3次的冲洗和消杀作业，每日不低于2次的疏掏排水沟和水篦子作业，确保排水设施通畅。三是加大监管力度，会同职能部门持续开展联合整治，发现环境问题立即劝导整改，对情节严重的按照相关规定予以行政处罚（2020年至今财富中心及周边行政处罚案件共28件，处罚金额共21200元。其中乱排污水类10件，处罚金额2000元；占道设置摊点6件，处罚金额1200元；占道堆物作业3件，处罚金额600元；在禁止停放区域内停放非机动车2件，处罚金额400元；未履行责任区义务6件，处罚金额12000元；未履行生活垃圾分类管理义务1件，处罚金额5000元）。
        （三）现场调查情况
        1.关于“财富中心小区A座底楼海鲜城，卸货时噪音扰民，有异味”的问题
        经现场调查核实，“青石海鲜城”主要是批发经营海鲜类水产品，营业时间主要是在凌晨2:00至下午14:00，噪声主要为货物装卸和运输、从业人员喧哗等产生的声音，异味主要是海鲜类水产品自身产生的特有气味和排水沟冲洗不及时产生的气味。锦江区环境监测站依据环境监测技术规范对“青石海鲜城”的环境噪声依法监测，根据监测报告（锦环监执法字（2021）第0919号）数据显示，“青石海鲜城”环境噪声不符合《声环境质量标准》（GB3096-2008）2类标准限值要求，超标项目为：夜间环境噪声、夜间突发噪声；锦江生态环境局委托四川凯乐检测技术有限公司对“青石海鲜城”臭气浓度进行检测，根据检测报告（凯乐检字（2021）第090104W号）数据显示，“青石海鲜城”无组织废气所测点位臭气浓度超过《恶臭污染物排放标准》（GB14554-93）表1中二级新扩改建标准限值（备注：该项目无组织臭气为间歇性排放，运输海鲜车辆进出时会产生臭气）。群众反映问题属实。
        2.关于“小区大量民宿，垃圾乱扔，导致小区环境脏乱差”的问题
        经现场调查核实，专案工作组共对A、B座合计1517户住宅中的102户“民宿”（物业公司提供55户、现场勘查发现47户）进行了全部走访，其中入户走访59户，敲门无应答43户。现场勘察时发现有住户将屋内垃圾临时堆放在门外，部分楼层内的垃圾投放点有积存垃圾且地面有水渍，物业管理公司保洁未及时清理，群众反映问题属实。
        3.关于“业主活动中心2楼安装中央空调机组，目前还未投入使用，但后续在使用时会产生噪音”的问题
        经现场调查核实，投诉人反映的“业主活动中心”应该是A座4楼平台，但未发现有未投入使用的中央空调机组，据物业公司经理反映，2021年8月24日确实有还未投入使用的中央空调机组临时放置在6楼平台，已于2021年9月6号下午搬离，后期将会安装在商业楼C座6楼机房内，产生的噪音会对周边住户产生一定影响。群众反映问题基本属实。
        综上所述，群众反映问题属实。</t>
  </si>
  <si>
    <t xml:space="preserve">        一、处理情况
       （一）关于“财富中心小区A座底楼海鲜城，卸货时噪音扰民，有异味”的问题
        责任领导：锦江区副区长朱波；责任单位：春熙路街办；责任人：春熙路街办主任龚晓兰。
        1.行政处罚情况：成都麦高物业经营管理有限公司财富中心分公司责任区（青石海鲜城）的容貌秩序、环境卫生未达到有关标准的行为，违反了《四川省城乡环境综合治理条例》第十七条第一款第四项的规定，根据《四川省城乡环境综合治理条例》第六十四条第一款的规定，锦江区综合执法局于2021年9月7日对成都麦高物业经营管理有限公司财富中心分公司下达了《责令限期改正通知书》（成执锦城责改字[春]2021第190号）。经复查，物业管理公司整改仍不达标，2021年9月8日，锦江区综合执法局根据《四川省城乡环境综合治理条例》第六十四条第一款的规定，对其开具了《调查通知书》（成执锦城调字[春]2021第190号），对其进行立案调查，根据调查结果对其下达了《城市管理行政处罚决定书》（成执锦城罚字[春]2021第190号），处以人民币两千元的处罚。（2021年9月9日已完成整改）
        2.责成被投诉单位整改情况：春熙路街办一是责成物业管理公司立即对货物装卸和运输、从业人员喧哗等行为进行劝导，在市场内外张贴温馨提示，提示商家文明经营，减少对周围环境的影响。二是责成物业管理公司立即对市场地面、垃圾桶、排水沟等进行全面冲洗、消杀。（2021年9月9日已完成整改）；锦江区综合执法局春熙路综合执法队联合交警三分局、公安分局等职能部门对“青石海鲜城”及周边噪声开展联合整治。（2021年9月13日前完成整改）
        （二）关于“小区大量民宿，垃圾乱扔，导致小区环境脏乱差”的问题
        责任领导：锦江区副区长张敏；责任单位：春熙路街办；责任人：春熙路街办主任龚晓兰。
        1.行政处罚情况：无。
        2.责成被投诉单位整改情况： 春熙路街办一是责成物业管理公司立即对楼层的垃圾进行清扫，并在楼层张贴温馨提示，提醒住户将垃圾投放到指定区域，并加强对楼层内的清扫保洁；二是通过社区建立财富中心业主微信群、入户发放《业主诉求统计表》，线上线下畅通居民诉求，整理形成诉求清单，并与业委会、物业管理公司共同研判整改。（2021年9月13日前完成整改）；锦江区住建和交通局依据《成都市物业管理条例》第四十八条和第五十条之规定，对财富中心物业公司进行约谈，督促物业公司提升物业服务质量，对小区涉嫌“民宿”行为履行发现、劝阻、报告职责，积极配合相关部门对违法违规行为进行处置；依据《成都市物业管理条例》第六十九条第三项、第四项、第五项的规定，督促物业公司加强对小区内的清扫保洁和常态管理工作力度，及时清除生活垃圾。（2021年9月13日前完成整改）
        （三）关于“业主活动中心2楼安装中央空调机组，目前还未投入使用，但后续在使用时会产生噪音”的问题
        责任领导：锦江区副区长张敏；责任单位：春熙路街办；责任人：春熙路街办主任龚晓兰。
        1.行政处罚情况：无。
        2.责成被投诉单位整改情况：春熙路街办责成物业管理公司加大对管理区域的巡查，畅通物业管理公司和业主之间的沟通渠道，及时公布小区内的动态信息，对业主已造成或即将造成影响的及时处理和上报。（2021年9月13日前完成整改）
        （四）下一步举一反三措施
        一是责成春熙路街办继续督促物业管理公司严格履行主体责任，加强对市场的巡查，持续做好市场内外环境卫生和秩序的监管，做好对市场地面、垃圾桶、排水沟等的冲洗、消杀，确保青石海鲜城及周边环境卫生秩序良好。
        二是责成春熙路街办严格落实属地监管职责，督促物业管理公司做好住宅小区管理责任区域内的工作，优化管理服务机制，引导居民共建共治。
        三是责成锦江区住建和交通局督促物业公司认真履行物业服务合同，增加垃圾消杀、清运频次，及时清除生活垃圾，确保小区环境整洁；严控门禁卡发放以加强小区人员出入管理；严审房屋装饰装修备案内容，加强小区巡查，在小区张贴温馨提示，引导居民正确投放垃圾，共同维护小区环境卫生。
        四是责成锦江区公安分局加大对青石海鲜城及周边的监管力度，发现噪声扰民等违法行为，将依法处理。
        五是责成锦江区市场监管局加强政策法规宣传，做好“青石海鲜城”市场的交易秩序监管，引导市场内商家规范经营；加大监管力度，对违法经营行为，发现一起，查处一起；积极配合春熙路街办和锦江区相关部门，落实市场监管部门法定职责。
        六是责成锦江区综合执法局春熙路综合执法队加强对该区域的动态管理，加大巡查检查力度，督促落实整改措施，对违规行为依法进行查处。
        七是责成春熙路街办会同锦江区住建和交通局、市场监管局、规划和自然资源局、综合执法局、公安分局、生态环境局、文体旅局共同建立长效机制，开展政策宣讲，进行联合整治。
        二、回访情况
        9月8日，专案工作组到被投诉单位周边小区回访群众代表8名，受访者对投诉办理结果表示认可。</t>
  </si>
  <si>
    <t>D2SC202109060105</t>
  </si>
  <si>
    <t>经天路3号院内有很多违章搭建，且有人占用绿地搭建棚子停车，破坏小区环境，要求拆除违建。</t>
  </si>
  <si>
    <r>
      <rPr>
        <sz val="6"/>
        <rFont val="宋体"/>
        <charset val="134"/>
      </rPr>
      <t>　　一、基本情况
　　群众向中央第五生态环境保护督察组反映“经天路3号院内有很多违章搭建，且有人占用绿地搭建棚子停车，破坏小区环境，要求拆除违建”问题。
　　二、现场调查情况
　　2021年9月7日，锦江区副区长朱波到现场督导，锦华路街办主任包贵云、综合便民服务中心主任马治，锦江区综合执法局执法大队副大队长吴奎甫，规划和自然资源局建管科副科长任孟明等组成专案工作组开展现场调查处理工作。经调查，情况如下：
　　（一）被投诉对象基本情况
　　经天路3号院于2003年建成，2004年入住。该院落为拆迁安置小区，共有12栋，住户1223户，居住人员3000余人，由成都市金邻物业服务有限公司提供物业服务，物业费0.3元/m</t>
    </r>
    <r>
      <rPr>
        <vertAlign val="superscript"/>
        <sz val="6"/>
        <rFont val="宋体"/>
        <charset val="134"/>
      </rPr>
      <t>2</t>
    </r>
    <r>
      <rPr>
        <sz val="6"/>
        <rFont val="宋体"/>
        <charset val="134"/>
      </rPr>
      <t>，收缴率约40%，院内停车位紧张，物业管理服务水平较差。
　　（二）近年来工作开展情况
　　2019年12月，锦华路街办成立以后，加强了辖区违法建设治理工作，制止新增违法建设14起，拆除违法建设面积约18000m</t>
    </r>
    <r>
      <rPr>
        <vertAlign val="superscript"/>
        <sz val="6"/>
        <rFont val="宋体"/>
        <charset val="134"/>
      </rPr>
      <t>2</t>
    </r>
    <r>
      <rPr>
        <sz val="6"/>
        <rFont val="宋体"/>
        <charset val="134"/>
      </rPr>
      <t>。2021年6月以来，锦华路街办开展了辖区老旧院落环境卫生大整治工作，督促物业公司对院落环境卫生进行清理整治。2021年年初，锦华路街办将经天路3号院纳入老旧院落改造项目，通过景观公共空间改造、建筑改造提升小区院落品质，目前已完成前期意见收集、施工设计、项目公示等流程，拟定于2021年10月底进场施工。2021年8月26日，锦华路街办向院落内占用绿地修建围栏、搭棚的住户下发了自行拆除的倡议书。
　　（三）现场调查情况
　　现场调查发现，经天路3号院内有部分住户占用院内绿地搭建围栏、遮阳网、雨棚、停车棚等，共计6处，影响小区环境。锦江区综合执法局锦华路综合执法队下达了6份《调查通知书》（锦综调字〔锦华〕2021第213号、215~219号），根据调查取证结果，依据相关法律法规做进一步处理。
　　综上所述，群众反映问题属实。</t>
    </r>
  </si>
  <si>
    <t>　　一、处理情况
　　责任领导：锦江区副区长朱波；责任单位：锦华路街办；责任人：锦华路街办主任包贵云。
　　1.行政处罚情况：无。
　　2.责成被投诉单位整改情况：锦江区综合执法局锦华路综合执法队责成业主拆除围栏、停车棚，2021年9月9日经复查，已拆除3处。锦华路街办发动社区、居民积极分子动员住户自行拆除。（2021年11月30日前完成）
　　下一步，锦江区将持续加强违章搭建治理工作。一是责成锦江区综合执法局加大违法建设查处力度，坚决遏制新增违法建设，逐步消除存量违法建设；二是责成锦江区规划和自然资源局协同做好违法建设调查取证有关工作；三是责成锦华路街办加强辖区巡查，及时制止违法建设。
　　二、回访情况
　　9月9日，专案工作组到被投诉小区回访群众代表7名，受访者对投诉办理结果表示认可。</t>
  </si>
  <si>
    <t>D2SC202109060038</t>
  </si>
  <si>
    <t>龙潭寺街办（办公楼）斜对面，绿化带内修建了一个机房，运作时噪音扰民严重。</t>
  </si>
  <si>
    <t xml:space="preserve">    一、基本情况
    群众向中央第五生态环境保护督察组反映“龙潭寺街办（办公楼）斜对面，绿化带内修建了一个机房，运作时噪音扰民严重”问题。
    二、现场调查情况
    2021年9月7日，由龙潭街办主任熊辉同志、龙潭街道政法委员李卫东同志、成华区规划和自然资源局副局长文小冬同志、成都市成华生态环境综合行政执法总队成华支队负责人张永刚同志、成华区商务局副局长王波同志率工作专班开展现场调查处理工作。经调查，情况如下：
    （一）被投诉对象基本情况
    投诉人反映的 “龙潭寺街办（办公楼）斜对面机房” 位于上古天地商业综合体（以下简称“上古天地”）北侧，火神庙路与龙井路交叉口，占地约600平方米，由成都华晟投资有限公司（以下简称“华晟公司”）建设，四川天城物业服务有限公司成华分公司负责管理。上古天地由华晟公司开发，于2011年取得地块，2013年动工修建，总建筑面积约20万平方米，2017年9月正式投入运营。投诉人反映的机房为上古天地空调冷却塔机房，该机房占用地块根据现行控规，规划用地性质为小区绿地，土地业主为成都市土地储备中心，面积2213平方米。
    （二）近年来工作开展情况。
    1.被投诉单位落实行政审批要求的情况：无。
    2.近两年行政主管部门对被投诉单位的工作情况
    近年来，龙潭街办会同成华生态环境局针对噪声扰民问题，开展定点监测，对于不符合环保要求的生产经营单位，依法予以处罚并责令整改。
    （三）现场调查情况。
    经查，该机房占用地块在2016年以前为闲置规划绿地未纳入开发建设计划，原地块周边市容环境较差。经华晟公司与业主方成都市土地储备中心协商，业主方同意将该地块借由华晟公司于2016年修建临时绿地改善地块形象与外环境，并临时搭建空调冷却塔机房作为过渡使用。该空调冷却塔仅夏季运行，每日运行时间为9时30分至21时。2021年9月7日，成华区环境监测站对空调冷却塔内的设备、设施进行噪声监测，设备、设施产生的环境噪声超过国家排放标准。
综上，群众反映的问题属实。</t>
  </si>
  <si>
    <t xml:space="preserve">    一、处理情况
    责任领导：成华区副区长韩际舒；责任单位：成华区政府；责任人：龙潭街办主任熊辉、成华区规划和自然资源局局长陆军、成华生态环境局局长陈新、成华区商务局局长戴运书。
    1.行政处罚情况
    成华生态环境局对四川天城物业服务有限公司成华分公司噪声超过国家排放标准的违法行为，依法立案查处。
    2.责成被投诉单位整改情况。（2022年12月31日前完成整改）
    2021年9月7日，工作专班现场会商研究，并立即督促整改。由成华生态环境局依据《中华人民共和国环境噪声污染防治法》第四十四条第二款、第五十九条和《中华人民共和国行政处罚法》第二十八条第一款之规定，对四川天城物业服务有限公司成华分公司开具《成都市生态环境局责令改正违法行为决定书》（成环责改〔2021〕CH0907-201号），责令立即整改。由成华生态环境局依据《中华人民共和国环境噪声污染防治法》第四十四条第二款和《环境行政处罚办法》第二十二条之规定，对四川天城物业服务有限公司成华分公司噪声超标排放行为，立案调查《成都市生态环境局立案审批表》（成华立字〔2021〕CH042号）。由龙潭街办、成华区规划和自然资源局、成华生态环境局、成华区商务局督促华晟公司限期完成二次降噪工程（已于2019年11月完成第一次降噪处理），确保噪声监测达标，减小对周边环境造成的影响（2021年10月8日前完成）。由龙潭街办、成华区规划和自然资源局、成华生态环境局、成华区商务局督促华晟公司制定详细搬迁方案（2021年9月30日前完成），并限期搬离冷却塔（2022年12月31日前完成）。
    2021年9月8日，经工作专班再次核查，成华生态环境局已对华晟公司下达《成都市生态环境局责令改正违法行为决定书》（成环责改〔2021〕CH0907-201号）并依法立案查处。华晟公司二次降噪工程正在施工中。冷却塔搬迁方案正在制定中。
    下一步，龙潭街办、成华生态环境局、成华区商务局将持续加强该点位巡查，督促华晟公司按期完成降噪施工和按时搬离冷却塔。
    二、回访情况
    9月8日，专案工作组到上古天地周边回访群众代表13名，受访者对投诉办理结果认可。</t>
  </si>
  <si>
    <t>D2SC202109060037</t>
  </si>
  <si>
    <t>1、都江堰市大河村10组85号金德编织袋厂，超范围经营，生产饲料添加剂；2、双流区彭镇歧阳村5组7号永显塑料制品有限公司，近期只在夜间作业，排放臭气。</t>
  </si>
  <si>
    <t>一、基本情况
群众向中央第五生态环境保护督察组反映“1、都江堰市大河村10组85号金德编织袋厂，超范围经营，生产饲料添加剂；2、双流区彭镇歧阳村5组7号永显塑料制品有限公司，近期只在夜间作业，排放臭气”问题。
二、现场调查情况
（一）2021年9月7日，由都江堰市副市长陈捷同志，自贸区双流管理局专职副局长胡劲松同志分别率工作专班开展现场调查处理工作。经调查，情况如下：
 1.被投诉对象基本情况
（1）群众反映的“都江堰市大河村10组85号”实际为“都江堰市恒聚源科技有限公司”的经营地址，正在进行饲料添加剂产品试制，准备生产饲料添加剂；群众反映的“金德编织袋厂”实际经营地址为“四川省成都市都江堰市聚源镇大合社区10组86号”，实际从事塑料编织袋加工销售。
（2）群众反映的“永显塑料制品有限公司”，营业执照名称为成都永显塑料制品有限公司，该公司位于成都市双流区彭镇歧阳村5组7号，统一社会信用代码: 91510122L50251142T，经营范围：塑料颗粒制品加工、生产、销售，法定代表人苏永显。该公司所属行业类别为塑料制品业，主要产品为塑料颗粒，主要原辅料为泡沫塑料、产品包装袋；生产工艺为废泡沫塑料—破碎—投料—热熔挤出成型—拉丝冷却—切粒—成品；在热熔挤出成型工序产生废气（含颗粒物和有机废气）；废气经集气罩收集+喷淋塔+UV光氧处理后，由1根15米高的排气筒排放。
2.近年来工作开展情况
（1）被投诉单位落实行政审批要求情况
都江堰市恒聚源科技有限公司在2020年12月15日依法办理了营业执照，成立日期：2020年12月3日；统一社会信用代码：91510181MAACE6E6PT5D；类型：有限责任公司（自然人投资或控股）；经营范围“一般项目：软件开发；饲料添加剂销售。许可项目：饲料生产”经营地址：四川省成都市都江堰市聚源镇大合社区10组85号。根据该公司在都江堰市发改局备案（备案号：川投资备[2020-510181-14-03-527509]FGQB -0450号）内容：“项目以葡萄糖、焦糖、植物提取粉和水，按照一定比例混合后，经制粒、烘干、过筛后包装出库”，对照《建设项目环境影响分类管理名录（2021年版）》第四条第二款的规定，该项目共涉及两个项目类别：一是项目涉及“十一、食品制造业中14”中“24 其他食品制造”类，该项目为单纯混合、分装，不纳入环境影响评价管理；二是项目烘干工艺环节涉及“四十一、 电力、热力生产和供应业”中“91 热力生产和供应工程（包括建设单位自建自用的供热工程）”类，该项目使用的热力来源为外购蒸汽，不自建，该项目不纳入环境影响评价管理。综上，该项目不纳入环境影响评价管理。
 都江堰市金德编织袋厂依法办理有营业执照。其注册日期：2008年9月2日；经营地址：四川省成都市都江堰市聚源镇大合社区10组86号；统一社会信用代码：92510181MA68YNQ5X1，类型：个体工商户；经营范围：加工、销售塑料编织袋。2015年8月26日，该厂取得原都江堰市环境保护局《关于都江堰市金德编织袋厂建设项目环境影响报告表的批复》（都环建函〔2015〕156号），并于2016年8月15日取得原都江堰市环境保护局《关于都江堰市金德编织袋厂建设项目竣工环境保护验收批复》（都环建验〔2016〕84号）。2020年3月2日，该厂取得成都市都江堰生态环境局《关于都江堰市金德编织袋厂金德编织袋生产线技改项目环境影响报告表的批复》（成都环评审〔2020〕6号），并于2020年6月进行了环保竣工自主验收。
（2）行政主管部门对被投诉单位的工作情况
自2020年12月3日都江堰市恒聚源科技有限公司成立以来，各相关单位均未收到涉及该企业的投诉举报。聚源镇政府高度重视环境保护工作，压实生态环境保护“党政同责、一岗双责”的要求，严格落实生态环境保护“镇村组”三级网格巡查监管制度，强化与行业主管部门的协调联动，严厉打击企业环境违法行为。都江堰市市场监督管理局对辖区内经营单位进行检查，严查无证无照经营行为，2021年来，共查处无证无照经营4起。
双流生态环境局已将成都永显塑料制品有限公司纳入日常监管“双随机”抽查企业名单，截至目前，“双随机”未抽中该公司。2019年以来，双流生态环境局收到群众关于该公司环境类问题投诉2件，对该公司现场检查3次，未发现环境违法行为。双流生态环境局要求该公司严格落实污染防治措施，生产过程中保持车间密闭，防止废气扰民。2021年1月以来，彭镇政府调查处置群众投诉5次，委托第三方对该公司废气监测1次，监测结果达标。
3.现场调查情况
（1）关于“都江堰市大河村10组85号金德编织袋厂，超范围经营，生产饲料添加剂”的问题
2021年9月7日，工作专班对“都江堰市恒聚源科技有限公司”“都江堰市金德编织袋厂”进行现场核查。“都江堰市金德编织袋厂”实际经营项目和营业执照登记经营范围一致，为“加工、销售塑料编织袋”，与投诉所述“生产饲料添加剂”不相符。“都江堰市恒聚源科技有限公司”营业执照核准范围“饲料添加剂销售”、许可项目“饲料生产”。实际进行饲料添加剂产品试制，与投诉所述“生产饲料添加剂”基本相符。上述两家企业完全不紧邻，在高德地图上显示步行最近距离233米左右。工作专班对“都江堰市恒聚源科技有限公司”现场负责人高某某进行了询问，经调查，该公司于2021年8月初基本完成设备安装，准备生产饲料添加剂，目前正处于设备调试和产品试制阶段，尚未形成正式产品投入市场。现场检查时，设备处于停机状态，厂房内有少量的生产原料和试制品。其从事饲料添加剂产品试制，准备生产饲料添加剂的行为与核准的经营范围不一致，投诉人投诉的“超范围经营，生产饲料添加剂”问题基本属实。
（2）关于“双流区彭镇歧阳村5组7号永显塑料制品有限公司，近期只在夜间作业，排放臭气”的问题
2021年9月7日晚21时30分至23时，工作专班现场检查时，破碎和冷压工序正在生产，热熔挤出成型工序未生产。经查询生产记录，该公司2021年9月6日晚23时发现喷淋塔水泵损坏，热熔挤出成型车间停用。 通过查阅该公司废气处理设施运维台账， 2021年8月全月、9月1日和2021年9月2日均有夜间生产情况，且热熔挤出成型工艺正常作业，生产过程中有废气产生。2021年9月7日现场检查热熔挤出成型车间虽然停产，但现场仍有残留异味。群众反映“双流区彭镇岐阳村5组7号永显塑料制品有限公司，近期只在夜间作业，排放臭气”问题属实。
综上，群众反映问题基本属实。</t>
  </si>
  <si>
    <t>一、处理情况
（一）关于“都江堰市大河村10组85号金德编织袋厂，超范围经营，生产饲料添加剂”的问题
责任领导：都江堰市副市长陈捷；责任单位：都江堰市政府；责任人：都江堰市市场监督管理局局长罗斌，农业农村局局长唐彬，聚源镇党委副书记、提名镇长周铮。
1.行政处罚情况：无。
2.责成被投诉单位整改情况
2021年9月7日，都江堰市市场监督管理局对该企业开展现场检查。2021年9月8日11：50，都江堰市市场监督管理局、农业农村局行政约谈企业现场负责人高某某，要求该企业必须在依法办理了相应许可证后方可生产“饲料”或“饲料添加剂”并同时变更营业执照经营范围，并责成企业自行封存试制品。都江堰市恒聚源科技有限公司负责人高某某承诺将严格按照要求完善相关手续后再进行产品试制和生产，对当前调试机器制造的试制品进行自行封存。
2021年9月8日下午，工作专班对企业现场再次核查，企业生产设备未运行，已自行对试制品做封存处理，该问题已整改。
下一步，都江堰市市场监督管理局、农业农村局、聚源镇政府将持续加强对该企业的监管，确保企业在完善相关手续后再进行产品试制和生产。同时，加强日常巡查监管，发现问题及时依法处置。
（二）关于“双流区彭镇歧阳村5组7号永显塑料制品有限公司，近期只在夜间作业，排放臭气”的问题
责任领导：自贸区双流管理局专职副局长胡劲松；责任单位：双流生态环境局；责任人：双流生态环境局局长夏奠强，彭镇镇长杨俊，双流区新经济和科技局局长徐雪峰。
1.行政处罚情况：无。
2.责成被投诉单位整改情况
（1）双流区新经济和科技局负责，加强监督检查，督促企业落实生态环境保护主体责任，落实行业主管部门“管行业管环保”责任。
（2）由彭镇政府负责，落实属地监管责任，加强巡查，督促企业加强环保管理，做好对周边群众的走访。
（3）由双流生态环境局负责，严格执法检查，依法查处环境违法行为。同时，在该公司热熔挤出成型车间复产使用后，对该公司开展监测，并根据监测结果做进一步处理。 
二、回访情况
9月8日，双流区工作专班到被投诉单位周边走访群众代表10名，受访者对投诉办理结果表示认可；都江堰市专案工作组到被投诉单位周边小区、村社回访群众代表10名，受访者对投诉办理结果表示认可。</t>
  </si>
  <si>
    <t>D2SC202109060034</t>
  </si>
  <si>
    <t>1、特拉克斯广场在每天晚上23点至凌晨4点有露天烧烤，油烟、噪音扰民；2、天顺路御府花都底商餐饮店均存在油烟扰民的情况；3、御府花都楼底的洗车店占道洗车，污水横流，影响居民出行。</t>
  </si>
  <si>
    <t>　　一、基本情况
　　群众向中央第五生态环境保护督察组反映“1、特拉克斯广场在每天晚上23点至凌晨4点有露天烧烤，油烟、噪音扰民；2、天顺路御府花都底商餐饮店均存在油烟扰民的情况；3、御府花都楼底的洗车店占道洗车，污水横流，影响居民出行”问题。
　　二、现场调查情况
　　2021年9月7日，由成都高新区生态环境和城市管理局副局长吕建勇同志，桂溪街道城市管理综合执法中队中队长陈炽加同志率工作专班开展现场调查处理工作。经调查，情况如下：
　　（一）被投诉对象基本情况
　　1．投诉人反映的特拉克斯广场点位位于成都高新区天顺路225号，广场南侧为天顺中路、西侧为天顺路、东侧为天泰路、北侧为天顺南街。该广场共有2栋楼，分南楼和北楼，均为商业性质。开发商为特拉克斯海外投资管理（成都）有限公司，现由北京戴德梁行物业管理有限公司成都分公司提供物业管理服务。
　　2．投诉人反映的御府花都小区点位分为A区、B区，A区位于成都高新区天泰路37号，B区位于成都高新区天泰路47号。小区开发商为四川蓝光和骏实业有限公司，于2006年6月建设完工并交付，现由四川蓝光嘉宝服务集团有限公司成都区域南片区提供物业管理服务。小区共有临街产生油烟的餐饮商家12家（A区5家，B区7家），有洗车店3家（A区2家，B区1家）。
　　（二）近年来工作开展情况
　　1.被投诉单位行政审批情况
    御府花都小区有12家产生油烟的餐饮商家，均在御府花都小区一层商铺，商铺屋顶是露天平台。其中，12家均有营业执照或灵活就业备案。小区楼底3家机动车洗车店均有营业执照和《城镇污水排入排水管网许可证》。
　　2.近两年工作情况
　　一是桂溪街办加大对特拉克斯广场周边露天饮食摊点管控，不定期对周边进行清理整治，周边市容秩序状况情况良好。
　　二是桂溪街办要求御府花都小区一层商铺产生油烟的餐饮商家全部安装油烟净化设施，并安排专人对餐饮商家油烟净化设施的安装、使用情况进行错时巡查，督促商家正常使用油烟净化设施。自2019年以来，桂溪街办安排专项资金，委托专业检测机构对小区各餐饮商家油烟排放情况进行监督性抽检，目前，产生油烟的餐饮商家油烟监测报告结果均显示达标。桂溪街办组织社区、物业公司、餐饮商家召开5次以上的座谈会，重点宣传《中华人民共和国大气污染防治法》《成都市市容和环境卫生管理条例》等餐饮油烟相关法律法规，要求餐饮商家定期清洗油烟净化设施，保证油烟净化设施正常使用。
　　三是桂溪街办加强对御府花都小区一层商铺机动车洗车店占道擦车行为的整治工作，督促商家严格落实“门前三包”责任制，禁止占道擦车，向街面乱排乱倒污水。桂溪街道城市管理综合执法中队对3家洗车店占道擦车违法行为共进行了5次行政处罚，累计作出2500元罚款。
　　（三）现场调查情况
　　1.关于“特拉克斯广场在每天晚上23点至凌晨4点有露天烧烤，油烟、噪音扰民”的问题
   桂溪街道城市管理综合执法中队于2021年9月7日凌晨在特拉克斯广场北侧天顺中路发现有1家游商正在露天烧烤，产生油烟，旁边摆放部分桌椅，食客用餐时有噪声。群众反映问题属实。
　　2.关于“天顺路御府花都底商餐饮店均存在油烟扰民的情况”的问题
   现场调查发现，御府花都小区12家餐饮商家全部安装油烟净化设施，其中10家餐饮商家还额外加装了油烟除味设施，均能正确使用，12家餐饮商家均能提供合格的油烟监测报告。经四川蓝光嘉宝服务集团有限公司成都区域南片区负责人冷某介绍，前期小区确有1—2家餐饮商家在店外制作产生油烟的食品，存在油烟扰民。群众反映问题属实。
　　3.关于“御府花都楼底的洗车店占道洗车，污水横流，影响居民出行”的问题
  现场调查发现，3家洗车店均设置了三级沉淀池，污水通过污水管网排放，办理了《城镇污水排入排水管网许可证》。现场3家洗车店存在占道擦车行为，导致路面有污水，影响居民出行。群众反映问题属实。
　　综上，群众反映问题属实。</t>
  </si>
  <si>
    <t>　　一、处理情况
　　（一）关于“特拉克斯广场在每天晚上23点至凌晨4点有露天烧烤，油烟、噪音扰民”的问题
　　责任领导：成都高新区党工委委员、管委会副主任陈卫东；责任单位：成都高新区管委会；责任人：成都高新区生态环境和城市管理局副局长吕建勇，桂溪街道党工委委员、火车南站综合管理办公室副主任陈攀慧。
　　1.行政处罚情况：桂溪街道城市管理综合执法中队已于2021年9月7日凌晨当场对特拉克斯广场外露天烧烤摊摊主下达《责令限期改正通知书》（成高桂执城责改字〔2021〕第01222号），责令立即改正。9月7日下午，当事人认识错误并接受行政处罚，依据《中华人民共和国大气污染防治法》第八十一条，桂溪街道城市管理综合执法中队下达《城市管理行政处罚决定书》（成高桂执城罚字〔2021〕第01222号），对摊主违法行为依法作出罚款800元、没收烧烤工具的行政处罚。
　　2.责成被投诉单位整改情况：桂溪街办将严格履行属地职责，加大巡查力度，对特拉克斯广场周边游商加强管控，发现问题立即查处。
　　（二）关于“天顺路御府花都底商餐饮店均存在油烟扰民的情况”的问题
　　责任领导：成都高新区党工委委员、管委会副主任陈卫东；责任单位：成都高新区管委会；责任人：成都高新区生态环境和城市管理局副局长吕建勇，桂溪街道党工委委员、火车南站综合管理办公室副主任陈攀慧。
　　1.行政处罚情况：无。
　　2.责成被投诉单位整改情况
一是桂溪街办加强御府花都小区一层商铺市容秩序的管控，禁止在店外从事产生油烟的操作行为。
二是桂溪街办将持续督促餐饮商家每季度对油烟净化设施进行清洗维护，并对小区餐饮商家油烟排放情况进行监督性抽检，监测结果不达标将进行依法查处。
三是桂溪街办已责成四川蓝光嘉宝服务集团有限公司履行物业主体责任，履行市容和环境卫生维护义务，督促商家遵守法律法规，规范经营行为。
　　（三）关于“御府花都楼底的洗车店占道洗车，污水横流，影响居民出行”的问题
　　责任领导：成都高新区党工委委员、管委会副主任陈卫东；责任单位：成都高新区管委会；责任人：成都高新区生态环境和城市管理局副局长吕建勇，桂溪街道党工委委员、武装部部长马玉良。
　　1.行政处罚情况：桂溪街道城市管理综合执法中队已于2021年9月7日对御府花都小区3家洗车店占道擦车行为下达《责令限期改正通知书》（成高桂执城责改字〔2021〕第01221号、成高桂溪城责改字〔2021〕第01223号、高桂溪城责改字〔2021〕第01224号），责令立即停止占道擦车行为。依据《成都市机动车清洗站管理办法》第三十三条，桂溪街道城市管理综合执法中队分别对3家洗车店依法下达《城市管理行政处罚决定书》（成高桂执城罚字〔2021〕第01221号、成高桂执城罚字〔2021〕第01223号、成高桂执城罚字〔2021〕第01224号），作出罚款500元的行政处罚。
　　2.责成被投诉单位整改情况
　　一是桂溪街办督促3家洗车店已于2021年9月8日在店外门口铺设吸水垫，防止污水外溢。
　　二是桂溪街办将对该3家洗车店加密巡查频次，要求该3家洗车店严格落实“门前三包”制度，禁止占道擦车，向街面乱排污水。
　　二、回访情况
　　9月9日，专案工作组到被投诉单位周边小区回访群众代表5名，受访者对投诉办理结果表示认可。</t>
  </si>
  <si>
    <t>D2SC202109060091</t>
  </si>
  <si>
    <t>恒大天府半岛淽澜城旁边，华阳污水厂，距离居民楼很近，长期夜间排放废气。</t>
  </si>
  <si>
    <t xml:space="preserve">    一、基本情况
    群众向中央第五生态环境保护督察组反映“恒大天府半岛淽澜城旁边，华阳污水厂，距离居民楼很近，长期夜间排放废气。”问题。该问题与本轮次D2SC202108260082号等17件重复，与第一轮中央生态环境保护督察“回头看”交办案件D510000201811080020、D510000201811160037号等70件反映问题重复。
    二、现场调查情况
    2021年8月31日，由四川天府新区党工委书记刘任远同志，四川天府新区党工委副书记、政法委书记刘荣华同志率工作专班开展现场调查处理工作。2021年9月7日，四川天府新区统筹城乡局、生态环境和城管局再次核实。经调查，情况如下：
    （一）被投诉对象基本情况
    被投诉对象“恒大天府半岛淽澜城旁边，华阳污水厂”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 
    （二）近年来工作开展情况
    华阳污水处理厂一期分为一期一阶段和二阶段建设，环评分别于2005年和2011年由原双流县环保局批复，一期一阶段和二阶段分别于2008年和2012年投入使用。华阳污水处理厂二期分二期一阶段和二阶段建设，环评分别于2011年和2012年由原双流县环保局批复，华阳污水处理厂二期于2012年投入使用。华阳污水处理厂一期、二期均符合规划要求，具备完善的环境影响评价及验收手续。华阳污水处理厂一期于2019年6月18日按规定办理了排污许可证，华阳污水处理厂二期于2019年7月2日办理了排污许可证。
   2018年至2021年7月，四川天府新区生态环境部门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四川天府新区生态环境和城管局、统筹城乡局督促华阳污水处理厂一期对进水泵房、格栅、曝气沉沙池等预处理单元实施加盖负压除味工作，督促华阳污水处理厂二期对进水泵房、格栅、曝气沉砂池、初沉池、污泥间等工艺单元实施加盖负压除味工作，华阳污水处理厂一期、二期已分别于2021年3月31日、2021年4月30日完成设备安装。
    四川天府新区生态环境和城管局、统筹城乡局采取“四不两直”“双随机”突击检查的方式加强污水处理厂监管工作，确保污水处理厂规范运行，达标排放。
    （三）现场调查情况
    1.关于“距离居民楼很近”问题。华阳污水处理厂一期、二期环评划定卫生防护距离为100m范围，通过现场核查，污水厂卫生防护距离内未建设商品房等敏感项目。华阳污水处理厂二期与一期相比，相对居民小区更近，经实地测量，其厂界距已建未入住商品房约106米，距已入住商品房约234米。投诉反映的“距离居民楼很近”不属实。
    2.关于“长期夜间排放废气”问题。华阳污水处理厂一期、二期虽对进水等工段采取了加盖负压除味措施，但增加的加盖负压措施无法实现完全密闭收集，仍有无组织排放。两个污水厂为有效处理生活污水，全天连续运行，异味无法在特定时间排放。在达标排放情况下，受气压、风向等因素影响，两个污水处理厂无组织排放异味仍偶有扰民情况发生。投诉反映的“长期夜间排放废气”部分属实。
    综上，群众反映问题部分属实。</t>
  </si>
  <si>
    <t xml:space="preserve">    一、处理情况
    责任领导：四川天府新区党工委副书记、政法委书记刘荣华；责任单位：四川天府新区管委会；责任人：四川天府新区统筹城乡局局长周忠祥。
    1.行政处罚情况：无。
    2.责成被投诉单位整改情况
    （1）责成华阳污水处理厂一、二期运营单位做好污水处理厂日常管理工作，确保华阳污水处理厂一、二期进水等工段加盖负压除味措施保持正常运行。
    （2）对华阳污水处理厂一期污泥脱水间开展密闭负压除味工作。（2022年3月31日前完成整改工作）
    （3）对华阳污水处理厂一期生化池实施密闭负压除味工作。（2022年6月30日前完成整改工作）
    3.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
    4.为解决华阳污水处理厂一、二期存在的仍偶有异味扰民情况，依法依规推进全地埋式华阳净水厂项目代替华阳污水处理厂一、二期，有效解决现有地面式污水处理厂普遍存在的无组织排放异味问题。
    二、回访情况
    9月8日，专案工作组到恒大天府半岛小区回访群众代表5名，受访者对投诉办理结果表示认可。</t>
  </si>
  <si>
    <t>D2SC202109060031</t>
  </si>
  <si>
    <t>ICC对面的工地，每天晚上22点后还在施工，噪音扰民严重。</t>
  </si>
  <si>
    <t>　　一、基本情况
　　群众向中央第五生态环境保护督察组反映“ICC对面的工地，每天晚上22点后还在施工，噪音扰民严重”问题。
　　二、现场调查情况
　　2021年9月7日，锦江区副区长张敏到现场督导，锦江区住建和交通局局长蒋卫权、党委书记张全胜，成都市安监站副站长高非，沙河街道党工委副书记杨书，沙河街办副主任吴立均，锦江区综合执法局二级调研员胡小林，锦江生态环境局工作人员苏勤凯等组成专案工作组开展现场调查处理工作。经调查，情况如下：
　　（一）被投诉对象基本情况
    通源街ICC对面在建工地有两个：一个是宏誉环球汇二、三号地块建设项目，该项目位于锦江区攀成钢片区东大路以北，通源街以南，建设单位为成都市宏誉房地产开发有限公司，施工单位为中建五局第三建设有限公司，项目正在进行基础施工作业；另一个是环球贸易广场项目，该项目紧邻ICC，位于东大路以北、汇源北路以东、通源街以南，由香港新鸿基投资打造，项目共分为8个标段，其中6个标段均已完成竣工备案，质量、安全监督已终止。B01楼、B02楼两栋超高层附属5层商业裙楼分段竣工备案后，业主单位正在组织局部改造和装修施工。
　　（二）近年来工作开展情况
　　近年来，成都市住建局、锦江区住建和交通局和沙河街办加强了对环球贸易广场和宏誉环球汇二、三号地块等项目的巡查检查，要求认真落实《成都市建设施工现场管理条例》规定，加强夜间施工管控，禁止违规夜间施工。针对居民反映噪声扰民问题，约谈环球贸易广场项目施工现场负责人3次，约谈宏誉环球汇二、三号地块项目施工现场负责人4次。针对无证夜间施工等违法违规行为，采取四项措施加强在建工地监管：一是加强建设施工法律法规宣传，每月召开工地文明施工会，要求落实施工噪声管控等主体责任；二是加大巡查检查力度，沙河街办每日对辖区在建工地进行不低于两次的巡查检查，督促工地落实防尘降噪规定；三是加强夜间巡查，防止违规夜间施工；四是加大执法查处力度，对夜间无证施工违法违规行为依法依规立案查处。2021年1月至9月在沙河街办辖区内共发现夜间无证施工9起，共计处罚金额16万元。
　　（三）现场调查情况
　　通过现场调查核实，宏誉环球汇二、三号地块项目当前正在进行基础施工作业，每日作业时间为6:00至22:00，按照施工工艺要求，需要连续施工作业，成都市住建局核发了《夜间施工许可证》，办理时间为7月25日、26日、27日，8月12日、13日、17日、18日，夜间施工时间段为22:00至次日6:00，调阅相关施工监控视频，近期宏誉环球汇二、三号地块在21:30左右结束施工，未违反夜间施工管理相关规定。环球贸易广场项目B01楼、B02楼两栋超高层处于精装修施工及竣工收尾阶段，经调阅现场监控视频，查阅施工日志，未发现总包单位中建三局在22:00以后进行夜间施工；环球贸易广场项目B01楼、B02楼两栋超高层附属5层商业裙楼正在进行改造装修施工，其中四川信诚阁装饰工程有限责任公司负责B01裙楼商铺改造，华翔飞建筑装饰工程有限公司负责B02裙楼商铺改造，成都瑞诚尚品装饰工程有限公司负责地下室商铺改造。现场调查发现，9月初，环球贸易广场B01楼、B02楼商业裙楼地下室存在22:00以后违规夜间施工情况，噪声较大。9月7日下午17点至19点，锦江生态环境局对现场进行检查时，该工地已按要求停工，噪声污染源已消除，现场已不具备监测条件，故未进行噪声监测。
　　综上所述，群众反映问题属实。</t>
  </si>
  <si>
    <t>　　一、处理情况
　　（一）关于“ICC对面的工地，每天晚上22点后还在施工，噪音扰民严重”的问题
    责任领导：锦江区副区长张敏；责任单位：锦江区住建和交通局；责任人：锦江区住建和交通局局长蒋卫权。
　　1.行政处罚情况：2021年9月8日，锦江区综合执法局依据《成都市建设施工现场管理条例》第四十四条第二款之规定向环球贸易广场B01楼、B02楼商业裙楼地下室施工单位成都瑞诚尚品装饰工程有限公司下达《城市管理行政执法机关调查通知书》（锦综调字〔2021〕第4-019号）、《城市管理行政处罚决定书》（成执锦罚字〔2021〕第4-019号），责成成都瑞诚尚品装饰工程有限公司限期改正并处罚款壹万伍仟元整。（2021年9月8日已完成）
　　2.责成被投诉单位整改情况：锦江区住建和交通局督促环球贸易广场项目严格落实工地噪声防控措施，避免噪声扰民；督促现场管理人员每日22：00后对项目进行巡视，杜绝无证夜间施工行为。（2021年9月8日已完成）
　　（二）下一步举一反三措施
　　锦江区要求锦江区相关部门持续加强建设工地管理，督促各建设项目严格按照《成都市建设施工现场管理条例》规定，做好安全文明施工。一是责成锦江区住建和交通局配合市住建局督促环球贸易广场项目严格落严格落实工地噪声防控措施，避免噪声扰民；二是责成锦江区综合执法局加强对建设工地夜间施工的动态管理，依法查处违规行为；三是责成沙河街办加强对ICC周边建设工地的巡查督促，发现违规行为及时制止并上报职能部门依法查处。
　　二、回访情况
　　9月7日晚，专案工作组到被投诉工地附近天曜小区回访群众代表8名，受访者对投诉办理结果表示认可。</t>
  </si>
  <si>
    <t>D2SC202109060030</t>
  </si>
  <si>
    <t>大观里小区3号院，环境脏乱差。</t>
  </si>
  <si>
    <t xml:space="preserve">       一、基本情况
       群众向中央第五生态环境保护督察组反映“大观里小区3号院，环境脏乱差”问题。
       二、现场调查情况
        2021年9月7日，锦江区副区长张敏到现场进行督导。成龙路街道党工委书记李小松、综合执法协调办公室主任文尤煌，锦江区住建和交通局副局长杨浪、物管科负责人陈松明，综合执法局工作人员楚蕊泽、李荣宾等组成专案工作组开展现场调查处理工作。经调查，情况如下：  
       （一）被投诉对象基本情况
        群众反映的“大观里小区3号院”位于成都市锦江区邛崃山路大观里3号，属于拆迁安置小区，建设于2000年，2002年陆续入住，小区内共5栋居民楼，20个单元，共计312户居民，由成都市金邻物业服务有限公司（以下简称物业公司）提供物业管理服务。
       （二）近年来工作开展情况
        成龙路街办对物业公司进行督促指导，不定期召开物业工作会，指导、督促物业公司做好小区日常管理及环境卫生保洁工作，维护小区环境卫生。2020年以来，成龙路街办3次组织辖区物业公司召开工作联席会，要求各物业公司认真履行物业服务合同，做好物业管理区域内环境卫生管护工作，为居民提供舒适的居住环境。
      （三）现场调查情况
       经现场调查，大观里3号院设置有垃圾池1处，位于1栋1单元与2单元之间空地。现场检查发现，该垃圾池外堆放大量杂物以及修剪后的树枝，小区内地面散落零星垃圾较多。
       综上，群众反映问题属实。</t>
  </si>
  <si>
    <t xml:space="preserve">     一、处理情况
       责任领导：锦江区副区长张敏；责任单位：成龙路街办；责任人：成龙路街办主任魏鹏飞。
        1.行政处罚情况：无。
        2.责成被投诉单位整改情况
        一是锦江区综合执法局对成都市金邻物业服务有限公司下达《责令限期改正通知书》（锦综执〔成〕责改字2021第0119号），责令其于2021年9月7日前对小区内“环境脏乱差”问题进行改正。（2021年9月7日已完成整改）
       二是锦江区住建和交通局依据《四川省物业管理条例》第四十七条第三项和《成都市物业管理条例》第六十九条第三项、第五项之规定，要求物业公司加强小区日常维护管理，增加垃圾消杀、清运频次，及时清理生活垃圾。（2021年9月7日已完成整改）
      （二）下一步“举一反三”措施
       一是责成成龙路街办按照属地监管原则，加强对大观里3号院的日常巡查，督促物业公司物业公司履职尽责，严格落实责任区环境卫生管护责任，加大日常保洁力度，及时清运垃圾，做好小区环境卫生秩序管护。二是责成区住建和交通局督促物业公司认真履行物业服务合同，加强日常管理和巡查，增加小区垃圾清理清运频次，保持小区环境干净整洁。同时在小区张贴温馨提示，引导业主正确投放垃圾，共同维护小区环境卫生。三是责成区综合执法局督促物业公司加强该院落日常环卫保洁，及时对各类垃圾进行清理。
       二、回访情况
       2021年9月8日，专案工作组到被投诉点位周边回访群众代表8名，受访者对投诉办理结果表示认可。</t>
  </si>
  <si>
    <t>X2SC202109060097</t>
  </si>
  <si>
    <t>新都区广泉村冷链项目，在10多亩土地上盗挖10多米深的砂石，又拉回垃圾回填，破坏环境，污染地下水。</t>
  </si>
  <si>
    <t>一、基本情况
群众向中央第五生态环境保护督察组反映“新都区广泉村冷链项目，在10多亩土地上盗挖10多米深的砂石，又拉回垃圾回填，破坏环境，污染地下水”问题。
二、现场调查情况
2021年9月7日，新都区委常委、纪委书记曾志勇率清流镇政府、新都区规划和自然资源局、综合执法局、农业农村局、新都生态环境局组成工作专班开展现场调查处理工作。经调查，情况如下：
（一）被投诉对象基本情况
群众反映“新都区广泉村冷链项目”位于清流镇广泉村6组（合村社前为广泉村10组、11组），系“新都区2020年度市级财政现代农业园区建设项目”的子项目，占地面积29.34亩，该项目用地属集体建设用地。2020年6月，清流镇广泉村原10组、11组申请该地块土地确权，2020年12月4日取得集体建设用地使用权证。
2020年10月，延安盛源益农业开发有限公司（以下简称盛源益公司）与清流镇广泉村股份经济合作联社签订“新都区现代农业冷链中心项目合作协议”，共同开展农业产业园区项目建设。盛源益公司引进西安东丰华裕农业科技有限公司（以下简称东丰华裕公司）参与项目建设，双方商定由盛源益公司负责脱水蔬菜初加工中心项目建设、东丰华裕公司负责镇级冷链中心项目建设。
2020年11月，盛源益公司向清流镇政府申报了农业项目申报方案，通过区级评审、市级备案后，对场地进行打围。目前，项目处于建设阶段，计划2021年年底竣工。
（二）近年来工作开展情况
1.被投诉单位落实行政审批要求情况
（1）盛源益公司于2020年9月25日取得营业执照，统一社会信用代码：91610629MA6YMYXH07；
（2）东丰华裕公司于2020年9月27日取得营业执照，统一社会信用代码：91610103MAB0KM8L9G；
（3）清流镇广泉村股份经济合作联社于2020年2月24日取得营业执照，统一社会信用代码：N2510114MF39366770。
2.近两年行政主管部门对被投诉单位的工作情况
2020年12月以来，清流镇政府先后收到关于广泉村冷链项目影响农田灌溉、施工过程中砂石监管、噪音扰民等信访反映。清流镇政府分别通过督促项目方协调上游水源、专人值守；约谈项目法人、下达处理意见、签订承诺书；责令项目方加强机械设备噪音管控等有效措施进行了积极处置。
（三）现场调查情况
1.群众反映“新都区广泉村冷链项目，在10多亩土地上盗挖10多米深的砂石”的问题
经调查，该项目宗地属于集体建设用地，已确权颁证（编号：川2020新都区不动产第0078109号；川2020新都区不动产第0078397号）。项目占地面积29.34亩，其中建筑面积5000平方米（约7.5亩）。因项目后续工程涉及到道路及库基等基础换填，盛源益公司在用地范围内进行基础挖掘，并将产生的砂石临时堆放于邻近工矿用地上，并进行了覆盖。群众反映问题部分属实。
2.群众反映“又拉回垃圾回填，破坏环境，污染地下水”的问题
经调查核实，现场对4处点位进行查看（长约2米、宽约2米、深约2.5米），发现表土下主要为弃土，有少量建筑垃圾，存在使用建筑垃圾回填的情况。依据《成都市建筑垃圾处置管理条例》第三十七条规定，因建设项目需要，可使用建筑垃圾回填，但盛源益公司未按规定对消纳建筑垃圾进行备案。2021年9月8日，新都生态环境局委托成都华展环境检测服务有限公司对项目地块回填物进行调查，已对两处地下水点位进行取样。群众反应问题部分属实。
综上，群众反映问题部分属实。</t>
  </si>
  <si>
    <t>一、处理情况
（一）关于“新都区广泉村冷链项目，在10多亩土地上盗挖10多米深的砂石”的问题
责任领导：新都区委常委、纪委书记曾志勇；责任部门：清流镇政府；责任人：清流镇政府镇长王鑫。
1.行政处罚：无。
2.责成被投诉单位整改情况：一是根据国土资源部《关于开山凿石、采挖砂、石、土等矿产资源适用法律问题的复函》以及四川省发展和改革委员会等10部门《关于加强重点项目建设砂石料供应保障有关问题的通知》（川发改项目〔2018〕228号）要求，新都区规划和自然资源局责成盛源益公司不得擅自处置临时堆放的砂石，只能用于项目自用。二是清流镇政府加强临时堆放砂石的管理。目前，已委托专业测绘公司对堆放的砂石完成测量，共计17413立方米，并交由属地村社专人看管，防止违规倒卖。
（二）关于“又拉回垃圾回填，破坏环境，污染地下水”的问题
责任领导：新都区委常委、纪委书记曾志勇；责任部门：清流镇政府；责任人：清流镇政府镇长王鑫。
1.行政处罚
新都区综合执法局依据《成都市建筑垃圾处置管理条例》第五十四条的规定，2021年9月5日对盛源益公司下达《调查通知书》（新都执调字〔2021〕09021号），启动立案查处程序《立案审批表》（编号：新都（2021）09021号）。
2.责成被投诉单位整改情况：一是新都区相关职能部门依据成都华展环境检测服务有限公司出具的地块回填物调查报告和地下水检测结果依法进行处置，此项工作于2022年3月31日前完成；二是清流镇政府责成盛源益公司严格落实环保责任，严禁回填垃圾，保持区域环境整洁。
二、回访情况
9月8日，专案工作组到被投诉单位周边小区、村社回访群众代表11名，受访者对投诉办理结果均表示认可。</t>
  </si>
  <si>
    <t>D2SC202109060104</t>
  </si>
  <si>
    <t>白云花园小区旁边（尤其是5栋-8栋）2.5环，车辆经过时噪音扰民严重，希望安装隔音设备。</t>
  </si>
  <si>
    <t xml:space="preserve">一、基本情况
群众向中央第五生态环境保护督察组反映“白云花园小区旁边（尤其是5栋-8栋）2.5环，车辆经过时噪音扰民严重，希望安装隔音设备”问题。
二、现场调查情况
2021年9月7日下午14：30，成都市城管委副主任梁柏清牵头召集武侯区副区长黎焰飚、成都市住建局城建处工作人员王昊天、公安局交管局民警宋国鹏以及武侯区综合行政执法局大队长张军、住建交局副局长刘海涛、生态环境局副局长张孝伦、火车南站街办副主任唐小川率工作专班开展现场调查处理工作。经调查，情况如下：
（一）被投诉对象基本情况。
群众反映的白云小区旁道路（现中环路高攀东路段）建设年代较早，在2017年地铁7号线建成后对该道路进行了恢复提升，道路恢复时，按照《建设项目环境影响评价分类管理名录》划分，该项目属于填报环境影响登记表的建设项目，建设单位在建设项目环境影响登记表备案系统进行了填报，登记表中对噪声要求环保措施包括施工时全路段采取多段同时施工、采用低噪声设备、合理安排工期、合理施工总平面图布置、加强施工管理等措施，建设单位已按登记表中要求落实降噪措施。2019年11月该段道路移交成都市城管委道桥中心维护管理，全长约665米，总面积约2.9万平方米，双向八车道，货车限速60公里/小时，其他机动车辆限速70公里/小时。中环路锦江大桥于2009年4月竣工验收，并于2009年8月移交成都市城管委道桥中心维护管理，全长约261米，总面积约1.4万平方米，桥面全宽40米，双向六车道。桥梁结构类型为单箱三室变高度直腹式箱梁，设计荷载等级为城-A级。  
白云花园小区位于成都市武侯区高翔东路9号，建成于2010年，是西部战区空军干部保障住房，占地面积54850平方米，总建筑面积264300平方米，住宅建筑面积194887平方米，共有13幢住宅1387户，住户由现役军人、军队离退休干部、军队转业党政干部、军队自主择业干部及家属组成。小区5-8栋临2.5环路，共计504户，楼高32层，每栋126户（1-31楼4户，32楼2户）。
（二）近年来工作开展情况
为进一步加强城市道路交通噪声防治，成都市住建局结合工作职责，印发了相关管理文件，在市级重大城建项目推进中，督促各建设业主严格落实环评报告书及批复文件中明确的降噪措施。
成都市城管委督促市道桥监管中心，加强中环路的日常管养维护，及时巡查、发现、处置桥面路面坑凼、井盖响动、伸缩缝不平等病害，减少因此引起的交通噪声。自建成移交管理以来，道桥中心严格按照有关规范要求制定相关制度办法，按照I等城市道路桥梁养护标准对中环路高攀东路段道路桥梁实施精细管护，发现病害及时处置，确保车辆行驶安全，2021年以来，道路部分共修复人行道面砖31平方米；桥梁部分更换伸缩缝止水带57.2 米，疏掏泄水孔92处，更换反光膜20.5平方米，修复桥梁人行道面砖8平方米。目前，中环路高攀东路段道路完好，无破损、无坑凼、拥包等病害，行驶条件良好。
成都市公安局交管局高度重视高翔东路9号周边道路（高翔路，高翔东路，步云巷，中环高攀东路段）车辆的噪音扰民问题，严格落实三环内货车、摩托车限行要求的交通管理措施，加大乱鸣笛违法行为的查处力度。2021年1月至9月7日，交警三分局和交警一分局联合在中环高攀东路段及周边道路共计查处货车违法行为11起，摩托车违法行为15件、机动车乱鸣笛行为1件。
    （三）现场调查情况
经现场调查核实，白云花园小区距离中环路高攀东路段较近，中环路早晚高峰车流量大，车速较快，存在车辆噪音扰民的情况。                                                                                 
2021年9月7日，武侯生态环境局对投诉点位（白云花园小区）周边噪声情况进行了监测，结果显示该处昼间噪声结果为73分贝（标准≤70分贝），不符合《声环境质量标准》（GB3096-2008）4a类声环境功能区环境噪音限值要求。2021年9月7日，火车南站街办工作专班对白云花园小区10户住户进行了入户调查，白云花园小区住户家中均安装双层玻璃窗。居民反映夜间重大型车较多，车速快，还有摩托车飙车情况，存在噪音扰民现象。
综上，群众反映的问题属实。          </t>
  </si>
  <si>
    <t>一、处理情况
责任领导：成都市城管委副主任梁柏清、公安局党委副书记李文胜、武侯区副区长黎焰飚；责任单位：成都市城市管理委员会、公安局、武侯区政府；责任人：成都市城管委市政处处长马云、公安局交管局民警宋国鹏、火车南站街办副主任唐小川。
1.行政处罚情况：无。
2.责成被投诉单位整改情况
一是由成都市城管委负责牵头组织，加强中环路日常维护管理工作，及时巡查发现处置道路、井盖病害（常态监管）。                                                                                                                                                
二是由成都市公安局交管局负责常态严管交通秩序。一是持续开展专项整治行动，安排警力早晚高峰及晚上22:00时至次日凌晨2:00时，在中环高攀东路段及周边道路上开展大货车、大功率摩托车交通违法整治行动。二是在整治过程中向驾驶员宣传文明驾驶，严禁超载、超速，在禁止鸣笛区域不得违法鸣笛，减少车辆行驶时造成噪音扰民。三是加强对中环高攀东路段及周边路段的夜间巡逻管控，形成长效管理机制，营造良好的交通环境。四是向群众公布属地交警三分局（84413030）及交警一分局举报电话(电话号码:62600122)和交警服务热线“962122”一旦接到群众举报立即调警处置（常态开展）。
三是由武侯区政府积极做好舆情宣传引导和白云花园小区群众矛盾化解工作（常态开展）。                                                                                                                                                                                                                 
二、回访情况
9月9日上午，武侯区火车南站街办工作人员到白云花园小区回访群众代表10名，受访者对办理结果表示认可。</t>
  </si>
  <si>
    <t>D2SC202109060025</t>
  </si>
  <si>
    <t>工人村小区内每栋的公用旱厕清理不及时，有很大的异味。</t>
  </si>
  <si>
    <t>一、基本情况 
群众向中央第五生态环境保护督察组反映“工人村小区内每栋的公用旱厕清理不及时，有很大的异味”问题。该问题与本轮次D2SC202109040001、D2SC202109050121号重复。
二、现场调查情况
2021年9月7日，驷马桥街办武装部长郝伟海率工作专班开展现场调查处理工作。经调查，情况如下：
（一）被投诉对象基本情况
群众反映的“工人村”实为驷马桥街道工人村片区，周边共有建筑24栋，常住户约1850户、2万人。
（二）近年来工作开展情况
2021年9月5日，金牛区收到中央生态环境保护督察案件，反映工人村楼下旱厕外溢问题。工作专班现场要求该处日常管护单位成都金开房屋经营管理有限公司立即对化粪池进行彻底抽排，更换化粪池盖板。
2021年9月6日，金牛区收到中央生态环境保护督察案件，反映曹家巷工人村的旱厕长期无人清掏，经常出现外溢的情况。工作专班现场要求成都金开房屋经营管理有限公司加大清淘频次，避免化粪池外溢。
（三）现场调查情况
经查，群众反映的“工人村楼下的旱厕”为工人村2栋和10栋楼下的“化粪池”。该处日常管护单位为成都金开房屋经营管理有限公司，每季度清掏一次；由于疏掏不够及时，造成化粪池外溢产生臭味。2021年9月5日，该化粪池已抽排干净，并更换化粪池盖板，现场未发现外溢情况。
综上，群众反映的问题属实。</t>
  </si>
  <si>
    <t>一、处理情况
责任领导：金牛区委常委、区政府常务副区长黄智太，金牛区委常委、区委政法委书记、区政府副区长向阳；责任单位：驷马桥街办、金牛区住建和交通局、卫健局、综合执法局；责任人：驷马桥街办武装部长郝伟海、金牛区住建交局副局长周丽娟、卫健局副局长刘翔飞、综合执法局副局长傅红焰。
1.行政处罚情况：无。
2.责成被投诉单位整改情况
（1）2021年9月7日，工作专班现场再次要求成都金开房屋经营管理有限公司加强化粪池管护，加大清淘频次，避免化粪池外溢。（2021年9月7日完成整改工作）
（2）2021年9月7日金牛区住建和交通局已进场施工，采取工程措施将此处化粪池升级改造为三级沉淀池，确保化粪池不再产生异味。（2021年10月15日前完成整改工作）
二、回访情况
9月8日，专案工作组到被投诉单位周边小区回访群众代表5名，受访者对投诉办理结果表示认可。</t>
  </si>
  <si>
    <t>D2SC202109060024</t>
  </si>
  <si>
    <t>景华苑旁边平安菜市，修建了一间冻库，夜间使用时噪音扰民严重。</t>
  </si>
  <si>
    <t>一、基本情况
群众向中央第五生态环境保护督察组反映“景华苑旁边平安菜市，修建了一间冻库，夜间使用时噪音扰民严重”问题。
二、现场调查情况
2021年9月7日，由龙泉驿区副区长杜凌艳、龙泉驿区市场监督管理局局长王成兵、成都市生态环境保护综合行政执法总队龙泉驿支队副支队长谢祥飞、龙泉街办副主任张斌率工作专班开展现场调查处理工作。经调查，情况如下：
（一）被投诉对象基本情况
被投诉对象“平安菜市冻库”位于龙泉驿区龙泉街道红岭路54号，该冻库距景华苑小区约5米，属成都市青菜地农产品供应有限公司，于2012年建成投入使用，占地面积约2800平方米。2017年11月租赁给成都绎源农产品配送有限公司，主要业务为承租鱼肉及制品冷冻和水果冷藏。该冻库对外俗称平安菜市冻库。
（二）近年来工作开展情况
1.被投诉单位注册登记情况
成都绎源农产品配送有限公司于2017年11月取得《营业执照》，统一社会信用代码：91510112MA6C640N04，经营范围：“配送、销售：农副产品；销售：预包装食品；仓储服务（不含危险品）”。该公司冻库于2020年11月25日在“四川省冷链食品追溯平台”实施了登记。根据省疫情防控指挥部冷链专班要求，该冻库库长为龙泉街办副主任张斌。
2.近年来监管情况
2020年以来，龙泉街办加强对该冻库的日常巡查和监督管理，督促企业切实履行生态环境保护主体责任，严格落实疫情防控相关管理要求。
（三）现场调查情况
2021年9月7日，工作专班现场调查时，该冻库处于正常运行。噪声的主要来源为机房运转时的机器声发出。
综上，群众反映的问题属实。</t>
  </si>
  <si>
    <t>一、处理情况
责任领导：成都经济技术开发区管理委员会副主任贺业贵；责任单位：龙泉驿区市场监督管理局；责任人：龙泉驿区市场监督管理局局长王成兵。
1.行政处罚情况：无。
2.问题整改情况：2021年9月7日，针对投诉人反映的问题，采取如下处理措施：
一是责成龙泉驿生态环境局负责，立即对该冻库夜间外排噪声进行执法监测。
2021年9月7日，龙泉驿生态环境局对该冻库夜间外排噪声进行了执法监测。监测结果显示：该冻库外排噪声超过国家相关标准。2021年9月8日，龙泉驿生态环境局依法对成都绎源农产品配送有限公司下达了《责令改正违法行为决定书》（成环责改字〔2021〕LQY2-011号），责令该公司立即采取有效隔音降噪措施，确保噪声达标排放。要求该公司于2021年9月30日前完成降噪处置。降噪处置措施整改完成后，将再次对该冻库外排噪声进行执法监测，届时依据监测结果作进一步调查处理。目前，该公司已启动降噪整改措施工作。
二是责成龙泉驿生态环境局负责，督促成都绎源农产品配送有限公司严格落实生态环境保护主体责任，对冻库机房内设施设备定期进行维护保养，确保外排噪声达标排放。
三是责成龙泉驿区市场监督管理局、龙泉街办负责，加强对该公司冻库的巡查和监督管理，督促商家严格遵守环保相关规定，积极落实防噪降噪措施，最大限度减少噪音对周边居民的影响。
二、回访情况
9月8日，专案工作组到被投诉单位周边小区、村社，回访群众代表5名，受访者对投诉办理结果均表示满意。</t>
  </si>
  <si>
    <t>D2SC202109060021</t>
  </si>
  <si>
    <t>海伦国际一期小区地面的雨水、污水渗透到地下停车场，导致停车场的地面及墙面受损、发臭，且存在安全隐患。</t>
  </si>
  <si>
    <t xml:space="preserve">    一、基本情况
        群众向中央第五生态环境保护督察组反映“海伦国际一期小区地面的雨水、污水渗透到地下停车场，导致停车场的地面及墙面受损、发臭，且存在安全隐患”问题。
        二、现场调查情况
        2021年9月7日，新都区副区长吴桐率新都区住建局、住房发展服务中心、桂湖街办组成的工作专班开展现场调查处理工作。经调查，情况如下：
      （一）被投诉对象基本情况
        “海伦国际一期小区”位于新都区桂湖街道博海路83号，共有7栋多层建筑，为框剪结构，每栋共7层（地面5层，地下2层），总建筑面积6.6万平方米，于2014年11月陆续交房入住。该小区由成都一方投资有限公司开发建设，广东电白建设集团有限公司承建，成都市新都区建设工程监理有限公司监理，广州海伦堡物业管理有限公司成都分公司提供物业管理服务。
      （二）近年来工作开展情况
        1.被投诉单位落实行政审批要求的情况
        该小区于2012年12月31日取得《建设工程规划许可证》（编号：510114201230152），2013年1月17日取得《建筑工程施工许可证》（编号：510125201301170501），2014年10月28日通过五方责任主体竣工验收。
        2.近两年行政主管部门对被投诉单位的工作情况
      （1）新都区住房发展服务中心对该物业公司纳入常态化管理，督促物业企业严格执行《物业管理条例》的各项规定，按合同约定事项加强小区管理，对公共区域、共用设施设备、排水管网定期巡查，建立台账并加强维护，发现问题及时处理。
      （2）新都区住建局严格按照《建设工程质量管理条例》相关规定，督促该小区承建单位严格落实建设工程质量保修责任，并加强对建设单位落实质量保修制度的日常监管。
      （3）桂湖街办严格落实环境保护网格化监管责任，不定期对该小区开展巡查，发现问题及时上报、及时处理。
      （三）现场调查情况
        1.经现场排查，发现该小区4栋、5栋地下室负一层挡墙位置有13处雨水渗漏点和8处历史渗漏痕迹，负二层相同部位有2处雨水渗漏点；4栋2单元地下室负一层有1处雨水管道接口存在轻微渗漏。群众反映“海伦国际一期小区地面的雨水、污水渗透到地下停车场”问题属实。
        2.经现场排查，地下室停车场地面无明显受损现象，地面局部排水沟存在少量积水未及时清扫，产生轻微霉味；墙面因雨水渗漏受潮，抹灰层出现空鼓起皮和脱离现象，有轻微霉味。群众反映“停车场的地面及墙面受损、发臭”问题属实。
        3.经现场勘查，该小区地下室结构安全，无结构受损情况，群众反映“存在安全隐患”问题不属实。
     综上，群众反映问题部分属实。</t>
  </si>
  <si>
    <t xml:space="preserve">        一、处理情况
        责任领导：新都区副区长吴桐；责任单位：新都区住建局；责任人：新都区住建局局长杨永国。
         1.行政处罚情况：无。
         2.责成被投诉单位整改情况：一是新都区住建局已要求该小区建设单位成都一方投资有限公司、施工单位广东电白建设集团有限公司切实承担起主体责任和社会责任。成都一方投资有限公司已于2021年9月7日编制了地下室渗漏修复处理方案，组织专业维修人员对现场发现的4栋2单元地下室负一层雨水管道接口渗漏问题完成了修复。对地下室挡墙渗漏点封堵修复问题，要求成都一方投资有限公司严格按照修复处理方案的工程措施和时间节点推进，新都区住建局跟踪督促，确保在2022年4月30日前完成整改。二是新都区住房发展服务中心已责成小区物业单位广州海伦堡物业管理有限公司成都分公司切实落实日常管护责任，加强对小区排水管网的日常巡检、维护，对地下室排水沟及时进行清扫、消杀。三是桂湖街办会同新都区住建局、住房发展服务中心积极做好小区群众的沟通解释工作，争取群众理解和支持。
         二、回访情况
         9月8日，专案工作组到被投诉小区回访群众代表11名，受访者对投诉办理结果表示认可。</t>
  </si>
  <si>
    <t>X2SC202109060033</t>
  </si>
  <si>
    <t>成华区浅水半岛A区小区垃圾桶和垃圾中转房垃圾堆积，未分类，臭味大，污水横流；小区的巨大钢架结构导致雨天铁锈水直接流入土壤。</t>
  </si>
  <si>
    <t xml:space="preserve">    一、基本情况
    群众向中央第五生态环境保护督察组反映“成华区浅水半岛A区小区垃圾桶和垃圾中转房垃圾堆积，未分类，臭味大，污水横流；小区的巨大钢架结构，导致雨天铁锈水直接流入土壤”问题。
    二、现场调查情况
    2021年9月7日，府青路街办主任胡甦同志、成华区住房建设和交通运输局副局长李冕同志、综合行政执法局城市监督指挥中心主任陈鹏同志、规划和自然资源局副局长文小冬同志率工作专班开展现场调查处理工作。经调查，情况如下：
    （一）被投诉对象基本情况
    投诉人反映的问题点位“成华区浅水半岛A区小区”位于成华区欣然一街6号，2006年开建，2008年交付使用，开发建设单位为成都通瑞汇港置业有限公司，共8幢12个单元1551户，建筑面积166463.66平方米，小区未设立业主委员会，目前由四川通瑞物业管理有限责任公司（以下简称“通瑞物业”）为小区提供物业服务。
    （二）近年来工作开展情况
    2021年3月1日《成都市生活垃圾管理条例》（以下简称“条例”）正式实施以来，成华区出台了《关于贯彻落实&lt;成都市生活垃圾管理条例&gt;高质量推进成华区生活垃圾分类工作的实施意见》（成华府办函〔2021〕4号）。由成华区综合行政执法局牵头，细化目标任务和工作要求。成华区党政机关、企事业单位、公共场所、经营场所生活垃圾分类均实现100%全覆盖，居民小区生活垃圾分类覆盖率达95%以上，引导群众树立垃圾分类环保意识、规范分类投放。
    府青路街办会同成华区综合行政执法局、住房建设和交通运输局严格落实垃圾分类设施设置，持续加强对辖区物业公司和小区居民的垃圾分类宣传教育，开展垃圾分类工作培训。
    成华区住房建设和交通运输局督促物业服务企业提高服务意识和服务能力，强化日常巡查，发现小区环境卫生问题及时处置，为业主营造良好的生活环境。
    （三）现场调查情况
    1.关于“成华区浅水半岛A区小区垃圾桶和垃圾中转房垃圾堆积，未分类，臭味大，污水横流”的问题
    经查，A区12个单元口均设有分类垃圾桶（四类），南门通道设置有1处生活垃圾集中投放点，现场发现有业主未按照垃圾分类规范投放。A区8号楼南侧设有垃圾中转房，面积10㎡，通瑞物业收运的生活垃圾未分类存放，清运频次低，存在地面破损、污水积存、臭味大的现象。投诉人反映问题属实。
    2.关于“小区的巨大钢架结构，导致雨天铁锈水直接流入土壤”的问题
    经查，“小区的巨大钢架结构”为该小区5、6、7、8幢外墙规划设计的装饰架，共60根，均有规划审批和规划验收手续。因使用年限较长已锈蚀，雨水流经钢架锈蚀处，部分滴落至小区绿化土（绿化土位于地下室硬化面上层，未与小区外土壤直接接触）。投诉人反映问题属实。
    综上，群众反映的问题属实。</t>
  </si>
  <si>
    <t xml:space="preserve">    一、处理情况
    （一）关于“成华区浅水半岛A区垃圾桶和垃圾中转房垃圾堆积，未分类，臭味大，污水横流“的问题
    责任领导：成华区副区长韩际舒；责任单位：成华区政府；责任人：府青路街办主任胡甦，成华区住房建设和交通运输局局长程松，综合行政执法局局长姚银林同志。
    1.行政处罚情况：无。
    2.责成被投诉单位整改情况。（2021年9月10日前完成整改工作）
    2021年9月7日，府青路街办现场督促通瑞物业对垃圾中转房及破损地面进行维修，加强小区保洁力度，强化小区垃圾分类宣传，配备垃圾分类引导员，对垃圾中转房每日3次清扫消杀，并督促环卫公司加大垃圾转运频次。府青路街道执法中队依据《成都市生活垃圾管理条例》第三十一条、第六十七条之规定，对通瑞物业开具《成都市城市管理行政执法机关责令限期整改通知书》（府青城责改字〔2021〕第0001391号），责令其在2021年9月9日前整改完毕，逾期不整改，将依法进行处罚。
    2021年9月9日13时，工作专班再次现场核实，垃圾中转房及地面正在修复；垃圾堆积现象已消除；垃圾转运频次已增加至每日2次，现场无污水和臭味；小区内垃圾分类告示栏已增设。
    下一步，府青路街办将持续加强对住宅小区、居民院落的日常巡查，发现环境卫生问题立即整改，对小区居民做好垃圾分类劝导教育工作。
    （二）关于“小区的巨大钢架结构，导致雨天铁锈水直接流入土壤”的问题
    责任领导：成华区政府副区长韩际舒；责任单位：成华区政府；责任人：成华区府青路街道办事处主任胡甦，成华区住房建设和交通运输局局长程松，成华区规划和自然资源局局长陆军。
    1.行政处罚情况：无。
    2.责成被投诉单位整改情况。（2022年12月31日前完成整改工作）
    依据《民法典》第二百七十八条第七款“下列事项由业主共同决定：（七）改建、重建建筑物及其附属设施”之规定，钢结构拆除事宜应当由5、6、7、8幢业主共同决定。2021年9月7日，成华区住房建设和交通运输局督促通瑞物业于2021年9月30日前出具外墙装饰钢结构情况评估报告，并制定维护保养和拆除方案、预算，报府青路街办；同时，成华区住房建设和交通运输局指导府青路街办按照《物业管理条例》依法组织相关业主于2021年12月31日前就维护保养和拆除方案、预算予以表决。表决通过后，成华区住房建设和交通运输局督促通瑞物业按方案于2022年12月31日前完成钢架结构的维护保养或拆除。
    下一步，成华区住房建设和交通运输局将持续督促推进该小区外墙改造工作，并全面排查建筑外墙破损点位，发现问题及时纳入整改计划，确保外墙装饰破损、锈蚀问题得到解决。同时加大对物业公司服务质量检查力度，督促物业公司依法依规做好小区物业管理服务，并加大对公共区域巡查力度；府青路街办将督促物业公司做好小区居民解释答疑工作，不断提升群众居住环境服务水平。
    二、回访情况
    9月8日10时，专案工作组到欣然一街6号浅水半岛小区A区回访群众代表15名，受访者对投诉办理结果认可。</t>
  </si>
  <si>
    <t>X2SC202109060102</t>
  </si>
  <si>
    <t>郫都区梨园路一段华侨凤凰城小区后门一建渣垃圾堆放点清运不及时，建筑垃圾和生活垃圾共同堆放，灰尘和异味大。</t>
  </si>
  <si>
    <t xml:space="preserve">     一、基本情况
        群众向中央第五生态环境保护督察组反映“郫都区梨园路一段华侨凤凰城小区后门一建渣垃圾堆放点清运不及时，建筑垃圾和生活垃圾共同堆放，灰尘和异味大”问题。
        二、现场调查情况
        2021年9月7日，由郫都区委常委黄金龙率工作专班开展现场调查处理工作。经调查，情况如下：
       （一）被投诉对象基本情况
被投诉建筑堆放点位于郫都区郫筒街道梨园路一段118号华侨国际凤凰城小区2号门右侧20米12栋楼房后面，面积约30㎡。华侨国际凤凰城小区由郫县三利投资有限公司建设，2012年3月交付使用，由成都浩佳物业服务有限公司（以下简称：浩佳物业）提供物业服务。小区总户数3935户，有30户业主正在装修。
       （二）近年来工作开展情况
        1.被投诉单位落实行政审批要求的情况：无。
        2.近两年行政主管部门对被投诉单位的工作情况：2019年以来，郫都区住房和城乡建设局主要采取以下措施：一是指导浩佳物业公司委托专业建筑垃圾清运单位负责清运。二是安排工作人员日常巡查，督促浩佳物业公司做好建筑垃圾收运和堆放点位管理保洁，并积极宣传垃圾清运有关法律法规。
       （三）现场调查情况
        1.关于“华侨凤凰城小区后门一建渣垃圾堆放点清运不及时”问题。经现场调查核实，该临时建渣垃圾堆放点由成都飞越飞翔建渣清运有限公司每月清运2次，浩佳物业负责日常管理。建渣垃圾上次清运时间为1周前，现场发现有4m³的装修建渣垃圾。群众反映问题属实。
        2.关于“建筑垃圾和生活垃圾共同堆放”问题。经现场调查核实，小区有30户业主正在装修，装修工人将生活垃圾混入建筑垃圾进行投放，存在建筑垃圾和生活垃圾共同堆放的情况。群众反映问题属实。
        3.关于“建渣堆放点灰尘大”问题。经现场调查核实，浩佳物业公司未对建渣堆放点加盖防尘网，装修工人倾倒建渣时产生扬尘。群众反映问题属实。
        4.关于“建渣堆放点异味大”问题。经现场调查核实，浩佳物业公司未督促清运单位及时清运，导致混入的生活垃圾变质，产生异味。群众反映问题属实。
        综上，群众反映问题属实。</t>
  </si>
  <si>
    <t xml:space="preserve">     一、处理情况
      （一）关于“华侨凤凰城小区后门一建渣垃圾堆放点清运不及时”的问题
        责任领导：郫都区委常委黄金龙；责任单位：郫都区住房和城乡建设局；责任人：郫都区住房和城乡建设局局长阳宇。
        1.行政处罚情况：无。
        2.责成被投诉单位整改情况：一是2021年9月7日，郫都区综合执法局按照《城市建筑垃圾管理规定》第二十条规定，下发《责令限期改正通知书》（川010815处[2021]1号），责令浩佳物业公司于2021年9月8日前完成建筑垃圾和生活垃圾的分类清运。二是郫都区住建局对浩佳物业公司进行约谈，责成该公司及时清理建筑垃圾。2021年9月8日上午浩佳物业公司已完成全部建筑垃圾清运（2021年9月8日已完成整改工作）。
      （二）关于“建筑垃圾和生活垃圾共同堆放”的问题
        责任领导：郫都区委常委黄金龙；责任单位：郫都区住房和城乡建设局；责任人：郫都区住房和城乡建设局局长阳宇。
        1.行政处罚情况：无。
        2.责成被投诉单位整改情况：一是郫都区住建局指导督促浩佳物业公司加强现场巡查，对装修工人随意混装生活垃圾和建筑的行为进行劝阻，引导工人分类投放。二是郫都区综合执法局加大小区日常巡查和《成都市市容和环境卫生管理条例》的宣传力度，做好小区物业和群众解释沟通工作，共同维护小区环境。三是郫筒街办持续督促浩佳物业公司加强小区精细化管理，提升物业服务水平和质量。
      （三）关于“建渣垃圾堆放点灰尘大”的问题
        责任领导：郫都区委常委黄金龙；责任单位：郫都区住房和城乡建设局；责任人：郫都区住房和城乡建设局局长阳宇。
        1.行政处罚情况：无。
        2.责成被投诉单位整改情况：郫都区住建局督促浩佳物业公司在建渣堆放点加盖防尘网，巩固整治成效（2021年9月8日已完成整改工作）。
      （四）关于“建渣垃圾堆放点异味大”的问题
        责任领导：郫都区委常委黄金龙；责任单位：郫都区住房和城乡建设局；责任人：郫都区住房和城乡建设局局长阳宇。
        1.行政处罚情况：无。
        2.责成被投诉单位整改情况：一是郫都区住建局指导浩佳物业公司做好建筑垃圾堆放点周边清扫保洁工作。二是郫筒街办持续督促浩佳物业公司加强小区建筑垃圾管理，规范堆放，及时清运。三是郫都区综合执法局指导浩佳物业公司及时对小区内部卫生开展大扫除，切实改善小区人居环境（2021年9月8日已完成整改工作）。
       二、回访情况
        9月8日，专案工作组到被投诉小区内回访群众代表7名，受访者对投诉办理结果满意。</t>
  </si>
  <si>
    <t>X2SC202109060054</t>
  </si>
  <si>
    <t>都江堰市都江堰大道191号小区旁的提诺酒吧噪音扰民，影响小区居民生活。</t>
  </si>
  <si>
    <t xml:space="preserve">        一、基本情况
群众向中央第五生态环境保护督察组反映“都江堰市都江堰大道191号小区旁的提诺酒吧噪音扰民，影响小区居民生活”问题。
        二、现场调查情况
2021年9月7日，都江堰市副市长陈捷同志率工作专班开展现场调查处理工作。经调查，情况如下：
      （一）被投诉对象基本情况
        被投诉对象都江堰市“都江堰市提诺咖啡厅”位于都江堰市灌口街道太平社区都江堰大道193-199号一楼，经营面积390平方米，卡座22个。
       （二）近年来工作开展情况
         1.被投诉单位落实行政审批要求的情况：
        经查，被投诉对象都江堰市“都江堰市提诺咖啡厅”统一社会信用代码92510181MA6754JDX1，食品经营许可证（JY15101810058398）。经营者为谭某某，主要从事餐饮服务、营业性演出一般项目，食品销售业务。
        2.近两年来行政主管部门对被投诉单位的工作情况：
2020年至今，都江堰市共收到涉及“都江堰市提诺咖啡厅”网络理政投诉件13件次，投诉主要内容为“反映都江堰大道192号提诺酒吧无证演绎，噪音扰民”。都江堰市商务和投资促进局收到投诉后，多次督促劝导经营业主在营业期间做好场所内的噪音管理，控制好夜间音响音量，采取隔音措施，保障隔音、降噪效果，避免影响周边居民休息。
          2021年8月17日、18日，都江堰市文化体育和旅游局收到投诉后，安排执法人员进行调查处置，针对“都江堰提诺咖啡厅”未取得演艺场所备案登记证，立即责令该经营业主现场拆除了点歌器、低音炮音响等可能产生噪音的设施，并要求经营业主22时后降低场所内音乐音量，播放轻缓的音乐，避免出现噪音扰民情况。
       （三）现场调查情况
         2021年9月7日，工作专班对“都江堰市提诺咖啡厅”现场进行了核查，对当事人进行了询问，并对其邻近的都江堰大道191号小区居民进行了走访，经调查，“都江堰市提诺咖啡厅”经常经营到夜间24点，且播放音乐音量较大，存在噪音扰民现象。
         综上，群众反映问题属实。</t>
  </si>
  <si>
    <t xml:space="preserve">         一、处理情况
         责任领导：都江堰市副市长陈捷；责任单位：都江堰市政府；责任人：都江堰市商务和投资促进局党组书记张忠胜，文化体育和旅游局局长、都江堰市文化综合执法大队长曾岷，灌口街道党工委书记罗健勇，灌口街办主任陈宇曦。    
       （一）行政处罚情况：无。
       （二）责成被投诉单位整改情况。2021年9月7日，工作专班现场对“都江堰市提诺咖啡厅”经营者进行法制宣传和教育，引导其合法合规经营，要求经营者在前期已采取降噪措施的基础上再降低音乐音量，并在醒目位置张贴禁止大声喧哗提示标语，减少或消除噪音对周边群众的影响。
         2021年9月7日晚21：00，经工作专班现场核查，“都江堰市提诺咖啡厅”已按要求落实整改措施。
        下一步，都江堰市相关职能部门将会同灌口街办，按照“部门联动、属地管理、齐抓共管”的原则，加强辖区内商业的常态化管理，发现问题及时处理。
         二、回访情况
         9月7日晚，专案工作组到被投诉单位周边小区、商户回访群众代表9名，受访者对投诉办理结果表示认可。</t>
  </si>
  <si>
    <t>X2SC202109060043</t>
  </si>
  <si>
    <t>武侯区科华中路鲁能CNG加气站长期噪音扰民，晚上进行洗车服务污水横流。</t>
  </si>
  <si>
    <t>一、基本情况
群众向中央第五生态环境保护督察组反映“武侯区科华中路鲁能CNG加气站长期噪音扰民，晚上进行洗车服务污水横流”问题。
二、现场调查情况
2021年9月7日，由武侯区副区长林金辉同志、武侯区新经济局副局长苏智超同志、水务局副局长周仁波同志、火车南站街办副主任唐小川同志、武侯生态环境局污染防治综合科负责人张兵同志、武侯区综合执法局三大队交通中队负责人赵举红同志率工作专班开展现场调查处理工作。经调查，情况如下：
（一）被投诉对象基本情况
群众反映成都鲁能CNG有限责任公司科华中路加气站（《营业执照》统一社会信用代码为：9151010776864575W，《燃气经营许可证》编号为：川201301010054J-3，《中华人民共和国气瓶充装许可证》编号为：川A充852）位于成都市武侯区科华南路4号，于2005年1月5日成立并进行生产，占地面积2878.42平方米，建筑面积902平方米，设计年生产压缩天然气600万m³，现有工作人员17名。加气站北面为中华保险办公楼；西面为居民住宅区，加气机距离居民住宅区26米，储气井组距离两栋居民住宅区28米，压缩机距离两栋居民住宅区32米， 脱水装置距离两栋居民住宅区27米，放散管管口距离两栋居民住宅区27米，脱硫装置距离两栋居民住宅区25米；南面为长寿苑东街、长寿苑社区，最近的加气机距离街面13.2米；东面为科华中路，加气机距离科华中路人行道边缘13.9米，储气井组距离科华中路人行道边缘28米。
（二）近年来工作开展情况
近两年来，武侯区新经济局、综合执法局、水务局、武侯生态环境局和火车南站街办等单位加强加气站的环保、安全等方面监管和执法检查，未曾接到关于成都鲁能CNG有限责任公司科华中路加气站噪音扰民和进行洗车服务导致污水横流的投诉。
（三）现场调查情况
1.关于“武侯区科华中路鲁能CNG加气站长期噪音扰民”的问题
经工作专班现场核实，噪音系加气站充装设备（空压机、加气枪和冷却塔）运转以及车辆进出加气站碾压缓冲带时产生。2021年9月7日，武侯生态环境局委托四川凯乐检测技术有限公司于对该加气站的噪声进行现场检测。检测结果显示：检测项目1#噪声检测点工业企业厂界环境噪声昼间检测值为59dB，符合《工业企业厂界环境噪声排放标准》（GB12348-2008）表1中2类标准限值；夜间监测时，因测点距离科华南路较近且无建筑物遮挡，受交通噪声直接影响较大，虽采用交通信号灯为红灯车辆待行时段，避开交通噪声的方式进行了多次监测，背景值均超过排放限值5dB，且测量值与背景值之差小于3dB，故无法进行评价。群众反映情况属实。
2.关于“晚上进行洗车服务污水横流”的问题
经工作专班现场核实，未发现加气站内有洗车服务和洗车设施设备的情况；走访周边群众得知，加气站外曾发现过夜间出租自发洗车行为导致污水横流的现象。群众反映情况属实。
综上，群众反映问题属实。</t>
  </si>
  <si>
    <t>一、处理情况
（一）关于“武侯区科华中路鲁能CNG加气站长期噪音扰民”的问题
责任领导：武侯区副区长林金辉；责任单位：武侯区新经济和科技局；责任人：武侯区新经济和科技局局长杨海平。
1.行政处罚情况：无。
2.责成被投诉单位整改情况：工作专班要求加气站做好设施设备的定期年检维护和降噪处理，避免对周边住户产生影响。一是安装减速带消音设施；二是设置夜间操作注意轻拿轻放和严禁鸣笛的温馨提示。（2021年9月8日完成整改工作）
（二）关于“晚上进行洗车服务污水横流”的问题
责任领导：武侯区副区长黎焰飚；责任单位：火车南站街办；责任人：火车南站街办主任于波。
1.行政处罚情况：无。
2.责成被投诉单位整改情况：工作专班要求加气站加强安全监管的同时，要全力维护场站卫生秩序；同时，责成火车南站街办加强夜间巡逻，坚决取缔站外出租车自发洗车行为。（2021年9月8日完成整改工作）
二、回访情况
9月8日，专案工作组到被投诉单位周边小区回访群众代表8名，受访者对投诉办理结果认可。</t>
  </si>
  <si>
    <t>X2SC202109060028</t>
  </si>
  <si>
    <t>青羊区陕西街222号汪家拐菜市场污水横流、垃圾堆积、臭味大。</t>
  </si>
  <si>
    <t xml:space="preserve">     一、基本情况
     群众向中央第五生态环境保护督察组反映“陕西街222号汪家拐菜市场污水横流，垃圾堆积，臭味大”问题。
     二、现场调查情况
     2021年9月7日10时，少城街办主任彭涛率工作专班开展现场调查处理工作。经调查，情况如下：
      （一）被投诉对象基本情况
     被投诉点位位于陕西街222号，原为“汪家拐农贸市场”，现为“陕西街农贸市场”。该市场管理方为“成都市佰惠企业管理有限公司（以下简称：佰惠公司）”，法定代表人：王某某。
     （二）近年来工作开展情况
     1.被投诉单位落实行政审批要求的情况：佰惠公司于2009年取得《营业执照》，且在有效期内。
     2.近年来对被投诉单位的工作开展情况：2021年4月，少城街办收到关于陕西街农贸市场环境卫生的相关投诉，赓即约谈了市场管理方佰惠公司，要求其立即对市场内及周边环境卫生进行彻底清扫、消杀工作，完善工作台账，增加日常保洁人员和作业机具，尽快更换市场内破损的地板胶垫。少城街办安排专人，每日对市场内外环境卫生及消杀情况进行巡查监管。
     （三）现场调查情况
     1.关于“陕西街农贸市场污水横流”问题。经调查，该问题基本属实。2021年9月7日，工作专班现场调查，发现市场水产品区存在地面湿滑情况，为经营中养鱼池溢出的少量积水，市场其他区域和通道均无“污水横流”情况。经青羊区执法局核查，市场内生活污水正常排入市政污水管网。
     2.关于“垃圾堆积，臭味大”问题。经调查，该问题属实。该市场营业时，商贩进货下货、摘菜理菜产生垃圾较多，市场方虽能做到日产日清，但确有垃圾集中清运不及时情况。现场未发现有明显臭味，但存在肉类、禽类、河鲜类等混合气味。
     综上，群众反映问题基本属实。</t>
  </si>
  <si>
    <t xml:space="preserve">     一、处理情况
     （一）关于“陕西街农贸市场污水横流”的问题
     责任领导：青羊区委常委、区委宣传部部长马德鸿；责任单位：少城街办；责任人：少城街办主任彭涛。
     1.行政处罚情况：无。
     2.责成被投诉单位整改情况
    2021年9月7日，工作专班现场责成佰惠公司采取以下整改措施：一是做好水产品区商贩管理和宣传工作，提升商贩卫生意识，减少用水外溢；二是增加拖地除水频次，及时清除场内积水；三是对市场内排污系统进行检修排查，保障污水排放通畅。（2021年9月12日已完成整改）
     （二）关于“垃圾堆积，臭味大”的问题
     责任领导：青羊区委常委、区委宣传部部长马德鸿；责任单位：少城街办；责任人：少城街办主任彭涛。
     1.行政处罚情况：针对于陕西街农贸市场垃圾堆积问题，青羊区执法局综合行政执法大队少城中队对佰惠公司发出《限期责令改正通知书》，责令限期改正，并予以警告。
     2.责成被投诉单位整改情况
     2021年9月7日，工作专班现场责成佰惠公司采取以下整改措施：一是增加日常保洁人员和作业机具，保洁人员从原来的6人增加至8人，避免垃圾堆积；二是对市场内及周边环境卫生进行彻底清扫、消杀，完善工作台账；三是安排专门力量，加强对市场内外环境卫生、消杀情况的巡查管控，确保良好的市场环境。（2021年9月12日已完成整改）
     二、回访情况
     9月7日16时，工作专班到被投诉点位周边回访群众代表6名，受访者对办理结果表示满意。</t>
  </si>
  <si>
    <t>X2SC202109060061</t>
  </si>
  <si>
    <t>十陵街道友谊路东路与大草坪路交叉口垃圾站噪音扰民、臭味大、污水直排入雨水管网，影响周边小区居民生活。</t>
  </si>
  <si>
    <t>一、基本情况
群众向中央第五生态环境保护督察组反映“十陵街道友谊路东路与大草坪交叉口垃圾站噪音扰民、臭味大、污水直排入雨水管网，影响周边小区居民生活”问题。
二、现场调查情况
2021年9月7日至9日，由龙泉驿区经开区管理委员会副主任贺业贵、龙泉驿区城市管理局副局长郑敏智、成都市生态环境保护综合执法总队龙泉驿支队副支队长谢祥飞、龙泉驿区水务局党组书记江华、十陵街办副调研员谢小军率工作专班开展现场调查处理。经调查，情况如下：
（一）被投诉对象基本情况
被投诉对象“垃圾站”实为龙泉驿区十陵街道友谊东路垃圾收集点。该垃圾收集点于2016年设置，占地约30平方米，主要承担收集成大二期，江华社区、华川社区、新园小区和江华路、友谊路、石灵老街、灵龙路沿线周边区域居民、商铺产生的生活垃圾，每日收运生活垃圾量约30吨。由成都市青龙环卫有限公司负责该垃圾收集点及周边环境卫生管理。
（二）近年来工作开展情况
成都市青龙环卫有限公司，于2019年9月取得《营业执照》，统一社会信用代码：9151010072032111X1。于2017年12月取得了城镇生活垃圾经营性清扫、收集、运输服务许可证（川A05证字第201871号）。
该垃圾收集点运行以来，十陵街办加强对成都市青龙环卫有限公司监督、指导，要求该公司及时清运产生的生活垃圾，每日对场地消杀灭菌不少于3次，发现爆桶、收运撒漏等问题及时处理，确保垃圾收集点及周边环境卫生干净、整洁。
（三）现场调查情况
2021年9月7日工作专班现场调查发现，垃圾收集点处于运行状态，现场有工作人员正在收集生活垃圾；点位上存在异味；有机械正在转运储存的生活垃圾；有少量冲洗地面的污水流入雨水管网。异味的主要来源为储存的生活垃圾产生；噪声的主要来源为转运生活垃圾的机械产生，群众反映问题属实。调查了解，成都经开城市建设工程有限公司在距离该垃圾收集点约5米处，修建了一处地埋式垃圾桶收集点，因配套的垃圾运输车辆未到位，暂未启用，该点位的运营单位为成都市青龙环卫有限公司。
综上，群众反映的问题属实。</t>
  </si>
  <si>
    <t>一、处理情况
责任领导：成都经济技术开发区管理委员会副主任贺业贵；责任单位：龙泉驿区城市管理局；责任人：龙泉驿区城市管理局局长肖应。
1.行政处罚情况：无。
2.问题整改情况：2021年9月7日，工作专班针对投诉人反映的问题，采取如下整改措施：
一是责成龙泉驿区城市管理局负责，责令成都市青龙环卫有限公司，调整清运时间、增加清运频次，做到日产日清，继续做好点位及周边环境卫生干净整洁、场地消杀除臭工作，确保点位及周边无异味，建立垃圾清运台账和消杀台账；杜绝夜间作业，降低清运噪音对周边居民的影响。
二是责成龙泉驿区城市管理局负责，对接协调成都经开城市建设工程有限公司，落实垃圾运输车辆，立即启用已建成的地埋式垃圾桶收集点进行生活垃圾收集。
三是责成十陵街办负责，在填埋式垃圾桶收集点启用后，立即对该垃圾收集点进行拆除，场地全面冲洗除臭、消杀消毒灭菌，彻底消除异味、污水流入雨水管网对周边居民的影响。
四是责成龙泉驿区城市管理局负责，指导十陵街办加大对区域内生活垃圾站的管理，加大对该区域的巡查监管力度，避免类似问题再次发生。2021年9月8日，龙泉驿区城市管理局副局长郑敏智、成都市生态环境保护综合执法总队龙泉驿支队执法人员李万里、龙泉驿区水务局排管中心工作人员张贺东、十陵街办综合执法协调办中队长王荣现场复检时，地埋式垃圾桶收集点已启用，污水引流至市政污水管网工作；成都市青龙环卫有限公司已完成垃圾收集点的拆除工作；并对场地冲洗、消杀除臭，调整了清运时间。群众反映的问题已整改完成。
二、回访情况
9月8日，专案工作组回访投诉点位周边群众代表6名，受访者认可投诉办理结果，并表示满意。</t>
  </si>
  <si>
    <t>X2SC202109060001</t>
  </si>
  <si>
    <t>温江区南熏大道366号玺龙湾小区紧邻江安河，因河上桥梁消力坎的设计问题，导致河水通过时噪音扰民，影响小区居民生活。</t>
  </si>
  <si>
    <t>一、基本情况
群众向中央第五生态环境保护督察组反映“温江区南熏大道366号玺龙湾小区紧邻江安河，因河上桥梁消力坎的设计问题，导致河水通过时噪音扰民，影响小区居民生活”问题。
二、现场调查情况
2021年9月7日，由温江区水务局机关党委书记何梅、温江生态环境局副局长刘红春、公平街办副主任赵纪东率工作专班开展现场调查处理工作。
（一）被投诉对象基本情况
经核查，被投诉对象为温江区江安河龙湾廊桥。原温江县政府于1989年在该处修建了阎王渡闸（含消力池）及便桥。随着巨龙环岛、玺龙湾等滨河小区陆续建成入住，有市民投诉水流噪声扰民，加之闸身构筑物老化、存在安全隐患等原因，温江区将阎王渡闸及便桥拆除重建工程纳入了江安河光华段水生态环境综合整治项目，经四川省水利厅批复后实施建设，并于2019年建成投运。玺龙湾小区位于河道左岸。
（二）近年来工作开展情况
2019年阎王渡闸建成投运以来，温江区陆续接到群众关于水闸噪音扰民的投诉。温江区委、区政府高度重视，温江区政府主要及分管负责同志多次召开会议研究水闸降噪办法，相继开展了改造消力池、种植树木、安装声屏障等降噪研究，尝试植树隔音的方法，但效果均不理想。目前，已责成温江兴蓉公司再次组织环保噪音治理专家，现场调研后编制了《江安河玺龙湾段噪声治理设计方案》，拟采用声屏障遮盖隔音的办法解决噪声问题。该方案已于2021年7月15日通过专家论证。现温江兴蓉公司正在开展施工前期工作。
（三）现场调查情况
群众反映的“温江区南熏大道366号玺龙湾小区紧邻江安河，因河上桥梁消力坎的设计问题，导致河水通过时噪音扰民，影响小区居民生活”的噪音扰民问题属实。
经核查，阎王渡闸落差为1.8米，其中消力池落差为1.1米。2021年9月2日，经监测，玺龙湾小区夜间环境噪声约为63～64分贝，高于2类标准限值（夜间55分贝）。受影响的楼栋有4栋，约600户居民。
综上，群众反映问题属实。</t>
  </si>
  <si>
    <t>一、处理情况
责任领导：温江区副区长鄢光忠；责任单位：温江区水务局；责任人：温江区水务局局长王丽，温江生态环境局副局长刘红春，公平街办副主任赵纪东，成都温江区兴蓉水环境治理有限公司董事长陈果。
温江区水务局会同温江兴蓉公司于2021年9月15日前完善《江安河玺龙湾段噪声治理设计方案》，2022年1月底前完成施工；同时采取临时管理措施，白天下闸蓄水，夜间开闸降低水流落差，减小噪音。温江生态环境局负责小区环境噪声跟踪监测。属地街办做好群众宣传解释工作。（2022年1月31日前完成整改）
二、回访情况
9月7日，专案工作组到被投诉单位周边小区，回访周边群众9户，受访者对投诉办理结果表示认可。</t>
  </si>
  <si>
    <t>X2SC202109060057</t>
  </si>
  <si>
    <t>锦江区汇源北路99号天誉花园底楼商铺一间好茶噪音扰民，影响小区居民生活。</t>
  </si>
  <si>
    <t xml:space="preserve">    一、基本情况
    群众向中央第五生态环境保护督察组反映“锦江区汇源北路99号天誉花园底楼商铺一间好茶噪音扰民，影响小区居民生活”问题。此件与本轮次D2SC202109050016号反映问题点位重复，内容相同。
    二、现场调查情况
    2021年9月6日，接到本轮央督投诉案件后，锦江区副区长郑麟到现场督导。沙河街道党工委书记郭夏明、锦江区公安分局沙河派出所所长王蒙、住建和交通局党组副书记张全胜等组成专案工作组开展现场调查处理工作。9月7日，接到投诉后，锦江区副区长郑麟再次到现场督导。沙河街办副主任吴立均、锦江区公安分局沙河派出所副所长冯正洁、市场监管局沙河市场监管所所长高峰等组成专案工作组再次开展现场调查处理工作。经调查，情况如下：
   （一）被投诉对象基本情况
    天誉花园小区位于锦江区汇源北路99号，2012年1月开工建设，2014年12月陆续交付使用，由广州市宁骏物业管理有限公司（以下简称物业公司）提供物业服务。小区共有27栋27个单元2838户，底商128户。“一间好茶麻将馆”属小区2栋1楼底商，营业面积251.7㎡，2019年10月17日注册营业执照，2020年1月1日正式开始营业。
   （二）近年来工作开展情况
   近年来，沙河街办加强对辖区茶楼、麻将馆规范化管理，督促商家文明经营，落实降噪措施。“一间好茶麻将馆”开业后，沙河街办联合物业管理公司多次对其进行检查。2020年11月20日，2021年4月底对该商家是否存在噪音扰民问题进行现场检查；2021年5月5日督促该商家为麻将桌椅加装塑胶软脚垫；2021年6月29日督促该商家为麻将包间加装隔音玻璃。
   （三）现场调查情况
    9月6日，接到本轮投诉案件后，专案工作组进行实地调查。茶楼共有三层，一楼为库房和楼梯，没有经营行为；二楼为夹层，有麻将室包间2间（麻将桌各1张），无窗户，处于全封闭状态；三楼设置有麻将室、大厅和吧台，其中麻将室3间（1间全封闭状态，麻将桌各1张），大厅摆放茶桌9张、小沙发26个、功夫茶台1台、椅子4把。经问询茶楼工作人员，每日正常营业时间为9:00至24:00，存在部分客人活动持续至深夜的情况。噪音主要来自三楼的未全封闭的2间麻将室。按前期整改要求，2021年9月7日专案工作组再次进行实地调查，该麻将馆经营者已完成铺装隔音地毯，张贴营业时间和文明提示。
    综上所述，群众反映问题属实。</t>
  </si>
  <si>
    <t xml:space="preserve">    一、处理情况
责任领导：锦江区副区长郑麟；责任单位：沙河街办；责任人：沙河街办主任邓姗姗。
     1.行政处罚情况：无。
     2.责成被投诉单位整改情况：前期，锦江区公安分局沙河派出所对“一间好茶麻将馆”负责人进行约谈并口头警告，责成该麻将馆经营者张贴营业时间和注意事项提示，加强对娱乐人员的劝导和提示，制止大声喧哗等不文明行为，采取铺装隔音地毯等措施，做好降噪工作。9月7日专案工作组再次提醒该麻将馆经营者继续加强对娱乐人员的劝导和提示，制止大声喧哗等不文明行为。针对噪声扰民行为，在公安机关作出警告后仍不改正，继续产生噪音干扰他人生活的，公安机关将依据《中华人民共和国治安管理处罚法》第五十八条之规定，依法处理。（2021年9月7日已完成整改）
    下一步，锦江区一是责成锦江区公安分局加大对辖区内麻将馆噪声扰民的巡查力度，发现噪音扰民问题依法处理。二是责成锦江区住建和交通局督促物业公司认真履行物业服务合同，加强日常管理和巡查，发现并劝阻、提醒、制止小区噪音扰民的行为。三是责成沙河街办加强法律法规宣传，引导商家店铺文明经营，对发现商家违规行为会同相关部门依法查处。
     二、回访情况
     9月7日，专案工作组到被投诉小区天誉花园回访群众代表8名，受访者对投诉办理结果表示认可。</t>
  </si>
  <si>
    <t>X2SC202109060020</t>
  </si>
  <si>
    <t>青白江区建工精品石材园和周边石材加工点噪音、粉尘扰民；运石材的大货车经过时灰尘大，经常超载鸣笛。</t>
  </si>
  <si>
    <t>一、基本情况
群众向中央第五生态环境保护督察组反映“青白江区建工精品石材园和周边石材加工点噪音、粉尘扰民；运石材的大货车经过时灰尘大，经常超载鸣笛”问题。
二、现场调查情况
2021年9月7日，四川自贸试验区青白江片区管理局专职副局长，港工委书记、港管委主任郑泉峰（副区级）同志率工作专班开展现场调查处理工作。经调查，情况如下：
（一）被投诉对象基本情况
群众反映的建工精品石材园经营主体为成都建工建材有限责任公司（以下简称：建工建材公司），位于成都市青白江区工业园区金芙蓉大道三段888、1188号，万通路999号，法定代表人为：李某某。主要从事石材（花岗石、大理石、人造石）生产加工、销售和展示，主要工艺为：石材→切割→打磨→成型→成品。采用湿法加工作业，对切割和打磨工序产生的粉尘，通过水帘除尘、通风系统进行处置，产生的废水经沉淀池预处理后排入污水处理站，进行絮凝沉淀后全部回用，沉淀污泥经脱水处理达标后外运处理。
（二）近年来工作开展情况
1.被投诉对象落实行政审批要求情况
建工建材公司办理有工商营业执照（统一社会信用代码：915101136988972349），该公司建工精品石材园项目办理有环境影响报告书和报告表，分别于2010年12月9日、2016年6月22日取得环评批复（成环建评〔2010〕1165号、青环保发〔2016〕69号），2015年4月20日、2017年9月29日取得建设项目竣工环保验收批复（成环工验〔2015〕49号、青环验〔2017〕89号），2020年7月1日取得固定污染源排污登记回执（登记编号：915101136988972349002X）。
2.近年来工作开展情况
2019年1月以来，港管委按照属地化和环境监管“网格化、全覆盖”原则，坚持常态巡查，强化动态监管。对建工精品石材园共开展巡查6次，主要涉及雨污分流不彻底、垃圾清运不及时等问题，均已督导企业规范整改；约谈建工建材公司加强安全、环保管理3次；开展环保培训3次。
2019年1月以来，青白江生态环境局共办理了5件建工精品石材园相关环境信访投诉。2021年7月14日，青白江生态环境局联合港管委对建工建材公司开展了集中培训，引导企业开展自查自改，提高环保管理水平。
2021年1—8月，青白江区交通局依据区内货运车辆运行特点，配合青白江区公安分局交警大队、综合执法局等，在大件路、呈祥大道、成青快速通道、青南大道共设置4个固定检查点，出动执法人员2600余人次，出动执法车辆700余台次，检查货运车辆3500余台次，纠正违规超限运输车辆10台，共卸载和转运超限货物近300吨。
（三）现场调查情况
2021年9月7日，港管委会同青白江区交通局、公安分局交警大队、经科信局、青白江生态环境局到现场进行调查，就群众反映的问题开展调查核实。
1.关于“建工精品石材园和周边石材加工点噪音扰民”的问题
青白江生态环境局监测站对建工建材公司生产时厂界噪音进行了采样监测，监测结果显示未超标（青环监字（2021）第187号、青环监字（2021）第188号、青环监字（2021）第189号），青白江生态环境局对该公司石材加工情况进行现场排查，日常生产时间为8：00—18：00，排查中未发现夜间生产情况，现场有切割、打磨等工序产生的声音，采取了厂房隔音措施，但仍有一定噪音。群众反映情况属实。
2.关于“建工精品石材园和周边石材加工点粉尘扰民”的问题
青白江生态环境局委托成都华展环境检测服务有限公司在建工建材公司生产时，对厂界无组织废气（总悬浮颗粒物）进行了采样监测，监测结果显示未超标（华展环监字（2021）第0533号、华展环监字（2021）第0534号、华展环监字（2021）第0535号），青白江生态环境局对该公司粉尘产生情况进行现场排查，粉尘主要为切割、打磨等工序产生，切割工序产生粉尘采取湿法作业，打磨工序设置在密闭房间内，配套建设有水帘除尘装置对粉尘进行处置，但运输车辆进出厂房装卸货物时，有粉尘带出导致企业内部道路有积尘。群众反映情况属实。
3.关于“运石材的大货车经过时灰尘大”的问题
港管委对建工建材公司周边运输车辆进行了现场排查，发现建工建材公司周边道路有积尘，周边运输车辆经过时有扬尘。群众反映情况属实。
4.关于“运石材的大货车超载鸣笛”的问题
青白江区公安分局交警大队对建工建材公司石材运输车辆和周边运输车辆进行了现场排查，发现部分运输车辆存在超载等违法违规情况，但所在区域为非禁鸣区。群众反映情况属实。
综上，群众反映问题属实。</t>
  </si>
  <si>
    <t>一、处理情况
（一）关于“建工精品石材园和周边石材加工点噪音扰民”的问题
责任领导：四川自贸试验区青白江片区管理局专职副局长，港工委书记、港管委主任郑泉峰；责任单位：青白江区政府；责任人：港工委副书记、港管委副主任雷庭，青白江生态环境局局长包成俊。
1.行政处罚情况：无。
2.责成被投诉单位整改情况
（1）责成建工建材公司切实履行环保主体责任，生产时严格按环评要求使用环保设备，减小噪音对周边的影响。
（2）责成青白江生态环境局督促企业严格按照环评要求落实各项环保措施，对发现的环境违法行为，依法予以查处。
（3）责成港管委切实落实属地环境监管责任，加强日常巡查力度，督促建工建材公司规范使用环保设备。
（二）关于“建工精品石材园和周边石材加工点粉尘扰民”的问题
责任领导：四川自贸试验区青白江片区管理局专职副局长，港工委书记、港管委主任郑泉峰（副区级）；责任单位：青白江区政府；责任人：港工委副书记、港管委副主任雷庭，青白江生态环境局局长包成俊。
1.行政处罚情况：无。
2.责成被投诉单位整改情况
（1）责成建工建材公司切实履行环保主体责任，生产时严格按环评要求使用环保设备，同时加强进出厂房车辆管理，减少粉尘带出，发现问题及时清扫。
（2）责成青白江生态环境局督促企业严格按照环评要求落实各项环保措施，对发现的环境违法行为，依法予以查处。
（3）责成港管委切实落实属地环境监管责任，加强日常巡查力度，督促建工建材公司规范使用环保设备，加强企业内部的清扫保洁。
（三）关于“运石材的大货车经过时灰尘大”的问题
责任领导：四川自贸试验区青白江片区管理局专职副局长，港工委书记、港管委主任郑泉峰；责任单位：青白江区政府；责任人：港工委副书记、港管委副主任雷庭，青白江生态环境局局长包成俊。
1.行政处罚情况：无。
2.责成被投诉单位整改情况
（1）责成建工建材公司切实履行环保主体责任，加强内部道路清扫保洁，减小道路积尘对周边的影响。企业已于9月8日完成内部道路的清扫保洁。
（2）责成青白江生态环境局督促企业严格按照环评要求落实各项环保措施，对发现的环境违法行为，依法予以查处。
（3）责成港管委切实落实属地环境监管责任，加强日常巡查力度，协调青白江区综合执法局加强市政道路的清扫保洁。
（四）关于“运石材的大货车超载鸣笛”的问题
责任领导：四川自贸试验区青白江片区管理局专职副局长，港工委书记、港管委主任郑泉峰；责任单位：青白江区政府；责任人：青白江区交通局局长赵科、公安分局交警大队大队长李淼。
1.行政处罚情况
青白江区公安分局交警大队现场排查中发现一辆超载车辆（车牌号：川AAG680），向驾驶员开具了公安交通管理行政强制措施凭证（编号：5101133200008097），扣留该机动车辆，处以罚款300元，并记3分。
2.责成被投诉单位整改情况。
（1）责成建工建材公司落实企业主体责任，加大对运输车辆排查力度，严禁超载车辆出园上路，并对进出运输车辆驾驶员开展文明驾驶宣传。
（2）责成青白江区公安分局交警大队加强对周边运输车辆的监管，自9月7日起青白江区公安分局交警大队已加大对建工建材公司周边运输车辆执法检查力度，对过往车辆违法行为依法进行处理。
二、回访情况
9月9日，专案工作组对被投诉单位周边群众进行走访，共走访群众代表10名，受访者均对投诉办理结果表示认可。</t>
  </si>
  <si>
    <t>X2SC202109060089</t>
  </si>
  <si>
    <t>金牛区金房苑东路26号“琴园”未设专用烟道，底楼餐饮店油烟扰民，影响小区居民生活。</t>
  </si>
  <si>
    <t>一、基本情况
群众向中央第五生态环境保护督察组反映“金牛区金房苑东路26号‘琴园’未设专用烟道，底楼餐饮店油烟扰民，影响小区居民生活”问题。该问题与本轮次D2SC202108300020、X2SC202109040049、X2SC202109050013号重复。
二、现场调查情况
2021年9月7日，营门口街办武装部长郑军辉、金牛区综合执法局执法大队大队长刘磊等率工作专班开展现场调查处理工作。经调查，情况如下：
（一）被投诉对象基本情况
“金房苑东路26号琴园底楼”管理方为成都恒瑞商业管理有限公司，该处为商住综合楼，1—2层为商业中心，共8家商家，其中5家商家经营餐饮项目，分别为“川小馆老妈秘制兔头”“江湖烩干锅”“串根香串串”“铭鼎火锅”“西北兄弟羊肉串”，均为2016年以后开设；二层共有3家商家，均不涉及餐饮项目。
（二）近年来工作开展情况
1.被投诉单位落实行政审批要求的情况
经查，“川小馆老妈秘制兔头”“江湖烩干锅”“串根香串串”“铭鼎火锅”4家商家办理有营业执照与食品经营许可证；“西北兄弟羊肉串”办理有营业执照，未办理食品经营许可证。
2.近两年行政主管部门对被投诉单位的工作情况
2019年至今多次接到相关投诉，营门口街办会同金牛区综合执法局等相关部门及时对投诉问题进行了处理。
针对无证经营问题：2021年8月24日，针对“西北兄弟羊肉串”未办理食品经营许可证行为，金牛区市场监管局对其下达了《当场行政处罚决定书》，责成其停止从事食品经营活动，予以警告，该商家已自行停业。
针对油烟扰民问题：2021年8月24日，营门口街办会同金牛区综合执法局现场调查发现，该处5家商家均安装有油烟净化器并正常使用，但该商住综合楼未配套建设专用烟道，属违规选址。金牛区综合执法局于对“川小馆老妈秘制兔头”“江湖烩干锅”“串根香串串”“铭鼎火锅”4家商家下达了《调查通知书》，进入立案调查程序。
2021年8月31日，金牛区收到中央生态环境保护督察投诉案件，反映该处餐饮商家油烟直排。针对该处4家商家违规在未配套修建专用烟道的商住楼内经营涉及油烟的餐饮项目的行为，营门口街办综合执法中队现场对4家餐饮商家下达了《责令限期改正决定书》，责令其于2021年9月30日前限期整改。2021年9月4日，营门口街办约谈琴园小区管理方成都恒瑞商业管理有限公司，要求其督促4家餐饮商家加快整改进度。2021年9月5日，营门口街办召集琴园小区居民召开座谈会，通报案件办理情况，收集小区居民诉求，做好沟通解释工作。2021年9月6日，营门口街办再次约谈琴园小区管理方成都恒瑞商业管理有限公司，要求其督促该处餐饮商家加快整改进度。营门口街办将在琴园小区内设立营门口生态环境问题接待站。
（三）现场调查情况
现场调查时，“川小馆老妈秘制兔头”“江湖烩干锅”“串根香串串”“铭鼎火锅”4家餐饮商家正在营业，“西北兄弟羊肉串”未营业。上述4家餐饮商家均安装有油烟净化设施并正常使用，但该处商住综合楼未配套建设专用烟道，存在轻微的油烟散溢气味。
综上，群众反映的问题属实。</t>
  </si>
  <si>
    <t>一、处理情况
责任领导：金牛区委常委、区委政法委书记、区政府副区长向阳；责任单位：营门口街办、金牛区住建和交通局、综合执法局；责任人：营门口街办武装部长郑军辉、金牛区住建和交通局机关党委书记李军先、综合执法局综合行政执法大队长刘磊。
1.行政处罚情况：无。
2.责成被投诉单位整改情况
2021年9月7日，营门口街办会同相关单位召开琴园小区底商餐饮扰民研判部署会，并再次约谈上述4家商家，向其宣讲相关法律法规，督促其加快整改，金牛区综合执法局将根据立案调查结果，依法依规处置。（2021年12月31日前完成整改工作）
二、回访情况
9月7日，专案工作组到被投诉单位周边小区回访群众代表5名，受访者对投诉办理结果认可。</t>
  </si>
  <si>
    <t>D2SC202109060019</t>
  </si>
  <si>
    <t>成都顺美国际贸易有限公司在无相关资质的情况下，储存并运输危险化学品。</t>
  </si>
  <si>
    <t>一、基本情况
群众向中央第五生态环境保护督察组反映“成都顺美国际贸易有限公司在无相关资质的情况下，储存并运输危险化学品”问题。
二、现场调查情况
2021年9月7日，由成都高性能纤维材料产业功能区（以下称高管委）党工委书记王祥辉同志率工作专班开展现场调查处理工作。经调查，情况如下：
（一）被投诉对象基本情况
群众反映的成都顺美国际贸易有限公司经核实为园区入驻企业，地址为成都市青白江区工业集中发展区创新路455号，主要生产、销售玻璃纤维制品及合成树脂等复合材料。该公司目前建成3条生产线，生产工艺流程分别为：1.模压玻璃钢制品生产线：静置脱泡→片材制作→加热熟化→模压→打磨修边→成品入库。2.玻璃钢模塑格栅生产线：混合搅拌→缠纱→压制纱→固化→冷却→脱模→修边打磨→检验→成品入库。3.防腐蚀材料生产线：配置搅拌→碾磨→检验→分装→产品入库。
该公司生产过程中使用的原辅材料属危险化学品有过氧化甲基乙基酮、不饱和聚酯树脂、丙酮、异辛酸钴。
（二）近年来工作开展情况
1．被投诉对象落实行政审批要求情况
成都顺美国际贸易有限公司于2009年4月办理了工商营业执照，统一社会信用代码：91510113686348369N，法定代表人熊某某；2019年10月取得了《危险化学品经营许可证》，有效期至2022年10月8日；2019年11月办理有《非药品类易制毒化学品经营备案证明》；2020年1月取得了《四川省涉及饮用水卫生安全产品卫生许可批件》；2021年4月办理有《道路运输经营许可证》，经营范围为普通货物运输；2009年与青白江区政府签订《复合材料研发生产销售项目投资协议书》；办理有建设项目安全及环保手续，环评批复为青环保发[2017]74号、青环验[2019]71号；取得排污许可证（证书编号：91510113686348369N001X）。
2．相关单位近年来工作开展情况
青白江区经科信局坚持“管行业必须管环保”原则，加强对含成都顺美国际贸易有限公司在内的工业企业环保监管。一是纳入日常监管。根据该公司主要生产工艺，将其纳入粉尘涉爆重点监管台账。二是组织各类培训。组织包括该公司在内的我区工业、能源保障和信息化系统企业召开环保安全培训2次。三是开展督导检查。2019年1月以来，对顺美公司开展安全环保检查2次。
青白江区应急局2019年至今对成都顺美国际贸易有限公司开展3次执法检查，查出问题隐患22条，下达3份《责令限期整改指令书》，企业均已按照时间节点完成整改。
高管委按照属地化和环境监管“网格化、全覆盖”原则，坚持常态巡查和动态监管。2019年至今，对成都顺美国际贸易有限公司共开展安全环保检查13次，主要涉及安全环保设施管理、固危废堆放不规范等问题，均已督导企业规范整改。
（三）现场调查情况
2021年9月7日，高管委会同青白江区应急局、交通局、公安分局、经科信局到现场进行调查，就群众反映的问题开展调查核实。
1．关于“成都顺美国际贸易有限公司无相关资质储存危险化学品”的问题
经调查核实，成都顺美国际贸易有限公司属于一般工贸企业，按照国家要求生产中使用及储存危化品无需办理《危险化学品安全使用许可证》。该公司于2019年12月委托安全评价机构四川省林达安全咨询技术服务有限责任公司编制了《储存与使用危险化学品安全现状评价报告》。根据报告结论，该公司使用及储存的危化品符合安全要求，目前该报告在三年有效期内，具备安全生产条件。现场检查发现成都顺美国际贸易有限公司建有危化品仓库（甲类库房），仓库面积为550m2，采用实体砖墙分成了4个区域（隔开储存）；目前储存的过氧化甲基乙基酮约1.5吨、丙酮约0.6吨、不饱和聚酯树脂约50吨，异辛酸钴约1.4吨。经现场核对《危险化学品重大危险源辨识》（GB18218-2018），以上物质均未超过国家规定的危化品临界储存量。同时，在该公司经营场所范围内未发现其它类别危化品，储存及使用的危化品与安评报告相符合。群众反映的情况不属实。
2．关于“成都顺美国际贸易有限公司无相关资质运输危险化学品”的问题
经调查核实，成都顺美国际贸易公司目前使用和存储的异辛酸钴、过氧化甲基乙基酮、丙酮、不饱和聚酯树脂的危化品均由供货方委托具有资质的单位负责运输。该公司不存在运输危险化学品的行为。群众反映的情况不属实。
综上，群众反映的问题不属实。</t>
  </si>
  <si>
    <t>一、处理情况
责任领导：青白江区委常委、组织部长肖华；责任单位：青白江区政府；责任人：高管委党工委书记王祥辉，青白江区应急局局长叶重，交通局局长赵科，经科信局局长郭南，公安分局副局长廖代安。
1．行政处罚情况：无。
2．责令被投诉单位整改情况：无。
二、回访情况
9月8日，专案工作组对被投诉单位周边住户进行走访，共走访群众代表12名，受访者均对投诉办理结果表示认可。</t>
  </si>
  <si>
    <t>X2SC202109060038</t>
  </si>
  <si>
    <t>郫都区尚雅路8号，万景峰兰途健身房新装修后散发刺鼻味道影响周边群众；健身器械和健身人员噪音扰民；健身房游泳池池水不达标，可能有病菌传播到小区。</t>
  </si>
  <si>
    <t>　　一、基本情况
　　群众向中央第五生态环境保护督察组反映“郫都区尚雅路8号，万景峰兰途健身房新装修后散发刺鼻味道影响周边群众；健身器械和健身人员噪音扰民；健身房游泳池池水不达标，可能有病菌传播到小区”问题。
　　二、现场调查情况
　　2021年9月7日，由成都高新区教文卫健局副局长匡世联同志率工作专班开展现场调查处理工作。经调查，情况如下：
　　（一）被投诉对象基本情况
　　万景峰兰途健身房由成都兰途景峰健身服务有限公司开展经营，经营地址为高新区尚雅路8号2栋1层101号，社会信用代码：91510100MA66XY657B，法定代表人：且沙某某，注册时间：2019年5月28日。该健身房自2013年4月开始经营，主要经营项目为健身、游泳、篮球等，经营面积约2000平方米，已根据国家相关规定办理《卫生许可证》、《高危险性体育项目经营许可证》等相关证件。
　　（二）近年来工作开展情况
　　1.成都兰途景峰健身服务有限公司2017年6月12日取得《卫生许可证》（许可证编号：510109000299），有效期4年，2021年6月18日更换新许可证。发放许可证前，成都高新区教文卫健局将具有CMA（中国计量认证）资质的第三方检测机构出具的游泳池水质检测结果作为重要审查依据，并要求提交申请人承诺，严格按照国家卫生标准、规范进行水质管理。该公司于2018年3月取得《高危险性体育项目经营许可证》（许可证编号：51010920180001），发放许可证前成都高新区教文卫健局审批、执法人员核实现场情况，要求该公司出具合格的水质监测报告作为重要审批依据，同时严格落实经营期间每日水质监测并公示。
　　2.2020年至2021年，成都高新区教文卫健局对成都兰途景峰健身服务有限公司经营场所主要进行疫情防控、消防安全隐患排查、游泳池安全生产检查、防汛减灾排查等监督指导工作，且按照上级卫生健康部门“双随机、一公开”监督抽查工作要求，每年度对水质进行抽样检测，及时通过成都高新区门户网站公示抽查结果，接受社会监督。近次监督抽查时间为2021年7月15日，水质检测结果合格，未发现严重违规违法经营行为或安全隐患。
　　（三）现场调查情况
　　收到群众投诉后，2021年9月7日，工作专班会同小区物业管理方共同对反映问题进行调查，并委托检测机构对室内空气和游泳池水质进行采样。经工作专班现场检查健身房室内功能分区布局、器械噪声测试以及室外周边环境，并对健身房室内消费者和室外周边小区业主现场采访，具体调查情况如下：
　　1.群众反映的“万景峰兰途健身房新装修后散发刺鼻味道影响周边群众”的问题
   工作专班进入健身房后未在现场闻到刺鼻性异味；该健身房于2021年3月重新装修，并在开业前委托具有CMA（中国计量认证）资质的第三方检测机构进行室内空气检测，检测结果均符合国家标准。据经营负责人介绍，2021年3月装修后，该健身房至今无装修行为。接到群众投诉举报后，2021年9月7日，成都高新区教文卫健局委托四川佳士特环境检测有限公司对“万景峰兰途健身房”进行室内空气检测，检测结果符合《公共场所卫生指标及限值》（GB 37488-2019）中限值要求。群众反映的问题不属实。
　　2.群众反映的“健身器械和健身人员噪音扰民”的问题
   经营负责人承认室内篮球场和健身操功能间在19:00至20:00期间使用音响设备播放音乐，音量较大，对周边群众造成了影响，同时承诺正在采购降噪隔音门、降噪物料等进行整改处理。群众反映的问题属实。
　　3.群众反映的“健身房游泳池池水不达标，可能有病菌传播到小区”的问题
  经查，该健身房每月自行委托具有CMA（中国计量认证）资质的第三方检测机构对游泳池池水进行水质检测，并将水质检测报告在前台大厅进行公示，每两小时对游泳池池水使用余氯消毒，对PH值、水温进行自检，每半月更换半池池水。该健身房游泳池水质及卫生管理工作符合现行国家卫生监督管理要求。接到群众投诉举报后，2021年9月7日，成都高新区教文卫健局委托四川佳士特环境检测有限公司对“万景峰兰途健身房”进行游泳池水、浸脚池水检测，检测结果符合《公共场所卫生指标及限值》（GB 37488-2019）中限值要求。群众反映的问题不属实。
　　综上，群众反映的问题部分属实。</t>
  </si>
  <si>
    <t>　　一、处理情况
　　（一）关于“万景峰兰途健身房新装修后散发刺鼻味道影响周边群众”的问题
　　责任领导：成都高新区管委会副主任甘立军；责任单位：成都高新区管委会；责任人：成都高新区教文卫健局副局长匡世联。
　　1.行政处罚情况：无。
　　2.责成被投诉单位整改情况
   一是要求成都兰途景峰健身服务有限公司加强室内通风消杀，保障室内健身人员身体健康安全。
   二是要求该机构加强工作人员的卫生管理培训，认真做好环境卫生工作。
　　（二）关于“健身器械和健身人员噪音扰民”的问题
　　责任领导：成都高新区管委会副主任甘立军；责任单位：成都高新区管委会；责任人：成都高新区教文卫健局副局长匡世联。
　　1.行政处罚情况：无。
　　2.责成被投诉单位整改情况
   一是责成成都兰途景峰健身服务有限公司降低营业期间篮球场和健身操功能间音响设备音量。
   二是责成成都兰途景峰健身服务有限公司对噪声排放出口进行降噪处理（2021年9月22日前完成整改）。
   三是组织健身房所有员工进行降音降噪管理培训工作，提高日常运营活动中噪音管控意识，落实降音降噪措施，进一步加强隔音降噪处理，构建和谐邻里关系。
　　（三）关于“健身房游泳池池水不达标，可能有病菌传播到小区”的问题
　　责任领导：成都高新区管委会副主任甘立军；责任单位：成都高新区管委会；责任人：成都高新区教文卫健局副局长匡世联。
　　1.行政处罚情况：无。
　　2.责成被投诉单位整改情况：
    一是要求成都兰途景峰健身服务有限公司持续加强水质监测管理，定期换水、定期检测、定期公示。
    二是要求街道、社区坚持巡回督导，督促落实游泳池卫生常态化管理工作。
　　二、回访情况
　　9月7日—8日，专案工作组到万景峰兰途健身房室内及周边小区回访群众代表5名，受访者对投诉办理结果表示满意。</t>
  </si>
  <si>
    <t>X2SC202109060039</t>
  </si>
  <si>
    <t>郫都区团结镇太和村12组的成都厚朴门业有限公司，晚上生产时味道刺鼻、灰尘大、噪音扰民。</t>
  </si>
  <si>
    <t xml:space="preserve">     一、基本情况
        群众向中央第五生态环境保护督察组反映“郫都区团结镇太和村12组的成都厚朴门业有限公司，晚上生产时味道刺鼻、灰尘大、噪音扰民”问题。
        二、现场调查情况
        2021年9月7日，由郫都区副区长徐传峰同志率工作专班开展现场调查处理工作。经调查，情况如下：
       （一）被投诉对象基本情况
        成都厚朴门业有限公司位于郫都区团结街道太和村12组，2009年11月建成投产，占地面积约4000平方米，法定代表人熊某。该企业主要从事木质门窗生产，2020实际年产量2856樘（设计产量3000樘/年），已办理工商营业执照（统一社会信用代码：91510124696252301H），办理了《木质门窗生产项目环境影响备案报告》，并于2016年12月3日取得了原郫县环境保护局《建设项目备案通知》（郫环建备〔2016〕497号）。生产工艺为原料（外购木板）→断料→拼板→精裁→雕花→封边→打磨→喷漆、晾干→包装入库。主要污染物有废气、废水、噪声和固体废物。在断料、精裁、打磨等工序产生粉尘，通过移动式布袋除尘器收集处理；在喷漆工序产生有机废气，通过水帘+活性炭处理后由15米排气筒外排；在封边工序产生有机废气，产生废气量小，环评备案同意封边工序的少量废气为无组织排放；废水主要包括喷漆废水和生活污水，喷漆废水循环使用不外排，水帘池定期补充新鲜水，生活污水经化粪池处理后进入市政管网；在断料、拼板、精裁、打磨等工序产生噪声，企业采取了合理布局、厂房隔音、基础减震等措施进行降噪；一般固体废物主要有生活垃圾和废木料等，生活垃圾交由环卫部门处置，废木料作为燃料外售；危险废物主要有废漆渣、废活性炭、废油料桶，该企业设置了危废贮存场所，废油料桶与四川西部聚鑫化工包装有限公司签定了《危险废物处置（利用）服务合同》（合同编号：1225）；废漆渣、废活性炭与成都川蓝环保科技有限责任公司签定了《危险废物处置（利用）服务合同》（合同编号：202006492）。
       （二）近年来工作开展情况
        1.被投诉单位落实行政审批要求的情况：成都厚朴门业有限公司于2019年7月24日取得排污许可证（证书编号：91510124696252301H001Q）。
        2.近两年行政主管部门对被投诉单位的工作情况：2019年以来，郫都生态环境局对成都厚朴门业有限公司开展行政执法检查3次，2020年8月对该企业涉嫌“产生含挥发性有机物废气的生产和服务活动，未在密闭空间或者设备中进行，未按照规定安装、使用污染防治设施，或者未采取减少废气排放措施”的环境违法行为进行查处；团结街道按照网格化环境监管要求，对该企业巡查3次。
       （三）现场调查情况
        1.关于“郫都区团结镇太和村12组的成都厚朴门业有限公司，晚上生产时味道刺鼻扰民”的问题。经现场调查核实，成都厚朴门业有限公司正常生产，水帘+活性炭废气治理设施均正常运行，现场查阅该企业2019年以来的废气自行检测报告，检测结果均达到国家排放标准。该企业偶尔夜间生产。郫都生态环境局委托四川环华盛锦环境检测有限公司对该企业喷漆房有组织废气和厂界无组织废气进行检测，报告显示（环盛检字（2021）第09-045号）有组织排放挥发性有机物为3.98mg/m3、无组织排放挥发性有机物为0.98mg/m3，均达到排放标准。郫都生态环境局于2021年9月7日夜间22:38分再次对该企业开展执法检查，检查时该企业喷漆工序未作业，但打磨、封边工序正常作业，封边工序少量废气无组织排放，加之该企业距最近敏感点仅50余米，在夜间气压较低、空气扩散不利时，即使企业达标排放，也能闻到一定味道。群众反映情况基本属实。
        2.关于“郫都区团结镇太和村12组的成都厚朴门业有限公司，晚上生产时灰尘大扰民”的问题。经现场调查核实，成都厚朴门业有限公司正常生产，移动式布袋除尘器正常使用，郫都生态环境局委托四川环华盛锦环境检测有限公司对该企业厂界无组织排放颗粒物进行检测，报告显示（环盛检字（2021）第09-045号）厂界颗粒物为0.383mg/m3，达到排放标准。现场查阅该企业2019年以来自行检测报告，厂界颗粒物最大值达到0.25mg/m3（排放标准为1mg/m3）。该企业车间门窗存在破损现象，车辆进出和打扫厂区卫生时产生灰尘，对周边居民生活带来一定影响。群众反映情况基本属实。
        3.关于“郫都区团结镇太和村12组的成都厚朴门业有限公司，晚上生产时噪音扰民”的问题。经现场调查核实，成都厚朴门业有限公司正常生产，郫都生态环境局对该企业厂界昼间环境噪声进行监测，监测报告（郫环监字（2021）第0229号）显示其厂界外两个点位结果分别为53.2dB（A)、50dB（A)，达到排放标准（标准限值为60dB（A)）。郫都生态环境局于2021年9月7日夜间22:38时对该企业进行检查，对其打磨、贴边、包装工序生产厂界夜间环境噪声进行监测，监测结果（郫环监字（2021）第0230号）显示其厂界外两个点位结果分别为49.4dB（A)、43.3dB（A)，达到排放标准（标准限值为50dB（A)）。该企业偶尔有夜间装卸货物的行为，因距最近敏感点仅50余米，产生噪声对周边居民造成一定的影响。群众反映情况基本属实。
        综上，群众反映情况基本属实。</t>
  </si>
  <si>
    <t xml:space="preserve">     一、处理情况
      （一）关于“成都厚朴门业有限公司晚上生产时味道刺鼻扰民”的问题
        责任领导：郫都区副区长徐传峰；责任单位：郫都生态环境局；责任人：郫都生态环境局局长黄永欣。
        1.行政处罚情况：无。
        2.责成被投诉单位整改情况：一是郫都生态环境局要求该企业在20:00至次日8:00不得进行生产加工。二是郫都生态环境局要求该企业尽量使用低挥发性原料，减小废气对周边居民造成影响。三是郫都生态环境局严格落实“双随机、一公开”抽查制度，进一步强化企业环境执法监管，要求企业严格对照环评及排污许可证，落实污染防治措施，确保稳定达标排放。四是团结街道责成该企业严格落实环保主体责任，定期对污染治理设施进行维护，并加强网格化环境监管，不定期开展夜间巡查。
       （二）关于“成都厚朴门业有限公司晚上生产时灰尘大扰民”的问题
        责任领导：郫都区副区长徐传峰；责任单位：郫都生态环境局；责任人：郫都生态环境局局长黄永欣。
        1.行政处罚情况：无。
        2.责成被投诉单位整改情况：一是郫都生态环境局要求该企业在20:00至次日8:00不得进行生产加工。二是郫都生态环境局要求该企业在清理移动布袋除尘器收集的粉尘时加强管控，避免粉尘逸出对周边居民造成影响。三是郫都生态环境局要求该企业加强洒水降尘，对破损的窗户进行更换，减少灰尘的产生。四是郫都生态环境局严格落实“双随机、一公开”抽查制度，进一步强化企业环境执法监管，要求企业严格对照环评及排污许可证，落实污染防治措施，确保稳定达标排放。五是团结街道责成该企业严格落实环保主体责任，定期对污染治理设施进行维护，并加强网格化环境监管，不定期开展夜间巡查。
       （三）关于“成都厚朴门业有限公司，晚上生产时噪音扰民”的问题
        责任领导：郫都区副区长徐传峰；责任单位：郫都生态环境局；责任人：郫都生态环境局局长黄永欣。
        1.行政处罚情况：无。
        2.责成被投诉单位整改情况：一是郫都生态环境局要求该企业在20:00至次日8:00不得进行生产加工，尽量避免生产噪声影响周边居民。二是郫都生态环境局要求该企业加强车辆进出和货物装卸环节管理，不得出现鸣笛行为，在货物装卸时做到轻拿轻放，不得暴力装卸，减小噪声的产生。三是郫都生态环境局严格落实“双随机、一公开”抽查制度，进一步强化企业环境执法监管，要求企业严格对照环评及排污许可证，落实污染防治措施，确保稳定达标排放。四是团结街道责成该企业严格落实环保主体责任，定期对污染治理设施进行维护，并加强网格化环境监管，不定期开展夜间巡查。
        二、回访情况
        9月7日，专案工作组回访成都厚朴门业有限公司周边群众代表5名，受访者对投诉办理结果表示认可。</t>
  </si>
  <si>
    <t>D2SC202109060017</t>
  </si>
  <si>
    <t>内姜街73号院内的环境脏乱差，收旧衣服的商户在小区过道上堆放旧衣服，有很大的异味。</t>
  </si>
  <si>
    <t xml:space="preserve">        一、基本情况
        群众向中央第五生态环境保护督察组反映“内姜街73号院内的环境脏乱差，收旧衣服的商户在小区过道上堆放旧衣服，有很大的异味”情况。
        二、现场调查情况
        2021年9月7日11时，西御河街道武装部长刘劲松率工作专班开展现场调查处理工作。经调查，情况如下：
        （一）被投诉对象基本情况
        被投诉点位“内姜街73号院”建于1988年，系非物业管理院落，在西御河街道升平社区指导下开展院落居民自治。该院落共有3栋居民楼、244户居民，院内有经常收集旧衣物等废品的居民13人，均为农村来蓉务工人员，文化程度不高，部分为文盲，大部分年龄在60岁以上，最大者已80多岁；因其缺乏生存技能，家庭条件困难，收集废品与旧衣物为其主要生活来源。
        （二）近年来工作开展情况
        1.被投诉单位落实行政审批要求的情况：无。
        2.近两年对被投诉单位的工作情况：近两年来，升平社区数次收到关于该点位的同类型投诉，均现场指导院委会加强对居民的宣传教育，在院内张贴“温馨提示”，要求相关居民不能在公共区域堆放旧衣物等杂物，并多次组织院委会清理乱堆放的旧衣物。
        （三）现场调查情况
        1.关于“环境脏乱差”问题，经调查，该问题属实。
    2021年9月7日11时，工作专班赴现场调查，查实内姜街73号院内公共空地狭小，部分居民将收集的杂物、废品堆放于院内公共空间，影响院落环境卫生。
        2.关于“商户在小区过道上堆放旧衣服，有很大异味”问题，经调查，该问题属实。
    2021年9月7日11时，工作专班走访院落群众，了解到有居民在院内打包废品、旧衣物，带回其住所存放，若其住房堆放不下，有将旧衣物堆放在楼梯过道的情况，存在一定的异味。
        综上，群众反映的问题属实。</t>
  </si>
  <si>
    <t xml:space="preserve">        一、处理情况
        （一）关于“环境脏乱差”的问题
        责任领导：青羊区副区长古利军；责任单位：西御河街办；责任人：西御河街办主任陈琦。
        1.行政处罚情况：无。
        2.责成被投诉单位整改情况：2021年9月7日12时，工作专班就投诉问题，要求内姜街73号院委会负责人立即组织清理院内堆放的杂物，保持居住环境整洁有序。9月7日15时，院委会组织人员清理了院内堆放的杂物，清扫了院落通道。（2021年9月7日已完成整改）
        （二）关于“商户在小区过道上堆放旧衣服，有很大的异味”的问题
        责任领导：青羊区副区长古利军；责任单位：西御河街办；责任人：西御河街办主任陈琦。
        1.行政处罚情况：无。
        2.责成被投诉单位整改情况：2021年9月7日15时，升平社区在院内醒目位置张贴了《维护公共环境告知书》，倡导共同维护居住环境，并对上述13名居民宣讲了相关法律法规，要求其不得占用公共空间堆放杂物。9月7日18时，上述13名居民已清理堆放在楼道内的旧衣物等杂物，并书面承诺将遵守院落管理规定，自觉维护公共环境。（2021年9月7日已完成整改）
        二、回访情况
        9月8日15时，工作专班到被投诉点位回访群众代表5名，受访者对办理结果表示满意。</t>
  </si>
  <si>
    <t>D2SC202109060080</t>
  </si>
  <si>
    <t>恒大锦城饮用水的水质有问题，卫生间和阳台的自来水放出来有明显的煤油味，要求开发商解决饮用水水质问题。</t>
  </si>
  <si>
    <t xml:space="preserve">    一、基本情况
    群众向中央第五生态环境保护督察组反映“恒大锦城饮用水的水质有问题，卫生间和阳台的自来水放出来有明显的煤油味，要求开发商解决饮用水水质问题”问题。该问题与本轮第D2SC202108270048号、第X2SC202108280015号、第D2SC202108290087、第D2SC202108300075号、第D2SC202108310074号和第D2SC202109030072号投诉案件重复。
    二、现场调查情况
    2021年8月28日，由成华区政府副区长余胜同志率工作专班开展现场调查处理工作。经调查，情况如下：
    （一）被投诉对象基本情况
    投诉人反映的“恒大锦城”小区位于成华区桂林西路90号，共7幢9个单元，开发建设单位为恒大地产集团成都有限公司旗下成都树仁置业有限公司（以下简称恒大成都公司），施工单位为中铁二局集团有限公司，监理单位为广州市恒合工程监理有限公司，装饰装修施工为成都市广田华南装饰工程有限公司。该小区于2019年12月30日竣工，2020年4月23日交付使用。小区总户数1377户，其中已交付1330户，已入住420户。现由金碧物业有限公司成都分公司（以下简称金碧物业）提供物业服务。小区1、2层由市政管网直接供水，3层以上由二次加压供水，供水水箱位于小区2栋2单元负2楼。精装住宅户内供水管道为暗埋，水管材料供应单位为康泰塑胶科技集团有限公司、防水层材料供应单位为北京东方雨虹防水技术股份有限公司。
2017年3月13日、2017年11月29日恒大成都公司取得《建筑工程施工许可证》。
    2020年4月23日，小区二次供水单位金碧物业取得卫生许可证；小区所用水箱、水泵、管材、管件等涉水产品，均有卫生许可批件。
    （二）近年来工作开展情况
    近年来，成华区政府相关职能部门按照相关法律法规履行工作职责，切实强化对开发建设单位和物业服务人的监管。
    1.成华区住房建设和交通运输局按照《物业管理条例》、《住宅物业服务等级划分》等相关法规督促金碧物业按照《物业服务合同》履约，每半年对恒大锦城小区生活饮用水水箱进行清洗消毒，每季度对二次供水共有部位水质进行检测，并将检测报告向业主公示。
    2.成华区卫生健康局按照《四川省生活饮用水卫生监督管理办法》规定，对住宅小区生活饮用水卫生进行监督管理。
    3.成都市住房和城乡建设局受理“恒大锦城”项目报建后，依据工作职责于2017年2月16日进行质监备案，于2017年11月29日对恒大锦城二、三标段装饰装修工程予以施工许可，于2020年3月23日监督五方责任主体竣工验收。成都市住房和城乡建设局建设工程质量监督站依据监督职责对该项目进行了监督检查、监督巡查和监督抽测。
    4.2021年8月15日以来，成华区陆续接到群众对“恒大锦城”项目水质异味问题的反映。成华区委区政府高度重视，第一时间要求相关部门全面核实情况，并于2021年8月19日成立了由成华区政府分管负责同志任组长、成华区住房建设和交通运输局主要负责同志任副组长，成华区相关职能部门和龙潭街办为成员单位的工作专班，下设专业处置组、社会面防控组、舆情引导组、群众工作组等4个工作小组协调处理相关工作。经现场核实，确有部分业主房屋厨卫间水质存在异味。针对此情况，成华区卫生健康局立即组织卫生计生监督执法大队和成华区疾病预防控制中心（以下简称成华区疾控中心）现场随机入户调查13户，11户明显存在水质异味问题，随后采集二次供水设施入水口水样1件、二次供水水箱出水口水样1件、随机抽取高层住户水龙头水2件和低层住户水龙头水1件进行检测；恒大成都公司委托四川省建设工程质量检测中心有限公司（以下简称省质检中心）对水质异味产生的原因进行全面鉴定。
    成华区疾控中心2021年8月23日出具《检验检测报告》，报告显示检测项目中“臭和味”检测结果为1级、游离性余氯指标检测结果高于国家标准；省质检中心2021年8月24日出具《“恒大锦城”项目室内给水管道水质异味产生原因鉴定报告》，其鉴定结论为“该项目所查住户厨房及卫生间铺设的聚氨酯防水涂料中释放的气体渗入给水管道内，导致室内给水管道水质异味”。
    2021年8月24日下午，工作专班在龙潭街道桂林社区召开业主代表沟通协调会，成华区疾控中心、省质检中心及恒大成都公司分别对小区水质检测报告结果、室内给水管道水质异味产生原因以及整改方案予以通报。截止目前，恒大成都公司根据省质检中心出具的鉴定报告，已拟定整改施工方案，并在小区1栋1单元22楼2201号房屋设立了整改样板间。
    2021年8月27日，成华区委召开区委常委会专题听取恒大锦城水质异味情况汇报，要求工作专班进一步提高站位，精心组织，督促企业迅速整改，并以人为本做好相关居民生活保障。下一步，工作专班将督促恒大成都公司在与业主沟通并达成一致意见后，按照样板间施工方案对存在水质异味的所有房屋进行整改。
    （三）现场调查情况
    2021年8月28日，成华区政府分管负责同志率工作专班对恒大锦城项目1栋2单元19楼1904号、1栋2单元5楼501号、3栋12楼1201号房屋进行现场查看，上述房屋厨房、卫生间和阳台水质存在较为明显的煤油味；通过业主自主申报和恒大成都公司全面排查，目前已排查873户，房屋厨房、卫生间或阳台存在水质异味的有641户。针对群众投诉，工作专班再次要求恒大成都公司进一步履行企业主体责任，加快整改进度，彻底解决问题。
    综上，群众反映问题属实。</t>
  </si>
  <si>
    <t xml:space="preserve">    一、处理情况
    责任领导：成华区副区长余胜；责任单位：成华区政府；责任人：成华区住房建设和交通运输局局长程松，农业和水务局局长周海云，卫生健康局局长何艳红，龙潭街办主任熊辉。
    1.行政处罚情况：无。
    2.责成被投诉单位整改情况。（2022年12月31日前完成整改工作）
    成华区委主要负责同志三次对处置工作进行批示，并于2021年9月8日到恒大锦城小区2栋1单元入户查看并听取业主诉求，同时召开现场边督边改会议，要求恒大成都公司切实履行企业主主体责任，保质保量完成整改。成华区政府主要负责同志于2021年9月1日召集工作专班研究下一步处置措施，要求做好群众工作，精准施策、依法依规督促企业彻底进行整改。成华区政府工作专班于2021年8月20日至2021年9月3日7次约谈恒大成都公司和金碧物业，要求恒大成都公司和金碧物业全力做好整改工作。
    （1）成华区政府安排工作专班成员单位督促恒大成都公司于2021年8月30日制定了整改施工及补偿方案。恒大成都公司拟采用更环保更优质的材料对厨卫间防水材料和水管全部进行更换，施工过程请业主代表进行监督；拟对业主进行分类补偿：一是同意恒大成都公司进行整改施工的业主，由恒大成都公司给予3000元/户的一次性补偿并代为缴纳3个月物业服务费；二是业主自行整改施工的，由恒大成都公司代为缴纳5年物业服务费。
    （2）成华区政府安排工作专班成员单位负责督促金碧物业在小区内安装直饮水站，在直饮水站安装完成前金碧物业每天为每户业主提供一件矿泉水。截至2021年9月3日，已安装到位直饮水站9处供业主免费使用；持续为老、幼等特殊群体提供送水上门服务，以保障业主正常生活用水需求和饮用水安全。
    （3）成华区政府安排工作专班成员单位负责督促恒大成都公司就整改施工方案与业主进行深入沟通，对有整改意愿的，经业主同意后入户施工，1个月内完成整改施工工作（完成时限2022年12月31日）。
    （4）整改施工完成后，由成华区住建交局督促恒大成都公司组织设计单位、施工单位、监理单位按照相关规范进行验收；由恒大成都公司委托有资质的第三方检测单位进行水质检测，并将检测结果予以公示（完成时限2022年12月31日）。
    （5）2021年9月4日，工作专班按照成华区政府主要领导在2021年9月1日专题会上的工作指示进驻恒大锦城项目，督促指导恒大成都公司、金碧物业开展整改工作。
    （6）2021年9月6日、9月7日，工作专班组织恒大锦城业主代表与恒大成都公司、金碧物业就整改施工问题进行沟通。恒大成都公司再次就业主关切的施工工艺、成品保护、质保期限等问题予以解答，与业主就相关细节进行深入沟通；工作专班通报了业主关心的周边道路建设问题，经成华区住建交局与成都市交投集团协调拟于2021年9月20日启动施工工作。
    2021年9月7日，工作专班设立“恒大锦城项目业主代表沟通群”微信群，邀请5名业主代表参与，共同督促恒大成都公司落实主体责任，收集业主诉求，通报整改情况，尽快完成整改。
    2021年9月8日，工作专班会同成都市住建局建设工程质量监督站对恒大成都公司整改样板间施工工艺进行踏勘，督促恒大成都公司细化施工时间节点；在完成整改施工后，分阶段对水质进行检测。截止2021年9月8日，参观整改样板间、咨询整改施工工艺的业主约332人次；59户业主签定了《整改确认书》，其中50户已启动整改工作。
    二、回访情况
    9月8日，专案工作组到被投诉小区回访业主代表10名，受访者对投诉办理结果表示认可。</t>
  </si>
  <si>
    <t>D2SC202109060016</t>
  </si>
  <si>
    <t>1、青羊区蜀辉路233号贵府酒楼，将厨房设置在世纪金沙小区的地下室内，污水乱排，油烟扰民。2，温江区乐善路光华之心对面河道边上，有一处排污口，长期散发恶臭。</t>
  </si>
  <si>
    <t xml:space="preserve">     一、基本情况
     群众向中央第五生态环境保护督察组反映“1、青羊区蜀辉路233号贵府酒楼，将厨房设置在世纪金沙小区的地下室内，污水乱排，油烟扰民。2，温江区乐善路光华之心对面河道边上，有一处排污口，长期散发恶臭”问题。
     二、现场调查情况
      2021年9月7日11时，金沙街办主任李永泽同志、金沙街办副主任严华同志、青羊区执法局城市管理综合行政执法大队队长魏永新同志、住建交局物管科科长艾勇同志、规划和自然资源局行政审批科副科长黄润竹同志、商务局二级主任科员刘杨洋同志、市场监管局金沙市场监管所所长补晓辉同志、温江区副区长鄢光忠同志、温江区水务局局长王丽同志率工作专班开展现场调查处理工作。经调查，情况如下：
    （一）被投诉对象基本情况
     1.被投诉对象位于青羊区蜀辉路233号附201号世纪金沙小区4栋，被投诉对象实为“青羊区瀚禧酒楼”（户外招牌于2020年8月由“贵府酒楼”更名为“瀚禧酒楼”），为4层（含地下1层）独栋商业楼；经营者：罗某，社会信用代码：92510105MA6BMMKF8N；食品经营许可证编号：JY25101050169163(1-1)；登记机关：成都市青羊区行政审批局。世纪金沙小区位于金阳路和蜀辉路之间，门牌号为蜀辉路233号，占地面积45833平方米，共9栋楼宇，其中4栋为商业，其余楼栋均为住宅，入住居民1386户。
     2.经现场核实，投诉人所述的排污口实为温泉大道乐善路五福桥旁的污水倒虹管检查井。该污水倒虹管检查井井盖材质为水泥预制盖板，大小为2x2㎡。该污水倒虹管检查井于2003年修建并投入使用。由于该段污水管连接河岸两侧，为满足污水正常流动，采用倒虹吸下埋河底进行施工，为方便检修，按照室外排水设计规范，在河堤两侧均建设有污水倒虹管检查井。
    （二）近年来工作开展情况
     1.被投诉单位落实行政审批要求的情况：瀚禧酒楼已取得《营业执照》《食品经营许可证》，证照真实有效。
     2.近两年对被投诉单位所开展工作情况
     该问题为首次投诉，前期金沙街道和点位所属金沙遗址社区均未收到过相关投诉。2021年5月10日，青羊区执法局城市管理综合行政执法大队金沙街道中队（以下简称：金沙中队）在日常检查中，发现瀚禧酒楼厨房设置存在消防隐患，立即联系青羊区消防救援大队对该点位进行消防监督检查；经青羊区消防救援大队现场调查，查实瀚禧酒楼存在“将负一层停车场改建为厨房，擅自改变建筑物防火条件”的消防安全违法行为，开具了《责令限期整改通知书》，要求其于2021年11月10日前完成整改。目前整改尚未期限未满。
    温江区排水设施的运维管理工作由温江区区属国有子公司成都市温江城投顺源生态环境建设有限公司负责。2020年1月至今，成都市温江城投顺源生态环境建设有限公司共出动2508余人次、2090余次车辆，更换温江区破损雨污水井盖、雨篦子176套，完成3.02万个雨污井及雨水口集中清掏，倒虹管检查井清掏42次。
     （三）现场调查情况。
     1.关于“厨房设置在世纪金沙小区的地下室内”的问题
     经查实，该问题属实。2021年9月7日，工作专班赴现场调查，查实瀚禧酒楼厨房设置在地下负一层，酒楼选址不违反《大气污染防治法》第八十一条相关规定。
     2.关于“污水乱排”的问题
     经调查，该问题不属实。2021年9月7日，工作专班现场查勘，查实瀚禧酒楼厨房操作间内设置了隔油池对废弃食用油脂进行处置，由四川捷龙环保有限公司对餐厨垃圾（泔水）进行集中收运，污水通过小区排水主管道接入市政污水管网，不存在污水乱排情况。2021年9月8日，金沙遗址社区在世纪金沙小区开展群众调查，调查人数15人，调查结果为：日常生活中未发现翰禧酒楼有污水乱排的现象。
     3.关于“油烟扰民”的问题
     经调查，该问题基本属实。2021年9月7日，工作专班现场查勘，查实瀚禧酒楼厨房安装了油烟净化设施，烟道已上顶，油烟净化设施及管道正常使用并定期清洗。2021年9月8日，金沙街道委托第三方社会环境监测机构对瀚禧酒楼进行油烟检测，因不满足GB18483－2001《饮食业油烟排放标准》“6.1采样位置”要求，待其整改后补测。当日，金沙遗址社区在世纪金沙小区开展群众调查，调查人数15人，调查结果为：日常生活中未发现翰禧酒楼在经营中有油烟扰民的现象，但偶有油烟逸散对居民造成影响。
     4.关于“温江区乐善路光华之心对面河道边上，有一处排污口，长期散发恶臭”的问题
     经查实，该问题属实。2021年9月7日，经工作专班现场调查，投诉人所述乐善路光华之心对面河道附近未发现排污口，仅有一处雨水排口，无异味。通过现场巡查发现，散发臭气是由于污水倒虹管检查井井盖的水泥盖板不能完全封闭，溢出臭气。
    综上，群众反映情况部分属实。</t>
  </si>
  <si>
    <t xml:space="preserve">     一、处理情况
    （一）关于“厨房设置在世纪金沙小区的地下室内”的问题
     责任领导：青羊区副区长古利军；责任单位：金沙街办；责任人：金沙街办主任李永泽。
     1.行政处罚情况：无。
     2.责成被投诉单位整改情况：2021年9月8日，金沙街办现场要求瀚禧酒楼切实加强后厨日常管理，生活垃圾做到日产日清，确保周边环境清洁有序。（2021年9月8日已完成整改）
   （二）关于“油烟扰民”的问题
    责任领导：青羊区委常委、宣传部部长马德鸿；责任单位：金沙街办；责任人：金沙街办主任李永泽。
    1.行政处罚情况：无。
    2.责成被投诉单位整改情况：2021年9月8日，金沙街办向瀚禧酒楼发出《整改通知》，翰禧酒楼书面承诺于2021年9月17日前完成对油烟净化处理设施管道、烟道的整改，符合检测条件后即开展补测（2021年9月30日前完成整改）
    下一步，金沙街办将督促商家做好日常清洗维护，确保油烟设施正常运行。
   （三）关于“温江区乐善路光华之心对面河道边上，有一处排污口，长期散发恶臭”的问题
     责任领导：温江区副区长鄢光忠；责任单位：温江区水务局；责任人：温江区水务局局长王丽、公平街办副主任赵纪东。
      1.行政处罚情况：无。
      2.责成被投诉单位整改情况：温江区水务局已督促成都市温江城投顺源生态环境建设有限公司一是采用泡沫胶填缝、塑料草坪铺设等临时措施封闭该处污水倒虹管检查井的水泥盖板，防止异味溢出；（2021年9月8日已完成整改）二是重新设计并安装密封性良好的井盖，解决臭气外溢问题。（2021年11月30日前完成整改）。
    下一步，温江区水务局负责，督促成都市温江城投顺源生态环境建设有限公司加大温泉大道乐善路五福桥旁的污水倒虹管检查井的巡查力度，一旦发现问题，及时处置。
     二、回访情况
     9月10日，工作专班到被投诉点位周边小区回访群众代表10名，受访者对处理结果表示认可和满意。</t>
  </si>
  <si>
    <t>D2SC202109060015</t>
  </si>
  <si>
    <t>远大林语城南庭小区，环评要求不能开设餐饮店，但小区一楼有大量底商开设了餐饮店，油烟扰民，且餐饮店私自安装了烟道，使用时低频噪音扰民。</t>
  </si>
  <si>
    <t>一、基本情况
    群众向中央第五生态环境保护督察组反映“远大林语城南庭小区，环评要求不能开设餐饮店，但小区一楼有大量底商开设了餐饮店，油烟扰民，且餐饮店私自安装了烟道，使用时低频噪音扰民”问题。该投诉件与央督第二轮第X2SC202108310050号、第D2SC202109020015号、第D2SC202109040027号、2021年省督第SD21LX0430CD150号投诉案件反映问题重复。
    二、 现场调查情况
    2021年9月7日，双流区城市管理局副局长王礼君、双流区综合行政执法局一大队大队长祝渊、双流区商务局二级调研员曾伟、双流生态环境局执法支队中队长郭爱儒、双流区市场监督管理局餐饮科科长王松、双流区行政审批局便民服务体系建设指导中心主任李开崇、双流区住房建设和交通局副局长张涛、双流区东升街道办事处副主任匡涛组成工作专班，开展现场调查处理工作。经调查，情况如下：
   （一）被投诉对象基本情况
    群众反映的远大林语城南庭小区位于双流区东升街道航港路1500号，由成都远大蜀阳房地产开发有限责任公司开发建设，成都远大创新物业管理有限公司提供物业服务。该小区现有52家餐饮店，其中34家不产生油烟，18家产生油烟。产生油烟的18家餐饮店中有9家位于独立商业楼，根据《中华人民共和国大气污染防治法》第81条“禁止在居民住宅楼、未配套设立专用烟道的商住综合楼以及商住综合楼内与居住层相邻的商业楼层内新建、改建、扩建产生油烟、异味、废气的餐饮服务项目”规定，其独立商业楼不属于禁止选址区域；其余9家位于未配套设立专用烟道的商住综合楼，属于禁止选址区域。
   （二）近年来工作开展情况
    1.关于证照审批情况。52家餐饮店铺中，46家已取得《营业执照》和《食品经营许可证》，6家取得《营业执照》但未办理《食品经营许可证》，双流区市场监督管理局已进行立案调查。
    2.关于搭建沟通平台化解矛盾情况。2021年以来，为有效解决油烟扰民问题，共召开9次现场会、市民茶话吧、民情恳谈会、专家论证会等活动，发放《致全区餐饮服务业朋友的一封信》《温馨提示》《告餐饮业朋友的信》200余份，依托社区和物业公司设立“意见箱”，前移意见收集端口，主动收集意见、回应群众诉求。2021年8月17日起，双流区相关职能部门在远大林语城南庭一号门设置集中解答点，已开展14天的现场答复活动，对群众关心关注的油烟扰民等问题逐一解答，目前答复活动正持续进行中。
    3.关于开展综合治理情况。双流区综合行政执法局、双流区东升街道办事处累计出动执法人员800余人次，执法车辆230台次，对远大林语城南庭小区底商餐饮商铺夜间等重点时段油烟扰民、占道经营引起的噪音扰民问题进行整治，依法暂扣占道经营烧烤一体化烤具6台、凳子116个、桌子39张，下达调查文书47份，执法文书45份，餐饮商家签订不产生油烟的《承诺书》47份。双流区市场监督管理局对6家无《食品经营许可证》的商家下达了《当场行政处罚决定书》。
   （三）现场调查情况
    1.关于“环评要求不能引入餐饮店，但小区一楼有大量底商开设了餐饮店，油烟扰民”问题。
    经核实，远大林语城南庭小区建设项目于2014年至2017年分三期设计修建，该公司报送的建设项目环境影响报告表中提出不引入餐饮项目相关内容，双流生态环境局予以了批复。但根据最新出台的《建设项目环境影响评价分类管理名录》（2021年版）第五条 “本名录未作规定的建设项目，不纳入建设项目环境影响评价管理”相关要求，餐饮服务项目未在该名录中规定，无需办理环评手续。经现场调查，有18家餐饮店铺产生油烟，其中9家位于独立商业楼，未违反《中华人民共和国大气污染防治法》选址规定，另外9家位于未配套设立专用烟道的商住综合楼（底商），违反《中华人民共和国大气污染防治法》，存在油烟扰民问题。在这9家餐饮店中，有2家餐饮店因无《食品经营许可证》，被双流区市场监督管理局立案调查，其余7家餐饮店被双流区综合行政执法局立案调查。群众反映“小区一楼有大量底商开设了餐饮店，油烟扰民”问题属实。
    群众反映“环评要求不能引入餐饮店，但小区一楼有大量底商开设了餐饮店，油烟扰民”问题属实。
    2.关于“餐饮店私自安装了烟道，使用时低频噪音扰民”问题。
    经现场调查，远大林语城南庭商住综合楼（底商）餐饮店未安装烟道，独立商业楼7个商家安装了烟道，分别为“美蛙鱼头”“九田家果木烤肉”“蜀辣居鲜货老火锅”“美味鲜烤鱼店”“蘸水肥肠家常菜馆”“愚小面”“不是外人冒菜”。目前，双流生态环境局正在对烟道低频噪音进行监测，尚未出具监测结果。群众反映“餐饮店私自安装了烟道，使用时低频噪音扰民”问题基本属实。
     综上所述，群众反映“远大林语城南庭小区，环评要求不能开设餐饮店，但小区一楼有大量底商开设了餐饮店，油烟扰民，且餐饮店私自安装了烟道，使用时低频噪音扰民”问题基本属实。</t>
  </si>
  <si>
    <t>一、处理情况
责任领导：自贸区双流管理局专职副局长胡劲松；责任单位：双流区城市管理局；责任人：双流区城市管理局局长苏强。
1.行政处罚情况：无。
2.问题整改情况
双流区综合行政执法局前期立案调查的产生油烟的7家餐饮店，其中6家商家已下达了《行政处罚（决定）事先告知书》《行政处罚听证告知书》， 1家正在立案调查阶段。
东升街办已进一步加强专项整治工作，重点加强夜间占道经营油烟扰民等违规行为整治。2021年9月3日至9月8日，累计出动执法人员82人次，执法车辆30台次，规范占道经营14起，同时提醒食客文明就餐，避免噪音扰民。
下一步工作措施：
一是由双流区市场监督管理局负责，对6家未取得食品经营许可的餐饮店进行查处，其中位于独立商业楼的4家餐饮店整改完成后，依规完善证照；另外位于商住综合楼2家产生油烟的餐饮店，依法予以查处。（2022年12月31日前完成整改工作）
二是由双流区综合行政执法局负责，对违反《中华人民共和国大气污染防治法》的7家店铺依法查处（2021年12月31日前完成整改工作）。对拒不执行行政处罚决定的，将依法向双流人民法院申请强制执行（以双流人民法院规定时限为准）。
三是由双流区商务局负责，引导远大林语城南庭小区独立商业楼符合开办餐饮店的商家，推广使用高效油烟净化设施（2021年12月31日前完成整改工作）；引导远大林语城南庭小区商住综合楼底商产生油烟的餐饮经营者转型升级，或迁至符合条件的经营场所（2022年12月31日前完成整改工作）。
四是由东升街办负责，加强对52家餐饮商家日常监管，开展占道经营专项整治工作，加大巡查，定期开展油烟污染问题“回头看”，防止油烟扰民。
五是由双流生态环境局负责，对独立商业楼7个烟道进行低频噪音监测，并根据监测结果作进一步处理。（2021年9月30日前完成整改工作）
二、回访情况
9月8日，工作专班到远大林语城南庭小区回访群众7名，受访者对办理结果表示满意。</t>
  </si>
  <si>
    <t>X2SC202109060014</t>
  </si>
  <si>
    <t>双流区九江街道万家社区万科第五城、华润公元九里、金河绿洲小区附近，存在很多塑胶厂(带热熔)、化工厂、家具厂、制药广、印刷厂、鞋厂等各类工厂，与居民区距离很近。例如：成都国立塑胶制品有限公司（边缘距离100m左右），成都万可制造（边缘距离200m左右）、成都三木塑料制品有限公司（边缘距离400m左右）、成都元展化工（边缘距离540m左右）等，大部分工厂距离居民区不足500米。这些工厂车间密闭不足及废气产污工段密闭不足，产生恶臭气体、VOCs废气治理低效，无组织排放严重；有组织废气治理设备存在与生产非同启同停、风机不匹配、活性炭装填量小、长期不更换、无危废暂存间、无设施维保和使用记录台账等问题，常年向周边排放有害气体、废水，深夜尤为严重。要求政府对该区域开展清理整顿，制定“一厂一策”整治方案和时限，并公示用地规划。</t>
  </si>
  <si>
    <t xml:space="preserve">    一、基本情况
    群众向中央第五生态环境保护督察组反映“双流区九江街道万家社区万科第五城、华润公园九里、金河绿洲小区附近，存在很多塑胶厂（带热熔）、化工厂、家具厂、制药厂、印刷厂、鞋厂等各类工厂，与居民区距离很近。例如：成都国立塑胶制品有限公司（边缘距离100m左右），成都万可制造（边缘距离200m左右）、成都三木塑料制品有限公司（边缘距离400m左右）、成都元展化工（边缘距离540m左右）等，大部分工厂距离居民区不足500米。这些工厂车间密闭不足及废气产污工段密闭不足，产生恶臭气体、VOCs废气治理低效，无组织排放严重；有组织废气治理设备存在与生产非同启同停、风机不匹配、活性炭装填量小、长期不更换、无危废暂存间、无设施维保和使用记录台账等问题，常年向周边排放有害气体、废水，深夜尤其严重。要求政府对该区域开展清理整顿，制定‘一厂一策’整治方案和时限，并公示用地规划”问题。
    二、现场调查情况
    2021年9月7日至8日，成都市生态环境局组成工作专班开展现场调查处理工作。经调查，情况如下：
    （一）被投诉对象基本情况
    1.成都国立塑胶制品有限公司。该企业统一社会信用代码：915101225800242866，法定代表人：马某某，企业类型：有限责任公司，经营场所：成都市双流区九江街道万家社区四组205号，经营范围：塑料包装箱及容器制造，塑料制品销售。该厂占地面积约4000平方米，主要产品为蓄电池外壳。主要原辅料为ABS塑料颗粒、色料、包装材料等。生产工艺为原料—投料—搅拌—注塑—检验—包装—成品。生产过程中产生的主要污染物为有机废气。
    2.成都万可制造。该企业实为成都万可制造实业有限公司，统一社会信用代码：915101227377326798，法定代表人：林某，企业类型：有限责任公司，经营场所：成都市双流区九江街道万家社区四组206号，经营范围：机械加工，模具、塑料制品、机械设备的生产、销售，建辅建材、普通机械、电子机械、电子产品（不含电子出版物）、日用百货的销售，从事货物进出口或者技术进出口的对外贸易经营。该厂占地面积约18666平方米，主要产品为地砖盒、水果筐。主要原辅料为聚乙烯、聚丙烯等。生产工艺为配料混合—注塑—夹具成型—冷却—修边（破碎）—成品堆放。生产过程产生的主要污染物为有机废气。
    3.成都三木塑料制品有限公司。该企业统一社会信用代码：915101227253751849，法定代表人：高某某，企业类型：有限责任公司（自然人投资或控股），经营场所：成都市双流区九江街道万家社区四组207号，经营范围：塑料制品、机器设备、光机电设备、机器零部件、汽车配件、金属结构件、建辅建材的研究、开发、生产、销售，化工原料和化工产品（不含危险品）研究、销售。该厂占地面积约2083平方米，主要产品为塑料管材。主要原辅料为PE料、色母粒等。生产工艺为配料—挤塑—冷却—激光喷码—检验（破碎）—成品入库。生产过程产生的主要污染物为有机废气。
    4.成都元展化工。该企业实为成都元展化工有限公司，统一社会信用代码：9151012278268811XE，法定代表人：付某，企业类型：有限责任公司，经营场所：成都市双流区九江街道万家社区1组202号，经营范围：制造、销售树脂、固化剂、聚脂漆、乳胶漆，销售与产品配套的原辅材料及相关的化工产品、建辅材料。该厂占地面积约14867平方米，主要产品为醇酸树脂、聚氨酯树脂。主要原辅料为顺酐、苯酐、甲苯、二甲苯等。生产工艺为原料醇解—冷却—混合—脱水—冷却—过滤包装。生产过程产生的主要污染物为有机废气。
除以上4家企业外，九江街道万家社区万科第五城、华润公园九里、金河绿洲小区周边还有7家工业企业，分别为成都鸿宇科技有限公司（聚氨酯组合料和湿固化发泡胶生产）、四川昱峰医疗器械有限公司（医疗器械生产）、成都航利泰格钢结构有限责任公司（钢结构生产）、四川俊浩实验设备制造有限公司（实验设备生产）、成都江雪医疗器材有限公司（医疗器械生产）、成都迪舒卫生用品有限责任公司（纸制品生产）、四川金石东方新材料设备股份有限公司（机械设备生产），生产过程产生的主要污染物为有机废气、粉尘，废气均通过收集处理后排放。
    （二）近年来工作开展情况
    1.被投诉单位落实行政审批要求的情况
    （1）成都国立塑胶制品有限公司于2016年11月取得《成都市双流区环境保护局建设项目备案通知》（双环管备〔2016〕403号）；2017年6月编制完成《成都国立塑胶制品有限公司年产1500t塑料制品环境影响备案验收报告》；2020年4月22日完成排污许可登记（登记编号：915101225800242866001X，有效期至2025年4月21日）。
    （2）成都万可制造实业有限公司于2016年11月取得《成都市双流区环境保护局建设项目备案通知》（双环管备〔2016〕393号）；2017年6月编制完成《成都万可制造实业有限公司年产地砖盒450吨，水果筐600吨生产项目环境影响备案验收报告》；2020年4月22日完成排污许可登记（登记编号：915101227377326798001Y，有效期至2025年4月21日）。
    （3）成都三木塑料制品有限公司于2018年1月编制《成都三木塑料制品有限公司PE给排水管生产项目环境影响备案报告》；2018年4月编制完成《成都三木塑料制品有限公司PE给排水管生产项目环境保护验收调查报告》；2018年5月取得临时排污许可证〔川环许（临）A双8483〕；2020年5月25日完成排污许可登记（登记编号：915101227253751849001Y，有效期至2025年5月24日）。
    （4）成都元展化工有限公司于2007年7月取得《双流县环境保护局关于成都元展化工有限公司年产4000吨涂料用树脂固化剂生产建设项目环境影响报告书的批复》（双环建〔2007〕243号）；2009年3月取得《双流县环境保护局关于对成都元展化工有限公司年产4000吨涂料用树脂固化剂生产项目竣工环境保护验收申请表的批复》（双环管〔2009〕62号）；2020年8月12日取得排污许可证（证书编号：9151012278268811XE001P，有效期至2023年8月11日）。
万科第五城、华润公园九里、金河绿洲小区周边的成都鸿宇科技有限公司、四川昱峰医疗器械有限公司、成都航利泰格钢结构有限责任公司、四川俊浩实验设备制造有限公司、成都江雪医疗器材有限公司、成都迪舒卫生用品有限责任公司、四川金石东方新材料设备股份有限公司等7家工业企业均办理有相关环保手续。
    2.近两年行政主管部门对被投诉单位的工作情况
    （1）成都市生态环境局
    对成都国立塑胶制品有限公司开展现场执法检查23次，其中在2020年12月12日现场检查时，发现其存在“注塑机上部未按要求安装集气罩”的环境违法行为，已进行立案查处，处罚金额2万元，开展执法监测4次，监测报告显示均达标；对成都万可制造实业有限公司开展现场执法检查9次，未发现环境违法行为，2021年开展监测2次，监测报告显示达标；对成都三木塑料制品有限公司开展现场执法检查6次，其中在2021年3月22日现场检查时，发现其存在“产生含挥发性有机物废气的生产和服务活动，未在密闭空间或设备中进行，未按照规定安装、使用污染防治设施，或者未采取减少废气排放措施”的环境违法行为，已进行立案查处，处罚金额2万元，开展执法监测1次，监测报告显示达标；对成都元展化工有限公司开展现场执法检查7次，未发现环境违法行为，2021年开展执法监测1次，监测报告显示达标。因2021年以来有关区域出现较多重复投诉的情况，为强化企业监管，7月起，双流生态环境局将成都国立塑胶制品有限公司、成都万可制造实业有限公司、成都三木塑料制品有限公司、成都元展化工有限公司纳入“双随机”抽查中的特殊监管对象，每月开展一次现场执法检查。
万科第五城、华润公园九里、金河绿洲小区周边的其他7家工业企业中，2020年5月13日在对四川昱峰医疗器械有限公司进行现场检查时发现，该企业存在“利用渗井、渗坑、裂隙、溶洞、私设暗管，篡改、伪造监测数据，或者不正常运行水污染防治设施等逃避监管的方式排放水污染物”的环境违法行为，已立案查处，处罚金额26.01万元，并依法将案件移送公安机关，相关责任人被行政拘留五日；2020年10月29日在对成都航利泰格钢结构有限责任公司进行现场检查时发现，该企业存在“工业企业排放噪声超过环境噪声标准”的环境违法行为，已立案查处，处罚金额3.9万元；成都鸿宇科技有限公司、四川俊浩实验设备制造有限公司、成都江雪医疗器材有限公司、成都迪舒卫生用品有限责任公司、四川金石东方新材料设备股份有限公司等5家工业企业未因环境违法行为受到处罚。
    （2）双流区政府
   2021年4月8日、8月10日、8月29日，双流生态环境局组织双流区信访局、住房建设和交通局、新经济和科技局、九江街办等单位和万科第五城等小区业主代表针对其投诉的臭气问题举行“市民茶话吧”活动，对相关问题进行了交流，对周边工业企业生产工艺、污染物排放、污染物治理设施、日常监管情况等进行了介绍，现场收集意见，沟通化解矛盾。
同时，为进一步优化城市布局，双流区已于前期结合《成都市双流区控制性详细规划（2017）》和双流区未来公园社区建设规划要求，将九江成新蒲以南、星空路以东、千子门路以西、双楠大道以北区域（包含群众投诉区域）规划设计为九江未来公园社区示范点位。九江街办已于2021年8月11日制定《九江未来公园社区项目总体拆迁工作方案》，并于2021年9月3日启动未来公园社区拆迁工作。
    （三）现场调查情况
    1.关于“双流区九江街道万家社区万科第五城、华润公园九里、金河绿洲小区附近，存在很多塑胶厂（带热熔）、化工厂、家具厂、制药厂、印刷厂、鞋厂等各类工厂，与居民区距离很近。例如：成都国立塑胶制品有限公司（边缘距离200m左右），成都万可制造（边缘距离200m左右）、成都三木塑料制品有限公司（边缘距离400m左右）、成都元展化工（边缘距离540m左右）等，大部分工厂距离居民区不足500米”问题，经调查，群众反映的情况属实，具体情况如下。
    （1）相关小区基本情况
万科第五城小区位于双流区九江街道星空路与康家堰路交叉口，共分为4期建设。2016年5月至2018年6月，该小区建设项目陆续取得施工许可证，开工建设。2017年11月至2019年12月，该小区建设项目陆续交付。
华润公园九里小区位于双流区九江街道星空路与成新蒲快速通道交叉口，共分为3期建设。2016年7月至2017年12月，该小区建设项目陆续取得施工许可证，开工建设。2017年12月，该小区2期建设项目交付；2018年6月，该小区1期建设项目交付；2020年6月，该小区3期建设项目交付。
金河绿洲小区位于双流区九江街道草金路与五显庙路交叉口，为统建农民拆迁安置小区，共1期。2016年4月，该小区建设项目取得施工许可证，开工建设。2018年11月，该小区建设项目交付。
    （2）被投诉单位与相关小区距离
成都国立塑胶制品有限公司距万科第五城小区最近距离约150米，成都万可制造实业有限公司距万科第五城小区最近距离约280米，成都三木塑料制品有限公司距金河绿洲小区最近距离约260米，成都元展化工有限公司距金河绿洲小区最近距离约410米，成都鸿宇科技有限公司距万科第五城小区最近距离约80米，四川昱峰医疗器械有限公司距金河绿洲小区最近距离约230米，成都航利泰格钢结构有限责任公司距金河绿洲小区最近距离约200米，四川俊浩实验设备有限公司距金河绿洲小区最近距离约210米，成都江雪医疗器材有限公司距金河绿洲小区最近距离约230米，成都迪舒卫生用品有限责任公司距金河绿洲小区最近距离约190米，四川金石东方新材料设备股份有限公司距金河绿洲小区最近距离约80米。上述11家企业与最近小区距离均不足500米。
    2.关于“这些工厂车间密闭不足及废气产污工段密闭不足，产生恶臭气体、VOCs废气治理低效，无组织排放严重；有组织废气治理设备存在与生产非同启同停、风机不匹配、活性炭装填量小、长期不更换、无危废暂存间、无设施维保和使用记录台账等问题，常年向周边排放有害气体、废水，深夜尤其严重”问题，经调查，群众反映的情况属实，具体情况如下。
    （1）成都国立塑胶制品有限公司
    现场生产情况：该企业8台注塑机正在生产，2台注塑机、2台破碎机、2台混色机未生产，配套的废气治理设施正在运行。
    车间密闭情况：生产车间部分窗户、墙体破损，未完全密闭。
    主要产物环节及治理措施：生产时产生的污染物主要有废气（注塑模压工序产生的有机废气以及破碎产生的有机废气）、废水（注塑工序冷却水，生活污水）、固体废物（废塑料边角余料，废液压油、废矿物油、废活性炭），产生的废气通过集气罩收集经活性炭吸附处理后通过15米高排气筒排放，注塑工序冷却水循环使用不外排，生活污水经化粪池处理后由槽罐车转运处置，工业固废（废塑料边角余料）破碎后再利用。
    治理设施运行情况：据该企业负责人陈述，2021年7月之前，每半年更换一次活性炭，2021年起由颗粒状活性炭调整为蜂窝状的活性炭，2021年7月，该企业对活性炭箱进行改造，从装填20公斤增加至60公斤，活性炭更换频次调整为每两个月更换一次，每次更换60公斤，企业建有活性炭更换记录。
危险废物暂存间设置、危废贮存及管理台账情况：该企业建有危废暂存间、危险废物管理台账，已与成都川蓝环保科技有限责任公司签订危险废物处置协议，部分废液压油、废矿物油回收再利用，剩余废液压油、废矿物油以及废活性炭交由有资质单位处理。该企业2020年3月至今贮存废机油290公斤，2020年5月至今贮存废活性炭276公斤，经现场称重核实，暂存危险废物重量与台账记录数量一致。
    废气有组织、无组织排放监测情况：四川省成都生态环境监测中心站对该企业注塑车间有组织废气和无组织废气进行了监测，监测项目为非甲烷总烃和臭气浓度。根据监测结果，所测注塑车间有组织废气中非甲烷总烃排放浓度达到《合成树脂工业污染物排放标准》（GB31572-2015）表4中标准限值要求；所测车间厂房外1个无组织监测点废气中非甲烷总烃监测结果，满足《挥发性有机物无组织排放控制标准》（GB37822-2019）表A.1中特别排放限值标准要求；所测注塑车间废气排气筒中臭气浓度的最大值满足《恶臭污染物排放标准》（GB14554-93）表2中标准限值要求；所测2个无组织监测点废气中臭气浓度的最大排放浓度满足《恶臭污染物排放标准》（GB14554-93）表1中二级“新改扩建”标准限值要求。
    存在问题：该企业未提供2020年3月以前废机油危险废物管理台账以及转移联单，未提供2020年5月以前的废活性炭危险废物管理台账以及转移联单，危险废物暂存时间超过一年，但未向属地生态环境部门报备；生产车间部分窗户、墙体破损，未完全密闭。
    （2）成都万可制造实业有限公司
    现场生产情况：该企业3台注塑机正在使用，7台注塑机未使用。配套的废气治理设施正在运行。
    车间密闭情况：产车间门窗密闭。
    主要产物环节及治理措施：企业生产时产生的污染物主要有废气（注塑工段有机废气）、粉尘（废边角料的破碎工段），有机废气通过车间密闭+抽风换气+活性炭吸附装置处理后通过15米排气筒排放，粉尘经收集处理装置处理后排放，生活污水经化粪池处理后由槽罐车转运处置。
    治理设施运行情况：企业按订单量进行间歇性生产，经查阅近期污染治理设施开启、停用记录，发现其污染治理设施开启半个小时后，生产设备才能达到生产所需温度进行生产作业；建有污染治理设施运行、维修、更换记录。
    危险废物暂存间设置、危废贮存及管理台账情况：企业建有危险废物暂存间，现暂存有废活性炭约200公斤，废机油约210公斤，少量沾染物；建有危废管理台账。
    废气有组织、无组织排放监测情况：四川省成都生态环境监测中心站对该企业注塑车间有组织废气和无组织废气进行了监测，监测项目为非甲烷总烃和臭气浓度。根据监测结果，所测注塑车间废气中非甲烷总烃排放浓度达到《合成树脂工业污染物排放标准》（GB31572-2015）表4中标准限值要求；所测车间厂房外1个无组织监测点废气中非甲烷总烃监测结果，满足《挥发性有机物无组织排放控制标准》（GB37822-2019）表A.1中特别排放限值标准要求；所测注塑车间废气排气筒中臭气浓度的最大值满足《恶臭污染物排放标准》（GB14554-93）表2中标准限值要求；所测2个无组织监测点废气中臭气浓度的最大排放浓度满足《恶臭污染物排放标准》（GB14554-93）表1中二级“新改扩建”标准限值要求。
    存在问题：企业未能提供2020年1月18日前的危废管理台账；污染治理设施运行、维护台账不完善；冷却水回收利用存在溢流情况；企业环境影响备案验收报告要求活性炭添加量为0.131吨/3个月，经查阅其近期活性炭更换记录，其实际0.019吨/3个月，实际更换量与环境影响备案验收报告要求不一致。
    （3）成都三木塑料制品有限公司
    现场生产情况：企业已停产，据企业环保负责人陈述，因市场原因已于2021年7月开始根据需求间歇生产。
    车间密闭情况：产车间门窗已密闭。
    主要产污环节及治理措施：企业生产时产生的挥发性有机废气（注塑有机废气）经集气罩收集+UV光解+活性炭处理后通过15米排气筒排放，企业环境影响备案验收报告中风机风量为10000m3/h，风机实际风量为7500—13000m3/h，满足相关要求；生产废水循环使用，人工添加，不外排；生活污水经化粪池处理后用于浇灌厂区周边农作物。
    治理设施运行情况：现场检查企业废气处理设施能正常运行，建有环保设施运行维护更换记录。
    危险废物暂存间设置、危废贮存及管理台账情况：企业于2021年5月新增废气治理设施（UV光解+活性炭），截至9月7日暂未更换过活性炭，正在建设危废暂存间，工业固废（废包装材料）交由废品回收站回收。
    废气有组织、无组织排放监测情况：企业处于停产状态，未开展废气有组织、无组织排放监测。
    现场未发现环境违法问题。
    （4）成都元展化工有限公司
    现场生产情况：企业已停产，已于2021年8月11日向成都市双流生态环境局提交停产报告。
    车间密闭情况：产车间门窗密闭。
    主要产物环节及治理措施：企业生产工艺无生产废水产生，生活污水经一体化设施处理后采用槽罐车转运处置。废气处理设施采用布袋除尘加活性炭吸附处理，治理设施内装填有活性炭。
    治理设施运行情况：公司的生产车间以及治理设施均已贴有封条并断电，建有环保设施运行记录台账及活性炭更换记录台账。
    危险废物暂存间设置、危废贮存及管理台账情况：企业建有危废暂存间，危废间内仅存少量沾染物，建有危险废物管理台账，并与成都川蓝环保科技有限责任公司、四川西部聚鑫化工包装有限公司签订危险废物处置协议。经查阅危险废物转移联单，该企业分别于2021年5月和7月转运废活性炭0.68416吨、废包装袋0.06吨、废包装桶0.6629吨、废有机溶剂1.469吨。
    废气有组织、无组织排放监测情况：企业处于停产状态，未开展废气有组织、无组织排放监测。
    现场未发现环境违法问题。
    3.其他情况
    2021年9月7日，四川省成都生态环境监测中心站对万科第五城、华润公园九里、金河绿洲小区的环境空气进行了臭气浓度监测，根据监测结果，所测3个敏感点臭气浓度（无量纲）均小于10。
    2021年9月9日，成都市生态环境保护综合行政执法总队安排执法人员对万科第五城、华润公园九里、金河绿洲小区周边的成都鸿宇科技有限公司、四川昱峰医疗器械有限公司、成都航利泰格钢结构有限责任公司、四川俊浩实验设备制造有限公司、成都江雪医疗器材有限公司、成都迪舒卫生用品有限责任公司、四川金石东方新材料设备股份有限公司等另外7家工业企业开展现场检查，均未发现环境违法行为，并对符合监测条件的1家企业（四川昱峰医疗器械有限公司）进行了废气监测，待监测报告出具后，如存在超标排污行为将依法予以立案查处。
    综上所述，群众反映的问题属实。</t>
  </si>
  <si>
    <t xml:space="preserve">    一、处理情况
    责任领导：成都市生态环境局局长张军，双流区区长杨钒，成都市经济和信息化局局长王凯，规划和自然资源局局长唐晓东；责任单位：成都市生态环境局、双流区政府、成都市经济和信息化局、规划和自然资源局；责任人：成都市生态环境局副局长旷良义，自贸区双流管理局专职副局长胡劲松，成都市经济和信息化局总经济师陈星明，规划和自然资源局副局长张佳。
    （一）关于“双流区九江街道万家社区万科第五城、华润公园九里、金河绿洲小区附近，存在很多塑胶厂（带热熔）、化工厂、家具厂、制药厂、印刷厂、鞋厂等各类工厂，与居民区距离很近。例如：成都国立塑胶制品有限公司（边缘距离200m左右），成都万可制造（边缘距离200m左右）、成都三木塑料制品有限公司（边缘距离400m左右）、成都元展化工（边缘距离540m左右）等，大部分工厂距离居民区不足500米”的问题
    责任领导：双流区委副书记李建；责任单位：双流区新经济和科技局，双流生态环境局，九江街办；责任人：双流区新经济和科技局局长徐雪峰，双流生态环境局局长夏奠强，九江街办主任李华章。
    1.行政处罚情况：无。
    2.责成被投诉单位整改情况。无。
    3.双流区新经济和科技局抓紧研究制定有关企业调迁（转型）方案，明确时间节点，逐步推动该区域内企业转型或调迁。（2021年12月31日前完成方案制定）
    （二）关于“这些工厂车间密闭不足及废气产污工段密闭不足，产生恶臭气体、VOCs废气治理低效，无组织排放严重；有组织废气治理设备存在与生产非同启同停、风机不匹配、活性炭装填量小、长期不更换、无危废暂存间、无设施维保和使用记录台账等问题，常年向周边排放有害气体、废水，深夜尤其严重”的问题
    责任领导：自贸区双流管理局专职副局长胡劲松；责任单位：双流生态环境局，双流区新经济和科技局，九江街办；责任人：双流生态环境局局长夏奠强，双流区新经济和科技局局长徐雪峰，九江街办主任李华章。
    1.行政处罚情况：无。
    2.责成被投诉单位整改情况。双流生态环境局责成成都国立塑料制品有限公司对破损窗户进行补修确保有效密闭，加强危险废物日常管理并完善危险废物管理台账。责成成都万可制造实业有限公司在冷却水回收利用处修建围堰防止溢流，完善危废管理台账与污染治理设施运行维护台账。责成成都三木塑料制品有限公司规范建设危险废物暂存间。责成成都元展化工有限公司原料中转桶做好日常管理台账，生活废水及时清运，并做好相应的管理台账。在后续检查过程中一旦发现企业存在环境违法行为，则依法进行查处。（2021年9月30日前督促企业完成整改）
    3.双流区新经济和科技局加强对企业的督促指导，落实行业主管部门“管行业管环保”责任。九江街办加强巡查，发现环境违法行为及时制止、上报双流生态环境局。双流生态环境局严格执法检查，依法查处环境违法行为。（长期坚持）
    （三）关于“要求政府对该区域开展清理整顿，制定‘一厂一策’整治方案和时限，并公示用地规划”的问题
    责任领导：双流区政府副区长张瑞琴；责任单位：双流区规划和自然资源局，新经济和科技局，双流生态环境局，九江街办；责任人：双流区规划和自然资源局局长鄢洪斌，新经济和科技局局长徐雪峰，双流生态环境局局长夏奠强，九江街办主任李华章。
    1.行政处罚情况。无。
    2.责成被投诉单位整改情况。无。
    3.双流区新经济和科技局会同双流生态环境局、九江街办，针对群众投诉区域内相关企业逐一制定“一厂一策”监管方案，指导督促相关企业进一步规范现场管理。（2021年9月30日前完成）
    4.双流区规划和自然资源局会同九江街办，结合《成都市双流区控制性详细规划（2017）》、双流区未来公园社区建设规划等政策，进一步做好公众宣传解释工作。（长期坚持）
    二、回访情况
    9月7日至8日，工作专班到被投诉企业周边走访群众代表20名，受访者对投诉办理结果表示认可。</t>
  </si>
  <si>
    <t>X2SC202109060011</t>
  </si>
  <si>
    <t>双流区永安镇付家坝3组成都迪卡洛家具有限公司偷排未处理的生产污水、生活污水和刺鼻气体，生产时噪音和扬尘扰民，影响周边居民生活。</t>
  </si>
  <si>
    <t>一、基本情况
群众向中央第五生态环境保护督察组反映“双流区永安镇付家坝3组成都迪卡洛家具有限公司偷排未处理的生产污水、生活污水和刺鼻气味，生产时噪音和扬尘扰民，影响周边居民生活”问题。该投诉件与2021年省督第SD21LX0501CD149号案件反映问题重复。
二、现场调查情况
2021年9月8日，自贸区双流管理局专职副局长胡劲松、双流生态环境局局长夏奠强率工作专班开展现场调查处理工作。经调查，情况如下：
（一）被投诉对象基本情况
群众反映的成都迪卡洛家具有限公司(以下简称该公司)位于成都市双流区永安镇付家坝三组109号，于2017年2月投产，生产时间为每日8时30分至18时，主要从事软体家具生产，主要原辅料有木条、海绵、布料、胶水、金属配件等。主要工艺为：木条—下料—钉框架，海绵人工剪料—海绵粘贴，布料人工裁剪—缝制；木条框架、海绵和布料—组装—人工检验—产品，生产过程中主要产生有机废气、木工粉尘、生活污水和噪声，无生产废水。海绵粘贴工序在密闭施胶房中进行，产生的有机废气经活性炭吸附装置处理后，通过15米高排气筒排放；木工粉尘配套有布袋除尘器收集处理；生活污水由化粪池收集处理后，经剑南大道市政管网排入生物城污水处理厂。
（二）近年来工作开展情况
1.被投诉单位落实行政审批要求情况
该公司于2016年9月编制《成都迪卡洛家具有限公司4000套/a软体家具生产项目环境影响备案报告》，2016年11月14日取得《成都市双流区环境保护局建设项目备案通知》（双环管〔2016〕538号），2017年4月编制《成都迪卡洛家具有限公司环评备案验收报告》，2019年7月19日取得《排污许可证》（证书编号：91510122MA62QLT547001U），有效期至2022年7月18日。
2.行政主管部门对被投诉单位的工作情况
（1）2019年以来，永安镇政府按照属地原则和环境监管“网格化、全覆盖”原则，坚持常态化巡查，强化动态监管，对该公司白天检查294次，夜间巡查75次。
（2）2019年以来，双流生态环境局将该公司纳入“双随机”监管范围，“双随机”未曾抽中该公司。双流生态环境局对该公司共计开展现场执法检查4次，其中在2021年4月12日现场检查时，发现其存在“将危险废物混入非危险废物中贮存”的环境违法行为，双流生态环境局对该公司立案查处，处罚金额9万元。2021年5月6日，双流生态环境局对该公司开展环境监测，监测报告显示有组织排放（非甲烷总烃、苯、甲苯、二甲苯）、无组织排放（颗粒物）以及噪声均达标。
（三）现场调查情况
1.关于“偷排未处理的生产污水、生活污水和刺鼻气味”的问题
经现场检查，该企业生产过程中无生产废水，生活污水由化粪池收集处理后，经剑南大道市政管网排入生物城污水处理厂。海绵粘贴工序在密闭施胶房中进行，产生的有机废气经活性炭吸附装置处理后，通过15米排气筒排放。群众反映的“偷排未处理的生产污水、生活污水和刺鼻气味”问题不属实。
2.关于“生产时噪音和扬尘扰民，影响周边居民生活”的问题
经现场检查，该公司污染防治设施正常运行，但在生产过程中确有打磨粉尘和空压机偶发噪声排放，群众反映的“生产时噪音和扬尘扰民，影响周边居民生活”问题属实。
综上，群众反映问题部分属实。</t>
  </si>
  <si>
    <t>一、处理情况
责任领导：自贸区双流管理局专职副局长胡劲松；责任单位：双流生态环境局、双流区新经济与科技局、永安镇政府；责任人：双流生态环境局局长夏奠强、双流区新经济与科技局局长徐雪峰、永安镇政府党委书记朱光春。
（一）行政处罚情况：无。
（二）责成被投诉单位整改情况
2021年9月7日， 双流区收到投诉件后，赓即安排双流生态环境局对该公司噪声、有组织排放废气进行监测。因当天下雨，不符合监测条件，双流生态环境局于2021年9月9日完成无组织排放监测。待监测报告出具后，双流生态环境局将依据监测结果进行进一步调查处理。（2021年9月30日前完成整改）
下一步工作措施：
一是由双流区新经济与科技局负责，对该公司加强监督检查，督促该公司落实生态环境保护主体责任。
二是由永安镇政府负责，落实属地监管责任，督促该公司加强环保管理，做好对周边住户沟通解释工作。
三是由双流生态环境局负责，督促该公司加强污染防治设施运维管理，确保设施正常运行，达标排放。
二、回访情况
9月8日，工作专班到该公司周边回访群众10名，受访者对投诉办理结果表示满意。</t>
  </si>
  <si>
    <t>X2SC202109060008</t>
  </si>
  <si>
    <t>1、双流区彭镇不是工业园区，也没有规划制鞋产业，但有数十家制鞋企业，不符合产业规划和环保规划。如：彭镇罗汉路南一段99号成都市百凰鞋业有限责任公司与新东方高级技工学校之间环保防护距离达不到法规要求；光友路80号弘源鞋厂、光友路90号玉莎鞋材厂、罗汉路258号得力鞋业、罗汉路南一段299号曼其尼鞋业、彭镇罗汉路108号、罗汉路58号、罗汉路南一段176号内的鞋厂排污都不达标，环保手续不齐全。2、双流大井村万家七组202号，大井村惠民路、大井东街205号、大井村黛安利鞋厂、大井村无名鞋厂（13438911880）、无名鞋厂（13540682988）、大井村米田鞋业内还有多家小鞋厂，这些小鞋厂处于非制鞋产业区，不符合区域规划环评要求，环保手续不齐，无组织排污严重。</t>
  </si>
  <si>
    <t xml:space="preserve">        一、基本情况
        群众向中央第五生态环境保护督察组反映“1、双流区彭镇不是工业园区，也没有规划制鞋产业，但有数十家制鞋企业，不符合产业规划和环保规划。如：彭镇罗汉路南一段99号成都市百凰鞋业有限责任公司与新东方高级机柜学校之间环保防护距离达不到法规要求；光友路80号弘源鞋厂、光友路90号玉莎鞋材厂、罗汉路258号得力鞋业、罗汉路南一段299号曼其尼鞋业、彭镇罗汉路108号、罗汉路58号、罗汉路南一段176号内的鞋厂排污都不达标，环保手续不齐全。2、双流大井村万家7组202号，大井村惠民路、大井东街205号、大井村黛安利鞋厂、大井村无名鞋厂（13438911880）、无名鞋厂（13540682988）、大井村米田鞋业内还有多家小鞋厂，这些小鞋厂处于非制鞋产业区，不符合区域规划环评要求，环保手续不齐，无组织排污严重”问题。
        二、现场调查情况
        2021年9月7日，双流区委副书记李建、双流区新经济和科技局局长徐雪峰率工作专班开展现场调查处理工作。经调查，情况如下：
        （一）被投诉对象基本情况
        群众投诉反映共15个点位。经现场核实，12家制鞋企业证照齐全，2家无名鞋厂无相关环保手续，1家鞋厂已注销。相关点位具体情况如下：
        1.成都市百凰鞋业有限责任公司实际为成都市百凰鞋业有限责任公司，位于成都市双流区彭镇罗汉路南一段99号，主要从事设计、制造、加工、销售鞋及鞋材，年生产女鞋15万双。主要原辅料有皮料、鞋底、装饰，主要工艺为：裁料—拼接—排绑定型—砂帮—合底定性—抛光整理—检验包装—成品，生产过程中主要有挥发性有机废气产生，废气经光氧处理+活性炭吸附置处理后，通过排气筒高排。
        2.光友路80号弘源鞋厂实际为成都市耐力鞋材有限责任公司，位于成都市双流区彭镇光友路80号，主要从事鞋材、鞋（加工、销售），年生产大底10万双、中底10万双、女鞋10万双。主要原辅料有皮料、鞋底、装饰，主要工艺为：裁料—拼接—排绑定型—砂帮—合底定性—抛光整理—检验包装—成品，生产过程中主要有挥发性有机废气产生，废气经UV光氧设备装置处理后，通过排气筒高排。
        3.光友路90号玉莎鞋材厂实际为双流区玉莎鞋材厂，位于双流区彭镇光友路90号，主要从事鞋材料（制造、销售），年生产量8000件。主要原辅料有钢材、纸箱，主要工艺为：冲压—整理—电热处理—打包成品，生产过程中无有机废气排放，有少量颗粒状金属物排放，浓度在0.3-0.95mg/m³，平均浓度为0.61/m³。颗粒物经车间厂房阻拦后，厂界颗粒物无组织排放监控点达标，排放浓度为&lt;1.0mg/m³标准限值。
        4.罗汉路258号得力鞋业实际为四川得力鞋业有限公司，位于成都市双流区彭镇罗汉路258号，主要从事皮鞋（加工、销售），年生产皮鞋10万双。主要原辅料有皮料、鞋底、装饰，主要工艺为：裁料—拼接—排绑定型—砂帮—合底定性—抛光整理—检验包装—成品，生产过程中主要有挥发性有机废气产生，废气经UV光解+低温等离子设备装置处理后，通过排气筒高排。
        5.罗汉路南一段299号曼其尼鞋业实际为成都曼其尼鞋业有限公司，位于成都市双流区彭镇罗汉路南一段299号，主要从事女鞋生产项目，年生产女鞋26万双。主要原辅材料有真皮、胶底、缝纫线、胶水。主要工艺为：裁切—片帮—定型—针车—贴底—冷定型—清洁—整理包装。生产过程中组装成型车间内贴底工序产生胶合废气（主要为有机废气），废气经活性炭净化+UV光氧净化处理装置处理后，通过排气筒高排。
        6.罗汉路108号内的鞋厂实际为成都凯登鞋业有限公司，位于双流区彭镇罗汉路108号，主要从事女鞋生产、销售，年产女鞋10万双。主要原辅料有皮料、鞋底、装饰，主要工艺为：裁料—拼接—排绑定型—砂帮—合底定性—抛光整理—检验包装—成品，生产过程中主要有挥发性有机废气产生，废气经UV光解+低温等离子设备装置处理后，通过排气筒高排。
        7.罗汉路58号内的鞋厂实际为双流区雨跃皮鞋经营部，位于成都市双流区彭镇罗汉路南一段58号，主要从事皮鞋生产、销售，年生产女鞋20万双。主要原辅料有面料、里料、鞋底、装饰，主要工艺为：裁料—帮面拼接—排绑定型—砂帮—合底定性—抛光整理—检验包装—成品，生产过程中主要有挥发性有机废气产生，废气经UV光解+低温等离子设备装置处理后，通过排气筒高排。
        8.罗汉路南一段176号内的鞋厂实际为成都雄达鞋材有限公司，位于成都市双流区彭镇罗汉路南一段176号，主要从事鞋材、鞋（加工、销售），年生产中底40万双、大底30万双、成品女鞋6万双。主要原辅料有板材、胶水、乳胶、皮料、钢条、装饰、鞋盒等。主要工艺为：传统中底，裁料—削皮—打钉—刷胶—贴合—定型—砂帮—合底定性—抛光整理—检验包装—成品；注塑中底，下料—注塑—刷胶—贴合—贴泡沫—砂边—检验—包装—成品；大底，下料—烧码花—削底—倒边—磨边—抛光—油边—检验—包装—成品；⑷成品鞋，下料—削皮—针车—成型—检验—包装—成品。生产过程中主要有挥发性有机废气产生，废气经集气罩+负压抽风+光氧催化设备吸附设备装置处理后，通过排气筒高排。
        9.大井村万家七组202号实际为双流区振兴鞋材加工厂，位于成都市双流区九江街道万家社区7组202号，主要从事鞋材（加工、销售），年生产女鞋9万双。主要原辅料有皮料、鞋底、装饰，主要工艺为：裁料—拼接—排绑定型—砂帮—合底定性—抛光整理—检验包装—成品，生产过程中主要有挥发性有机废气产生，废气经UV光解+低温等离子设备装置处理后，通过排气筒高排。
        10.大井村惠民路实际为双流区世美鞋厂，位于成都市双流区九江街道大井社区惠民路110号，营业执照注册时间为2009年6月，主要从事皮鞋加工、生产。主要原辅料有水性环保胶等材料，主要工艺为：下料—修边—缝纫—扎帮、打孔—涂胶—晾干—成型、抛光—包装入库，生产过程中主要有挥发性有机废气产生，废气经UV光解设备装置处理后，通过排气筒高排。
        11.大井东街205号实际为成都市先达鞋材有限公司（二分厂），位于成都市双流区九江街道万家社区七组205号，主要从事皮鞋生产，公司本部位于万家社区4组203号，注册时间为2005年8月，已于2016年11月完成环境影响评价备案，于2017年6月完成验收。主要原辅料有鞋底、皮面料、水性环保胶、水性漆等材料，主要工艺为：皮鞋面料—下料—修边—缝纫—扎帮、打孔—涂胶—烘干—成型、抛光—抛亮—烘干—包装入库，生产过程中主要有挥发性有机废气产生，废气经光氧废气处理设备处理后，通过排气筒高排。
        12.大井村黛安利鞋厂实际为成都市黛安利鞋业有限公司，经多方查找核实，该企业为成都市戴安利鞋业有限公司，现已注销。
        13.大井村无名鞋厂（134XXXXXXXX），位于大井6组100号附2号的小作坊，面积约500平米，主要设备有针车7台、铁架操作台8台、烤箱1台。
        14.大井村无名鞋厂（135XXXXXXXX），位于大井6组98号附2号，面积约450平米，主要设备有针车6台、铁架操作台7台、烤箱1台。
        15.大井村米田鞋业内多家小鞋厂实际为成都米田鞋业有限公司（4个生产车间，无其他企业），位于成都市双流区九江街道万家社区七组209号，共有4个生产车间，主要从事皮鞋生产，年产女皮鞋20万双，主要原辅料为PU真皮，主要工艺：裁料—帮面—拼接—合底定性—拋光整理—检验包装成品，生产过程中主要有挥发性有机废气产生，废气经UV光解十低温等离子设备装置处理后通过排气筒高排。
       （二）近年来工作开展情况
        1.行政审批工作落实情况
       （1）成都市百凰鞋业有限责任公司于2017年12月完成环保备案，成都市生态环境局于2020年7月10日向其下发整改通知书（编号：91510122MA6DFXDW63002R）。目前，双流生态环境局正在对其排污许可手续办理情况开展调查。
       （2）成都市耐力鞋材有限责任公司，该企业已进行固定污染源排污许可登记管理（编号：915101227900209100001W，有效期为20219月1日至2026年8月31日）。
       （3）双流区玉莎鞋材厂已取得排污许可证（编号：92510122MA6CQXAB4A001Z，有效期为2020年7月9日至2023年7月8日）。
       （4）四川得力鞋业有限公司，位于彭镇罗汉路258号，已进行固定污染源排污许可登记管理（编号：91510122768617294J001X，有效期为2020年6月2日至2025年6月1日）。
       （5）成都曼其尼鞋业有限公司已完成固定污染源排污许可登记管理（编号：91510122749711488J001W，有效期为2020年09月30日至2025年9月29日）。
       （6）成都凯登鞋业有限公司，位于彭镇罗汉路108号，已完成固定污染源排污许可登记管理（编号：91510122755959973M001X，有效期为2020年6月4日至2025年6月3日）。
       （7）双流区雨跃皮鞋经营部，位于彭镇罗汉路南一段58号，已完成固定污染源排污许可登记管理（编号：92510122MA6CMUP69Q001X，有效期为2020年4月28日至2025年4月27日）。
       （8）成都雄达鞋材有限公司，已完成固定污染源排污许可登记管理（编号：91510122577383851X001W，有效期为2020年4月24日至2025年4月23日）。
       （9）双流区振兴鞋材加工厂于2018年11月编制《双流区振兴鞋材加工生产项目环境影响备案验收报告》，2020年9月30日完成排污许可登记（登记编号92510122L186764824001Y，有效期至2025年9月29日）。
       （10）双流区世美鞋厂于2018年1月编制《双流区世美鞋厂年生产25万双皮鞋、50万双鞋底加工项目环境影响备案验收报告》，2020年4月13日进行排污许可登记（登记编号92510122L259495304001W，有效期至2025年4月12日）。
       （11）成都市先达鞋材有限公司（二分厂）编制《成都先达鞋材有限公司（二分厂）年产皮鞋12万双加工项目环境影响备案验收报告》，2020年5月20日进行排污许可登记（登记编号91510122777487321L001Y，有效期至2025年5月19日）。
       （12）成都米田鞋业有限公司于2018年6月编制《成都米田鞋业有限公司皮鞋生产项目环境影响备案验收报告》，2020年5月28日进行排污许可登记（登记编号915101227801056897001W，有效期至2025年5月27日）。
        2.近年来工作开展情况
       （1）2019年以来，按照属地化和环境监管“网格化、全覆盖”原则，九江街办、彭镇政府坚持常态化巡查、动态监管，累计对双流区振兴鞋材加工厂检查8次（其中昼间7次、夜间1次），对双流区世美鞋厂检查11次，对成都市先达鞋材有限公司（二分厂）检查6次（其中昼间5次、夜间1次），对成都米田鞋业有限公司检查5次（其中昼间4次、夜间1次）。
     （2）2019年以来，双流生态环境局按照“双随机一公开”执法检查要求，结合专项检查、节假日查、夜查、测管协同等方式强化企业监督检查，累计处理双流振兴鞋材有限公司投诉2件，成都世美鞋业有限公司投诉1件。先后对成都百凰鞋材有限公司开展执法检查1次，对四川得力鞋业有限公司开展执法检查4次，对成都曼其尼鞋业有限公司开展执法检查3次、监测1次，监测结果达标；对双流振兴鞋材有限公司开展执法检查1次，对成都世美鞋业有限公司开展执法检查3次、监测1次，监测结果达标；对成都米田鞋业有限公司开展执法检查1次、监测1次，监测结果达标；对双流区雨跃皮鞋经营部开展执法检查1次。其中，成都市双流生态环境局对四川得力鞋业有限公司“产生含挥发性有机物废气的生产和服务活动，未按照规定使用污染防治设施”的环境违法行为立案查处，处罚金额2万；对成都雄达鞋材有限公司涉嫌“超过大气污染物排放标准或者超过重点大气污染物排放总量控制指标排放大气污染物”行为立案调查。
      （3）2019年以来，双流区新经济和科技局持续开展区域内“散乱污”工业企业的巡查整治，督促企业落实环境保护主体责任，杜绝滋生“散乱污”工业企业。 
       （三）现场调查情况
       1.关于“不符合产业规划”的问题
       群众反映区域厂房均为九江、彭镇早期乡镇招商引资建设厂房。2000年前后，在外贸制鞋行业带动下，双流为加快外贸出口经济的发展，依托九江、彭镇集中区域引进了曼其尼鞋业、得力鞋业等制鞋企业及鞋材配套企业，随后几年逐步发展成为较为完善的制鞋协作链，制鞋企业在当年乡镇招商引资项目落地过程中无产业规划约束。2008年以来，按照成都市产业发展布局，双流主导产业历经了新能源产业—新兴电子信息产业、新能源产业、生物医药产业、高端装备制造产业—电子信息、绿色能源、航空经济—电子信息、航空制造与维修、生物医药等数次产业调整。制鞋业作为双流早期发展的传统劳动密集型产业，已不符合当前双流区主导产业发展规划，不具备现有产业准入条件。“十三五”以来，双流区未引进落地制鞋项目，未向制鞋企业供应新增用地，但对历史存量企业、早期形成的项目在利用原有厂房的基础上支持企业提标升级、引导规范发展、监督企业达标排放，不以现有产业规划对历史形成产业进行强制约束。在企业手续齐全、达标排放的前提下，制鞋企业可以在原有建成厂房进行规范生产。因此群众反映“彭镇、九江制鞋企业不符合产业规划”问题属实。 
        2.关于“不符合区域规划环评”的问题
          根据《中华人民共和国环境影响评价法》第八条“国务院有关部门、设区的市级以上地方人民政府及其有关部门，对其组织编制的工业、农业、畜牧业、林业、能源、水利、交通、城市建设、旅游、自然资源开发的有关专项规划（以下简称专项规划），应当在该专项规划草案上报审批前，组织进行环境影响评价，并向审批该专项规划的机关提出环境影响报告书”规定，在编制工业相关专项规划过程中应当组织进行环境影响评价。经查，彭镇罗汉路区域和九江街道大井社区未编制过工业相关专项规划、未组织进行环境影响评价。因此群众反映“彭镇、九江区域内制鞋企业不符合区域规划环评”问题属实。
        3.关于“百凰鞋业与新东方学校防护距离”的问题
       经双流生态环境局核实，原卫生部出台有炼铁厂、内燃机厂、铅蓄电池厂、肥料制造业、非金属制品、合成材料制造业、基础化学原料制造业等行业卫生防护距离标准，无制鞋行业防护距离标准；《成都市百凰鞋业有限责任公司皮鞋加工生产项目环境影响备案报告》也未设置防护距离要求。因此群众反映“百凰鞋业与新东方学校防护距离达不到法定要求”问题不属实。
        4.关于“排污不达标，无组织排污严重”的问题
        9月7日至8日，工作专班对百凰鞋业、耐力鞋材等12家企业进行现场核实调查，11家企业均提供了显示排放达标的第三方监测报告，双流区振兴鞋材加工厂已签订委托检测合同，检测报告待出。双流生态环境局于2021年9月7日夜间对投诉区域进行走航，未发现明显高值区域。上述企业均为制鞋企业，属劳动密集型产业，存在生产自动化程度不高、生产过程中无组织排放等客观事实，因此群众反映“排污不达标，无组织排污严重”问题部分属实。
        5.关于“环保手续不齐”的问题
        经双流生态环境局及九江街办、彭镇政府进行核实，成都市百凰鞋业有限责任公司、成都市耐力鞋材有限责任公司、双流区玉莎鞋材厂、四川得力鞋业有限公司、成都曼其尼鞋业有限公司、成都凯登鞋业有限公司、双流区雨跃皮鞋经营部、成都雄达鞋材有限公司、双流区振兴鞋材加工厂、双流区世美鞋厂、成都市先达鞋材有限公司（二分厂）、成都米田鞋业有限公司等12家企业均具备相关环保手续。大井村无名鞋厂（门牌号：大井6组100号附3号）、无名鞋厂（大井6组98号附2号）两个小作坊无环保手续，现场均未发现生产痕迹。群众反映“环保手续不齐”问题部分属实。
        综上所述，群众反映问题部分属实。</t>
  </si>
  <si>
    <t xml:space="preserve">        一、处理情况
        责任领导：双流区委副书记李建；责任单位：双流区新经济和科技局；责任人：双流区新经济和科技局局长徐雪峰。
       （一）行政处罚情况：无。
       （二）责成被投诉单位整改情况
        1.双流生态环境局负责核实百凰鞋业排污许可手续办理情况，督促耐力鞋材等12家制鞋企业加强污染防治设施运维管理，确保设施设备正常运行、达标排放。
        2.彭镇政府、九江街办负责对辖区内规模以下制鞋企业进行监管，督促企业落实生态环境保护主体责任，严格落实“日巡查周覆盖”制度，杜绝滋生“散乱污”企业；九江街道负责，立即对大井村无名鞋厂（134XXXXXXXX）、无名鞋厂（135XXXXXXXX）两个无环保手续的生产点位进行“两断三清”（2021年9月9日已整改完成）。
        3. 双流区新经济和科技局负责督促规模以上工业企业落实生态环境保护主体责任，督促九江街道、彭镇落实严禁工业园区外擅自新上工业项目要求，加快落后产能淘汰退出，进一步优化产业结构，牵头组织九江街办、彭镇政府有序引导制鞋企业实施转移或升级。
        二、回访情况
        9月9日，工作专班回访彭镇罗汉路、九江大井社区周边群众10名，受访者对投诉办理结果表示满意。</t>
  </si>
  <si>
    <t>X2SC202109060013</t>
  </si>
  <si>
    <t>双流区罗汉路南一段176号厂区晚上生产时胶臭味大、灰尘大，噪音扰民，影响周边居民生活。</t>
  </si>
  <si>
    <t xml:space="preserve">        一、基本情况
        群众向中央第五生态环境保护督察组反映“双流区罗汉路南一段176号厂区晚上生产时胶臭味大、灰尘大，噪音扰民，影响周边居民生活”问题。
        二、现场调查情况
        2021年9月7日，自贸区双流管理局专职副局长胡劲松、双流生态环境局局长夏奠强率工作专班开展现场调查处理工作。经调查，情况如下：
       （一）被投诉对象基本情况
        成都市双流区罗汉路南一段176号厂区内有两家企业，分别为成都雄达鞋材有限公司（以下简称雄达鞋材）和成都双流鑫龙楠塑料制品厂。
        1.雄达鞋材成立于2011年7月12日，经营范围：生产、销售鞋材、鞋及鞋材辅料、橡塑制品。该公司主要从事鞋材、皮鞋生产，共有3个中底生产车间，1个大底生产车间，1个底部生产车间。主要原辅料：中底板、枣红板、钢条、胶水、P20乳胶、108天然生粉胶、聚氨酯胶水、PP料等。
        主要生产工艺为包括，中底生产工艺：原料—裁断—削薄—铆钉—开槽—上胶—烘干—贴合—压底—成型—修边—砂边—成品；大底生产工艺：原料—裁料—拉毛—磨边—片尾—贴合—砂边—成品；底部生产线工艺：原料—开练—密炼—硫化—切片—成品。
        生产过程中有打磨粉尘、刷胶废气、硫化废气、固废、粉尘、噪声、危废等污染物产生。该厂区建有砖混附加轻质钢结构封闭厂房，固废及危废均设有专用储存间，粉尘经4套粉尘处理装置处理后通过15m高排气筒外排，有机废气经5套光氧废气处理设施处理后通过15m高排气筒高排。
        2.成都双流鑫龙楠塑料制品厂原名为成都双流三友顺风食品厂，成立于2006年04月28日，2020年12月变更登记为成都双流鑫龙楠塑料制品厂，经营范围：食品、纸制品、塑料制品生产、销售。现有1个生产车间，主要原料为聚丙烯，生产工艺：原料—下料—拉片—吸塑—脱模—冲剪—成品。生产过程中有有机废气、固废、噪声、危废等污染物产生。该厂区建有砖混附加轻质钢结构封闭厂房，固废及危废均设有专用储存间，有机废气经光氧废气处理设施处理后通过15m高排气筒高排。
       （二）近年来工作开展情况
        1.行政审批工作落实情况
       （1）雄达鞋材于2018年5月编制《成都雄达鞋材有限公司鞋材生产销售项目环境影响备案报告》，2020年4月24日完成排污许可登记（登记编号：91510122577383851X001W，有效期至2025年4月23日）。
       （2）成都双流鑫龙楠塑料制品厂于2016年5月编制《双流三友顺风食品厂食品加工生产项目环境影响备案报告》，2016年5月取得备案报告通知（双环管备〔2016〕58号），2020年8月25日进行排污许可登记（登记编号：91510122L14370128N001X，有效期至2025年8月24日）。
         2.行政主管部门工作情况
       （1）2019年以来，彭镇政府累计对雄达鞋材、成都双流鑫龙楠塑料制品厂开展7次巡查。
       （2）双流生态环境局将雄达鞋材纳入“双随机”抽查监管对象，累计对该公司开展执法检查5次（2021年1月对雄达鞋材因“产生含挥发性有机物废气的生产活动，未按照规定使用污染防治设施”的环境违法行为立案查处，处罚金额2万元），开展监测2次（2021年8月对雄达鞋材无组织排放非甲烷总烃开展监测，监测结果超标，目前已进入立案调查阶段）。双流生态环境局将成都双流鑫龙楠塑料制品厂纳入“双随机”抽查监管对象，2019年以来“双随机”抽查未抽到该厂。 
       （三）现场调查情况
        2021年9月7日，工作专班对成都市双流区罗汉路南一段176号厂区进行现场调查。
        现场检查时，雄达鞋材仅1个中底生产车间正在生产，其余车间因市场行情影响已停产（其中1个中底生产车间于8月24日停产，1个底部、1个大底及1个中底生产车间于9月1日停产）。2021年9月7日17时42分至9月8号4时13分，双流生态环境局委托四川科检环境技术有限公司对正在生产的中底车间有组织（非甲烷总烃、臭气浓度、颗粒物）、无组织（非甲烷总烃、臭气浓度、噪声）开展监测，待监测结果出具后进一步调查处理。现场检查时双流鑫龙楠塑料制品厂未生产，经了解，该厂受市场行情影响计划长期停产。
        雄达鞋材生产时有废气产生，群众反映“罗汉路南一段176号厂区晚上生产时胶臭味大、灰尘大、噪音扰民，影响周边居民生活”问题属实。
        综上，群众反映问题属实。</t>
  </si>
  <si>
    <t>一、处理情况
责任领导：自贸区双流管理局专职副局长胡劲松；责任单位：双流生态环境局、双流区新经济和科技局、彭镇政府；责任人：双流生态环境局局长夏奠强、双流区新经济和科技局局长徐雪峰、彭镇镇长杨俊。
（一）行政处罚情况：无。
（二）责成被投诉单位整改情况
1.双流生态环境局负责，根据成都雄达鞋材有限公司监测结果进一步调查处理，同时加大巡查检查力度，指导企业常态化开展污染防治设施维护保养，确保正常运行，排放达标（2021年9月20日前完成整改工作）。
2.双流区新经济和科技局负责，督促2家企业落实生态环境保护主体责任。
3.彭镇政府负责，督促企业加强环保管理。
下一步双流生态环境局会同彭镇政府定期开展2家企业的巡查检查工作，2家企业恢复生产并具备监测条件后，立即开展监测工作。
二、回访情况
9月7日，专案工作组回访罗汉路南一段176号厂区附近群众12名，受访者对投诉办理结果表示满意。</t>
  </si>
  <si>
    <t>X2SC202109060012</t>
  </si>
  <si>
    <t>双流区黄河中路二段西航港街道蓝光圣菲TOWN城19栋3单元一楼麻将馆噪音扰民，影响小区居民生活。</t>
  </si>
  <si>
    <t>一、基本情况
群众向中央第五生态环境保护督查组反映“双流区黄河中路二段西航港街道蓝光圣菲TOWN城19栋3单元一楼麻将馆噪音扰民，影响小区居民生活”问题。
二、现场调查情况
2021年9月7日，双流区政府党组成员、区公安分局局长潘智率工作专班开展现场调查处理工作。经调查，情况如下：
（一）被投诉对象基本情况
群众反映的麻将馆位于双流区西航港街道黄河中路二段蓝光圣菲TOWN城小区19栋3单元103号，该小区共有楼房22栋，住户8615户，居民23346人，其中出租房屋1375户。该小区于2008年建成，开发公司为成都双流和骏置业有限公司，物业公司为四川蓝光嘉宝服务集团股份有限公司。该麻将馆经营者余某某，经营场所为其租赁的房屋，无营业执照，2020年3月开始营业，主要从事棋牌娱乐。
（二）近年来工作开展情况
2021年以来，双流区公安分局西航港派出所对蓝光圣菲TOWN城小区的住改商麻将馆开展5次检查工作，并于今年初聘请四川佳怡德环境科技有限公司对小区麻将馆进行2次噪音监测，监测结果均达标。
（三）现场调查情况
经现场核实，该麻将馆有6台麻将机，营业时间为13点到24点。2021年9月7日，工作专班现场检查，有4人在打麻将，窗户未关闭，也无降噪措施，有明显噪音。经走访该麻将馆周边居民及小区物业，均反映该麻将馆存在夜间噪音扰民问题。
综上，群众反映问题属实。</t>
  </si>
  <si>
    <t>一、处理情况
责任领导：双流区政府党组成员、区公安分局局长潘智；责任单位：成都市公安局双流区分局；责任人：成都市公安局双流区分局副局长阮立波。
1.行政处罚情况：无。
2.责成被投诉单位整改情况
2021年9月7日，双流区政府党组成员、区公安分局局长潘智率工作专班到实地调查处理，对经营者余某某现场开展法治教育，要求其立即停止经营活动，并将娱乐人员劝散。当晚，西航港派出所对经营者余某某进行询问，并制作询问笔录。
2021年9月8日，工作专班到该麻将馆复查，麻将馆已经停止营业。
下一步工作措施：
一是由西航港街办负责，安排网格员督促麻将馆经营者切实履行停业承诺，确保问题不反弹。
二是由双流区住房建设和交通局负责，指导小区物业加强管理，提高物业服务意识和水平，发现类似问题及时制止、上报。
三是由小区物业负责，通过微信推送、张贴海报等形式广泛开展宣传活动，并公布投诉电话，发现问题，及时处理。
二、回访情况
9月7日，工作专班到被投诉点位周边回访群众11名，受访者对办理结果表示认可。</t>
  </si>
  <si>
    <t>X2SC202109060062</t>
  </si>
  <si>
    <t>锦江区栀子街锦江区文创园区施工项目噪音扰民。</t>
  </si>
  <si>
    <t xml:space="preserve">       一、基本情况
       群众向中央第五生态环境保护督察组反映“锦江区栀子街锦江区文创园区施工项目噪音扰民”问题。
       二、现场调查情况
       2021年9月7日，锦江区副区长张敏到现场进行督导，三圣街办主任叶志伟、三圣花乡景区管理局常务副局长张光勇、成都市建设工程施工安全监督站副站长高非、锦江区住建和交通局质安科工作人员李贵海、锦江环境监测站副站长苏勤凯等组成专案工作组开展调查处理工作。经调查，情况如下：
       （一）被投诉对象基本情况
       锦江文化创意产业中心（一期）项目位于成都市锦江区锦江大道以东、栀子街以南、喜树街以西、成龙大道以北，建设单位为成都市兴锦城市建设投资有限责任公司，施工单位为中建五局第三建设有限责任公司，监理单位为四川三信建设咨询有限公司。项目包括超高层、高层办公和多层街区，共有4栋，总建筑面积246354 . 93㎡，其中地上184295.70㎡，地下室为三层（局部两层），取得施工许可证的时间为 2019年7月29日，施工许可证号：510101201907290801，项目于2019年8月11日开工，计划于2023年竣工后投入使用。目前项目形象进度为1号楼正在进行36层主体结构施工，2号、3号、4号楼主体结构已封顶，正在进行室内抹灰及外墙装饰等施工。
       （二）近年来工作开展情况
       锦江文化创意产业中心（一期）由成都市住建局行业监管，自开工以来，成都市住建局严格按照《成都市建设施工现场管理条例》，加强对工地的监督管理，要求建设单位、施工单位、监理单位等责任主体按照环境噪声污染防治管理法律、法规加强施工现场噪声污染防治管理工作，在施工时采取降噪措施，减少对周边居民的影响，同时在施工现场进出口显著位置张贴《安民告示》，公告附近居民；三圣街办严格落实属地监管责任，持续强化工地施工噪声监管，加大文明施工宣传力度，严格管理施工时间，严查夜间施工行为，同时对外公布24小时投诉热线，畅通辖区居民反映问题的渠道，及时处理投诉。
       （三）现场调查情况
        2021年9月7日，该项目正常施工，锦江环境监测站依法对“锦江文化创意产业中心项目一期”项目进行环境噪声监测，监测报告（锦环监执法字（2021）第0917号）显示环境噪声符合《建筑施工场界环境噪声排放标准》（GB12523-2011）表1标准限值要求。但施工单位在进行部分楼宇主体结构施工和室内抹灰及外墙装饰、切割施工作业时确会产生机械作业声，给周边群众带来影响。
        综上所述，群众反映问题属实。</t>
  </si>
  <si>
    <t xml:space="preserve">       一、处理情况
       责任领导：锦江区副区长张敏；责任单位：三圣街办；责任人：三圣街办主任叶志伟。
      （一）行政处罚情况：无。
      （二）责成被投诉单位整改情况：成都市住建局、锦江区住建和交通局、三圣街办对该工地施工单位中建五局第三建设有限责任公司进行了约谈，要求施工单位：
       1.严格按照《中华人民共和国环境噪声污染防治法》《成都市建设施工现场管理条例》要求，做好噪声污染防治工作，减少对周边居民影响。（2021年9月8日已完成整改）
       2.加强作业人员教育培训，提倡文明施工，合理调整施工时间，尽量避免在群众休息时段施工，未经批准不得擅自进行夜间施工。（2021年9月8日已完成整改）
       3.加强施工机械的维修保养，确保机械设备正常运转，对封闭式石材切割棚加装隔音降噪设施，降低机械作业噪声。（2021年9月8日已完成整改）
     （三）下一步举一反三措施
      锦江区将持续加强对工地施工噪声污染防治工作，一是责成三圣街办持续加强属地监管，加大对工地噪声的日常管理和巡查，及时发现、处置和报告。二是责成锦江区住建和交通局配合市住建局持续加强行业监管，严格按照《中华人民共和国环境噪声污染防治法》《成都市建设施工现场管理条例》的规定，督促项目责任主体在施工时采取降噪措施，合理安排施工工序，减少对周边居民的影响。三是责成锦江区住建和交通局、三圣街办加大文明施工宣传力度，督促施工单位对产生噪声的施工作业严格控制作业时间，积极采取降噪措施，并深入周边居民小区，收集群众意见，做好群众解释工作，及时化解矛盾。
      二、回访情况
      9月8日，专案工作组到被投诉单位周边小区回访群众代表7名，受访者对投诉办理结果表示认可。</t>
  </si>
  <si>
    <t>X2SC202109060037</t>
  </si>
  <si>
    <t>郫都区红光镇护国村2组301号内有两家废品回收的，污水臭味大；唐昌镇唐元污水处理厂经常外溢污水臭味大；团结镇平安村7组鑫程门业、多彩包装无相关手续生产，气味大。</t>
  </si>
  <si>
    <t xml:space="preserve">     一、基本情况
         群众向中央第五生态环境保护督察组反映“郫都区红光镇护国村2组301号内有两家废品回收的，污水臭味大；唐昌镇唐元污水处理厂经常外溢污水臭味大；团结镇平安村7组鑫程门业、多彩包装无相关手续生产，气味大”的问题。
     二、现场调查情况
     2021年9月7日、8日，由郫都区委常委、常务副区长崔浩同志，郫都区委常委黄金龙同志，成都双创管委会常务副主任周超毅同志率工作专班开展现场调查处理工作。经调查，情况如下：
   （一）被投诉对象基本情况
    1.郫都区红光镇护国村2组301号内有两家废品回收点，经现场核查只有1家，实为志兴宏环保工程有限公司。该公司位于成都市郫都区红光镇护国村2组301号内，占地8000平方米，已办理营业执照（统一社会信用代码为91510124MAACFXM91G），法定代表人为黄某某，于2021年4月底开展经营活动，主要从事再生资源的回收销售。
    2.唐元污水处理厂位为唐昌镇青杨村6组，办理了营业执照（统一社会信用代码：91510124MA61U7R89P），2008年取得《成都市环境保护局关于郫县唐昌镇、三道堰镇、唐元镇、团结镇、新民场镇5个污水处理厂建设环境影响报告表审查批复》（成环建〔2008〕复字695号），2013年取得《成都市环境保护局关于成都市全域乡镇水务投资有限公司郫县唐元污水处理厂项目竣工环保正式投运验收批复》（成环建正验〔2013〕55号），运维单位为成都市西汇水环境有限公司。该厂于2009建成投运，设计规模0.3万吨/天，现状处理量约0.3万吨/天，采用改良型奥贝尔氧化沟+人工湿地，主要处理唐昌镇（原唐元镇）生活污水。
    3.郫都区团结街道平安村7组90号鑫程门业，已于2021年4月17日搬离，现为郫都区佳家乐装饰材料经营部，占地面积450平方米，2018年3月办理了营业执照（统一社会信用代码：92510124MA6DD17D26），经营者为范某某；郫都区团结街道平安村7组201号多彩包装，已于2021年5月24日搬离，现为郫都区收的多再生资源回收站，占地面积约1200平方米，2021年8月办理了营业执照（统一社会信用代码：92510124MA64PJJQ33），经营者为刘某某。
   （二）近年来工作开展情况
    1.关于“郫都区红光镇护国村2组301号内有两家废品回收的，污水臭味大”的问题
   （1）被投诉单位落实行政审批要求的情况：志兴宏环保工程有限公司于2021年3月4日取得营业执照（统一社会信用代码为91510124MAACFXM91G）。
   （2）近两年来行政主管部门对被投诉单位的工作情况：2021年4月以来，红光街道对志兴宏环保工程有限公司进行巡查9次，重点巡查企业安全设施、安全制度、消防器材、回收暂存堆放等情况，建立监管巡查台账，同时依据《成都市再生资源回收站（点）经营管理指南》，对该企业开展集中培训，并签定规范经营承诺书。
    2.关于“唐昌镇唐元污水处理厂经常外溢污水臭味大”的问题
   （1）被投诉单位落实行政审批要求的情况：2019年以来无行政审批情况。
   （2）近两年行政主管部门对被投诉单位的工作情况：唐昌镇（原唐元镇并入唐昌镇）为解决唐元污水处理厂溢流现象，于2018年7月启动唐元污水处理厂溢流污水处置人工湿地建设项目，于2019年4月建成投入使用，唐元污水处理厂由于出水水质不能达到《四川省岷江、沱江流域水污染物排放标准》（DB51/2311-2016），于2021年8月16日关停。关停后，唐元污水处理厂服务范围内污水通过新建连通管道输送至三道堰第二污水处理厂处理。
   3.关于“团结镇平安村7组鑫程门业、多彩包装无相关手续生产，气味大”的问题
  （1）被投诉单位落实行政审批要求的情况：郫都区收的多再生资源回收站于2021年8月办理了营业执照（统一社会信用代码：92510124MA64PJJQ33）。
  （2）近两年行政主管部门对被投诉单位的工作情况：一是团结街道坚持落实网格化监管制度，加强日常巡查，对违法违规企业按照“发现一起、处理一起”的原则，严格落实监管责任。二是2021年4月7日，经平安村巡逻队巡查发现鑫程门业、多彩包装无证生产，团结街道立即约谈企业负责人，并要求限期搬离，鑫程门业已于2021年4月17日搬离，多彩包装已于2021年5月24日搬离。三是团结街道举一反三，对辖区厂房进行全覆盖摸排，实行厂房“一社一档、一企一册”，实现人防、技防相结合，以厂房为点位安装远程视频监控设备，在手机APP上实现综合网格智慧监管，成立巡查专班，固化日常巡逻路线，构筑“动静结合、点线交叉”的全天候、全方位立体监督管理网。
  （三）现场调查情况
   1.关于“郫都区红光镇护国村2组301号内有两家废品回收的，污水臭味大”的问题
   经现场调查核实，四川志兴宏环保工程有限公司主要回收废纸、废塑料和废金属，回收后进行分选、打包外售，回收废旧金属未进行备案，需要向县级人民政府公安机关备案。检查中发现在厂房内雨水沟旁圈养有8只鸡、1只鸭、1只鹅，排泄物直接排放到雨水沟散发臭味，对周边群众造成一定影响。群众反映问题属实。
   2.关于“唐昌镇唐元污水处理厂经常外溢污水臭味大”的问题
   经现场调查核实，因原唐元镇（现并入唐昌镇）近年来城镇发展较快，加之农村污水治理过程中锦宁村、天星村、长林村等居民集中安置点污水陆续接入，污水量的增加导致污水处理厂超负荷运行，在唐元污水处理厂溢流污水处置人工湿地投入使用前，出现过污水溢流至沟边农渠，产生一定异味，对附近居民造成一定影响。唐元污水处理厂已于2021年8月16日停运关闭，污水通过新建管道输送至三道堰第二污水处理厂进行达标处理。群众反映情况基本属实。
   3.关于“团结镇平安村7组鑫程门业、多彩包装无相关手续生产，气味大”的问题
  （1）经现场调查核实，鑫程门业原址现为郫都区佳家乐装饰材料经营部，该经营部2021年5月租用厂房作为库房使用，厂房内无生产加工设备，现场堆放有部分铝合金边条、龙骨等装饰材料，未发现有违法违规行为，群众反映情况不属实。
  （2）经现场调查核实，多彩包装原址现为郫都区收的多再生资源回收站，该经营部2021年7月租用厂房，准备进行再生资源回收。现未经营使用，厂房处于闲置状态，未发现有违法违规行为，群众反映情况不属实。
   综上，群众反映问题部分属实。</t>
  </si>
  <si>
    <t>一、处理情况
（一）关于“郫都区红光镇护国村2组301号内有两家废品回收的，污水臭味大”问题
 责任领导：郫都区区委常委、常务副区长崔浩同志；责任部门：郫都区红光街道办事处；责任人：郫都区红光街道人大街工委副主任熊伟
 1.行政处罚情况：郫都区公安分局按照《再生资源回收管理办法》第二十二条规定，对四川志兴宏环保工程有限公司给予警告的行政处罚。
 2.责成被投诉单位整改情况：一是2021年9月13日，郫都区公安分局针对四川志兴宏环保工程有限公司从事再生资源回收行业未按规定向县级人民政府公安机关备案，按照《再生资源回收管理办法》第二十二条规定，依法下达《责令改正通知书》，责令四川志兴宏环保工程有限公司于2021年9月28日前完成备案工作（2021年9月28日前完成整改）；二是区商务局2021年9月7日已责成四川志兴宏环保工程有限公司负责人对家禽及圈养家禽设施进行清除，对雨水沟及周边环境进行彻底清理，该公司已于2021年9月8日完成清理；三是区商务局要求四川志兴宏环保工程有限公司落实主体责任，按照行业要求规范经营，保持经营场所及周边环境整洁卫生，及时清理和清洁地面，做到无积存垃圾，无污水溢流，严格控制噪声、粉尘、扬尘、异味等，不影响周边单位和居民的正常工作、生活；四是红光街道加强日常巡查，督促企业按照《再生资源回收管理办法》要求开展生产经营，发现问题立即制止并上报。
（二）关于“唐昌镇唐元污水处理厂经常外溢污水臭味大”的问题
责任领导：郫都区委常委黄金龙；责任单位：郫都区水务局；责任人：郫都区水务局局长王忠彬。
1.行政处罚情况：无。
2.责成被投诉单位整改情况：一是唐元污水处理厂已于2021年8月16日停运关闭，进水口已封堵；二是郫都区水务局加强污水处理厂及排水管网的监管，同时要求运营单位做好停产后的安全处置工作；三是唐昌镇加强排水设施巡查维护及治理，发现问题及时处置上报，确保周边环境安全。
（三）关于“团结镇平安村7组鑫程门业、多彩包装无相关手续生产，气味大”的问题
责任领导：成都双创管委会常务副主任周超毅；责任单位：团结街办；责任人：团结街道党工委副书记、办事处主任李志伟。
1.行政处罚情况：无。
2.责成被投诉单位整改情况：团结街道分别对郫都区佳家乐装饰材料经营部、郫都区收的多再生资源回收站进行环保法律法规宣讲，要求2家单位切实履行安全环保主体责任。同时，团结街道加强对该区域监管，发现违法违规行为立即上报处置，并将违法线索移交相关部门进行处理。
二、回访情况
9月8日，专案工作组到被投诉点位周边村社回访群众代表19名，受访者对投诉办理结果认可。</t>
  </si>
  <si>
    <t>X2SC202109060003</t>
  </si>
  <si>
    <t>简阳市天府机场飞机起降噪音扰民。</t>
  </si>
  <si>
    <t>一、基本情况
群众向中央第五生态环境保护督察组反映“简阳市天府机场起降噪音扰民”问题。
二、现场调查情况
2021年9月8日，成都东部新区管理委员会副主任罗云同志牵头，立即召集公园城市建设局、公共服务局、综合执法局、石板凳街办、草池街办、芦葭镇政府等单位相关负责人组建工作专班，并于当日赴现场开展调查处理工作。
（一）被投诉对象基本情况
成都天府国际机场位于成都东部新区芦葭镇、石板凳街道和草池街道之间，占地面积约25平方公里，距成都市中心50公里，为4F级国际机场，已建成3条跑道，于2021年6月27日正式通航。目前，天府机场日均起降航班约200架次。  
（二）近年来工作开展情况
1.被投诉对象落实行政审批要求的情况
天府国际机场于2015年1月6日取得国务院、中央军委印发《关于同意建设成都新机场的批复》（国函〔2015〕2号），2015年12月31日取得国土资源部印发《关于成都新机场建设工程建设用地预审意见的复函》（国土资预审字〔2015〕278号），2016年2月25日取得环保部印发《关于成都新机场环境影响报告书的批复》（环审〔2016〕24号），2016年4月18日取得国家发展和改革委员会印发《关于成都新机场工程可行性研究报告的批复》（发改基础〔2016〕848号）。
2.行政主管部门对被投诉对象的工作情况
按照《中华人民共和国环境保护部关于成都新机场环境影响报告书的批复》（环审〔2016〕24号）要求（附件1），80分贝以上采取拆迁方式，75-80分贝采取门窗改造措施。
截至目前，80分贝以上的区域农房应拆迁1301户，已拆迁1274户，拆迁率达98%。75-80分贝范围内应采取隔声门窗改造措施1530户，已申请自主改造1300户，已签订自主改造协议1056户，目前有关镇（街道）正在加快推进改造工作。
（三）现场调查情况
根据省机场集团提供的噪音影响等值线，成都东部新区公园城市建设局会同综合执法局、属地镇（街）等相关单位，于9月8日、9日分别前往石板凳街道金三村4组、芦葭镇英民村、草池街道盘山村进行现场调查和实地走访29户64人。经了解，机场正式运行后，每天都有航班在区域附近起降，噪音较大，同时成都东部新区综合执法局对噪音影响区进行了确认，该区域内的飞机起降噪音在75-80分贝。
综上，群众反映问题属实。</t>
  </si>
  <si>
    <t>一、处理情况
责任领导：成都东部新区党工委委员、管委会副主任罗云；责任单位：成都东部新区公园城市建设局 ；责任人：成都东部新区公园城市建设局局长张惜秒。
1.行政处罚情况：无。
2.责成被投诉单位整改情况
（1）天府机场集团负责对接协调民航西南地区管理局支持，尽快出台优化选配新机型的更新计划，最大限度降低飞机噪音影响。 
（2）成都东部新区综合执法局牵头，党群工作部、财政金融局、公共服务局配合，草池街道、石板凳街道、芦葭镇负责具体实施工作，加快组织开展天府机场周边噪音影响区治理工作，对于机场噪音75-80分贝等值线内1530户，加快推进门窗改造进度（2021年11月30日前完成整改工作）。
（3）成都东部新区公共服务局牵头，党群工作部、属地镇（街）配合，做好机场噪音治理相关政策解答，争取获得群众的理解和支持。
二、回访情况
9月10日，工作专班到被投诉点位周边村社回访群众代表13户15名（附件6），受访者的诉求仍为减少噪音对生产生活的影响，对本次门窗改造工作基本满意，并表示理解和支持。</t>
  </si>
  <si>
    <t>X2SC202109060036</t>
  </si>
  <si>
    <t>郫都区安靖镇方桥村与团结镇白马村交汇处的空地，垃圾堆积，晚上有人焚烧垃圾，黑烟大。</t>
  </si>
  <si>
    <t xml:space="preserve">      一、基本情况
        群众向中央第五生态环境保护督察组反映“郫都区安靖镇方桥村与团结镇白马村交汇处的空地，垃圾堆积，晚上有人焚烧垃圾，黑烟大”问题。
        二、现场调查情况
        2021年9月7日，由成都双创管委会常务副主任周超毅同志率工作组开展现场调查处理工作。经调查，情况如下：
       （一）被投诉对象基本情况
        被投诉对象为成都市天府绿道建设投资集团有限公司（以下简称“天府绿道公司”）景观营造区，该投诉点位涉及安靖街道区域，于2019年3月完成拆迁，已将土地移交天府绿道公司用于打造锦城绿道；涉及团结街道区域为拆迁附属区域，于2018年7月完成拆迁，打围后作为绿道施工区域交由天府绿道公司使用管理。
       （二）近年来工作开展情况
        1.被投诉单位落实行政审批要求的情况：无。
        2.近两年行政主管部门对被投诉单位的工作情况：该区域2019年3月移交天府绿道公司，由天府绿道公司进行施工改造和内部管理。近两年，团结街道、安靖街道巡逻队员对该区域周边进行日常的环境卫生巡查，发现问题后立即安排环卫作业公司进行整改。
       （三）现场调查情况
        1.关于“安靖镇方桥村与团结镇白马村交汇处的空地，垃圾堆积”的问题。经现场核实，该区域大部分空置，伴有少量施工痕迹，外部围挡封闭，部分围挡破损，内部有零星装修废料和拆迁遗留废弃物。群众反映“垃圾堆积”的情况属实。
        2.关于“晚上有人焚烧垃圾，黑烟大”问题。2021年9月7日晚，经团结街道、安靖街道及郫都区综合执法局现场核查，未发现焚烧垃圾产生的黑烟及焚烧垃圾痕迹。工作人员走访周边居民，均称未发现有垃圾焚烧的情况。群众反映“焚烧垃圾、黑烟大”的问题不属实。
        综上，群众反映问题部分属实。</t>
  </si>
  <si>
    <t xml:space="preserve">     一、处理情况
        责任领导：成都双创管委会常务副主任周超毅；责任单位：团结街办；责任人：团结街道党工委副书记、办事处主任李志伟。
        1.行政处罚情况：无。
        2.责成被投诉单位整改情况：一是团结街道白马村已安排人员、机具对空置地块装修废弃物、拆迁遗留废弃物进行清理，用遮阳网覆盖裸土，对破损围挡进行修复。二是安靖街道、团结街道协调天府绿道公司，请其加强该区域环境卫生的管理(2021年9月8日已完成整改)
        二、回访情况
        9月7日，专案工作组到被投诉区域周边村社回访群众代表6名，受访者对投诉办理结果表示满意。</t>
  </si>
  <si>
    <t>X2SC202109060075</t>
  </si>
  <si>
    <t>龙泉驿区驿都中路898号驿都汇商场中央空调外机和垃圾车清运作业噪音扰民。</t>
  </si>
  <si>
    <t>一、基本情况
群众向中央第五生态环境保护督察组反映“龙泉驿区驿都中路898号驿都汇商场中央空调外机和垃圾车清运作业噪音扰民”问题。
二、现场调查情况
2021年9月7日至8日，由龙泉驿区副区长杜凌艳、龙泉驿区商务局四级调研员罗文君、成都市生态环境保护综合行政执法总队龙泉驿支队长毛均、龙泉驿区城市管理局副局长郑敏智、龙泉街办副主任张斌率工作专班开展现场调查处理工作。经调查，情况如下：
（一）被投诉对象基本情况
被投诉对象“驿都汇商场”位于龙泉驿区龙泉街道驿都中路898号。该商场于2019年6月开业，运营管理单位为成都驿都汇商业管理有限公司；商场垃圾清运为成都先达环境服务有限责任公司。
（二）近年来工作开展情况
成都驿都汇商业管理有限公司管理的驿都汇商场项目于2013年11月取得环评批复（龙环审批〔2013〕复字114号）；于2019年3月取得营业执照，统一社会信用代码：91510112MA64MMHMXP。近年来，龙泉驿区商务局加强对企业的生态环境保护宣传，督促企业切实履行生态环境保护主体责任，积极配合龙泉驿区相关部门做好环境保护工作。
（三）现场调查情况
1.关于“龙泉驿区驿都中路898号驿都汇商场中央空调外机噪音扰民”问题。2021年9月7日，工作专班现场调查发现，该商场正常运营，中央空调外机位于驿都汇商场顶楼，外机周围安装有隔音板。噪音主要来源于空调风机和冷却塔运行时产生的噪声。群众反映问题属实。
2.关于“垃圾车清运作业噪音扰民”问题。2021年9月7日，工作专班现场调查了解，驿都汇商场日产生活垃圾约1.8吨，由垃圾清运单位成都先达环境服务有限责任公司采用箱体压缩式方式进行压缩收集运输，收集时间为每天05:30。收集后的垃圾运往长安静脉产业园区进行无害化处理。噪音主要来源于压缩、搬运生活垃圾过程中产生的噪音。群众反映问题属实。
综上，群众反映的问题属实。</t>
  </si>
  <si>
    <t>一、处理情况
（一）关于“龙泉驿区驿都中路898号驿都汇商场中央空调外机噪音扰民”的问题
责任领导：成都经济技术开发区管理委员会副主任皮大云；责任单位：龙泉驿区商务局；责任人：龙泉驿区商务局局长王丰华。
1.行政处罚情况：无。
2.问题整改情况：2021年9月7日，工作专班针对投诉人反映的问题，采取如下处理措施：
一是责成龙泉驿生态环境局负责，立即对驿都汇商场中央空调机组、风机设备外排噪音进行执法监测。
2021年9月7日15:30和23:30，龙泉驿生态环境局对驿都汇商场中央空调机组，风机设备外排噪音进行执法监测，监测结果显示驿都汇商场中央空调机组、风机设备外排噪音符合国家相关标准。
二是责成龙泉驿区商务局、龙泉驿生态环境局、龙泉街办负责，责令成都驿都汇商业管理有限公司定期对风机、空调外机、冷却塔等设施设备进行维护保养，确保外置设施设备运行正常。督促企业落实生态环境主体责任，加强对该区域的日常巡查和监管力度，减少噪声对周边居民的影响。
（二）关于“垃圾车清运作业噪音扰民”的问题
责任领导：成都经济技术开发区管理委员会副主任贺业贵；责任单位：龙泉驿区城市管理局；责任人：龙泉驿区城市管理局局长肖应。
1.行政处罚情况：无。
2.问题整改情况：2021年9月7日，工作专班针对投诉人反映的问题，采取如下处理措施：
一是责成龙泉驿区城市管理局负责，责令成都先达环境服务有限公司对驿都汇商场垃圾桶采用静音轮塑料桶，垃圾压缩、搬运过程规范，对商场生活垃圾清运做到日产日清，清运时车辆减速，禁止鸣笛；调整垃圾收运时间，由原来每日05:30调整到07:00。进一步减少噪音对周边居民的影响。
2021年9月8日，龙泉驿区城市管理局环卫科副科长张茵、副科长刘家琳现场复核时，成都先达环境服务有限公司已按要求落实了使用静音轮塑料垃圾桶，调整了垃圾清运时间。群众反映问题已完成整改。
二是责成龙泉驿区城市管理局、龙泉街办负责，督促成都驿都汇商业管理有限公司加强对管理区域内卫生环境的巡查管理，确保商场及周边环境干净整洁。
二、回访情况
9月8日，工作专班到被投诉单位周边小区回访群众代表5名，受访者对投诉办理结果均表示满意。</t>
  </si>
  <si>
    <t>X2SC202109060063</t>
  </si>
  <si>
    <t>锦江区二环路东四段93号小区垃圾清运不及时；小区紧邻牛沙后街的农夫烧烤店和底楼的大量餐饮店，油烟、噪音扰民。</t>
  </si>
  <si>
    <t xml:space="preserve">    一、基本情况
    群众向中央第五生态环境保护督察组反映“锦江区二环路东四段93号小区垃圾清运不及时；小区紧邻牛沙后街的农夫烧烤店和底楼的大量餐饮店，油烟、噪音扰民”问题。
    二、现场调查情况
    2021年9月7日，锦江区副区长朱波到现场进行督导。由沙河街办主任邓姗姗、锦江区综合执法局二级调研员胡小林、市场监管局沙河市场监管所所长高峰、公安分局沙河派出所教导员梅园等组成专案工作组开展调查处理工作。经调查，情况如下：
    （一）被投诉对象基本情况
    “二环路东四段93号小区”位于二环路外侧，由龙舟苑（1、2、3栋）、东三苑（4、5栋）、东四苑（6、7、8、9栋）三个老旧院落组成，为拆迁安置小区，共21个单元，520户，实行住委会自治管理。小区院内有3个生活垃圾收集点，生活垃圾由成都行建环卫作业有限责任公司负责清运。该小区东四苑9栋、龙舟苑2栋为商住一体，坐落于小区大门左右两侧，二楼以上为居民住宅，一楼有临街商铺55家，其中餐饮业态16家，其余业态39家。
    （二）近年来工作开展情况
    近年来，街道、社区在93号小区组织开展垃圾分类、健康环境卫生教育等相关活动9次，开展爱国卫生运动活动21次，增强了小区居民环保意识。组织小区党支部、住委会、志愿者等人员，对小区临街商家进行巡查监督，发现油烟、噪音等问题，及时提醒、督促整改15次。同时加强社区治理，按照“党建引领、多元参与、共建共治”的思路，发挥社会多元主体的沟通协调作用，让居民、商家、物业共同参与到社区管理和共建共治，营造文明和谐的经营环境。
    （三）现场调查情况
    1.关于“锦江区二环路东四段93号小区垃圾清运不及时”的问题
    经现场调查，小区东四苑生活垃圾收集点背后空地内堆放有废弃泡沫箱、破损桌椅等杂物。群众反映情况属实。
    2.关于“小区紧邻牛沙后街的农夫烧烤店和底楼的大量餐饮店油烟扰民”的问题
    经现场调查，该区域商铺无专用烟道，二楼有居民居住。16家餐饮商铺（15家现场营业，“农夫烧烤”未营业）中锦江区农夫烧烤店、锦江区高雨炸鸡店、锦江区锦官小面餐饮店、锦江区郎姆糕点坊、锦江区黄氏快餐店、锦江区新双楠王婆手撕兔店等6家涉及产生油烟工序，另10家餐饮商铺（锦江区洪军水饺店、锦江区蒋氏滋味鲜卤食品店、锦江区橝记包子店、锦江区卤嘎嘎餐饮店、锦江区吴源记卤菜店、锦江区源味匠餐饮店、锦江区柳石居螺丝粉餐饮店、锦江区刘得群老盐羊肉米线店、锦江区六号光明小吃店、泸洲小笼包）不产生油烟。泸洲小笼包店现场无负责人，未出示《营业执照》《四川省食品小经营店备案证》，锦江区檀记包子店、锦江区源味匠餐饮店、锦江区六号光明小吃店3家未依法办理《四川省食品小经营店备案证》。其他12家餐饮商铺证照齐全，注册均为2016年1月1日之后。群众反映情况属实。
    3.关于“噪音扰民”的问题
    经调查，现场未发现商家有噪声扰民情况，通过走访群众，了解到“农夫烧烤”存在深夜经营，食客噪声扰民情况；“糕点坊”曾使用喇叭宣传促销。群众反映情况属实。
    综上所述，群众反映问题属实。</t>
  </si>
  <si>
    <t xml:space="preserve">    一、处理情况
    （一）关于“锦江区二环路东四段93号小区垃圾清运不及时”的问题
    责任领导：锦江区副区长朱波；责任单位：沙河街办；责任人：沙河街办主任邓姗姗。
    1.行政处罚情况：无。
    2.责成被投诉单位整改情况：沙河街办责成成都行建环卫作业有限责任公司立即将废弃泡沫箱、破损桌椅等杂物进行清运，确保小区院落环境干净整洁。锦江区综合执法局督促成都行建环卫作业有限责任公司履行好环卫保洁服务合同，对小区生活垃圾做到日产日清。牛沙路社区指导、督促小区住委会安排专人及时做好院落垃圾收运工作，加强和成都行建环卫作业有限责任公司联动，确保院落垃圾及时清运。（2021年9月8日已完成整改）
    （二）关于“小区紧邻牛沙后街的农夫烧烤店和底楼的大量餐饮店油烟扰民”的问题
    责任领导：锦江区副区长朱波；责任单位：沙河街办；责任人：沙河街办主任邓姗姗。
    1.行政处罚情况：锦江区市场监管局沙河市场监管所对锦江区源味匠餐饮店、锦江区檀记包子店、锦江区六号明光小吃店3家餐饮商家未依法办理《四川省食品小经营店备案证》的行为现场下达《成都市锦江区市场监督管理局当场行政处罚决定书》（成锦市监当罚〔2021〕78号、79号、81号），责令改正，并给予警告的行政处罚；对泸州小笼包店现场未出示《营业执照》、《四川省食品小经营店备案证》的行为，2021年9月8日现场下达《询问通知书》，要求其到沙河市场监管所接受询问调查。经调查，泸州小笼包和锦江区新双楠王婆手撕兔店为同一地址，经营者为同一人，依法取得了营业执照（统一社会信用代码：92510104MA6BLQB38C），食品经营许可证（编号：JY25101040180056），均在有效期内。
    2.责成被投诉单位整改情况：锦江区综合执法局依据《中华人民共和国大气污染防治法》第一百一十八条第二款之规定，对锦江区高雨炸鸡店、锦江区锦官小面餐饮店、锦江区郎姆糕点坊、锦江区黄氏快餐店、锦江区新双楠王婆手撕兔店下达了《成都市锦江区城市管理行政执法机关责令限期改正通知书》（成执锦城责改〔沙〕2021第00840、00841、00845、00846、00847号），责成上述餐饮商家立即停止产生油烟工序。锦江区“农夫烧烤”（截止2021年9月12日，包含夜间均未营业）若后期营业后立即开展调查，并根据调查情况依法依规处置。上述商家（农夫烧烤除外）已于2021年9月8日停止产生油烟工序，相关设备也已搬离店铺。（2021年9月8日已完成整改）
    （三）关于“噪音扰民”的问题
    责任领导：锦江区副区长朱波；责任单位：沙河街办；责任人：沙河街办主任邓姗姗。
    1.行政处罚情况：无。
    2.责成被投诉单位整改情况：锦江区公安分局沙河派出所对该区域商家宣讲了《中华人民共和国环境噪音污染防治法》和《治安管理处罚法》，要求在店内张贴营业时间和注意事项提示，加强对就餐人员的劝导和提示，制止大声喧哗等不文明行为；沙河街办责成该区域商家认真履行“门前三包”责任，文明经营。（2021年9月8日已完成整改）
    （四）下一步“举一反三”措施
    一是责成沙河街办督促环卫作业公司严格按照《成都市环卫清扫保洁精细化作业规则》规范化、标准化作业，确保小区垃圾及时清运；指导社区做好小区居民自治工作，提高社区治理成效，共建共治，为居民提供良好生活环境；落实好环境保护职责，发油烟、噪音扰民等环保问题及时查处。二是责成锦江区综合执法局加强对市容秩序的监督管理，加大巡查检查力度，督促餐饮商家履行环境保护责任，对出现的违规违法行为依法查处。三是责成锦江区市场监管局按照职能职责，依法加强该区域的监督管理，加强日常巡查力度，督促商家依法依规经营。四是责成锦江区公安分局加强对该区域的动态管理，牵头开展联合整治，依法查处噪音扰民问题。
    二、回访情况
    9月8日，专案工作组到被投诉单位周边小区回访群众代表8名，受访者对投诉办理结果表示认可。</t>
  </si>
  <si>
    <t>X2SC202109060096</t>
  </si>
  <si>
    <t>温江区青啤大道269号（顺康纸箱厂背后面）的成都世豪锐盟包装材料有限公司经常晚上生产，臭味大。</t>
  </si>
  <si>
    <t>一、基本情况
群众向中央第五生态环境保护督察组反映“温江区青啤大道269号（顺康纸箱厂背后面）的成都世豪锐盟包装材料有限公司经常晚上生产，臭味大”问题。
二、现场调查情况
2021年9月7日，由温江生态环境局局长柯震弟同志率工作专班开展现场调查处理工作。经调查，情况如下：
（一）被投诉对象基本情况
成都世豪锐盟包装材料有限公司位于温江区青啤大道269号，法定代表人陈某，于2021年5月办理《营业执照》（统一社会信用代码：91510123MA6CX43B9M）。该公司主要从事印刷柔版代加工，主要生产工艺为：原料—背曝光—主曝光—洗版—烘干—再曝光—固版—成品。洗版、烘干环节有废气产生，废气经收集后通过二级活性炭吸附处理后外排。
（二）近年来工作开展情况
1.近两年被投诉单位落实行政审批要求的情况
经核实，该公司“医药食品用配套柔性树脂版加工项目（产能2200平方米/年）”于2021年5月28日在温江区经信局备案，并取得了固定污染源排污登记回执（登记编号：91510123MA6CX43B9M001W）。2021年6月，该公司委托成都博源鸿润环保科技有限公司（以下简称：博源鸿润公司）编制环评文件，根据《建设项目环境影响评价分类管理名录》(2021年版)第五条规定，该项目不纳入建设项目环境影响评价管理，博源鸿润公司出具了《关于成都世豪锐盟包装材料有限公司柔板加工生产项目环境影响评价豁免的咨询意见》。
2.近两年行政主管部门对被投诉单位的工作情况
2021年5月以来，温江生态环境局及科技园管委会未收到群众关于成都世豪锐盟包装材料有限公司的环境信访投诉。
（三）现场调查情况
9月7日14:00-17:00，工作专班进行现场检查时，该公司未生产。经查阅该公司环保设备运行登记表，其存在夜间生产的情况，现场调查期间发现其危废暂存间未按照规定设置危险废物识别标志。
9月7日22:00-23:00，科技园管委会巡查发现该公司仅曝光环节在运行，洗版、烘干环节前期准备，废气治理设施已运行，车间内有一定的原材料散发异味，车间外未闻到明显异味。
综上，群众反映问题属实。</t>
  </si>
  <si>
    <t>一、处理情况
责任领导：温江区委常委、政法委书记、区政府副区长路红星；责任单位：温江生态环境局；责任人：温江生态环境局四级调研员刘建昆。
（一）行政处罚情况
温江生态环境局于2021年9月7日依据《中华人民共和国固体污染物防治法》第七十七条规定，对该公司危废暂存间未按照规定设置危险废物识别标志的行为进行立案调查（立案号：成环立字〔2021〕WJ046）。预计2021年12月7日前下达处罚决定。
（二）责成被投诉单位整改情况
1.温江生态环境局负责，督促企业按照危险废物管理要求规范设置危险废物识别标志。（2021年9月15日前完成整改工作）
2.温江生态环境局负责，加强该公司双随机抽查，切实落实废气、固危废等污染防治措施，履行企业环境主体责任，确保废气达标排放。
3.温江生态环境局负责，择机开展有组织废气监督性监测，依据监测结果依法调查处理。（2021年12月31日前完成）
4.科技园管委会负责，按照网格化环境监管要求加强日常巡查，督促企业严格落实废气污染治理措施，确保废气达标排放，发现违法行为立即制止并上报。
5.温江区经信局负责，按照职责分工加强该公司行业监管，督促企业依法开展生产经营活动。
二、回访情况
9月8日，工作专班到被投诉单位周边回访群众代表12名，受访者对投诉办理结果表示认可。</t>
  </si>
  <si>
    <t>D2SC202109060013</t>
  </si>
  <si>
    <t>安西镇派出所联合林某违规开设砂石厂，非法盗采地下资源。采砂点分别位于白鹤屠场、安西镇新邛公路万家院子（安溪中学对面）以及成都市羊成工程机械租赁有限公司内。</t>
  </si>
  <si>
    <t xml:space="preserve">    一、基本情况
        群众向中央第五生态环境保护督察组反映“安西镇派出所联合林某违规开设砂石厂，非法盗采地下资源。采砂点分别位于白鹤屠场、安西镇新邛公路万家院子（安溪中学对面）以及成都市羊成工程机械租赁有限公司内”问题。
    二、现场调查情况
       2021年9月7日，由新津区委政法委常务副书记（区扫黑办主任）曾学尧率工作专班开展现场调查处理工作 。经调查，情况如下：
      （一）被投诉对象基本情况
        经调查核实，成都市公安局新津区分局安西派出所位于成都市新津区安西镇安西街120号，正科级单位，该所现有民警11人，辅警16人。
        “白鹤屠场”位于安西镇白鹤村3组，占地4亩。2018年停止生猪屠宰业务，场地闲置。2020年6月成立成都白鹤再生资源回收有限公司，法人代表刘某某（女，新津人）（自然人独资），主要从事再生资源、废旧物资、废旧金属回收、销售沙石、建材等业务。
        新邛公路“万家院子”经排查走访查无此地，安西中学正门对面为安西居民安置小区，无砂石开采经营加工情况。安西中学（紧邻新邛路）背对面为“源头砂锅”农家乐，位于安西镇安西村12组，占地12.5亩，业主为白鹤村7组村民陈某某（男）。
        成都市羊成工程机械租赁有限公司位于安西镇安西村7组，于2018年1月注册成立，法人代表曹某某（男，邛崃市羊安镇人，兼股东），股东孙某某（女，邛崃市羊安镇人），主要经营建筑劳务分包、土石方工程施工等。
       （二）近年来工作开展情况
         1.被投诉单位落实行政审批要求的情况
      （1）成都白鹤再生资源回收有限公司统一社会信用代码91510132MA6ANCW09P；
      （2）成都市羊成工程机械租赁有限公司统一社会信用代码91510132MA6C9NAB46；
      （3）“新津县源头老砂锅火锅店”农家乐统一社会信用代码92510132MA6D11L44H。
         2.近年来工作开展情况
        近年来，新津区公安分局注重加强队伍纪律作风建设，不定期通过发送廉政短信、召开警示教育座谈会、观看警示教育片、撰写心得体会等多种形式强化对民警的学习教育。通过定期检查、随机抽查、明察暗访等形式，加大对政法干警违规从事经营活动等方面的监督检查力度，严格落实《民警日常违法行为记分办法》，以“督考推”“红黑榜”为载体，强化结果运用，夯实从严治警实效。
       为切实加强新津区砂石资源管理，新津区委、区政府出台了《成都市新津区打击整治非法盗采砂石工作方案》，新津区规划和自然资源局制定了《成都市新津区砂石场专项整治工作实施方案》，属地镇街均建立了巡查巡逻机制，并积极推进砂石智慧治理建设，形成人防、物防、技防多管齐下治理格局，严厉打击盗采砂石违法犯罪行为。
        安西镇政府于2021年4月对镇域内的砂石场开展清理整顿，通过网格化宣传、常态化巡查，加强砂石资源管理工作。向包括以上三个点位的全镇范围内砂石经营户，送达了《成都市新津区砂石场专项整治工作实施方案》，责令三家单位按方案要求进行整改。
       （三）现场调查情况。
         1.关于“采砂点分别位于白鹤屠场、安西镇新邛公路万家院子（安溪中学对面）以及成都市羊成工程机械租赁有限公司内”的问题
        2021年9月7日，经现场调查，“白鹤屠场”内堆放有约10000余立方混凝土块及颗粒，现场没有发现盗挖砂石的痕迹。经走访周边群众，成都白鹤再生资源回收有限公司于2020年1月在该处开始回收废旧混凝土，加工成颗粒进行销售，群众反映该处未有盗采砂石情况。
         经现场调查，万家院子（实为“源头砂锅”农家乐），现场没有堆放砂石，无盗挖砂石痕迹。经走访周边群众反映，陈某某曾于2020年4月开始在该处回收废旧混凝土块粉碎成颗粒销售；经此次砂石整治，于2021年6月已停止该业务。群众反映该处未有盗采砂石情况。
        经现场调查，成都市羊成工程机械租赁有限公司内堆放有约1500余立方混凝土块及颗粒，现场没有发现盗挖砂石的痕迹。经走访周边群众，该公司2021年初开始在该处回收废旧混凝土块粉碎成颗粒销售。群众反映该处未有盗采砂石情况。
        经新津区公安分局指挥中心和安西派出所调取近两年内出警记录、新津区规划和自然资源局查阅执法卷宗以及安西镇实地走访群众，均未收到上述点位有关地下资源盗采的情况。群众投诉所指的三个点位开设砂石厂的行为属实。
    群众反映“采砂点分别位于白鹤屠场、安西镇新邛公路万家院子（安溪中学对面）以及成都市羊成工程机械租赁有限公司内”部分属实。
         2.关于“安西镇派出所联合林某违规开设砂石厂，非法盗采地下资源”的问题
        2021年9月8日，经对安西派出所所有民辅警（共计27人）进行询问了解，制作询问笔录14份、电话询问13次，民辅警中无林姓人员，也未发现有民辅警开设、参与经营砂石厂。经对“白鹤屠场”、“万家院子”（实为“源头砂锅”农家乐）、“成都市羊成工程机械租赁有限公司”的3名负责人进行询问，查阅上述三家企业经营人员，均未发现有林姓人员，也未发现民辅警参股经营的情况。根据目前掌握的情况，安西镇派出所民警联合林某开设砂石厂的情况不属实。
        综上所述，群众反映问题部分属实。
</t>
  </si>
  <si>
    <t xml:space="preserve">    一、处理情况
       责任领导：新津区委常委、政法委书记贾定邦；责任单位：新津区政府；责任人：新津区副区长、公安分局局长徐涛，新津区委政法委常务副书记（区扫黑办主任）曾学尧，新津区规划与自然资源局局长白兰东，安西镇镇长拥措。
        1.行政处罚情况：无。
        2.责成被投诉单位整改情况
        安西镇政府持续开展网格化宣传、常态化巡查，督促“白鹤屠场”、成都市羊成工程机械租赁有限公司拆除现场机械设备，清除现场堆放的混凝土块及颗粒。（2021年11月10日前完成整改工作）
        新津区规划和自然资源局加强新津区砂石管理，发现一起查处一起，加快推进新津区砂石资源智慧治理。
        新津区公安分局坚持依法从严治警，进一步建立健全执法办案、廉政建设、队伍监督等工作机制，持续抓好干警思想、作风、纪律建设，全面落实监督、执纪、问责制度，切实提高公安干警执法办案和服务群众的能力和水平。
     二、回访情况
        2021年9月8日—2021年9月9日，专案工作组到被投诉单位周边小区、村社回访群众代表9名，受访者对投诉办理结果表示认可。</t>
  </si>
  <si>
    <t>D2SC202109060012</t>
  </si>
  <si>
    <t>招商雍华府小区一期1栋楼顶上，搭建棚子饲养鸽子，导致楼顶上环境脏乱差。</t>
  </si>
  <si>
    <t xml:space="preserve">    一、基本情况
    群众向中央第五生态环境保护督察组反映“招商雍华府小区一期1栋楼顶上，搭建棚子饲养鸽子，导致楼顶上环境脏乱差”问题。
    二、现场调查情况
    2021年9月7日，由双水碾街道党工委书记陈庆睿同志、双水碾街办副主任黄刚同志、成华区文化体育和旅游局副局长罗雪松同志、综合行政执法局副局长王元常同志率工作专班开展现场调查处理工作。经调查，情况如下：
    （一）被投诉对象基本情况
    投诉人反映的“招商雍华府小区一期”（以下简称“招商一期”）位于成华区双水碾街道双荆路6号，于2011年开工建设，2012年12月交房入住，共10栋10个单元，现有住户996户，由招商局物业管理有限公司成都分公司（以下简称“招商物业”）提供物业服务。
    （二）近年来工作开展情况
    1.被投诉单位落实行政审批要求的情况：无。
    2.近两年行政主管部门对被投诉单位的工作情况。
    近年来，成华区文化体育和旅游局积极协调成都市信鸽协会，根据相关条款依据，共同对成都市信鸽协会会员进行管理，规范其行为，对协会会员鸽棚进行监管及巡查，尽量减小鸽棚对周边居民及环境的影响。
    2021年4月以来，双水碾街办组织工作人员对辖区居民饲养鸽子情况进行摸底排查，并根据排查情况会同社区工作人员上门入户对不符合饲养条件的业主宣讲相关法律法规，劝导业主自行将鸽子搬离。截止2021年8月已有7户居民将鸽子自行搬离。
    （三）现场调查情况
    经查，招商一期1栋1单元1804号住户廖某在屋顶公共区域设置2座鸽棚，面积为35平方米，材质为不锈钢，共饲养信鸽60余只，持有成都市信鸽协会颁发的信鸽鸽棚证（注册棚号01-1752）。
    综上，投诉人反映的“搭建棚子饲养鸽子”问题属实；屋顶堆积羽毛、鸽粪未及时清理，卫生保洁不到位，投诉人反映的“屋顶上环境脏乱差”问题属实。</t>
  </si>
  <si>
    <t xml:space="preserve">    一、处理情况
    （一）关于“搭建棚子饲养鸽子”的问题
    责任领导：成华区副区长韩际舒；责任单位：成华区政府；责任人：双水碾街道党工委书记陈庆睿，成华区文化体育和旅游局局长杨楠、综合行政执法局局长姚银林。
    1.行政处罚情况：无。
    2.责成被投诉单位整改情况
    2021年9月7日15时，工作专班约谈廖某，现场宣讲相关法律法规，告知其行为给周边居民造成的影响。廖某同意自行将鸽子转移至符合饲养条件的区域；成华区综合行政执法局依据《成都市市容和环境卫生管理条例》第三十八条第二款、第五十八条第二款对廖某占用公共区域设置鸽棚行为，下达《责令限期改正通知书》（成华双水城责改字〔2021〕第23326号），责令其于2021年9月12日前自行拆除鸽棚，逾期未自行拆除的，将依法立案查处。
    2021年9月12日9时，经工作专班再次现场核查，屋顶鸽子已全部转移，鸽棚已拆除。下一步，双水碾街办加强巡查监管力度，同时积极引导养鸽户依法依规饲养，还小区居民干净整洁的生活环境。
    （二）关于“楼顶上环境脏乱差”的问题
    责任领导：成华区副区长韩际舒；责任单位：成华区政府；责任人：双水碾街道党工委书记陈庆睿。
    1.行政处罚情况：无。
    2.责成被投诉单位整改情况
    2021年9月7日15时，工作专班要求招商物业立即对招商一期1栋屋顶羽毛、鸽粪和楼顶环境卫生进行全面清理，同时加强巡查保洁力度，确保小区楼栋保洁到位。
    2021年9月8日，经工作专班再次现场核查，招商一期1栋屋顶羽毛、鸽粪已清理完毕，顶楼环境卫生已清理整治。投诉人反映的“楼顶上环境脏乱差”问题已解决。
    下一步，双水碾街办督促招商物业公司加大巡查力度，防止整治成果反弹。同时加强宣传教育，引导小区居民自觉维护环境卫生。
    二、回访情况
    9月12日，专案工作组到招商一期回访群众代表10名，受访者对投诉办理结果满意。</t>
  </si>
  <si>
    <t>D2SC202109060011</t>
  </si>
  <si>
    <t>科林西路488号爱斯特成都生物制药股份有限公司、柳台大道西段433号成都百欲科技制药有限公司、百利路161号四川百利药业有限公司，在生产加工过程中，排放有毒的化学气体，对身体有害。</t>
  </si>
  <si>
    <t>一、基本情况
群众向中央第五生态环境保护督察组反映“科林西路488号爱斯特成都生物制药股份有限公司、柳台大道西段433号百欲科技制药有限公司、百利路161号四川百利药业有限公司，在生产加工过程中，排放有毒的化学气体，对身体有害”问题。
二、现场调查情况
2021年9月7日，由科技园管委会主任王家泉同志率工作专班开展现场调查处理工作。经调查，情况如下：
（一）被投诉对象基本情况
经查，群众所反映的“科林西路488号爱斯特成都生物制药股份有限公司”全称为爱斯特（成都）生物制药股份有限公司（以下简称爱斯特），目前从事医药中间体研制、开发，主要大气污染物为有机废气及污水处理站废气；“柳台大道西段433号百欲科技制药有限公司”实际为成都百裕制药股份有限公司（以下简称百裕），目前从事银杏内酯注射液等生产，主要大气污染物为有机废气及污水处理站废气；“百利路161号四川百利药业有限公司”全称为四川百利药业有限责任公司（以下简称百利），目前从事颗粒剂、片剂、针剂生产，主要大气污染物为有机废气及污水处理站废气。
（二）近年来工作开展情况
1.近年被投诉单位落实行政审批要求的情况
爱斯特取得温环建〔2007〕308号、温环建（科）〔2008〕038号环评批复，取得温环验〔2009〕05号验收批复。
百利取得成环建〔2001〕复字51号、成建〔2008〕复字012号、成环建评〔2011〕443号、成环建评〔2012〕60号、成环建评〔2012〕58号、温环建评〔2018〕208号环评批复，取得成环验〔2011〕77号、成环工验〔2015〕38号、成环工验〔2016〕22号验收批复，2019年、2021年分批完成温环建评〔2018〕208号项目自主验收。
百裕取得温环建〔2005〕57号、温环建评〔2014〕175号、成环评审〔2018〕129号环评批复，并取得温环验〔2012〕18号、温环验(工)〔2015〕13号验收批复，2019年完成成环评审〔2018〕129号项目自主验收。
2.近两年行政主管部门对被投诉单位的工作情况
2019年以来，温江生态环境局对爱斯特执法检查318次，期间2019年3月28日-29日对爱斯特开展执法监督性监测工作，废气监测结果超标。2019年5月27日，对爱斯特废气超标排放行为下达行政处罚决定书并责令限期整改。2019年10月28日-29日，对爱斯特废气超标排放行为整改情况开展执法监督性监测，废气监测结果达标。2020年5月11日-12日、2021年6月30日，对爱斯特开展废气执法监督性监测，废气监测结果达标。对百利执法检查25次,2020年12月1日，对百利开展废气执法监督性监测工作，废气监测结果达标。对百裕执法检查18次,2021年5月20日，对百裕开展废气执法监督性监测，废气监测结果达标。    
（三）现场调查情况
经调查，爱斯特生产原材料中含有二氯甲烷，企业排放的化学废气中会存在二氯甲烷，根据生态环境部会同国家卫生健康委制定的《有毒有害大气污染物名录（2018年）》，二氯甲烷属于有毒有害物质。2021年9月7日，成都市生态环境保护综合行政执法总队温江支队和科技园管委会对爱斯特、百利、百裕开展执法检查工作，爱斯特未研发，污水处理站附近有化学气体气味，废气经收集处理后排放，2021年废气监督性监测报告达标。百利在生产，水处理站附近有中药味，废气经收集处理后排放，2021年企业自行检测报告达标。百裕未生产，污水处理站附近有中药味，废气经收集处理后排放，2021年废气监督性监测报告达标。
目前，无相关证据证明科技园企业排放的废气与居民身体健康受到影响存在显著因果关系。
综上，群众反映问题部分属实。</t>
  </si>
  <si>
    <t>一、处理情况
责任领导：温江区委常委、政法委书记，温江区副区长路红星；责任单位：科技园管委会；责任人：科技园管委会主任王家泉、温江生态环境局二级调研员李文强、天府街办副主任夏明。
（一）行政处罚情况：无。
（二）责成被投诉单位整改情况
1.温江生态环境局负责，利用流动走航车、VOCs在线监控平台等，高效查处企业超标排放等环境违法行为；加强双随机检查与监督性监测力度，依法查处环境违法行为；强化非工作时段环境监管，及时发现问题并督促企业加快整改。
2.科技园管委会负责，高效运行VOCs在线监控平台，发现问题及时督促企业整改；继续加强对园区涉气企业巡查工作，发现环境违法行为，及时报温江生态环境局依法处理。
3.天府街办负责，加强与周边群众代表的沟通交流工作，及时掌握回应群众诉求。
二、回访情况
9月8日，工作专班对周边15名群众代表进行回访，受访者对投诉办理结果满意。</t>
  </si>
  <si>
    <t>D2SC202109060010</t>
  </si>
  <si>
    <t>温泉大道399号18栋楼下，文姐烧烤、聊聚烧烤和花样年食堂，油烟扰民严重。</t>
  </si>
  <si>
    <t>一、基本情况
群众向中央第五生态环境保护督察组反映“温泉大道399号18栋楼下，文姐烧烤、聊聚烧烤和花样年食堂，油烟扰民严重”问题。
二、现场调查情况
2021年9月7日，由温江区副区长鄢光忠同志、温江区综合行政执法局局长黄加洪同志率工作专班开展现场调查处理工作。经调查，情况如下：
（一）被投诉对象基本情况
花样年食堂实为花样食堂，文姐烧烤、聊聚烧烤和花样食堂位于温江区金马街道温泉大道399号花样年·花样城小区18栋商住综合楼底商，该小区未设置商业专用烟道。
（二）近年来工作开展情况
近年以来，温江区各部门、各镇（街道）相继开展餐饮油烟专项执法检查15次，走访检查商铺202户，采取“拉网排查、建立台账、宣传引导、教育整改、集中整治、依法严处”等方式加强辖区巡查管控，重点检查餐饮企业油烟净化设施安装、运行、清洗等情况，督促商家及时整改油烟污染问题。
（三）现场调查情况
9月7日经工作专班现场核实，三家餐饮店证照齐全，均为2016年1月1日后开办，经营过程中产生油烟，因商铺油烟经净化处理后未通过专用烟道排放，影响周边居民。
综上，群众反映问题属实。</t>
  </si>
  <si>
    <t>一、处理情况
责任领导：温江区副区长鄢光忠；责任单位：温江区综合行政执法局、市场监督管理局、金马街办；责任人：温江区综合行政执法局局长黄加洪、市场监督管理局执法大队长黄竞峰、金马街办副主任高兴元。
1.行政处罚情况：无。
2.责成被投诉单位整改情况：
（1）2021年9月7日，温江区综合执法局依据《中华人民共和国大气污染防治法》第一百一十八条的规定，对文姐烧烤、聊聚烧烤、花样食堂3家产生油烟的餐饮商家，下达《责令限期改正通知书》（温综执责改字〔2021〕金一第77-79号），要求其于2021年9月30日前停止在未配套设立专用烟道的商住综合楼从事产生油烟的餐饮服务项目。（2021年9月30日前完成整改工作）
（2）温江区市场监管局负责，督促指导3家餐饮商家按要求进行整改，及时调整经营业态。
（3）金马街办负责，依法引导不符合经营场所选址条件的3家餐饮商家限期调整业态，规范经营。加大该区域餐饮商家的日常巡查管控，如发现餐饮油烟问题及时报温江区综合执法局，按相关法规及程序处理。
    二、回访情况
9月8日，工作专班到温泉大道399号回访小区业主代表10名，受访者对投诉办理结果认可。</t>
  </si>
  <si>
    <t>D2SC202109060009</t>
  </si>
  <si>
    <t>郁金香花园广场，小区门口的广场上，开设了一条夜市，夜间油烟扰民，垃圾乱扔，环境脏乱。</t>
  </si>
  <si>
    <t>　　一、基本情况
    群众向中央第五生态环境保护督察组反映“郁金香花园广场，小区门口的广场上，开设了一条夜市，夜间油烟扰民，垃圾乱扔，环境脏乱”问题。
    二、现场调查情况
    2021年9月8日，锦江区副区长朱波到现场进行督导。锦官驿街办主任张骁勇、副主任刘朝晖、锦江区综合执法局执法大队二中队负责人邸晓檬、住建和交通局副局长杨浪等组成专案工作组开展现场调查处理工作。经调查，情况如下：
    （一）被投诉对象基本情况
    经核实，“郁金香花园广场”实为“蓝光·郁金香花园广场小区”，位于锦江区东大街下东大街段36号，物业管理方为成都忠信物业管理有限公司。蓝光·郁金香花园广场小区于2004年建成交付使用，为独栋开放式商住综合楼，其中1-2楼规划性质为商业，3-12楼为住宅。依据成都市城管委《成都市城市管理五允许一坚持统筹疫情防控助力经济发展措施》（成城发〔2020〕20号）及《关于加强精细化管理服务 引导城市户外经济有序健康发现的指导意见》（成城函〔2020〕011号）要求，2020年9月8日，蓝光·郁金香花园广场小区业委会向锦官驿街办崇德里社区进行备案，申请在小区红线范围内广场公共区域打造户外消费场景（即群众反映的夜市），统一设计定制移动“花车”用于租赁经营，租赁和日常管理由成都忠信物业管理有限公司负责，该户外消费场景于2021年2月14日开始经营。
    （二）近年来工作开展情况
    锦官驿街办严格落实属地监管责任，要求蓝光·郁金香花园广场小区餐饮店安装油烟净化设备且使用专用烟道上顶排放，并提供油烟达标排放的《检测报告》，多次向小区商家宣传“城市管理”、“门前三包”等相关规定，要求经营户做好门前管理和清扫保洁工作。
        “郁金香花园广场”户外消费场景开展以来，锦官驿街办会同锦江区住建和交通局要求小区业委会及物业管理公司严格落实主体责任，定人定岗做好外摆区域内的卫生保洁和秩序维护。2021年5月以来，为解决外摆区域油烟排放问题，锦官驿街办会同职能部门进行联合执法，目前外摆区域12家产生油烟的商户有10家已调整业态，2家已搬离。
    （三）现场调查情况
    1.关于“郁金香花园广场，小区门口的广场上，开设了一条夜市，夜间油烟扰民”的问题
    经现场调查核实，该户外消费场景现有21家外摆商家，其中20家主要经营兔头、冷锅串串、冰粉等小吃，1家经营首饰。20家经营小吃的商户均无现场加工食材行为、均不产生油烟。群众反映情况不属实。
    2.关于“夜市垃圾乱扔，环境脏乱”的问题
    经现场调查核实，有专职保洁人员正在对此区域进行清扫保洁，地面干净整洁。经现场调查核实，此区域人流量较大，偶有过往行人存在乱丢垃圾的行为。群众反映情况部分属实。
    综上所述，群众反映问题部分属实。</t>
  </si>
  <si>
    <t>　　一、处理情况
　　（一）群众反映的“夜市垃圾乱扔，环境脏乱”的问题
　　责任领导：锦江区副区长朱波；责任单位：锦官驿街办；责任人：锦官驿街办主任张骁勇。
　　1.行政处罚情况：无。
　　2.责成被投诉单位整改情况：锦官驿街办要求小区业委会和物业管理公司安排专人持续做好户外消费场景的清扫保洁和秩序维护，发现乱丢垃圾行为，及时进行劝阻并清理干净，确保户外消费场景环境卫生状况持续良好。（2021年9月7日已完成整改）
　　锦江区住建和交通局依据《成都市物业管理条例》第六十九条第三项、第五项规定，督促物业管理公司履行对户外消费场景的管理职责，加大对餐饮经营商户的宣传力度，做好巡查、清洁工作，对不配合的商户，及时上报相关职能部门。（2021年9月7日已完成整改）
　　（二）下一步举一反三措施
　　锦江区将持续加强问题点位的监督管理，一是责成锦官驿街办要求小区业委会切实履行主体责任，定人定岗维护好外摆区域卫生秩序；二是责成锦江区综合执法局加强对该外摆区域动态管理，加大巡查检查力度，对出现的违规行为依法进行查处；三是责成锦江区住建和交通局持续督促物业管理公司认真履行物业服务合同，做好规范管理，建立完善外摆区域规范管理制度，落实长效化管理机制。
　　二、回访情况
　　9月8日，专案工作组到被投诉单位周边小区和商铺回访群众代表7名，受访者对投诉办理结果表示认可。</t>
  </si>
  <si>
    <t>D2SC202109060008</t>
  </si>
  <si>
    <t>蜀通街93号商户改变房屋结构，污水管道封在两堵墙之间，污水无法排出，有很大的异味。</t>
  </si>
  <si>
    <t>一、基本情况
群众向中央第五生态环境保护督察组反映“蜀通街93号商户改变房屋结构，污水管道封在两堵墙之间，污水无法排出，有很大的异味”问题。
二、现场调查情况
2021年9月7日，茶店子街办副主任杨斌等率工作专班开展现场调查处理工作。经调查，情况如下：
（一）被投诉对象基本情况
蜀通街93号位于茶店子街道化成社区，为临街商铺，商家名“哇卡卡”，主要经营服装。
（二）近年来工作开展情况
1.被投诉单位落实行政审批要求的情况
该商家办理有营业执照。
2.近两年行政主管部门对被投诉单位的工作情况
近两年来未接到相关投诉。
（三）现场调查情况
1.针对“蜀通街93号商户改变房屋结构，污水管道封在两堵墙之间”的问题
经现场查看，蜀通街93号商户在门店后方右侧修建了一处约20㎡的构筑物，主要用于存放货物。经查阅该项目竣工图（编号2002-0685），此处为空地，无建构筑物，该商户修建的构筑物为违章搭建；该构筑物与蜀通街91号商铺的夹缝中有白色PVC排水管道。群众反映“蜀通街93号商户改变房屋结构，污水管道封在两堵墙之间”问题属实。
2.针对“污水无法排出，有很大的异味”的问题
经查，房屋夹缝之间管道为商铺楼顶雨水排水管，能够进行正常排水，管道畅通，无溢出现象，现场无异味。群众反映的“污水无法排出，有很大的异味”问题不属实。
综上，群众投诉问题部分属实。</t>
  </si>
  <si>
    <t>一、处理情况
责任领导：金牛区委常委、区委政法委书记、区政府副区长向阳，金牛区政府副区长袁明；责任单位：茶店子街办、金牛区住建和交通局、市场监管局、综合执法局、规划和自然资源局；责任人：茶店子街办副主任杨斌、金牛区综合执法局城市管理指挥监督中心主任宋伟、住建和交通局副局长周丽娟、规划和自然资源局副局长许闯、市场监管局副局长钟维。
1．行政处罚情况
茶店子街办对蜀通街93号商户违章搭建问题下达了《调查通知书》，进入立案调查程序。
2．责成被投诉单位整改情况
工作专班现场约谈了蜀通街93号商家经营者，对其宣讲了相关法律法规，督促其自行拆除违章搭建。
下一步，茶店子街办督促该商户拆除违章搭建，如不配合，将依法强行拆除。
二、回访情况
9月8日，专案工作组到被投诉单位周边小区回访群众代表5名，受访者对投诉办理结果认可。</t>
  </si>
  <si>
    <t>D2SC202109060005</t>
  </si>
  <si>
    <t>蜀道蓝城桃李春风项目工地，裸土未覆盖，建渣车清运时扬尘污染。</t>
  </si>
  <si>
    <t xml:space="preserve">    一、基本情况
    群众向中央第五生态环境保护督察组反映“蜀道蓝城桃李春风项目工地，裸土未覆盖，建渣车清运时扬尘污染”问题。
    二、现场调查情况
    2021年9月7日，由新津区公园城市建设局党组副书记、副局长李冲同志、新津区质监站站长姜杨同志、综合行政执法局二大队大队长付忠同志、普兴街道武装部部长姬川同志率工作专班开展现场调查处理工作。经调查，情况如下。
    （一）被投诉对象基本情况
    投诉所指的蜀道蓝城桃李春风项目工地位于普兴街道永柳路二段，该房建项目建筑面积11.8万平方米，建设单位为四川省新铁投资有限公司、施工单位为四川路桥盛通建筑工程有限公司、监理单位为四川康立项目管理有限责任公司，施工单位于2021年5月进场开展场地平整、临舍搭建等工作。
    （二）近年来工作开展情况
    1.被投诉单位落实行政审批要求的情况
    2021年8月30日新津区行政审批局向建设单位核发了《中华人民共和国建筑工程施工许可证》，编号：510132202108300301。
    2.近两年行政主管部门对投诉单位的工作情况
    新津区公园城市建设局近两年在建设工程安全文明施工等方面认真开展相关工作。一是定期召开建筑工地安全生产、扬尘管控工作会，以及建筑领域安全文明施工工作例会，要求各在建项目自觉落实主体责任，强化施工现场的扬尘治理，落实施工现场“十必须、十不准”要求。二是利用“智慧工地平台”对在线建设项目巡查，2021年1月至今，共出动检查760余人次，对发现的扬尘问题督促施工单位及时进行整改，对整改不到位的下发《责令限期改正决定书》59份；建立项目安全文明施工通报机制，对被通报项目纳入信用扣分管理。三是逗硬信用扣分，2021已对26个建设项目的施工、监理单位进行企业信用扣分处理。
新津区综合行政执法局加强工地动态监管，建立《新津区建设工地动态统计表》，2019 以来，出动执法人员 4.5 万余人次，检查施工工地 5 万余处次，下发督办通知 100 余份，查处建设工地扬尘类案件 55 个，罚款 42.45 万元。
    （三）现场调查情况
    1.关于“蜀道蓝城桃李春风项目工地，裸土未覆盖”的问题
  经现场核实，桃李春风项目现场未施工区域裸土约1900平方米，未及时覆盖，现场易产生扬尘。群众反映问题属实。
    2.关于“建渣车清运时扬尘污染”的问题
    经现场核实，施工进出口已设置立体冲洗设施和高压水枪各一套，但部分车辆进出场时未完全冲洗到位，造成车辆带泥出门，污染市政道路。群众反映问题属实。
    综上，群众反映问题属实。</t>
  </si>
  <si>
    <t xml:space="preserve">    一、处理情况
    （一）关于“蜀道蓝城桃李春风项目工地，裸土未覆盖”的问题
    责任领导：新津区副区长王炯；责任单位：新津区政府；责任人：新津区公园城市建设局局长谢刚。
     1.行政处罚情况：2021年9月7日，新津区综合行政执法局对四川路桥盛通建筑工程有限公司立案调查（编号：[2021]第2114号）。
    2.责成被投诉单位整改情况：2021年9月7日，新津区建设工程安全监督站对四川路桥盛通建筑工程有限公司下达《责令限期改正决定书》（AJ2021-153），责令其在9月8日前完成施工现场裸土覆盖、车辆冲洗干净后方可离场。整改工作已于2021年9月8日完成。
    （二）关于“建渣车清运时扬尘污染”的问题
    责任领导：新津区副区长王炯；责任单位：新津区政府；责任人：新津区公园城市建设局局长谢刚。
    1.行政处罚情况：无。
    2.责成被投诉单位整改情况：新津区公园城市建设局要求施工单位配备专人，对进出施工现场的车辆务必冲洗干净后方可离场，立即安排对项目大门外路面进行清洗，并定时保洁。整改工作已于2021年9月8日完成。
    二、回访情况
    9月8日下午，专案工作组到该被投诉工地周边小区、村社回访群众代表5名，受访者对投诉办理结果表示认可。</t>
  </si>
  <si>
    <t>D2SC202109060003</t>
  </si>
  <si>
    <t>龙城半岛小区北边是商业楼，楼顶上有4个大烟囱，油烟扰民严重。</t>
  </si>
  <si>
    <t xml:space="preserve">        一、基本情况
        群众向中央第五生态环境保护督察组反映“龙城半岛小区北边是商业楼，楼顶上有4个大烟囱，油烟扰民严重。”问题。
        二、现场调查情况
        2021年9月7日下午，由郫都区委常委黄金龙率工作专班开展现场调查处理工作。经调查，情况如下：
      （一）被投诉对象基本情况
       龙城半岛小区位于成都市郫都区犀浦街道华都路169号，于2015年12月开工建设，2017年10月建成，建设单位为成都龙城投资有限公司，设计单位为四川国恒建筑设计有限公司，图纸审查机构为四川省建院工程咨询有限公司，物业管理为成都安达祥和置业有限公司。该小区北边的商业楼为4号楼，配套有收集底商餐饮油烟的专用烟道，底商餐饮油烟通过楼顶4根烟囱外排。
      （二）近年来工作开展情况
        1.被投诉单位落实行政审批要求的情况：无。
        2.近两年行政主管部门对被投诉单位的工作情况:
2019年以来，郫都区住建局强化对物业公司的督促和指导，要求物业公司加强日常巡查检查，积极配合有关部门、街道开展检查和执法工作；犀浦街道积极对餐饮服务业经营者开展宣传教育，引导餐饮服务业经营者树立环保意识、规范经营；郫都区综合执法局安排专人开展餐饮油烟、噪音扰民等方面的常态化巡查检查，发现问题立即整改，切实规范油烟排放。
       （三）现场调查情况
        经现场调查核实，龙城半岛小区北边4号商业楼楼顶建设的4根烟囱，用于收集该栋13家涉及油烟餐饮商家经营时产生的油烟，13家涉及油烟的餐饮商家均已安装油烟净化设备，油烟经处理后通过专用烟道外排。因4号商业楼仅3层，临近住宅楼均为高层建筑，4号楼楼顶排放油烟对临近住宅楼栋居民有一定影响。
       综上，群众反映问题属实。</t>
  </si>
  <si>
    <t xml:space="preserve">        一、处理情况
       责任领导：郫都区委常委黄金龙；责任单位：郫都区住房和城乡建设局；责任人：郫都区住房和城乡建设局局长阳宇。
        1.行政处罚情况：无。
        2.责成被投诉单位整改情况：一是郫都区住建局督促物业公司加强楼顶烟道排口的净化和过滤管理，减少出口油烟。二是郫都区综合执法局安排专人加强巡查值守，监督商家正常使用油烟净化设施，定期清洗油烟净化设施，留存清洗图片并建立台账备查。三是郫都区住建局要求物业公司（成都安达祥和置业有限公司）于2021年9月19日前，完成烟囱出口油烟管道和油烟过滤水池的增设，尽量减小油烟扰民。四是郫都生态环境局委托四川鑫硕环境检测有限公司对4号楼楼顶4根烟囱排放油烟进行监测，检测结果显示均符合《饮食业油烟排放标准》（GB 18483-2001）要求。
        二、回访情况
        9月8日，专案工作组到被投诉单位周边小区、村社回访群众代表8名，受访者对投诉办理结果表示认可。</t>
  </si>
  <si>
    <t>D2SC202109060002</t>
  </si>
  <si>
    <t>成渝高铁从洗银村8组经过，噪音扰民严重。</t>
  </si>
  <si>
    <t>一、基本情况
群众向中央第五生态环境保护督察组反映“贾家街道洗银村8组高铁噪音扰民”问题。该问题与本轮次D2SC202108300029号重复。
二、现场调查情况
2021年9月7日，收悉交办件后，按照成都东部新区党工委委员、管委会副主任罗云同志牵头，立即召集成都市交通运输局和成都东部新区公园城市建设局、综合执法局、贾家街办等单位相关负责人组建工作专班，并于当日赴现场开展调查处理工作。
（一）被投诉对象基本情况
投诉人反映的高铁项目为成渝铁路客运专线（以下简称成渝客专），该项目于2015年12月投运，在成都东部新区贾家街道管辖范围内总里程约17.7公里。群众投诉案件反映的问题点位位于成都东部新区贾家街道顺城社区（原洗银村8组），该区域内成渝客专长约0.5公里，日均通过列车约200趟次。
（二）近年来工作开展情况
1.被投诉对象落实行政审批要求的情况
成渝客专项目于2010年3月取得国家发展和改革委员会可研批复，2010年7月取得原环境保护部（现生态环境部）环评批复，2015年12月建成投运，2019年8月通过竣工环保验收，2020年9月验收成果报“全国建设项目竣工环境保护验收信息系统”备案。
2.近两年行政主管部门对被投诉对象的工作情况
为降低铁路运行对沿线居民的噪音影响，成渝客专建设期间，建设单位按照相关要求在居民区附近采取了安装声屏障、隔声窗等降噪措施。中国铁路成都局集团有限公司分别于2018年和2021年，对《成都铁路局机车、动车组、自轮运转设备城区限制鸣笛办法》（成铁机〔2016〕543号）进行了修订，并对成都枢纽及封闭铁路线路上运行的铁路机车、动车组进行了禁鸣、限鸣规定。2019年8月，项目运营单位组织了成渝客专工程竣工环境保护验收工作，并通过专家组审查，目前验收意见已报生态环境部备案。
近年，针对沿线部分村民反映该项目存在噪音扰民问题，贾家街办多次安排专人与居民代表解释协商并加强政策宣传，相关问题基本得到解决。
（三）现场调查情况
2021年8月31日，针对群众向中央第五生态环境保护督察组反映“贾家街道洗银村8组高铁噪音扰民”问题，成都东部新区相关部门赓即前往现场走访调查并组织第三方专业机构在该区域分别选取4处环境噪音敏感点进行环境噪音监测。实地走访村民了解到，成渝客专列车通过时体感噪音明显，对附近群众生活作息造成一定干扰。环境噪音监测表明，列车通过时4个监测点的昼间环境噪音等效声级监测值为53 ~58dB(A)，夜间环境噪音等效声级监测值为53~55dB(A)。
2021年9月7日，收到投诉案件后，工作专班相关人员第一时间前往现场进行实地调查。调查发现，铁路沿线临近民房处已装有声屏障，列车通过时噪音主要来源主要为风噪和轮轨声，列车通过时体感噪音明显，单次持续时间近10秒。同时，成都东部新区综合执法局再次组织第三方专业机构在洗银村成渝客专沿线附近居民点重新选取2处噪音敏感点进行环境噪音监测。经监测，列车通过时2个监测点的昼间环境噪音等效声级监测值为54~55dB(A)，夜间环境噪音等效声级监测值为52~53dB(A)。根据《声环境质量标准》相关规定，该区域属于4b类声环境功能区，昼间、夜间环境噪音等效声级的限值分别为70dB(A)、60dB(A)。据此，成渝客专列车通过时该区域环境噪音满足规范要求。
综上，群众反映问题基本属实。</t>
  </si>
  <si>
    <t>一、处理情况
责任领导：成都东部新区党工委委员、管委会副主任罗云，成都市交通运输局副局长易传斌；责任单位：成都东部新区管理委员会、成都市交通运输局；责任人：成都东部新区公园城市建设局局长张惜秒、成都市交通运输局轨道交通处处长迟永林、成都东部新区公园城市建设局交通运输处副处长魏鸿、贾家街办副主任卢波、成都局集团公司计统部环保科科长秦永华。
（一）行政处罚情况：无。
（二）责成被投诉单位整改情况
1.中国铁路成都局集团有限公司负责，严格按照铁路作业规程开展机车车辆、动车组、轨道、道床等设施设备的日常维护保养，降低铁路运营噪声。
2.成都东部新区管理委员会负责，落实专人做好洗银村成渝客专周边群众的沟通解释工作，争取获得群众的理解和满意。
二、回访情况
9月9日，贾家街办再次对洗银村开展群众回访，受访者对投诉办理结果表示理解和支持。</t>
  </si>
  <si>
    <t>D2SC202109060001</t>
  </si>
  <si>
    <t>天地晨光丽景小区外的成渝立交是后于小区修建的，其他几个方向都有安装隔音设备，但晨光丽景小区外路段却未安装，车辆经过时噪音严重扰民，希望尽快安装隔音墙。</t>
  </si>
  <si>
    <t>一、基本情况
群众向中央第五生态环境保护督察组反映“天地晨光丽景小区外的成渝立交是后于小区修建的，其他几个方向都有安装隔音设备，但晨光丽景小区外路段却未安装，车辆经过时噪音严重扰民，希望尽快安装隔音墙”问题。
二、现场调查情况
2021年9月7日上午，成都市住建局党组书记夏先义带队到现场核查有关问题情况；2021年9月7日下午，成都市住建局副局长王建新带队，成都市住建局城建处副处长蒋毅宇、生态环境局四级调研员李志强、公安交管局民警李伟光、龙泉驿区公园城市建设和城市更新局局长张羿、住房和城乡建设局副局长魏伟、公园城市建设和城市更新局副局长颜明、成都市生态环境保护综合行政执法总队龙泉驿支队副支队长谢祥飞、大面街办副主任苏万军、龙泉驿区市政工程建设管理中心主任余渡江、龙泉驿生态环境局监测站副站长江一帆、大面街办农业服务站站长胡晓华、大面街办城市更新办副主任韩亚平、龙泉驿区交通运输局工作人员张四海等相关负责同志开展现场调查处理工作。经调查，情况如下：
（一）被投诉对象基本情况
投诉人反映噪声扰民的点位位于成渝高速入城段洪河立交桥，属于成渝高速入城段（三环路-绕城高速）改造工程建设内容，项目建设业主为成都兴城投资集团有限公司。该项目建设内容包括城市道路、桥梁、快速公交和综合管廊工程，道路等级为城市主干路。在投诉点位新建洪河互通立交和快速公交跨线桥一座，其中成渝高速入城段主线桥设计车速80千米/小时，距离天地晨光丽景小区约68米；成渝高速入城段辅道桥设计车速50千米/小时，互通立交匝道设计车速30千米/小时，距离天地晨光丽景小区约35米，洪河大道主线桥设计车速60千米/小时，快速公交跨线桥设计运行速度40千米/小时。项目于2016年10月11日开工，目前成渝高速入城段主线已开放交通，洪河互通立交部分开放交通。
（二）近年来工作开展情况
1.被投诉单位落实行政审批要求情况
成都兴城投资集团有限公司委托具有相应资质的四川省交通运输厅交通勘察设计研究院编制了《成渝高速入城段（三环路-绕城高速）改造工程环境影响报告书》，原成都市环境保护局核发了《关于成渝高速入城段（三环路-绕城高速）改造工程环境影响报告书的审查批复》（成环建评〔2017〕202号）。
2.近两年行政主管部门对被投诉单位的工作情况
成都市住建局组织督促项目建设业主严格落实相关文件要求和项目环评报告书及批复文件中明确的噪声防治措施，在成渝高速入城段（三环路-绕城高速）改造工程全线采用了降噪效果较好的SMA沥青混凝土路面铺装，快速公交高架桥洪河立交段临天地晨光丽景小区侧已设置隔音屏，并在洪河大道主线跨线桥临天地晨光丽景小区侧已设置隔音屏，天地晨光丽景小区北侧的成渝高速入城段辅道桥及匝道全线预留隔音屏安装条件。现场正在开展部分交安设施安装及智能交通系统联调联试工作，项目未完全完工暂未开展环保验收，桥梁尚未纳入属地交管部门的日常管理。
（三）现场调查情况
经调查核实，投诉人反映“天地晨光丽景小区外的成渝立交是后于小区修建的，其他几个方向都有安装隔音设备，但晨光丽景小区外路段却未安装，车辆经过时噪音严重扰民，希望尽快安装隔音墙”问题属实。
2021年9月8日，龙泉驿生态环境局委托四川科盛新环境科技有限公司对天地晨光丽景小区进行了噪声监测，监测结果表明，该点位昼间噪声监测结果为64分贝（标准限值≤70分贝），满足《声环境质量标准》(GB3096-2008)表1中4a类标准要求；夜间噪声监测结果为58分贝（标准限值≤55分贝），超过《声环境质量标准》(GB3096-2008)表1中4a类标准要求。</t>
  </si>
  <si>
    <t>一、处理情况
责任领导：成都市住建局副局长王建新；责任单位：成都市住房和城乡建设局、生态环境局、龙泉驿区政府、成都兴城投资集团有限公司；责任人：成都市住建局城建处处长陈俊材、生态环境局机动车处四级调研员李志强、大面街办副主任苏万军、成都兴城建设管理有限公司副总经理兼总工程师熊欢。
（一）行政处罚情况：无。
（二）责成被投诉单位整改情况
一是成都市住建局负责，组织项目建设业主尽快完成洪河立交桥交安设施安装及智能交通系统联调联试工作。（2021年12月31日前完成整改工作）
二是成都兴城集团负责，加快成渝高速入城段洪河立交桥现场部分交安设施安装，开展智能交通系统联调联试，将成渝高速入城段洪河立交桥纳入属地交管部门的日常管理。（2021年12月31日前完成整改工作）
三是成都兴城集团负责，在洪河互通立交桥临天地晨光丽景侧增设隔音屏并组织实施。（2021年12月31日前完成整改工作）
四是龙泉驿区政府负责，积极做好舆情宣传引导和天地晨光丽景小区群众矛盾化解工作。
二、回访情况
9月8日下午，龙泉驿区政府组织专人到天地晨光丽景小区回访群众代表6名，受访者对投诉办理结果表示认可。</t>
  </si>
  <si>
    <t>X2SC202109060124</t>
  </si>
  <si>
    <t>成都市部分公共区域厕所规划布点较少，管理不规范，设施老旧，缺乏人性化设计，设备损坏严重，清理不及时，环境脏乱差、异味扰民。</t>
  </si>
  <si>
    <t xml:space="preserve">        一、基本情况
        群众向中央第五生态环境保护督察组反映“成都市部分公共区域厕所规划布点较少，管理不规范，设施老旧，缺乏人性化设计，设备损坏严重，清理不及时，环境脏乱差、异味扰民”问题。
        二、现场调查情况
        2021年9月7日至9日，成都市城管委李东明副主任牵头组织各区（市）县“厕所革命”领导小组办公室，成都市规划和自然资源局、住建局、经信局、卫健委、公园城市局、文广旅局、商务局、体育局、交通运输局、农业农村局，成都轨道集团、成都交投集团、成都兴城集团、成都文旅集团、成都益民集团，结合职能职责，对全市公厕进行全面核查，研究处理相关投诉问题。李东明副主任在检查了红光麻石头桥-成华-042、双林北横路-成华-017、新鸿二区9栋-成华-030、剑南大道河池公厕-双流-028等环卫公厕，建新农贸市场、益民市场沙河店、益民市场万年场店等农贸市场公厕，延长壳牌金美加油站公厕，双流区欧尚商场公厕。经调查，情况如下。
        （一）被投诉对象基本情况
        截至2021年8月，全市共有各类公厕5971座，其中环卫公厕2436座，行业公厕3535座，城市建成区面积949.58平方公里（依据《成都市2020年统计年鉴》），建成区平均密度6.2座/平方公里（国家标准为3-5座/平方公里）。
        成都市政府于2017年5月成立市“厕所革命”领导小组，负责全市城乡厕所的规划建设管理。成都市城管委承担领导小组办公室职能，同时负责指导全市环卫公厕和“厕所联盟”的建设管理；成都市规划和自然资源局负责全市公厕的规划工作；成都市住建局负责公共设施配套厕所的建设；成都市经信局、卫健委、公园城市局、文广旅局、商务局、体育局、交通运输局分别负责指导加油站、医院、公园、景区、博物馆、图书馆、商场、农贸市场、体育馆、公交场站等行业公厕的建设管理；各区（市）县政府具体负责辖区内公厕的规划建设管理。
        （二）近年来工作开展情况
        2017年以来，成都市深入贯彻习近平总书记关于“厕所革命”的重要指示，在省推进“厕所革命”工作领导小组的统一部署下，大力推进全市公厕新建改造、管理升级等工作，累计新建公厕1038座、提升改造1756座，超额完成既定目标，公厕人性化精细化智能化服务水平明显提升。
        一是着力责任落实，强化要素保障。加强组织领导，成立由市长任组长的“厕所革命”领导小组，各成员单位、各区（市）县均成立了领导机构，每年都将公厕新改建和农村户厕改造任务纳入市民生实事目标。强化资金保障，市、区（市）县两级财政依据城乡厕所建设改造计划安排专项资金，建立健全公厕建设管理以奖代补政策，2017年以来，我市公厕建设共投入5.7亿元。强化指导监督，每年制发“厕所革命”工作要点，下达年度目标任务。
        二是着力规划标准，完善顶层设计。坚持规划先行，编制《成都市环境卫生设施专项规划公共厕所专篇》，明确公厕用地、数量和布局规划控制标准。坚持完善标准，制发《成都市公共厕所建设技术要求》（成厕办〔2018〕1号）等法规，大力提升公厕建设管理标准。坚持日常监管，出台《成都市公厕监督考核办法》（成厕办〔2018〕20号），强化公厕巡查和通报机制。
        三是着力创新发展，提升工作内涵。大力推广装配式公厕建设，缩短建设周期，延长使用寿命，提高保温、隔音、防火、绿色回收等性能。运用膜分离、生物处理、真空自吸、循环水冲等新技术，推动生态环保厕所建设，探索污水就地处理、循环利用和节水冲洗。试点配置智慧厕所系统，推广安装手机扫码取纸机等网络设备，将物联网、大数据等技术逐步应用到公厕服务管理中。探索BOT、BOOT、BOO等商业化建管模式，建立厕所建管市场化运营机制。
        四是着力人性服务，提升管理水平。大力推行环卫公厕24小时开放，推动环卫公厕配备卫生纸、擦手纸（或干手器）、洗手液，目前，全市共有1426座环卫公厕实行24小时开放在百度地图等平台发布全市环卫公厕信息，方便市民找厕。在宽窄巷子等人流密集区设立临时厕所，组织开展社会厕所对外开放（“厕所联盟”），多渠道增加公厕供给。加强配套建设，提高女厕位占比，配备婴儿护理台、儿童便器等设施，大力推广非手触式冲便装置及洗手龙头，将第三卫生间与无障碍卫生间合并设计建设。2018年，央视以“小厕所、大改革”为题深度报道了我市“厕所革命”开展情况。2021年五一节，央视肯定性报道了我市“厕所联盟”工作。
        （三）现场调查情况
        通过调查核实，全市环卫公厕和行业公厕规划建设管理情况总体较好，但受城市迅猛扩张、人口剧增等因素影响，虽然公厕平均密度已达到国家标准，但仍有个别街区、个别城乡结合部公厕密度相对较小，少数公厕管理水平有起伏、设施配置不够先进、设备维护和清扫不及时，异味清除不彻底。如，个别老旧农贸市场厕所设施设备陈旧，清扫保洁不够及时；个别公园公厕因使用频繁，设施设备损耗大，随用随清落实不够彻底（洗手台水渍堆积、厕位有纸屑）；个别老城区公厕受地幅和原始结构所限，无法改造配置无障碍通道和第三卫生间等便利设施；个别老城区公厕受地幅和原始结构所限，无法改造配置无障碍通道和第三卫生间等便利设施；节假日期间，部分人流量大的区域公厕清扫压力大，不够及时彻底。                                                                           
        综上，群众反映问题基本属实。</t>
  </si>
  <si>
    <t xml:space="preserve">        一、处理情况
        责任领导：成都市城管委副主任李东明、住建局副局长刘波、卫健委副主任贾勇、商务局副局长李晓勇、公园城市局副局长谢玉常、经信局副局长何德胜、交通运输局副局长何发礼、文广旅局副局长王健、体育局副局长祝江力；责任单位：成都市城管委、住建局、经信局、卫健委、公园城市局、文广旅局、商务局、体育局、交通运输局；责任人：成都市城管委规建处副处长沈俊（主持工作）、城管委环卫处处长杨华德、住建局处长孟林、卫健委处长储晴曙、商务局处长罗峰、公园城市局处长吴江、经信局处长王新、交通运输局办公室主任刘文宏、文广旅局处长杨晓泉、体育局副处长段晓军。
        1.行政处罚情况：无。
        2.责成被投诉单位整改情况
         一是由成都市城管委牵头，指导各区（市）县和市级相关部门，对照成都市公厕规划，按照公建配套为主，适度补建改建为辅，“厕所联盟”为重要补充的原则，继续提高主城区公厕密度，大力推动厕所建设标准化、设施现代化、运营专业化（2022年12月31日之前完成）。
        二是由成都市城管委牵头，继续督促各区（市）县城市管理部门持续抓好《成都市环卫公厕管理规范》《成都市环卫清扫保洁精细化监督管理办法》等长效制度的贯彻落实。指导各区（市）县城市管理部门按照《成都市城市区域公共厕所精细化管理星级评定工作方案》要求，开展环卫公厕“星级厕所”创建和评定工作，提升精细化管理水平。持续开展环卫公厕专项检查，每月将发现问题纳入环卫精细化月度考核通报，督促责任单位抓好整改落实，提升环卫公厕服务质量水平（常态监管）。
        三是由成都市住建局负责，严格按照公共配套设施建设及土地上市管理相关办法，指导各区（市）县持续抓好公共配套公厕建设监管工作，对于含有应配建公厕的建设用地，按照《成都市公共厕所建设技术要求》（成厕办〔2018〕1号），将公厕建设标准、移交要求等纳入出让宗地建设条件，落实各方主体责任，加强建设全过程管理，确保项目按标准设计建设并移交投用（常态监管）。  
        四是由成都市城管委、经信局、卫健委、公园城市局、文广旅局、商务局、体育局、交通运输局等部门，按照职责分工，指导各区（市）县加强公厕建设管理，严格落实成都市“厕所革命”有关要求，结合市民反映的问题，全面排查整治公厕建设管理问题。对管理不规范、环境脏乱差、异味扰民的立即整改，全面规范管理，切实做到“四净三无、两通一明”；对设施不齐全、损坏严重的立即补齐、维修或新建相关设施，确保设施处于良好运行状态。对厕所密度不够的区域，采用补建、增加临时公共厕所、开展“厕所联盟”等办法，不断提高公厕密度（常态监管）。
        五是由成都市城管委、经信局、卫健委、公园城市局、文广旅局、商务局、体育局、交通运输局等部门，按照职责分工，指导各区（市）县进一步提升公厕服务质量，强化公厕服务保障，扩大24小时公厕开放和“两纸一液”配备数量；加强环卫工人管理，做到专人值守，不定时保洁，确保公厕随时保持干净、整洁状态；定时消毒杀菌，落实每日消杀相关规定；加强行业公厕管理，尤其是加强农贸市场、城乡结合部等环境薄弱区域的公厕管理，切实消除部分公厕保障差、管理差、服务差、卫生差、异味重等问题（常态监管）。
        六是由成都市城管委、经信局、卫健委、公园城市局、文广旅局、商务局、体育局、交通运输局等部门，按照职责分工，指导各区（市）县进一步强化日常监督检查，按照《关于成立成都市厕所革命领导小组的通知》（成办函〔2017〕82号）等相关要求，进一步明确职能职责和责任人，确保管理不空档、无盲区。采取“四不两直”、明察暗访等方式，加强公厕日常监督检查和通报（常态监管）。
        二、回访情况
        因该案件投诉内容无具体点位，无法进行针对性调查，2021年9月8日至9月9日，成都市城管委、经信局、商务局、卫健委、公园城市局、文广旅局、体育局、交通运输局等主管部门在全市范围内随机抽取21座公厕，现场346位市民群众填写了“公共厕所问卷调查表”，满意337人，基本满意9人，无不满意。</t>
  </si>
  <si>
    <t>D2SC202109060084</t>
  </si>
  <si>
    <t>邦泰天著小区周边的排污系统存在问题，没有接入市政管网，每到雨天小区负一楼和负二楼就会有泥水倒灌。</t>
  </si>
  <si>
    <t>自贡市</t>
  </si>
  <si>
    <t>经调查核实，群众反映问题基本属实。
    2021年9月7日，高新区管委会副主任吴建同志率工作专班开展现场调查处理工作。
    群众反映的“邦泰天著小区”分为一期（高新区南湖片区C-42地块）、二期（高新区南湖片区C-38地块）、三期（高新区南湖片区C-43地块）分期开发和投用。其中，邦泰天著一期位于汇南路以南，西苑街以东，总建筑面积176628平方米，商业住宅1279套，地下车库车位1299个，截止2021年9月6日累计交房1103套；邦泰天著二期位于汇南路以北，西苑街以东，总建筑面积224902平方米，商业住宅1731户，地下车库车位1723个，截止2021年9月6日累计交房1589套。邦泰天著一、二期业主目前多数尚在进行室内装修，三期目前处于建设过程中，尚未竣工验收和交付业主。
    2018年2月2日，自贡邦泰置业有限公司取得工商营业执照，并于2018年5月10日取得房地产开发企业资质三级证书，2021年3月21日取得房地产开发企业资质二级证书。邦泰天著一期，二期和三期开发项目分别于2018年3月、4月完成了立项备案。自贡邦泰置业有限公司（以下简称邦泰置业）按照《自贡市前期物业招投标实施办法》（自住建发〔2018〕117号）要求，选聘四川邦泰物业服务有限公司自贡分公司（以下简称邦泰物业）为邦泰天著小区的前期物业公司。
    （一）关于“邦泰天著小区周边的排污系统存在问题，没有接入市政管网”问题。经查，群众反映部分属实。经核实，邦泰天著一期2个污水管接驳点、二期4个污水管接驳点均已按规划接入北侧汇南路市政污水管网，工程竣工图纸与现场实际相符；邦泰天著三期属在建工程，尚未竣工验收，未达到污水管网接驳进度。
    （二）关于“每到雨天负一楼和负二楼就会有泥水倒灌”问题。经查，群众反映部分属实。经现场勘察，群众反映的为邦泰天著一期地下车库，其1#地下车库入口和部分低洼区域、墙体存在泥水浸灌痕迹。经了解，2021年7月15日22时至16日6时片区发生短时强降雨（最近的南湖体育场观测点记录雨量36.7毫米），由于防汛设施设置不完善和应对不及时，加之邻近1#车库的经三路城市支道尚在建设，没有完善地面排水，造成地面雨水夹杂泥沙从1#入口处灌入地下车库，部分区域泥水淤积。其后，邦泰置业和邦泰物业先后完成了地下车库1#入口临时挡墙的加高加宽、车库内新增降水井和集水井等措施，高新区城市开发建设指挥部对在建的经三路侧开挖了临时排水沟，并降低土石方标高。2021年8月5日完成上述整改措施后，片区发生的有记录五次以上超36.7毫米强度的短时强降雨，均未再发生明显的雨水倒灌车库情况。</t>
  </si>
  <si>
    <t>责任领导：吴建  高新区管委会副主任；
责任单位：高新区管委会；
责任人：倪晓娟 高新区城市建设和管理执法局局长。
整改措施：
    关于“邦泰天著小区周边的排污系统存在问题，没有接入市政管网，每到雨天负一楼和负二楼就会有泥水倒灌”问题。
   （一）由高新区城市开发建设指挥部负责完成邦泰天著一期旁经三路、园区经一路排水管网建设，以加强地表雨水有序排放，避免因短时强降雨造成对低洼的地下车库入口雨水漫灌，整改措施于2021年10月15日前完成。
  （二）邦泰置业在1#地下车库入口新增钢结构雨棚，并临时采用篷布进行覆盖遮挡雨水，待定制玻璃制作完成后替换篷布，整改措施于2021年10月8日前完成。
  （三）高新区城市开发建设指挥部、邦泰物业负责分别对在建市政道路临时排水沟、地下车库出入口挡墙加强巡视巡查，完善防汛应急预案，发现雨水漫灌风险及时处置。</t>
  </si>
  <si>
    <t>X2SC202109060027</t>
  </si>
  <si>
    <t>自贡市沿滩区汇南路与紫荆路交汇处南悦里商场芒果.億音乐餐吧，唱歌到凌晨2-4点，声音大扰民。</t>
  </si>
  <si>
    <t>经调查核实，群众反映情况属实。
    2021年9月7日，高新区工业区管理办公室副主任崔岩峰率工作专班开展现场调查处理工作。
    群众反映的“芒果•億音乐餐吧”位于四川省自贡市高新区南湖生态城东区D-17-1南悦里商业广场一层1-27号商铺。2019年12月26日该餐吧取得《营业执照》，统一社会信用代码：92510300MA6909E0XF，企业注册名称为自贡市高新区芒果億音乐餐吧，法人代表：钟XX，企业类型：个体工商户，经营范围：餐饮服务。2020年4月10日，该餐吧取得《食品经营许可证》，许可证编号：JY25103010051161，经营项目:预包装食品销售（含冷藏冷冻食品销售）；自制饮品制售（不含自酿酒），热食类食品制售。该餐吧面积约为350平方米，从事餐饮服务，内附设小型舞台和K歌设备，以助兴演唱和客人K歌方式招揽顾客，演唱及K歌不额外收取费用。
    关于“自贡市沿滩区汇南路与紫荆路交汇处南悦里商场芒果•億音乐餐吧，唱歌到凌晨2-4点，声音大扰民”问题。经查，群众反映问题属实。 芒果•億音乐餐吧门前有助兴演唱宣传海报，外围悬挂K歌横幅，内设小舞台，配备灯光、音响、大鼓、K歌设备等，仅有窗户加装密封条一项隔音措施。2021年9月7日20:00至23:00，工作专班到现场核查，期间共有2桌9人用餐，无助兴演唱和K歌，餐吧内播放轻音乐，我委委托第三方检测公司对该店噪声进行检测，经检测，噪音检测结果为42.6dB(A)，符合《社会生活环境噪声排放标准》（GB 22337—2008）表1中2类标准限值要求。经走访调查，周边居民反映芒果•億音乐餐吧在周末或节假日期间存在凌晨2-4点有人唱歌、声音较大的现象，因芒果•億音乐餐吧离周边居民小区较近，距晶泽华府小区最近直线距离约120米，距紫荆城邦小区最近直线距离约270米，深夜营业存在消费者唱歌、声音大、噪音扰民的情况。</t>
  </si>
  <si>
    <t>责任领导：崔岩峰  高新区工业区管理办公室副主任；
责任单位：高新区管委会；
责任人：王莉  高新区文化执法大队大队长。
整改措施：
    关于“自贡市沿滩区汇南路与紫荆路交汇处南悦里商场芒果•億音乐餐吧，唱歌到凌晨2-4点，声音大扰民“问题。
   （一）严格控制音量和时段。由市市场监管局高新分局会同高新公安分局、红旗街道办事处、高投集团有限公司督促芒果•億音乐餐吧降低音乐演唱的音量，晚上10点以后停止演唱，引导消费者文明就餐。
  （二）增加隔音设施。由高新区文化执法大队督促芒果•億音乐餐吧在大门口增设隔音门帘，整改措施于2021年9月13日前整改到位。
  （三）做出承诺。由高新区文化执法大队督促芒果•億音乐餐吧做出书面承诺（承诺内容为：整改措施不得反弹，如违反，则自愿停业整顿）。由市市场监管局高新分局负责监督执行。
  （四）落实监管责任。针对芒果•億音乐餐吧噪音扰民现象，由市市场监管局高新分局会同高新公安分局、红旗街道办事处负责监管。</t>
  </si>
  <si>
    <t>X2SC202109060056</t>
  </si>
  <si>
    <t>展翅鸿业弃土场非法采砂；排放未经处理的污水，破坏环境；运输产生噪音扰民。</t>
  </si>
  <si>
    <t>攀枝花市</t>
  </si>
  <si>
    <t xml:space="preserve">2021年9月7日，仁和区人民政府副区长唐光辉率专案工作组开展现场调查处理工作。经调查，情况如下：
1.关于“展翅鸿业弃土场非法采砂”问题。
经现场核查，展翅鸿业弃土场现场两个弃土平台靠山一侧有四个开挖形成的边坡，高度约4米，长度约15米，开挖土方量总共约200立方米。因2021年雨季部分边坡垮塌，展翅鸿业仓储有限责任公司对部分垮塌的边坡进行了清理，将清理出来的沙土就地填埋平整，形成雨水下泻水道清排积水。现场检查未发现蓄意开采山砂迹象，仅有少量边坡清理痕迹，开挖的砂土就地堆放并用防尘网遮盖，方量较少，现场无筛洗设备及水源，没有发现洗选山砂行为。综上，群众反映“展翅鸿业弃土场非法采砂”问题不属实。
2.关于“排放未经处理的污水，破坏环境”问题。
经现场核查，该弃土场除弃土外，无其他生产经营行为，不产生生产废水。另外，该弃土场仅有一间管理用房和一间用于堆放防汛抢险物资的仓库，距管理用房下方4米处建有一个9立方米化粪池，生活污水通过管道收集至化粪池处理后，用于周边果树浇灌。现场未发现直接排放污水等违法行为。但专案工作组在对该弃土场周边排查时，发现在弃土场外西南方位，距总龙路约150米处有一处堆砂点。经查，该堆砂点堆放的砂石为仁和镇沙沟社区村民陈某某转运至此，现场未发现有洗砂设备及洗砂水源。但由于堆放的砂石没有采取防雨措施，导致下雨后，雨水将细砂冲到了场地外的便道上，影响周边环境。2021年9月7日，因该堆砂点乱堆乱放，影响周边环境，攀枝花市自然资源和规划局仁和区分局联合相关部门以及仁和镇政府对该堆砂点进行了取缔，要求陈某某立即处置现场堆放的砂石，截至9月10日，堆放的砂石已清理完毕。同时，已责令场地所有者对该场地进行了打围封闭，并要求其加强管理，严禁再出现类似问题。
综上，群众反映展翅鸿业弃土场“排放未经处理的污水，破坏环境”问题不属实，但其附近的堆砂点有雨水将细砂冲到场地外的便道上，对周边环境有一定影响，群众反映的“排放未经处理的污水，破坏环境”问题部分属实。
3.关于“运输产生噪音扰民”问题。
经现场核查，该弃土场在2020年12月26日以前正常弃土，走访弃土场周边1000米范围内的5户农户，反映因道路坡度较大，装运弃土的车辆进出产生噪音较大，对周边住户生活存在影响。从2020年12月26日至今，该弃土场因疫情影响、道路破损、雨季及经营不善等原因，未再弃土。仅在2021年6月下旬，因防汛需要，动用过一次工程机械对弃土平台进行夯实，消除安全隐患，一定程度存在噪音扰民问题。
综上，群众反映“运输产生噪音扰民”问题属实。
</t>
  </si>
  <si>
    <t>（一）关于“展翅鸿业弃土场非法采砂”问题。
责任领导：攀枝花市仁和区人民政府副区长唐光辉
责任单位：攀枝花市仁和区人民政府
责 任 人：攀枝花市仁和区综合行政执法局党组书记李红梅、攀枝花市自然资源和规划局仁和区分局局长姚永
仁和区综合行政执法局、市自然资源和规划局仁和区分局将加大日常巡查力度，一旦发现非法采砂洗砂行为，依法坚决打击。
（二）关于“排放未经处理的污水，破坏环境”问题。
责任领导：攀枝花市仁和区人民政府副区长唐光辉
责任单位：攀枝花市仁和区人民政府
责 任 人：攀枝花市仁和区综合行政执法局党组书记李红梅、攀枝花市仁和生态环境局局长罗诤健
仁和区综合行政执法局、仁和生态环境局加大巡查力度，发现违规排放污水或违规堆放砂石等影响和破坏环境行为，第一时间依法处置。
（三）关于“运输产生噪音扰民”问题。
责任领导：攀枝花市仁和区人民政府副区长唐光辉
责任单位：攀枝花市仁和区人民政府
责 任 人：攀枝花市仁和区综合行政执法局党组书记李红梅、攀枝花市仁和区仁和镇党委副书记、镇长人选姜发兵
仁和区综合行政执法局对展翅鸿业弃土场存在的噪音扰民问题下发整改通知（攀仁综执责改[2021]第61号）,要求展翅鸿业弃土场对弃土和进行工程作业时间进行调整，禁止在22:00-8:00及13:00-15:00期间弃土和工程作业，同时，最大限度降低作业噪音，减少对周边群众生活的影响。
（四）长效机制。
责任领导：攀枝花市仁和区人民政府副区长唐光辉
责任单位：攀枝花市仁和区人民政府
责 任 人：攀枝花市综合行政执法局党组书记李红梅
一是仁和区综合行政执法局严格履行行业监管责任，做好弃土场及周边区域的日常巡查检查，发现破坏生态环境行为及问题，第一时间依法进行处理。二是加强部门联动，仁和区综合行政执法局牵头，仁和生态环境局、市自然资源和规划局仁和区分局、仁和镇政府配合，加大联合检查力度，切实抓好弃土场生态环境监管治理工作。三是发挥村组干部和群众代表“哨点”作用，发现弃土场及其它生态环境问题，及时举报，相关部门将严格依法处理。
（五）回访情况。
2021年9月9日，专案工作组到展翅鸿业弃土场周边村组回访群众代表5名，受访者对投诉办理结果表示满意。</t>
  </si>
  <si>
    <t>X2SC202109060053</t>
  </si>
  <si>
    <t>长寿路社区很多居民楼临近铁路，夜间火车噪音严重扰民；长寿路片区垃圾清运时间为早餐4:00-5:00，噪音扰民；攀钢冶金材料公司24小时不间断生产，噪音扰民。</t>
  </si>
  <si>
    <t>2021年9月7日—9日，由攀枝花市经济和信息化局总经济师杨永彬率工作专班开展现场调查处理工作。经调查，情况如下：1.关于“长寿路社区很多居民楼临近铁路，夜间火车噪音严重扰民问题”。渡口火车站于1970年6月建成投入使用，该火车站原为火车客运站后变为货运站。长寿路片区建成于上世纪 70—80年代，辖区内有110栋居民楼栋，其中有29栋1780户居住在铁路沿线。（长寿路社区铁路沿线居民楼栋数29栋（木棉路11号、木棉路25号4栋、木棉路25号5栋、木棉路25号6栋、木棉路25号8栋、木棉路25号9栋、木棉路25号10栋、木棉路31号、木棉路43号1栋、木棉路43号2栋、木棉路60号、木棉路62号、木棉路68号、木棉路74号、木棉路76号、木棉路80号、木棉路174号、木棉路180号1栋（公寓）、木棉路180号2栋（公寓）、木棉路182号、木棉路184号、木棉路222号、木棉路39号（木棉公寓）、木棉路153号2栋、木棉路153号3栋、木棉路153号1栋、木棉路153号4栋、木棉路131、木棉路141）。渡口火车站周边作业的机车除攀钢集团所属外，由西昌机务段担当值乘，渡口站属于成昆铁路渡口支线，噪音产生的原因是火车鸣笛。四川省攀枝花生态环境监测中心站于2021年9月7日至8日对长寿路社区铁路噪声投诉进行了监测。该监测点位于攀枝花市东区长寿路社区木棉路43号1栋外，监测期间，昼间经过一趟火车，夜间经过四趟火车。根据《铁路边界噪声限值及其测量方法》(GB 12525-90)标准限值，长寿路社区铁路投诉监测噪声1#测点处昼间、夜间测量结果均达标。综上所述该问题部分属实。
2.关于“长寿路片区垃圾清运时间为早餐4:00-5:00，噪音扰民问题”。长寿路片区建成于上世纪70—80年代，属攀钢集团公司家属区，辖区内道路狭窄，基础设施老旧。区域内清扫保洁及垃圾清运责任单位为四川能投润嘉置业有限公司攀枝花分公司，该公司将垃圾清运委托给钢城集团汉风物流有限公司执行，现有2辆清运车负责长寿路片区垃圾清运，辖区共有垃圾桶85个，清运时间为凌晨5:00-6:00之间，每天清运垃圾时间约1小时。综上所述该问题部分属实。
3.关于“攀钢冶金材料公司24小时不间断生产，噪音扰民问题”。该公司涉及噪声的生产工艺主要来源活性石灰生产线和耐火材料生产线，该两条生产线属于攀钢冶材公司的制造中心：辅料生产区域（24小时生产）和耐材生产区域（白天生产，2020年该生产线开始升级还建，目前生产线还未正式投产）。主要的噪声源有：原料系统卸料噪声、破碎噪声和振动筛噪声；窑尾预 热机、除尘风机发出的空气动力性噪声。四川省攀枝花生态环境监测中心站于2021年9月7日对攀钢冶金材料公司噪声投诉进行了监测。该公司位于攀枝花市东区马鹿箐南路14号，监测期间正常运行。根据GB12348-2008《工业企业厂界环境噪声排放标准》3类标准，攀钢冶金材料公司投诉噪声1#测点处昼间、夜间测量结果均达标; 2#测点处昼间、夜间测量结果均达标。但仍有噪声产生，存在噪声扰民的情况，综上所述该问题部分属实。</t>
  </si>
  <si>
    <t>（一）关于“长寿路社区很多居民楼临近铁路，夜间火车噪音严重扰民问题”。
责任领导：西昌机务段渡口站站长杨曦、西昌机务段密地站支部书记王渝川
责任单位：西昌机务段
责任人：西昌机务段渡口站站长杨曦、西昌机务段密地站支部书记王渝川
1.加强西昌机务段机车乘务员防火车鸣笛扰民的意识，利用学习会、管理人员添乘等时机进行宣传教育，要求乘务员换位思考，夜间尽量减少不必要的鸣笛，减少噪音污染防止扰民，同时督促乘务员运行中认真仔细瞭望，发现行人果断采取停车措施，防止路外伤亡的发生。
2.目前西昌机务段对密地至弄弄坪区段担当牵引任务的配属机车已经加装了限鸣装置（声音较小的电笛），列车经过居民集中区时使用电笛进行鸣笛示警，一定程度降低鸣笛对人员的干扰。
3.强化从严管理，西昌机务段管理人员利用现场检查、添乘时机以及音视频数据分析对乘务员作业情况进行检查，发现恶意鸣笛扰民等问题，及时进行通报、考核。该问题已整改落实到位。
（二）关于“长寿路片区垃圾清运时间为早餐4:00-5:00，噪音扰民问题”
责任领导：汉风物流垃圾清运主管李德华
责任单位：汉风物流垃圾清运公司
责任人：汉风物流垃圾清运主管李德华
该问题点位系四川能投润嘉置业有限公司攀枝花分公司弄弄坪项目部负责日常垃圾清运，已于2021年9月8日上午责成四川能投润嘉置业有限公司调整垃圾清运时间为早上6:00开始，挂桶投放垃圾时做到轻拿轻放；从技术层面上采取措施，在垃圾车挂钩上加装橡胶垫等措施，尽可能降低噪声。该问题已整改落实到位。
（三）关于“攀钢冶金材料公司24小时不间断生产，噪音扰民问题”。
责任领导：攀钢冶金材料有限责任公司运营管理部（安全环保部）安全环保业务经理甘辉；
责任单位：攀钢冶金材料有限责任公司；
责任人：攀钢冶金材料有限责任公司运营管理部（安全环保部）安全环保业务经理甘辉。
针对信访件所反应的问题，攀钢冶金材料有限责任公司组织召开了环保紧急会议，对厂区噪声管控进一步细化，在保证原有的降噪措施下，将再投入12万元实施以下整治措施：一是对产生较大噪声的设备房间安装双层隔音玻璃；二是更换有破碎的门窗，并增加消音棉；三是封闭整条4号皮带通廊；四是对除尘器喷吹阀安装新型消音器；五是主排电机增加降噪设施。以上管控措施将于9月30日完工。</t>
  </si>
  <si>
    <t>X2SC202109060051</t>
  </si>
  <si>
    <t>华山批发城菜市场附近鸿博饭店、伞天乐饭店门前空地上的烧烤店夜间噪音扰民。</t>
  </si>
  <si>
    <t>2021年9月7日上午，东区区委常委、区纪委书记、区监委主任刘耀拥，区人大常委会副主任任群贤分别率工作专班开展现场调查处理工作。经调查核实，具体情况如下：
（一）被投诉对象基本情况。
1.鸿博饭店。经现场核实，鸿博饭店实名：鸿博宾馆，位于攀枝花市东区益康街23栋1单元1号，经营范围：住宿服务。
2.食天乐饭店。经现场核实，食天乐饭店，位于攀枝花市东区益康街7—1号，经营范围：餐饮服务。
（二）现场调查情况。
1.关于“鸿博饭店夜间烧烤噪音扰民”问题
经现场调查核实，鸿博饭店实名：鸿博宾馆，主要经营范围为住宿服务，未经营餐饮服务，不存在露天经营、噪音扰民的情况。群众反映的“鸿博饭店夜间烧烤噪音扰民”问题不属实。
2.关于“食天乐饭店夜间烧烤噪音扰民”问题
经现场调查核实，食天乐饭店白天经营中餐、小吃，20:00之后经营烧烤，就餐区域位于室内，经营时间通常持续到凌晨。因该店店面无玻璃等隔音设施，室内声音直接传至户外，且经营业主存在将就餐桌椅搬至室外经营的情况，顾客喧哗产生噪音，影响居民休息。群众反映的“食天乐饭店夜间烧烤噪音扰民”问题属实。
综上所述，群众反映的“华山批发城菜市场附近鸿博饭店、食天乐饭店门前空地上的烧烤店夜间噪音扰民”问题部分属实。</t>
  </si>
  <si>
    <t>关于“食天乐饭店夜间烧烤噪音扰民”问题。
责任领导：东区区委常委、区纪委书记、区监委主任刘耀拥；
东区区人大常委会副主任任群贤；
东区政府副区长、市公安局东区分局局长廖春权；
责任单位：攀枝花市东区人民政府；
责任人：大渡口街道办事处主任宋楠川。
1.行政处罚情况。无行政处罚情况。
2.责成被投诉单位整改情况。
一是按照“一件一策”的要求，制定《食天乐饭店餐饮噪音扰民问题整治方案》，加强监管排查，开展不定期、不定人的检查行动，调整夜间巡查值守时间至凌晨2点，并加大对夜间烧烤行业的长效监管，及时查处相应违法违规行为；二是对涉事食天乐饭店经营业主下达责令改正通知书（攀东综执城责改〔2021〕第470号），责令其规范经营行为，做到坐商归店，在店内醒目位置张贴“请勿高声喧哗”的提示标语，及时劝导顾客文明就餐。以上整改工作已于2021年9月8日全部完成。</t>
  </si>
  <si>
    <t>X2SC202109060047</t>
  </si>
  <si>
    <t>川煤集团攀煤公司焦化厂烟雾、臭味、噪音扰民。</t>
  </si>
  <si>
    <t>群众反映问题部分属实，2021年9月7日—9日，区委书记胡昱冰，区委副书记、代理区长尚滟佳先后到现场调研，副区长郭建勋带专案工作组开展现场调查处理，具体调查核实情况如下：
1.关于“烟雾扰民”的问题。
信访件反映的“烟雾”主要包括攀煤联合焦化炼焦过程中产生的废气，装煤、推焦时无组织排放的烟尘，厂区面源扬尘等3种。
攀煤联合焦化炼焦过程中产生的废气通过烟道收集，经布袋除尘设施、脱硫设施处理后通过120米的高烟囱排放。该公司安装有烟气在线监测设备，对烟气中污染物因子外排浓度进行实时监测。近两年来，该公司未出现大气污染物排放日均值超标情况。
焦炉进料选用顶装系统并使用装煤、推焦二合一地面除尘站除尘，除尘站风机的最高风量值：324000Nm3/h。地面除尘站对装煤、推焦作业时产生的粉尘进行收集，减少作业时对周围环境的影响。调查人员对该公司现场检查时未发现装煤、推焦过程中有阵发性的黑烟或者黄烟的情况。
备煤车间粉碎工段设置了吸气罩和脉冲布袋除尘器，粉尘经处理后由20米高排气筒排放，运煤通廊及转运站等输送场所采用封闭设计，贮煤场设置有防风抑尘网，料场两侧建有洒水抑尘管道，厂内备有洒水车并视天气情况对路面进行洒水降尘。调查人员对该公司进行现场检查时该公司扬尘防护设施正常使用，厂区内无明显扬尘。
2021年9月7日—9月8日，西区生态环境监测站对该公司1#和2#焦炉烟囱外排口开展现场监测。2021年9月9日西区生态环境监测站出具的监测报告结果显示，该公司1#和2#焦炉烟囱排放的烟气各项污染物均达到《炼焦化学工业污染物排放标准》(GB 16171-2012)排放标准。但该公司在组织生产过程中，由于设备老化封闭不严存在烟雾排放，在遇到不利扩散条件下，烟雾可能对周边居民造成一定影响。群众反映“烟雾扰民”的问题部分属实。
2.关于“臭味扰民”的问题。
群众反映的“臭味”主要来源于攀煤联合焦化粗苯、冷鼓、蒸氨—硫铵工段、综合罐区等区域产生的具有刺激性气味的气体。
粗苯工段产生刺激性气味的气体主要来源于在粗苯冷凝冷却器出口和粗苯中间槽、粗苯槽、油地下槽等槽罐排放口，气体的主要成分是苯、非甲烷总烃；冷鼓工段产生刺激性气味的气体主要来源于机械化氨水澄清槽、焦油槽、循环氨水槽、剩余氨水、地下槽、排渣槽等，气体的主要成分是 萘、硫化氢、氨、焦油气、非甲烷总烃、酚；蒸氨—硫铵区域产生刺激性气味的气体主要来源于氨水储槽、地下池等，气体的主要成分是氨；综合罐区产生刺激性气味的气体主要是焦油槽脱水间断排放的苯、焦油气等挥发性有机废气和粗苯槽逸散的苯蒸汽。群众反映“臭味”扰民的问题属实。
 3.关于“噪音扰民”的问题。
攀煤联合焦化在生产过程中产生的噪声主要来源于备煤除尘粉碎机、筛焦楼振动筛、风机、空压机。该公司备煤除尘粉碎机、筛焦楼振动筛等采用厂房及运焦通廊隔声、基座减震、加固的方式减噪；风机进出口安装有消声器；空压机采用隔音房减噪，进出口安装有消声器。
调查人员对攀煤联合焦化进行现场检查时，该公司噪声防治设施正常使用。2021年9月8日，西区生态环境监测站对该公司厂界及敏感点噪声开展现场监测。2021年9月9日，西区生态环境监测站出具的监测报告结果显示，攀煤联合焦化各测点环境噪声昼间和夜间监测值均未超过《工业企业厂界环境噪声排放标准》3类标准限值。但该公司在厂区运输道路上设置了减速带，重型车辆在行驶过程中易产生阵发性噪音，容易对周边居民造成影响。群众反映“噪音扰民”的问题部分属实。</t>
  </si>
  <si>
    <t>一、成立工作专班
责任领导：西区政府副区长郭建勋
责任单位：西区生态环境局
责   任 人: 西区生态环境局局长唐晨钧
二、处理及整改情况
1.关于“烟雾扰民”的问题。
行政处罚情况：无。
责成被投诉单位整改情况：加强对现有各项污染防治设施的运行管理和维护，有效落实控制焦炉散排措施，根据天气条件优化生产方式，合理组织错峰生产，限制产量，最大限度减少无组织烟气排放。
2.关于“臭味扰民”问题。
行政处罚情况：无。
责成被投诉单位整改情况：下发《攀枝花市西区生态环境保护督察工作领导小组办公室督办整改通知书》（〔2021〕18号），责成攀煤联合焦化制定整治方案，立即组织实施焦炉烟气脱硫、脱硝和挥发性有机污染物治理，建章立制，长期坚持，确保整改效果。
2021年9月7日，攀煤联合焦化制订了整改方案，计划在2022年6月底前，采取SCR脱硝+CFB脱硫半干法工艺，对焦炉烟气进行治理，实现超低排放（NOx≤150mg，SO2≤30mg），目前，已编制完成焦炉烟气脱硫脱硝项目可研报告，并完成备案；计划在2022年7月底前，采用硫铵母液洗涤+洗油洗涤+活性炭纤维吸附+氮气脱附工艺，对化产车间各工序、综合罐区等区域存在挥发性有机废气、恶臭气体逸散的设备设施进行治理，目前，已完成焦化VOCs治理技改项目备案工作。
3.关于“噪音扰民”的问题。
行政处罚情况：无。
责成被投诉单位整改情况：（1）厂内汽车限速行驶、禁鸣笛。（2）对皮带运行噪音较大的托辊进行注油和更换。（3）控制蒸汽管网压力&lt;6kfg/cm2,避免蒸汽紧急放散冲开安全阀产生噪音（4）加强各项隔音降噪设施的使用和维护，确保隔音效果，尽量减少生产中产生的噪音对周围环境影响。</t>
  </si>
  <si>
    <t>D2SC202109060054</t>
  </si>
  <si>
    <t>泸州市江阳区石棚镇云锋村7社，泸州松鹏建筑材料厂粉尘、噪音污染严重，运送车辆噪音也很大，环评不合规。</t>
  </si>
  <si>
    <t>泸州市</t>
  </si>
  <si>
    <t>经查，群众反映问题部分属实。
   2021年9月7日，泸州市江阳区区委常委、常务副区长王刚率工作专班，开展现场调查处理工作。经调查，情况如下：
   一、被投诉对象基本情况
   群众反映的泸州松鹏建筑材料厂，位于泸州市江阳区方山镇（原石棚镇）云峰村7社，统一社会信用代码为915105027232049475，法定代表人胡伟，经营范围是生产、销售页岩空心烧结砖，建有新型隧道窑烧结砖生产线，年产量为9000万匹标准砖。
    二、现场调查情况
    1.关于“泸州松鹏建筑材料厂粉尘污染严重”问题。经核查，该问题部分属实。
经现场调查，其原料储存采用防雨棚堆放和防尘网覆盖，顶棚设置喷淋设施抑尘；在原料堆场和厂区进出口各设有1个雾炮机降尘；在破碎机、滚筒筛等生产设备上安装有喷淋设施并用毡布围挡；在厂区外围设置有喷淋设施。
2021年9月7日现场检查时该厂正常生产作业，泸州市江阳生态环境保护监测和应急服务中心对泸州松鹏建筑材料厂厂界无组织废气实施监督性监测，监测报告（泸江环监字〔2021〕其它第043号）显示：“该厂厂界无组织排放废气监控浓度值为0.451mg/m³，小于标准限值1.0 mg/m³，符合《砖瓦工业大气污染物排放标准》（GB29620-2013）及修改单中表3现有和新建企业边界大气污染物浓度限值”的规定。该厂采取了防尘网覆盖、降尘喷淋等环保措施，满足无组织废气排放标准，但在原料存储、装卸、运输和砖坯破碎、粉碎过程中产生扬尘确会造成一定影响。
    2.关于“噪音污染严重”问题。经核查，该问题部分属实。
经现场调查，该厂的噪声源主要是破碎机、搅拌机、真空挤砖机、自动切条机、自动切片机、风机等设备运转及作业噪声。该厂将“破碎机、粉碎机、搅拌机”等噪声源设备设置在厂房内，并在设备底部安装减震基座作为隔音措施。
2021年9月7日，泸州市江阳生态环境保护监测和应急服务中心对泸州松鹏建筑材料厂厂界噪声实施监督性监测，监测报告（泸江环监字〔2021〕其它第043号）显示：“该厂厂界环境噪声监测结果为50dB（A），符合《工业企业厂界环境噪声排放标准GB》（12348-2008）表1中2类功能区夜间标准限值”的规定。该厂虽采取了墙体隔离、安装减震垫等隔声减震措施，且能满足夜间噪声排放标准，但生产设备运转及作业时产生的噪声确会造成一定影响。
    3.关于“运送车辆噪音也很大”问题。经核查，该问题属实。
经现场调查了解，该厂运输车辆为载重18吨至36吨货车，平均每日10辆左右货车进行运输（运输时间为05:00—18:00，其中进城车辆为05:00—08：00），由于该厂进出通道坡陡，厂区至长航码头公路约350米距离路面有损坏不平，因此货车在运输爬坡过程中产生噪声相对较大。
    4.关于“环评不合规”问题。经核查，该问题部分属实。
经现场调查，该厂于2017年1月25日取得了《年产9000万匹标砖新型隧道窑生产线项目环境影响报告表的批复》（泸江环审批〔2017〕6号），建设内容为3条新型隧道窑生产线，并于2019年6月完成环境保护设施竣工验收。2021年7月7日检查时，发现该厂共建设有5条隧道窑生产线，其中2条未取得环评手续（7月7日后未运行）。</t>
  </si>
  <si>
    <t xml:space="preserve">   关于“泸州松鹏建筑材料厂粉尘、噪音污染严重，运送车辆噪音也很大”问题。
责任领导：泸州市江阳区委常委、常务副区长  王  刚
责任单位：泸州市江阳区人民政府
责 任 人：泸州市江阳区经济和信息化局局长  何文良
         泸州市江阳生态环境局局长  许文川 
泸州市江阳区方山镇党委书记  舒康军
   （一）行政处罚情况：无。
   （二）责成被投诉单位整改情况：
    1.关于“泸州松鹏建筑材料厂粉尘污染严重”问题。
    责成泸州松鹏建筑材料厂增加环保设施设备，加强日常防尘力度。
    一是在原有降尘设施设备的基础上，新增喷淋系统1套、雾炮2个，新增洗车池1个。（整改时限：已完成）
    二是在原材料、岩壁裸土全覆盖的基础上进一步增加防尘网覆盖。（整改时限：已完成）
    三是压实企业环保主体责任，加强日常管理，落实专人巡查，定期对厂区运输路线进行洒水除尘，减少扬尘污染。（整改时限：长期坚持）
    2.关于“噪音污染严重”问题。
    鉴于泸州松鹏建筑材料厂厂界噪声达标排放，责成该厂加强日常生产作业管理，严格落实噪声污染管理制度，定期对设备进行维护检修，降低噪声影响。（整改时限：长期坚持）
    3.关于“运送车辆噪音也很大”问题。
    一是责成泸州松鹏建筑材料厂于2021年9月12日 前完成厂区至长航码头公路约350米损坏不平路段修补，减少车辆行驶途中的噪音污染。（整改时限：已完成）
    二是责成泸州松鹏建筑材料厂严禁在夜间（20:00—06:00）运输，要求运输车辆驾驶员文明驾驶、限速行驶，严禁超重、超高、减少鸣笛，减少车辆运输过程中造成的噪音扰民。（整改时限：长期坚持）
    4. 关于“环评不合规”问题。
   已于 2021年7月5日对泸州松鹏建筑材料厂新建的2条隧道窑生产线进行立案调查（泸环法江阳立[2021]15号），责成该厂立即停止隧道窑生产线建设，并限期完善环评手续。目前案件正在办理中。</t>
  </si>
  <si>
    <t>D2SC202109060049</t>
  </si>
  <si>
    <t>四川远丰生态能源股份集团有限公司，在泸州古蔺县苗族乡向阳村，修建了古蔺生能页岩气工厂，认为破坏生态环境。</t>
  </si>
  <si>
    <t>经核查，群众反映情况部分属实。
2021年9月6日，古蔺县人民政府副县长梅猛率工作专班开展现场调查处理工作，经调查，情况如下：
（一）被投诉对象基本情况 
群众反映的“四川远丰生态能源股份集团有限公司”实际为“四川远丰森泰能源股份集团有限公司”（以下简称“森能公司”），修建的“生能页岩气工厂”名为“古蔺森能页岩气有限公司”（以下简称“森能页岩气公司”），森能页岩气公司是森能公司旗下的项目子公司。森能公司是一家集LNG（液化天然气）产、储、运、销于一体的能源投资经营管理公司，法定代表人：谭金和；经营范围：液化天然气生产与销售。2018年7月，该公司在古蔺县大寨苗族乡向阳村一组启动日产21万方液化天然气一期项目（以下简称“天然气一期项目”）建设，项目占地面积36.033亩。2019年2月试生产，2020年4月正式投产，生产能力为日处理12万立方米、年产3万吨液化天然气。该项目生产工艺为：原料天然气→过滤分离→脱酸脱水→冷凝压缩→液化天然气。生产过程中有废水（脱盐水、循环水和压缩机油水分离沉降出来的含油污水）、废气（颗粒物、二氧化硫和氮氧化物）、噪音和危险废物（废矿物油HW08）产生。
（二）现场调查情况
1.废水处理情况。该企业生产过程中产生的脱盐水和循环水用作道路及绿化用水，不外排；生产污水主要为压缩机油水分离沉降出来的含油污水，经隔油沉沙池处理后和生活污水一并排入一体化污水净化器处理达标后外排至向阳村自然山沟。2021年9月7日，古蔺县环境监测站对该企业废水采样监测，监测报告（古环监字（2021）污染源第036号）显示该公司外排废水达到《污水综合排放标准》（GB8978-1996)一级标准限值规定。
2.废气处理情况。该企业产生的废气为再生塔系统中顶部馏出的气体，经吸收塔顶冷凝分离活性炭吸附后，通过吸收塔15米高排气筒排放。2021年9月10日，泸州市古蔺生态环境局委托四川宇恒泰环境监测有限公司对企业生产运行中的燃气导热油炉废气和无组织废气项目进行监测，监测报告（【川宇恒泰委检字（2021）第09175号】）显示：颗粒物、二氧化硫、氮氧化物排放浓度均符合《锅炉大气污染物排放标准》（GB1327-2014)限值规定；颗粒物最高排放浓度、二氧化硫最高排放浓度，均符合《大气污染物综合排放标准》（GB1697-1996)限值规定。
3.噪音处理情况。9月7—8日，泸州市古蔺生态环境局先后核查森能页岩气公司周边噪声污染情况（企业正常生产下），在企业东、南、西、北四面距厂界1米处进行昼间噪声监测，监测报告（古环监字（2021）污染源037号）显示：昼间噪声监测结果最大值为53分贝，符合《工业企业厂界环境噪声排放标准》（GB 12348-2008）表4-1中2类昼间（60分贝）标准限值；在企业东、南、西、北四面距厂界1米处监测进行夜间噪声监测，监测报告（古环监字（2021）污染源038号）结果分别为：58分贝、59分贝、59分贝、57分贝。选取距离该企业东北面约130米处为背景对照点，噪声测定值为57分贝，背景对照点与厂界噪声之差小于4.0分贝，不符合《环境噪声监测技术规范噪声测量修正》（HJ 706-2014）规定，对夜间噪声监测结果不作评价。
4.固体污染物处理情况。9月7日，经现场核查，该企业和绵阳市天捷能源有限公司签订了危险废物委托处置协议，液化天然气一期项目产生的危险废物（废矿物油（HW08））由绵阳市天捷能源有限公司负责处置，未发现违规处置固体废物问题，但发现企业内部设置的危险废物暂存间防渗地面存在未设置导流沟、收集井建设不规范、风冷机旁加药桶下方接头处少量渗漏等问题。
综上所述，群众反映“四川远丰生态能源股份集团有限公司，在泸州古蔺县苗族乡向阳村，修建了古蔺生能页岩气工厂，认为破坏生态环境。”的问题部分属实。</t>
  </si>
  <si>
    <t>关于“四川远丰生态能源股份集团有限公司，在泸州古蔺县苗族乡向阳村，修建了古蔺生能页岩气工厂，认为破坏生态环境。”问题。
责任领导：古蔺县人民政府副县长             梅  猛    
责任单位：古蔺县人民政府
责 任 人：古蔺县经济商务科学技术局局长      郑京来
         古蔺县应急管理局局长             石含琪
         古蔺县自然资源和规划局局长       何继端
          泸州市古蔺生态环境局局长        王洪友
          古蔺县大寨苗族乡党委书记         段学渊
1.行政处罚情况。无
2.责成被投诉单位整改情况。
（1）泸州市古蔺生态环境局要求森能页岩气公司对危险废物暂存间设置导流沟，按标准规范建设收集井，对风冷机旁加药桶进行治漏。企业已于9月11日完成整改。（整改时限：立行立改）
（2）泸州市古蔺生态环境局、古蔺县大寨苗族乡指导督促企业常态化做好各项污染防治设施维护和环保问题自查整改，加强执法检查，确保污染物达标排放。（整改时限：长期坚持）</t>
  </si>
  <si>
    <t>X2SC202109060025</t>
  </si>
  <si>
    <t>泸州市纳溪区大渡口镇，泸州青利物流公司永利煤码头自2009年开工建设以来，一直露天堆放大量砂石，晴天扬尘严重，影响附近居民；雨天大量砂石被冲入长江，破坏长江的生态环境。2015年8月就发生过砂石被冲堵塞排洪沟的事情。</t>
  </si>
  <si>
    <t xml:space="preserve">经核查，群众反映问题部分属实
2021年9月7日，市政府副市长郭庆率工作专班（市交通运输局、纳溪区人民政府）开展调查处理工作。经调查，情况如下：
（一）被投诉对象基本情况。
1.泸州青利物流公司永利煤码头（以下简称“青利码头”）位于泸州市纳溪区大渡口镇永利村长江右岸，岸线全长220米，陆域面积为53576平方米，设计建设1000吨级泊位2个，年吞吐能力180万吨。该码头于2009年3月28日启动项目建设，于2017年5月底全面停工，目前尚未竣工验收。停工时完成项目工程95%（包括2个泊位水工及斜坡道工程、220米岸线护坡及压梁工程、2个泊位趸船系缆工程、50400平方米陆域挖填方工程、1200米固定围墙挖基浇注及装饰工程、1900平方米办公楼主体工程、门卫主体工程、地磅基础工程、陆域堆场及道路硬化工程、90米趸船制造及船机设备），累计投资约6500万元，该码头相关建设审批手续齐全。
2.泸州市纳溪区大渡志勇碎石厂（以下简称“志勇碎石厂”）砂石堆场位于青利码头西侧（非码头区域），2014年10月至2018年2月从事砂石堆放。
（二）现场调查情况。
1.关于“泸州青利物流公司永利煤码头自2009年开工建设以来，一直露天堆放大量砂石，晴天扬尘严重，影响附近居民”的问题，经核查，该问题部分属实。
经工作专班查阅《四川省交通运输厅关于泸州港纳溪港区永利煤炭码头工程初步设计的批复》（川交函〔2011〕880号），并现场核实码头总平面布置图，信访人所述的“一直露天堆放大量砂石”的点位实际是志勇碎石厂，不在青利码头区域范围内。为深入推进长江上游特有珍稀鱼类国家级自然保护区砂石加工、转运、储存等堆场的规范整治工作，按照省、市有关工作安排，2017年4月，纳溪区启动沿江砂石堆场整治工作，要求所有砂石堆场于2018年2月底前终止转运、机械设备全部拆除。截至2018年2月28日，志勇碎石厂累计转运砂石188.62万方，未转运完的砂石按统一要求就地进行复绿。2018年5月4日，该点位完成了长江上游珍稀特有鱼类国家级自然保护区纳溪段砂石堆场复绿验收，现堆存的砂石为2018年未转运完成就地复绿部分。
经现场查勘及走访群众情况看，青利码头区域地面已硬化，因未完成竣工验收，长期以来未开展港口经营活动且未堆放砂石，不存在晴天扬尘严重的问题。志勇碎石厂（青利码头西侧，非码头区域）在2018年2月就地复绿前存在扬尘污染问题，后已逐步实现绿色植物全覆盖，目前复绿情况好，已不存在扬尘污染问题。
2.关于“雨天大量砂石被冲入长江，破坏长江的生态环境。2015年8月就发生过砂石被冲堵塞排洪沟的事情”的问题，经核查，该问题部分属实。
经调查，信访反映的砂石未堆放在码头区域内，不存在码头区域雨天大量砂石被冲入长江的问题。志勇碎石厂在砂石堆场整治完成前存在少量砂石雨天被冲入长江的情况，2015年8月7日，由于暴雨天气，加之志勇碎石厂砂石堆放较高，造成邻排水沟一侧发生砂石垮塌堵塞排水沟。暴雨过后，在大渡口镇人民政府、纳溪区水务局等相关单位的协调、督促下，志勇碎石厂组织机械设备对堵塞排水沟进行了清理、疏通。经2018年砂石堆场整治后，该点位的大量砂石在规定期限内进行了转运，剩余堆放的砂石已全面复绿，据走访现场群众反馈，至今未再发生类似问题。
</t>
  </si>
  <si>
    <t>（一）关于“泸州青利物流公司永利煤码头自2009年开工建设以来，一直露天堆放大量砂石的，晴天扬尘严重，影响附近居民的问题”。
责任领导：泸州市人民政府副市长  郭  庆  
责任单位：泸州市人民政府
责 任 人：泸州市交通运输局局长  沈昭平        纳溪区人民政府区长    袁维荣
1.行政处罚情况：无。
2.责成被投诉单位整改情况：
纳溪区人民政府严格落实属地管理责任，持续巩固非法采砂和长江上游珍稀特有鱼类国家级自然保护区沿江砂石堆场整治成效，各部门强化现场监管和联合执法检查，确保不发生环境污染事件。（整改时限：长期坚持）
（二）关于“雨天大量砂石被冲入长江，破坏长江的生态环境。2015年8月就发生过砂石被冲堵塞排洪沟的事情的问题”。
责任领导：泸州市人民政府副市长  郭  庆  
责任单位：泸州市人民政府
责 任 人：泸州市交通运输局局长  沈昭平        纳溪区人民政府区长    袁维荣
1.行政处罚情况：无。
2.责成被投诉单位整改情况：
纳溪区人民政府严格落实属地管理责任，建立长效机制，加大监管力度，防止类似事件再次发生。（整改时限：长期坚持）</t>
  </si>
  <si>
    <t>X2SC202109060082</t>
  </si>
  <si>
    <t>包括新市镇在内的石亭江上游，有很多污染较大的化工企业。建议四川省经信厅严格把关化工园区认定，督导德阳对化工企业和园区布局作出适应性调整，勿认定在石亭江流域尤其是绵竹新市镇建立省级化工园区，以免影响人民渠和规划的高景关水库。</t>
  </si>
  <si>
    <t>德阳市</t>
  </si>
  <si>
    <t>针对群众来信反映的2个方面：1.包括新市镇在内的石亭江上游有很多污染较大的化工企业。2.建议勿认定在石亭江流域尤其是绵竹新市镇建立省级化工园区。2021年9月10日，由经济和信息化厅化工产业处罗明同志率工作专班开展现场调查处理工作。经调查，情况如下：
（一）被投诉对象基本情况。
新市工业集中发展区（A区）（以下简称新市工业园）前身为绵竹市新市经济开发区，始建于1992年，绵竹市人民政府于1992年10月28日（竹府发〔1992〕36号）批准成立；1999年11月，根据省政府《四川省开发区管理条例实施办法》和省计委川计综合〔2002〕840号批准，将新市、东方工业开发区合并，命名为绵竹经济开发区。
新市工业园现有28家企业，以磷化工、钛化工为主，兼有皮革、建材、造纸类企业，其中，21家企业正常生产，3家企业长期停产拟退出园区。根据《绵竹市国民经济和社会发展“十一五”规划和2020年远景目标纲要》和德阳市人民政府德府发〔2007〕4号中“关于加快工业园区（集中发展区）建设的意见”，园区以磷矿资源为依托、以龙蟒大地、龙佰钛业为龙头，稳步发展磷化工业，积极发展钛化工业，充分发挥绵竹磷钛化工业的比较优势，探索发挥硫-磷-钛循环经济的环保效益、经济效益和社会效益。2017年以来，园区内实施工业项目主要为磷、钛石膏综合利用和节能节水类项目。
新市工业园区内无珍稀濒危动植物，生物多样性一般。园区以西3.7km处为剑南春森林公园，以北19km处为九顶山省级自然保护区。以北2.5km人民渠过境，人民渠是都江堰的饮水灌溉工程，水系与石亭江不相通。园区上游约15km处规划高景关水库工程，因此，园区有关活动不会对高景关水库及人民渠水质造成影响。
（二）近年来工作开展情况。
2007年，德阳市环保局对园区规划环评进行批复《关于绵竹市新市镇政府绵竹市新市工业集中发展区（A区）项目&lt;环境影响报告书&gt;的批复》（德环建〔2007〕117号）；2021年，园区委托四川省川工环院环保科技有限责任公司编制完成了《新市工业集中发展区（A区）环境影响跟踪评价报告书》。
绵竹市委市政府牢牢守住经济发展和环境保护两条主线，组织绵竹高新区、新市镇政府以及市工信、生态环境等相关部门集中力量开展新市工业园区污染防治工作，2018年起向龙蟒、三佳派驻环保问题整改督导工作专班，加大对园区企业废水、废气、固废等方面严格管控。建成消防站、应急救援物资库、安全应急救援队、安全应急救援指挥中心等安全生产应急救援体系，以及环境污染事故应急救援队伍、环境污染事故应急指挥中心等必要的突发环境事件应急体系。
一是抓大气污染防治。严把新、扩、改建项目总量关，严格执行大气污染物2倍削减量替代、相应标准的颗粒物、二氧化硫、氮氧化物和挥发性有机物特别排放限值和特别要求。建立低VOCs含量原辅材料企业正面清单，鼓励挥发性有机物原辅料替代实现减排挥发性有机物514吨。严格执行大气污染物特别排放限值，深入推进重点行业排查整治，重点工业企业纳入重污染天气应急管控清单，编制“一厂一策”应急实施方案，6家企业安装大气污染物自动监测设备并联网监测数据。开展“散乱污”企业整治“回头看、回头查”行动，对存在环保隐患的企业，发现一起、整治一起。
二是抓水污染防治。强化企业主体责任。坚持“谁污染，谁治理”的原则，聘请“环保管家”为企业把脉、问诊、开方，助力企业绿色发展。深入开展“三磷”专项排查整治。严格执行《长江“三磷”专项排查整治技术指南》要求，形成“查问题、定方案、校清单、督进展、核成效”工作模式，坚持治防并重，持续开展“三磷”深化整治，加强涉磷企业冷凝水、初期雨水、生产废水回用和排放治理，做好涉磷企业雨污分流、清污分流。督促“三磷”企业建成3个渗滤液收集池，共6.54万立方米；建成3个雨水收集池，共11.1万立方米。加大污染治理基础设施建设。加强对园区企业监管，确保废水按照环评及排污许可证要求，严控污水处理厂废水主要污染物进水浓度在可控范围之内。完善园区污水处理设施配套管网设施，做好运维监管。建成新市工业园4000吨/日污水处理一厂、新建新市工业园雨污分流工程13.3公里、新市工业园工业干道4.3公里改扩建工程、新市工业园沿江路7.5公里提档升级工程。
三是抓土壤污染治理。高标准参与治理。重点针对涉危企业主体责任落实、监管制度执行、技术标准规范执行、风险防范措施、信息化管理等方面开展园区危废检查。聘请四川省环科院对新市工业园区内5座磷石膏堆场编制“一堆一册”整治方案，完成整治工作并通过专家验收。聘请成都市华测检测技术有限公司对新市工业园区开展土壤污染状况评估工作，评估报告已通过专家评审。严要求强化治理。按照《危险废物规范化管理考核指标体系》，结合《固体废物污染环境防治法》《危废名录（2021年版）》，对企业的危废管理情况进行现场指导和规范。对园区内涉磷石膏企业以“严格管控堆场、尽快消除增量、逐步削减存量”为原则，要求企业以用定产，产销平衡，目前相关企业磷石膏综合利用率均达到100%。
（三）现场调查情况。
群众反映的问题：包括新市镇在内的石亭江上游有很多污染较大的化工企业。目前，新市园区有21家化工企业正常生产，满足国家规定的排放标准。新市园区《环境影响跟踪评价报告书》中2.3.1.3.（3）水环境质量底线符合性分析结论为：根据区域地表水例行监测、现状监测及环境承载力计算结果表明，截止2020年底，石亭江各监测断面均满足《地表水环境质量标准》（GB3838-2002）中三类标准。
群众反映的建议：勿认定在石亭江流域尤其是绵竹新市镇建立省级化工园区。针对群众的建议，德阳市正委托第三方机构在德阳市境内开展化工园区规划选址，是否在新市镇规划建设化工园区，目前无法确定。经济和信息化厅尚未收到新市园区认定为化工园区申请。
综上，群众反映的情况部分属实。</t>
  </si>
  <si>
    <t>（一）关于“包括新市镇在内的石亭江上游有很多污染较大的化工企业”的问题。
责任领导：绵竹市人民政府副市长谭琦；责任单位：绵竹市生态环境局；责任人：绵竹市生态环境局工作人员李兴北。
1.行政处罚情况。
经核查，未发现新市园区存在超标排放违法行为。
2.责成被投诉单位整改情况。
绵竹市生态环境局要求新市园区加强化工企业三废监测监控，必须达标后排放。绵竹市生态环境局将继续加大对该园区化工企业的巡查监管力度，坚决查处企业环境违法行为，同时不定期对该园区企业生产三废开展监测，根据监测结果依法进行处理。
（二）关于“勿认定在石亭江流域尤其是绵竹新市镇建立省级化工园区”的建议。
责任领导：经济和信息化厅副厅长翟刚；责任单位：经济和信息化厅、省发展改革委、自然资源厅、生态环境厅、水利厅、省卫生健康委、应急厅；责任人：经济和信息化厅化工产业处处长罗明。
1.行政处罚情况。
经核查，经济和信息化厅未收到新市园区认定为化工园区的申请。
2.责成被投诉单位整改情况。
德阳市正委托第三方机构在德阳市境内开展化工园区规划选址，德阳市将严格按照规划选址意见书，科学规划化工园区。
经济和信息化厅将按照《四川省化工园区认定管理办法（试行）》，会同省发展改革委、自然资源厅、生态环境厅、水利厅、省卫生健康委、应急厅，严格审慎开展化工园区认定，对安全、环保等未满足认定条件的园区，坚决不予认定。</t>
  </si>
  <si>
    <t>D2SC202109060041</t>
  </si>
  <si>
    <t>广汉市石经新型建材有限责任公司，在乌木村2安装废水排污管道，大量砍伐树木，破坏当地的生态环境。</t>
  </si>
  <si>
    <t xml:space="preserve">经现场核查，群众反映的“广汉市石经新型建材有限责任公司”应为“广汉市石金新型建材有限责任公司”，“乌木村2”应为“乌木社区4组”，群众反映的问题位于广汉市连山镇乌木社区4组。广汉市石金新型建材有限责任公司2020年3月4日办理营业执照，经营范围为建筑用石加工，再生物资回收与批发，渣土清运，建筑材料、矿产品加工与销售（不含危险化学品），生产、加工、销售，水泥稳定碎石、混凝土（以上经营范围不含砂石加工、经营），新型轻质保温墙板、集成墙板、预制装配墙板的研发及销售。目前公司处于在建状态。
1.群众反映“广汉市石经新型建材有限责任公司在乌木村2安装废水排污管道”问题，经调查，该问题部分属实。广汉市石金新型建材有限责任公司于2021年6月底在连山镇乌木社区4组集体土地开挖并埋设直径为300毫米的波纹排水管用于排放雨水，开挖管沟长度30余米，已完成铺设并已覆土，现场未发现排水痕迹。
2.群众反映“广汉市石经新型建材有限责任公司大量砍伐树木破坏当地生态环境”问题，经调查，该问题部分属实。经查，管道开挖范围砍伐树木65株，以胸径5厘米以下的黄荆、构树等杂树为主。被砍伐树木为乌木社区4组村民向某和邹某所有，该区域为非林地。广汉市石金新型建材有限责任公司向树木所有者向某和邹某补偿人民币共计2500元整。现场未发现大量砍伐树木破坏当地生态环境的情况。
</t>
  </si>
  <si>
    <r>
      <rPr>
        <sz val="6"/>
        <color rgb="FF000000"/>
        <rFont val="宋体"/>
        <charset val="134"/>
      </rPr>
      <t xml:space="preserve">
</t>
    </r>
    <r>
      <rPr>
        <sz val="6"/>
        <color indexed="8"/>
        <rFont val="宋体"/>
        <charset val="134"/>
      </rPr>
      <t xml:space="preserve">
1.关于“安装废水排污管道”问题。                    
责任领导：广汉市委常委、常务副市长曾鹏
责任单位：连山镇人民政府、广汉市自然资源局
责任人：广汉市自然资源局局长黄庆，连山镇党委副书记、镇长提名人选祁樱
整改措施：
连山镇人民政府加强监管，杜绝该管道排放污水。
2.关于“大量砍伐树木破坏当地生态环境”问题         
责任领导：广汉市委常委、常务副市长曾鹏
责任单位：连山镇人民政府、广汉市自然资源局
责任人：广汉市自然资源局局长黄庆，连山镇党委副书记、镇长提名人选祁樱
整改措施：
广汉市自然资源局、连山镇人民政府加强林地巡护。
</t>
    </r>
  </si>
  <si>
    <t>X2SC202109060088</t>
  </si>
  <si>
    <t>广汉中学实验学校中的人造瀑布噪声打扰师生工作和学习。</t>
  </si>
  <si>
    <t>被投诉对象为四川省广汉中学实验学校，是经四川省教育厅批准，由广汉市教育局管理的学校，位于四川省广汉市雒城街道万寿街三段47号，学校占地面积约44022㎡，现有师生员工1900多人，其中教职员工124人，在校学生1800余人，33个教学班。                                 
关于“广汉中学实验学校中的人造瀑布噪声打扰师生工作和学习”问题，经现场调查，群众反映问题部分属实。为了美化校园、提升学校校园文化，2018年广汉中学实验学校将学校内大门口处花台改造为该喷水池。喷水池呈圆形，直径约13米，分为三层喷水，每层层高约为80厘米，三层共分布有35个喷头。喷水池喷头开关由自动程序控制，开放时间为周一至周五上午8:30到晚上9:00，周六周日（含节假日）全天24小时停开，平时喷水时对出水量进行了控制，声音较小；另每两个月要对喷水池进行一次为时0.5小时的清洗，清洗时会适当开大水量，水声有所增大。9月7日上午，广汉生态环境局在离喷水池最近的教学区及居住区进行了噪音监测，监测结果为52.1和51.3分贝，符合《声环境质量标准》（GB3096-2008）以居住、文教机关为主的区域昼间55分贝的标准。</t>
  </si>
  <si>
    <r>
      <rPr>
        <sz val="6"/>
        <color rgb="FF000000"/>
        <rFont val="宋体"/>
        <charset val="134"/>
      </rPr>
      <t xml:space="preserve">关于“广汉中学实验学校中的人造瀑布噪声打扰师生工作和学习“问题。
</t>
    </r>
    <r>
      <rPr>
        <sz val="6"/>
        <color indexed="8"/>
        <rFont val="宋体"/>
        <charset val="134"/>
      </rPr>
      <t xml:space="preserve">责任领导：广汉市政府副市长卢芬；
责任单位：广汉市教育局；
责任人：市委教育工委书记、广汉市教育局党组书记、局长范中建。
整改措施：学校落实专人对喷水池进行管理，将喷水池喷头出水量尽量调小，并严格控制开放时间，具体调整为：周一至周五上午8:30--12:30，下午2:30--6:30，周六周日（含节假日）全天24小时停开。
</t>
    </r>
  </si>
  <si>
    <t>X2SC202109060080</t>
  </si>
  <si>
    <t>鼎华钢结构公司夜晚生产噪音扰民；油漆异味扰民；焊接时粉尘严重。</t>
  </si>
  <si>
    <r>
      <rPr>
        <sz val="6"/>
        <color rgb="FF000000"/>
        <rFont val="宋体"/>
        <charset val="134"/>
      </rPr>
      <t>经核实，被投诉对象为四川鼎华精工机械有限公司,该公司成立于2017年（工商注册日期2016年12月8日）,原隶属于德阳鼎华钢结构有限公司，2019年1月，该公司租赁德阳鼎华钢结构有限公司厂房及设备，并脱离德阳鼎华钢结构有限公司自行生产经营。四川鼎华精工机械有限公司延用德阳鼎华钢结构有限公司和德阳优耐特重型机械有限公司环评，主要从事机械加工（车、铣、镗）及焊接组装生产。                                              1.关于“鼎华钢结构公司夜晚生产噪声扰民”问题，经调查，问题属实。群众反映的问题为四川鼎华精工机械有限公司的生产噪声，2021年9月7日，四川省德阳生态环境监测中心站对该公司厂界昼夜生产噪声进行了监测，根据监测报告（德环监字（2021）WJ021号）该公司北边厂界环境噪声昼间等效声级56分贝，未超过《工业企业厂界环境噪声排放标准》（GB12348-2008）2类标准限值（昼间60分贝），夜间等效声级55分贝，超过《工业企业厂界环境噪声排放标准》（GB12348-2008）2类标准限值(夜间50分贝)5分贝。
2.关于“油漆异味扰民”问题，经调查，问题不属实。原德阳鼎华钢结构有限公司有油漆、喷砂生产工艺，2019年1月，四川鼎华精工机械有限公司租赁德阳鼎华钢结构有限公司厂房和设备生产后，德阳鼎华钢结构有限公司不再进行生产，四川鼎华精工机械有限公司喷砂油漆</t>
    </r>
    <r>
      <rPr>
        <sz val="6"/>
        <color indexed="8"/>
        <rFont val="宋体"/>
        <charset val="134"/>
      </rPr>
      <t>均外委德阳发宏机械加工有限公司加工处理，现场检查时未发现喷漆痕迹。
3.关于“焊接时粉尘严重”问题，经调查，问题基本属实，焊接时确实存在烟尘。2021年9月8日，四川省德阳生态环境监测中心站对四川鼎华精工机械有限公司无组织排放进行监测，监测结果（德环监字（2021）WJ第023号）显示该公司无组织排放的总悬浮颗粒物浓度均符合《大气污染物综合排放标准》（GB16297-1996）排放标准。</t>
    </r>
  </si>
  <si>
    <r>
      <rPr>
        <sz val="6"/>
        <color rgb="FF000000"/>
        <rFont val="宋体"/>
        <charset val="134"/>
      </rPr>
      <t>关于“鼎华钢结构公司夜晚生产噪声扰民”问题                                 
责任领导：</t>
    </r>
    <r>
      <rPr>
        <sz val="6"/>
        <color indexed="8"/>
        <rFont val="宋体"/>
        <charset val="134"/>
      </rPr>
      <t>德阳市生态环境局局长王宏
责任单位：德阳市生态环境局（主办）、德阳经开区管委会（协办）
责任人：德阳市生态环境综合行政执法支队金虹、德阳经开区生态应急局局长陈玟奇、旌东街道办主任李春林
整改情况：
1.德阳市生态环境局已于9月9日对四川鼎华精工机械有限公司厂界夜间生产噪声超标的违法行为立案调查，立案号：DY202130，目前该案件正在调查取证中。
2.德阳市生态环境局要求该公司采取隔音降噪措施，该公司表示在厂界夜间噪声未达标前不再进行夜间生产作业。
3.该公司已制定噪声整改方案，预计2021年12月10前完成整改。</t>
    </r>
  </si>
  <si>
    <t>X2SC202109060087</t>
  </si>
  <si>
    <t>南山控股项目施工废土未覆盖、施工车辆渣土未覆盖，产生灰尘污染；污水未处理直接排放，污染环境。</t>
  </si>
  <si>
    <t xml:space="preserve">被投诉对象系德阳高新区中国南山科技产业园二期在建项目，造价2亿元，占地220亩，建面100200平方米，建造共19栋单层钢结构及双层框架结构厂房。该项目于2021年8月初开工，施工单位为四川航天建筑工程有限公司。
1.关于群众投诉“南山控股项目施工废土未覆盖，产生灰尘污染”问题，经调查，问题属实。德阳高新区规划建设局于8月30日发现该项目存在扬尘治理问题，于9月1日下发停工整改通知书（德高规建质安〔2021〕005号）。目前施工方已完成整改，但未申请整改验收，仍在停工期间，尚未复工。
2.关于群众投诉“施工车辆渣土未覆盖，产生灰尘污染”问题，经调查，问题部分属实。企业自述在9月1日停工前，确有未覆盖且带有灰尘的施工车辆出入工地。在调查期间，因工地停工整改，未发现有施工车辆出入。
3.关于群众投诉“污水未处理直接排放，污染环境”问题，经调查，问题属实。南山控股一期污水排放已接入市政管网，二期工程存在施工驻地少量生活污水未接入市政管网的情况。目前施工单位已按整改方案于9月10日完成整改。
</t>
  </si>
  <si>
    <r>
      <rPr>
        <sz val="6"/>
        <color rgb="FF000000"/>
        <rFont val="宋体"/>
        <charset val="134"/>
      </rPr>
      <t>1.“南山控股项目施工废土未覆盖，产生灰尘污染”问题</t>
    </r>
    <r>
      <rPr>
        <sz val="6"/>
        <color indexed="8"/>
        <rFont val="宋体"/>
        <charset val="134"/>
      </rPr>
      <t xml:space="preserve">
责任领导：德阳高新区管委会副主任曾义
责任单位：德阳高新区生态环境和应急管理局
责任人：德阳高新区生态环境和应急管理局邹剑波
整改措施：
德阳高新区规划建设局下发停工整改通知并责令整改，施工单位已完成整改工作。德阳高新区生态环保和应急管理局要求施工单位加大扬尘处置力度并长期保持。
2.“施工车辆渣土未覆盖，产生灰尘污染”问题
责任领导：德阳高新区管委会副主任曾义
责任单位：德阳高新区生态环境和应急管理局
责任人：德阳高新区生态环境和应急管理局邹剑波
整改措施：
因投诉单位正在停工整改，未发现有施工车辆出入。德阳高新区生态环保和应急管理局、规划建设局已责令施工单位加强施工车辆管控，做好运输车辆覆盖工作，并对进出车辆进行冲洗，确保不产生灰尘污染。
3.“污水未处理直接排放，污染环境”问题
责任领导：德阳高新区管委会副主任曾义
责任单位：德阳高新区生态环境和应急管理局
责任人：德阳高新区生态环境和应急管理局邹剑波
整改措施：
德阳高新区生态环境和应急管理局已责成施工单位制定整改方案，要求二期工程施工驻地产生的生活污水接入市政管网，对化粪池进行改造并将污水接入市政管网，施工单位均已于9月10日完成整改工作。</t>
    </r>
  </si>
  <si>
    <t>X2SC202109060076</t>
  </si>
  <si>
    <t>万嘉国际社区自来水黄色。</t>
  </si>
  <si>
    <t>德阳市万嘉房地产开发有限责任公司于2014年4月24日登记注册，注册资本金为伍仟伍佰万元，公司位于德阳市泰山南路三段209号。万嘉国际社区由其在2016年5月开发，该项目位于德阳市泰山南路三段209号，房地产项目总用地面积72168㎡。2016年3月开始开工建设，共计四期，住宅1414户。被投诉对象为德阳市万嘉房地产开发有限责任公司。 
关于“万嘉国际社区自来水黄色”问题，经调查，该问题属实。9月7日下午，由市住建局副局长周光述组织市卫健委、德阳经开区管委会、市供水中心、八角井街道办、“万嘉国际社区”小区开发商、万瑞物业公司相关负责人员，到“万嘉国际社区”小区对信访问题开展现场调查。调查组通过业主微信群、物管企业、电话访问、现场走访和随机选取该小区部分住户入户调查等多种方式，对该小区是否存在“自来水黄色”的情况进行了调查。同时，为充分评估该小区饮用水水质状况，市疾病预防控制中心和四川省城市供水排水水质监测网德阳监测站对该小区随机选取5个点位水质样本进行双采双检。根据《生活饮用水卫生标准》(GB5749-2006)，5份样本检测结果均合格。在调查过程中，联系到该小区某住户时，其告知本人即为信访人，但因工作原因需下班回家后才能到其家中进行现场核查、取样。现场调查组针对此情况，即先对其所住单元其他住户随机选取了3户开展入户调查，3户家中均无“自来水黄色”的情况。9月7日20：00，工作组按约来到投诉人家中，在卫生间浴缸水龙头取样时发现，初期自来水确呈黄色（时长约10秒）。四川省城市供水排水水质监测网德阳监测站对水样进行检测，结果为：前段水（约10秒）为黄水，浑浊度为87.9NTU；后段水浑浊度为0.35NTU。截止9月10日18:00，该小区其他住户均无反映存在类似情况。</t>
  </si>
  <si>
    <r>
      <rPr>
        <sz val="6"/>
        <color rgb="FF000000"/>
        <rFont val="宋体"/>
        <charset val="134"/>
      </rPr>
      <t>关于“万嘉国际自来水黄色”问题</t>
    </r>
    <r>
      <rPr>
        <sz val="6"/>
        <color indexed="8"/>
        <rFont val="宋体"/>
        <charset val="134"/>
      </rPr>
      <t xml:space="preserve">
责任领导：德阳市住房和城乡建设局副局长周光述
责任单位：德阳市住房和城乡建设局
责 任 人：德阳市卫生健康委员会主任王宁、德阳经济技术开发区住房和城乡建设局局长何源、德阳市旌阳区人民政府八角井街道办事处主任蒋贤文、德阳市城市供水管理中心主任汤健 
整改措施：
1.德阳市住房和城乡建设局责成德阳市万嘉房地产开发有限责任公司立即更换表后立管。9月8日已完成。
2.蒙南社区负责联系信访人前置过滤器沁园净水器厂家，为其更换滤芯，费用由蒙南社区承担。
3.德阳市供水管理中心、万瑞物业服务有限公司通过电话回访、上门回访等方式持续关注该小区自来水情况，同时继续收取该小区住户的反馈信息，及时发现、认真处理好群众反映问题。
4.万瑞物业服务有限公司强化服务意识，提升服务标准，及时处理好小区业主反应的各种问题。无法处理的问题及时向相关部门反映，并协调解决。
</t>
    </r>
  </si>
  <si>
    <t>X2SC202109060077</t>
  </si>
  <si>
    <t>杨嘉镇青花村村长周后军养鸡臭味扰民。</t>
  </si>
  <si>
    <t>杨嘉镇实为天元街道（原扬嘉镇），群众投诉对象应为“张某确肉鸡养殖场”（周后军与张某确为夫妻关系），位于天元街道青花村3组，属限养区。养殖场建于2009年，圈舍面积1000余平方米，设计存栏肉鸡7000只，目前存栏肉鸡1700余只。
关于“杨嘉镇青花村村长周后军养鸡臭味扰民”问题，经核查，情况属实。经现场调查，该养殖场实行垫料养殖，因养殖肉鸡已超过160日龄（正常出栏日龄为70日-120日），养殖场存在压栏现象，因未及时更新垫料和清理鸡粪，鸡场有一定的臭味。据调查，该养殖场鸡粪经干清后装袋出售，建有粪污消纳台账，养殖粪污去向明确。</t>
  </si>
  <si>
    <r>
      <rPr>
        <sz val="6"/>
        <color rgb="FF000000"/>
        <rFont val="宋体"/>
        <charset val="134"/>
      </rPr>
      <t>关于“杨嘉镇青花村村长周后军养鸡臭味扰民”问题：</t>
    </r>
    <r>
      <rPr>
        <sz val="6"/>
        <color indexed="8"/>
        <rFont val="宋体"/>
        <charset val="134"/>
      </rPr>
      <t xml:space="preserve">
责任领导：旌阳区人民政府副区长陈然；
责任单位：旌阳区农业农村局、天元街道办事处；
责 任 人：旌阳区农业农村局局长杨昌平、天元街道办事处主任杨波。
整改措施：
一是将场内肉鸡及时出栏，出栏后及时彻底清理场内外环境卫生，已整改完成。
二是做好养殖生产档案及资源化利用台账记录。完成时间：长期坚持。
三是坚持每日做好场内外环境卫生，做好消毒工作，降低臭味的产生。完成时间：长期坚持。
四是业主再养殖时，严格控制养殖规模，并通过更换养殖品种、加大清粪及消毒力度、使用除臭药剂等方式，缓解养殖场臭味问题。完成时间：长期坚持。</t>
    </r>
  </si>
  <si>
    <t>X2SC202109060071</t>
  </si>
  <si>
    <t>绵竹高新区江苏工业园汽车城垃圾乱扔，污染环境。</t>
  </si>
  <si>
    <t>2010年绵竹市政府为了整合绵竹汽车市场资源，提升绵竹市第三产业发展档次，推进绵竹经济发展速度，启动了绵竹市汽车城项目，该项目选址于江苏工业园德茂路东侧地块，北临市客运南站，配套建设了经一、经二、维一、维二共四条市政道路。汽车城项目总规划面积330亩，目前入驻企业4家，大部分地块还未使用。该区域与孝德镇光明村相邻，周边为农田且村道纵横交错。
群众反映“绵竹高新区江苏工业园汽车城垃圾乱扔，污染环境”问题，经调查，该问题属实。2021年9月7日，高新区管委会对汽车城全覆盖巡查，发现汽车城中民燃气公司西面围墙外绿地内及东面路边绿地各有一处装修垃圾。偷倒垃圾的违法人员将设置在绿地路口的路障移除后，将垃圾倾到在绿地中心区域；孝德镇人民政府对本镇管辖范围内的汽车城规划区域内的未征土地进行排查，发现有少量随手丢弃的果皮纸屑；市综合执法局巡查中发现华兴车业门口垃圾桶破损严重，需更换。</t>
  </si>
  <si>
    <r>
      <rPr>
        <sz val="6"/>
        <color rgb="FF000000"/>
        <rFont val="宋体"/>
        <charset val="134"/>
      </rPr>
      <t>关于“绵竹高新区江苏工业园汽车城垃圾乱仍，污染环境”问题</t>
    </r>
    <r>
      <rPr>
        <sz val="6"/>
        <color indexed="8"/>
        <rFont val="宋体"/>
        <charset val="134"/>
      </rPr>
      <t xml:space="preserve">
责任领导：绵竹市委副书记、绵竹高新区管委会党工委书记孙武
责任单位：绵竹高新区管委会
责任人：绵竹高新区管委会党工委委员、副主任梁中旭
整改情况：
1.由高新区管委会负责，组织机械、人员对发现的垃圾进行清理；更换两处生活垃圾桶；在易被偷倒垃圾区域增加禁倒垃圾的标示标牌。以上整改措施已于9月9日完成。
2.由高新区管委会负责在易被偷倒垃圾区域安装监控摄像头。完成时间：2021年9月30日。
3.高新区管委会、绵竹市综合执法局、孝德镇人民政府将举一反三，加大对辖区的巡查力度，再排查、再整治，并加大宣传力度，严厉打击违规倾倒垃圾现象。该措施长期坚持。</t>
    </r>
  </si>
  <si>
    <t>X2SC202109060004</t>
  </si>
  <si>
    <t>绵竹高新区红森玻璃厂排放废气，噪音扰民。</t>
  </si>
  <si>
    <t>群众投诉反映的“红森玻璃厂”全称为绵竹市红森玻璃制品有限责任公司，位于绵竹市孝德镇白衣村，法定代表人吴某。该公司成立于2002年，始建于2006年，从事各种酒类、饮料、食品、医药等玻璃包装的生产制造、销售业务。在建设过程中，《10万吨玻璃瓶生产线技改项目》《窑炉生产线技改工程项目》《1#炉节能环保升级改造项目》《高效电炉改造及配套仓储物流扩建项目》等项目均进行了环境影响评价、建设项目环境保护竣工验收工作。最终形成20万t/a玻璃瓶罐的生产规模，厂内建设有3座马蹄焰窑炉和1座电窑炉等主要生产设施，并配套有3套烟气脱硝设备、3套烟气除尘设备、2套烟气在线监测设备，污染治理设施均正常运行。
1、群众反映“绵竹高新区红森玻璃厂排放废气”的问题属实。经现场调查核实，红森玻璃厂存在废气排放，但排放的废气符合相关标准。据绵竹市红森玻璃制品有限责任公司环评资料显示，该公司主要在窑炉熔化原料的过程中废气污染物主要为颗粒物、二氧化硫、氮氧化物，该公司的《排污许可证》明确了其污染物排放限值要求。2021年9月7日，德阳市绵竹生态环境局委托四川同佳检测有限责任公司对绵竹市红森玻璃制品有限责任公司1#、2#窑炉烟囱废气排放情况进行了监测。监测结果显示，该公司废气排放符合《工业炉窑大气污染物排放标准》（GB9078-1996）表2中熔化炉非金属熔化、冶炼炉的二级标准限值。
2、群众反映“绵竹高新区红森玻璃厂噪音扰民”的问题属实。2021年9月7日，德阳市绵竹生态环境监测站对该公司昼间、夜间噪声排放情况进行了监测。监测结果表明该公司夜间厂界噪声（西南角围墙外点位）排放超过《工业企业厂界环境噪声排放标准》（GB12348-2008）表1中的2类功能区噪声标准限值。</t>
  </si>
  <si>
    <r>
      <rPr>
        <sz val="6"/>
        <color rgb="FF000000"/>
        <rFont val="宋体"/>
        <charset val="134"/>
      </rPr>
      <t>关于“绵竹高新区红森玻璃厂排放废气，噪音扰民”问题。
责任领导：</t>
    </r>
    <r>
      <rPr>
        <sz val="6"/>
        <color indexed="8"/>
        <rFont val="宋体"/>
        <charset val="134"/>
      </rPr>
      <t>绵竹市委常委、副市长李强
责任单位：德阳市绵竹生态环境局
责任人：德阳市绵竹生态环境局局长钟定鹏
整改情况：
由德阳市绵竹生态环境局负责，要求企业严格落实环保问题整改主体责任，切实制定噪声超标问题整改方案，按计划抓好工作落实。目前，该公司已制定噪声问题整治方案，并明确各项措施整治时限。
1、对3、4#窑炉烟气脱销、除尘环保设备的引风机隔音砖墙再加装隔音盖板。计划完成时间：9月20日前。
2、对3、4#窑炉烟气脱销、除尘设备吹灰电磁阀系统运行时产生的瞬时噪声，采取对电磁阀系统进行增设隔音板降噪。计划完成时间：9月13日前。
3、加装厂界围墙隔音挡墙(前期已安装长100m、高7 m隔音挡墙)60 m，进一步降低生产噪声。计划完成时间：10月10日前。
4、加快推进仓储物流项目建设，规范建设厂界围墙，消除现有原料库功能区噪声。计划完成时间：2022年12月底前。
5、加强厂内日常铲车、原料运输自卸车等生产机具在转运原材料（碎玻渣）、卸装货物时的噪声管控（长期坚持）。并逐步将燃油叉车更换为电动叉车（预计2022年底前完成更换）。
同时，针对绵竹市红森玻璃制品有限责任公司夜间噪声排放超标情况，德阳市绵竹生态环境局已于2021年9月9日对该公司进行立案查处。</t>
    </r>
  </si>
  <si>
    <t>X2SC202109060007</t>
  </si>
  <si>
    <t>绵竹高新区江苏园区昆山路、泰州路维修污水管网施工现场无人监管，污水流入马尾河。</t>
  </si>
  <si>
    <r>
      <rPr>
        <sz val="6"/>
        <color rgb="FF000000"/>
        <rFont val="宋体"/>
        <charset val="134"/>
      </rPr>
      <t>江苏工业园地下污水管网建成于2010年，属5.12震后江苏援建项目，经多年使用部分管道出现渗漏现象，后经政府采购聘请四川国测地下空间有限公司进场勘测，于2017年11月完成江苏工业园范围内总长约19公里的污水管网检测。2018年纳入《绵竹市城镇污水处理设施配套管网BOT项目》，由德阳市旌辉公司投资建设。2021年8月20日对管网进行缺陷整治，9月7日完工。
1.群众反映“绵竹市高新区江苏园区昆山路、泰州路维修污水管网施工现场无人监管”问题。经调查，该问题部分属实。9月7日，</t>
    </r>
    <r>
      <rPr>
        <sz val="6"/>
        <rFont val="宋体"/>
        <charset val="134"/>
      </rPr>
      <t>绵竹市住建局</t>
    </r>
    <r>
      <rPr>
        <sz val="6"/>
        <color indexed="8"/>
        <rFont val="宋体"/>
        <charset val="134"/>
      </rPr>
      <t>调查发现，绵竹市江苏工业园维修维护污水管网项目经理高某某不在岗履职，未能认真履行注册建造师义务，其行为涉嫌违反《注册建造师管理规定》（建设部令第153号）。
2.群众反映“绵竹市高新区江苏园区昆山路、泰州路维修污水管网施工现场污水流入马尾河”问题。经调查，该问题部分属实。针对疑似污水流入马尾河问题，9月7日，通过调取中锦冠达监理公司旁站监理记录，显示9月3日施工现场存在排水入马尾河的情况。经进一步核查：2021年8月20日，施工方对该段管网进行了封堵及管道内原有污水抽排工作。从机器人对管网检测摸排过程中发现：该处来水为管道上端质量缺陷破损处渗入的地层滞水，不属于污水。</t>
    </r>
  </si>
  <si>
    <r>
      <rPr>
        <sz val="6"/>
        <color rgb="FF000000"/>
        <rFont val="宋体"/>
        <charset val="134"/>
      </rPr>
      <t>1.关于“绵竹市高新区江苏园区昆山路、泰州路维修污水管网施工现场无人监管”问题。</t>
    </r>
    <r>
      <rPr>
        <sz val="6"/>
        <color indexed="8"/>
        <rFont val="宋体"/>
        <charset val="134"/>
      </rPr>
      <t xml:space="preserve">
责任领导：绵竹市委常委、政法委书记房义勇
责任单位：绵竹市住房和城乡建设局
责 任 人：绵竹市住建局局长杨和安
整改情况：
由绵竹市住建局负责，对施工单位项目经理存在管网缺陷整治工作履职不到位情况，已立案查处。
2.关于“绵竹市高新区江苏园区昆山路、泰州路维修污水管网施工现场污水流入马尾河”问题
责任领导：绵竹市委常委、政法委书记房义勇
责任单位：绵竹市住房和城乡建设局
责 任 人：绵竹市住建局局长杨和安
整改情况：
(1)由绵竹市住建局负责，督促施工单位严格按工程编制方案实施抽排水的翻抽工作，责成施工单位限时开展管网缺陷整治，及时清理疏通堵漏管道，该整改措施已于9月7日完成。
(2)由绵竹市住建局负责，责成施工单位限时清除施工现场的设备、材料、围栏等，该整改措施已于9月10日完成。</t>
    </r>
  </si>
  <si>
    <t>X2SC202109060005</t>
  </si>
  <si>
    <t>星坤星城国际附近一大型商务写字楼中央空调外机噪音扰民。</t>
  </si>
  <si>
    <t>星坤星城国际附近一大型商务写字楼实际名称为“恒达综合大楼”，现由“月庭产康中心”租用，工商注册名为 “四川省月庭别院母婴服务有限公司”，该公司位于绵竹市紫岩街道玉妃路东侧-1层，法定代表人曹某某。四川省月庭别院母婴服务有限公司2020年3月17日取得营业执照。
群众反映“星坤星城国际附近一大型商务写字楼中央空调外机噪音扰民”问题基本属实。经现场查看，该店铺安装有中央空调隔音设施，分别为户外隔音墙以及在出风口安装消音装置。绵竹市生态环境监测站9月7日13：00--9月8日09：00对“月庭产康中心”中央空调外机进行不间断噪音检测记录，本次监测点位一个，设置于国际新城小区内，昼间监测时段为13点00-21点00 监测均值为（54.7）分贝，符合《社会生活环境噪声排放标准》（GB22337-2008） 2类限值昼间60分贝的标准，夜间监测时段为22点00-次日6点00监测均值为（50.72）分贝，夜间超标时间段为( 22:00、23:00、00:00、1:00、4:00、6:00、7:00、9:00 ) 超过《社会生活环境噪声排放标准》（GB22337-2008） 2类限值50分贝的夜间标准。</t>
  </si>
  <si>
    <r>
      <rPr>
        <sz val="6"/>
        <color rgb="FF000000"/>
        <rFont val="宋体"/>
        <charset val="134"/>
      </rPr>
      <t>关于“星坤星城国际附近一大型商务写字楼中央空调外机噪音扰民”问题。
责任领导：</t>
    </r>
    <r>
      <rPr>
        <sz val="6"/>
        <color indexed="8"/>
        <rFont val="宋体"/>
        <charset val="134"/>
      </rPr>
      <t>绵竹市委常委、政法委书记房义勇
责任单位：绵竹市综合行政执法局
责任人：绵竹市综合行政执法局局长陈建国
整改情况：
1.由绵竹市综合行政执法局负责，与四川省月庭别院母婴服务有限公司负责人进行谈话，责成该公司将中央空调外机进行整体移机到综合楼五楼外台空旷处，在公司周边增设“请勿高声喧哗”等标示标牌，避免发生噪音扰民现象。增设标牌已于9月9日完成，整体移机整改措施正在实施，完成时间：2021年9月20日。
2.由绵竹市综合行政执法局负责，加强噪音治理方面法律法规的政策宣传，明确要求该公司在经营期间不得使用任何易造成噪音污染的设备，不得超标排放噪声，干扰周围居民正常的生活，若在整改后再次发生噪音问题，将严格按照相关规定进行行政处理。</t>
    </r>
  </si>
  <si>
    <t>X2SC202109060042</t>
  </si>
  <si>
    <t>丁香巷社区东鑫小区周围凌晨垃圾倾倒噪音及臭味扰民。</t>
  </si>
  <si>
    <t>东鑫小区位于德阳市旌阳区岷江西路一段400号，为开放式“三无小区”，有5栋单元楼，共155户居民42户商铺，有专人（1人）每月征收小区一楼底商垃圾清运费。该小区北门朝向岷江西路，门口处的垃圾收集点主要有7个分类垃圾收集桶（2个660L厨余垃圾收集桶、5个240L其他垃圾收集桶），小区居民和商铺均在此垃圾收集点投放垃圾。
1.关于“丁香巷社区东鑫小区周围凌晨垃圾倾倒噪音扰民”问题。经调查，情况属实。为保证全市生活垃圾日产日清并避开周围居民出行高峰，德阳市市容环境卫生管理处（以下简称市环卫处）每日约凌晨4:00即开始对全市小区进行垃圾收运，环卫作业车辆在起重垃圾桶时会产生链条机械声，确实存在噪声问题，给周边居民生活造成了一定影响。
2.关于“臭味扰民”问题。经调查，情况属实。该小区垃圾收集点处的7个分类垃圾收集桶全部未密闭且部分破损，桶内厨余垃圾与其他垃圾混装现象严重，同时中国银行（岷江西路支行）空调外机悬挂在垃圾收集桶上方，空调冷凝水直接流入垃圾桶内，与桶内垃圾相混合后渗漏至路面，造成路面坑洼积水，散发臭气。</t>
  </si>
  <si>
    <r>
      <rPr>
        <sz val="6"/>
        <color rgb="FF000000"/>
        <rFont val="宋体"/>
        <charset val="134"/>
      </rPr>
      <t>1.关于“丁香巷社区东鑫小区周围凌晨垃圾倾倒噪音扰民”问题</t>
    </r>
    <r>
      <rPr>
        <sz val="6"/>
        <color indexed="8"/>
        <rFont val="宋体"/>
        <charset val="134"/>
      </rPr>
      <t xml:space="preserve">
责任领导：市城管执法局副局长刘超
责任单位：市城管执法局（主办）、旌阳区人民政府（协办）
责任人：市环卫处处长蒋林，旌阳区人民政府旌阳街道办主任涂寓、副主任王刚
整改情况：合理安排收运时间，将东鑫小区垃圾收运时间调整为早上7:00后，同时禁止环卫作业车辆鸣笛，要求收运人员在收运垃圾时尽量避免发出较大声响，不给周边居民生活带来影响，2021年9月8日已完成。
2.关于“臭味扰民”问题
责任领导：市城管执法局副局长刘超
责任单位：市城管执法局（主办）、旌阳区人民政府（协办）
责任人：市环卫处处长蒋林，旌阳区人民政府旌阳街道办主任涂寓、副主任王刚
整改情况：一是根据垃圾桶损毁情况，将原有的5个240L其他垃圾收集桶更换为3个660L其他垃圾收集桶（共计增加780L收集容量），2021年9月7日已完成；二是加大文明投放和垃圾分类宣传力度，强化小区居民文明意识，使小区居民养成“人走桶闭”和垃圾分类的良好习惯，长期坚持；三是协调中国银行（岷江西路支行）对空调外机排水管进行整改，将排水管口并至管网中,2021年9月9日已完成；四是加大对小区垃圾收集点的冲洗保洁力度，切实提升垃圾收集点周边环境卫生水平，长期坚持；五是对小区垃圾收集点周边路面进行平整硬化，确保冲洗保洁后无坑洼积水路面干净整洁，2021年9月9日已完成。 </t>
    </r>
  </si>
  <si>
    <t>X2SC202109060002</t>
  </si>
  <si>
    <t>银河路79号附近一家鱼食加工厂每天排放臭气，影响居民生活健康。</t>
  </si>
  <si>
    <t>投诉人反应的“银河路79号鱼食加工厂”实为德阳鱼望饲料有限公司，注册地址为四川省德阳市韶山南路3号，成立于2013年12月20日，主要从事饲料生产，设计生产加工饲料10000吨/年。
关于“每天排放臭气，影响居民生活健康”问题。
经核查，该问题部分属实。德阳鱼望饲料有限公司在生产过程中会产生废气，主要为锅炉燃烧废气、生产过程中的粉尘及恶臭气体。锅炉燃烧废气主要为固体生物质燃料燃烧烟气；粉尘主要由筒仓放/送料口、进料口、原料粉碎工序、粒料破碎工序、出料口等产尘点产生；恶臭主要在该项目原材料鱼粉的储存和使用过程中产生。该公司设置了以生产车间和原料库为边界起50米的卫生防护距离。
经现场核查，该项目锅炉燃烧废气经“水膜除尘”后，通过25米高排气筒排放。粉尘先通过脉冲除尘器和布袋除尘器处理，再经“水膜除尘”及光氧催化除臭，最后经15米高排气筒排放。原材料鱼粉存放在阴凉、干燥的低温密闭冻库。该公司卫生防护距离50米内无居住区、学校、医院等敏感点，厂界距“银河路79号”（特变家园小区）直线距离约320米。
经核查，异味主要是生产过程中添加鱼粉等原材料时产生的恶臭。
针对群众反映的该公司“臭气”问题，旌阳生态环境局委托四川中衡检测技术有限公司于2021年9月7日对该公司臭气浓度开展现场采样检测。据检测报告（ZHJC[环]202109042号）显示，该公司废气排放符合《恶臭污染物排放标准》GB14554-1993表1中二级新改扩建标准限值。</t>
  </si>
  <si>
    <r>
      <rPr>
        <sz val="6"/>
        <color rgb="FF000000"/>
        <rFont val="宋体"/>
        <charset val="134"/>
      </rPr>
      <t>关于“每天排放臭气，影响居民生活健康”问题。
责任领导：</t>
    </r>
    <r>
      <rPr>
        <sz val="6"/>
        <color indexed="8"/>
        <rFont val="宋体"/>
        <charset val="134"/>
      </rPr>
      <t>德阳市旌阳区人民政府党组成员、天府数谷服务中心副主任杨群富；
责任单位：德阳市旌阳生态环境局、德阳市旌阳区经济科技和信息化局、旌阳区天元街道办事处；
责任人：德阳市旌阳生态环境局局长伍林奎、德阳市旌阳区经济科技和信息化局局长吴丹、旌阳区天元街道办事处主任杨波。                                        
整改措施：
针对群众反映问题，德阳鱼望饲料有限公司将从优化车间废气处理设施、加强管理、规范操作、优化车间布局几方面进一步完善落实整改措施，减少废气无组织排放。该公司目前正在整改中，计划在2021年11月20日前完成整改并长期坚持。相关职能部门将进一步强化对该公司的监管指导，督促其尽快完成整改，确保废气处理设施长期稳定运行，污染物达标排放，发现环境违法行为，坚决予以立案查处。</t>
    </r>
  </si>
  <si>
    <t>X2SC202109060006</t>
  </si>
  <si>
    <t>龙蟒大地公司和尨佰四川钛业有限公司排放含硫气体和酸气，污染大气。</t>
  </si>
  <si>
    <r>
      <rPr>
        <sz val="6"/>
        <color rgb="FF000000"/>
        <rFont val="宋体"/>
        <charset val="134"/>
      </rPr>
      <t xml:space="preserve">1.龙佰四川钛业有限公司始建于2001年，主要从事钛白粉的生产、销售。在企业建设过程中，先后开展了“2万t/a金红石型钛白粉生产项目”、“2改4万t/a金红石型钛白粉技改项目”、“4改8万t/a金红石型钛白粉技改项目”、“8改14万t/a金红石型钛白粉技改项目”、“14改20万t/a金红石型钛白粉技改项目”等多个环境影响评价、竣工环境保护验收工作。最终形成了20万t/a金红石型钛白粉的生产规模，厂内建设有20万t/a硫酸法钛白粉生产装置、20万t/a硫磺制硫酸装置（含余热锅炉）、2×30万t/a硫磺掺烧亚铁制硫酸装置（含余热锅炉）、3×75t/h燃煤锅炉及余热发电装置等主要设施，并配套有污水处理站、钛石膏堆场。
2.龙蟒大地农业有限公司成立于2013年，为了发展有机复合肥产业，提高企业竞争力，龙蟒大地农业有限公司投资7680万元，在绵竹市新市工业集中发展区新建80万吨/年复合肥生产线。项目设计新建8条复合肥生产线，其中设置4个配肥车间、4个综合仓库、1个成品仓库，每间车间内设置2条产能为10万吨/年生产线，生产工艺均采用转鼓（喷浆）造粒法制粒，项目最终形成年产80万吨复合肥生产规模。项目于2014年10月15日取得“环评”批复，2020年3月20日，一期50万吨工程环保自主验收，2020年6月28日，二期10万吨工程环保自主验收，三期工程建设中，配套3万吨年硝酸装置未开工建设。
</t>
    </r>
    <r>
      <rPr>
        <sz val="6"/>
        <rFont val="宋体"/>
        <charset val="134"/>
      </rPr>
      <t>群众反映“龙蟒大地公司和龙佰四川钛业有限公司排放含硫废气和酸气，污染大气”的</t>
    </r>
    <r>
      <rPr>
        <sz val="6"/>
        <color indexed="8"/>
        <rFont val="宋体"/>
        <charset val="134"/>
      </rPr>
      <t>问题属实。2021年9月7日现场检查时，两家企业均在生产，有废气排放。
经查，龙蟒大地农业有限公司现有废气排放口均无含硫气体的排放，复合肥F套转化工序排气筒有酸性气体氯化氢排放。龙佰四川钛业有限公司现有含二氧化硫气体排放口共6根，分别是热电锅炉尾气烟囱、科研煅烧废气排放口、120米煅烧废气排放口、30万吨硫酸尾气排放口、20万吨硫酸尾气排放口、酸解尾气排放口；含酸性气体硫酸雾的排放口共3根，分别是30万吨硫酸尾气排放口、20万吨硫酸尾气排放口、酸解尾气排放口。上述6根排放口均安装有二氧化硫在线监控设备，并与生态环境部门联网，经查阅在线监测数据，未发现存在二氧化硫超标情况。
2021年9月9日，被委托单位四川中衡检测技术有限公司出具了关于龙佰四川钛业有限公司的监测报告（ZHJC[环]202109031(01)号）龙蟒大地农业有限公司的监测报告（ZHJC[环]202109031(02)号），报告显示，龙佰四川钛业有限公司排放的二氧化硫、硫酸雾数据达标，龙蟒大地农业有限公司排放的氯化氢气体数据达标。</t>
    </r>
  </si>
  <si>
    <r>
      <rPr>
        <sz val="6"/>
        <color rgb="FF000000"/>
        <rFont val="宋体"/>
        <charset val="134"/>
      </rPr>
      <t>关于“龙蟒大地公司和龙佰四川钛业有限公司排放含硫废气和酸气，污染大气”问题。
责任领导：</t>
    </r>
    <r>
      <rPr>
        <sz val="6"/>
        <color indexed="8"/>
        <rFont val="宋体"/>
        <charset val="134"/>
      </rPr>
      <t xml:space="preserve">绵竹市市委常委、副市长李强
责任单位：绵竹生态环境局
责任人：德阳市绵竹生态环境局局长钟定鹏
整改情况：
1.由德阳市绵竹生态环境局负责，责成龙佰四川钛业公司继续做好废气深度治理和减排工作，按计划推进20万吨硫磺制酸尾气脱硫除装置和燃煤锅炉尾气治理项目。完成时间：2021年12月31日。
2.由德阳市绵竹生态环境局负责，责成龙佰四川钛业公司和龙蟒大地农业公司进一步加强污染治理设施运行维护管理，确保污染物达标排放；严格按照自行监测方案开展废气监测。完成时间：长期坚持。
</t>
    </r>
  </si>
  <si>
    <t>X2SC202109060009</t>
  </si>
  <si>
    <t>宏达化工废气排放不达标，有刺鼻气味；化工粉尘四处散落，对场镇居民的生活环境影响很大；排放废水、废渣、污染地下水，造成泥土中的镉、砷超标，种的毒大米根本无法食用。</t>
  </si>
  <si>
    <t>“宏达化工”实为四川宏达股份有限公司磷化工基地什邡市洛水镇柳河社区1组。该公司成立于1979年，2000年收购原四川什化集团公司并发展至今。企业占地总面积约650亩（其中生产基地约350亩，磷石膏堆场约300亩），主要从事磷肥、复合肥生产及磷石膏综合利用，2020年生产磷酸盐31.73万吨、复合肥13.66万吨、建筑石膏粉19.85万吨，废气主要特征污染物有颗粒物、氮氧化物、二氧化硫、硫酸雾、氟化物、氨，废水主要特征污染物有总磷、氨氮，废渣主要为磷石膏（年产生量约70-90万吨）。
1.关于“废气排放不达标，有刺鼻气味”的问题。经核查，该问题不属实。工作专班查阅了该公司近两年废气监督性抽测报告（什环监字（2020）第120号、什环监字（2021）第29号、什环监字（2021）第82号），调取核查了近期在线监测历史数据；同时，德阳市什邡生态环境监测站、成都市华测检测技术有限公司，对该公司排放废气情况开展监测，并出具监测报告（什环监字（2021）第95号、编号：A2210200043122001C）。上述监测数据表明，该公司现有生产装置废气排放符合国家相关排放标准，能够实现稳定达标排放。经工作人员现场核实及走访周边群众，厂区周边无刺鼻气味。
2.关于“化工粉尘四处散落”的问题。经核查，该问题属实。现场检查发现，因磷石膏堆场物料内转、道路运输频繁、清扫冲洗不到位等原因，导致存在磷石膏运输抛洒、二次扬尘的现象。
3.关于“对场镇居民的生活环境影响很大”的问题。经核查，该问题不属实。根据2021年9月10日德阳市什邡生态环境监测站出具的监测报告（什环监字（2021）第99号）显示，洛水镇场镇环境空气质量中PM10浓度符合《环境空气质量标准》（GB3095-2012）Ⅱ级标准。经工作人员现场核实及走访周边群众，群众反馈对居民生活环境影响不大。
4.关于“排放废水污染地下水”的问题。经核查，该问题不属实。废水方面，经现场勘察核实，该公司无生产废水外排口，4个雨水排放口均位于洗脚河一侧，根据2021年7月—9月德阳市什邡生态环境监测站对洗脚河上、下游水质的监测报告（什环监字（2021）第69号、什环监字（2021）第92号、什环监字（2021）第97号）显示，洗脚河上、下游水质总磷、氨氮浓度均符合《地表水环境质量标准》（GB3838-2002）Ⅲ类水质标准。
5．关于“排放废渣污染地下水”的问题。经核查，该问题属实。根据近年来地下水监测数据，堆场周边地下水总磷浓度从2017年开始总体呈下降趋势，年均值由2017年的3.57mg/L，下降到2021年上半年的0.242mg/L，下降93%，参照地表水环境质量标准，已达到Ⅳ类水质要求，地下水环境质量改善明显。
6．关于“造成泥土中的镉、砷超标，种的毒大米根本无法食用”的问题。经核查，该问题不属实。根据四川省核工业辐射测试防护院编制的《德阳市工业固体废物堆场周边土壤污染状况调查—四川宏达股份有限公司磷石膏堆场（洛水基地）调查报告》和《什邡市工业固体废物堆场及周边农用地调查报告》，宏达磷化工基地磷石膏堆场20米内采集的18个土壤样品中镉、砷等重金属含量均未超过《土壤环境质量建设用地土壤污染风险管控标准（试行）》（GB36600-2018）第二类用地筛选值。宏达磷化工基地周边耕地以安全利用类为主的主要原因，是当地处于镉高背景值区域，无直接证据表明是由该公司废渣排放造成。</t>
  </si>
  <si>
    <r>
      <rPr>
        <sz val="6"/>
        <color rgb="FF000000"/>
        <rFont val="宋体"/>
        <charset val="134"/>
      </rPr>
      <t>1.关于“化工粉尘四处散落”的问题。</t>
    </r>
    <r>
      <rPr>
        <sz val="6"/>
        <color indexed="8"/>
        <rFont val="宋体"/>
        <charset val="134"/>
      </rPr>
      <t xml:space="preserve">
责任领导：什邡市市委常委、市政府副市长王驰；
责任单位：四川什邡经济开发区管理委员会；
责任人：四川什邡经济开发区管理委员会副主任王皓。
责成被投诉单位整改措施：一是德阳市什邡生态环境局督促该公司对磷石膏堆场进出硬化道路右侧进行打围，在硬化道路右侧增设喷雾降尘装置。该项工作于2021年9月20日前完成。二是德阳市什邡生态环境局督促该公司增设移动式磷石膏下料输送皮带，减少堆场物料内转车辆。该项工作于2021年10月31日前完成。三是四川什邡经济开发区管理委员会加强网格化巡查监管，督促该公司做好进出车辆冲洗、运输道路保洁清扫，加强厂区二次扬尘管控工作。该项工作长期坚持。
2.关于“排放废渣污染地下水”的问题
责任领导：什邡市市委常委、市政府副市长王驰；
责任单位：德阳市什邡生态环境局、四川什邡经济开发区管理委员会、什邡市经济和信息化局；
责任人：德阳市什邡生态环境局局长邢凯、四川什邡经济开发区管理委员会副主任王皓、什邡市经济和信息化局局长陈晓斌。
责成被投诉单位整改措施：一是德阳市什邡生态环境局、四川什邡经济开发区管理委员会督促该公司做好磷石膏堆场管理，严格按照相关规定贮存、处置。该项工作长期坚持。二是什邡市经信局加强磷石膏综合利用的指导和服务，确保综合利用率达标。该项工作长期坚持。三是德阳市什邡生态环境局持续做好地下水跟踪监测工作，掌握地下水变化情况，及时发现问题、处理问题。该项工作长期坚持。
</t>
    </r>
  </si>
  <si>
    <t>D2SC202109060006</t>
  </si>
  <si>
    <t>双平村8组、9组修建高速公路后，车辆经过时噪音和扬尘污染十分严重。</t>
  </si>
  <si>
    <t>投诉中“双平村”实为绵竹市紫岩街道双坪村。造成噪音和扬尘污染的责任主体为G0511线德阳至都江堰段高速公路及其公路附属设施项目（以下称德都高速），项目法人为中铁建四川德都高速公路有限公司。德都高速路线全长109.086Km，成都境内路线长49.165Km，德阳境内路线长59.921Km（绵竹支线长17.874Km，举报点位位于德都高速绵竹支线MK+600-MK10+850处）。项目于2018年4月28日项目开工建设，建设期3年。经德阳市人民政府同意，项目建设期延长至2021年9月30日。
群众反映“双平村8组、9组修建高速公路后，车辆经过时噪音和扬尘污染十分严重”问题。经调查，该问题基本属实。该项目于2018年4月28日开工建设，2018年至2020年主要完成了路基填筑、桥涵施工等项目，由于高速公路等级高、填方量大、工期紧、采用的施工机械大多为重型设备，各参建单位虽然在施工过程中采取了一系列的环保措施，但在路基工程施工过程中仍不可避免的存在一些噪音、扬尘污染。2020年12月，路基工程基本完工，项目开始路面及交安工程施工，噪音、扬尘污染大幅减少，目前双坪村8组、9组段已完成路面工程施工，项目方加强了洒水降尘措施，噪音、扬尘污染已基本消除。</t>
  </si>
  <si>
    <r>
      <rPr>
        <sz val="6"/>
        <color rgb="FF000000"/>
        <rFont val="宋体"/>
        <charset val="134"/>
      </rPr>
      <t>关于“双平村8组、9组修建高速公路后，车辆经过时噪音和扬尘污染十分严重”问题。</t>
    </r>
    <r>
      <rPr>
        <sz val="6"/>
        <color indexed="8"/>
        <rFont val="宋体"/>
        <charset val="134"/>
      </rPr>
      <t xml:space="preserve">
责任领导：绵竹市委常委、政法委书记房义勇
责任单位：绵竹市人民政府
责 任 人：绵竹市交通运输局党委书记、局长徐关鹏，绵竹市紫岩街道办事处主任刘昌虎
整改情况：
1.扬尘污染治理方面：继续坚持推行标准化工地建设，切实做到施工区域打围；对施工现场物料及土石方及时覆盖，严格执行土石方施工过程湿法作业；加强进出场车辆进行冲洗，确保不带泥上路；对渣土运输车辆进行覆盖，避免滴洒遗漏；加强沿线洒水频次，确保不扬尘。完成时限：长期坚持
2.噪音污染治理方面：合理安排施工时间，避免夜间进行产生环境噪声污染的施工作业，禁止运输设备鸣笛;采用低噪音设备，同时做好机动车辆维修和保养，保持技术性能良好，防治环境噪声污染;由项目法人单位牵头对项目全线进行排查，必要时增设环境噪声污染防治设施。完成时限：2021年11月30日</t>
    </r>
  </si>
  <si>
    <t>D2SC202109060075</t>
  </si>
  <si>
    <t>涪城区丰谷镇和平村1组1号，该处的高压线距离居民区过近，雨天产生电磁噪音。</t>
  </si>
  <si>
    <t>绵阳市</t>
  </si>
  <si>
    <t>群众反映的丰谷镇和平村1组1号处高压线为绵阳南—富乐500KV超高压线路（500KV乐绵一二线），该线路于2019年12月开始实施，2021年4月建成，2021年7月投入运行，在丰谷镇共建塔基18处，和平村1组1号住房位于152号—153号塔基之间。该线路建设单位是国网四川省电力公司，项目建管单位是国网四川省电力公司建设分公司，线路运维单位是国网四川省电力公司检修公司绵阳运维分部。经调查核实，群众反映的问题部分属实。
1.群众反映“该处的高压线距离居民区过近”问题不属实。
2021年9月8日，工作专班现场测量，绵阳南—富乐500KV超高压线路（500KV乐绵一二线）边导线与和平村1组1号住房之间最小水平距离12.16米，最小净空距离约42.8米，均大于《110kV-750kV架空输电线路设计规范》（GB50545—2010）13.0.4条中规定的导线与建筑物之间的距离限值（1.在最大计算风偏情况下，边导线与建筑物之间的最小净空距离，500kV为8.5米；2.在无风情况下，边导线与建筑物之间的水平距离，500kV为5米）。
2.群众反映“雨天产生电磁噪音”问题部分属实。
国网四川省电力公司建设分公司委托成都酉辰环境检测有限公司，于2021年9月2日、9月7日在气象条件符合监测要求情况下，对和平村1组1号房屋周边环境监测点位进行了专项监测，检测结果如下：
工频电场强度监测结果为67.33V/m-624.31V/m，工频磁感应强度监测结果为0.0563μT-0.1478μT，均低于《电磁环境控制限值》（GB8702-2014)第4.1条规定的公众暴露控制限值（电场强度为4000V/m、工频磁感应强度为100μT）。
声环境噪声监测结果9月2日昼间1号监测点位为42dB（A），夜间1号监测点位为45dB（A）；9月7日昼间2号监测点位为45dB（A），昼间3号监测点位为50dB（A），9月7日夜间监测时虫鸣声较大，按《环境噪声监测技术规范噪声测量值修正》（HJ 706-2014）第6.2.3条规定，结果无法评价。其他声环境噪声监测结果均低于《声环境质量标准》（GB3096-2008）第5.1条规定的2类声环境功能区适用的环境噪声限值[昼间60dB（A）、夜间50dB（A）]。
高压线带电运行期间，导线表面空气电离会形成电晕，电晕会发出“嗤嗤”的声音。在晴好的天气时，电晕声音较小，在下雨的时候，随着空气湿度增加，电晕声音会相对增大。但《声环境质量标准》（GB3096-2008）6.3条规定“测量应在无雨雪、无雷电天气，风速5m/s以下时进行”，该条款明确了声环境质量监测的气象条件，在下雨的时候开展声环境噪声监测，无论数值大小，均不能作为声环境质量的评判标准。综上，信访人反映的“雨天产生电磁噪音”问题部分属实。但信访人房屋周边环境监测点位在气象条件符合监测要求时，监测的工频电场强度、工频磁感应强度、声环境噪声值，均满足国家标准限值要求。</t>
  </si>
  <si>
    <t>责任领导：涪城区人民政府副区长陈洪芳
责任单位：涪城区工信局
责 任 人：涪城区工信局局长张琦伟
1.无行政处罚
2.整改措施：国网四川省电力公司建设分公司、国网四川省电力公司绵阳供电公司、国网四川省电力公司检修公司绵阳运维分部、区工信局、丰谷镇人民政府向信访人做好政策宣传解释工作。
2021年9月9日，专案工作组到丰谷镇和平村1组1号对信访人进行回访，信访人对此次信访处置工作表示认可。</t>
  </si>
  <si>
    <t>D2SC202109060063</t>
  </si>
  <si>
    <t>安昌路18号，爱喜嘉年华小区消防通道被流动摊贩占道经营，营业后环境卫生脏乱差。</t>
  </si>
  <si>
    <t>安昌路18号爱喜嘉年华小区总建筑面积74550㎡，为开放式小区，被投诉点位为小区一楼通道及中庭。2016年1月1日至今，由四川艾明物业管理有限公司绵阳分公司为小区提供物业服务。2015年1月1日爱喜嘉年华小区第二届业主委员会与绵阳盛世文化传媒有限公司签订了《爱喜嘉年华小区公共部位经营承包权合同》，合同约定，将小区公共部位出租给绵阳盛世文化传媒有限公司，绵阳盛世文化传媒有限公司通过招商，引进摊贩进入小区经营，目前共计摊贩33户，摊贩经营范围涉及餐饮、儿童娱乐、宠物销售等多个方面。
经调查核实，群众反映问题属实。
1.群众反映“爱喜嘉年华小区消防通道被流动摊贩占道经营”问题属实。
经涪城区消防救援大队查验图纸以及现场检查，该小区与人民公园之间的通道为消防通道，承租摊贩经营时存在占用消防通道的情况。
2.群众反映“营业后环境卫生脏乱差”的问题属实。
经区住建局等相关部门现场检查，绵阳盛世文化传媒有限公司对外招商的摊贩有偿使用小区公共部位时，承租摊贩营业后环境卫生存在脏乱差的情况。</t>
  </si>
  <si>
    <t>（一）关于“安昌路18号爱喜嘉年华小区消防通道被流动摊贩占道经营”问题
责任领导：涪城区住房和城乡建设局局长   余华
责任单位：涪城区人民法院、涪城区应急管理局、涪城区市场监督管理局、涪城区综合行政执法局、涪城区消防救援大队、涪城区司法局、涪城区城厢街道办事处
责 任 人：涪城区住房和城乡建设局局长 余华；涪城区人民法院执行局局长 张艳君；涪城区公安分局副局长 王东文；涪城区应急管理局局长 张明；涪城区市场监督管理局局长 童小刚；涪城区综合行政执法局局长 王洪球；涪城区消防救援大队大队长 王浩宇；涪城区司法局局长 冯凯波；涪城区城厢街道办事处主任 唐智。
行政处罚情况：不予行政处罚。
整改情况：一是清退承租摊贩，由区人民法院负责，按法定流程加快推进强制执行程序；二是整治住商外摆，由区住建局牵头，物业公司具体负责，区综合行政执法局、区市场监督管理局、城厢街道办配合，对住商外摆进行了联合整治，并长期坚持；三是整治消防通道占用，由区应急管理局牵头，联合住建、消防、城厢街道等部门，对占用消防通道的摊贩依法责令整改，保证消防通道畅通，并长期坚持。
（二）关于“营业后环境卫生脏乱差”的问题
责任领导：涪城区住房和城乡建设局局长   余华
责任单位：涪城区住房和城乡建设局
责 任 人：涪城区住房和城乡建设局局长   余华
行政处罚情况：不予行政处罚。
整改情况：由区住建局牵头，物业公司具体负责，对承租摊贩进行了劝导，做好环境卫生整治，确保环境干净整洁，并长期坚持。
2021年9月8日，工作专班成员到爱喜嘉年华小区随机回访群众代表7名，受访者对投诉办理结果均表示认可。</t>
  </si>
  <si>
    <t>D2SC202109060046</t>
  </si>
  <si>
    <t>滨河北路东段与滨江西路南段交汇处东南青年广场，三江码头不二音乐餐吧、贰麻酒吧、暴躁酒馆以上几个商家，每天经营至2:00左右，噪音严重扰民。</t>
  </si>
  <si>
    <t>不二民谣音乐餐吧、贰麻酒吧、暴躁酒馆位于三江半岛滨河北路东段298号，法人代表分别是昂旺益西、便巴西日、邹岗，分别成立于2020年9月、2019年1月、2019年4月。
经调查核实，三江半岛不二音乐餐吧、贰麻酒吧、暴躁酒馆每天营业时间为18：00:—次日凌晨2:00，不二音乐餐吧在19:00—21：00安排驻场歌手在店门口演唱，暴躁酒吧和贰麻酒吧因在店门外安置了音响，产生一定噪声，对三汇绿岛小区部分居民产生影响，群众反映的问题属实。</t>
  </si>
  <si>
    <t>责任领导：涪城区公安分局局长  刘世成   
责任单位：绵阳市公安局涪城区公安分局
责 任 人：涪城区公安分局治安大队 黄飞   
行政处罚情况：不予行政处罚。
整改情况：一是各酒吧立即停止驻唱行为；二是各酒吧立即拆除外置音响；三是责成不二音乐餐吧、暴躁酒吧增加隔音设备，贰麻酒吧更换隔音玻璃；四是加强夜间巡逻，督检各酒吧的音量分贝，防止噪音扰民。
2021年9月8日，专案工作组到三江半岛三汇绿岛小区随机回访群众代表5名，受访者对投诉办理结果均表示认可。</t>
  </si>
  <si>
    <t>D2SC202109060035</t>
  </si>
  <si>
    <t>四海香酒店的烟道在抽油烟机运作时噪音扰民严重。</t>
  </si>
  <si>
    <t>（一）被投诉对象基本情况
群众反映四海香酒店为绵阳市安州区花荄四海香聚品店，位于绵阳市安州区花荄镇恒源大道南段，法人代表魏欢，该酒店于2017年6月19日开始营业，工商营业执照（统一社会信用代码：92510705MA642JLLXN），食品经营许可证（许可证编号：JY25107240018090）。经营项目：预包装食品（含冷藏冷冻食品）销售，热食类食品制售，冷食类食品制售，食品经营许可证在有效期内。酒店经营面积2700平方米，从业人员27名，灶台8台（实际使用4台），灶上面积6平方米，鼓风机2台，烟道11米。
（二）现场调查情况
关于“四海香酒店的烟道在抽油烟机运作时噪音扰民严重”问题属实。经查，四海香聚品店在食品制作过程中，产生的餐饮油烟，经设备净化处理后排入烟道，排烟管道设置于欧洲花园小区商业楼三楼楼顶，距离该小区居民住宅约25米。该酒店在油烟净化处理过程中，因近期烟道设备固定装置螺栓松动产生震动噪音，给附近居民的生活造成了一定的影响。2021年9月7日上午，区生态环境局出具了噪音监测报告（绵安环监测字（2021）第09005号），监测报告显示该酒店烟道震动产生的噪音结果为66.7分贝，不符合国家标准。</t>
  </si>
  <si>
    <t>责任领导：绵阳市安州区人民政府副区长王绍春
责任单位：绵阳市安州区综合行政执法局、绵阳市公安局安州区分局、绵阳市安州生态环境局、绵阳市安州区市场监督管理局、绵阳市安州区花荄镇人民政府
责任人：绵阳市安州区综合行政执法局局长刘贵兵、绵阳市公安局安州区分局副局长杨建波、绵阳市安州生态环境局局长高银兵、绵阳市安州区市场监督管理局局长张小平、绵阳市安州区花荄镇人民政府镇长巩洋。
1.行政处罚情况
2021年9月7日，区综合行政执法局就四海香聚品店烟道噪音扰民问题依法进行行政处罚，处罚结果为行政警告并限期进行整改。执法文书编号：绵安综执当罚决字[2021]第004号。
2.责成被投诉单位整改情况
9月7日下午，依据《绵阳市城市市容和环境卫生管理条例》相关规定，区综合行政执法局向四海香聚品店下达了《责令改正通知书》，要求企业对存在的问题限期6日内开展整改：一是责令四海香聚品店对烟道加装支架，并对已有的支架进行加固；二是安装隔音挡板。
针对投诉问题，并结合实际情况，该店制定了烟道噪音整改方案，目前已完成油烟机清洗，隔音挡板正在定制中。
2021年9月9日，专案工作组到被投诉单位周边小区、村社回访群众代表10名，受访者对投诉办理工作情况表示满意。</t>
  </si>
  <si>
    <t>X2SC202109060029</t>
  </si>
  <si>
    <t>熊光渔农场（杨家坪养猪场）猪粪乱排污染土壤和水井；破坏树木，影响生态；产生臭味扰民，同时该农场长期利用涨水大量排放猪粪，污染山坡、河流。</t>
  </si>
  <si>
    <t xml:space="preserve">
（一）被投诉对象基本情况.熊氏家庭农场（为信访反映熊光渔农场）位于三台县石安镇东宝村3组，统一社会信用代码：92510722MA6486DN2Q，法定代表人熊光渔，该农场主要从事生猪养殖及销售。熊氏家庭农场于2017年9月通过县水务局、原林业局、县环保局、县农业局等部门准入审核，2018年9月13日完成建设项目环境影响备案。该农场占地11.6亩，圈舍面积1800平方米，设计年出栏生猪1600头，2021年7月11日生猪出栏后空栏至今。该农场位置不属于禽畜禁养区、限养区和集中饮用水源地保护区，其周边是耕地和林地。熊氏家庭农场现有固液分离机1台、堆粪棚1处、沼气池2口、沼液贮存池1处（400m3）、沉淀池1口（100.8m3），配套消纳粪污土地面积230亩，铺设粪肥输送管网300米。干粪外运用于农业生产。（二）现场调查情况1.关于“猪粪乱排污染土壤和水井；破坏树木，影响生态；产生臭味扰民”问题情况部分属实。经现场调查核实，“猪粪乱排”问题不属实，“破坏树木，影响生态”部分属实。“井水污染”属实，“臭味扰民”不属实。现场发现沼液储存池存在渗漏情形，未发现猪粪乱排现象，也未有刺激性气味。2020年7月25日因暴雨引起沼液储存池外侧拐角处垮塌，沼液泄漏约128 m3，石安镇人民政府和畜牧站指导农场进行了应急处置，引导约90m3沼液流入应急暂存池，实际外泄约38m3，沼液储存池下方有一般用材林（柏树）0.9亩，产权人为王琼华，因此次沼液储存池泄漏，影响林地约0.3亩，造成约30株柏树逐渐枯萎，对生态有极其轻微影响。农场法人熊光渔同王琼华于2020年底就林木赔偿达成一致，赔偿王琼华300元，当时已给付。同时距离该农场沼液储存池约180米处有水井一口，原供1户2人使用。2020年7月25日农场沼液储存池泄漏对该水井水质造成影响，为确保该户饮用水安全，石安镇人民政府及相关部门责成农场将其自用深井水源作为安全水源通过PE管接至该户家里，农场对该处水井进行了2次清洗消毒处理后，该水井未再作为饮用水源使用。针对群众举报，2021年8月31日绵阳市三台生态环境监测站对该水井进行采样监测，报告显示该水井主要监测指标均符合《地下水质量标准》（GB/T14848-2017）标准限值。2021年9月6日现场走访并询问附近群众未发现臭味明显问题，同日四川省绵阳市生态环境监测中心对土壤进行采样监测用以核实土壤污染情况（土壤监测报告一般需30天左右方可出具）。2.关于“该农场长期利用涨水大量排放猪粪，污染山坡、河流”问题情况部分属实。经调查核实，该农场长期利用涨水大量排放猪粪的情况不属实，污染山坡的情况部分属实、污染河流的情况不属实。2020年7月25日因暴雨引起沼液储存池外侧拐角处垮塌，沼液泄漏，2021年6月18日，因连续暴雨导致沼液储存池墙体开裂，裂纹长约0.8米，出现渗漏。上述两次泄露均系恶劣天气环境导致，非该农场相关人员主观行为，这两次泄露均存在沼液外流到附近山坡情况，造成一定污染（具体情况需等待土壤监测报告出具后才可明确）。经现场调查，该农场附近无自然河流，距离800米处有2米宽田间排洪沟，该农场与排洪沟之间有林地、耕地、乡道隔离，针对群众举报，2021年8月31日绵阳市三台生态环境监测站对该排洪沟进行采样监测，报告显示该排洪沟所测指标均符合《地表水环境质量标准》（GB3838-2002）Ⅲ类标准限值。</t>
  </si>
  <si>
    <t>（一）关于“猪粪乱排污染土壤和水井；破坏树木，影响生态；产生臭味扰民”问题
责任领导：石安镇党委副书记、镇长韩松；责任单位：石安镇人民政府；责任人：石安畜牧兽医站站长谷勇刚。
1.行政处罚情况：不予行政处罚。
2.责成被投诉单位整改情况：一是农场清空原有储液池内沼液并进行无害化处理，迁建储存池（735m3），并铺设防渗膜，做好防渗透（2021年10月15日前完成整改工作，已完成清空沼液，正在迁建储存池）。二是农场为受影响水井户安装自来水（已完成）。三是责成农场补栽柏树90株，做好后期管护，确保树木成活（2021年9月15日前完成整改工作，已完成清理死树，正在补植）。四是已进行土壤取样检测。
（二）关于“该农场长期利用涨水大量排放猪粪，污染山坡、河流”问题
责任领导：石安镇党委副书记、镇长韩松；责任单位：石安镇人民政府；责任人：石安镇副镇长李中富。
1.行政处罚情况：不予行政处罚。
2.责成被投诉单位整改情况：走访周边群众并做好宣传、解释工作（已完成）。
回访情况
2021年8月30日，联合调查组向被投诉单位周边群众回访后再次被投诉，县主要领导和包案领导于2021年9月6日亲自走访周边群众，受访群众中仅有一名当日从成都回来的村民对处理情况不满意（经走访周围其他群众得知其与农场方素有积怨），其余受访群众均满意处理情况。联合调查组随即责成石安镇人民政府矛盾多元化解中心组织双方调解，经调解，双方表示谅解。专案工作组就新的情况于2021年9月7日再次回访群众代表15户15人，受访者对被投诉单位整改措施表示认可。</t>
  </si>
  <si>
    <t>X2SC202109060108</t>
  </si>
  <si>
    <t>中铁三局集团在建施工的四川绵九高速LJ27标段（K180 705至K185 350段），施工现场尘土飞扬，污水横流，噪音扰民；挖出的土方随意堆放，废弃物、弃渣等不按规定拉到指定弃渣点；随意砍伐周边树木，施工期间随意挖掘临时用地，且没有进行恢复；拌合站以及边家坪隧道、平通隧道没有环水保设备和措施；该标段下游处于平通河裂腹鱼保护试验区，因该公司野蛮施工，影响周边河流水质，影响当地居民饮水、用水，严重影响裂腹鱼保护试验区的生态。</t>
  </si>
  <si>
    <t>基本情况：九绵高速公路LJ27合同段由中铁三局集团有限公司桥隧工程分公司承建，该合同段位于平武县平通羌族乡，起始桩号180+705，终止桩号K186+350，全长5554米，主要结构有三座隧道：边家坪隧道长2100米，平通隧道长1350米，朱家坪隧道长784米；三座大桥：桑园子大桥长241米，平通互通主线桥长694米，枣子树大桥长89米；3座涵洞，路基共长270米。该合同段部分区域涉及平通河裂腹鱼类国家级水产种质资源保护区。
1.关于“施工现场尘土飞扬，污水横流，噪音扰民”的问题部分属实。一是“尘土飞扬”问题属实。因洒水车辆、雾炮机等设施设备不足，导致降尘频次不够，仍存在不同程度的扬尘问题。二是“污水横流”问题不属实。该合同段在施工过程中产生的污水主要为拌合站生产废水、隧道施工废水，拌合站建设有泥水分离设施、压滤机、沉淀池用于生产废水处置回用，平通隧道、朱家坪隧道口配备有三级沉淀池、边家坪隧道口配备有5级沉淀池并安装有压滤机，经现场核查和查看运行记录，所有设施设备均在正常运行，产生的污水得到了有效处置。 三是“噪音扰民”问题属实。朱家坪隧道距离洞口68米处有居民居住，施工过程中爆破对周围居民造成了一定的影响。2.关于“挖出的土方随意堆放，废弃物、弃渣等不按规定拉到指定弃渣点”的问题部分属实。该合同段平通隧道左右洞共开挖约800米，共掘出洞渣约8万立方米。经核查，少部分弃渣存在不按规定拉到指定弃渣点的问题。同时存在豆叩弃土场尚有部分挡防不到位、裸露边坡覆盖不完全、临时截排水沟不完善的问题。3.关于“随意砍伐周边树木，施工期间随意挖掘临时用地，且没有进行恢复”的问题部分属实。一是“随意砍伐周边树木”的问题，不属实。办理了《林木采伐许可证》，实际采伐范围、面积及出材量均未超出标准。二是“施工期间随意挖掘临时用地”的问题，部分属实。该合同段共使用5宗临时用地，总面积46.725亩，分别于2021年6月7日、7月13日办理临时用地手续。因工程建设需要，该合同段在原批准范围外增加了临时用地，共超出批准范围面积7.278亩。三是“没有对临时用地进行恢复”的问题不属实。根据《临时用地土地复垦方案》，该合同段已预存土地复垦费627300.96元，恢复工作将在施工结束后实施，目前不涉及临时用地恢复问题。4.关于“拌合站以及边家坪隧道、平通隧道没有环水保设备和措施”的问题不属实。该合同段在边家坪隧道、平通隧道安装了喷淋设施、雾炮机，在省道与1号拌合站交汇处安装有围挡及喷淋设施，在平通隧道配备有三级沉淀池、边家坪隧道配备有5级沉淀池并安装有压滤机，在边家坪隧道、平通隧道上方按设计方案配备有截排水沟、密目网覆盖，在1号拌和站配备有三级沉淀池并安装有压滤机、砂石分离机，在2号拌和站设置了三级沉淀池。5.关于“该标段下游处于平通河裂腹鱼保护试验区，因该公司野蛮施工，影响周边河流水质，影响当地居民饮水、用水，严重影响裂腹鱼保护试验区的生态”的问题。一是“该标段下游处于平通河裂腹鱼保护试验区”的问题属实。该标段下游河段属于平通河裂腹鱼类国家级种质资源保护区。二是“因该公司野蛮施工，影响周边河流水质，影响当地居民饮水、用水，严重影响裂腹鱼保护试验区的生态”的问题，不属实。该合同段制定了《四川省九寨沟（甘川界）至绵阳高速公路LJ27合同段实施性施工组织设计》并按照施工方案组织施工，落实了环水保保护措施，不存在野蛮施工的现象。根据平通河2019年10月至2021年8月水质监测数据，平通河水质长期保持地表水I类标准，施工未对河道水质造成影响。该合同段施工区域涉及平通羌族乡桅杆村、石坝村、新园村、牛飞村等部分辖区，所涉村村民饮用水水源地均为山上溪沟水，且历年来各村水质检测均为合格，没有影响当地居民饮水、用水。该合同段取得了《农业部长江流域渔政监督管理办公室关于&lt;九寨沟（甘川界）至绵阳公路对平通河裂腹鱼类国家级水产种质资源保护区影响专题评价报告&gt;的批复》，制定了《关于四川省九寨沟（甘川界）至绵阳公路施工便桥工程影响水域水生生物补救措施实施方案》。按照补救措施方案，目前已完成保护区远程监控安装、宣传框架制作8个，配套完成生产、生活废水及固体废弃物处理设施建设并正常运行使用，正在落实人工增殖放流。</t>
  </si>
  <si>
    <t xml:space="preserve">（一）关于“施工现场尘土飞扬，噪音扰民”问题。
责任领导：绵阳市交通运输局副局长康孝先、平武县人民政府副县长郑茂君。责任单位：绵阳市交通建设工程质量监督站、平武县交通运输局、绵阳市平武生态环境局 。责 任 人：绵阳市交通建设工程质量监督站站长谭斌、平武县交通运输局局长曾子军、绵阳市平武生态环境局局长古莅果
1.行政处罚：无。
2.整改措施：一是增加喷淋设施、2台雾炮机、1辆洒水车等环保设施，保障清洁效果。（9月15日前）。二是对裸露面和物料进行覆盖，及时绿化。（立行立改，长期坚持）。三是切实执行《噪声污染防治专项方案》，合理安排工序，确保夜间22点至次日凌晨6点停止施工。（长期坚持）。
(二）关于“挖出的土方随意堆放，废弃物、弃渣等不按规定拉到指定弃渣点”问题。
责任领导：绵阳市交通运输局副局长康孝先、平武县人民政府副县长郑茂君。
责任单位：绵阳市交通建设工程质量监督站、平武县交通运输局、绵阳市平武生态环境局 。责 任 人：绵阳市交通建设工程质量监督站站长谭斌、平武县交通运输局局长曾子军、绵阳市平武生态环境局局长古莅果
1.行政处罚：无
2.整改措施： 
一是立即将主线18#与E匝道26#墩左侧临河便道超填约200立方米、平通互通主线桥14-17号墩超范围堆积的300立方米、桑园子大桥1号墩便道所堆积的600立方米洞渣转运至豆叩弃渣场。（2021年9月16日前完成）
二是豆叩弃土场整改措施：对豆叩弃土场临时截排水沟立即进行完善，开挖至弃土场起点，并使用砂浆抹面硬化；对弃土场临河剩余未挡护路段使用吨袋对坡脚进行挡护；对剩余未覆盖裸露边坡使用土工布覆盖。（2021年10月31日前完成）
三是按照施工处置方案、环保相关要求对施工中产生的弃渣、废弃物进行规范处置。（长期坚持）。
(三）关于“施工期间随意挖掘临时用地”问题。
责任领导：平武县人民政府副县长郑茂君。责任单位：平武县自然资源局 。责 任 人：平武县自然资源局局长林昌武
1.行政处罚：平武县自然资源局已立案调查。
2.整改措施：一是由平武县自然资源局对超批准范围使用的临时用地立案调查。二是强化临时用地日常监管，加大巡查力度，坚持“发现一起、查处一起”，把违法行为消灭在萌芽状态。
2021年9月10日，调查组到平通羌族乡石坝、新园、桅杆村回访群众代表52名，52名受访者对反映的5个问题投诉办理结果均表示认可。
</t>
  </si>
  <si>
    <t>X2SC202109060015</t>
  </si>
  <si>
    <t>金溪镇江长村捷力矿业有限公司机器轰鸣、污水横流、废土乱排产生扬尘，影响环境。</t>
  </si>
  <si>
    <t>广元市</t>
  </si>
  <si>
    <t xml:space="preserve">    群众反映“金溪镇江长村捷力矿业有限公司机器轰鸣、污水横流、废土乱排产生扬尘，影响环境”问题，属实。
    经调查核实，捷力矿业地处山谷地形，生产作业面约2000平方米，现场共有装载机3台、挖掘机3台，日均进出车辆约100台次，车辆会车鸣笛、制动刹车频繁。经走访周边群众反映：捷力矿业在前期生产过程中存在午间和夜间施工作业情况，破碎、装卸、运输等集中运行产生的共鸣噪声、回音对上游邻近住户造成了一定的影响，综上所述，该问题属实。
    经现场踏勘，捷力矿业建有400吨污水浓缩罐1个、800立方米污水沉淀池3个、约30立方米散水收集池2个，日常生产过程中对压滤产生的废水集中收集处理后循环再利用不外排，未发现明显的生产废水直排痕迹。8月26日，广元市旺苍生态环境局排查发现捷力矿业洗砂堆场未硬化，导流渠不完善，导致汛期部分散水随雨水流入外环境等问题后，立即督促捷力矿业在矿山西采区地势较低处修建了约18米长的初期雨水导流沟和2个约20立方米的初期雨水收集池。与此同时，调查还发现捷力矿业进料仓至西采场的截洪设施不完善，存在水土流失风险。
    经现场调查，捷力矿业现有2个弃土场，西侧弃土场占地约2000平方米，弃土场下部建有挡土墙130米，已全部完成生态复绿；东侧弃土场占地约2200平方米，弃土场下部建有挡土墙200米，顶部约400平方米已完成生态复绿；生产过程中产生的洗砂尾泥全部用于东采场采空区回填利用，并设置了约200米长的砂袋围挡，防止洗砂尾泥扬散流失。针对捷力矿业在前期矿山开采过程中，未严格落实扬尘污染防治措施的问题，2021年4月，广元市旺苍生态环境局对其依法进行了立案查处，督促加快整改。目前，捷力矿业破碎工序安装了布袋除尘器，厂区设置了8台固定喷雾降尘设施，安装了车辆冲洗装置，配备了洒水车1台，并对物料传输过程进行了封闭，设置了喷雾降尘设施。但调查发现，由于进出货运车辆较多，部分车辆在运输过程中未对物料进行严密覆盖，车箱缝隙较大，导致部分砂石物料遗撒，经反复碾压造成道路扬尘污染。</t>
  </si>
  <si>
    <t xml:space="preserve">    关于“金溪镇江长村捷力矿业有限公司机器轰鸣、污水横流、废土乱排产生扬尘，影响环境”的问题
    责任领导：县委常委、县政府副县长王根明；
    责任单位：县自然资源局、广元市旺苍生态环境局、县水利局、大德镇政府；
    责 任 人：县自然资源局局长余江、广元市旺苍生态环境局主要负责人赵大朝、大德镇镇长殷通治。
    1．行政处罚情况
    2019年4月，广元市旺苍生态环境局对捷力矿业噪声超标的环境违法行为依法进行立案查处，罚款2万元；2021年4月，又对其未采取有效扬尘污染防治措施的环境违法行为依法进行立案查处，罚款2万元。本次调查未发现该企业存在违法行为，故未对其开展行政处罚。
    2．责成被投诉单位整改情况
    一是责令捷力矿业加强精细化管理，做好驾驶员文明行车劝导，设置禁鸣标志，禁止进出车辆鸣笛，严格减速慢行；优化挖掘、装卸、运输时间，减轻共鸣噪声；合理安排作业时间，夜间22:00后禁止开展物料装卸、运输等工作。（整改期限：立行立改，长期坚持）
    二是责令捷力矿业完善截排洪沟，进料仓至西采场建设一条30米雨水收集引流渠，在东侧弃土场靠山体一侧修建150米截洪沟。目前，排洪沟整改已动工。（2021年9月16日前完成）
    三是责令捷力矿业对贮存的砂石、弃土等物料覆盖情况全面自查，及时更换破损的篷布，同时加强货运源头管控，督促进出车辆严格落实车辆冲洗和篷布覆盖，安排专人对运输道路进行清扫保洁，加强洒水降尘频次，有效降低扬尘污染。（整改期限：立行立改，长期坚持）
    四是由县自然资源局、广元市旺苍生态环境局、县水利局、大德镇政府负责，严格按照各自职责分工，督促捷力矿业按时按质完成截排洪沟建设等工作，并严格落实各项生态环境保护措施。（整改期限：立行立改，长期坚持）</t>
  </si>
  <si>
    <t xml:space="preserve">针对群众反映的问题，经调查核实未发现失职失责问题，未启动追责问责。
</t>
  </si>
  <si>
    <t>X2SC202109060017</t>
  </si>
  <si>
    <t>遂德高速TJ-5标中铁十六局第五工程公司修建在瞿河镇檬刺桥村2组的混凝土搅拌站，将混凝土污水直排到河里，造成污染。</t>
  </si>
  <si>
    <t>遂宁市</t>
  </si>
  <si>
    <t xml:space="preserve">    一、关于群众反映“将混凝土污水直排到河里”的问题
    2021年9月7日，经工作专班现场核查，该站拌合作业区采用两台HZS180拌合机配制全封闭输送上料皮带，有6个水泥粉罐、2个粉煤灰粉罐、2个矿粉罐、8个料仓，内部设置三级沉淀池（一级沉淀池45 m³、二级沉淀池27 m³、三级沉淀池27m³）。拌合站左侧山体有山水渗出，为方便收集，施工单位沿山边浇筑了一条长约200米的水渠，山水经水渠接入原山间水沟，排入距山底约200米的小河内。当日，射洪市交通运输局委托射洪市环境监测站对水渠内的积水取样送检，根据监测报告显示，达到II类水质标准（射环监字（2021）第W110号）。拌合站混凝土拌合车间距左侧水渠约30米，车间外建设有硬化排水沟（宽25cm×高35cm），污水经排水沟收集，汇入三级沉淀池，第三级池内接有废水回用管道，场站内无暗管，无偷排现象。拌合站进出场没有设置车辆冲洗设备，砂石货运车辆存在带泥进入场地和抛洒现象，场站内外路面有少许泥土和砂石。经走访拌合站工作人员及水渠周边群众10人，10人一致反映：当遇到雨天或拌合站冲洗路面时，存在部分雨污水和砂石进入水渠的情况。
    据此，工作专班认为该问题部分属实。
    二、关于群众反映“造成污染”的问题
    2021年9月7日，经工作专班现场核查发现，拌合站平均日产混凝土20.1吨，用水11.7吨，产生废渣（水泥、粉煤灰、减水剂、砂子、石料混合物）6m³，其中混凝土用于遂德高速TJ-5标段桥涵隧道结构物施工；废水经沉淀处理后回收用于二次拌合；沉渣塑化后，经项目监理实验室检测，质量检测合格后用于路基填筑材料，不合格产品经破碎后加水泥重新拌合送检。经查阅沉渣检测报告，各批次材料经检测合格后循环利用。三级沉淀池废水回用能满足日常生产需要，未见溢出。但三级沉淀池周围场地未硬化，无遮挡措施；旁边堆有废渣，有污水外溢迹象；边坡及坡下施工场地路基排水沟有少量废渣沉淀物。经走访周边群众及拌合站工作人员10人，10人一致反映：当遇到大雨天，会发生部分沉渣污水外渗现象，沿边坡流到路基排水沟内，会对周边环境造成一定影响。
    据此，工作专班认为该问题部分属实。
    综上所述，工作专班认为贵办交办中央生态环境保护督察组交办第X2SC202109060017号投诉案件部分属实。  </t>
  </si>
  <si>
    <t xml:space="preserve">    一、关于“将混凝土污水直排到河里”的问题
    责任领导：射洪市副市长  王家伦
    责任单位：射洪市人民政府
    责 任 人：射洪市交通运输局局长  衡 平
              遂宁市射洪生态环境局党组书记  胥建国
              射洪市瞿河镇镇长  何 平
    （一）行政处罚情况：无。
    （二）责成被投诉单位整改情况：一是责成中铁十六局集团第五工程有限公司增设进出场洗车池（已于2021年9月10日完成）。二是责成中铁十六局集团第五工程有限公司在水渠排水口增设三级沉淀池（已于2021年9月10日完成）。三是责成中铁十六局集团第五工程有限公司对生产车间和原材料仓库应封闭部分区域进行封闭，增加喷淋降尘设施（已于2021年9月9日完成）。
    二、关于“造成污染”的问题
    责任领导：射洪市副市长  王家伦
    责任单位：射洪市人民政府
    责 任 人：射洪市交通运输局局长  衡 平
              遂宁市射洪生态环境局党组书记  胥建国
              射洪市瞿河镇镇长  何 平 
    （一）行政处罚情况：无。
    （二）责成被投诉单位整改情况：一是责成中铁十六局集团第五工程有限公司对三级沉淀池周围场地进行硬化，修建挡水坎、防雨彩钢棚（已于2021年9月8日完成）。二是责成中铁十六局集团第五工程有限公司按照环保要求设置沉渣塑化专用场地，完善场地防渗措施（已于2021年9月10日完成）。三是责成中铁十六局集团第五工程有限公司加强生产废水回用设施、设备监管维护，确保设备正常运行（长期坚持）。四是责成射洪市交通运输局加强日常监管，督促整改措施落实到位（长期坚持）。
    三、回访情况
    2021年9月9日，工作专班到被投诉单位周边村社回访群众代表30名，发出测评表30份，收回30份。对本次调查处理情况表示满意的30份，满意度为100%。</t>
  </si>
  <si>
    <t>X2SC202109060016</t>
  </si>
  <si>
    <t>铁佛镇人民政府非法砍伐邵家坝村四组青岗山柏树林百米宽，破坏生态环境；四川省星船城水泥股份有限公司非法开采矿产资源，造成大量林地、农田、耕地破坏。</t>
  </si>
  <si>
    <t>内江市</t>
  </si>
  <si>
    <r>
      <rPr>
        <sz val="6"/>
        <color indexed="8"/>
        <rFont val="宋体"/>
        <charset val="134"/>
      </rPr>
      <t xml:space="preserve">  2021年9月7日至8日，资中县委副书记戴强、资中县人民政府副县长杨靖带队开展现场调查处理工作。经调查，情况如下：
（一）被投诉对象基本情况
1.资中县铁佛镇人民政府位于资中县城西30公里处。该镇下辖9个行政村（石钟村、高荣村、太平村、石关村、柏龙村、浪水村、新立村、茶店子村、高屋基村）、1个社区（铁佛场镇）；全镇共103个村民小组、7个居民小组。2020年因区划调整，合村并组，邵家坝村并入茶店子村，现邵家坝村四组为茶店子村11组。
2.四川省星船城水泥股份有限公司（以下简称“星船城水泥公司”）于2003年成立，法定代表人陈某，注册地址为资中县铁佛镇高荣村，统一社会信用代码为915110007469111931。该公司分别在资中县铁佛镇石关村和高荣村建有年生产189万吨、100万吨水泥生产线，主要原料为石灰石，来自自备矿山。
   该企业及其采区不在饮用水源地、自然保护区和风景名胜区范围内。
（二）现场调查情况
1.关于“铁佛镇人民政府非法砍伐邵家坝村四组青岗山柏树林百米宽，破坏生态环境”的问题
   经查：按照《资中县森林防火规划（2016-2025年）》（资自然资规发〔2020〕42号），明确在资中县铁佛镇邵家坝村新建1.4公里和改扩建2公里的防火通道。该项目由资中县国有林场和资中县铁佛镇人民政府共同申请。8月19日，资中县国有林场取得了《森林经营单位修筑直接为林业生产服务的工程设施占用林地的批准书》（资自林地内许字（2020年）001号），同意其砍伐位于资中县铁佛镇邵家坝村三社（林斑号在三社，林地实际在邵家坝村四组）的国家二级公益林0.2025公顷，用于修筑直接为林业生产服务的工程设施。8月19日，资中县国有林场取得《四川省林木采伐许可证》（编号：51102500200819001），批准砍伐柏树325株，林木蓄积48立方米。资中县国有林场与资中县铁佛镇人民政府签订协议，明确由资中县铁佛镇人民政府修建邵家坝村4社防火通道（包括采伐林木），资中县铁佛镇人民政府委托星船城水泥公司代为实施，星船城水泥公司委托王某、何某具体分工实施。
   2020年8月底，何某在修建防火通道的时候，在邵家坝村4社砍伐了411株柏树，超出了批准砍伐86株。2021年3月25日，资中县自然资源和规划局对何某超范围违法砍伐林木的行为进行了行政处罚（资自然资规〔罚〕字（2021）林－01号），处以罚款11316元，责令其补种258株树木。目前已修建173米长、6.9米（平均值）宽的防火通道，现场未发现新的非法砍伐树林情况，何某正按资中县自然资源和规划局要求补种树木。群众反映问题基本属实。
2.关于“四川省星船城水泥股份有限公司非法开采矿产资源，造成大量林地、农田、耕地破坏”的问题
  经查：星船城水泥公司在</t>
    </r>
    <r>
      <rPr>
        <sz val="6"/>
        <rFont val="宋体"/>
        <charset val="134"/>
      </rPr>
      <t>资中县县内共有油房屋基采区、石堰塘采区、人头山采区、牛躺山－香炉山采区、凉风洞采区、王家岩采区、朱家岩采区、大堰塘采区、大石堡采区、官山坡采区等10个石灰岩矿业权采区，均办理有采矿许可证，开采时履行了边生产边修复的义务，在开采过程中不存在超层越界开采的行为。其中油房屋基采区、石堰塘采区、人头山采区、牛躺山－香炉山采区自取得矿业权后至今未开采，不存在破坏林地、耕地和非法开采的问题；凉风洞采区、王家岩采区、朱家岩采区因生产规模达不到最低标准从2021年2月停产至今；大堰塘采区和大石堡采区正在生产；官山坡采区正在进行基础建设。大堰塘采区、官山坡采区等6个前期开采、正在开采和正在建设的采区均办理有用地手续，缴纳了土地复垦保证金，不存在破坏农田、耕地的行为，均为合法使用；凉风洞采区、大堰塘采区、大石堡采区、官山坡采区办理有林地手续，王家岩采区开采区域不涉及林地，仅朱家岩采区弃土堆场涉及占用林地，未办理林地手续，</t>
    </r>
    <r>
      <rPr>
        <sz val="6"/>
        <color indexed="8"/>
        <rFont val="宋体"/>
        <charset val="134"/>
      </rPr>
      <t>资中县自然资源和规划局已下达了责令整改违法行为通知书（资自然资规案改〔2021〕林－01号），对其违法行为依法立案查处（资自然资规立字（2021）林－19号）。群众反映问题部分属实。
  综上所述，群众反映情况基本属实。</t>
    </r>
  </si>
  <si>
    <t xml:space="preserve">  针对现场发现问题，资中县已制定整改方案，具体措施如下。
（一）关于“铁佛镇人民政府非法砍伐邵家坝村四组青岗山柏树林百米宽，破坏生态环境”的问题
责任领导：资中县委副书记戴强、资中县人民政府副县长杨靖
责任单位：资中县自然资源和规划局、资中县公安局、资中县铁佛镇人民政府
责任人员：资中县自然资源和规划局党组书记胡明、资中县公安局副局长杨智、资中县铁佛镇人民政府镇长张建
1.行政处罚情况：无
2.责成整改情况：责成资中县自然资源和规划局负责，督促违法砍伐人何某按要求补种树木258株（整改时限：2021年9月30日前）；责成资中县铁佛镇人民政府，按规定完成建设剩余的约1.3公里防火通道（整改时限：2022年3月31日前）；责成资中县自然资源和规划局、资中县公安局，加大对全县林木保护巡查力度，及时发现和阻止非法破坏森林、非法砍伐林木的行为，依法查处林业违法犯罪行为（整改时限：长期坚持）。
（二）关于“四川省星船城水泥股份有限公司非法开采矿产资源，造成大量林地、农田、耕地破坏”的问题
责任领导：资中县委副书记戴强、资中县人民政府副县长杨靖
责任单位：资中县自然资源和规划局、资中县公安局、资中县铁佛镇人民政府
责任人员：资中县自然资源和规划局党组书记胡明、资中县公安局副局长杨智、资中县铁佛镇人民政府镇长张建
1.行政处罚情况：对四川省星船城水泥股份有限公司朱家岩采区弃土堆场涉及占用林地，未办理林地手续的违法行为立案查处（资自然资规立字（2021）林－19号）。
2.责成整改情况：责成四川省星船城水泥股份有限公司朱家岩采区严格按照资中县自然资源和规划局《责令改正违法行为通知书》（资自然资规案改〔2021〕林－01号）的要求恢复林业种植条件，将损毁的林木进行补植补种（整改时限：2021年12月31日前）；责成资中县自然资源和规划局、资中县公安局，加大对全县矿产开发的巡查力度，对发现的问题及时督促整改，依法查处未批先采、批甲采乙、超层越界开采等违法行为（整改时限：长期坚持）。
</t>
  </si>
  <si>
    <t>本案不需追责问责</t>
  </si>
  <si>
    <t>D2SC202109060074</t>
  </si>
  <si>
    <t>三苏路355号天空墅小区外商业区的凤起朝鸣茶楼，近期占用小区内的公共平台进行装修，距离居民门口不到五米，噪音扰民，且后期经营的噪音也可能存在噪音问题。</t>
  </si>
  <si>
    <t>乐山市</t>
  </si>
  <si>
    <t xml:space="preserve">    市城管局副局长宋永东、市城管局四级调研员刘汉伟同志率工作专班开展现场调查处理工作。
    经现场核查，群众反映情况基本属实。    
    一、被投诉对象基本情况
    被投诉对象“凤起朝鸣茶楼”实为“鳯起朝鳴茶楼”。该茶楼位于乐山市市中区三苏路349号，天空墅小区独栋底商二楼1至10号商铺，该处商铺8至10号铺面与小区住宅一栋2单元相邻。鳯起朝鳴茶楼于2021年8月初开始装修，预计10月初营业，目前已完成装修进度约80%。其所在的天空墅小区于2020年1月起正式交房，相继有住户、商户入住。
    二、近年来工作开展情况
    近年来，我市大力开展国家卫生城市创建活动，深入推进城乡环境综合治理，小区居住环境和居民环卫意识得到较大提升。天空墅小区建成交付后，由郡和物业管理有限公司为住宅、商铺业主提供配套物业服务，小区日常环境整洁有序，城管部门未接到过群众反映乐山市市中区天空墅商业区占用公共平台装修、装修噪声扰民问题的投诉。
    三、现场调查情况
    1.关于“三苏路355号天空墅小区外商业区的鳯起朝鳴茶楼，近期占用小区内的公共平台进行装修”问题。经调查核实，该问题属实。经现场查看，鳯起朝鳴茶楼在装修过程中，工人将玻璃、编织袋、碎砖块等装修垃圾临时堆放在商业区楼顶公共平台上，未及时进行清理，对邻近住户造成一定影响。
    2.关于“三苏路355号天空墅小区外商业区的鳯起朝鳴茶楼，距离居民门口不到五米，噪音扰民，且后期经营的噪音也可能存在噪音问题”的问题。经调查核实，该问题部分属实。经现场查看，天空墅小区独栋商业楼鳯起朝鳴茶楼10号铺面所在位置与天空墅小区一栋2单元相邻最近，约两米。而鳯起朝鳴茶楼现阶段全天（约8:30-19:00）进行地砖铺设、钉装吊顶等作业项目，施工过程中产生的噪声，对邻近住户造成影响。针对投诉反映“后期经营的噪音也可能存在噪音问题”的问题，因鳯起朝鳴茶楼尚未开业，故无法对此进行鉴定。</t>
  </si>
  <si>
    <t xml:space="preserve">    一、行政处罚情况
    无。
    二、责令整改情况
    责任领导：市城管局副局长宋永东、市城管局四级调研员刘汉伟；责任单位：市城管局；责任人：市城管局通江执法大队大队长李海波。
    1.2021年9月7日上午，市城管局会同市中区政府现场约谈鳯起朝鳴茶楼业主，责令其立即采取措施对占用公共平台堆放的装修垃圾进行清理。9月7日下午，当事人在物业管理方的协助下，对占用公共平台堆放的玻璃、编织袋、碎砖块等装修垃圾进行了清运，并在平台铺设了降尘滤网，有效防止装修扬尘污染，保持小区公共平台环境卫生整洁。市城管局责成物业管理方加强日常巡查和监督管理，及时纠正业主违规装修行为，维护小区公共区域环境卫生秩序。（整改时限：2021年9月7日已完成整改）
    2.2021年9月7日上午，市城管局会同市中区政府现场约谈鳯起朝鳴茶楼业主，要求其积极采取降噪措施，降低装修作业对邻近住户的影响：一是合理安排施工时间，只能在上午8:30-12:00、下午14:00-18:00时段内施工，不得在居民休息时段进行作业；二是优化装修方案，调整施工程序，周末及法定节假日期间只能进行无噪工序作业，避免对住户造成影响；三是建议业主采取安装隔音玻璃、铺设隔音毯等措施，有效进行防噪降噪，并做好后续经营管理，在醒目处张贴“温馨提示”，及时制止消费者高声喧哗行为。自9月8日至9月10日，市城管局对鳯起朝鳴茶楼进行了连续巡查，未再发现装修噪声扰民现象。（整改时限：2021年9月10日已完成整改）
    三、回访情况
    2021年9月9日，专案工作组到被投诉小区回访群众代表8名，受访者对投诉办理结果认可并表示满意。</t>
  </si>
  <si>
    <t>D2SC202109060088</t>
  </si>
  <si>
    <t>1、小区附近的罗李坝第三污水处理厂，夜间排放废气，存在异味；2、青江路南段，滟澜洲香漫里小区靠近成渝环线高速，长期噪音扰民。</t>
  </si>
  <si>
    <t xml:space="preserve">    市住房和城乡建设局副局长刘晋明、市交通运输局副局长张开立率工作组开展了现场调查处理工作。经现场核查，群众反应的情况部分属实。
    一、被投诉对象基本情况
    1.被投诉对象“罗李坝第三污水处理厂”为乐山市第三污水处理厂，由由乐山兴绿生态环境有限公司运营（2021年3月乐山市第三污水处理厂原运营单位乐山市排水管理有限责任公司纳入乐山兴绿生态环境有限公司管理）。该厂位于市中区水口镇罗李坝村4、5组，服务范围为乐山市第II污水分区（该区覆盖苏稽、水口全镇范围，总面积22km2）。2018年，根据《四川省岷江、沱江流域水污染物排放标准》（DB51/2311-2016）要求，第三污水处理厂启动提标改造工作，采用格栅+曝气沉砂池+A2/O+深床反硝化滤池+消毒工艺，设计日处理量为2万方。提标改造项目于2019年12月正式开工建设，2020年6月完成提标段主体建设及设备安装调试，出水水质执行《四川省岷江、沱江流域水污染物排放标准》（DB51/2311-2016）。截至目前，项目已经完成主体工程建设，并开展调试运行工作。
    2.被投诉对象“成渝环线高速”为乐山至宜宾高速公路,是国家高速公路网G93成渝环线的组成部分，路线长137.778公里，项目于2007年12月开工建设，2010年12月建成通车。投诉中的滟澜洲香漫里小区位于乐宜高速公路乐山至宜宾方向K794+500填方路基左侧，临路首排为高层住宅，直线距离高速公路护栏外侧51.5m。该小区项目开建时间晚于乐宜高速建成通车约2年。
    二、近年来工作开展情况
    1.被投诉对象单位落实行政审批情况
    2019年7月1日，乐山市生态环境局对《乐山市第三污水处理厂提标改造工程环境影响报告表》出具审批意见（乐市环审〔2019〕36号）。
    乐山至宜宾高速公路经国家发改委《印发国家发展改革委关于审批四川省乐山至宜宾公路项目建议书的请示的通知》（发改交运〔2003〕2042号）批准立项，国家环境保护总局《关于乐山至宜宾高速公路环境影响报告书的批复》（环审〔2006〕89号），四川省交通厅《关于乐山至宜宾高速公路土建工程施工图设计技术文件的批复》（川交函〔2007〕847号）批准施工图。项目于2007年12月开工建设，2010年12月建成通车，四川省环境保护厅受国家环境保护部委托，于2016年7月20日以（川环验〔2016〕096号）文件对乐宜高速公路项目环境保护工作进行了竣工验收，2016年12月，四川省交通运输厅《关于印发乐山至宜宾高速公路项目竣工验收鉴定书的通知》（川交函〔2016〕842号）竣工验收。
    2.行政主管部门对被投诉单位的工作情况
    乐山市住房和城乡建设局多次深入现场督促、指导，要求第三污水处理厂严格按照环评报告及环评审批意见要求落实污染防治及生态环保措施。2021年6月17日，乐山市市中区生态环境局委托四川凯乐检测技术有限公司对第三污水处理厂的废气进行监督性现场采样检测，检测报告结论显示：“该项目无组织排放废气所测指标最大检测值均符合《城镇污水处理厂污染物排放标准》(GB18918-2002)表5厂界(防护带边缘)废气排放最高允许浓度中二级标准限值”。2021年6月30日，第三污水处理厂运营单位再次委托乐山金标环境监测中心有限公司对第三污水处理厂废水、废气、噪声、污泥进行现场采样检测，检测报告结论显示：“无组织排放本次监测项目均达到《城镇污水处理厂污染物排放标准》(GB18918-2002)表4二级标准要求”。
    乐山至宜宾高速通车运营后，车流量增大，噪声扰民问题逐渐凸显，交通部门为消除噪声扰民问题，责成山东高速集团四川产业运营公司采取一系列降噪措施，尽最大可能减少对周边住户的影响。2018年4月，完成了700m声屏障的全部施工内容。2018年5月，确定梯级限速和禁鸣标志设置点位和数量（设置了5处），并完成安设工作。并要求山东高速集团四川产业运营公司在后续运营期间，加强日常巡查，对该段出现的声屏障、桥梁伸缩缝损坏及路面坑凼及时进行修复。乐山市住房和城乡建设局督导滟澜洲小区开发商在星河里、花漾里、香漫里、朗悦里小区内的建筑物与高速路之间，采用人工堆砌约10米高护坡，在坡顶密种植物阻隔噪声及吸声。建筑窗户全部采用5+6+5中空玻璃阻隔环境噪声。在项目销售时，通过《不利因素告知书》明确告知购房者临近高速公路噪声问题，同时从购房价格上考虑环境噪声问题减少一定的房价。
    三、现场调查情况
    1.关于“小区附近的罗李坝第三污水处理厂，夜间排放废气，存在异味”问题。经现场核查，该问题部分属实。第三污水处理厂提标改造项目已建设完成并投入24小时调试运行。同时，该厂严格按照环评报告及环评审批意见要求对可能产生异味的格栅、生化池、污泥浓缩池、脱水车间、污泥间等恶臭无组织排放点采取了加盖密闭和除臭等措施，以减少异味产生。2021年9月8日，四川成检环境检测有限公司对第三污水处理厂废气进行夜间抽样检测，检测报告结论显示：“无组织废气中臭气浓度、氨、硫化氢检测结果均符合《城镇污水处理厂污染物排放标准》(GB18918-2002)表5中二级标准限值。”但另据调查，第三污水厂周边为蔬菜种植基地，种植过程中存在农家肥堆积、浇灌情况，亦会对周边环境造成影响。
    2.关于“青江路南段，滟澜洲香漫里小区靠近成渝环线高速，长期噪音扰民”问题。经现场核查，该问题属实。乐宜高速公路通车后，车流量逐渐变大（断面日均车流量乐山至宜宾为106202辆，宜宾至乐山为78679辆），虽然该段前后均设置了梯级减速标志，将车速限速在80公里每小时至60公里每小时之间，但仍有噪声产生。乐山市交通运输局、乐山市住房和城乡建设局委托市中区环境监测站对香漫里小区进行了室外、室内噪声监测。其中1#室外监测点位（滟澜洲香漫里小区3栋1单元5楼2号窗外1米处）昼间噪声测量值结果符合《声环境质量标准》（GB30967-2008）的要求，夜间噪声测量值结果不符合《声环境质量标准》（GB30967-2008）的要求；2#监测点位（滟澜洲香漫里小区3栋1单元11楼1号窗外1米处）昼、夜噪声测量值超过《声环境质量标准》（GB30967-2008）中相关限值；乐山市住房和城乡建设局委托的9月9日下午和晚上室内点位噪音监测结果显示，3栋1单元1002室卧室点位日间噪音超标1分贝，夜间噪音不超标，3栋1单元1002室客厅点位日间、夜间均不超标。</t>
  </si>
  <si>
    <t xml:space="preserve">       一、行政处罚情况
       无。
       二、责令整改措施
     （一）小区附近的罗李坝第三污水处理厂，夜间排放废气，存在异味问题。 
      1.要求乐山兴绿生态环境有限公司认真落实环评报告及环评审批意见相关污染防治及生态环境保护措施，加强第三污水处理厂设施设备运行维护工作，在确保第三污水处理厂稳定运行、排放达标的前提下尽可能减少对外环境的影响。（责任领导：乐山市住房和城乡建设局副局长刘晋明；责任单位：乐山市住房和城乡建设局；责任人：乐山市住房和城乡建设局城建科科长黄奇；整改时限：立行立改、长期坚持）
      2.由市中区人民政府加强对周边蔬菜种植户宣传教育，引导种植户科学施肥浇灌，有效减少对外环境的影响。（责任领导：市中区人民政府副区长汪勇；责任单位：市中区人民政府绿心街道办事处；责任人：市中区人民政府绿心街道办事处主任王长均；整改时限：立行立改、长期坚持）
     （二）青江路南段，滟澜洲香漫里小区靠近成渝环线高速，长期噪音扰民问题。
      责任领导：乐山市住房和城乡建设局副局长傅宏杰、乐山市交通运输局调研员张开立；责任单位：乐山市住房和城乡建设局、乐山市交通运输局、市中区人民政府绿心街道办事处；责任人：乐山市住房和城乡建设局勘察设计科科长呙锋、乐山市高速公路管理办公室主任袁佑春、市中区人民政府绿心街道办事处主任王长均。
      1.责成山东高速集团四川产业运营公司加强噪声污染防治，有效落实隔音降噪措施，加强高速公路日常巡查，对该段出现的声屏障、桥梁伸缩缝损坏及路面坑凼及时进行修复，管养到位。（整改时限：立行立改、长期坚持）
      2.责成山东高速集团四川产业运营公司下一步在该路段结合实际情况梯次增设禁鸣提示标志。（整改时限：2021年9月16日前）
      3.乐山市住房和城乡建设局责成建设单位会同设计单位提出降噪隔音改进方案，征求相关业主同意后，依据方案实施，努力降低噪音对居民生活影响。（整改时限：2021年9月30日前）
      三、群众回访情况
      2021年9月8日，专案工作组到第三污水处理厂周边小区回访群众代表10名并开展民意测评，受访者对投诉办理结果表示满意；2021年9月10日，专案工作组到滟澜洲香漫里小区回访群众代表10名并开展民意测评，受访者对投诉办理结果表示满意。</t>
  </si>
  <si>
    <t>X2SC202109060083</t>
  </si>
  <si>
    <t>车子镇当地很多居民家中的污水，修车场、洗车场的脏水直接排到附近的龙溪河，造成河流污染。</t>
  </si>
  <si>
    <t xml:space="preserve">    党工委书记广兵、管委会直属机关党委书记周睿率工作专班开展现场调查处理工作。
    经现场核查，群众反映情况属实。    
   一、被投诉对象基本情况
    1.投诉者反映的车子镇现为安谷镇车子集镇片区，片区内龙溪河流域面积约3.66km2，长度约900米，属集镇小河流，现有户籍居民3590户10739人。
    2.龙溪河流经的车子集镇片区现有14家修车场、洗车场。
    2021年9月龙溪河入岷江断面（位于车子集镇片区下游）水质监测情况（川中环检字（2021）第（水）1129号）显示，龙溪河pH、化学需氧量、氨氮、总磷等主要指标均达到地表水Ⅲ类标准。
   二、近年来工作开展情况
   1.车子集镇片区生活污水工作。车子集镇片区原有污水管网长度共计16.8千米，近年来，乐山高新区新城建设局、城管分局、生态环境分局、安谷镇政府切实履行环保主体责任，不断完善车子集镇片区雨污管网建设，2018年以来，先后投入约620余万元对车子集镇片区污水管网进行新（改）建，新（改）建管网长度约4.5千米，车子集镇片区污水管网覆盖率达到90%以上，生活污水收集率达到86%以上。
   2.汽修、洗车行业整治工作。龙溪河流经的车子集镇片区范围内现有14家修车场、洗车场，均已办理工商营业执照和机动车维修备案表。根据《建设项目环境影响评价分类管理名录（2021年版）》，这14家修车场、洗车场营业面积均小于5000平方米，且未开展危险化学品运输车辆清洗业务，现不需开展环境影响评价。近年来，新城建设局、生态环境分局会同安谷镇政府及相关单位督促车子集镇片区汽修、洗车行业，切实履行环保主体责任，通过行政审批和日常监管等手段督导车子集镇片区汽修、洗车行业不断增强环境保护意识、完善环境保护设施、落实环境保护措施。
    三、现场调查情况
  1.关于“车子镇当地很多居民家中的污水直接排到附近的龙溪河，造成河流污染”的问题。
  经核查，龙溪河流经的车子集镇片区范围内存在问题点位6个，雨污混排点位4个，污水直排点位2个。其中，1号点位（桔荷桥上游右岸距桥10米处）问题为鑫鑫幼儿园背后三处污水井室渗漏，导致污水进入雨水管网；2号点位（桔荷桥上游左岸距桥10米处）问题为居民擅自用管道将化粪池中污水接入雨水井内，导致污水进入雨水管网；3号点位（桔荷桥上游右岸距桥300米处）问题为化粪池污水直接排入龙溪河；4号点位（桔荷桥上游右岸距桥400米处）问题为化粪池污水直接排入龙溪河；5号点位（惠安桥上游左岸距桥5米处）问题为雨污管道交叉处破损，导致污水进入雨水管道；6号点位（北京桥下游左岸距桥10米处）问题为雨污管道交叉处破损，导致污水进入雨水管网。该问题属实。
  2.关于“修车场、洗车场的脏水直接排到附近的龙溪河，造成河流污染”问题。
经核查，龙溪河流经的车子集镇片区共有的14家修车场、洗车场，有2家洗车场（壹捷洗车场、嘉驰洗车场）将洗车废水排入雨水管网。该问题属实。
</t>
  </si>
  <si>
    <t xml:space="preserve">    一、行政处罚情况
    无。
    二、责令整改情况
    （一）集镇生活污水问题整改。1号点位：责成高新区新城建设局对渗漏污水井进行封堵；（整改时限：2021年9月30日前）
2号点位：责成高新区新城建设局新建约30米污水支管，将居民化粪池污水接入集镇污水管网；（整改时限：2021年9月15日前）
3、4号点位：责成高新区新城建设局新建约240米污水支管，将居民化粪池污水接入集镇污水管网；（整改时限：2021年12月31日前）
5号点位：责成施工单位中冶赛迪公司对雨污管道交叉处破损管道进行修复；（2021年9月8日已完成整改）
6号点位：责成施工单位中冶赛迪公司对雨污管道交叉处破损管道进行修复。（整改时限：2021年9月30日前）（责任领导：党工委委员、管委会直属机关党委书记周睿 ；责任单位：高新区管委会；责任人：新城建设局局长何冀、市城管局高新区分局局长徐玉锋、市生态环境局高新区分局局长熊平、安谷镇镇长阮田。）
   （二）修车场、洗车场问题整改。高新区新城建设局下发了《关于交通汽车维修行业环保治理发现问题的整改通知》（乐高新建〔2021〕116、117号）责成2家洗车场（壹捷洗车场、嘉驰洗车场）对场内雨污管道进行清理，完善沉淀设施，并将洗车废水接入市政污水管网（整改时限：2021年9月20日前）。（责任领导：党工委委员、管委会直属机关党委书记周睿 ；责任单位：高新区管委会；责任人：新城建设局局长何冀、市城管局高新区分局局长徐玉锋、市生态环境局高新区分局局长熊平、安谷镇镇长阮田。）
    三、回访情况
    2021年9月9日，工作专班针对“车子镇当地很多居民家中的污水，修车场、洗车场的脏水直接排到附近的龙溪河，造成河流污染”问题，到车子集镇片区对龙溪河沿岸回访居民代表 12名，受访者对投诉办理结果满意。</t>
  </si>
  <si>
    <t>D2SC202109060028</t>
  </si>
  <si>
    <t>通达化工厂准备搬迁到星星村，征用农民的土地后，在村内乱砍乱伐，破坏当地生态环境。</t>
  </si>
  <si>
    <t xml:space="preserve">    县委书记谭焰、县政府代理县长陈玉秀立即率相关县级领导和县林业局、生态环境局、经济和信息化局、自然资源局等部门负责人组成的工作专班赶赴新场乡星星村开展调查处理工作。
    经现场调查，群众反映情况部分属实。
    一、被投诉对象基本情况
    投诉反映的“通达化工厂”实为四川通达化工有限责任公司峨边分公司，原名峨边化工厂，建于1984年，是经国家兵器工业部批准定点生产民爆器材的生产企业，1997年改制为峨边昌龙化工有限责任公司。2007年应国家重组整合的要求和达州通达化工有限责任公司、成都虹光实业有限公司整合为四川通达化工有限责任公司，下设达州分公司、彭州分公司和本案涉及的峨边分公司。
    二、近年来工作开展情况
    成昆铁路有限责任公司在建设成昆复线峨眉山至米易段过程中，与四川通达化工有限责任公司峨边分公司在峨边火车南站选址安全距离方面存在分歧。2018年8月，双方共同委托中国五洲工程设计集团有限公司评估认定“峨边分公司工业炸药生产区与新建的峨边火车南站现有距离不符合‘民爆规范’外部距离规定”。成昆铁路有限责任公司将评估意见致函成昆复线设计单位中国中铁二院工程集团有限责任公司成昆铁路项目部。2019年2月26日，设计单位复函（二院成昆函〔2019〕13号）明确“成昆复线峨边南站选址布局合理且唯一”“峨边分公司炸药生产区与新建峨边南中间站现有距离不能完全符合‘民爆规范’外部安全距离要求”“同意对四川通达化工厂峨边分公司炸药生产区进行整体搬迁”。2020年8月4日，乐山市铁路机场建设办公室组织相关单位研究四川通达化工有限责任公司峨边分公司整体搬迁事宜，与会单位一致同意“为确保2023年峨边火车南站如期建成投运，同意按红线外安全原因对其整体搬迁”（《关于研究解决四川通达化工有限公司峨边分公司搬迁工作会议纪要》）。
    三、现场调查情况
    1.关于“通达化工厂准备搬迁到星星村”的问题。经现场核查，该问题属实。为支持重大项目建设，推进四川通达化工有限公司峨边分公司整体搬迁工作，按照企业入园和安全规范的要求，县自然资源局组织开展项目规划选址论证，拟在峨边彝族自治县工业园区B区（庞沟片区星星村）实施该项目。
    2.关于“征用农民的土地后，在村内乱砍乱伐，破坏当地生态环境”的问题。经现场核查，该问题部分属实。
    2021年3月22日，“四川通达化工有限公司峨边分公司易地迁建及智能化改造项目”规划选址论证通过专家评审。同日，县自然资源局向县土地储备中心核发了《建设项目用地预审与选址意见书》（峨用字第〔2021〕-02号）。3月30日，县土地储备中心就该项目向县行政审批局提交使用林地申请，县行政审批局初审后转报省林业和草原局。5月6日，省林业和草原局下发了《使用林地审核同意书》（川林地审字〔2021〕650号），同意该项目使用峨边县集体林地6.8523公顷。与此同时，经县政府批准，县自然资源局于2021年4月8日，发布了土地预征收公告，4月18日，完成了风险评估工作，风险等级为低。4月27日-5月27日，在拟征地范围发布了征地补偿安置方案公告。6月3日，全面启动预征收土地的权属、实物调查等工作，并随后进行了公示。公告、公示期间群众均未提出异议。
    2021年6月18日，县土地储备中心向县行政审批局提出林木采伐申请。6月22日，县行政审批局审核后，办理了《四川省林木采伐许可证》（峨林采字〔2021〕841号、采伐证号：SC00252522），批准作业区为新场乡星星村1-13小班，采伐面积为6.86公顷，采伐强度为100%，采伐蓄积850立方米，出材量316立方米，采伐期限为2021年6月22日至2021年12月31日。峨边彝族自治县土地储备中心委托新场乡政府组织实施采伐，新场乡政府组织星星村召开户长会议，通过公开竞争，并得到参会农户一致同意，委托村民苟某某实施采伐。6月27日，苟某某组织实施采伐，8月9日采伐完毕。7月13日，该宗建设用地作为峨边彝族自治县2021年第1批次建设用地上报四川省自然资源厅，目前已通过省自然资源厅技术服务审查，待省政府审批。
    经现场勘验，实际采伐面积为6.8523公顷，采伐强度为100%，出材量220立方米，在峨边彝族自治县土地储备中心申请的采伐许可办证范围内，没有发生超审批范围采伐的情况，现场未发现生活污水、废弃机油等污染环境的痕迹和破坏生态的现象。同时，经核实，星星村未发现其它林地采伐情况。在调查中发现，实施采伐过程中，新场乡政府委托村两委组织村民采伐，而村两委在组织过程中，通过户长会议决定委托村民苟永华实施，但对该宗土地已获得用地预审与选址意见书、林地使用以及林木采伐许可等批文的情况没有广泛宣传到位，导致个别群众误认为存在乱砍乱伐。</t>
  </si>
  <si>
    <t xml:space="preserve">    一、行政处罚情况
    无。
    二、整改情况
    关于“通达化工厂准备搬迁到星星村，征用农民的土地后，在村内乱砍乱伐，破坏当地生态环境”问题。
    1.责成新场乡人民政府加强对村组干部的教育管理，进一步改进作风，提升群众工作能力和水平，及时回应群众关切。切实加强土地征收、林木采伐以及生态环境保护政策法规的宣传，提高群众知晓度和参与度，赢得群众理解和支持。（责任领导：峨边彝族自治县人民政府副县长曾艳；责任单位：峨边彝族自治县林业局、新场乡政府；责任人：峨边彝族自治县林业局局长老布拉罗，新场乡人民政府提名乡长李文皓；整改时限：立行立改，长期坚持）
   2.责成峨边彝族自治县林业局加强对林业行业工作指导，健全机制，常态化做好建设项目使用林地的监督管理工作。（责任领导：峨边彝族自治县人民政府副县长曾艳；责任单位：峨边彝族自治县林业局、新场乡政府；责任人：峨边彝族自治县林业局局长老布拉罗，新场乡人民政府提名乡长李文皓；整改时限：立行立改，长期坚持）
   三、回访情况
   2021年9月9日，专案工作组回访了新场乡星星村举报地块周边群众代表29名，受访者对投诉办理结果认可和满意。</t>
  </si>
  <si>
    <t>X2SC202109060073</t>
  </si>
  <si>
    <t>乐西高速公路有限责任公司在未取得合法采矿权的情况下，擅自授权委托四川高路建筑工程有限公司在永红乡及梅林镇进行矿石开采作业。</t>
  </si>
  <si>
    <t xml:space="preserve">     市委常委、市政府常务副市长黄平林作为本案包案领导带领市自然资源局党组副书记、副局长李鹏，市自然资源局驻局纪检监察组组长陈勇军，市自然资源局总工程师邓翔远，市交通运输局高速公路管理办公室副主任汪瀚组成工作专案组对案件开展调查处理。
    经现场核查，群众反映情况属实。    
    一、被投诉对象基本情况
    投诉中反映的“四川乐西高速公路有限公司”实际为“四川乐西高速公路有限责任公司”（以下简称“乐西公司”），成立于2017年9月8日，作为乐西项目马边至昭觉段业主单位，具体负责建设管理。
    二、近年来工作开展情况
    1.被投诉单位落实相关行政审批手续的情况。两个采矿点先后取得了乐山市林业和园林局“乐市林地许临字〔2020〕第7号”、“乐市林地许临字〔2020〕第8号”临时使用林地手续，并办理了林木采伐手续；马边县水务局以“马水函〔2020〕90号”批复《永红乡柱上村采石场水土保持方案报告》、以“马水函〔2020〕89号”批复《梅林镇沙腔村采石场水土保持方案报告》；马边县水务局下发的《关于印发乐西高速永红料场（临时）行洪论证与河势稳定评价报告评审咨询意见的通知》，同意永红料场（临时）行洪论证。
    2.近年行政主管部门对被投诉单位的工作情况。近年来，市自然资源局、马边县人民政府会同相关单位，在督促乐西公司和四川高路建筑工程有限公司切实履行环保主体责任的基础上，通过日常巡查和突击检查等手段加大对其的监管力度。乐山市自然资源局先后两次致函马边县政府，要求依法查处整改非法采矿等违法行为。马边县自然资源、水务、林业、生态环境等部门开展巡查监管近20次，依法立案查处了相关违法行为。
    三、现场调查情况
    关于“四川乐西高速公路有限公司在未取得合法采矿权的情况下，擅自授权委托四川高路建筑工程有限公司在永红乡及梅林镇进行砂石开采工作”问题。经现场核查，该问题属实。投诉反映的乐西公司在未取得合法采矿权的情况下，擅自授权委托四川高路建筑工程有限公司在永红乡及梅林镇进行砂石开采工作，涉及马边彝族自治县永红乡柱上村和梅林镇沙腔村两个开采点，均涉嫌无证非法开采矿产品，截止目前，两个料场总开采量约为28.6万方。</t>
  </si>
  <si>
    <t xml:space="preserve">     一、行政处罚情况
    1.关于“四川乐西高速公路有限公司在未取得合法采矿权的情况下，擅自授权委托四川高路建筑工程有限公司在永红乡及梅林镇进行砂石开采工作”问题的行政处罚情况。
     针对违法采矿行为，马边彝族自治县自然资源局已于2021年6月4日分别向两个料场实施单位发出《责令停止违法行为通知书》（马自然资责停〔2021〕4号、5号），制止了无证非法采矿行为；马边彝族自治县自然资源局于2021年7月8日依法对两处涉嫌非法采矿单位立案调查（马自然资案立〔2021〕3号、4号）。（责任领导：马边彝族自治县人民政府代理县长鲁子军林；责任单位：马边彝族自治县自然资源局；责任人：马边彝族自治县自然资源局局长谢滔；整改时限：立行立改。）
    2.关于“违反法律规定，破坏生态环境”问题的行政处罚情况。
    责任领导：马边彝族自治县人民政府代理县长鲁子军林；责任单位：马边彝族自治县水务局、乐山市马边生态环境局、马边彝族自治县林业局、马边彝族自治县自然资源局、永红乡人民政府、梅林镇人民政府；责任人：马边彝族自治县水务局局长曹明亮、乐山市马边生态环境局局长涂双龙、马边彝族自治县林业局局长朱洪、马边彝族自治县自然资源局局长谢滔、马边彝族自治县永红乡人民政府乡长林东、马边彝族自治县梅林镇人民政府镇长李晓超。。
    （1）针对未执行水保方案的违法行为，马边彝族自治县水务局已分别于2021年5月21日、6月15日对两处料场依法作出“停止违法行为，限期清理并处以罚金共计32400.00元”的行政处罚（川乐马水罚决字〔2021〕02号、 03号）。
    （2）针对超占林地的违法行为，由马边彝族自治县林业局依法查处并责令其恢复林业生产条件，于7月19日启动立案程序（马林罚立字〔2021〕第40号、第41号）。（整改时限：立行立改。）
    （3）针对违法占地的违法行为，由马边彝族自治县自然资源局依法查处，于9月7日启动立案程序。（马自然资案立〔2021〕12号、13号）（整改时限：立行立改。）
    （4）针对环保未批先建的违法行为，由乐山市马边生态环境局依法查处，已于9月8日下达立案决定书（乐马环立字〔2021〕16号）。（整改时限：立行立改。）
    （5）针对违规取水的违法行为，由马边彝族自治县水务局依法查处，已于9月8日完成立案程序（水事违法案件立案审批表（编号：07）。（整改时限：立行立改。）
    二、责令整改情况
    责任领导：乐山市市委常委、副市长黄平林；责任单位：乐山市自然资源局、乐山市交通运输局、乐山市水务局、乐山市生态环境局、乐山市林业和园林局；责任人：乐山市自然资源局局长毛先贵、乐山市交通运输局局长徐岳泉、乐山市水务局局长金玉梅、乐山市生态环境局局长齐向东、乐山市林业园林局局长钟小川。
    1.乐西公司于2021年9月8日已启动拆除两个料场全部开采加工机械设备。（责任领导：马边彝族自治县人民政府代理县长鲁子军林；责任单位：马边彝族自治县自然资源局、永红乡人民政府、梅林镇人民政府；责任人：马边彝族自治县自然资源局局长谢滔；整改时限：2021年10月30日前完成）
    2.实施《乐山至西昌高速公路马边至昭觉段沙腔采石场项目临时使用林地恢复林业生产条件实施方案》《乐山至西昌高速公路马边至昭觉段永红采石场项目临时使用林地恢复林业生产条件实施方案》，恢复林业生产条件，所有违法占用土地均恢复原土地用途。（责任领导：马边彝族自治县人民政府代理县长鲁子军林；责任单位：马边彝族自治县水务局、乐山市马边生态环境局、马边彝族自治县林业局、马边彝族自治县自然资源局、永红乡人民政府、梅林镇人民政府；责任人：马边彝族自治县水务局局长曹明亮、 乐山市马边生态环境局局长涂双龙、马边彝族自治县林业局局长朱洪、马边彝族自治县自然资源局局长谢滔、马边彝族自治县永红乡人民政府乡长林东、马边彝族自治县梅林镇人民政府镇长李晓超。整改时限：2021年12月30日前完成）
    三、追责问责情况
    工作专班已将相关问题线索移交追责问责组，纪检监察机关已启动追责问责工作。 
    四、回访情况
    2021年9月9日，专案工作组到被投诉单位周边小区、村社回访群众代表18名，受访者对投诉办理结果认可并表示满意。</t>
  </si>
  <si>
    <t>X2SC202109060058</t>
  </si>
  <si>
    <t>龙池镇桃源村4组41号村民住房距离峨眉山到汉源高速公路约15米，过往车辆噪音大，影响生活。</t>
  </si>
  <si>
    <t xml:space="preserve">    2021年9月7日，乐山市委常委、政法委书记廖磊对案件进行了现场督导；乐山市交通运输局、乐山市生态环境局到现场进行了督办。2021年9月7日至8日，峨眉山市委副书记、市人民政府代理市长、峨眉山景区管委会主任陈林强，峨眉山市人民政府副市长周贤松率工作专班开展现场调查处理工作。
    经现场核查，群众反映情况属实。
    一、被投诉对象基本情况
    投诉人反映的高速公路为峨眉至汉源高速公路，具体地点位于该高速公路K26+900（施工桩号）磨刀溪大桥（北纬：29°24′24″，东经：103°21′10″）。该处高速公路沿河谷地带布线，两侧为山体，两侧有零星房屋分布。
峨眉至汉源高速公路起于峨眉山市南侧，止于雅安市汉源县北侧，路线全长122.882km，全线采用四车道高速公路标准建设，设计速度80公里/小时。峨眉至汉源高速公路是G5京昆高速公路与G93成渝地区环线高速公路的联络线，也是链接成都经济区和大小凉山地区的经济走廊。
    2016年3月，峨眉至汉源高速公路建设项目取得《峨眉至汉源高速公路环境影响报告书的批复》（川环审批〔2016〕68号），因受地质条件等制约，该项目部分线位发生变化，重新编制了《关于峨眉至汉源高速公路环境影响报告书（重新报批）》。2019年2月19日，该项目取得《关于峨眉至汉源高速公路环境影响报告书（重新报批）的批复》（川环审批〔2019〕21号）。
    2016年7月，该项目取得《四川省发展与改革委员会关于峨眉至汉源高速公路可行性研究报告的批复》（川发改基础〔2016〕365号）。2016年4月，该项目取得《四川省国土资源厅关于峨眉至汉源高速公路用地预审意见的函》（川国土资函〔2016〕182号）。2020年9月，该项目取得《自然资源部关于峨眉至汉源高速公路（乐山段）工程建设用地的批复》（自然资函〔2020〕805号）。
    2017年12月22日，该项目全面开工建设；2021年7月1日至今，峨眉至汉源高速公路（峨眉段）处于通车试运营状态。
    二、近年来工作开展情况
    在该项目设计阶段，峨眉山市交通运输局积极对接四川乐汉高速公路有限责任公司，建议在项目设计中充分调查沿线民房分布情况，将降噪措施纳入项目建设内容，合理设置隔音屏障。到目前为止，四川乐汉高速公路有限责任公司在峨眉至汉源高速公路（峨眉段），按施工图设计，设置隔音屏障约11348米。
    近两年来，峨眉山市交通运输局多次组织四川乐汉高速公路有限责任公司、项目施工等单位，召开环保工作部署会，强化企业环保意识，尤其是今年针对峨眉至汉源高速公路建设进入收尾阶段，我局分别于3月10日、6月2日两次召开环保专题会议部署环保工作；针对项目建设过程中容易产生噪音的隧道施工、桥梁桩基施工环节，督促乐山至汉源高速公路有限责任公司优化作业时间，避免夜间施工，减少施工噪音对沿线居民的影响；自峨眉至汉源高速公路（峨眉段）7月1日通车试运营以来，分别于7月14日、7月29日两次现场检查项目环保工作落实情况，督促该公司落实环保主体责任。
    三、现场调查情况
    关于群众反映“龙池镇桃源村4组41号村民住房距离峨眉山到汉源高速公路约15米，过往车辆噪音大，影响生活”问题。经调查核实，该问题属实。投诉人反映的高速公路为峨眉至汉源高速公路，地点位于该高速公路K26+900（施工桩号）磨刀溪大桥。高速公路K26+900右侧（峨眉至汉源方向）有住户13户，房屋相对集中，高速公路与最近房屋水平距离为40米，四川乐汉高速公路有限责任公司在该侧设置了隔音屏障300米。高速公路K26+900左侧（峨眉至汉源方向）有住户2户，其中包括群众反映的“龙池镇桃源村4组41号”住户，该户房屋与高速公路水平距离为19米，另外一户房屋与高速公路水平距离为32米，四川乐汉高速公路有限责任公司未在该侧设置隔音屏障。目前，峨眉至汉源高速公路（峨眉段）处于试运营阶段，全线正在调试完善。2021年9月7日，乐山市峨眉山生态环境监测站在“桃源村4组41号”住户室外1米处，进行了昼间和夜间噪声监测。2021年9月8日，出具《监测报告》（峨环监字（2021）综第021号），噪声监测结果显示：该处昼间为48分贝, 夜间53分贝，夜间最大65分贝；噪声均达到《声环境质量标准》（GB3096-2008）表1.4a类标准（昼间限值70分贝、夜间限值55分贝，夜间最大限值70分贝）。经现场调查，过往车辆经过峨眉至汉源高速公路K26+900时产生的噪音对该点位村民生产生活有一定影响。</t>
  </si>
  <si>
    <t xml:space="preserve">    一、行政处罚情况
    无。
    二、责令整改情况
    一是积极推进点位整改。责成四川乐汉高速公路有限责任公司在K26+900（施工桩号）磨刀溪大桥靠“桃源村4组41号”房屋侧，规范建设隔音屏障200米。（责任领导：峨眉山市政府副市长周贤松；责任单位：峨眉山市交通运输局；责任人：峨眉山市交通运输局局长罗俊；整改时间：2021年9月28日）
    二是强化企业主体责任。责成四川乐汉高速公路有限责任公司按照《四川省生态环境厅关于峨眉至汉源高速公路环境影响报告书（重新报批）的批复（川环审批〔2019〕21号）》内容，对峨眉至汉源（峨眉段）沿线进行自查和整改，切实落实好环保主体责任。（责任领导：峨眉山市政府副市长周贤松；责任单位：峨眉山市交通运输局；责任人：峨眉山市交通运输局局长罗俊；立行立改，长期坚持）
    三、回访情况
    2021年9月9日，专案工作组到被投诉点位附近回访群众代表10名，受访者对投诉办理结果均表示满意。</t>
  </si>
  <si>
    <t>X2SC202109060052</t>
  </si>
  <si>
    <t>五通桥区的和邦、福华、永祥3个大化工厂在岷江边上，经常出现臭味、烟雾，污染五通桥的水和空气。</t>
  </si>
  <si>
    <r>
      <rPr>
        <sz val="6"/>
        <rFont val="宋体"/>
        <charset val="134"/>
      </rPr>
      <t xml:space="preserve">    五通桥区人大常委会主任王读红、副区长谢黎、副区长陶吉春同志率工作专班开展现场调查处理工作。
    经现场核查，群众反映情况基本属实。
    一、被投诉对象基本情况
    经核查，群众反映的“五通桥区和邦、福华、永祥3个大化工厂”分别为四川和邦生物科技股份有限公司、四川省乐山市福华通达农药科技有限公司和四川永祥股份有限公司，企业均在乐山（五通桥）盐磷化工循环产业园内。
    1.四川和邦生物科技股份有限公司。2002年8月1日经四川省乐山市工商行政管理局核准登记，前身为四川乐山和邦化工有限公司。营业执照注册号/统一社会信用代码:91511100740039656L；厂址位于乐山市五通桥区牛华镇沔坝村；法定代表曾小平；经中国证券监督管理委员会“证监许可[2012]704号”文核准,于2012年7月19日在上海证交所上市交易，股票代码：603077；2015年7月31日更名为“四川和邦生物科技股份有限公司”（以下简称“和邦生物”）。和邦生物分为一厂、二厂和营养剂分公司，主要项目包括20万吨/年联碱项目、90万吨/年联碱项目、5万吨/年草甘膦项目和5万吨/年蛋氨酸项目。和邦生物全资控股乐山和邦农业科技有限公司（以下简称“和邦农科”）， 主要项目包括15万吨/年双甘膦项目。以上项目均完善了立项、安全、环保等审批手续。
    2.四川省乐山市福华通达农药科技有限公司。四川省乐山市福华通达农药科技有限公司（以下简称“福华通达”）于2007年12月10日经四川省乐山市工商行政管理局核准登记，前身由福华化工有限责任公司和福华农药科技有限公司进行资产优化重组成立。营业执照注册号/统一社会信用代码: 915111006695640941；厂址位于乐山市五通桥区金粟镇共裕村；法定代表张华。福华通达分为AB两区，已形成年产15.3万吨/年草甘膦、35万吨/年离子膜烧碱、6万吨/年多聚甲醛、4万吨/年甘氨酸、6000吨/年草铵膦、12万吨/年双氧水的生产能力。以上项目均完善了立项、安全、环保等审批手续。
    3.四川永祥股份有限公司。四川永祥股份有限公司（以下简称“永祥股份”）成立于2002年11月，前身是原集体制企业乐山市化工厂，统一社会信用代码：915111127446516660；厂址位于乐山市五通桥区竹根镇新华村；法定代表人李斌。2007年4月由四川永祥股份有限公司投资成立四川永祥多晶硅有限公司。2016年1月，永祥股份经与通威股份重组在上海交易所上市（股票代码：600438）。公司主要涉及新能源和氯碱化工两大产业，以多晶硅光伏产业为发展重点，已形成4.5万吨/年多晶硅、10万吨/年PVC，15万吨/年烧碱的生产能力。以上项目均完善了立项、安全、环保等审批手续。
    二、近年来工作开展情况
    近年来，五通桥区不断强化化工企业治理工作，区政府常务会、区委常委会和环委会等多次专题研究部署化工企业整治工作，完成了一系列整治措施。一是高标实施燃煤锅炉治理。对全区20蒸吨以上燃煤锅炉实施超低排放、能源清洁化改造或停用；二是强化工业挥发性有机物整治。定期对和邦农科、福华通达、永祥股份3家重点涉挥发性有机物企业高架源开展监督性监测，并完成挥发性有机物“一厂一策”编制和漏点监测修复；三是大力推进异味问题治理。督促企业投入资金近亿元，对排查出的异味排放源采取加盖封闭、负压收集、集中洗涤、蓄热焚烧炉等先进技术处理，基本解决园区异味问题。
    三、现场调查情况
    针对“五通桥区和邦、福华、永祥3个大化工厂在岷江边上，经常出现臭味、烟雾，污染五通桥的水和空气”问题，经现场核实，该问题基本属实。因历史原因，五通桥区企业大多沿江布局，化工生产区与城市居民区相对较近，群众关切度较高，特别是异味问题。和邦生物异味问题主要是氨味和草甘膦母液异味，福华通达异味问题主要是草甘膦母液异味，永祥股份异味问题主要是电石渣和氯化氢异味。自2017年起，和邦、福华和永祥三家企业按照相关要求落实了锅炉超低排放改造和废水提标改造，执行严于国家标准的超低排放标准和《岷江、沱江流域水污染物排放标准》。2021年07月以来，五通桥区先后对中心城区、牛华镇等敏感区域和永祥股份、福华通达和和邦生物厂界开展臭气、氨、氯化氢等特征因子监测，其中臭气浓度低于15（标准为20）、氨低于0.6mg/m</t>
    </r>
    <r>
      <rPr>
        <vertAlign val="superscript"/>
        <sz val="6"/>
        <rFont val="宋体"/>
        <charset val="134"/>
      </rPr>
      <t>3</t>
    </r>
    <r>
      <rPr>
        <sz val="6"/>
        <rFont val="宋体"/>
        <charset val="134"/>
      </rPr>
      <t>（标准为1.5mg/m</t>
    </r>
    <r>
      <rPr>
        <vertAlign val="superscript"/>
        <sz val="6"/>
        <rFont val="宋体"/>
        <charset val="134"/>
      </rPr>
      <t>3</t>
    </r>
    <r>
      <rPr>
        <sz val="6"/>
        <rFont val="宋体"/>
        <charset val="134"/>
      </rPr>
      <t>)、氯化氢低于0.03mg/m</t>
    </r>
    <r>
      <rPr>
        <vertAlign val="superscript"/>
        <sz val="6"/>
        <rFont val="宋体"/>
        <charset val="134"/>
      </rPr>
      <t>3</t>
    </r>
    <r>
      <rPr>
        <sz val="6"/>
        <rFont val="宋体"/>
        <charset val="134"/>
      </rPr>
      <t>（标准为0.2mg/m</t>
    </r>
    <r>
      <rPr>
        <vertAlign val="superscript"/>
        <sz val="6"/>
        <rFont val="宋体"/>
        <charset val="134"/>
      </rPr>
      <t>3</t>
    </r>
    <r>
      <rPr>
        <sz val="6"/>
        <rFont val="宋体"/>
        <charset val="134"/>
      </rPr>
      <t>），监测结果均满足相关标准要求。2021年9月7日，五通桥区对和邦生物、福华通达和永祥股份总排口废水开展监测，结果均满足相关要求。近年来，五通桥区空气质量总体保持稳定，并持续改善，优良天数改善幅度持续保持上升，2018年、2019年、2020年五通桥区区空气质量优良达标率分别为75.1%、87.9%、88.8%，岷江出境沙咀断面稳定保持在Ⅲ类及以上水质；经工作专班对企业周边群众走访调查，部分群众反咉虽然企业达标排放，环境质量有所改善，但偶尔仍能闻到异味。</t>
    </r>
  </si>
  <si>
    <r>
      <rPr>
        <sz val="6"/>
        <rFont val="宋体"/>
        <charset val="134"/>
      </rPr>
      <t xml:space="preserve">    一、行政处罚情况
    无。
    二、责令改正情况
    1.针对和邦生物异味问题，五通桥区已责成企业对氨味进行深度治理，在综合回收塔增加三台玻璃钢洗涤塔对尾气进行二次洗涤，同时增加一个玻璃钢贮桶及配套洗涤泵，实现氨的减量排放，现已完成洗涤塔的安装和调试。同时，督促企业加快实施和邦农科草甘膦母液异味深度治理，异味废气由传统燃煤锅炉焚烧升级为RTO专业焚烧炉处理，目前已完成设备安装，于10月15日前完成调试并正常运行。（责任领导：五通桥区人民政府副区长陶吉春；责任单位：五通桥生态环境局；责任人：五通桥生态环境局局长唐杰。整改时限：2021年10月15日前）
    2.针对福华通达异味问题，五通桥区已责成企业于2018年10月建成两套蓄热式废气焚烧炉，形成“密闭收集+洗涤+蓄热式废气焚烧炉（RTO）焚烧处理”的废气处理工艺，用于焚烧草甘膦母液处理过程中产生的有机废气，能够有效地解决恶臭气体对环境空气造成的影响。同时，已要求企业建立长效机制，一是购买四套移动式尾气处理系统，在检维修作业中，将飘出的废气进行收集处理后达标排放；二是加强废气输送管道和负压厂房的巡查，确保无组织废气得到有效收集；三是加强员工培训，严格按照操作规程运行RTO焚烧炉，确保废气得到有效处置。（责任领导：五通桥区人民政府副区长谢黎；责任单位：五通桥区经济信息化局；责任人：五通桥区经济信息化局局长邓必强。整改时限：立行立改）
    3.针对永祥股份异味问题，五通桥区已责成企业采用密闭电石贮存柜、封闭电石渣输送皮带等措施，进一步完善运输、装卸过程中的异味管控；已对废水收集池进行密闭安装集气罩并配套一台3000m</t>
    </r>
    <r>
      <rPr>
        <vertAlign val="superscript"/>
        <sz val="6"/>
        <rFont val="宋体"/>
        <charset val="134"/>
      </rPr>
      <t>3</t>
    </r>
    <r>
      <rPr>
        <sz val="6"/>
        <rFont val="宋体"/>
        <charset val="134"/>
      </rPr>
      <t>/h处理能力的尾气碱洗塔；为进一步减少了异味气体的外溢，企业对电石渣库大门增设门帘，已于2021年9月7日完成整改。针对氯化氢气体，企业建设有8套总处理能力4000m</t>
    </r>
    <r>
      <rPr>
        <vertAlign val="superscript"/>
        <sz val="6"/>
        <rFont val="宋体"/>
        <charset val="134"/>
      </rPr>
      <t>3</t>
    </r>
    <r>
      <rPr>
        <sz val="6"/>
        <rFont val="宋体"/>
        <charset val="134"/>
      </rPr>
      <t>/h的尾气喷淋装置，整个装置修建了防洪挡墙并配备应急电源，确保极端条件下能正常处理尾气；为进一步对尾气进行深度治理，新建一套尾气变压吸附装置，目前已完成设备安装并进入调试，于2021年11月30日前完成调试进入正常运行。（ 责任领导：五通桥区人民政府副区长陶吉春；责任单位：五通桥区应急管理局；责任人：五通桥区应急管理局局长李涛。整改时限：2021年11月30日前）
    三、回访情况
    2021年9月9日，专班工作组到被投诉单位周边住户回访群众代表40余名，受访者对案件办理结果表示满意。</t>
    </r>
  </si>
  <si>
    <t>X2SC202109060084</t>
  </si>
  <si>
    <t>高新区安谷镇双水村弃渣场灰尘和噪音扰民。</t>
  </si>
  <si>
    <t xml:space="preserve">   党工委副书记、管委会主任吴金埔，党工委委员、管委会副主任聂磊，党工委委员、机关党委书记周睿率工作专班开展现场调查处理工作。经调查，群众反映情况属实。    
   一、被投诉对象基本情况
   投诉对象高新区安谷镇双水村弃渣场实为安谷镇双星村弃土场（以下简称“双水村弃土场”），位于安谷镇原双水村6、7、8组，目前该弃土场实际占地面积约80亩，选址符合乐山市建筑垃圾消纳场所规划。该弃土场土地由乐山市梓宇农业科技开发有限公司通过租用当地农村集体土地方式使用，用于消纳处置高新区基础设施建设项目弃土，并由该公司负责管理。该弃土场已于2021年5月停用。
   二、近年来工作开展情况
   自然资源部门在日常巡查时发现该弃土场违法占用林地，2021年6月，市中区自然资源局依法对涉及违法占用林地行为的单位和个人进行了行政处罚（乐中自然资源罚决字〔2021〕7号、8号），同时高新区新城建设局下达了责令停止违法建设通知书。高新区管委会已于2021年第六次主任会审议议定，责成高新投集团公司尽快启动双水村弃土场收购工作。
    三、现场调查情况
    1.关于“高新区安谷镇双水村弃渣场灰尘扰民”问题。该弃土场设置了冲洗槽、沉淀池，进出场道路进行了硬化，配备了冲洗车和高压水枪等冲洗设备，部分裸土进行了覆盖。该弃土场从2021年5月至今一直处于停运状态。该弃土场进出场便道积尘较多，在干燥有风的气象条件下会产生扬尘对周边环境造成一定影响。该问题属实。
    2.关于“高新区安谷镇双水村弃渣场噪音扰民”问题。该弃土场进出场便道东北侧150米至200米范围内有农房12栋，在前期弃土场运行情况下，车辆运输装卸产生噪音会对周边村民造成一定的影响。该问题属实。
</t>
  </si>
  <si>
    <t xml:space="preserve">    一、行政处罚情况
    无。
    二、责令整改情况
    （一）关于“高新区安谷镇双水村弃渣场灰尘扰民”问题。
    责任领导：党工委委员、管委会机关党委书记周睿；责任单位：高新区管委会；责任人：高新区新城建设局局长何冀、市生态环境局高新区分局局长熊平、市城管局高新区分局局长徐玉锋、安谷镇镇长阮田。
    责成弃土场管理单位乐山市梓宇农业科技开发有限公司对进出场便道积尘进行清扫，并对场内裸土进行全面覆盖。（2021年9月8日已完成整改）
   （二）关于“高新区安谷镇双水村弃渣场噪音扰民”问题。
    责任领导：党工委委员、管委会机关党委书记周睿，乐山高新投资发展（集团）有限公司总经理郑文武；责任单位：高新区管委会、乐山高新投资发展（集团）有限公司；责任人：高新区新城建设局局长何冀、市自然资源局高新区分局局长宋佩颖、市生态环境局高新区分局局长熊平、市城管局高新区分局局长徐玉锋、安谷镇镇长阮田、乐山高新投资产经营管理有限公司副总经理王根建。
    1.责成乐山市梓宇农业科技开发有限公司对进出道路进行封闭，设立严禁弃土乱倾倒警示标志牌，防止偷倒行为。（整改时限：2021年9月15日前）
    2.责成高新区新城建设局、自然资源分局编制《双水村弃土场监管处置方案》，由乐山高新投资发展（集团）有限公司代管弃土场，对进出场便道加强清扫保洁，及时更换场内破损的防尘网，在现有防尘设施（设备）的基础上增加移动式雾炮机2台防止弃土卸载过程中的扬尘污染；修补进出场便道受损路面，加强弃土运输车辆驾驶员管理，严禁野蛮行驶，防止噪声扰民。（整改时限：2021年10月15日前）
    3.责成乐山高新投资发展（集团）有限公司限期依法依规完成双水村弃土场接收处置工作。（整改时限：2022年3月31日前）
     三、回访情况
    2021年9月9日，工作专班组到该弃土场周边回访群众代表9名，受访者对投诉办理结果满意。</t>
  </si>
  <si>
    <t>D2SC202109060033</t>
  </si>
  <si>
    <t>建华自来水厂收费处1楼，喜羊羊校外培训机构噪音扰民严重。</t>
  </si>
  <si>
    <t>南充市</t>
  </si>
  <si>
    <t xml:space="preserve">        2021年9月7日，南充市嘉陵区委常委、宣传部部长罗适率工作专班开展现场调查处理工作。经现场核查，群众反映问题属实。
       关于“李渡镇政府街建华自来水厂收费处1楼，喜羊羊校外培训机构噪声扰民严重”的问题，属实。经调查，喜羊羊校外培训机构位于南充市嘉陵区李渡镇政府街建华自来水厂宿舍小区内，2019年7月租用该住宿楼1层住户阳某的7个相邻门面（建筑面积约300平方米），从事学科类校外培训，培训科目主要是小学英语和小学数学。喜羊羊校外培训机构利用国家法定节假日、双休日及寒暑假开展小学英语、数学等学科类培训（上课时间上午8:30—11:40，下午14:30—17:40），每期招生50人左右，截至目前共招生四期。经现场检查发现，喜羊羊校外培训机构教室大门均为塑钢卷帘门，且正对小区内（背面临街），培训教室上层及对面均为小区住宅。据小区居民反映，培训期间学生嬉戏打闹、开关卷帘门等行为易对小区住户产生噪音干扰。2021年8月4日，喜羊羊校外培训机构已自行停止办学。</t>
  </si>
  <si>
    <r>
      <rPr>
        <sz val="6"/>
        <color theme="1"/>
        <rFont val="宋体"/>
        <charset val="134"/>
      </rPr>
      <t xml:space="preserve">       关于“嘉陵区李渡镇政府街建华自来水厂收费处1楼，喜羊羊校外培训机构噪声扰民严重”的问题
       责任领导：南充市嘉陵区委常委、宣传部部长罗适
       责任单位：南充市嘉陵区教育科技和体育局
       责任人：南充市嘉陵区教育科技和体育局局长胥勇
        1.行政处罚情况：无。
        2.责成被投诉单位整改情况：根据《民办教育促进法》第六 十四条之规定，由嘉陵区教育科技和体育局责令喜羊羊培训机构立即停止办学</t>
    </r>
    <r>
      <rPr>
        <sz val="6"/>
        <rFont val="宋体"/>
        <charset val="134"/>
      </rPr>
      <t>，并限期</t>
    </r>
    <r>
      <rPr>
        <sz val="6"/>
        <color theme="1"/>
        <rFont val="宋体"/>
        <charset val="134"/>
      </rPr>
      <t>拆除所有教学设施设备，已于2021年9月7日完成。
        2021年9月10日，专案工作组到南充市嘉陵区李渡镇政府街建华自来水厂宿舍小区回访群众代表12名，受访者对投诉办理结果表示满意。</t>
    </r>
  </si>
  <si>
    <t>X2SC202109060086</t>
  </si>
  <si>
    <t>嘉陵城区雨污合流严重，特别是雨天大量污水和底泥溢流，污染周边河道；督察前，南湖进行了一次换水，做表面文章，实际上管网直排、混排、漏排问题依然突出；南湖水体不达标，是嘉陵江保护的重大风险隐患。</t>
  </si>
  <si>
    <r>
      <rPr>
        <sz val="6"/>
        <color theme="1"/>
        <rFont val="宋体"/>
        <charset val="134"/>
      </rPr>
      <t xml:space="preserve">         2021年9月7日，南充市人民政府副市长陈有波同志率工作专班开展现场调查处理工作。经现场核查， 群众反映问题部分属实。
         1.关于“嘉陵城区雨污合流严重，特别是雨天大量污水和底泥溢流，污染周边河道”的问题，部分属实。经调查，嘉陵区有市政管网36公里未完成雨污分流改造，且旧城中还有157个老旧小区尚未实现雨污分流，存在雨污合流现象。特别是受暴雨等极端天气的影响，部分雨水经未改造的市政管网涌入污水管，形成雨污合流，造成污水管内水量激增，形成管涌后，部分雨污混流污水及管道中的泥沙溢流通过路面雨水口进入雨水管，经小山子河进入南湖，造成南湖箱涵处水质短时间不稳定。</t>
    </r>
    <r>
      <rPr>
        <sz val="6"/>
        <rFont val="宋体"/>
        <charset val="134"/>
      </rPr>
      <t>经南充市嘉陵生态环境局定期对凤垭河、圣</t>
    </r>
    <r>
      <rPr>
        <sz val="6"/>
        <color theme="1"/>
        <rFont val="宋体"/>
        <charset val="134"/>
      </rPr>
      <t>子河、小山子河、南湖（圣子河汇入凤垭河后与小山子河交汇于南湖）出口的水质进行监测，均能达IV类及以上水质标准，对周边河道有一定影响。
         2.关于“督察前，南湖进行了一次换水，做表面文章，实际上管网直排、混排、漏排问题依然突出”的问题，部分属实。
       （1）关于“督察前，南湖进行了一次换水，做表面文章”问题，不属实。经核实，南湖片区为嘉陵主城区南端最低处，城区大部分雨水汇集南湖片区流入南湖。该湖出口河道狭窄，泄洪能力有限，遇暴雨天气极易造成城市内涝甚至发生险情。今年6月汛期以来，嘉陵区收到暴雨黄色预警9次、橙色预警6次、红色预警1次，根据南充市气象局发布的关于嘉陵南湖气象观测降雨量报告显示，2021年6月25日20：00—26日12:00、2021年7月9日20:00—11日11:00、2021年8月25日8:00—26日8:00时段雨量分别为72.5mm、63.1mm、60.5mm，7月16日8:00—18日8:00因南湖点位设备故障，未观测到降雨量数据，但最近的嘉陵区政府广场气象观测站数据显示为106.1mm。为防止洪水汇集出现险情，管理单位（南充市嘉陵区公园服务中心）根据天气雨情预警情况，于2021年8月25日对南湖进行预防调库，适时开闸放水，而并非“换水做表面文章”。
       （2）关于南湖“实际上管网直排、混排、漏排问题依然突出”问题，部分属实。经核实，近年来，嘉陵区铺设头洞桥居民区管网1.5km，整治小山子河暗涵埋设污水管网2km，分流改造建兴路、于陛路等雨污合流、错接混接管道14km，疏通雨污水管道79km，清理检修井和修复雨水收集口共计5243处，已系统完成小山子河沿线74处污水直排、漏排口的环境问题整治，彻底解决了污水直排、漏排问题。但因该片区老旧小区还未完成雨污分流改造，目前，遇极端降雨天气，大量雨水进入污水管网形成混流，导致部分污水溢流，经雨水口进入雨水管网流入南湖。
          3.关于“南湖水体不达标，是嘉陵江保护的重大风险隐患”的问题，部分属实。经核实，2021年3月以来，南充市嘉陵生态环境局定期监测数据显示南湖公园出口监测点位水质稳定，总体保持在Ⅳ类水质及以上，小山子河入南湖处水质基本稳定在Ⅳ类水质。但因老城区部分管网雨污分流尚不彻底，暴雨等极端天气部分污水溢流至南湖公园，造成小山子河入南湖入口处水质短时间不稳定。2021年9月7日接到信访举报以来，嘉陵生态环境局加密对南湖水质进行监测，通过3次快检和1次实验室监测，结果显示南湖水质均为Ⅲ类。嘉陵江作为长江重要支流，其水质纳入国考断面定期接受检测，并长期稳定保持II类水质，而排入嘉陵江的南湖水体自2020年12月整治完成以来，虽稳定达IV类及以上水质，对嘉陵江有一定影响，但不存在对嘉陵江保护形成重大风险隐患。</t>
    </r>
  </si>
  <si>
    <r>
      <rPr>
        <sz val="6"/>
        <color theme="1"/>
        <rFont val="宋体"/>
        <charset val="134"/>
      </rPr>
      <t xml:space="preserve">       责任领导：南充市住房和城乡建设局局长廖先毅，嘉陵区委常委、政法委书记王宗坤
       责任单位：南充市住房和城乡建设局、嘉陵区城乡建设局、嘉陵生态环境局、嘉陵区火花街道办、区南湖街道办、区都尉街道办、区西兴街道办
责任人：南充市住房和城乡建设局机关党委书记杜翃宇、嘉陵区城乡建设局局长蒲志明、嘉陵生态环境局局长姚春、嘉陵区火花街道党工委书记李永洪、区南湖街道党工委书记张海涛、区都尉街道党工委书记任毅、区西兴街道党工委书记覃海波
       （一）关于“嘉陵城区雨污合流严重，特别是雨天大量污水和底泥溢流，污染周边河道”的问题
         1.行政处罚情况：无。
         2.责成被投诉单位整改情况：（1）由嘉陵区城乡建设局负责开展城区污水管网排查，建立城区雨污管网问题清单，于2021年11月30日前完成。（2）由嘉陵区城乡建设局根据管网排查情况，编制嘉陵区排水专项规划和城市雨污管网改造规划，于2022年4月30日前完成。（3）由嘉陵区城乡建设局负责实施雨污管网分流改造。实施嘉陵区嘉南路主干道雨污分流改造，于2022年12月底前完成；加快南湖片区雨污分流改造，于2023年底完成；全面启动城区老旧小区雨污分流改造，不断提升城区污水集中收集率，于2023年底前基本完成。
         (二）关于“督察前，南湖进行了一次换水，做表面文章，实际上管网直排、混排、漏排问题依然突出”的问题
         1.行政处罚情况：无。
         2.责成被投诉单位整改情况：</t>
    </r>
    <r>
      <rPr>
        <sz val="6"/>
        <rFont val="宋体"/>
        <charset val="134"/>
      </rPr>
      <t>（1）由嘉陵区城乡建设局严格按照《南充市嘉陵区雨污分流改造2021-2023年拟建项目清单》《南充市嘉陵区老旧小区改造工作实施方案（2021-2023年）》加快实施改造，于2023年12月31日前完成；（2）由嘉陵区城</t>
    </r>
    <r>
      <rPr>
        <sz val="6"/>
        <color theme="1"/>
        <rFont val="宋体"/>
        <charset val="134"/>
      </rPr>
      <t>乡建设局负责南湖防洪调度，根据暴雨预警情况，适时做好预防调库，防止城市内涝，避免暴雨引发的环境污染，并长期坚持。
       （三）关于“南湖水体不达标，是嘉陵江保护的重大风险隐患”的问题
         1.行政处罚情况：无。
         2.责成被投诉单位整改情况：（1）由嘉陵区城乡建设局负责切实做好南湖日常管理维护，完善南湖日常管理管护机制，并长期坚持。（2）由嘉陵生态环境局负责对周边水体定期开展水质监测，并长期坚持。（3）由属地街道负责加强对凤垭河、小山子河、圣子河沿线及南湖周边巡查监督，定期清理河（湖）面垃圾、漂浮物，发现问题及时整改治理，确保河（湖）水体不受污染，并长期坚持。
         2021年9月8日，专案工作组到南充市嘉陵区南湖及周边小区回访群众代表15名，受访者对投诉办理结果表示满意。</t>
    </r>
  </si>
  <si>
    <t>X2SC202109060026</t>
  </si>
  <si>
    <t>四川明华生物科技有限公司违规生成肝素钠，排放恶臭气体扰民。投诉举报后，阆中市、南充市环保部门不但不处理企业排污问题，反而要求附近幼儿园搬迁。</t>
  </si>
  <si>
    <t xml:space="preserve">          2021年9月7日，由阆中市人民政府副市长易良同志率工作专班开展现场调查处理工作。经现场核查，群众反映问题部分属实。
         群众投诉的“四川明华生物科技有限公司”实为2019年“四川明华生物科技有限公司”全资收购的“四川省阆苑食品有限公司”（以下简称阆苑食品）。阆苑食品位于阆中市七里工业园区海棠路1号，其生产经营内容为生猪屠宰及其副产品加工（一期、二期项目）、360万副肠衣的副产品（肝素钠）加工（三期项目），该项目（一、二、三期）均取得环评批复，但未办理360万副肠衣的副产品加工（三期）项目排污许可证。该项目200米卫生防护距离内（东北侧69米）有一所幼儿园（张公桥幼儿园）。 
          1.关于“四川明华生物科技有限公司违规生成肝素钠，排放恶臭气体扰民”的问题，属实。经核查，2021年9月5日，南充市阆中生态环境监测站对距该企业最近住户一楼门口点位空气质量取样进行监测，结果显示，该点位二氧化硫、二氧化氮、细颗粒物和可吸入颗粒物4项指标均达标。同日，调查组在此处现场也未感官到异味存在。据走访周边居民，受访者普遍反映该企业三期项目未停产之前有臭气排放，对居民健康和正常生活有较为明显的影响。阆苑食品三期项目于2021年4月6日因涉嫌未验先投而被阆中生态环境局责令停产整治至今，目前因停产故未产生任何恶臭气体。
         2.关于“投诉举报后，阆中市、南充市环保部门不但不处理企业排污问题，反而要求附近幼儿园搬迁”的问题，不属实。2021年3月24日，南充市阆中生态环境局接群众举报反映阆苑食品存在环境污染问题后，该局立即展开核查。经查，阆苑食品于2020年6月取得的三期项目环评批复，2020年10月主体工程建设完成，主体工程建成后至2021年3月24日被群众举报为止的长达近半年时间内擅自投入生产，经办案人员现场感官，确有异味臭味存在。2021年3月24日，阆中生态环境局对该企业三期项目涉嫌存在异味臭味和未验先投进行立案调查，并于4月6日以未验先投向其送达了《责令改正违法行为决定书》（南环法阆中责改字〔2021〕012号），责令该项目停止生产。2021年8月3日，南充市生态环境局作出案审结论，要求阆中生态环境局补充调查。9月11日，阆中生态环境局作出并送达《行政处罚事先（听证）告知书》（南环法阆中罚告字〔2021〕14号），目前该案正在办理中（前期因补充调查、企业不配合调查等原因，导致案件程序时间过长）。2021年6月21日，阆中生态环境局接群众举报反映阆苑食品生猪屠宰时噪声扰民，南充市阆中生态环境局于6月25日对其生猪屠宰噪音进行监测，监测结果显示其噪音超标。2021年7月9日，阆中生态环境局对阆苑食品屠宰噪音超标进行立案，8月26日依法对阆苑食品作出《行政处罚决定书》（南环法阆中罚字〔2021〕29号）。目前因阆苑食品三期项目处于停产整治阶段，其一二期项目排放废气达标，阆中生态环境局未对其废气排放进行立案调查和实施行政处罚。2010年，阆苑食品一期项目依法建成投产，其项目环评批复的卫生防护距离为200米，而张公桥幼儿园于2013年10月在阆苑食品200米范围内租房办学。2020年6月批复的该企业三期项目环评明确要求其卫生防护距离内的张公桥幼儿园应予搬迁（三期项目卫生防护距离100米，幼儿园位于69米处）。综上，阆苑食品规划建设先于幼儿园且明确了卫生防护距离，但幼儿园仍然坚持在其卫生防护距离内租房办学，明显违背了环评批复相关要求。因此，阆中市政府依法对张公桥幼儿园作出限期搬迁的决定，符合生态环境法律法规，体现了对幼儿园师生员工身心健康的合法保护，并非为了保护企业而违规违法要求幼儿园搬迁。</t>
  </si>
  <si>
    <t xml:space="preserve">         关于“四川明华生物科技有限公司违规生成肝素钠，排放恶臭气体扰民”的问题
         责任领导：阆中市人民政府副市长易良
         责任单位：阆中市商务和经济信息化局、阆中市教育科技和体育局、阆中市土地储备中心、阆中市经开区管委会、阆中市七里街道办事处
         责任人：阆中市商务和经济信息化局局长杜炳呈、阆中市教育科技和体育局局长缪官、阆中市土地储备中心主任赵德斌、阆中市经开区管委会主任王旭、阆中市七里街道办事处主任龙腊全
          1.行政处罚情况：（1）鉴于该企业三期项目已停产整治，其一、二期项目废气排放未超标，阆中生态环境局未对其废气排放立案查处；（2）该企业因涉嫌噪音超标已于2021年8月26日被阆中生态环境局行政处罚（南环法阆中罚字〔2021〕29号），罚款6.5万元，本次未再对其噪音立案查处；（3）该企业三期项目因涉嫌未验先投，阆中生态环境局已于2021年9月11日对其送达《行政处罚事先（听证）告知书》（南环法阆中罚告字〔2021〕14号，该案在本次中央环保督察前已立案调查），拟处罚金30.5万元。
          2.责成被投诉单位整改情况：（1）由南充市阆中生态环境局牵头，阆中市市监局、阆中市农业农村局、商务经信局、经开区管委会配合，加强对“肝素钠”项目常态化监测监管，责令阆苑食品360万副肠衣及副产品加工建设项目在未通过环境保护设施竣工验收、未取得排污许可、未实施卫生防护距离内张公桥幼儿园搬迁之前，不得投入生产。（2）由阆中市教育科技和体育局牵头，阆中市农业农村局、国资中心配合，限期完成张公桥幼儿园的搬迁，于2022年1月底前完成；（3）由阆中市土地储备中心牵头，经开区管委会、七里街道办事处配合，对企业周边居民分阶段实施搬迁，于2022年12月底前完成（50米范围内的住户于2021年12月底前完成， 100米范围内住户于2022年12月底前完成）。
          2021年9月10日，专案工作组到阆中市七里街道办事处南池社区回访群众代表5名，受访者对投诉办理结果表示满意。</t>
  </si>
  <si>
    <t>X2SC202109060021</t>
  </si>
  <si>
    <t>智达路一废旧门面上一车牌为M51788的货车在货车上加工泡沫，臭味、粉尘和噪音扰民。</t>
  </si>
  <si>
    <t xml:space="preserve">        2021年9月7日，南充市顺庆区人民政府副区长弋晓林同志率工作专班开展现场调查处理工作。经现场核查，群众反映问题属实。
        关于“智达路一废旧门面上一车牌为M51788的货车在货车上加工泡沫，臭味、粉尘和噪音扰民”的问题，属实。经核查，群众反映的“车牌为M51788的货车”系一辆流动作业车（物料粉碎车，主要用于废泡沫回收），该车于2021年6月7日在四川省资阳市公安局交通警察支队车管所注册登记，车辆状态正常，行驶证合法有效，车辆已承保交强险和商业险，车身未发现任何加装和改装，实车外观与资阳市车管所上户车辆资料一致。经走访调查，智达路无废旧回收店，该车负责人陈勇利租住在华凤白土坝祥华二区，因此经常将车停放在小区附近的智达路。经向智达路周边商铺业主及住户询问调查，该车未在智达路进行生产作业。但通过对车主陈勇利进行询问调查得知，该货车自2021年6月以来，在南充市城区内进行流动作业，作业时采用摩擦挤压方式对废泡沫进行低温融化，车厢内部加装有净化装置，并有四川和鉴检测技术有限公司出具的《资阳市希晨再生资源回收利用有限公司污染源现状监测报告》（ZYJ〔环〕202104027）。该监测报告结果显示其有组织排放废气监测结果均符合《四川省固定污染源大气挥发性有机物排放标准》DB51/2377-2017表3中“涉及有机溶剂生产和使用的其他行业”VOCs最高允许排放浓度与排气筒高度对应的最高允许排放速率。为准确掌握了解该货车加工泡沫时臭味、粉尘和噪音污染情况，专案调查组于2021年9月8日、9日，让其满足监测工况要求、在城区内道路进行临时作业，现场感官发现，该货车作业时有明显噪声，但无明显臭味和粉尘。同时，在9月8日、9日临时作业时，南充市顺庆区环境监测站对该流动作业车进行噪音、颗粒物和臭气浓度监测，监测结果显示：本次所监测的1#点位的噪声测量值超出《工业企业厂界环境噪声排放标准》（GB22337-2008）2类区（昼间）标准17.4dB（A）；无组织废气1#、2#、3#点位总悬浮颗粒物检测结果均未超过《大气污染物综合排放标准》（GB16297-1996）表2无组织排放监控浓度限值；无组织废气1#、2#、3#点位臭气浓度检测结果均未超过《恶臭污染物排放标准》（GB14554-93）表1二级标准值。</t>
  </si>
  <si>
    <t xml:space="preserve">        关于“智达路一废旧门面上一车牌为M51788的货车在货车上加工泡沫，臭味、粉尘和噪音扰民”的问题
        责任领导：南充市顺庆区人民政府副区长弋晓林
        责任单位：南充市顺庆区商务局、南充市公安局交通警察支队直属四大队、南充市顺庆生态环境局、顺庆区华凤街道办事处
        责任人：南充市顺庆区商务局局长王向东、南充市公安局交通警察支队直属四大队队长王鸿、南充市顺庆生态环境局党组书记何进、顺庆区华凤街道办事处主任曾晓玉
         1.行政处罚情况：无。
         2.责成被投诉单位整改情况：（1）责令整改。由南充市顺庆区商务局约谈该流动作业车负责人，责令其不得在居民集中区、学校、医院等环境敏感区内进行作业，该业主已签订承诺书，将积极配合进行整改，已于2021年9月10日完成。（2）加强日常监管。由南充市顺庆区商务局、城区内各街道办事处落实环境保护网格化监管责任，加强对辖区内此类流动作业车的排查监管，并长期坚持。
        2021年9月11日，专案工作组到智达路周边小区回访群众代表50名，受访者对投诉办理结果表示满意。</t>
  </si>
  <si>
    <t>D2SC202109060061</t>
  </si>
  <si>
    <t>1、临港经济技术开发区、宜宾港路南段长江散货码头非法占用长江鱼类国家级自然保护区上千亩耕地、林地。2、长宁县蜀南竹海风景名胜区的建设项目在自然保护区内，但没有许可手续。3、兴文县石海地质公园内修建的休憩驿站，无相关手续。</t>
  </si>
  <si>
    <t>宜宾市</t>
  </si>
  <si>
    <t xml:space="preserve">    经调查，群众反映情况部分属实。
    2021年9月7日至9日，由市林业竹业局、宜宾三江新区、“两海”示范区、长宁县政府、兴文县政府、市自然资源规划局、市生态环境局、市农业农村局相关人员组成三个工作专班，赴现场开展调查工作。经调查，情况如下：
    1．关于“临港经济技术开发区、宜宾港南段长江散货码头非法占用长江鱼类国家级自然保护区上千亩耕地、林地”问题。
    经查，该问题不属实。
  （1）2021年9月7日，工作专班到散货泊位工程项目点位进行了现场调查，查阅相关文件资料。散货泊位工程项目于2015年3月开工，2019年10月完成土建工程和部分设施安装，至今未投入使用。整个项目占地284.41亩，其中耕地173.41亩，林地49.3亩，其他用地61.7亩。
  （2）散货泊位工程项目使用耕地173.41亩和林地49.3亩，均位于长江上游珍稀鱼类国家级自然保护区范围外。已于2014年经四川省林业厅《宜宾市2014年第10批城市建设用地使用林地审核同意书》（川林地审字〔2014〕D727号）和《宜宾市2014年第18批城市建设使用林地审核同意书》（川林地审字〔2014〕D756号）文件批复同意征用。并于2015年获得四川省人民政府《关于宜宾市2014年第10批城市建设用地的批复》（川府土〔2015〕245号）和《关于宜宾市2015年第4批城市建设用地的批复》（川府土〔2015〕659号）同意征收批复。
  （3）散货泊位工程使用自然保护区（273. 23m高程以下）49.305亩内没有耕地和林地，同时于2015年1月13日，通过了农业部长江流域渔政监督管理办公室关于散货泊位工程对长江上游珍稀特有鱼类国家级自然保护区影响专题评价报告审查（农长（资环）便〔2015〕3号）。
    2．关于“长宁县蜀南竹海风景名胜区的建设项目在自然保护区内，但没有许可手续”问题。
    经查，该问题部分属实。
  （1）蜀南竹海新游客中心整改提升项目依据《中华人民共和国自然保护区条例》《四川省自然保护区管理条例》已办理自然保护区准入许可手续，并按照《风景名胜区条例》《四川省风景名胜区条例》办理了风景名胜区准入许可手续。该项目批准占地面积6.81公顷（其中利用原有用地3.33公顷），2019年1月开工建设。经实地核实，该项目实际占地面积8.41公顷（其中利用原有用地3.33公顷），存在超审批范围建设生态停车场行为，超占面积共计1.6公顷，其中林地约1.3公顷，非林地约0.3公顷。
  （2）竹海镇永江村九组至楠木村一组森林防火通道项目依据《中华人民共和国自然保护区条例》《四川省自然保护区管理条例》，于2020年1月办理了自然保护区准入许可手续，尚未获得风景名胜区准入许可；风景名胜区准入许可已于2021年8月5日通过省林草局组织的专家评审，准入许可手续正在批复中。项目于2021年3月开工，2021年5月停止建设。
    3．关于“兴文县石海地质公园内修建的休憩驿站，无相关手续”问题。经查，群众反映问题基本属实。
  （1）项目建设起因调查。兴文县是西部“老、少、边、穷”地区典型代表，是革命老区县、四川省最大的苗族聚居区、川渝滇黔结合部边远山区县、乌蒙山区连片扶贫开发省级规划区。为贯彻习近平总书记以人民为中心的发展思想和“两山”理念，推进乡村振兴，提升人民幸福指数，通过该项目的实施，一是能有效解决村民公共服务设施缺乏问题。该村村民普遍认为文化娱乐活动偏少、小孩教育条件差、公共活动场地少，急需活动中心、农贸市场、农家书屋、卫生室等设施。二是能解决旅游服务配套缺失，实现公共服务资源与旅游服务的有机结合。作为文旅型中心镇，全镇仅有景区入口处2006年以前修建的12栋约2万平方米“旅游一条街”，落后陈旧的设施不能满足游客基本的旅游服务配套需求。三是能解决文化产业传承发展问题。石海镇有苗族同胞2500余人，占全镇人口的13.89%，特色苗医、苗药、苗绣、富硒红橘等民俗文化和产业丰富，但目前缺乏集中对外的文创展示窗口，缺乏民俗文化的传播和农特产品价值提升平台。四是修复受损生态，美化环境。
  （2）关于群众反映的“兴文县石海地质公园内修建的休憩驿站”的问题。经查，该问题属实。该项目位于《兴文世界地质公园规划（2010—2020）》范围内，但不在地质遗迹保护区划分的特级、一、二、三级保护区范围内。同时，根据《兴文世界地质公园规划（2010—2020）》文本第六章第十六条“各级保护区的控制要求与保护措施”规定，未对地质遗迹保护区范围外的项目建设进行明确规定，无需办理准入许可。该项目于2020年6月19日，经石海镇石海村村民代表大会“一事一议”商定，采取“共商、共建、共享”模式委托四川省兴文石海天下奇文化旅游投资有限责任公司作为代建业主负责建设，于2020年7月12日签订了《委托代建协议书》。项目规划总面积约71亩，建设内容包括生态修复，苗绣、苗医展示馆，茶室、演艺厅、书吧等相关公共服务设施，打造休闲游憩、村民议事、科普研学的综合体。项目于2021年1月20日开始动工建设，2021年7月6日停工整改，目前，已完成配套设施建筑面积2690平方米，占地面积2460平方米，项目已实施工程非法占用国家二级公益林1975平方米、商品林80平方米。
  （3）关于群众反映的“无相关手续”的问题。经查，该问题基本属实。经查，目前该项目已经获得立项、环评登记等行政审批手续，尚未获得建设用地批文、规划选址、使用林地许可等行政审批手续。
</t>
  </si>
  <si>
    <t xml:space="preserve">   （一）关于“临港经济技术开发区、宜宾港路南段长江散货码头非法占用长江鱼类国家级自然保护区上千亩耕地、林地”问题
    责任领导：宜宾市政府副市长何永宏责任单位；宜宾三江新区管委会、宜宾市林业和竹业局；责任人：宜宾三江新区管委会副主任李勇、市林业竹业局局长雷经纬。
    1．行政处罚情况。
    无。
    2．责成被投诉单位整改情况。
  （1）责成宜宾港（集团）有限公司严格落实环保主体责任，严格执行污染防治措施，做好安全防范等相关管理。
  （2）责成宜宾市林业和竹业局、宜宾市农业农村局、宜宾市自然资源规划局、宜宾市生态环境局等行业主管部门，按照各自的职责加强对宜宾港散货泊位的监督，切实做到职责明确、措施落实、监管到位。
  （3）责成宜宾三江新区管委会及相关部门加强自然保护区管理，强化自然保护区巡查和在建项目监管，并做好信息公开。
   （二）关于“长宁县蜀南竹海风景名胜区的建设项目在自然保护区内，但没有许可手续。”问题
    责任领导：宜宾市人民政府副市长何永宏；责任单位：宜宾市“两海”示范区管委会、长宁县政府、宜宾市林业和竹业局；责任人：宜宾市“两海”示范区管委会主任张艳丽、长宁县政府副县长王志刚、市林业和竹业局局长雷经纬。
    1．行政处罚情况。
    2021年8月30日，“两海”示范区管委会、长宁县林业和竹业局就蜀南竹海新游客中心整改提升项目超审批范围建设行为，以及竹海镇永江村九组至楠木村一组森林防火通道项目擅自改变林地用途行为，涉嫌违反《中华人民共和国森林法》已启动案件调查。
    2．责成被投诉对象整改情况。
  （1）责成“两海”示范区管委会、长宁县人民政府严格依照《中华人民共和国自然保护区条例》《风景名胜区条例》等法律法规规定，切实落实属地管理职责，强化“三同时”监管，建立健全长效监管机制，进一步规范项目建设过程监管。
  （2）责令宜宾市蜀南竹海旅游发展有限公司按照《蜀南竹海新游客中心超占审批红线范围整治实施工作方案》，确定的整治技术要求、完成时限、责任单位及责任人员，于2021年12月底前完成超审批范围建设部分（1.6公顷）整改工作，恢复林业生产条件，并且强化施工过程管理，严格落实文明施工及环境保护相关要求；责令宜宾市蜀南竹海旅游发展有限公司加强竹海镇永江村九组至楠木村一组森林防火通道项目停工期间的巡查工作，切实做好停工期间的该区域的森林防火和项目的安全生产工作。
  （3）责成竹海镇政府严格落实属地责任，加快竹海镇永江村九组至楠木村一组森林防火通道项目相关许可手续办理，力争在2021年12月底前完善项目进入风景名胜区许可手续。
   （三）关于“兴文县石海地质公园内修建的休憩驿站，无相关手续”问题
    责任领导：宜宾市人民政府副市长何永宏；责任单位：宜宾市“两海”示范区管委会、兴文县政府、宜宾市林业和竹业局；责任人：宜宾市“两海”示范区管委会主任张艳丽、兴文县政府副县长彭波、市林业和竹业局局长雷经纬。
    1．行政处罚情况。
    2021年9月2日，兴文县自然资源和规划局就该项目涉嫌擅自改变林地用途行为启动案件调查；2021年9月9日，兴文县自然资源和规划局下达《林业行政处罚决定通知书》（兴自规林罚决字〔2021〕第054号），对代建业主作出罚款51375元的决定。
2．责成被投诉单位整改情况
  （1）责成兴文县政府、宜宾市“两海”示范区管委会于2023年6月底前完成《兴文世界地质公园规划（修编）》、《石海镇国土空间规划》、《石海镇石海村村庄规划》等相关上位规划的编制、报批工作。
  （2）责令项目业主和代建单位于2023年12月底前严格按照相关规划允许的建设范围和内容，完善项目建设用地批文、规划选址、使用林地许可等行政审批手续。
  （3）责成宜宾市“两海”示范区管委会、兴文县政府加强项目建设监管，确保项目建成后业主单位严格按照地质公园、风景名胜区总规规定的功能，用于自然教育、科普研学等用途。
  （4）责成“两海”示范区管委会、兴文县政府强化“三同时”监管，建立健全长效监管机制，进一步规范项目建设过程监管。同时，切实履行属地管理责任，加强对辖区范围内自然保护地管理, 并督促代建业主单位切实履行整改主体责任。
</t>
  </si>
  <si>
    <t>已按相关程序对相关人员和单位启动追责问责。</t>
  </si>
  <si>
    <t>X2SC202109060019</t>
  </si>
  <si>
    <t>罗龙园区明路纸业旁边靠长江边的无名垃圾场污水外流，臭味扰民，垃圾处理时噪音扰民。</t>
  </si>
  <si>
    <t xml:space="preserve">    经调查，群众反映情况部分属实。
   一、基本情况
   群众向中央第五生态环境保护督察组反映“罗龙园区明路纸业旁边靠长江边的无名垃圾场污水外流，臭味扰民，垃圾处理时噪音扰民”问题。该问题与本轮次D2SC202109040046号重复。
    二、现场调查情况
    2021年9月5日，由南溪区人民政府副区长邓伟牵头，南溪生态环境局、南溪区经商科技局、南溪经开区管委会环保安全处等相关单位组成工作专班，开展现场调查。因是重复件，区政府高度重视，2021年9月7日，南溪区人民政府副区长邓伟再次带队到现场核查，情况如下：
   （一）被投诉对象基本情况
    关于群众反映的无名垃圾场实为宜宾荣鼎塑料制品有限公司（以下简称荣鼎塑料）洗料车间，主要清洗明路纸业产生的废塑料。该洗料车间位于南溪区罗龙工业园区临江路，占地面积约3200㎡，与长江岸线间距27米，有防洪堤、绿化带、公路间隔。2018年12月，荣鼎塑料洗料车间项目在南溪区经商科技局备案（川投资备〔2018-511503-42-03-321602〕JXQB-0212号），2019年6月，取得环评审批手续（宜环审批〔2019〕36号），荣鼎塑料营业执照统一社会信用代码为91511503595095036L。荣鼎塑料洗料车间现有撕碎机（湿式撕碎）、喷淋推流清洗池、打包机、压滤机等生产设施，生产流程为对废塑料进行破碎、清洗、脱水、打包，其生产过程中主要污染物为清洗废水，废水不外排。根据荣鼎塑料环评，塑料清洗废水由明路纸业处理后排入罗龙园区污水处理厂。目前，荣鼎塑料正对洗料车间进行整改。
   （二）近年来工作开展情况
    近两年来南溪经开区管委会对荣鼎塑料共开展日常巡查23次；宜宾市南溪生态环境局将荣鼎塑料列入四川省环境监察移动执法系统进行随机抽查，共开展各类检查13次，未发现环境违法行为。
   （三）现场调查情况
    1．关于“无名垃圾场污水外流”的问题。
    经查，该问题不属实。9月5日，现场调查时，“无名垃圾场”实为荣鼎塑料洗料车间。洗料车间内地面已硬化，建设有导流沟、集水池等废水收集设施，集水池中废水经水泵抽至明路纸业污水处理站，但场地存在积水现象，并未发现废水外排情况。９月7日，再次现场调查时，荣鼎塑料正对洗料车间地面、导流沟、集水池、围挡等进行整改，现场未发现废水外排情况。
    2．关于“臭味扰民”的问题。
    经查，该问题基本属实。2021年9月5日，专班工作人员到现场核查时，发现生产原料在堆放过程中散发异味，但经宜宾市南溪生态环境监测站在荣鼎塑料正常生产期间对其开展无组织监测，监测结果显示该企业车间无组织排放硫化氢、氨的最高浓度分别为0.27mg/m3、0.016mg/m3，均符合《恶臭污染物排放标准》（GB14554—93）标准限值。
    3．关于“垃圾处理时噪音扰民”的问题。
    经查，该问题基本属实。2021年9月6日，宜宾市南溪生态环境监测站对该企业进行了噪音监测，根据监测报告《南环监字（2021—08）第32号》显示监测结果符合《工业企业厂界环境噪声排放标准》（GB 12348—2008）标准限值。但洗料车间里的撕碎机、打包机、压滤机等在作业过程中会产生声音，对周边环境有一定影响。９月7日，再次现场调查时，荣鼎塑料正在对洗料车间进行封闭作业，未生产。</t>
  </si>
  <si>
    <t xml:space="preserve">   （一）关于“无名垃圾场污水外流”的问题。
    责任领导：南溪区人民政府副区长邓伟、南溪经开区管委会副主任向冰；责任单位：南溪经开区管委会；责任人：南溪经开区管委会环保安全处负责人黄立华。
    1．行政处罚情况。
    无。
    2．责成被投诉单位整改情况
    南溪经开区管委会按照环境网格监管职责，加强日常巡查，督促荣鼎塑料加强对洗料车间的日常管理。南溪生态环境局加强日常监督，发现违法行为严肃查处。（长效机制）。
   （二）关于“臭味扰民”的问题。
    责任领导：南溪区人民政府副区长邓伟、南溪经开区管委会副主任向冰；责任单位：南溪经开区管委会；责任人：南溪经开区管委会环保安全处负责人黄立华。
    1．行政处罚情况。
    无。
    2．责成被投诉单位整改情况
  （1）责成荣鼎塑料完善管理制度，明确岗位责任，做到分区堆放未清洗原料和成品，增加原材料堆放区围挡高度，减少原材料堆放时间，减少异味产生。（2021年9月12日前完成整改工作）
  （2）南溪经开区管委会按照环境网格监管职责，加强日常巡查。
   （三）关于“垃圾处理时噪音扰民”的问题。
    责任领导：南溪区人民政府副区长邓伟、南溪经开区管委会副主任向冰；责任单位：南溪经开区管委会；责任人：南溪经开区管委会环保安全处负责人黄立华。
    1．行政处罚情况。
    无。
    2．责成被投诉单位整改情况。
   （1）责成荣鼎塑料加强对生产线的维修保养，对车间达不到要求的地方进行再次封闭，减少噪音对周边的影响。（2021年9月12日前完成整改工作）。
   （2）南溪区政府相关部门严格加强企业环境监管，南溪经开区管委会加强日常巡查，督促企业整改。南溪区经商科技局督促企业落实整改责任，并适时跟踪整改成效。宜宾市南溪生态环境局提高抽查频次，加强执法力度，发现违法行为严肃查处。
</t>
  </si>
  <si>
    <t>X2SC202109060018</t>
  </si>
  <si>
    <t>沁园小区楼下商铺油烟和深夜噪音扰民。</t>
  </si>
  <si>
    <t xml:space="preserve">    经调查，群众反映情况属实。
    2021年9月7日，由屏山县人民政府副县长高阳牵头，组织屏山县住房城乡建设和城镇管理局、宜宾市屏山生态环境局、屏山县公安局、屏山县市场监管局、屏山县综合行政执法局、屏山镇人民政府成立工作专班开展现场调查处理工作。经调查，情况如下：
    1．关于“沁园小区楼下商铺油烟扰民”问题
经核查，该问题属实。工作专班对沁园小区的25家餐饮服务单位进行了排查，其中有23家安装了油烟净化设备、1家使用袋装底料没有涉及炒料作业（灌县老妈砂锅串串）未安装净化设备、1家于2021年3月已暂停营业（古镇羊肉火锅）。安装有油烟净化设备的23家餐饮服务单位中，有8家存在净化设备与风机安装顺序倒置问题，分别为：小马烧鹅火锅、牛魔王特色烤肉、两匹瓦中餐店、林家小院中餐、老屏山特色鲜锅、龍液酸汤乌鱼府、五阿哥全牛馆、岷江大酒店；有3家厨房安有排风扇，分别为：小马烧鹅火锅、灌县老妈砂锅串串、老屏山特色鲜锅；1家存在风机位置油污渗漏问题（岷江大酒店）。以上餐饮服务单位净化设备不规范安装，排风扇直排及油污渗漏，导致油烟净化处理效果不佳，一定程度上影响了群众正常生活。
    2． 关于“沁园小区楼下商铺深夜噪音扰民”问题
经核查，该问题属实。屏山县公安局通过公安接警、走访群众，发现龙腾把把烧、平常人家茶房、昭通把把烧、火上飘把把烧4家商铺存在少数消费者就餐、娱乐活动过程中产生偶发性噪音扰民问题，影响群众正常生活。
</t>
  </si>
  <si>
    <t xml:space="preserve">   （一）关于“沁园小区楼下商铺油烟扰民问题”
    责任领导：屏山县委常委、屏山县人民政府常务副县长聂学杰；责任单位：屏山县住房城乡建设和城镇管理局；责任人：屏山县住房城乡建设和城镇管理局局长邓旺松。
    1．行政处罚情况。
    无。
    2．责成被投诉单位整改情况。
    工作专班现场责令存在问题的餐饮服务单位立即落实整改，同时聘请了专业的维修工人，逐户上门帮助整改，并开展统一集中清洗。已于9月10日完成集中清洗、排风扇拆除、油污渗漏清理、安装顺序倒置问题整改。下步屏山镇人民政府加强餐饮油烟日常巡查监管，督促餐饮服务单位正常安装和使用油烟净化设备，并定期清洗维护。 
   （二）关于“沁园小区楼下商铺深夜噪音扰民问题”
    责任领导：屏山县人民政府副县长、屏山县公安局局长李斌；责任单位：屏山县公安局；责任人：屏山县公安局副局长曾毅。
    1．行政处罚情况。
    无。
    2．责成被投诉单位整改情况。
    屏山县公安局采取面对面宣传、劝导等方式，督促商家加强经营秩序管理，对可能存在噪音扰民的商铺发放《防治噪音污染提示书》21份。2021年9月8日16：00，屏山县公安局约谈了龙腾把把烧负责人曾某某和平常人家茶房负责人蒋某某，9月10日10：20，约谈了昭通把把烧负责人蒋某某和火上飘把把烧负责人魏某某。分别与4家商铺负责人签订了《合法经营承诺书》，告诫其务必加强消费者劝导，引导消费者文明就餐，避免噪音扰民。两家商铺已同意按要求整改并接受公安部门监督。4家商铺已同意整改并接受公安部门监督。下步屏山县公安机关利用特巡警巡逻机制，对沁园小区开展不定期巡逻监管，加强社会生活噪声扰民问题治理。</t>
  </si>
  <si>
    <t>D2SC202109060060</t>
  </si>
  <si>
    <t>石滓镇六角村7组村民黄明清的养猪场，直排粪便污水。</t>
  </si>
  <si>
    <t>广安市</t>
  </si>
  <si>
    <t>群众反映问题基本属实。
2021年9月7日—9日，邻水县委副书记万爱明、副县长杨成多次率专案工作组现场督办核实、调查处理。经查，群众反映的黄明清养猪场位于石滓镇六角村7组，为养殖专业户。2021年8月23日上午，石滓镇畜牧兽医站开展例行巡查时，发现该养殖户存栏生猪20余头，未进行雨污分流，粪污处理设施不完善，存在环境污染风险。石滓镇畜牧兽医站赓即责令业主修建雨水沟、排污沟、粪污处理池、沼气池、沼液贮存池、干粪堆集棚等设施，并于2021年9月12日前完成整改。2021年9月4日下午，邻水县普降连续性暴雨，次日（9月5日）石滓镇政府和镇畜牧兽医站开展风险点排查和整改“回头看”时，发现该养殖户整改进度滞后，收集池少量粪污外溢，外溢面长约4米宽0.8米。石滓镇政府当即责成业主加快粪污处理设施建设进度，将超量粪污采取人工肩挑方式至自家及周边群众种植地进行消纳，清理外溢粪污，清扫周边环境卫生，并限期于2021年9月15日前整改完毕。2021年9月7日上午，专案工作组赴现场调查时，发现其外溢粪污还未清理。群众反映问题基本属实。</t>
  </si>
  <si>
    <t>责任领导：邻水县委副书记万爱明
责任单位：邻水县人民政府
责任人：邻水县畜牧兽医服务中心主任魏洪军
（一）广安市邻水生态环境局以黄明清养殖户涉嫌违反《突发环境事件应急管理办法》第六条第一款第三项之规定，对该养殖户进行立案调查（广环法邻立字〔2021〕36号）。
（二）责成被投诉单位整改情况。9月7日下午，该业主已完成外溢粪污清理；9月9日完善了雨水收集管道，对粪污收集沟进行硬化并加盖，做到雨污分流；9月10日，完善了沼气池及进水管网并投入使用，配套建设粪污预处理池（100立方米）、沼液贮存池（200立方米）、干粪堆积棚（50平方米）等粪污处理设施，做到粪污零排放。</t>
  </si>
  <si>
    <t>X2SC202109060030</t>
  </si>
  <si>
    <t>位于邻水县鼎屏镇石坝村的邻水县俊豪沥青混凝土有限公司为三无公司，生产沥青、碎石排出废气、沙尘，废水不经处理直排到河流，影响村民生活。</t>
  </si>
  <si>
    <t>群众反映问题基本属实。
（一）关于“位于邻水县鼎屏镇石坝村的邻水县俊豪沥青混凝土有限公司为三无公司”问题不属实。经查，邻水县俊豪沥青混凝土有限公司2018年7月3日通过邻水县工商质监局审签办理了营业执照；2018年8月6日与广安鑫福煤业有限公司签订了土地租赁协议；2018年8月15日通过邻水县发展和改革局审签办理了《四川省固定资产投资项目备案表》，备案编号：川投资备〔2018—511623—41—03—291519〕FGQB—0227号；2018年11月10日邻水县环境保护局出具了《关于对邻水县俊豪沥青混凝土有限公司搅拌站建设项目环境影响报告表的批复》（邻环建函〔2018〕68号）；2020年6月30日四川新绿洲环境检测有限公司出具了《搅拌站建设项目竣工环境保护验收（废水、废气、噪声）》。该问题不属实。
（二）关于“生产沥青、砂石，排出废气不经处理影响村民生活”问题部分属实。经查，邻水县俊豪沥青混凝土有限公司2018年8月15日向邻水县发展和改革局申请办理的《四川省固定资产投资项目备案表》（备案编号：川投资备〔2018—511623—41—03—291519〕FGQB—0227号）建设内容中无砂石生产。该公司已于2021年7月30日因市场原因停产至今，无碎石生产设施设备，但通过现场勘察发现：沥青混凝土生产过程产生的沥青呼吸废气和卸料口沥青废气未严格按环评要求安装电捕焦油器处理后，进入烘干筒主燃烧器与烘干含尘烟气一并进入除尘系统，生产时产生废气会一定程度影响群众生活。该问题部分属实。
（三）关于“排出沙尘、废水，废水不经处理直排到河流，影响村民生活”问题属实。经查，邻水县俊豪沥青混凝土有限公司于2021年7月30日因市场原因停产至今，未发现废水排放，但厂区道路地面积尘严重，收集水渠末端安装有两根排水管，一根接入沉淀池，一根直排外环境，未严格落实雨污分流措施，场地废水存在直排风险。该问题属实。</t>
  </si>
  <si>
    <t>责任领导：邻水县委常委汪洋、副县长胡义学
责任单位：邻水县人民政府
责任人：邻水县经济和信息化局局长周胜川
（一）关于“生产沥青、砂石，排出废气不经处理影响村民生活”问题。
1.行政处罚情况：广安市邻水生态环境局于2021年9月8日以邻水县俊豪沥青混凝土有限公司未按环境影响评价文件的要求设置立式电捕焦油器处理装置，涉嫌违反《四川省环境保护条例》第十九条第二款“企事业单位和其他生产经营者应当落实环境影响评价文件提出的污染防治、生态保护等措施”的规定，决定立案调查（广环法邻立字〔2021〕36号）。
2.责成被投诉单位整改情况。一是完善环保设施。责令邻水县俊豪沥青混凝土有限公司按照环评要求增添电捕焦油器，沥青呼吸废气、卸料口沥青废气经电捕焦油器处理后进入烘干筒主燃烧器与烘干含尘烟气一并进入除尘系统，通过20米高排气筒排放。（2021年11月9日前完成整改）二是强化运行监测。责令邻水县俊豪沥青混凝土有限公司对废气处理设施加装独立电表，强化运行监测，确保重点环保设施设备正常运行。（2021年11月9日前完成整改）
（二）关于“排出沙尘、废水，废水不经处理直排到河流，影响村民生活”问题。
1.立行立改。9月7日前，完成厂内地面、周边粉尘打扫、清理。目前已于9月7日已完成打扫、清理任务。
2.落实雨污分流。责令企业在料场及生产区外开挖污水集流沟；在厂区内东北侧地势低洼处新建一座50立方米的沉淀池。车辆冲洗废水、场地废水经污水集流沟流入沉淀池，沉淀后经取水泵抽回用于车辆冲洗、洒水、喷淋使用，废水循环利用，不外排。同时，对料场及生产区顶棚作加长1.5米左右处理，雨水经现有收集水渠直排外环境，有效实现雨污分流。（2021年9月15日前完成）
3.加强日常保洁。责令企业加强日常保洁，每天一次对厂内产生的粉尘进行清扫；增加洒水频次，每天两次洒水降尘；作业区生产时必须运行喷雾喷淋系统，降低粉尘，减少排放。（长期坚持）
4.强化日常监管。邻水县生态环境局、鼎屏镇人民政府加强日常监管，定期开展例行检查，确保业主正常运行环保设施，严防违法违规排污。（长期坚持）</t>
  </si>
  <si>
    <t>D2SC202109060102</t>
  </si>
  <si>
    <t>通川区青宁镇化马村6组，有一个朗行旅游开发公司的采石场，距离居民区过近，日常作业噪音扰民。</t>
  </si>
  <si>
    <t>达州市</t>
  </si>
  <si>
    <t xml:space="preserve">    2021年9月7日，通川区政协副主席朱兴萍带领达州市通川生态环境局、区自然资源局、区林业局、青宁镇政府、区青指办有关人员赶赴现场调查处理，并及时组织召开了本案件办理工作专题会，研究制定了整改方案和措施。9月8日，区委常委罗琳同志，召开专题会议督促整改。9月12日达州市通川区区委常委郑和同志再次带领相关部门前往核查。经调查核实，群众反映情况属实，现将办理情况报告如下。
    一、基本情况
    群众向中央第五生态环境保护督察组反映“通川区青宁镇化马村6组，有一个朗行旅游开发公司的采石场，距离居民区过近，日常作业噪音扰民”的问题。
    二、现场调查情况
    （一）被投诉对象基本情况
    1、企业基本情况。经调查，投诉举报件上的朗行旅游开发公司，全称为四川朗行远洋旅游开发有限公司，法定代表人何正刚（统一社会信用代码：91511702MA66W5WA7A）。该企业于2018年1月22日向工商注册登记，许可项目包括旅游业务、各类工程建设活动、建设工程设计、粮食收购、粮食加工食品生产等。
    2、采石场基本情况。投诉举报件上所称的“采石场”，位于青宁镇化马村6组村民孙书文家房屋的背后（小地名：小岩口），距采石场最近住户直线距离约为183米，最远住户直线距离275米。在采石场外约250米处有一碎石加工场，碎石加工场占地2587平方米，主要设备有喂料机、颚式破碎机、反击破、振动筛分机。采石场周边300米以内有在家村民4户6人。
    （二）近年来工作开展情况
    1、行政审批情况。
四川朗行远洋旅游开发有限公司，于2018年01月22日向工商注册登记，许可项目包括旅游业务、各类工程建设活动、建设工程设计、粮食收购、粮食加工食品生产等。采石及石料加工等项目不属于该公司生产经营范围。2021年8月3日，该公司碎石加工场取得环评批复（通环审批〔2021〕019号）。
    2、行政主管部门对该公司开展工作情况。
    （1）通川生态环境局开展工作情况。2019年6月14日，通川生态环境局接群众投诉四川朗行远洋农业开发有限公司碎石加工场噪音扰民，随即对该公司碎石加工场存在的环境违法行为进行立案调查，2019年9月20日，达州市通川生态环境局对四川朗行远洋农业开发有限公司碎石加工场未取得环评文件擅自开展建设的环境违法行为作出处以罚款60570.14元的行政处罚，并责令立即停止违法行为；2020年12月1日，达州市通川生态环境局对四川朗行远洋农业开发有限公司碎石加工场涉嫌未验先投、未采取“三防”措施的环境违法行为进行立案调查，2021年2月7日作出罚款466300元的行政处罚，并致函区经信局对其停止生产用电。
    （2）通川区自然资源局开展工作情况。2021年9月7日，通川区自然资源局在接到该环保信访件后立即派员调查核实，发现四川朗行远洋农业开发有限公司在青宁镇化马村六组存在无证采矿行为，涉嫌非法采石。通川区自然资源局当场对该公司下达了《责令停止国土资源违法通知书》并立案调查。</t>
  </si>
  <si>
    <t xml:space="preserve">    一、处理情况
    （一）关于“采石场距离居民区过近，日常作业噪音扰民”的问题。
    责任领导：达州市通川区区委常委郑和
    责任单位：达州市通川生态环境局、达州市通川区自然资源局、达州市通川区青宁镇人民政府
    责任人：达州市通川生态环境局局长邓礼川、达州市通川区自然资源局局长侯仕凡、达州市通川区青宁镇政府镇长李东春
     责成被投诉单位整改情况。责成该公司采石场立即停止开采行为；责成该公司碎石场按照环境影响评价相关要求进行来料加工，采取基础减震，封闭隔声，合理安排生产时间，进出车辆限速禁鸣等降噪措施，完成环保验收。完成时限：2021年12月30日前。
    （二）关于涉嫌违法占用林地的问题。
    责任领导：达州市通川区区委常委郑和
    责任单位：达州市通川区林业局
    责任人：达州市通川区林业局局长刘人中
    1、行政处罚情况。（1）2021年9月12日，区林业局向该企业下达了《责令停止违法行为通知书》，并对该企业涉嫌擅自改变林地用途的违法行为立案调查处理（达市通林林罚立字〔2021〕36号）。同时根据《中华人民共和国森林法实施条例》的要求聘请达州市通川区林业工作站对违法点的土地性质及面积进行鉴定。待鉴定报告确定后及时依法处理。
    2、责成被投诉单位整改情况。根据《中华人民共和国森林法实施条例》第四十三条第一款的规定，责令该公司在2022年3月20日前完成异地恢复林业生产条件。
    （三）关于采石场涉嫌非法开采的问题。
    责任领导：达州市通川区区委常委郑和
    责任单位：达州市通川区自然资源局、达州市通川区青宁镇政府
    责任人：达州市通川区自然资源局局长侯仕凡、达州市通川区青宁镇政府镇长李东春。
    1、行政处罚情况。（1）区自然资源局向该企业下达了《责令停止国土资源违法通知书》，并对该企业涉嫌无证开采矿产资源违法行为立案调查处理（达市通自然资案立〔2021〕10号）。同时，区自然资源局已委托四川核工业局二八三大队进行动用量进行核实，待储量核实报告确定后及时依法处理。
    2、责成被投诉单位整改情况。2021年11月30日之前编制完成生态修复方案，2022年6月30日按照确定的生态修复方案完成修复并通过验收。                 
    二、回访情况
    2021年9月10日，区政协副主席朱兴萍带领案件调查组人员到四川朗行旅游开发有限公司采石场所在的通川区青宁镇化马村6组开展了回访工作，共回访了被投诉单位周边居住户4户，均表示该企业已断电停产、无噪音影响，受访者对投诉办理结果表示满意。
</t>
  </si>
  <si>
    <t>X2SC202109060110</t>
  </si>
  <si>
    <t>通川区龙井路悦和街18号和龙泉宜家小区幼儿园楼下的垃圾废品收购门店，垃圾沿街占道，灰尘大，臭气大，噪音扰民。</t>
  </si>
  <si>
    <t xml:space="preserve">     2021年9月7日，区政府党组成员金劲带领区商务局、区公安分局、区市场监督管理局、区综合行政执法局、通川生态环境局、市城管执法局直属一大队、朝阳街道办事处等单位，开展现场调查处理工作。经调查，情况如下：     
     一、基本情况
     通川区龙井路悦和街18号门市（以下简称18号门市）和龙泉宜家小区幼儿园楼下门市（以下简称幼儿园楼下门市），均由杨毅经营，主营业务为废旧物资回收，属再生资源回收站点。其中：18号门市面积约60平方米，作为回收门店使用；幼儿园楼下门市面积约56平方米，作为仓库使用。
     二、近年来工作开展情况
     2020年，区商务局将该再生资源回收站点纳入创建全国卫生城市达标点位，督促经营者严格按照《再生资源回收管理办法》的相关规定进行经营，不得占道经营，随时保持门面整洁、门前干净，分类堆码货物，在规定时间内进行回收、转运，同时公开经营承诺公示牌，接受群众监督。
    2021年，通川区人民政府办公室组织相关部门及各乡镇街委，开展了再生资源回收专项整治行动，重点整治全区范围内的再生资源回收站点存在违规回收、违规拆解、占道经营、噪音扰民、卫生脏乱差等突出问题，建立了再生资源回收经营者监督管理台账。该点位也纳入了专项整治范围，对其经营行为再次进行了规范。
     三、调查情况
    （一）关于“垃圾沿街占道”问题
     经核查，该问题部分属实。调查组通过实地调查，该再生资源回收站点在回收经营过程中，经营行为较为规范，沿街干净整洁，不存在垃圾沿街占道的问题。通过走访周边居民，个别反映站点在转运货物时对通行有一定影响。
    （二）关于“灰尘大”问题
     经核查，该问题不属实。调查组通过实地调查，该再生资源回收站点主要回收物品为废金属、废纸、废塑料制品、废旧小家电等，不回收灰尘较大的旧编织袋、旧建材类废品，且该站点临街，日常保洁频次较高，在回收经营过程中，不存在灰尘大的问题。通过走访周边居民，反映站点在回收过程中没有灰尘大的问题。
    （三）关于“臭气大”问题
     经核查，该问题不属实。调查组通过实地调查，该再生资源回收站点除厨房用品外，不回收其他异味较重废品，对回收的厨房用品均及时打包密封转运，在回收经营过程中不存在臭气大的问题。通过走访周边居民，反映站点在回收过程中没有臭气大的问题。
    （四）关于“噪音扰民”问题
     经核查，该问题属实。调查组通过实地调查，该再生资源回收站点有小型切割机等拆解设备，对回收的废金属等进行切割时产生噪音；在装车转运货物时，偶尔声音较大。通过走访周边居民，个别反映有时拆解废品和转运搬货上车时发出声音，对周边住户有一定影响。</t>
  </si>
  <si>
    <t xml:space="preserve">     一、处理情况
    （一）关于“垃圾沿街占道”问题
     1.行政处罚情况。无违法行为，不予处罚。
     2.责成被投诉单位整改情况。 一是责成该经营户在临街划线的停车位内停放转运车辆，车辆上下货直梯必须搭在线内，避免转运车辆占道。（2021年9月9日已完成）。二是责成该经营户在门市内打包货物后直接转运，不得将货物放置在公共区域，避免货物占道。（2021年9月9日已完成）。 三是责成该经营户书面作出整改承诺，张贴于门市告知周边居民。（2021年9月9日已完成）。四是责成市城管执法局直属一大队、区商务局、朝阳街道办事处等相关单位将加大巡查力度及频次，杜绝占道经营现象。
    （二）关于“灰尘大”问题
     该问题不属实，无需整改。
    （三）关于“臭气大”问题
     该问题不属实，无需整改。
    （四）关于“噪音扰民”问题
     1.行政处罚情况。对该经营户在拆解废品和装车转运货物时产生噪音的行为，经过宣传教育，其表示愿意立即整改，不再进行拆解，转运搬货上车时小心轻放，避免声音过大。同时，达州市城市管理行政执法局下发《责令改正违法行为通知书》（达市城责改通字2021第0000437号），责令其限期整改到位。（2021年9月8日已完成）
     2.责成被投诉单位整改情况。一是责成该经营户停止拆解行为，在此后的经营过程中，不再进行拆解，避免产生噪音。（2021年9月9日已完成）。 二是责成该经营户书面作出整改承诺，张贴于门市告知周边居民。（2021年9月9日已完成）。 三是责成市城管执法局直属一大队、区商务局、朝阳街道办事处等相关单位将加大巡查力度及频次，杜绝噪音扰民现象。
     二、回访情况
     2021年9月12日，专案工作组到被投诉对象周边小区回访群众代表10名，受访者对投诉办理结果表示认可。</t>
  </si>
  <si>
    <t>X2SC202109060106</t>
  </si>
  <si>
    <t>大竹县白塔街道荣耀城小区旁公园里音响、唱歌、跳舞声音大，噪音扰民。</t>
  </si>
  <si>
    <t xml:space="preserve">    2021年9月7日，由大竹县县委常委李虎同志率工作专班到荣耀城小区旁公园现场核实。
    一、被投诉对象基本情况
    举报人反映的“白塔街道荣耀城小区旁公园”为大竹县白塔公园二期，距荣耀城小区约100米。该公园于2019年4月动工修建，2020年8月正式向市民开放，是供市民日常休闲娱乐的公共场所。公园内市民健身娱乐活动时间主要集中在6:30—9:30、14:30—17:30、19:00—21:00时间段。
    二、现场调查情况
    经调查，该问题基本属实。该公园内进行健身娱乐活动有16处，其中广场舞4处、吹乐器1处，流动唱歌8处、拍摄网络抖音直播3处。
    2021年9月7日15时25分54秒、9月7日20时32分13秒、9月8日7时53分51秒，达州市大竹生态环境质量监测站对荣耀城小区6号楼户外进行了边界噪声监测，监测结果分别为53.9分贝、55.1分贝、53.2分贝。根据《大竹县中心城区声环境功能区域划分规定》，白塔公园二期内各类噪声未超过《声环境质量标准》限值。
    通过随机走访白塔公园二期周边住户15户，12户对在公园内进行健身娱乐活动表示理解，认为大部分健身娱乐活动较为规范且音量控制较好，3户反映公园的健身娱乐活动偶有音量较大现象，对日常生活造成了一定影响。</t>
  </si>
  <si>
    <t xml:space="preserve">    责任领导：大竹县县委常委李虎；责任单位：大竹县综合行政执法局；责任人：大竹县综合行政执法局局长丁嘉禄。 
    一、处理情况                                     
   （一）行政处罚情况。该违法行为轻微并及时改正，根据《中华人民共和国行政处罚法》第三十三条规定，不予行政处罚。
   （二）责成被投诉单位整改情况。一是大竹县综合行政执法局对在该公园里进行健身娱乐活动相关组织者进行宣传约谈，告知他们遵守管理规定，不得影响周边居民正常的生产生活。二是增派2名文明劝导员，提高巡查频次，加大劝导制止力度。三是在公园长廊、健身广场等处分别设置“健身娱乐活动管理规范”提示牌，引导健身娱乐活动人员控制音量、遵守时间。四是于2021年9月7日在公园内安装噪声在线检测系统1套，实时监测噪声排放情况。          
    二、回访情况 
    2021年9月8日，专案工作组到被投诉单位周边小区回访居民代表6名，受访者对投诉办理结果满意。</t>
  </si>
  <si>
    <t>X2SC202109060117</t>
  </si>
  <si>
    <t>平昌县金宝新区三房村的平昌万鼎建材有限公司，没有环评手续违规进行混凝土生产，露天作业扬尘大；废水、污水直接外派。平昌县邱家镇万兴村的平昌福旺鑫建材有限公司生产噪音大，露天生产扬尘大，生产污水直排利华水库。</t>
  </si>
  <si>
    <t>巴中市</t>
  </si>
  <si>
    <t xml:space="preserve">    平昌县金宝新区三房村的平昌万鼎建材有限公司
    一、基本情况
    平昌万鼎建材有限公司，系民营个体企业，座落于平昌县金宝新区红庙社区三房村3、4社，占地面积约8.3亩，主要生产销售预拌混凝土，法人代表为张巴山。该公司于2019年5月开工建设，2019年6月开始生产。2019年5月取得《营业执照》，同年9月6日取得四川省固定资产投资项目备案手续；2020年6月取得用地规划，2020年8月取得土地使用权证，2020年8月取得环评批复（平环境审函〔2020〕14号），2021年5月办理排污许可登记。2021年3月完成自主验收，2021年5月办理排污许可登记。
    二、近年来工作开展情况
    平昌万鼎建材有限公司因不具备预拌混凝土专业承包资质，平昌县住建局于2020年10月下发了停止建设的通知。
    三、现场调查情况
    2021年9月7日—8日，平昌县委常委、副县长吴智明率工作专班开展现场调查处理工作。现场调查情况如下：
    （一）关于“露天作业扬尘大”问题：作业罐体筒仓未密封，未定期清理和更换搅拌罐体顶部脉冲式吸尘器布袋，无雾炮机除尘设施设备，场地保洁不及时，该举报属实。
    （二）关于“违规进行混凝土生产”问题：该企业未取得预拌混凝土专业承包资质，且存在对外销售的情况，该举报属实。
    （三）关于“没有环评手续”问题：该公司已于2020年8月取得环评批复，该举报不属实。
    （四）关于“废水、污水直接外排”问题：该企业按照环评要求建设三级沉淀池循环用水池，生产用水重复利用，现场无废水、污水直接外排的情况，该举报不属实。
    综上，群众反映情况部分属实。
    平昌县邱家镇万兴村的平昌福旺鑫建材有限公司
    一、基本情况
    平昌县福旺鑫建材有限公司位于平昌县邱家镇万兴村10社谭家湾，主要从事来料加工、生产建筑用砂。2019年5月，经邱家镇人民政府、万兴村村民委员会和县自然资源和规划局同意，办理了临时用地手续；2019年12月，取得环评批复；2020年3月，通过环保竣工验收；2020年8月，取得排污许可证；作业区安装围挡80米左右，修建密闭彩钢棚约1200平方米。2020年10月正式投产，日加工河卵石200-300吨，机制沙300-450立方；2020年10月至11月生产2个月，2020年12月至2021年3月因原材料短缺停产，2021年4月至6月生产2个月，2021年7月至今因原材料短缺停产。
    二、现场调查情况
    2021年9月7-10日，平昌县副县长温青山牵头，县经信局、邱家镇、县案件督办组建联合工作专班，开展现场调查处理工作。调查情况如下：
    （一）关于“平昌县邱家镇万兴村的平昌福旺鑫建材有限公司生产噪音大”的问题：该公司在破碎区、筛分区修建了密闭彩钢房，并在破碎、筛分区周围设置了围挡，但该公司未按规定时间作业，偶有早上六点半开始生产作业情况，导致休息时间段有噪音。该举报属实。
    （二）关于“露天生产扬尘大”的问题：该公司在原料堆码场所修建部分围挡和铺设部分防尘网，但覆盖不全；生产作业区及进出道路未实现全面硬化；未在物料进出口设置喷雾装置。该举报属实。
    3.关于“生产污水直排利华水库”的问题：生产作业区按环评要求建立了三级沉淀循环用水池，采用循环水技术，生产用水重复利用，现场核实未发现污水直排利华水库现象。该举报不属实。
    综上，群众反映情况部分属实。</t>
  </si>
  <si>
    <r>
      <rPr>
        <sz val="6"/>
        <rFont val="宋体"/>
        <charset val="134"/>
      </rPr>
      <t>平昌县金宝新区三房村的平昌万鼎建材有限公司
责任领导：平昌县委常委、副县长吴智明
责任单位：平昌县住建局
责任人：平昌县住建局局长周士吉
一、整改和处理情况</t>
    </r>
    <r>
      <rPr>
        <sz val="6"/>
        <color rgb="FFFF0000"/>
        <rFont val="宋体"/>
        <charset val="134"/>
      </rPr>
      <t xml:space="preserve">
</t>
    </r>
    <r>
      <rPr>
        <sz val="6"/>
        <rFont val="宋体"/>
        <charset val="134"/>
      </rPr>
      <t>（一）行政处罚情况：2019年10月，平昌县环境保护局对该公司未依法办理环境影响评价和未进行环保验收而投入生产违法的行为给予罚款处罚（川环法平昌罚字〔2019〕19号）。
（二）整改情况
 1.按照《四川省散装水泥管理条例》规定，企业未取得预拌混凝土资质不得对外生产和销售。平昌县住建局于2021年9月下发《限期整改通知》，责令其停产整改，整改完成通过平昌县住房和城乡建设局、市场监督管理局、金宝管委会现场核查后恢复生产，但不得对外生产销售预拌混凝土。
2.企业增设了1台雾炮机设备，保持湿法作业 ；场区定人定时保洁，彻底消除“死角”部位沉尘，保证场地干净整洁。该项工作已于9月10日完成。
3.企业对生产作业区筒仓进行密封闭，防止生产时粉尘泄露；定期清理和更换搅拌罐体顶部脉冲式吸尘器布袋。该项工作预计于2021年9月18日前完成。
4.金宝新区管委会落实辖区管理职责，实时跟踪巡查，做好“回头看”工作，企业在未取得建筑业企业专业承包资质前不得对外生产和销售预拌混凝土。
二、回访情况
2021年9月11日，专案工作组到被投诉单位周边村社回访群众代表5名，受访者均对投诉办理结果表示认可。
平昌县邱家镇万兴村的平昌福旺鑫建材有限公司
责任领导：平昌县副县长温青山
责任单位：平昌县经信局
责任人：平昌县经信局局长石长平
一、整改和处理情况
（一）行政处罚情况：无
（二）整改情况
1.2021年9月7日，平昌县经信局、邱家镇、案件督办组现场责令该公司规范生产作业时间（上午8:30-12:00、下午2:30-5:30），并建立规范的生产作业制度，严格按要求执行到位。
2.该公司在原材料堆码场增设100米围挡；所有裸露沙堆全面铺设防尘网，实现全覆盖；在物料进出口安装2台移动式雾炮器，增设喷淋装置；生产作业区域和进出口道路进行全面硬化；厂区门口增设冲洗装置。该项工作已于2021年9月10日完成。
二、回访情况
2021年9月10日，专案工作组到被投诉村社回访群众代表10名，受访者均对投诉办理结果表示认可。</t>
    </r>
  </si>
  <si>
    <t>D2SC202109060020</t>
  </si>
  <si>
    <t>温氏养猪场位于该村组的上游，在饲养过程中，乱排粪水，污染水源，导致村民饮水困难。</t>
  </si>
  <si>
    <t xml:space="preserve">   一、被投诉对象基本情况
     平昌县温氏畜牧有限公司（统一社会信用代码91511923MA62D2PX5Y）成立于2011年11月，温氏元山猪场位于巴中市平昌县元山镇通木村7组，项目总投资7800万元，占地面积266668平方米，建筑面积35000平方米；设计种母猪存栏量6464头/年、种公猪80头/年、仔猪7934头/年。2014年11月办理了环评，2016年11月办理补充环评，2017年11月完成建设项目环境保护“三同时”自主验收，2020年3月办理排污许可登记。项目环保实际总投资900万元，占工程总投资11.5%；猪场建设了完整的污水处理系统，采用“集水池→固液分离机→水解酸化池→UASB→两级AO池→兼性塘→人工湿地”工艺，大部分中水回用冲洗圈舍，其余用于场区绿化。场内建有10000立方米中水储存池1个，4个应急塘（3600立方米/个）总容积为14400立方米。
      二、近年来工作开展情况
       一是温氏公司成立了专门的水质检测实验室，定期对猪场污水处理系统末端水质开展检测，监测结果显示达标；二是温氏公司委托第三方单位对猪场废水土壤废气等开展检测，结果显示达标；三是平昌生态环境局将其纳入“双随机一公开”执法监管，不定期 开展巡查，未发现违法排污情况。
       三、现场调查情况
    2021年9月7－9日，平昌县委常委、副县长万学成牵头，县农业农村局局长胥英豪组织周艳丽、李刚等6名同志现场开展调查处理工作。调查情况如下：
    1.县农业农村局会同生态环境局、元山镇人民政府核实了温氏猪场粪污处置系统运行及雨污分流情况，走访了周围居民，分析了通木村七组居民饮水现状。经调查，2020年12月至今，该养猪场由于技术等原因停产，环保处理系统运行至2021年5月底；环保处置设施现存在锈蚀，场内及周边杂草丛生，场内废水暂存池内残留污水，富养化现象明显，粪污处置系统残留废水未有效处理，疑似存在渗漏外溢现象。
       2.通木村原7组位于通木养殖场下方，有居民55户（常年举家外出16户，在家39户）与通木养猪场直线距离约440米，地面距离约700米。岩上2户居民已安装泓源水务公司自来水，其余53户居民原由温氏公司猪场免费安装提供自来水，后因温氏公司生产困难，温氏公司于2021年5月底对53户农户停止供自来水，农户使用自备水源；平昌生态环境监测站对该猪场一侧的山泉水取样，检测结果达标。
       综上， 群众反映情况部分属实。</t>
  </si>
  <si>
    <t>责任领导：平昌县委常委、副县长万学成
责任单位：平昌县农业农村局
责任人：平昌县农业农村局局长胥英豪
一、整改和处理情况
关于“温氏养猪场位于该村七组上游，在饲养过程中，乱排粪水，污染水源，导致村民饮水困难”问题
（一）行政处罚情况：无
（二）整改情况
 1.企业清理整改场内及周边环境卫生，清除杂草，露出被杂草掩埋的管网。此项工作已于2021年9月11日完成。
 2.企业对积粪池残留粪污和场内池塘存水进行规范化处理，规范场内管网设施，防止暴雨期间雨污水混排、粪污处置系统遗留粪污渗漏外溢。此项工作计划计于2021年9月17日前完成。
3.53户农户（共有55户农户，其中2户已安装自来水）均表示同意安装自来水，由泓源水务公司负责自来水管网安装，目前已启动主管网安装。此项工作预计于2021年9月17日前完成。
二、回访情况
2021年9月9日，元山镇工作人员到被投诉单位猪场下方通木村七组召开群众座谈会，回访群众13名，受访者对投诉办理结果认可满意度为100%。</t>
  </si>
  <si>
    <t>D2SC202109060076</t>
  </si>
  <si>
    <t>眉山市洪雅县东岳镇团结村11组，现代牧业洪雅有限公司养了七千头牛，每天产500-700吨粪便，但每天净化20-50吨左右，剩下的就直排河里。</t>
  </si>
  <si>
    <t>眉山市</t>
  </si>
  <si>
    <t xml:space="preserve">    经查，该问题部分属实。
    一、被投诉对象基本情况
    群众反映的现代牧业洪雅有限公司（简称现代牧场）位于洪雅县东岳镇团结村，占地面积1025.44亩，设计最大存栏奶牛10000头，现有奶牛6609头。2007年6月取得《营业执照》（统一社会信用代码：91511423662766662U）；2007年7月取得《农村土地承包经营权证》（洪府农地承包权证（2007）第000053号）；2009年3月取得原四川省环境保护局《洪雅蒙牛现代牧场万头奶牛养殖项目环境影响报告书的批复》（川环审批〔2009〕121号）。按照《洪雅县人民政府关于印发洪雅县养殖区域划定方案的通知》（〔2020〕-1号），该场位于适养区。  
    二、现场调查情况
   （一）群众反映的“眉山市洪雅县东岳镇团结村11组，现代牧业洪雅有限公司养了七千头牛，每天产500-700吨粪便”问题属实。
    经现场核查，现代牧场现存栏奶牛6609头，2021年1-8月粪污产生量约149211立方米（约16万吨），日均粪污产生量614立方米（约657吨）。2020年粪污产生量225225立方米（约24万吨），日均粪污产生量617立方米（约660吨）。
   （二）群众反映的“但每天净化20-50吨左右，剩下的就直排河里”问题不属实。
    经现场核查，现代牧场2021年1-8月二级生化处理粪污4700立方米（约5029吨），日均处理量19.34立方米（约20吨）；2020年二级生化处理粪污20743立方米（约22195吨），日均处理量56.83立方米（约60吨）。剩余粪污通过沼液还田、牛床垫料等方式资源化利用。
    1.现代牧场粪污集中收集后进入沼气池，经发酵后干湿分离，其中20%左右为沼渣，干燥后用作牛床垫料和外售，80%左右为沼液，进入沼液贮存池，经预处理后通过400公里循环管网，输送到中保镇、槽渔滩镇、东岳镇田间地头，管网覆盖区主要种植粮油、蔬菜、牧草、茶叶、林果、藤椒等约4万亩，实现资源化利用。考虑到用粪季节性需求及循环管网维护等因素，牧场配置了日处理沼液500立方米的二级生化处理设施，对没有消纳的沼液进行处理。该设施安装了废水在线监测系统，外排废水执行《四川省岷江、沱江流域水污染物排放标准》。经查，现代牧场2021年初库存粪污7877立方米，2021年1-8月粪污产生量149211立方米，处理粪污147532立方米（委托第三方还田资源化利用112700立方米，干粪出售1500立方米，干粪用于牛床垫料28632立方米，二级生化处理粪污4700立方米），2021年8月末库存粪污9556立方米。2020年初库存粪污3871立方米，2020年粪污产生量225225立方米，年处理粪污221219立方米（委托第三方还田资源化利用151875立方米，干粪出售2000立方米，干粪用于牛床垫料46601立方米，二级生化处理粪污20743立方米），库存粪污7877立方米。此次现场核查时，因沼液主要通过还田再消纳，所以二级生化处理设施没有外排水。查阅2020年12月20日监督性监测结果，该公司废水总排口所测化学需氧量、五日生活需氧量、氨氮、总磷和总氮浓度均满足《四川省岷江、沱江流域水污染物排放标准》（DB51/2311-2016）的要求，悬浮物、粪大肠菌群和蛔虫卵监测结果均满足《畜禽养殖业污染物排放标准》（GB18596-2001）的要求。 
    2.现代牧场雨污分离到位，干湿分离到位，建有沼气池1.5万立方米，沼液贮存池3.5万立方米，干粪堆积棚6500立方米。工作专班核查时二级生化处理设施正常处理沼液，通过走访群众、检查周边环境和场内设施等方式对牧场进行全面排查，群众均反映无直排情况，相关沟渠、排水口等无直排痕迹。
    现场调查发现场内办公区附近施工场地泥土裸露，挤奶厅处雨水沟淤泥及杂质未及时清理，犊牛舍外垃圾堆放不规范且未及时清运。</t>
  </si>
  <si>
    <t xml:space="preserve">    一、由洪雅县东岳镇人民政府负责，督促现代牧场对场内办公区附近施工场地裸露泥土进行覆盖，对挤奶厅处雨水沟淤泥及杂质进行清理，规范犊牛舍外垃圾堆放并及时清运。（已于2021年9月8日完成整改）
    二、由洪雅县东岳镇人民政府负责，督促现代牧场做好日常管理，定期检查场内施工现场、沟渠、垃圾堆放点等，确保场内规范整洁。（完成时限：长期坚持）
    三、由洪雅县农业农村局负责，指导养殖场（户）提档升级，完善现有养殖基础设施和粪污处理设施，提升养殖标准化水平。同时加强畜禽养殖废弃物综合利用的指导和服务，强化循环管网的巡查和管护，对沼液还田加强巡查，对贮液池、用粪大户等沼液还田重点点位安装监控，加强日常监管。（完成时限：长期坚持）
    四、由眉山市洪雅生态环境局负责，严格落实省、市监督性监测要求，督促企业严格按照排污许可证要求开展自行监测，加强自行监测的抽查力度。（完成时限：长期坚持）
    责任领导：洪雅县委常委、县人民政府副县长白海涛；责任单位：洪雅县农业农村局、眉山市洪雅生态环境局、东岳镇人民政府；责任人：洪雅县农业农村局党委书记、局长余能武，眉山市洪雅生态环境局党组书记、局长向永君，洪雅县东岳镇党委书记张十军。
</t>
  </si>
  <si>
    <t>X2SC202109060048</t>
  </si>
  <si>
    <t>东坡区大石桥街道一品台B区西大门外每晚有人聚集跳广场舞，音响直对小区播放，噪音扰民。</t>
  </si>
  <si>
    <t xml:space="preserve">    经查，该问题属实。                                             
    一、被投诉对象基本情况
    群众反映的一品台B区位于东坡区眉州大道东三段119号，小区西门非主大门，进出人员相对较少，大门口有一块约50平方米的空地，每晚有30余人在此跳广场舞。
    二、现场调查情况
    经现场核查，一品台A、B区居民王某某、邓某某等5人组织本小区居民30余人每天19:00-20:30在一品台B区西大门门口跳广场舞。经走访周边商铺和居民，确有噪音扰民的现象。</t>
  </si>
  <si>
    <t xml:space="preserve">    一、立行立改。因现跳舞场地与居民小区距离太近，调小音响音量无法彻底解决问题，2021年9月7日，工作专班与广场舞领队协商，将跳舞地点迁至文定街街边空地，并要求跳舞群众自觉遵守《眉山市文明行为促进条例》。当晚现场核查时，一品台B区西大门外已无群众跳广场舞。
    二、加强监管。由东坡区大石桥综合执法大队按照《眉山市文明行为促进条例》第十一条规定，加强日常巡查，并做好群众宣传解释工作，确保问题不反弹。（完成时限：长期坚持）
    责任领导：东坡区人民检察院党组书记、代理检察长张春林；责任单位：东坡区大石桥街道办事处、东坡区公安分局；责任人：东坡区大石桥街道办事处主任王峰、东坡区公安分局副政委周亮。</t>
  </si>
  <si>
    <t>X2SC202109060045</t>
  </si>
  <si>
    <t>洪雅县雅风小区底层餐饮店密集，均无专用烟道，油烟直接排放；垃圾清运不及时，老鼠多，影响居民生活；该片区餐饮店无环保手续，餐厨垃圾直排污水管网进入护城河。</t>
  </si>
  <si>
    <t xml:space="preserve">    经查，该问题基本属实。
    一、被投诉对象基本情况
    群众反映的洪雅县雅风小区始建于2005年，规划土地性质为商住混合用地，项目总建筑面积为222416.04平方米，其中商业53202.02平方米，住宅136358.69平方米，地下室32855.33平方米，容积率为3.05。该小区共有住户约900户，商户212户，大部分底层商铺为安置户配套安置商铺，其中餐饮店铺63家，属商住混合开放式安置小区，近年来逐步发展为洪雅县餐饮聚集区。
    二、现场调查情况
    （一）群众反映的“洪雅县雅风小区底层餐饮店密集，均无专用烟道，油烟直接排放”问题基本属实。
    一是雅风小区底层餐饮店铺共63家（火锅9家，中餐14家，烧烤、油炸15家，卤制品3家，面食9家，小吃4家，汤锅9家），其中42家属于强制安装油烟净化设备类别，21家属于鼓励安装油烟净化设备类别。目前已有54家餐饮店铺安装油烟净化设备，其余9家中有8家属于鼓励安装类别，1家属于强制安装类别（存在油烟直排问题）。二是雅风小区属老旧小区，建设时未配套设置专用烟道。目前54家已安装油烟净化设备中7家有通向楼顶独立排烟管道，其余47家排烟管道属低空排放。根据建筑现状无法统一建设专用烟道，油烟净化后以低空排放为主，高空排放为辅。
    （二）群众反映的“垃圾清运不及时，老鼠多，影响居民生活”问题属实。
    因商住综合楼和安置区垃圾清运人员配备不足，垃圾收集点位设置不合理，以及清运频次较少，导致垃圾清运不及时。雅风小区部分管道未安装防鼠网，存在鼠迹。
    （三）群众反映的“该片区餐饮店无环保手续，餐厨垃圾直排污水管网进入护城河”问题部分属实。
    一是根据《建设项目环境影响评价分类管理名录（2021年版）》规定，餐饮行业不纳入建设项目环境影响评价管理，无需办理环评审批手续。二是经现场调查，有34家餐饮店铺因餐厨垃圾产生量少未签订收运协议，有的投入旁边其他商铺餐厨垃圾专用收集桶内，有的混入生活垃圾。三是雅风小区已完成雨污管网改造，污水管网经市政管网进入洪雅县污水处理厂进行处理，如果污水中混入餐厨垃圾将进入污水处理厂，不会流入护城河。
    但平时检查和走访群众发现，偶有餐饮店铺将餐厨垃圾或污水倒入雨水管网进入护城河现象。
</t>
  </si>
  <si>
    <t xml:space="preserve">
    一、关于“洪雅县雅风小区底层餐饮店密集，均无专用烟道，油烟直接排放”的问题
    （一）责成洪雅县综合行政执法局强化督促雅风小区餐饮店铺油烟净化设备安装，做到应安尽安，确保无直排现象。属强制性安装的1家店铺已书面承诺2021年9月25日前安装油烟净化设备，目前已订购油烟净化设备；属于鼓励安装油烟净化设备类别的8家餐饮店铺有7家愿意于2021年9月30日前安装油烟净化设备，目前已书面承诺按期安装。同时，要求洪雅县综合行政执法局加强巡查检查，建立巡查制度和油烟净化设备清洗制度，公布投诉举报电话，督促餐饮店铺及时清洗维护设备，确保正常使用。（完成时限：2021年9月30日，并长期坚持）
    （二）逐步引导现有餐饮店铺转型，丰富小区业态，从源头上解决油烟排放问题。（完成时限：长期坚持）
    二、关于“垃圾清运不及时，老鼠多，影响居民生活”的问题
    （一）责成洪雅县综合行政执法局加强雅风小区卫生保洁和垃圾清运巡查监管，洪雅县综合行政执法局已于9月8日起将公共区域垃圾清运频次由每天3次调整为5次。
    （二）责成洪雅县住房和城乡建设局加强财富广场小区物业监管，洪雅县住房和城乡建设局已督促物业于9月8日起将垃圾收集点位增至8个，将垃圾清运频次由每天2次调整为早、中、晚各1次。
    （三）责成洪雅县洪川镇人民政府加强安置区居民自治力度，已于9月8日起增配安置小区保洁员2名、封闭式垃圾转运车1辆，调整设置垃圾收集点位7个、垃圾桶30个，垃圾清运每天早、中、晚各1次。
    （四）责成洪雅县卫生健康局加大防鼠灭鼠等病媒生物防治力度，洪雅县卫生健康局已于9月8日增加布放毒饵盒20个，新安装防鼠网20个，投放灭鼠药20kg，向餐饮店铺发放灭鼠药和灭蟑螂药共计10kg。（已完成，并长期坚持）
    三、关于“餐厨垃圾直排污水管网进入护城河”的问题
    （一）责成洪雅县综合行政执法局立即做好未收集的34家餐饮店铺餐厨垃圾统一收运和集中处理工作，已于9月8日完成34家餐饮店铺餐厨垃圾收运协议签订，9月9日起全部实施统一收集转运。同时加大巡查监管力度，做好收运和收交台账监管，杜绝餐厨垃圾混入生活垃圾，动态做好新增餐饮店铺餐厨垃圾收运。
    （二）责成洪雅县综合行政执法局、洪雅县市场监督管理局加大对乱倒餐厨垃圾进入雨污管网行为的巡查与监管；洪雅县住房和城乡建设局加强管网检查，防止餐厨垃圾进入雨污管网。（已完成，并长期坚持）    
    责任领导：洪雅县人民政府副县长何杰；责任单位：洪雅县综合行政执法局、洪雅县住房和城乡建设局、洪雅县市场监督管理局、洪雅县卫生健康局、眉山市洪雅生态环境局、洪雅县洪川镇人民政府；责任人：洪雅县综合行政执法局局长伍仕波、洪雅县住房和城乡建设局局长陈迅、洪雅县市场监督管理局党组书记白小华、洪雅县卫生健康局局长杨嘉明、眉山市洪雅生态环境局局长向永君、洪雅县洪川镇人民政府镇长刘燕兵。</t>
  </si>
  <si>
    <t>X2SC202109060040</t>
  </si>
  <si>
    <t>仁寿县龙正镇原洪峰乡美满村一社（洪峰街14号）屠户时胖子，为卖土石方赚钱，在当地挖山毁林，破坏植被，造成水土流失。</t>
  </si>
  <si>
    <t xml:space="preserve">    经查，该问题部分属实。
    一、被投诉对象基本情况
    群众反映的“仁寿县龙正镇原洪峰乡美满村一社（洪峰街14号）”实为仁寿县龙正镇茨竹社区7组，反映的“屠户时胖子”名为时某平，反映的挖山地点位于龙正镇茨竹社区7组（原洪峰乡美满村1组），挖的地块为周某全（时某平妻兄，已于2018年4月死亡）、周某军（时某平妻子）、周某安（时某平岳父）的自留地，不属于林地，地块位于原有山体的斜坡上，经测量占地面积共计约686.64㎡。
    二、现场调查情况
    （一）群众反映的“在当地挖山”问题属实。
    经查，挖山的主要原因为山体滑坡排危。挖山前该地块每年都有塌方山体滑落到下方的村民鱼塘内，每年鱼塘业主都要求周某全解决塌方和清淤问题，且当时山体裂缝已达10余公分，裂出的土块已经发生位移，山体滑坡隐患较大。为彻底解决问题，2018年1月，在原洪峰乡指导下，由周某全组织，时某平配合实施挖山行为，挖出土石方共计约988.76m³后消除安全隐患。
    （二）群众反映的“卖土石方赚钱”问题不属实。
    经查，2018年1月周某全将挖出的约643.43m³土石方用于自己承包的鱼塘塘埂加固和附近便道铺设，剩余约345.33m³土石方由遂资眉高速公路出口洪峰加油站业主雇车拖到加油站场地进行填方，周某全并未从中收取任何费用。
    （三）群众反映的“毁林，破坏植被”问题不属实。
    根据《中华人民共和国森林法》第五十六条“采伐林地上的林木应当申请采伐许可证，并按照采伐许可证的规定进行采伐；农村居民采伐自留地和房前屋后个人所有的零星林木，不需要申请采伐许可证”之规定，此次周某全挖山砍伐的为自留地上零星树木，不需要办理采伐许可证，不存在“毁林，破坏植被”的情况，且挖土后的地块已由周某安（时某平岳父）栽植农作物和果树。
    （四）群众反映的“造成水土流失”问题部分属实。
    经查，挖山地点虽已部分种植农作物和果树，但边坡的表面略有风化迹象，存在一定的水土流失风险。</t>
  </si>
  <si>
    <t xml:space="preserve">    一、 关于“挖山毁林，破坏植被”的问题
    由仁寿县自然资源和规划局负责，在龙正镇范围内加强《中华人民共和国土地管理法》《中华人民共和国矿产资源法》《中华人民共和国森林法》等法律法规的宣传和教育，定期进行动态巡查，对发现存在越界开采、非法盗采矿产资源、违法破坏森林资源等违法违规行为进行严肃查处，切实维护矿产资源开采秩序，切实有效保护、利用矿产资源和森林资源。（完成时限：长期坚持）
    责任领导：仁寿县委常委、县政府常务副县长赵飞宇；责任单位：仁寿县自然资源和规划局、仁寿县龙正镇人民政府；责任人：仁寿县自然资源和规划局局长辜文超、仁寿县龙正镇党委书记谌再斌。                               
    二、关于“造成水土流失”的问题
    一是立行立改。加强水土流失治理工作，由仁寿县水利局负责，指导龙正镇完成涉事地块坡顶和坡脚藤蔓植物护坡，坡脚新建排水沟和沉砂池工程等水土流失综合防治措施。（完成时限：2021年10月15日）
    二是加强监管。由仁寿县水利局负责，在全县范围内进一步强化水土流失治理督导工作，加强巡查，加大《中华人民共和国水土保持法》等法律法规的宣传教育力度，对造成水土流失严重的，依法严肃处理。（完成时限：长期坚持）
    责任领导：仁寿县人民政府副县长陈双成；责任单位：仁寿县水利局、仁寿县龙正镇人民政府；责任人：仁寿县水利局局长夏林茂、仁寿县龙正镇党委书记谌再斌。
</t>
  </si>
  <si>
    <t>X2SC202109060032</t>
  </si>
  <si>
    <t>黄龙溪古镇旁的黄龙溪谷水治理公司，多次向水中倾倒农药（甲氰菊酯），污染水、土壤。</t>
  </si>
  <si>
    <t xml:space="preserve">    经查，该问题属实。
    一、被投诉对象基本情况
    群众反映的“黄龙溪古镇旁的黄龙溪谷水治理公司”实为中海生态环境科技有限公司（以下简称“中海生态科技公司”），该公司注册地址为成都市青羊区过街楼街17号1栋3单元31层3106号，法定代表人为杨林，有《建筑业企业资质证书》（证书编号：D251886766）。受彭山永吉园艺公司委托，对彭山区锦江镇黄龙溪谷小区内的2期1号人工湖进行水环境治理。
    二、现场调查情况
    经核查，近期因黄龙溪谷2期1号人工湖出现水质浑浊的情况，彭山永吉园艺公司委托中海生态科技公司对该水域进行治理，制定治理方案（该方案未经专家论证）：“彻底消杀野生杂鱼，恢复植物生态体系，恢复动物生态体系，完善维护水体生态系统”。治理单位在实施方案的过程中，共违规向该人工湖中投放农药甲氰菊酯10L进行消杀处理，随后出现杂鱼死亡现象。
    9月2日，眉山市生态环境局天府新区分局委托四川省天晟源环保股份有限公司对该湖开展水质检测，检测结果表明，人工湖水质满足地表水Ⅱ类限值要求，同时未检出急性毒性和氰化物。
    9月8日，眉山市生态环境局天府新区分局再次委托四川省天晟源环保股份有限公司对该湖周边土壤开展土壤取样检测，待检测报告出具后，依据检测结果依法依规进行处理。
</t>
  </si>
  <si>
    <t xml:space="preserve">    一、行政处罚情况。9月3日，四川天府新区眉山管理委员会市场监管和综合执法局按照《农药管理条例》对中海生态科技公司涉嫌“非法使用农药”行为进行立案调查（天眉管执立﹝2021﹞01）。
    二、责成被投诉单位整改情况。一是优化治理方案。责成中海生态科技公司立即停止使用甲氰菊酯，进一步论证、优化人工湖水生态修复方案，采取环境友好型措施调控水质，消除水环境安全风险隐患。二是加强监督指导。责成锦江镇人民政府落实专人，加强小区内人工湖日常监管工作，监督中海生态科技公司规范开展人工湖维护。三是加强宣传沟通。责成黄龙溪谷物业公司定期向业主做好宣传、解释工作，并在水域生态改善完毕后对小区业主进行回访，每季度向业主公示人工湖水质检测报告，消除业主疑虑。（完成时限：长期坚持）
    责任领导：眉山天府新区党工委委员、政法委书记，公安分局党委书记、局长阳涛；责任单位：眉山市公安局天府新区分局；责任人：眉山市公安局天府新区分局党委委员、副局长周洪涛。
</t>
  </si>
  <si>
    <t>D2SC202109060036</t>
  </si>
  <si>
    <t>希晨再生资源回收利用有限公司在加工改装过程中，环保不达标，污染环境。</t>
  </si>
  <si>
    <t>资阳市</t>
  </si>
  <si>
    <t xml:space="preserve">    经现场核查，群众反映情况属实。                          
    被投诉对象的基本情况：资阳市希晨再生资源回收利用有限公司成立于2018年2月，位于资阳市雁江区侯家坪工业园区国兴路6号，经营范围为再生物资回收与批发（不含危险废物）、非金属废料和碎屑加工处理、机械加工等。用废旧泡沫生产聚苯乙烯再生颗粒，设计年产量5000吨，同时生产“物料粉碎”专用作业车处理挤压装置，主要工艺为切割、焊接，现场不进行喷漆作业。2018年5月2日，公司聚苯乙烯再生造粒生产线环评取得原资阳市环境保护局批复（资环审批〔2018〕68号），2019年1月4日通过建设项目竣工环境保护验收，公司生产“物料粉碎”专用作业车处理挤压装置，按《建设项目环境影响分类管理名录》要求，不需要办理环评手续。                                                                                                
    1.关于“希晨再生资源回收利用有限公司在加工过程中，环保不达标，污染环境”问题。经现场核查，该问题属实。企业生产聚苯乙烯再生颗粒，生产时有粉尘、废气排放，“物料粉碎”专用作业车处理挤压装置生产时有焊接废气产生。现场委托四川和鉴检测技术有限公司对希晨再生资源回收利用有限公司3个有组织点位和4个无组织点位开展废气监测，根据四川和鉴检测技术有限公司出具《监测报告》（ZYJ[环]202104028Y018号），监测结果表明希晨再生资源回收利用有限公司本次检查中造粒生产线有组织排放废气和厂界无组织排放废气均不达标，群众反映属实。已立案查处。
    2.关于“希晨再生资源回收利用有限公司改装环保不达标，污染环境”问题。经现场核查，未发现希晨再生资源回收利用有限公司厂区内有改拼装“物料粉碎”专用作业车情况，未发现希晨再生资源回收利用有限公司生产“物料粉碎”专用作业车处理挤压装置时有喷漆作业。但在核查中发现希晨再生资源回收利用有限公司在其他企业改装“物料粉碎”专用作业车，群众反映属实。已按程序和规定将该线索移交相关部门调查处理。
</t>
  </si>
  <si>
    <t>责任领导：资阳高新区党工委委员、副主任吴明星
责任单位：资阳高新区管委会科经局、资阳市生态环境局高新区分局                                                                                                                                                  责 任 人：资阳高新区管委会科经局长寇含锦、资阳市生态环境局高新区分局负责人张轲
    2021年9月7日-9日，资阳高新区党工委书记邓继红、管委会主任赖才建、管委会副主任吴明星率工作专班对资阳市希晨再生资源回收利用有限公司生产现场开展调查处理工作。                                                                    
    1.关于“希晨再生资源回收利用有限公司在加工改造过程中，环保不达标，污染环境”问题。对现场检查中发现的资阳市希晨再生资源回收利用有限公司在生产加工中超标排放废气违法行为，资阳市生态环境局高新区分局已于2021年9月10日立案（资环高行处〔2021〕14号），正按相关规定和程序实施行政处罚。同时责成该公司立即改正环境违法行为，通过维护检修或改造升级污染防治设施等方式，提高废气处理效率，减小污染物排放，确保各类污染物达标排放。                         
    2.关于“希晨再生资源回收利用有限公司改装环保不达标，污染环境”问题。希晨再生资源回收利用有限公司在其他企业内改装“物料粉碎”专用作业车，已按程序和规定将该线索移交相关部门调查处理。                                                                                                                                     
    2021年9月10日，资阳高新区工作专班邀请被投诉企业周边居民及附近企业人员代表7名进行回访，受访者对投诉办理结果表示满意。</t>
  </si>
  <si>
    <t>D2SC202109060007</t>
  </si>
  <si>
    <t>地中海小区环境脏乱差，垃圾堆积如山。</t>
  </si>
  <si>
    <t xml:space="preserve">    经现场核查，群众反映情况属实。
    被投诉对象为柠都新城二期地中海印象小区（坐标：东经105.358215，北纬30.101393），位于安岳县柠都大道北侧，2012年交付使用，总建设住宅楼27栋、3406户、41万平方米，现居住约8800人。由成都仁邦物业管理有限公司安岳第二分公司负责小区物业管理工作，该公司具有一级资质，现有服务人员78人，设置生活垃圾桶70个，建筑垃圾临时堆放点1处。
    9月7日，工作组现场发现，建筑垃圾临时堆放点约有20立方米未清理，部分生活垃圾未投放到指定垃圾桶，垃圾投放标识标牌设置不完善。通过进一步调查，建筑垃圾达到24立方米由物业公司负责清运；生活垃圾由物业公司委托张诚每天约6:00、13:00分两次进行清运。
</t>
  </si>
  <si>
    <t>责任领导：县委常委、县政府常务副县长，龙台发展区党工委书记、管委会主任鄢华
责任单位：县房管局、县综合行政执法局、石桥街道办事处
责 任 人：县房管局局长姚建、县综合行政执法局吴友德、石桥街道办事处主任王洪毅
    2021年9月7日—9月9日，县委常委、县政府常务副县长，龙台发展区党工委书记、管委会主任鄢华同志率专案工作组，开展现场调查处理工作。9月7日专案工作组约谈物业公司负责人，提出整改要求，该公司立即开始整改。一是立即清运临时堆放点所有建筑垃圾和未规范堆放的生活垃圾并消毒，同时明确要求每周清运或垃圾达到一车约8方装载量时及时清运，已于9月7日完成。二是对建筑垃圾临时堆放点实施打围，已于9月9日完成。三是规范设置垃圾投放标识标牌，已于9月8日完成。四是落实人员负责对小区实行每日清洁2次、保洁1次，已于9月8日完成。五是负责做好宣传，提升业主规范投放生活垃圾素质。六是由县房管局、石桥街道办事处加强对物业服务公司的日常督促指导。
    2021年9月9日，专案工作组到被投诉柠都新城二期地中海印象小区回访群众代表20名，受访者对投诉办理结果均表示认可。</t>
  </si>
  <si>
    <t>X2SC202109060119</t>
  </si>
  <si>
    <t>阿坝州汶川县在今年6月8日的天然水域渔业资源增殖放流中，未按要求的鱼苗种类、规格投放鱼苗，造成投放数量大幅减少，影响长江流域生态环境。</t>
  </si>
  <si>
    <t>阿坝藏族羌族自治</t>
  </si>
  <si>
    <t>1.关于信访反映“未按要求的鱼苗种类、规格投放鱼苗”的问题。
经调查，2021年上级未向汶川县下达天然水域渔业资源增殖放流任务。2021年6月8日开展的增殖放流活动为县科技农牧局监督指导城外电站等28座水电站，落实长江经济带小水电清理整改任务、落实水电站水生生物资源补救措施的行为。期间所用鱼苗的种类和规格均按照专家审查、州农业农村局批复的《专题报告》中要求的齐口裂腹鱼、重口裂腹鱼，规格6-8厘米，由城外电站等28座水电站自行采购，鱼苗供应单位为四川九曲渔业有限公司，符合供苗单位资质要求，活动期间由县科技农牧局负责监督指导、县公证处负责监督公证，并邀请放流所在地的绵虒镇、灞州镇人民政府参与见证。通过查阅公证文书，证实6月8日开展的增殖放流活动鱼品种为齐口裂腹鱼、重口裂腹鱼，规格符合不低于6厘米的要求，达到了增殖放流要求的品种和规格。
经核查，信访反映“未按要求的鱼苗种类、规格投放鱼苗”的问题，不属实。
2.关于信访反映“造成投放数量大幅减少”的问题
经调查，专家审查、州农业农村局批复的《专题报告》中规定了鱼苗放流数量，按《专题报告》规定鱼苗放流数量计算，6月8日开展增殖放流的城外电站等28座水电站应放流的齐口裂腹鱼6.95万尾、重口裂腹鱼5.9万尾，共计12.85万尾。为切实做好增殖放流工作，县科技农牧局与城外等28座电站签订了《补救措施协议》，协议中明确放流的鱼苗品种、规格和数量与《专题报告》中一致。活动当天，经汶川县公证处现场监督公证，放流鱼苗为齐口裂腹鱼、重口裂腹鱼，按照《鱼类增殖放流计量办法》进行抽样测量鱼苗规格，打样称秤三次求平均值的办法计算每公斤鱼苗尾数，以实际鱼苗称重计算得出实际放流鱼苗重量。现场实际放流规格不低于6厘米的齐口裂腹鱼7.2973万尾、重口裂腹鱼6.2377万尾，共计13.535万尾，超额完成鱼苗放流任务0.685万尾。
经核查，信访反映“造成投放数量大幅减少”的问题，不属实。
3.关于信访反映“影响长江流域生态环境”的问题
此次县科农牧局指导电站开展的增殖放流活动，是严格按照长江经济带小水电清理整改要求，水生生物资源影响补救措施要求落实的。《专题报告》规定的鱼苗品种、规格、数量是经调查评价专家审查确定的，品种为汶川岷江水域鱼类资源品种，规格为适应环境、躲避敌害、保证存活率的适宜规格，数量为适应投放数量。《专题报告》、《补偿协议》、鱼苗供应合同和发票、水电站付款凭证、现场公证书反映放流鱼苗的品种、规格、数量均符合要求，且放流鱼苗依法经检疫合格，确保健康无病害、无禁用药物残留，不存在影响长江流域生态环境的问题。
经核查，信访反映“影响长江流域生态环境”的问题，不属实。</t>
  </si>
  <si>
    <t>X2SC202109060112</t>
  </si>
  <si>
    <t>茂县老自来水厂旁的大型垃圾回收站，距离居民区较近，影响居民生活。</t>
  </si>
  <si>
    <t>1.信访反映的“茂县老自来水厂旁的大型垃圾回收站”问题。
现场未发现垃圾回收站，有一个再生资源回收站为茂县宽林废旧收购点，反映问题不属实。
2信访反映的“距离居民区较近，影响居民生活”问题。
9月7日，通过茂县工作专班到现场进行调查核实，茂县宽林废旧收购点地处茂县凤仪镇禹乡村二组，距离居民区较近，周边住户约30户100余人。该废旧收购点在开展日常经营活动中产生的噪声对周围居民生活有一定影响。
综上所述，群众向中央第五生态环境保护督察组反映“茂县老自来水厂旁的大型垃圾回收站，距离居民区较近，影响居民生活”问题部分属实。</t>
  </si>
  <si>
    <t>关于“距离居民区较近，影响居民生活”问题。
责任单位：茂县人民政府；
责任领导：副县长周耀；
责任人：茂县经济商务和信息化局局长药冬冬。
1.行政处罚情况。
无。
2.责成被投诉单位整改情况。
2021年9月7日，经茂县工作专班开展劝导动员，该再生资源经营户同意搬离并积极开始搬离工作，至2021年9月10日，该经营户已搬离完毕。茂县工作专班组织县疾控中心对现场及周边进行彻底防疫消杀作业，提高周边居民生活质量，营造洁净舒适的生活环境。</t>
  </si>
  <si>
    <t>X2SC202109060041</t>
  </si>
  <si>
    <t>淌塘铜业在淌塘河源头两条支流旁各建了1个尾矿库，其中右边小沟尾矿库将国有林调整为商品林，并砍伐树木破坏林地，导致沿岸土地遭到重金属污染，群众自来水管网损坏，自来水受到污染；镇政府在离镇上3公里处修建了垃圾焚烧池，臭味扰民；各村垃圾太多烧不完就扔在河里污染河流，发洪水时垃圾冲入金沙江。镇上为了风电项目推平了上百座山头，砍伐大量森林，其中洪顺明私挖盗卖大量木材。村干部无证挖砂，往普咩方向有很多大沙坑，麦垭口周围山体破坏严重。</t>
  </si>
  <si>
    <t>凉山彝族自治州</t>
  </si>
  <si>
    <t>该件交由会东县人民政府办理。会东县人大常委会主任刘朝荣包案，会东县应急管理局、会东县林业和草原局、淌塘镇人民政府牵头，会东县纪委监委机关、会东县水利局、会东生态环境局、会东县住房城乡和建设局、会东县发展改革和经济信息化局、会东县自然资源局组成专班调查。经调查核实，群众反映情况属实。
一、基本情况
1.被投诉对象淌塘铜业全程为会东县淌塘铜业有限公司（以下简称：淌塘铜业），统一社会信用代码：91513426MA684YCB6F。该公司有淌塘铜矿选厂尾矿库和小沟头尾矿库。
淌塘铜矿选厂尾矿库于2018年11月9日完成闭库工程竣工验收，2021年6月30日，会东县人民政府发布了《关于对老虎岩尾矿库和淌塘铜矿选厂尾矿库实施销号的公告》，不再将该尾矿库列入尾矿库管理。
淌塘铜业小沟头尾矿库于2014年1月2日取得《会东县城乡规划建设和住房保障局关于小沟头尾矿库选址申请回复》（东规建住〔2014〕1号）同意选址；2014年4月8日，获得《凉山州水务局关于对会东县鑫联矿业有限责任公司尾矿库持续接替工程（小沟头尾矿库）水土保持方案报告书的批复》（凉水行审〔2014〕29号）；2014年7月15日，获得《四川省环境保护厅关于会东县鑫联矿业有限责任公司尾矿库持续接替工程（小沟头尾矿库）环境影响报告书的批复》（川环审批〔2014〕374号）；2018年10月30日，会东县发展改革和经济信息化局完成会东县淌塘铜业有限公司小沟头尾矿库工程（项目）备案，备案号：川投资备【2018-513426-09-03-308792】FGQB-0037号；2019年1月14日，《四川省应急管理厅会东县鑫联矿业有限责任公司小沟头尾矿库工程安全设施设计安全许可意见书》（川应急审批〔2019〕4号）同意建设，设计库容654.8万立方米，总坝高94米，属三等库；2021年4月25日，取得《使用林地审核同意书》（川林地审字〔2021〕583号），同意工程使用林地17.4447公顷，其中集体林地0.7448公顷，国有林地16.6999公顷。2021年5月31日，取得《会东县应急管理局关于会东县淌塘铜业有限公司小沟头尾矿库开工的批复》（东应急函〔2021〕35号），同意该尾矿库开工建设取得相关手续后于2021年5月31日同意开工建设。
2.被投诉的风电项目为四川省能投会东新能源开发有限公司（以下简称：四川能投风电会东公司）雪山风电场项目，位于会东县淌塘镇岩坝垭口至野租乡猪拱地梁子地带，取得《中华人民共和国建设项目选址意见书》（选字第513426201400130号）；2015年通过专家评审《四川能投会东雪山风电场可行性研究工程方案技术评审意见》（川工咨成果〔2015〕138号），2015年获得《四川省环境保护厅关于四川能投会东雪山风电场 85MW 工程环境影响报告书的批复》（川环审批〔2015〕473号）、《四川省水利厅关于四川省凉山州会东县雪山风电场工程水土保持方案的批复》（川水函〔2015〕1159号）、《四川省国土资源厅关于四川省凉山州会东县雪山风电场工程项目用地预审意见的复函》（川国土资函〔2015〕31号）；2015年12月，取得《四川省发展和改革委员会关于核准凉山州会东县雪山风电场项目的批复》（川发改能源 〔2015〕942号）；2016年11月，取得《四川省林业厅使用林地审核同意书》（川林审字〔2016〕D676号），《凉山州林业局临时占用林地准予行政许可决定书》（凉林地许临字〔2016〕第056号），并按规定办理完毕林木采伐许可证；2017年11月17日，项目开工建设；2018年9月4日，首台机组并网发电；2019年4月24日，《四川省水土保持局关于凉山州会东县雪山风电场工程项目水土保持设施自主验收报备证明的函》（川水保函〔2019〕149号），完成水土保持验收工作；2019年7月21日，《四川能投会东雪山风电场85MW工程竣工环境保护验收意见》项目竣工环境保护通过验收。
二、现场调查情况
1.关于“淌塘铜业在淌塘河源头两条支流旁各建了1个尾矿库”的问题。经调查，群众反映该问题属实。淌塘铜业有两座尾矿库，淌塘铜业淌塘铜矿选厂尾矿库位于淌塘镇老君洞村淌塘河沟右岸支流（小地名石灰窑），淌塘铜业有限公司小沟头尾矿库位于淌塘镇淌塘村淌塘河沟左岸支流（小地名哈哈村小沟头）。
2.关于“其中右边小沟尾矿库将国有林调整为商品林”的问题。经调查，群众反映该问题属实。根据凉山州林业局关于转发《国家级公益林区划界定办法》和《国家级公益林管理办法的》的通知（凉林发〔2017〕167号），会东县林业局委托四川省林业勘察设计院开展了会东县公益林落界工作。根据《四川省林业生态环境监测中心办公室关于会东县公益林更新落界成果的技术审核意见》，将2.47公顷小沟头国有公益林调整为商品林。
3.关于“砍伐树木破坏林地”的问题。经调查，群众反映该问题属实。2021年4月25日，淌塘铜业取得了《四川省林业和草原局使用林地审核同意书》（川林地审字〔2021〕583号），同意淌塘铜业小沟头尾矿工程使用会东县林地17.4447公顷。经现场核实，淌塘铜业对小沟头沟底部分林木进行了采伐，采伐林木在审批林地范围之内，无超界破坏林地情况。
4.关于“导致沿岸土地遭到重金属污染”的问题。一是淌塘铜业小沟头尾矿库正在建设，未启用，没有任何尾矿进入，未发现该尾矿库导致沿岸土地遭到重金属污染的情况；二是淌塘铜矿选厂尾矿库已于2016年6月停止使用，2018年11月完成闭库工程，现场检查时截洪沟、收集池、应急池等设施完善，未发现溃坝、泄漏等情况。2021年9月8日，会东生态环境局委托四川省凉山生态环境监测中心站于9月10日对淌塘铜矿选厂尾矿库进行了土壤采样检测，目前正在对土壤样品进行测定，待检测报告出来后进一步处理。
5.关于“群众自来水管网损坏”的问题。经调查，群众反映该问题属实。2021年8月9日，淌塘铜业小沟头尾矿库施工过程中，机械设备将群众自来水管网主管道损坏，造成淌塘村三社、四社和潘某家饮用水临时中断；中断后，淌塘铜业立即采取措施，于2021年8月11日恢复管道供水。
6.关于“自来水受到污染”的问题。经调查，情况部分属实。淌塘铜业小沟头尾矿库施工过程中，机械设备将群众自来水管网主管道损坏，在2021年8月9日至11日建设期间存在泥沙混入，致使饮用水浑浊，期间对群众自来水造成一定影响，但及时进行了恢复。
7.关于“镇政府在离镇上3公里处修建了垃圾焚烧池”的问题。经调查，群众反映该问题基本属实。该垃圾池位于淌塘村一组（小地名王老湾子），距离集镇3公里，修建于2015年，占地面积（坡地）1.2亩，四周建有围档墙，集中收集集镇周围生活垃圾，进行堆放、中转处理，但存在个别群众焚烧垃圾的现象。
8.关于“臭味扰民”的问题。经调查，情况基本属实。垃圾堆放期间，因垃圾池未封闭，发出的臭味周边村民有一定影响。
9.关于“各村垃圾太多烧不完就扔在河里污染河流”的问题。经调查，群众反映该问题基本属实。淌塘河沟附近集镇、村庄配有固定垃圾收集箱20余个，各村落实有专人负责集中收集清运垃圾，个别村存在清运不及时群众自己在垃圾池燃烧垃圾的现象，偶有风吹入淌塘河的情况。
10.关于“发洪水时垃圾冲入金沙江”的问题。经调查，群众反映该问题属实。洪水发生时，偶有将沿河垃圾及田间废弃物冲入河沟，顺流而下的情况。
11.关于“镇上为了风电项目推平了上百座山头”的问题。经调查，群众反映该问题部分属实。经核查，在淌塘镇内建有机组5台，占用用山头5个，占地总面积1650平方米，项目用地并未超审批面积占用。风电项目在施工过程中，建设风电机组的基础设施时平整了部分表土。
12.关于“砍伐大量森林”的问题。经调查，群众反映该问题部分属实。该项目取得永久使用林地1.0994公顷、临时使用林地35.6890公顷审批手续，修建过程在规定范围内进行砍伐作业。
13.关于“洪顺明私挖盗卖大量木材”的问题。经调查，群众反映该问题不属实。会东县淌塘镇淌塘村召开村“两委”会议，将位于淌塘村的10公里防火通道建设项目承包给洪**修建，并与会东县淌塘村村民委员会签定《淌塘村防火通道新建维护工程合同》。修建防火通道砍伐的国有林及集体林木材由洪**转运分类堆放在淌塘镇安置房旁边的空地上，未出售；另有部分木材因雨季防火通道损毁未运出林区。
14.关于“村干部无证挖砂”的问题。经调查，群众反映该问题属实。2016年以来，淌塘镇淌塘村副书记潘**在淌塘镇淌塘村一组（小地名：郭家山）租用他人挖机零星采挖山砂（现场未安装砂石加工设备），向淌塘村二社、三社、四社、五社供应原砂用于修建入户路、入社路、铺设民俗文化坝子等。
15.关于“往普咩方向有很多大沙坑”的问题。经调查，群众反映该问题部分属实。会东县淌塘镇往普咩方向淌普公路旁有两处沙坑。一处位于淌塘镇淌塘村一组（小地名：窑坪子），开挖面积633.91平方米，为当地村民自用和修建会淌公路5标段临时采砂点。另一处位于淌塘镇淌塘村一组（小地名：郭家山），开挖面积735.49平方米，用于当地村民自用、修补通村公路、修建入户路、入社路、铺设民俗文化坝子等。
16.关于“麦垭口周围山体破坏严重”的问题。经调查，群众反映该问题基本属实。因采砂，麦垭口周围存在山体破坏的情况。一处位于淌塘镇淌塘村一组（小地名：窑坪子），该处沙坑已回填并恢复植被。另一处位于淌塘镇淌塘村一组（小地名：郭家山），2021年4月已停止采砂，正在恢复植被。</t>
  </si>
  <si>
    <t>（一）关于“砍伐树木破坏林地”的问题。
责任领导：会东县人民政府副县长刘志斌；责任单位：会东县林业和草原局、会东县淌塘镇人民政府；责 任 人：会东县林业和草原局局长刘廉康、会东县淌塘镇人民政府镇长      毛东德
督促会东县淌塘林业站加强对风电路、风电场、防火通道及其他周边等林区的日常巡逻巡查。(立行立改，长期坚持)
（二）关于“导致沿岸土地遭到重金属污染”的问题。
责任领导：会东县人民政府副县长郑磊；责任单位：会东生态环境局、会东县淌塘镇人民政府；责任人：会东生态环境局局长李瑞俊、会东县淌塘镇人民政府镇长毛东德
会东生态环境局已委托凉山生态环境监测中心站于9月10日对淌塘铜矿选厂尾矿库进行了土壤采样检测，根据土壤检测结果，如有“沿岸土地遭到重金属污染”的情况，将根据《污染地块土壤环境管理办法》上报污染地块情况，申请将其纳入污染地块管理。(2021年10月30日前完成)
（三）关于“群众自来水管网损坏”的问题。
责任领导：会东县人民政府副县长刘志斌；责任单位：会东县水利局、会东县淌塘镇人民政府；责任人：会东县水利局局长禄波、会东县淌塘镇人民政府镇长毛东德
责成淌塘镇政府、淌塘铜业与淌塘村三社、四社、潘某协商，签订补偿协议，淌塘铜业立即采取措施恢复管道供水。(2021年8月11日已完成整改)
（四）关于“自来水受到污染”的问题。
责任领导：会东县人民政府副县长刘志斌；责任单位：会东县水利局、会东县淌塘镇人民政府；责任人：会东县水利局局长禄 波、会东县淌塘镇人民政府镇长毛东德
责成淌塘铜业接通管道恢复供水，防止泥沙进入，使水质逐渐恢复正常。(2021年8月11日已完成整改)
（五）关于“镇政府在离镇上3公里处修建了垃圾焚烧池问题”。
责任领导：会东县人民政府副县长杨祥福；责任单位：会东县淌塘镇人民政府、会东县住房和城乡建设局；责任人：会东县淌塘镇人民政府镇长毛东德、会东县住房和城乡建设局局长王继军
1.责成淌塘镇人民政府于2021年9月9日开始将垃圾清运到会东县垃圾填埋场进行处理。（2021年9月20日前完成整改工作）
2.加强跟踪督导，督促及时清运，并形成长效机制。（立行立改，并长期坚持）
（六）关于“臭味扰民问题”。
责任领导：会东县人民政府副县长杨祥福；责任单位：会东县淌塘镇人民政府、会东县住房和城乡建设局；责任人：会东县淌塘镇人民政府镇长毛东德、会东县住房和城乡建设局局长王继军
责成淌塘镇人民政府采用不定期清运垃圾的方式，及时清运到会东县垃圾填埋场进行处理，避免长期堆积，产生臭味。（2021年9月20日前完成整改工作）
（七）关于“各村垃圾太多烧不完就扔在河里污染河流问题”。
责任领导：会东县人民政府副县长杨祥福、会东县人民政府副县长刘志斌；责任单位：会东县淌塘镇人民政府、          会东县水务局、会东县住房和城乡建设局；责任人：会东县淌塘镇人民政府镇长毛东德、会东县水务局局长禄波、          会东县住房和城乡建设局局长王继军
2021年9月7日、8日，镇、村、社组织大量人员对河道经行清理，安装警示牌，并对周边群众进行文明教育，加强群众环境保护意识。（已于2021年9月9日前完成整改工作）
（八）关于“发洪水时垃圾冲入金沙江问题”。
责任领导：会东县人民政府副县长杨祥福、会东县人民政府副县长刘志斌；责任单位：会东县淌塘镇人民政府、          会东县水利局、会东县住房和城乡建设局；责任人：会东县淌塘镇人民政府镇长毛东德、会东县水利局局长禄波、          会东县住房和城乡建设局局长王继军
责成淌塘镇人民政府加强法律法规宣传力度，增强村民生态环境保护意识；结合河（湖）长制工作，采用巡河、集中清理，常态管理的方式，对淌塘河沟范围内垃圾进行处理，并加大监管。（已于2021年9月8日前完成整改工作）
（九）关于“村干部无证挖沙问题”。
责任领导：会东县县委常委、常务副县长李祖发；责任单位：中共会东县纪律检查委员会、会东县监察委员会机关、          会东县自然资源局；责任人：会东县纪委常委                景宣、会东县自然资源局局长喻德军
1.会东县自然资源局对淌塘村副书记潘**无证采砂违法行为进行立案（东自然资案立〔2021〕62号）。（2021年9月8日前已完成整改工作）
2.会东县自然资源局向潘**下发《责令停止违法行为通知书》（东自然资责停〔2021〕71号），责令潘**立即停止采砂行为，并对其无证采砂违法行为进行立案调查。
3.会东县纪委监委待会东县自然资源局立案查处后，依据处置结果对淌塘村副书记潘吉兴相关违纪违规行为追究党纪责任。（已于2021年9月10前完成整改工作）
（十）关于“往普咩方向有很多大沙坑问题”。
责任领导：会东县县委常委、常务副县长李祖发；责任单位：会东县自然资源局、会东县淌塘镇人民政府；责任人：会东县自然资源局局长喻德军、会东县淌塘镇人民政府镇长      毛东德
责令潘**对淌塘镇淌塘村一组采砂坑拉土回填，种草种树，恢复植被。（已于2021年9月10日前完成整改工作）
（十一）关于“麦垭口周围山体破坏严重问题”。
责任领导：会东县县委常委、常务副县长李祖发；责任单位：会东县自然资源局、会东县淌塘镇人民政府；责任人：会东县自然资源局局长喻德军、会东县淌塘镇人民政府镇长毛东德
责令潘**对郭家山采砂坑拉土回填，种草种树，恢复植被。（已于2021年9月10前完成整改工作）</t>
  </si>
  <si>
    <t>X2SC202109060034</t>
  </si>
  <si>
    <t>会理县白塔山页岩砖厂过度乱挖乱采导致山体严重滑坡；生产运输导致扬尘和噪音扰民。</t>
  </si>
  <si>
    <t>该件交由会理县人民政府办理。会理县政府常务副县长查中才为包案领导，县自然资源局牵头，会理生态环境局、县应急管理局、县交通运输局、县信访局、城南街道办事处组成工作专班进行核查办理。经调查核实，群众反映的情况基本属实。
（一）被投诉对象基本情况。
被投诉对象为会理县白塔山页岩砖厂（以下简称“砖厂”），地址位于会理县城南街道办事处谭溪河村双营组，经营范围为砖瓦用页岩露天开采、页岩砖生产、销售，年产3000万匹标砖。2016年6月，砖厂取得原会理县环境保护局《关于会理县白塔山页岩砖厂新型隧道高效节能环保安全设施技术改造项目环境影响报告表》的批复（会环发〔2016〕39号）；2017年6月28日，取得原会理县环境保护局关于会理县白塔山页岩砖厂新型隧道高效节能环保安全设施技术改造项目竣工环境保护验收的批复（会环发〔2017〕67号）；2020年7月17日，办理了《排污许可证》（证书编号：915134253233288442001V）。砖厂于2009年4月9日通过拍卖取得采矿权，采矿许可证号：C5134252011017130103771，有效期至2024年7月8日，矿区面积0.03平方公里，开采标高为1800米至1845米，开采矿种为砖瓦用页岩，开采方式为露天开采，生产规模10万吨/年，砖厂区域无饮用水水源地。
（二）近年来工作开展情况。
白塔山页岩砖厂近两年一直处于生产经营状态，近期因村道翻建，砖厂2021年8月9日至2021年10月9日期间停工、停产。会理县自然资源局于2020、2021年对该矿进行了3次现场核查，发现问题6个，2021年7月8日下发限时整改通知书（会自然资发〔2021〕88号）要求整改，目前砖厂正在按整改通知要求进行整改。
（三）现场调查情况。
1．关于“会理县白塔山页岩砖厂过度乱挖乱采导致山体严重滑坡”的问题。经核实，群众举报基本属实。根据现场调查，该砖厂未发现超层越界开采情况，年度生产规模符合采矿许可证要求。矿区东面边界线区域存在滑坡现象，滑坡体位于白塔山页岩砖厂厂区东北侧，部分位于矿区范围外。滑坡后缘及两侧地表存在较大裂隙，裂隙延伸方向较远，总体呈圈椅状，滑坡方量约4000立方米，岩性为泥岩，属小型表层滑坡。经四川省核工业地质局二八一大队现场勘查，其滑坡主要原因是企业在开采过程中，形成了大于60°边坡角，且该地层条件为顺层坡，改变了斜坡原始应力状态，同时受到会理“7.30”（建县以来第二强降雨，当日降雨量168.5毫米）强降雨影响，雨水沿着裂隙面下渗，导致斜坡水压力增大，浮托力增大，在自身重力作用下斜坡局部失稳垮塌。
2.关于“生产运输导致扬尘和噪音扰民”的问题，经核实，群众举报基本属实。经现场核查,砖厂破碎、配料工序在半封闭生产车间内进行，顶部安装有喷淋设施，砖厂生产工艺在破碎、配料工序产生噪声和粉尘，生产厂区地面未完全硬化，原料（煤矸石）堆放场地未采取围挡、防尘网覆盖等有效措施，生产导致粉尘无组织排放，同时因村内联络路面为碎石泥土路和运输车辆管理不到位造成扬尘污染。目前企业为停产状态，现场无法确定噪声是否超标，根据企业提供2020年1月13日《检测报告》（KH（2019-12）检014号），监测结果显示，该砖厂昼间厂界噪声均低于60分贝、夜间均低于50分贝，其厂界噪声符合《工业企业厂界环境噪声排放标准》GB12348-2008表Ι 2类标准（标准值：昼间60分贝、夜间50分贝）。</t>
  </si>
  <si>
    <t>（一）关于“会理县白塔山页岩砖厂过度乱挖乱采导致山体严重滑坡”的问题。
责任领导：县政府常务副县长查中才；责任单位：县自然资源局，县应急管理局、城南街道办事处；责任人：县自然资源局局长龙坚、会理县应急管理局局长赵刚、县城南办事处主任尹刚。
2021年9月7日，会理县自然资源局对该公司下发停产整顿通知书（会自然资发〔2021〕133号），责成被投诉单位完成以下整改工作：
1.立即撤离因滑坡受威胁的厂区人员5名，配备滑坡专职监测员，设立地质灾害预警警示牌，已于2021年9月9日完成。
2.立即停止一切生产经营活动，聘请具有地质灾害专业资质单位编制滑坡治理方案，采取削坡降载，修建截排洪沟、挡墙护坡等方式开展地质灾害治理，于2021年12月30日前完成。
3.对采区松散堆积物进行清运，设置警戒线，增加矿区安全标识标牌，对照《开发利用方案》对边坡进行整治，于2021年12月30日前完成。
4.严格按照《矿山地质环境治理恢复及土地复垦方案》（以下简称“二合一”方案），将地质灾害治理范围内的生态修复计划纳入“二合一”方案并严格按照边开发、边治理工作要求实施恢复治理。
5.对地质灾害治理过程中产生的工程矿不得擅自进行处置，待治理工程完成后，按规定处置。
6.严格按照《建设项目安全设施“三同时”监督管理暂行办法》（国家安全生产监督管理总局令第36号）要求，完成矿山扩能后安全设施“三同时”手续，达到安全生产条件，确保安全生产，于2021年12月30日前整改完成。
（二） 关于“生产运输导致扬尘和噪音扰民”的问题。
责任领导：县政府常务副县长查中才；责任单位：会理生态环境局、县交通运输局、城南街道办事处；责任人：会理生态环境局局长李华、县交通运输局局长刘继军、县城南办事处主任尹刚。
1.会理生态环境局对会理县白塔山页岩砖厂原料堆放场地（煤矸石）未采取围挡、防尘网覆盖等有效措施问题其进行立案查处（立案编号：凉会环立字2021090701号）。
2.2021年9月8日，会理生态环境局对该公司下发限期整改通知书（凉会环责改〔2021〕41号），责成被投诉单位完成以下整改工作：一是加强运输车辆管理，货运车辆覆盖篷布，沿途居民区减少鸣笛。二是对厂区内未硬化的地面进行硬化，于2021年11月30日前完成；三是对原料堆放场临时采取防尘网覆盖措施，已于2021年9月12日完成；设置围墙围挡，修建顶棚，于2021年11月30日前完成；四是完善破碎、配料工序的喷淋设施等降尘措施，于2021年10月10日前完成。</t>
  </si>
  <si>
    <t>X2SC202109060031</t>
  </si>
  <si>
    <t>雷波县政府开发建设乐水湖不科学，环湖路工程未办理环境影响评价手续；填湖造陆，使水域面积大幅减少；还用混凝土浇筑环湖沿线缓坡和自然湖底，导致该湖生态自净功能基本丧失，鱼虾绝迹、水质严重下降。</t>
  </si>
  <si>
    <t>该件交由雷波县人民政府办理。雷波县立即成立由县人民政府副县长姚伦祥为组长，县住建局具体负责，县自然资源局、县新区办、县信访局、县水利局等相关部门为成员单位的工作专班开展调查核查工作。经调查核实，群众反映情况部分属实。
一、现场调查核实情况
（一）被投诉对象基本情况。信访件中指的“乐水湖”是雷波县县城东北方向的一个淡水湖泊，面积约700亩，平均水深约5米，兼具为金沙镇的农田和脐橙园提供灌溉用水功能，在省政府委托省住建厅于2013年3月18日批复的《雷波县城市总体规划（2011-2030）》（川建函〔2013〕17号）中被定位为城市公园。“开发建设乐水湖”是指雷波县正实施建设的雷波县乐水湖城市公园及滨湖路建设项目。项目建设前存在脏乱差、环湖路窄、交通拥堵、群众生活不便等现象，县委政府高度重视乐水湖周边环境改善，决定实施乐水湖城市公园及滨湖路改造。乐水湖城市公园建设内容主要是污水管网、园林绿化、人行步道、广场、公厕、景观等配套设施；滨湖路建设项目内容主要是建设道路长5565米，宽12-20米，包括道路工程、排水工程、给水工程等所有配套市政设施。该2个项目于2019年10月正式开工建设，目前已完成总工程量的80%左右，计划在2021年10月底前完工。 
（二）近年来工作开展情况。
乐水湖城市公园项目（一期、二期、三期、四期）于2016年5月24日分别取得县发改经信局立项批复（雷发改经信〔2016〕82号、83号、84号、85号），2016年5月11日取得县国土局用地审查意见批复（雷国土资函〔2016〕131号），2016年5月22日取得县环保局环境影响报告批复（雷环审批〔2016〕39号），2016年8月8日取得县水利局水土保持方案报告批复（雷水函〔2016〕34号）。2019年2月，县住建局印发责任分工方案（雷规建发〔2019〕9号），明确了乐水湖城市公园及滨湖路建设责任分工，有具体分管领导、协助领导和具体经办人员。项目开工以来，县住建局加强项目监管，五方责任主体联合成立了工作小组，落实安全文明施工措施，施工区域裸土全部用防护网覆盖，配备绿化洒水车、可移动式雾炮机，在施工期间适时洒水降尘；配备专门的清洁人员及时清扫园区垃圾，在施工区域落实标识标牌、宣传标语，在乐水湖环湖路设置了垃圾箱11个，安排保洁公司每日清扫保洁，组织锦城镇、项目施工单位等定期对乐水湖周边环境卫生进行巡查。
（三）现场调查情况。
1.关于“雷波县政府开发建设乐水湖不科学”的问题。经查，群众举报该问题部分属实。一是2020年7月，国家长江经济带排查现场发现雷波县依托乐水湖湿地开发旅游项目，施工过程对周边湿地生态造成严重破坏的问题，雷波县根据《2020年国家移交四川省长江经济带生态环境问题整改任务清单》（川长江办〔2021〕3号）制定整改方案（雷委办发〔2020〕29号），扎实推进问题整改，目前已完成整改。二是乐水湖在实施改造前于2019年8月以座谈会形式征求部分人大代表、政协委员、退休老干部及当地村民对乐水湖建设内容的意见，但宣传范围较窄，宣传方式单一，宣传力度不够，造成部分群众对乐水湖改造内容、改造后的效益不了解，尤其最近封闭施工以后部分群众不能自由进出，甚至认为今后进入乐水湖公园会收费，存在一定误解。三是乐水湖城市公园及滨湖路建设项目符合《雷波县城市总体规划（2011-2030）》，定位为城市公园，按照规划的用地范围并结合沿江高速乐水湖服务区的实际情况建设。四是根据乐水湖城市公园施工图测算，乐水湖城市公园总用地面积34.3公顷，绿化面积28.97公顷，绿化率84%；管理建筑面积3508平方米，建筑密度0.01；园路及铺装场地面积5.01公顷，用地比例14.6%等指标符合《公园设计规范》（GB51192-2016）标准。五是项目建设程序符合法定程序，依法取得社会稳定评价备案审核意见、用地审查意见、立项、环境影响报告、水土保持方案报告、使用林地审核同意书、洪水影响评价报告等行政批复文件。六是乐水湖改造后，建设了环湖污水主管网4200余米、支管网3500余米，将乐水湖周边的污水引入乐水湖污水处理站规范化处理，解决了周边生活污水污染乐水湖的问题，同时建设了园林绿化、人行步道、广场、公厕、景观等配套设施，为雷波人民提供了一个休闲、娱乐、健身的“城市后花园”；滨湖路由原来的平均3.5米宽改造成了12米宽，彻底改善了周边群众出行困难问题。通过实施乐水湖城市公园和滨湖路改造彻底改善了人居环境，满足了广大居民生产生活及对天蓝、水清、地绿的美好生活向往的需求。
2.关于“环湖路工程未办理环境影响评价手续”的问题。经查，群众反映该问题不属实。环湖路是指乐水湖滨湖路，该项目于2016年8月22日依法取得原雷波县环境保护局《关于雷波县乐水湖滨湖路改扩建项目环境影响报告表的批复》（雷环审批〔2016〕38号）。
3.关于“填湖造陆”的问题。经查，群众反映该问题不属实。乐水湖城市公园是严格按照国家建设部颁发的《公园设计规范》（GB51192-2016）进行设计，设计方案经雷波县2019年第7次规委会审查通过，施工图经第三方审图公司审查通过，无填湖造陆施工图设计，现场调查未发现填湖造陆情况。乐水湖城市公园建设不仅没有填湖造陆，而且还实施了清淤扩容工程，水域面积在原来的基础上增加了3000余平方米。
4.关于“使水域面积大幅减少”的问题。经查，群众反映该问题不属实。一是2019年8月乐水湖城市公园实施改造前，县住建局委托凉山州四维测绘有限公司按照正常蓄水高程1238.5米对乐水湖原始水域面积进行测绘，测绘结果显示原始水域面积为478067.29平方米。2020年12月改造后，县住建局委托凉山州四维测绘有限公司按照正常蓄水高程1238.5米对乐水湖改造后的水域面积进行测绘，测绘结果显示为481145.22平方米，改造后的水域面积比改造前增加了3077.93平方米，未发现使水域面积大幅减少问题。二是乐水湖承担着农田灌溉蓄水功能，每年1-6月向外放水，主要供金沙镇部分群众用于农田、脐橙园灌溉，2021年6月，由于雷波县天气特别干旱，金沙镇农田、脐橙园灌溉用水量大，金沙镇村组干部组织村民从乐水湖大量抽水，将乐水湖蓄水高程降到了1236米以下，当时的直观感觉是乐水湖水域面积有所减少。目前乐水湖水位已蓄至高程1238.7米，蓄水量大量增加。乐水湖每年都会放水、蓄水，水位及相应的水域面积都会动态变化，县住建局将加大对群众的宣传力度，同时尽量平衡进水和出水矛盾，尽量控制乐水湖水域面积因放水和蓄水产生特别明显的反差。
5.关于“用混凝土浇筑环湖沿线缓坡和自然湖底”的问题。经查，群众反映该问题不属实。一是乐水湖城市公园项目施工图无环湖沿线缓坡和自然湖底混凝土浇筑设计，环湖路2处缓坡均为绿化，环湖沿线驳岸对于原始驳岸最低水位线和最高水位线垂直高差大、存在较大安全隐患的，采用浆砌毛石驳岸，同时安装安全护栏，公园绿化时将在驳岸顶部外缘用土壤覆盖栽种藤蔓水生植物垂于湖中；对于原始驳岸最低水位线和最高水位线垂直高差小、坡度较缓、安全隐患小的，采用自然放坡，栽种绿化植物，供游人亲水。二是乐水湖湖底均为自然湖底，未发现实施混凝土浇筑问题。
6.关于“乐水湖生态自净功能基本丧失”的问题。经查，群众反映该问题部分属实。一是2020年9月至2021年5月，乐水湖项目建设过程中，由于要实施排污管网埋设，加之天气干旱，同时为保障金沙镇的农田和脐橙园灌溉用水，施工单位和村民从乐水湖大量抽水，水位降到了高程1236米以下，湖水大量减少，自净功能受到一定影响。二是乐水湖沿线实施了污水管网建设，已将乐水湖周边生活污水引至已建成的乐水湖污水处理站进行规范化处理，进水主要来源于麻柳湾天然山泉水，无生活污水进入乐水湖；三是乐水湖承担着农田灌溉蓄水功能，每年1-6月向外放水，主要供金沙镇部分群众用于农田、脐橙园灌溉，7-10月利用雨季开始蓄水，湖水每年都在轮换；四是2021年7月20日，县住建局委托四川省城市供水排水水质监测网泸州监测站对乐水湖湖水抽样检测（报告编号：泸水监[2021]年（A）字第（0708-16）号），检测结果显示乐水湖水质均符合《地表水环境质量标准》中Ⅲ类标准。
7.关于“乐水湖鱼虾绝迹、水质严重下降”的问题。经查，群众反映该问题部分属实。一是2021年5月，由于雷波天气干旱，为保障金沙镇的农田和脐橙园灌溉用水，金沙镇村民从乐水湖大量抽水，水位降到了高程1236米以下，湖水大量减少，存在鱼虾死亡现象。当前，乐水湖水位已蓄至高程1238.7米，湖水大量增加，湖内有鱼虾、野鸭、飞鸟等，鱼虾种类与之前相比无明显变化，目前未发现鱼虾死亡现象。二是乐水湖沿湖四周已建设污水管网，周边生活污水全部引至乐水湖污水处理站进行规范化处理，周边山上流入的雨水通过建设水景观种植水生植物进行自然净化。2018年2月5日，乐水湖城市公园开工建设前，县住建局安排县自来水公司委托四川省城市供水排水水质监测网宜宾监测站对乐水湖水质进行检测（报告编号：S001-20180129），检测结果显示氨氮超标（氨氮限值要求小于等于1.0mg/L，检测结果为1.51mg/L），其它指标正常；2021年7月20日，县住建局委托四川省城市供水排水水质监测网泸州监测站对乐水湖湖水抽样检测（报告编号：泸水监〔2021〕年（A）字第（0708-16）号），检测结果显示乐水湖水质均符合《地表水环境质量标准》中Ⅲ类标准。</t>
  </si>
  <si>
    <t>（一）关于“雷波县政府开发建设乐水湖不科学”的问题。
责任领导：县人民政府副县长姚伦祥；责任单位：县住建局；责任人：县住建局局长乔祚民。
由县住建局会同锦城镇立即组织人大代表、政协委员、退休老干部及乐水湖周边村民，宣传乐水湖改造内容、改造后的效益，解释清楚乐水湖公园建成以后免费提供给市民休闲、娱乐、健身，绝不收取任何费用；安排县电视台通过电视、网络宣传报道乐水湖公园建设情况，让广大群众充分了解乐水湖城市公园建设进度。（已于9月12日前完成，并长期坚持）
（二）关于“乐水湖生态自净功能基本丧失”的问题。
责任领导：县人民政府副县长姚伦祥；责任单位：县住建局；责任人：县住建局局长乔祚民。
县住建局已于2021年8月31日督促项目施工单位将乐水湖水位已蓄至高程1238.7米，湖水大量增加，同时对进水和出水有效平衡，湖水不断在循环，自净功能已恢复。2021年9月8日，经州住建局、州自然资源局、州水利局等州级部门会同县级相应部门现场核实，该问题整改完毕。
乐水湖具备城市公园和农田灌溉双重功能，县委政府已明确由县住建局牵头管理，县住建局将加强今后对乐水湖的长效监管。每年雨季将乐水湖水位蓄至高程1239.5米，枯水季节有序组织村民进行放水灌溉，平衡乐水湖水量和村民农田灌溉用水矛盾。
（三）关于“乐水湖鱼虾绝迹、水质严重下降”的问题。
责任领导：县人民政府副县长姚伦祥；责任单位：县住建局；责任人：县住建局局长乔祚民。
县住建局已于6月平衡了乐水湖的进水和村民灌溉抽水，杜绝了鱼虾死亡现象，同时督促项目施工单位加大从麻柳湾山区引水力度，于8月31日将乐水湖水位已蓄至高程1238.7米，湖水大量增加。当前，乐水湖内有鱼虾、野鸭、飞鸟等，未发现鱼虾死亡现象。2021年9月8日，经州住建局、州自然资源局、州水利局等州级部门会同县级相应部门现场核实，该问题整改完毕。
县住建局今后将加强对乐水湖的长效监管，每年雨季将乐水湖水位蓄至高程1239.5米，枯水季节有序组织村民进行放水灌溉，平衡乐水湖水量和村民农田灌溉用水矛盾，为湖内鱼虾保障必要的湖水。</t>
  </si>
  <si>
    <t>X2SC202109060035</t>
  </si>
  <si>
    <t>古城街道老街村3组（老街小学上面100米）的水泥断腰路污水和垃圾遍地，影响环境。</t>
  </si>
  <si>
    <t>该件交由会理县人民政府办理。会理县副县长陈子祥包案，县住房和城乡建设局、县生态环境局、县城管局、县信访局、古城街道办事处等相关单位组成工作专班开展现场核实。经核实，群众反映问题基本属实。
一、基本情况
2021年9月7日，工作专班开展现场调查处理工作。经调查，该路段为原老街村村庄内部道路，2020年村级建制调整改革后，原老街村调整为古城街道办事处老街社区。该道路长约50米，平均宽度约8米，由于道路修建时遭到该路段住户阻拦，经乡、村、组多次协调未果，致使此段道路至今未硬化，形成“断腰路”。
二、现场调查情况
（一）关于“古城街道老街村3组（老街小学上面100米）的水泥断腰路污水和垃圾遍地”的问题。
经核实，群众反映的问题基本属实。该片区住户生活污水已全部接入城市污水管网，未发现生活污水外排该道路的情况。但是现场核查时发现该段道路未硬化，道路路面雨水积水、坑洼泥泞，周边住户将修建房屋的建筑木料、砖块等堆放在山墙处，造成建筑材料堆放不规范的情况。
（二）关于“影响环境”的问题。
经核实，群众所反映的问题基本属实。经现场核实该路段存在雨水积水、道路泥泞、建筑垃圾堆放不规范等情况。</t>
  </si>
  <si>
    <t>（一）关于“古城街道老街村3组（老街小学上面100米）的水泥断腰路污水和垃圾遍地”的问题。
责任领导：县政府副县长陈子祥；责任单位：会理县住房和城乡建设局、会理县古城街道办事处；责任人：会理县住房和城乡建设局局长刘有强、会理县古城街道办事处主任蒋连国。
1.由县住房和城乡建设局牵头，古城街道办事处配合，对该路段进行硬化，修建道路边沟，完善雨水排水系统并投入使用（2021年9月22日前完成）。
2.古城街道办事处明确专人负责跟进整改，督促住户将堆放不规范的建筑材料、垃圾等清理、清运。（已于2021年9月8日前完成整改）
（二） “影响环境”问题。
责任领导：县政府副县长陈子祥；责任单位：会理县住房和城乡建设局、会理县古城街道办事处；责任人：会理县住房和城乡建设局局长刘有强、会理县古城街道办事处主任蒋连国。
1.由县住房和城乡建设局牵头，古城街道办事处配合，硬化路段，修建边沟，完善雨水排水系统。；由古城街道办事处负责督促周边住户及时清理、清运建筑材料、垃圾。（已于2021年9月8日完成整改）
2.由古城街道办事处加大日常巡查，加强环境卫生监管，妥善解决此路段环境问题。（长期保持）</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</si>
</sst>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_ "/>
  </numFmts>
  <fonts count="45">
    <font>
      <sz val="11"/>
      <color theme="1"/>
      <name val="等线"/>
      <charset val="134"/>
      <scheme val="minor"/>
    </font>
    <font>
      <sz val="11"/>
      <color indexed="8"/>
      <name val="等线"/>
      <charset val="134"/>
      <scheme val="minor"/>
    </font>
    <font>
      <b/>
      <sz val="6"/>
      <color indexed="8"/>
      <name val="等线"/>
      <charset val="134"/>
      <scheme val="minor"/>
    </font>
    <font>
      <sz val="6"/>
      <color indexed="8"/>
      <name val="方正仿宋简体"/>
      <charset val="134"/>
    </font>
    <font>
      <sz val="6"/>
      <color indexed="8"/>
      <name val="等线"/>
      <charset val="134"/>
      <scheme val="minor"/>
    </font>
    <font>
      <sz val="11"/>
      <name val="等线"/>
      <charset val="134"/>
      <scheme val="minor"/>
    </font>
    <font>
      <sz val="8"/>
      <color indexed="8"/>
      <name val="等线"/>
      <charset val="134"/>
      <scheme val="minor"/>
    </font>
    <font>
      <sz val="10"/>
      <color indexed="8"/>
      <name val="等线"/>
      <charset val="134"/>
      <scheme val="minor"/>
    </font>
    <font>
      <b/>
      <sz val="12"/>
      <color indexed="8"/>
      <name val="Times New Roman"/>
      <charset val="134"/>
    </font>
    <font>
      <sz val="10"/>
      <color theme="1"/>
      <name val="等线"/>
      <charset val="134"/>
      <scheme val="minor"/>
    </font>
    <font>
      <sz val="10"/>
      <name val="等线"/>
      <charset val="134"/>
      <scheme val="minor"/>
    </font>
    <font>
      <sz val="11"/>
      <color indexed="8"/>
      <name val="宋体"/>
      <charset val="134"/>
    </font>
    <font>
      <sz val="22"/>
      <color indexed="8"/>
      <name val="方正小标宋简体"/>
      <charset val="134"/>
    </font>
    <font>
      <sz val="11"/>
      <color indexed="8"/>
      <name val="仿宋_GB2312"/>
      <charset val="134"/>
    </font>
    <font>
      <b/>
      <sz val="10"/>
      <color theme="1"/>
      <name val="黑体"/>
      <charset val="134"/>
    </font>
    <font>
      <sz val="6"/>
      <name val="宋体"/>
      <charset val="134"/>
    </font>
    <font>
      <sz val="6"/>
      <color theme="1"/>
      <name val="宋体"/>
      <charset val="134"/>
    </font>
    <font>
      <sz val="6"/>
      <color indexed="8"/>
      <name val="宋体"/>
      <charset val="134"/>
    </font>
    <font>
      <sz val="6"/>
      <color rgb="FF000000"/>
      <name val="宋体"/>
      <charset val="134"/>
    </font>
    <font>
      <sz val="5"/>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u/>
      <sz val="11"/>
      <color rgb="FF0000FF"/>
      <name val="等线"/>
      <charset val="134"/>
      <scheme val="minor"/>
    </font>
    <font>
      <u/>
      <sz val="9.9"/>
      <color theme="10"/>
      <name val="宋体"/>
      <charset val="134"/>
    </font>
    <font>
      <u/>
      <sz val="11"/>
      <color theme="10"/>
      <name val="宋体"/>
      <charset val="134"/>
    </font>
    <font>
      <u/>
      <sz val="9.35"/>
      <color theme="10"/>
      <name val="宋体"/>
      <charset val="134"/>
    </font>
    <font>
      <vertAlign val="superscript"/>
      <sz val="6"/>
      <name val="宋体"/>
      <charset val="134"/>
    </font>
    <font>
      <sz val="6"/>
      <color rgb="FFFF000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0" fontId="1" fillId="0" borderId="0">
      <alignment vertical="center"/>
    </xf>
    <xf numFmtId="42" fontId="0" fillId="0" borderId="0" applyFont="0" applyFill="0" applyBorder="0" applyAlignment="0" applyProtection="0">
      <alignment vertical="center"/>
    </xf>
    <xf numFmtId="0" fontId="20" fillId="3" borderId="0" applyNumberFormat="0" applyBorder="0" applyAlignment="0" applyProtection="0">
      <alignment vertical="center"/>
    </xf>
    <xf numFmtId="0" fontId="21"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5" borderId="0" applyNumberFormat="0" applyBorder="0" applyAlignment="0" applyProtection="0">
      <alignment vertical="center"/>
    </xf>
    <xf numFmtId="0" fontId="22" fillId="6" borderId="0" applyNumberFormat="0" applyBorder="0" applyAlignment="0" applyProtection="0">
      <alignment vertical="center"/>
    </xf>
    <xf numFmtId="43" fontId="0" fillId="0" borderId="0" applyFont="0" applyFill="0" applyBorder="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8" borderId="7" applyNumberFormat="0" applyFont="0" applyAlignment="0" applyProtection="0">
      <alignment vertical="center"/>
    </xf>
    <xf numFmtId="0" fontId="23" fillId="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 fillId="0" borderId="0">
      <alignment vertical="center"/>
    </xf>
    <xf numFmtId="0" fontId="30" fillId="0" borderId="8" applyNumberFormat="0" applyFill="0" applyAlignment="0" applyProtection="0">
      <alignment vertical="center"/>
    </xf>
    <xf numFmtId="0" fontId="11" fillId="0" borderId="0">
      <alignment vertical="center"/>
    </xf>
    <xf numFmtId="0" fontId="31" fillId="0" borderId="8" applyNumberFormat="0" applyFill="0" applyAlignment="0" applyProtection="0">
      <alignment vertical="center"/>
    </xf>
    <xf numFmtId="0" fontId="23" fillId="10" borderId="0" applyNumberFormat="0" applyBorder="0" applyAlignment="0" applyProtection="0">
      <alignment vertical="center"/>
    </xf>
    <xf numFmtId="0" fontId="26" fillId="0" borderId="9" applyNumberFormat="0" applyFill="0" applyAlignment="0" applyProtection="0">
      <alignment vertical="center"/>
    </xf>
    <xf numFmtId="0" fontId="23" fillId="11" borderId="0" applyNumberFormat="0" applyBorder="0" applyAlignment="0" applyProtection="0">
      <alignment vertical="center"/>
    </xf>
    <xf numFmtId="0" fontId="32" fillId="12" borderId="10" applyNumberFormat="0" applyAlignment="0" applyProtection="0">
      <alignment vertical="center"/>
    </xf>
    <xf numFmtId="0" fontId="33" fillId="12" borderId="6" applyNumberFormat="0" applyAlignment="0" applyProtection="0">
      <alignment vertical="center"/>
    </xf>
    <xf numFmtId="0" fontId="34" fillId="13" borderId="11" applyNumberFormat="0" applyAlignment="0" applyProtection="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20" fillId="20" borderId="0" applyNumberFormat="0" applyBorder="0" applyAlignment="0" applyProtection="0">
      <alignment vertical="center"/>
    </xf>
    <xf numFmtId="0" fontId="39" fillId="0" borderId="0" applyNumberFormat="0" applyFill="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40" fillId="0" borderId="0" applyNumberFormat="0" applyFill="0" applyBorder="0" applyAlignment="0" applyProtection="0">
      <alignment vertical="top"/>
      <protection locked="0"/>
    </xf>
    <xf numFmtId="0" fontId="20" fillId="23" borderId="0" applyNumberFormat="0" applyBorder="0" applyAlignment="0" applyProtection="0">
      <alignment vertical="center"/>
    </xf>
    <xf numFmtId="0" fontId="23" fillId="24" borderId="0" applyNumberFormat="0" applyBorder="0" applyAlignment="0" applyProtection="0">
      <alignment vertical="center"/>
    </xf>
    <xf numFmtId="0" fontId="0" fillId="0" borderId="0">
      <alignment vertical="center"/>
    </xf>
    <xf numFmtId="0" fontId="23"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1" fillId="0" borderId="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0" fillId="0" borderId="0"/>
    <xf numFmtId="0" fontId="20" fillId="32" borderId="0" applyNumberFormat="0" applyBorder="0" applyAlignment="0" applyProtection="0">
      <alignment vertical="center"/>
    </xf>
    <xf numFmtId="0" fontId="23" fillId="33" borderId="0" applyNumberFormat="0" applyBorder="0" applyAlignment="0" applyProtection="0">
      <alignment vertical="center"/>
    </xf>
    <xf numFmtId="0" fontId="1" fillId="0" borderId="0">
      <alignment vertical="center"/>
    </xf>
    <xf numFmtId="0" fontId="0" fillId="0" borderId="0">
      <alignment vertical="center"/>
    </xf>
    <xf numFmtId="0" fontId="0" fillId="0" borderId="0"/>
    <xf numFmtId="0" fontId="1" fillId="0" borderId="0">
      <alignment vertical="center"/>
    </xf>
    <xf numFmtId="0" fontId="0" fillId="0" borderId="0"/>
    <xf numFmtId="0" fontId="1" fillId="0" borderId="0">
      <alignment vertical="center"/>
    </xf>
    <xf numFmtId="0" fontId="0" fillId="0" borderId="0"/>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39" fillId="0" borderId="0" applyNumberFormat="0" applyFill="0" applyBorder="0" applyAlignment="0" applyProtection="0">
      <alignment vertical="center"/>
    </xf>
  </cellStyleXfs>
  <cellXfs count="132">
    <xf numFmtId="0" fontId="0" fillId="0" borderId="0" xfId="0">
      <alignment vertical="center"/>
    </xf>
    <xf numFmtId="0" fontId="1" fillId="0" borderId="0" xfId="57" applyFont="1" applyFill="1" applyAlignment="1">
      <alignment vertical="center"/>
    </xf>
    <xf numFmtId="0" fontId="1" fillId="0" borderId="0" xfId="57" applyAlignment="1">
      <alignment horizontal="center" vertical="center" wrapText="1"/>
    </xf>
    <xf numFmtId="0" fontId="1" fillId="0" borderId="0" xfId="50" applyAlignment="1">
      <alignment horizontal="center" vertical="center" wrapText="1"/>
    </xf>
    <xf numFmtId="0" fontId="1" fillId="0" borderId="0" xfId="50">
      <alignment vertical="center"/>
    </xf>
    <xf numFmtId="0" fontId="0" fillId="0" borderId="0" xfId="59"/>
    <xf numFmtId="0" fontId="0" fillId="0" borderId="0" xfId="59" applyAlignment="1">
      <alignment vertical="center"/>
    </xf>
    <xf numFmtId="0" fontId="2" fillId="0" borderId="0" xfId="50" applyFont="1" applyFill="1">
      <alignment vertical="center"/>
    </xf>
    <xf numFmtId="0" fontId="3" fillId="0" borderId="0" xfId="50" applyFont="1" applyFill="1" applyAlignment="1">
      <alignment horizontal="center" vertical="center"/>
    </xf>
    <xf numFmtId="0" fontId="4" fillId="0" borderId="0" xfId="50" applyFont="1" applyFill="1">
      <alignment vertical="center"/>
    </xf>
    <xf numFmtId="0" fontId="4" fillId="0" borderId="0" xfId="50" applyFont="1" applyFill="1" applyAlignment="1">
      <alignment vertical="center"/>
    </xf>
    <xf numFmtId="0" fontId="5" fillId="0" borderId="0" xfId="59" applyFont="1"/>
    <xf numFmtId="0" fontId="5" fillId="0" borderId="0" xfId="50" applyFont="1" applyAlignment="1">
      <alignment horizontal="center" vertical="center" wrapText="1"/>
    </xf>
    <xf numFmtId="0" fontId="5" fillId="0" borderId="0" xfId="50" applyFont="1" applyFill="1" applyAlignment="1">
      <alignment horizontal="center" vertical="center" wrapText="1"/>
    </xf>
    <xf numFmtId="0" fontId="6" fillId="0" borderId="0" xfId="50" applyFont="1">
      <alignment vertical="center"/>
    </xf>
    <xf numFmtId="0" fontId="7" fillId="0" borderId="0" xfId="50" applyFont="1" applyAlignment="1">
      <alignment horizontal="center" vertical="center" wrapText="1"/>
    </xf>
    <xf numFmtId="0" fontId="8" fillId="0" borderId="0" xfId="50" applyFont="1" applyAlignment="1">
      <alignment horizontal="center" vertical="center" wrapText="1"/>
    </xf>
    <xf numFmtId="0" fontId="1" fillId="0" borderId="0" xfId="50" applyAlignment="1">
      <alignment horizontal="center" vertical="center"/>
    </xf>
    <xf numFmtId="0" fontId="6" fillId="0" borderId="0" xfId="50" applyFont="1" applyAlignment="1">
      <alignment horizontal="center" vertical="center" wrapText="1"/>
    </xf>
    <xf numFmtId="0" fontId="9" fillId="0" borderId="0" xfId="50" applyFont="1" applyFill="1" applyBorder="1" applyAlignment="1"/>
    <xf numFmtId="0" fontId="10" fillId="2" borderId="0" xfId="50" applyFont="1" applyFill="1" applyAlignment="1">
      <alignment horizontal="center" vertical="center" wrapText="1"/>
    </xf>
    <xf numFmtId="0" fontId="10" fillId="0" borderId="0" xfId="50" applyFont="1">
      <alignment vertical="center"/>
    </xf>
    <xf numFmtId="0" fontId="1" fillId="0" borderId="0" xfId="57" applyAlignment="1">
      <alignment horizontal="center" vertical="center"/>
    </xf>
    <xf numFmtId="0" fontId="1" fillId="0" borderId="0" xfId="57">
      <alignment vertical="center"/>
    </xf>
    <xf numFmtId="0" fontId="1" fillId="0" borderId="0" xfId="57" applyAlignment="1">
      <alignment horizontal="left" vertical="center"/>
    </xf>
    <xf numFmtId="0" fontId="11" fillId="0" borderId="0" xfId="50" applyFont="1" applyFill="1" applyAlignment="1">
      <alignment horizontal="left" vertical="center" wrapText="1"/>
    </xf>
    <xf numFmtId="0" fontId="12" fillId="0" borderId="0" xfId="50" applyFont="1" applyAlignment="1">
      <alignment horizontal="center" vertical="center" wrapText="1"/>
    </xf>
    <xf numFmtId="0" fontId="13" fillId="0" borderId="1" xfId="50" applyFont="1" applyBorder="1" applyAlignment="1">
      <alignment horizontal="right" vertical="center"/>
    </xf>
    <xf numFmtId="0" fontId="14" fillId="2" borderId="2" xfId="57" applyFont="1" applyFill="1" applyBorder="1" applyAlignment="1">
      <alignment horizontal="center" vertical="center" wrapText="1"/>
    </xf>
    <xf numFmtId="0" fontId="15" fillId="0" borderId="3" xfId="50" applyFont="1" applyFill="1" applyBorder="1" applyAlignment="1">
      <alignment horizontal="center" vertical="center" wrapText="1"/>
    </xf>
    <xf numFmtId="0" fontId="15" fillId="0" borderId="3" xfId="50" applyFont="1" applyFill="1" applyBorder="1" applyAlignment="1">
      <alignment horizontal="left" vertical="center" wrapText="1"/>
    </xf>
    <xf numFmtId="0" fontId="15" fillId="0" borderId="4" xfId="50" applyFont="1" applyFill="1" applyBorder="1" applyAlignment="1">
      <alignment horizontal="center" vertical="center" wrapText="1"/>
    </xf>
    <xf numFmtId="0" fontId="15" fillId="0" borderId="4" xfId="50" applyFont="1" applyFill="1" applyBorder="1" applyAlignment="1">
      <alignment horizontal="left" vertical="center" wrapText="1"/>
    </xf>
    <xf numFmtId="0" fontId="15" fillId="0" borderId="2" xfId="50" applyFont="1" applyFill="1" applyBorder="1" applyAlignment="1">
      <alignment horizontal="center" vertical="center" wrapText="1"/>
    </xf>
    <xf numFmtId="0" fontId="15" fillId="0" borderId="2" xfId="50" applyFont="1" applyFill="1" applyBorder="1" applyAlignment="1">
      <alignment horizontal="left" vertical="center" wrapText="1"/>
    </xf>
    <xf numFmtId="0" fontId="16" fillId="0" borderId="2" xfId="50" applyFont="1" applyFill="1" applyBorder="1" applyAlignment="1">
      <alignment horizontal="center" vertical="center" wrapText="1"/>
    </xf>
    <xf numFmtId="0" fontId="16" fillId="0" borderId="2" xfId="50" applyFont="1" applyFill="1" applyBorder="1" applyAlignment="1">
      <alignment horizontal="left" vertical="center" wrapText="1"/>
    </xf>
    <xf numFmtId="0" fontId="16" fillId="0" borderId="3" xfId="50" applyFont="1" applyFill="1" applyBorder="1" applyAlignment="1">
      <alignment horizontal="center" vertical="center" wrapText="1"/>
    </xf>
    <xf numFmtId="0" fontId="16" fillId="0" borderId="4" xfId="50" applyFont="1" applyFill="1" applyBorder="1" applyAlignment="1">
      <alignment horizontal="center" vertical="center" wrapText="1"/>
    </xf>
    <xf numFmtId="0" fontId="15" fillId="2" borderId="3" xfId="5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15" fillId="2" borderId="5" xfId="5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5" fillId="2" borderId="4" xfId="5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0" borderId="5" xfId="50" applyFont="1" applyFill="1" applyBorder="1" applyAlignment="1">
      <alignment horizontal="center" vertical="center" wrapText="1"/>
    </xf>
    <xf numFmtId="0" fontId="16" fillId="0" borderId="5" xfId="50" applyFont="1" applyFill="1" applyBorder="1" applyAlignment="1">
      <alignment horizontal="center" vertical="center" wrapText="1"/>
    </xf>
    <xf numFmtId="0" fontId="15" fillId="0" borderId="5" xfId="50" applyFont="1" applyFill="1" applyBorder="1" applyAlignment="1">
      <alignment horizontal="left" vertical="center" wrapText="1"/>
    </xf>
    <xf numFmtId="0" fontId="16" fillId="0" borderId="3" xfId="50" applyFont="1" applyFill="1" applyBorder="1" applyAlignment="1">
      <alignment horizontal="left" vertical="center" wrapText="1"/>
    </xf>
    <xf numFmtId="0" fontId="16" fillId="0" borderId="4" xfId="50" applyFont="1" applyFill="1" applyBorder="1" applyAlignment="1">
      <alignment horizontal="left" vertical="center" wrapText="1"/>
    </xf>
    <xf numFmtId="22" fontId="16" fillId="0" borderId="2" xfId="59" applyNumberFormat="1" applyFont="1" applyBorder="1" applyAlignment="1">
      <alignment horizontal="center" vertical="center" wrapText="1"/>
    </xf>
    <xf numFmtId="0" fontId="16" fillId="0" borderId="2" xfId="59" applyFont="1" applyBorder="1" applyAlignment="1">
      <alignment horizontal="center" vertical="center" wrapText="1"/>
    </xf>
    <xf numFmtId="0" fontId="16" fillId="0" borderId="2" xfId="59" applyFont="1" applyBorder="1" applyAlignment="1">
      <alignment horizontal="left" vertical="center" wrapText="1"/>
    </xf>
    <xf numFmtId="0" fontId="17" fillId="0" borderId="2" xfId="59" applyFont="1" applyFill="1" applyBorder="1" applyAlignment="1">
      <alignment horizontal="left" vertical="center" wrapText="1"/>
    </xf>
    <xf numFmtId="0" fontId="17" fillId="0" borderId="2" xfId="59" applyFont="1" applyFill="1" applyBorder="1" applyAlignment="1">
      <alignment horizontal="center" vertical="center" wrapText="1"/>
    </xf>
    <xf numFmtId="0" fontId="15" fillId="0" borderId="2" xfId="59" applyFont="1" applyFill="1" applyBorder="1" applyAlignment="1">
      <alignment horizontal="left" vertical="center" wrapText="1"/>
    </xf>
    <xf numFmtId="0" fontId="15" fillId="0" borderId="2" xfId="59" applyFont="1" applyFill="1" applyBorder="1" applyAlignment="1">
      <alignment horizontal="center" vertical="center" wrapText="1"/>
    </xf>
    <xf numFmtId="22" fontId="15" fillId="0" borderId="2" xfId="59" applyNumberFormat="1" applyFont="1" applyBorder="1" applyAlignment="1">
      <alignment horizontal="center" vertical="center" wrapText="1"/>
    </xf>
    <xf numFmtId="0" fontId="15" fillId="0" borderId="2" xfId="59" applyFont="1" applyBorder="1" applyAlignment="1">
      <alignment horizontal="center" vertical="center" wrapText="1"/>
    </xf>
    <xf numFmtId="22" fontId="16" fillId="0" borderId="2" xfId="50" applyNumberFormat="1" applyFont="1" applyFill="1" applyBorder="1" applyAlignment="1">
      <alignment horizontal="center" vertical="center" wrapText="1"/>
    </xf>
    <xf numFmtId="0" fontId="15" fillId="0" borderId="2" xfId="50" applyFont="1" applyBorder="1" applyAlignment="1">
      <alignment horizontal="left" vertical="center" wrapText="1"/>
    </xf>
    <xf numFmtId="22" fontId="16" fillId="0" borderId="3" xfId="50" applyNumberFormat="1" applyFont="1" applyFill="1" applyBorder="1" applyAlignment="1">
      <alignment horizontal="center" vertical="center" wrapText="1"/>
    </xf>
    <xf numFmtId="0" fontId="17" fillId="0" borderId="3" xfId="59" applyFont="1" applyFill="1" applyBorder="1" applyAlignment="1">
      <alignment horizontal="center" vertical="center" wrapText="1"/>
    </xf>
    <xf numFmtId="22" fontId="16" fillId="0" borderId="4" xfId="50" applyNumberFormat="1" applyFont="1" applyFill="1" applyBorder="1" applyAlignment="1">
      <alignment horizontal="center" vertical="center" wrapText="1"/>
    </xf>
    <xf numFmtId="0" fontId="17" fillId="0" borderId="4" xfId="59" applyFont="1" applyFill="1" applyBorder="1" applyAlignment="1">
      <alignment horizontal="center" vertical="center" wrapText="1"/>
    </xf>
    <xf numFmtId="0" fontId="18" fillId="0" borderId="2" xfId="59" applyFont="1" applyFill="1" applyBorder="1" applyAlignment="1">
      <alignment horizontal="left" vertical="center" wrapText="1"/>
    </xf>
    <xf numFmtId="176" fontId="15" fillId="0" borderId="2" xfId="59" applyNumberFormat="1" applyFont="1" applyFill="1" applyBorder="1" applyAlignment="1">
      <alignment horizontal="center" vertical="center" wrapText="1"/>
    </xf>
    <xf numFmtId="0" fontId="18" fillId="0" borderId="2" xfId="45" applyFont="1" applyFill="1" applyBorder="1" applyAlignment="1">
      <alignment horizontal="left" vertical="center" wrapText="1"/>
    </xf>
    <xf numFmtId="0" fontId="15" fillId="0" borderId="2" xfId="59" applyFont="1" applyFill="1" applyBorder="1" applyAlignment="1" applyProtection="1">
      <alignment horizontal="center" vertical="center" wrapText="1"/>
      <protection locked="0"/>
    </xf>
    <xf numFmtId="0" fontId="18" fillId="0" borderId="2" xfId="59" applyNumberFormat="1" applyFont="1" applyFill="1" applyBorder="1" applyAlignment="1">
      <alignment horizontal="left" vertical="center" wrapText="1"/>
    </xf>
    <xf numFmtId="49" fontId="15" fillId="0" borderId="2" xfId="59" applyNumberFormat="1" applyFont="1" applyFill="1" applyBorder="1" applyAlignment="1">
      <alignment horizontal="center" vertical="center" wrapText="1"/>
    </xf>
    <xf numFmtId="0" fontId="17" fillId="0" borderId="2" xfId="50" applyFont="1" applyFill="1" applyBorder="1" applyAlignment="1">
      <alignment horizontal="center" vertical="center" wrapText="1"/>
    </xf>
    <xf numFmtId="0" fontId="17" fillId="0" borderId="2" xfId="50" applyFont="1" applyBorder="1" applyAlignment="1">
      <alignment horizontal="left" vertical="center" wrapText="1"/>
    </xf>
    <xf numFmtId="0" fontId="18" fillId="0" borderId="2" xfId="50" applyFont="1" applyBorder="1" applyAlignment="1">
      <alignment horizontal="left" vertical="center" wrapText="1"/>
    </xf>
    <xf numFmtId="0" fontId="17" fillId="0" borderId="2" xfId="50" applyFont="1" applyBorder="1" applyAlignment="1">
      <alignment horizontal="center" vertical="center" wrapText="1"/>
    </xf>
    <xf numFmtId="0" fontId="17" fillId="0" borderId="2" xfId="50" applyFont="1" applyFill="1" applyBorder="1" applyAlignment="1">
      <alignment horizontal="left" vertical="center" wrapText="1"/>
    </xf>
    <xf numFmtId="0" fontId="18" fillId="0" borderId="2" xfId="50" applyFont="1" applyFill="1" applyBorder="1" applyAlignment="1">
      <alignment horizontal="left" vertical="center" wrapText="1"/>
    </xf>
    <xf numFmtId="49" fontId="17" fillId="0" borderId="2" xfId="50" applyNumberFormat="1" applyFont="1" applyBorder="1" applyAlignment="1">
      <alignment horizontal="left" vertical="center" wrapText="1"/>
    </xf>
    <xf numFmtId="0" fontId="19" fillId="0" borderId="3" xfId="50" applyFont="1" applyFill="1" applyBorder="1" applyAlignment="1">
      <alignment horizontal="center" vertical="center" wrapText="1"/>
    </xf>
    <xf numFmtId="0" fontId="17" fillId="0" borderId="3" xfId="50" applyFont="1" applyFill="1" applyBorder="1" applyAlignment="1">
      <alignment horizontal="center" vertical="center" wrapText="1"/>
    </xf>
    <xf numFmtId="0" fontId="17" fillId="0" borderId="3" xfId="50" applyFont="1" applyBorder="1" applyAlignment="1">
      <alignment horizontal="left" vertical="center" wrapText="1"/>
    </xf>
    <xf numFmtId="0" fontId="19" fillId="0" borderId="4" xfId="50" applyFont="1" applyFill="1" applyBorder="1" applyAlignment="1">
      <alignment horizontal="center" vertical="center" wrapText="1"/>
    </xf>
    <xf numFmtId="0" fontId="17" fillId="0" borderId="4" xfId="50" applyFont="1" applyFill="1" applyBorder="1" applyAlignment="1">
      <alignment horizontal="center" vertical="center" wrapText="1"/>
    </xf>
    <xf numFmtId="0" fontId="17" fillId="0" borderId="4" xfId="50" applyFont="1" applyBorder="1" applyAlignment="1">
      <alignment horizontal="left" vertical="center" wrapText="1"/>
    </xf>
    <xf numFmtId="0" fontId="16" fillId="0" borderId="2" xfId="50" applyNumberFormat="1" applyFont="1" applyFill="1" applyBorder="1" applyAlignment="1">
      <alignment horizontal="center" vertical="center" wrapText="1"/>
    </xf>
    <xf numFmtId="0" fontId="15" fillId="0" borderId="2" xfId="50" applyNumberFormat="1" applyFont="1" applyBorder="1" applyAlignment="1">
      <alignment horizontal="center" vertical="center" wrapText="1"/>
    </xf>
    <xf numFmtId="0" fontId="15" fillId="0" borderId="2" xfId="54" applyFont="1" applyBorder="1" applyAlignment="1">
      <alignment horizontal="left" vertical="center" wrapText="1"/>
    </xf>
    <xf numFmtId="0" fontId="16" fillId="0" borderId="2" xfId="54" applyFont="1" applyBorder="1" applyAlignment="1">
      <alignment horizontal="center" vertical="center" wrapText="1"/>
    </xf>
    <xf numFmtId="22" fontId="17" fillId="0" borderId="2" xfId="50" applyNumberFormat="1" applyFont="1" applyBorder="1" applyAlignment="1">
      <alignment horizontal="center" vertical="center" wrapText="1"/>
    </xf>
    <xf numFmtId="0" fontId="16" fillId="0" borderId="2" xfId="50" applyFont="1" applyBorder="1" applyAlignment="1">
      <alignment horizontal="left" vertical="center" wrapText="1"/>
    </xf>
    <xf numFmtId="22" fontId="15" fillId="0" borderId="2" xfId="50" applyNumberFormat="1" applyFont="1" applyBorder="1" applyAlignment="1">
      <alignment horizontal="center" vertical="center" wrapText="1"/>
    </xf>
    <xf numFmtId="0" fontId="15" fillId="0" borderId="2" xfId="50" applyFont="1" applyBorder="1" applyAlignment="1">
      <alignment horizontal="center" vertical="center" wrapText="1"/>
    </xf>
    <xf numFmtId="22" fontId="15" fillId="0" borderId="3" xfId="50" applyNumberFormat="1" applyFont="1" applyBorder="1" applyAlignment="1">
      <alignment horizontal="center" vertical="center" wrapText="1"/>
    </xf>
    <xf numFmtId="0" fontId="15" fillId="0" borderId="3" xfId="50" applyFont="1" applyBorder="1" applyAlignment="1">
      <alignment horizontal="center" vertical="center" wrapText="1"/>
    </xf>
    <xf numFmtId="22" fontId="15" fillId="0" borderId="4" xfId="50" applyNumberFormat="1" applyFont="1" applyBorder="1" applyAlignment="1">
      <alignment horizontal="center" vertical="center" wrapText="1"/>
    </xf>
    <xf numFmtId="0" fontId="15" fillId="0" borderId="4" xfId="50" applyFont="1" applyBorder="1" applyAlignment="1">
      <alignment horizontal="center" vertical="center" wrapText="1"/>
    </xf>
    <xf numFmtId="0" fontId="15" fillId="2" borderId="3" xfId="50" applyFont="1" applyFill="1" applyBorder="1" applyAlignment="1">
      <alignment horizontal="left" vertical="center" wrapText="1"/>
    </xf>
    <xf numFmtId="0" fontId="15" fillId="2" borderId="4" xfId="50" applyFont="1" applyFill="1" applyBorder="1" applyAlignment="1">
      <alignment horizontal="left" vertical="center" wrapText="1"/>
    </xf>
    <xf numFmtId="0" fontId="16" fillId="0" borderId="2" xfId="58" applyFont="1" applyBorder="1" applyAlignment="1">
      <alignment horizontal="left" vertical="center" wrapText="1"/>
    </xf>
    <xf numFmtId="177" fontId="15" fillId="0" borderId="2" xfId="20" applyNumberFormat="1" applyFont="1" applyBorder="1" applyAlignment="1">
      <alignment horizontal="center" vertical="center" wrapText="1"/>
    </xf>
    <xf numFmtId="0" fontId="18" fillId="0" borderId="2" xfId="50" applyFont="1" applyBorder="1" applyAlignment="1">
      <alignment horizontal="center" vertical="center" wrapText="1"/>
    </xf>
    <xf numFmtId="0" fontId="16" fillId="0" borderId="2" xfId="60" applyFont="1" applyFill="1" applyBorder="1" applyAlignment="1">
      <alignment horizontal="left" vertical="center" wrapText="1"/>
    </xf>
    <xf numFmtId="0" fontId="15" fillId="0" borderId="3" xfId="59" applyFont="1" applyFill="1" applyBorder="1" applyAlignment="1">
      <alignment horizontal="center" vertical="center" wrapText="1"/>
    </xf>
    <xf numFmtId="0" fontId="15" fillId="0" borderId="4" xfId="59" applyFont="1" applyFill="1" applyBorder="1" applyAlignment="1">
      <alignment horizontal="center" vertical="center" wrapText="1"/>
    </xf>
    <xf numFmtId="49" fontId="17" fillId="0" borderId="2" xfId="50" applyNumberFormat="1" applyFont="1" applyBorder="1" applyAlignment="1">
      <alignment horizontal="center" vertical="center" wrapText="1"/>
    </xf>
    <xf numFmtId="0" fontId="17" fillId="0" borderId="3" xfId="50" applyFont="1" applyBorder="1" applyAlignment="1">
      <alignment horizontal="center" vertical="center" wrapText="1"/>
    </xf>
    <xf numFmtId="0" fontId="17" fillId="0" borderId="4" xfId="50" applyFont="1" applyBorder="1" applyAlignment="1">
      <alignment horizontal="center" vertical="center" wrapText="1"/>
    </xf>
    <xf numFmtId="22" fontId="16" fillId="0" borderId="3" xfId="63" applyNumberFormat="1" applyFont="1" applyBorder="1" applyAlignment="1">
      <alignment horizontal="center" vertical="center" wrapText="1"/>
    </xf>
    <xf numFmtId="0" fontId="16" fillId="0" borderId="3" xfId="63" applyFont="1" applyBorder="1" applyAlignment="1">
      <alignment horizontal="center" vertical="center" wrapText="1"/>
    </xf>
    <xf numFmtId="0" fontId="16" fillId="0" borderId="3" xfId="63" applyFont="1" applyBorder="1" applyAlignment="1">
      <alignment horizontal="left" vertical="center" wrapText="1"/>
    </xf>
    <xf numFmtId="22" fontId="16" fillId="0" borderId="4" xfId="63" applyNumberFormat="1" applyFont="1" applyBorder="1" applyAlignment="1">
      <alignment horizontal="center" vertical="center" wrapText="1"/>
    </xf>
    <xf numFmtId="0" fontId="16" fillId="0" borderId="4" xfId="63" applyFont="1" applyBorder="1" applyAlignment="1">
      <alignment horizontal="center" vertical="center" wrapText="1"/>
    </xf>
    <xf numFmtId="0" fontId="16" fillId="0" borderId="4" xfId="63" applyFont="1" applyBorder="1" applyAlignment="1">
      <alignment horizontal="left" vertical="center" wrapText="1"/>
    </xf>
    <xf numFmtId="22" fontId="16" fillId="0" borderId="2" xfId="63" applyNumberFormat="1" applyFont="1" applyBorder="1" applyAlignment="1">
      <alignment horizontal="center" vertical="center" wrapText="1"/>
    </xf>
    <xf numFmtId="0" fontId="16" fillId="0" borderId="2" xfId="63" applyFont="1" applyBorder="1" applyAlignment="1">
      <alignment horizontal="center" vertical="center" wrapText="1"/>
    </xf>
    <xf numFmtId="0" fontId="16" fillId="0" borderId="2" xfId="63" applyFont="1" applyBorder="1" applyAlignment="1">
      <alignment horizontal="left" vertical="center" wrapText="1"/>
    </xf>
    <xf numFmtId="0" fontId="15" fillId="0" borderId="2" xfId="57" applyFont="1" applyBorder="1" applyAlignment="1">
      <alignment horizontal="left" vertical="center" wrapText="1"/>
    </xf>
    <xf numFmtId="0" fontId="15" fillId="0" borderId="2" xfId="57" applyFont="1" applyBorder="1" applyAlignment="1">
      <alignment horizontal="center" vertical="center" wrapText="1"/>
    </xf>
    <xf numFmtId="0" fontId="16" fillId="0" borderId="2" xfId="50" applyFont="1" applyBorder="1" applyAlignment="1">
      <alignment horizontal="center" vertical="center" wrapText="1"/>
    </xf>
    <xf numFmtId="22" fontId="15" fillId="0" borderId="2" xfId="50" applyNumberFormat="1" applyFont="1" applyFill="1" applyBorder="1" applyAlignment="1">
      <alignment horizontal="center" vertical="center" wrapText="1"/>
    </xf>
    <xf numFmtId="0" fontId="15" fillId="2" borderId="2" xfId="50" applyFont="1" applyFill="1" applyBorder="1" applyAlignment="1">
      <alignment horizontal="center" vertical="center" wrapText="1"/>
    </xf>
    <xf numFmtId="0" fontId="17" fillId="0" borderId="2" xfId="59" applyFont="1" applyFill="1" applyBorder="1" applyAlignment="1" applyProtection="1">
      <alignment horizontal="center" vertical="center" wrapText="1"/>
    </xf>
    <xf numFmtId="22" fontId="16" fillId="0" borderId="3" xfId="59" applyNumberFormat="1" applyFont="1" applyBorder="1" applyAlignment="1">
      <alignment horizontal="center" vertical="center" wrapText="1"/>
    </xf>
    <xf numFmtId="0" fontId="16" fillId="0" borderId="3" xfId="59" applyFont="1" applyBorder="1" applyAlignment="1">
      <alignment horizontal="center" vertical="center" wrapText="1"/>
    </xf>
    <xf numFmtId="0" fontId="16" fillId="0" borderId="3" xfId="59" applyFont="1" applyBorder="1" applyAlignment="1">
      <alignment horizontal="left" vertical="center" wrapText="1"/>
    </xf>
    <xf numFmtId="22" fontId="16" fillId="0" borderId="4" xfId="59" applyNumberFormat="1" applyFont="1" applyBorder="1" applyAlignment="1">
      <alignment horizontal="center" vertical="center" wrapText="1"/>
    </xf>
    <xf numFmtId="0" fontId="16" fillId="0" borderId="4" xfId="59" applyFont="1" applyBorder="1" applyAlignment="1">
      <alignment horizontal="center" vertical="center" wrapText="1"/>
    </xf>
    <xf numFmtId="0" fontId="16" fillId="0" borderId="4" xfId="59" applyFont="1" applyBorder="1" applyAlignment="1">
      <alignment horizontal="left" vertical="center" wrapText="1"/>
    </xf>
    <xf numFmtId="0" fontId="17" fillId="0" borderId="2" xfId="57" applyFont="1" applyBorder="1" applyAlignment="1">
      <alignment horizontal="center" vertical="center" wrapText="1"/>
    </xf>
  </cellXfs>
  <cellStyles count="67">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超链接 2 2" xfId="39"/>
    <cellStyle name="40% - 强调文字颜色 1" xfId="40" builtinId="31"/>
    <cellStyle name="20% - 强调文字颜色 2" xfId="41" builtinId="34"/>
    <cellStyle name="超链接 2 3" xfId="42"/>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常规 2" xfId="57"/>
    <cellStyle name="常规 2 4" xfId="58"/>
    <cellStyle name="常规 3" xfId="59"/>
    <cellStyle name="常规 4" xfId="60"/>
    <cellStyle name="常规 4 2" xfId="61"/>
    <cellStyle name="常规 4 2 3" xfId="62"/>
    <cellStyle name="常规 5" xfId="63"/>
    <cellStyle name="超链接 2" xfId="64"/>
    <cellStyle name="超链接 3" xfId="65"/>
    <cellStyle name="超链接 3 2" xfId="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218"/>
  <sheetViews>
    <sheetView tabSelected="1" workbookViewId="0">
      <pane xSplit="10" ySplit="4" topLeftCell="K4" activePane="bottomRight" state="frozen"/>
      <selection/>
      <selection pane="topRight"/>
      <selection pane="bottomLeft"/>
      <selection pane="bottomRight" activeCell="N4" sqref="N4"/>
    </sheetView>
  </sheetViews>
  <sheetFormatPr defaultColWidth="9" defaultRowHeight="13.85"/>
  <cols>
    <col min="1" max="1" width="2.87610619469027" style="22" customWidth="1"/>
    <col min="2" max="2" width="4.75221238938053" style="23" customWidth="1"/>
    <col min="3" max="3" width="5" style="23" customWidth="1"/>
    <col min="4" max="4" width="3.12389380530973" style="22" customWidth="1"/>
    <col min="5" max="5" width="3.3716814159292" style="22" customWidth="1"/>
    <col min="6" max="6" width="50.6283185840708" style="24" customWidth="1"/>
    <col min="7" max="7" width="2.87610619469027" style="22" customWidth="1"/>
    <col min="8" max="8" width="40.6283185840708" style="24" customWidth="1"/>
    <col min="9" max="9" width="3.3716814159292" style="22" customWidth="1"/>
    <col min="10" max="10" width="5.75221238938053" style="22" customWidth="1"/>
    <col min="11" max="16384" width="9" style="23"/>
  </cols>
  <sheetData>
    <row r="1" s="1" customFormat="1" ht="37" customHeight="1" spans="1:10">
      <c r="A1" s="25" t="s">
        <v>0</v>
      </c>
      <c r="B1" s="25"/>
      <c r="C1" s="25"/>
      <c r="D1" s="25"/>
      <c r="E1" s="25"/>
      <c r="F1" s="25"/>
      <c r="G1" s="25"/>
      <c r="H1" s="25"/>
      <c r="I1" s="25"/>
      <c r="J1" s="25"/>
    </row>
    <row r="2" ht="33.75" customHeight="1" spans="1:10">
      <c r="A2" s="26" t="s">
        <v>1</v>
      </c>
      <c r="B2" s="26"/>
      <c r="C2" s="26"/>
      <c r="D2" s="26"/>
      <c r="E2" s="26"/>
      <c r="F2" s="26"/>
      <c r="G2" s="26"/>
      <c r="H2" s="26"/>
      <c r="I2" s="26"/>
      <c r="J2" s="26"/>
    </row>
    <row r="3" ht="20.1" customHeight="1" spans="1:10">
      <c r="A3" s="27" t="s">
        <v>2</v>
      </c>
      <c r="B3" s="27"/>
      <c r="C3" s="27"/>
      <c r="D3" s="27"/>
      <c r="E3" s="27"/>
      <c r="F3" s="27"/>
      <c r="G3" s="27"/>
      <c r="H3" s="27"/>
      <c r="I3" s="27"/>
      <c r="J3" s="27"/>
    </row>
    <row r="4" s="2" customFormat="1" ht="54" customHeight="1" spans="1:10">
      <c r="A4" s="28" t="s">
        <v>3</v>
      </c>
      <c r="B4" s="28" t="s">
        <v>4</v>
      </c>
      <c r="C4" s="28" t="s">
        <v>5</v>
      </c>
      <c r="D4" s="28" t="s">
        <v>6</v>
      </c>
      <c r="E4" s="28" t="s">
        <v>7</v>
      </c>
      <c r="F4" s="28" t="s">
        <v>8</v>
      </c>
      <c r="G4" s="28" t="s">
        <v>9</v>
      </c>
      <c r="H4" s="28" t="s">
        <v>10</v>
      </c>
      <c r="I4" s="28" t="s">
        <v>11</v>
      </c>
      <c r="J4" s="28" t="s">
        <v>12</v>
      </c>
    </row>
    <row r="5" s="2" customFormat="1" ht="409.5" customHeight="1" spans="1:10">
      <c r="A5" s="29">
        <v>1</v>
      </c>
      <c r="B5" s="29" t="s">
        <v>13</v>
      </c>
      <c r="C5" s="29" t="s">
        <v>14</v>
      </c>
      <c r="D5" s="29" t="s">
        <v>15</v>
      </c>
      <c r="E5" s="29" t="s">
        <v>16</v>
      </c>
      <c r="F5" s="30" t="s">
        <v>17</v>
      </c>
      <c r="G5" s="29" t="s">
        <v>18</v>
      </c>
      <c r="H5" s="30" t="s">
        <v>19</v>
      </c>
      <c r="I5" s="29" t="s">
        <v>20</v>
      </c>
      <c r="J5" s="29" t="s">
        <v>21</v>
      </c>
    </row>
    <row r="6" s="2" customFormat="1" ht="72" customHeight="1" spans="1:10">
      <c r="A6" s="31"/>
      <c r="B6" s="31"/>
      <c r="C6" s="31"/>
      <c r="D6" s="31"/>
      <c r="E6" s="31"/>
      <c r="F6" s="32"/>
      <c r="G6" s="31"/>
      <c r="H6" s="32"/>
      <c r="I6" s="31"/>
      <c r="J6" s="31"/>
    </row>
    <row r="7" s="2" customFormat="1" ht="307.5" customHeight="1" spans="1:10">
      <c r="A7" s="33">
        <v>2</v>
      </c>
      <c r="B7" s="33" t="s">
        <v>22</v>
      </c>
      <c r="C7" s="33" t="s">
        <v>23</v>
      </c>
      <c r="D7" s="33" t="s">
        <v>15</v>
      </c>
      <c r="E7" s="33" t="s">
        <v>16</v>
      </c>
      <c r="F7" s="34" t="s">
        <v>24</v>
      </c>
      <c r="G7" s="33" t="s">
        <v>25</v>
      </c>
      <c r="H7" s="34" t="s">
        <v>26</v>
      </c>
      <c r="I7" s="33" t="s">
        <v>27</v>
      </c>
      <c r="J7" s="33" t="s">
        <v>21</v>
      </c>
    </row>
    <row r="8" s="3" customFormat="1" ht="358.5" customHeight="1" spans="1:10">
      <c r="A8" s="33">
        <v>3</v>
      </c>
      <c r="B8" s="33" t="s">
        <v>28</v>
      </c>
      <c r="C8" s="33" t="s">
        <v>29</v>
      </c>
      <c r="D8" s="33" t="s">
        <v>15</v>
      </c>
      <c r="E8" s="33" t="s">
        <v>16</v>
      </c>
      <c r="F8" s="34" t="s">
        <v>30</v>
      </c>
      <c r="G8" s="33" t="s">
        <v>25</v>
      </c>
      <c r="H8" s="34" t="s">
        <v>31</v>
      </c>
      <c r="I8" s="33" t="s">
        <v>20</v>
      </c>
      <c r="J8" s="33" t="s">
        <v>21</v>
      </c>
    </row>
    <row r="9" s="3" customFormat="1" ht="372.75" customHeight="1" spans="1:10">
      <c r="A9" s="33">
        <v>4</v>
      </c>
      <c r="B9" s="33" t="s">
        <v>32</v>
      </c>
      <c r="C9" s="33" t="s">
        <v>33</v>
      </c>
      <c r="D9" s="33" t="s">
        <v>15</v>
      </c>
      <c r="E9" s="33" t="s">
        <v>34</v>
      </c>
      <c r="F9" s="34" t="s">
        <v>35</v>
      </c>
      <c r="G9" s="33" t="s">
        <v>25</v>
      </c>
      <c r="H9" s="34" t="s">
        <v>36</v>
      </c>
      <c r="I9" s="33" t="s">
        <v>20</v>
      </c>
      <c r="J9" s="33" t="s">
        <v>21</v>
      </c>
    </row>
    <row r="10" s="4" customFormat="1" ht="237.75" customHeight="1" spans="1:10">
      <c r="A10" s="33">
        <v>5</v>
      </c>
      <c r="B10" s="33" t="s">
        <v>37</v>
      </c>
      <c r="C10" s="33" t="s">
        <v>38</v>
      </c>
      <c r="D10" s="33" t="s">
        <v>15</v>
      </c>
      <c r="E10" s="33" t="s">
        <v>39</v>
      </c>
      <c r="F10" s="34" t="s">
        <v>40</v>
      </c>
      <c r="G10" s="33" t="s">
        <v>25</v>
      </c>
      <c r="H10" s="34" t="s">
        <v>41</v>
      </c>
      <c r="I10" s="33" t="s">
        <v>27</v>
      </c>
      <c r="J10" s="33" t="s">
        <v>21</v>
      </c>
    </row>
    <row r="11" s="5" customFormat="1" ht="178.5" customHeight="1" spans="1:10">
      <c r="A11" s="33">
        <v>6</v>
      </c>
      <c r="B11" s="33" t="s">
        <v>42</v>
      </c>
      <c r="C11" s="33" t="s">
        <v>43</v>
      </c>
      <c r="D11" s="33" t="s">
        <v>15</v>
      </c>
      <c r="E11" s="33" t="s">
        <v>44</v>
      </c>
      <c r="F11" s="34" t="s">
        <v>45</v>
      </c>
      <c r="G11" s="33" t="s">
        <v>25</v>
      </c>
      <c r="H11" s="34" t="s">
        <v>46</v>
      </c>
      <c r="I11" s="33" t="s">
        <v>27</v>
      </c>
      <c r="J11" s="33" t="s">
        <v>21</v>
      </c>
    </row>
    <row r="12" s="5" customFormat="1" ht="203.25" customHeight="1" spans="1:10">
      <c r="A12" s="33">
        <v>7</v>
      </c>
      <c r="B12" s="33" t="s">
        <v>47</v>
      </c>
      <c r="C12" s="33" t="s">
        <v>48</v>
      </c>
      <c r="D12" s="33" t="s">
        <v>15</v>
      </c>
      <c r="E12" s="33" t="s">
        <v>44</v>
      </c>
      <c r="F12" s="34" t="s">
        <v>49</v>
      </c>
      <c r="G12" s="33" t="s">
        <v>25</v>
      </c>
      <c r="H12" s="34" t="s">
        <v>50</v>
      </c>
      <c r="I12" s="33" t="s">
        <v>20</v>
      </c>
      <c r="J12" s="33" t="s">
        <v>21</v>
      </c>
    </row>
    <row r="13" s="5" customFormat="1" ht="306.75" customHeight="1" spans="1:10">
      <c r="A13" s="33">
        <v>8</v>
      </c>
      <c r="B13" s="33" t="s">
        <v>51</v>
      </c>
      <c r="C13" s="33" t="s">
        <v>52</v>
      </c>
      <c r="D13" s="33" t="s">
        <v>15</v>
      </c>
      <c r="E13" s="33" t="s">
        <v>34</v>
      </c>
      <c r="F13" s="34" t="s">
        <v>53</v>
      </c>
      <c r="G13" s="33" t="s">
        <v>18</v>
      </c>
      <c r="H13" s="34" t="s">
        <v>54</v>
      </c>
      <c r="I13" s="33" t="s">
        <v>20</v>
      </c>
      <c r="J13" s="33" t="s">
        <v>21</v>
      </c>
    </row>
    <row r="14" s="5" customFormat="1" ht="265.5" customHeight="1" spans="1:10">
      <c r="A14" s="33">
        <v>9</v>
      </c>
      <c r="B14" s="33" t="s">
        <v>55</v>
      </c>
      <c r="C14" s="33" t="s">
        <v>56</v>
      </c>
      <c r="D14" s="33" t="s">
        <v>15</v>
      </c>
      <c r="E14" s="33" t="s">
        <v>16</v>
      </c>
      <c r="F14" s="34" t="s">
        <v>57</v>
      </c>
      <c r="G14" s="33" t="s">
        <v>25</v>
      </c>
      <c r="H14" s="34" t="s">
        <v>58</v>
      </c>
      <c r="I14" s="33" t="s">
        <v>20</v>
      </c>
      <c r="J14" s="33" t="s">
        <v>21</v>
      </c>
    </row>
    <row r="15" s="5" customFormat="1" ht="250.5" customHeight="1" spans="1:10">
      <c r="A15" s="33">
        <v>10</v>
      </c>
      <c r="B15" s="33" t="s">
        <v>59</v>
      </c>
      <c r="C15" s="33" t="s">
        <v>60</v>
      </c>
      <c r="D15" s="33" t="s">
        <v>15</v>
      </c>
      <c r="E15" s="33" t="s">
        <v>44</v>
      </c>
      <c r="F15" s="34" t="s">
        <v>61</v>
      </c>
      <c r="G15" s="33" t="s">
        <v>25</v>
      </c>
      <c r="H15" s="34" t="s">
        <v>62</v>
      </c>
      <c r="I15" s="33" t="s">
        <v>27</v>
      </c>
      <c r="J15" s="33" t="s">
        <v>21</v>
      </c>
    </row>
    <row r="16" s="5" customFormat="1" ht="321.75" customHeight="1" spans="1:10">
      <c r="A16" s="33">
        <v>11</v>
      </c>
      <c r="B16" s="33" t="s">
        <v>63</v>
      </c>
      <c r="C16" s="33" t="s">
        <v>64</v>
      </c>
      <c r="D16" s="33" t="s">
        <v>15</v>
      </c>
      <c r="E16" s="33" t="s">
        <v>39</v>
      </c>
      <c r="F16" s="34" t="s">
        <v>65</v>
      </c>
      <c r="G16" s="33" t="s">
        <v>25</v>
      </c>
      <c r="H16" s="34" t="s">
        <v>66</v>
      </c>
      <c r="I16" s="33" t="s">
        <v>27</v>
      </c>
      <c r="J16" s="33" t="s">
        <v>21</v>
      </c>
    </row>
    <row r="17" s="5" customFormat="1" ht="404.25" customHeight="1" spans="1:10">
      <c r="A17" s="33">
        <v>12</v>
      </c>
      <c r="B17" s="33" t="s">
        <v>67</v>
      </c>
      <c r="C17" s="33" t="s">
        <v>68</v>
      </c>
      <c r="D17" s="33" t="s">
        <v>15</v>
      </c>
      <c r="E17" s="33" t="s">
        <v>44</v>
      </c>
      <c r="F17" s="34" t="s">
        <v>69</v>
      </c>
      <c r="G17" s="33" t="s">
        <v>25</v>
      </c>
      <c r="H17" s="34" t="s">
        <v>70</v>
      </c>
      <c r="I17" s="33" t="s">
        <v>27</v>
      </c>
      <c r="J17" s="33" t="s">
        <v>21</v>
      </c>
    </row>
    <row r="18" s="5" customFormat="1" ht="256.5" customHeight="1" spans="1:10">
      <c r="A18" s="33">
        <v>13</v>
      </c>
      <c r="B18" s="33" t="s">
        <v>71</v>
      </c>
      <c r="C18" s="33" t="s">
        <v>72</v>
      </c>
      <c r="D18" s="33" t="s">
        <v>15</v>
      </c>
      <c r="E18" s="33" t="s">
        <v>16</v>
      </c>
      <c r="F18" s="34" t="s">
        <v>73</v>
      </c>
      <c r="G18" s="33" t="s">
        <v>74</v>
      </c>
      <c r="H18" s="34" t="s">
        <v>75</v>
      </c>
      <c r="I18" s="33" t="s">
        <v>27</v>
      </c>
      <c r="J18" s="33" t="s">
        <v>21</v>
      </c>
    </row>
    <row r="19" s="5" customFormat="1" ht="219.75" customHeight="1" spans="1:10">
      <c r="A19" s="33">
        <v>14</v>
      </c>
      <c r="B19" s="33" t="s">
        <v>76</v>
      </c>
      <c r="C19" s="33" t="s">
        <v>77</v>
      </c>
      <c r="D19" s="33" t="s">
        <v>15</v>
      </c>
      <c r="E19" s="33" t="s">
        <v>16</v>
      </c>
      <c r="F19" s="34" t="s">
        <v>78</v>
      </c>
      <c r="G19" s="33" t="s">
        <v>25</v>
      </c>
      <c r="H19" s="34" t="s">
        <v>79</v>
      </c>
      <c r="I19" s="33" t="s">
        <v>27</v>
      </c>
      <c r="J19" s="33" t="s">
        <v>21</v>
      </c>
    </row>
    <row r="20" s="5" customFormat="1" ht="227.25" customHeight="1" spans="1:10">
      <c r="A20" s="33">
        <v>15</v>
      </c>
      <c r="B20" s="33" t="s">
        <v>80</v>
      </c>
      <c r="C20" s="33" t="s">
        <v>81</v>
      </c>
      <c r="D20" s="33" t="s">
        <v>15</v>
      </c>
      <c r="E20" s="33" t="s">
        <v>16</v>
      </c>
      <c r="F20" s="34" t="s">
        <v>82</v>
      </c>
      <c r="G20" s="33" t="s">
        <v>25</v>
      </c>
      <c r="H20" s="34" t="s">
        <v>83</v>
      </c>
      <c r="I20" s="33" t="s">
        <v>20</v>
      </c>
      <c r="J20" s="33" t="s">
        <v>21</v>
      </c>
    </row>
    <row r="21" s="5" customFormat="1" ht="396" customHeight="1" spans="1:10">
      <c r="A21" s="33">
        <v>16</v>
      </c>
      <c r="B21" s="33" t="s">
        <v>84</v>
      </c>
      <c r="C21" s="33" t="s">
        <v>85</v>
      </c>
      <c r="D21" s="33" t="s">
        <v>15</v>
      </c>
      <c r="E21" s="33" t="s">
        <v>44</v>
      </c>
      <c r="F21" s="34" t="s">
        <v>86</v>
      </c>
      <c r="G21" s="33" t="s">
        <v>74</v>
      </c>
      <c r="H21" s="34" t="s">
        <v>87</v>
      </c>
      <c r="I21" s="33" t="s">
        <v>20</v>
      </c>
      <c r="J21" s="33" t="s">
        <v>21</v>
      </c>
    </row>
    <row r="22" s="5" customFormat="1" ht="202.5" customHeight="1" spans="1:10">
      <c r="A22" s="33">
        <v>17</v>
      </c>
      <c r="B22" s="33" t="s">
        <v>88</v>
      </c>
      <c r="C22" s="33" t="s">
        <v>89</v>
      </c>
      <c r="D22" s="33" t="s">
        <v>15</v>
      </c>
      <c r="E22" s="33" t="s">
        <v>44</v>
      </c>
      <c r="F22" s="34" t="s">
        <v>90</v>
      </c>
      <c r="G22" s="33" t="s">
        <v>18</v>
      </c>
      <c r="H22" s="34" t="s">
        <v>91</v>
      </c>
      <c r="I22" s="33" t="s">
        <v>27</v>
      </c>
      <c r="J22" s="33" t="s">
        <v>21</v>
      </c>
    </row>
    <row r="23" s="5" customFormat="1" ht="409.5" customHeight="1" spans="1:10">
      <c r="A23" s="29">
        <v>18</v>
      </c>
      <c r="B23" s="29" t="s">
        <v>92</v>
      </c>
      <c r="C23" s="29" t="s">
        <v>93</v>
      </c>
      <c r="D23" s="29" t="s">
        <v>15</v>
      </c>
      <c r="E23" s="29" t="s">
        <v>34</v>
      </c>
      <c r="F23" s="30" t="s">
        <v>94</v>
      </c>
      <c r="G23" s="29" t="s">
        <v>25</v>
      </c>
      <c r="H23" s="30" t="s">
        <v>95</v>
      </c>
      <c r="I23" s="29" t="s">
        <v>27</v>
      </c>
      <c r="J23" s="29" t="s">
        <v>21</v>
      </c>
    </row>
    <row r="24" s="5" customFormat="1" ht="17.25" customHeight="1" spans="1:10">
      <c r="A24" s="31"/>
      <c r="B24" s="31"/>
      <c r="C24" s="31"/>
      <c r="D24" s="31"/>
      <c r="E24" s="31"/>
      <c r="F24" s="32"/>
      <c r="G24" s="31"/>
      <c r="H24" s="32"/>
      <c r="I24" s="31"/>
      <c r="J24" s="31"/>
    </row>
    <row r="25" s="5" customFormat="1" ht="351.75" customHeight="1" spans="1:10">
      <c r="A25" s="33">
        <v>19</v>
      </c>
      <c r="B25" s="33" t="s">
        <v>96</v>
      </c>
      <c r="C25" s="33" t="s">
        <v>97</v>
      </c>
      <c r="D25" s="33" t="s">
        <v>15</v>
      </c>
      <c r="E25" s="33" t="s">
        <v>34</v>
      </c>
      <c r="F25" s="34" t="s">
        <v>98</v>
      </c>
      <c r="G25" s="33" t="s">
        <v>25</v>
      </c>
      <c r="H25" s="34" t="s">
        <v>99</v>
      </c>
      <c r="I25" s="33" t="s">
        <v>27</v>
      </c>
      <c r="J25" s="33" t="s">
        <v>21</v>
      </c>
    </row>
    <row r="26" s="5" customFormat="1" ht="359.25" customHeight="1" spans="1:10">
      <c r="A26" s="33">
        <v>20</v>
      </c>
      <c r="B26" s="33" t="s">
        <v>100</v>
      </c>
      <c r="C26" s="33" t="s">
        <v>101</v>
      </c>
      <c r="D26" s="33" t="s">
        <v>15</v>
      </c>
      <c r="E26" s="33" t="s">
        <v>102</v>
      </c>
      <c r="F26" s="34" t="s">
        <v>103</v>
      </c>
      <c r="G26" s="33" t="s">
        <v>74</v>
      </c>
      <c r="H26" s="34" t="s">
        <v>104</v>
      </c>
      <c r="I26" s="33" t="s">
        <v>20</v>
      </c>
      <c r="J26" s="33" t="s">
        <v>21</v>
      </c>
    </row>
    <row r="27" s="6" customFormat="1" ht="394.5" customHeight="1" spans="1:10">
      <c r="A27" s="29">
        <v>21</v>
      </c>
      <c r="B27" s="29" t="s">
        <v>105</v>
      </c>
      <c r="C27" s="29" t="s">
        <v>106</v>
      </c>
      <c r="D27" s="29" t="s">
        <v>15</v>
      </c>
      <c r="E27" s="29" t="s">
        <v>34</v>
      </c>
      <c r="F27" s="30" t="s">
        <v>107</v>
      </c>
      <c r="G27" s="29" t="s">
        <v>74</v>
      </c>
      <c r="H27" s="30" t="s">
        <v>108</v>
      </c>
      <c r="I27" s="29" t="s">
        <v>27</v>
      </c>
      <c r="J27" s="29" t="s">
        <v>21</v>
      </c>
    </row>
    <row r="28" s="6" customFormat="1" ht="45.75" customHeight="1" spans="1:10">
      <c r="A28" s="31"/>
      <c r="B28" s="31"/>
      <c r="C28" s="31"/>
      <c r="D28" s="31"/>
      <c r="E28" s="31"/>
      <c r="F28" s="32"/>
      <c r="G28" s="31"/>
      <c r="H28" s="32"/>
      <c r="I28" s="31"/>
      <c r="J28" s="31"/>
    </row>
    <row r="29" s="6" customFormat="1" ht="334.5" customHeight="1" spans="1:10">
      <c r="A29" s="33">
        <v>22</v>
      </c>
      <c r="B29" s="33" t="s">
        <v>109</v>
      </c>
      <c r="C29" s="33" t="s">
        <v>110</v>
      </c>
      <c r="D29" s="33" t="s">
        <v>15</v>
      </c>
      <c r="E29" s="33" t="s">
        <v>111</v>
      </c>
      <c r="F29" s="34" t="s">
        <v>112</v>
      </c>
      <c r="G29" s="33" t="s">
        <v>18</v>
      </c>
      <c r="H29" s="34" t="s">
        <v>113</v>
      </c>
      <c r="I29" s="33" t="s">
        <v>20</v>
      </c>
      <c r="J29" s="33" t="s">
        <v>21</v>
      </c>
    </row>
    <row r="30" s="7" customFormat="1" ht="407.25" customHeight="1" spans="1:10">
      <c r="A30" s="33">
        <v>23</v>
      </c>
      <c r="B30" s="33" t="s">
        <v>114</v>
      </c>
      <c r="C30" s="33" t="s">
        <v>115</v>
      </c>
      <c r="D30" s="33" t="s">
        <v>15</v>
      </c>
      <c r="E30" s="33" t="s">
        <v>44</v>
      </c>
      <c r="F30" s="34" t="s">
        <v>116</v>
      </c>
      <c r="G30" s="33" t="s">
        <v>25</v>
      </c>
      <c r="H30" s="34" t="s">
        <v>117</v>
      </c>
      <c r="I30" s="33" t="s">
        <v>20</v>
      </c>
      <c r="J30" s="33" t="s">
        <v>21</v>
      </c>
    </row>
    <row r="31" s="7" customFormat="1" ht="409.5" customHeight="1" spans="1:10">
      <c r="A31" s="29">
        <v>24</v>
      </c>
      <c r="B31" s="29" t="s">
        <v>118</v>
      </c>
      <c r="C31" s="29" t="s">
        <v>119</v>
      </c>
      <c r="D31" s="29" t="s">
        <v>15</v>
      </c>
      <c r="E31" s="29" t="s">
        <v>44</v>
      </c>
      <c r="F31" s="30" t="s">
        <v>120</v>
      </c>
      <c r="G31" s="29" t="s">
        <v>25</v>
      </c>
      <c r="H31" s="30" t="s">
        <v>121</v>
      </c>
      <c r="I31" s="29" t="s">
        <v>20</v>
      </c>
      <c r="J31" s="29" t="s">
        <v>21</v>
      </c>
    </row>
    <row r="32" s="7" customFormat="1" ht="51" customHeight="1" spans="1:10">
      <c r="A32" s="31"/>
      <c r="B32" s="31"/>
      <c r="C32" s="31"/>
      <c r="D32" s="31"/>
      <c r="E32" s="31"/>
      <c r="F32" s="32"/>
      <c r="G32" s="31"/>
      <c r="H32" s="32"/>
      <c r="I32" s="31"/>
      <c r="J32" s="31"/>
    </row>
    <row r="33" s="7" customFormat="1" ht="409.5" customHeight="1" spans="1:10">
      <c r="A33" s="29">
        <v>25</v>
      </c>
      <c r="B33" s="29" t="s">
        <v>122</v>
      </c>
      <c r="C33" s="29" t="s">
        <v>123</v>
      </c>
      <c r="D33" s="29" t="s">
        <v>15</v>
      </c>
      <c r="E33" s="29" t="s">
        <v>34</v>
      </c>
      <c r="F33" s="30" t="s">
        <v>124</v>
      </c>
      <c r="G33" s="29" t="s">
        <v>18</v>
      </c>
      <c r="H33" s="30" t="s">
        <v>125</v>
      </c>
      <c r="I33" s="29" t="s">
        <v>27</v>
      </c>
      <c r="J33" s="29" t="s">
        <v>21</v>
      </c>
    </row>
    <row r="34" s="7" customFormat="1" ht="126.75" customHeight="1" spans="1:10">
      <c r="A34" s="31"/>
      <c r="B34" s="31"/>
      <c r="C34" s="31"/>
      <c r="D34" s="31"/>
      <c r="E34" s="31"/>
      <c r="F34" s="32"/>
      <c r="G34" s="31"/>
      <c r="H34" s="32"/>
      <c r="I34" s="31"/>
      <c r="J34" s="31"/>
    </row>
    <row r="35" s="7" customFormat="1" ht="288.75" customHeight="1" spans="1:10">
      <c r="A35" s="33">
        <v>26</v>
      </c>
      <c r="B35" s="33" t="s">
        <v>126</v>
      </c>
      <c r="C35" s="33" t="s">
        <v>127</v>
      </c>
      <c r="D35" s="33" t="s">
        <v>15</v>
      </c>
      <c r="E35" s="33" t="s">
        <v>102</v>
      </c>
      <c r="F35" s="34" t="s">
        <v>128</v>
      </c>
      <c r="G35" s="33" t="s">
        <v>129</v>
      </c>
      <c r="H35" s="34" t="s">
        <v>130</v>
      </c>
      <c r="I35" s="33" t="s">
        <v>27</v>
      </c>
      <c r="J35" s="33" t="s">
        <v>21</v>
      </c>
    </row>
    <row r="36" s="7" customFormat="1" ht="238.5" customHeight="1" spans="1:10">
      <c r="A36" s="33">
        <v>27</v>
      </c>
      <c r="B36" s="33" t="s">
        <v>131</v>
      </c>
      <c r="C36" s="33" t="s">
        <v>132</v>
      </c>
      <c r="D36" s="33" t="s">
        <v>15</v>
      </c>
      <c r="E36" s="33" t="s">
        <v>39</v>
      </c>
      <c r="F36" s="34" t="s">
        <v>133</v>
      </c>
      <c r="G36" s="33" t="s">
        <v>74</v>
      </c>
      <c r="H36" s="34" t="s">
        <v>134</v>
      </c>
      <c r="I36" s="33" t="s">
        <v>20</v>
      </c>
      <c r="J36" s="33" t="s">
        <v>21</v>
      </c>
    </row>
    <row r="37" s="7" customFormat="1" ht="409.5" customHeight="1" spans="1:10">
      <c r="A37" s="29">
        <v>28</v>
      </c>
      <c r="B37" s="29" t="s">
        <v>135</v>
      </c>
      <c r="C37" s="29" t="s">
        <v>136</v>
      </c>
      <c r="D37" s="29" t="s">
        <v>15</v>
      </c>
      <c r="E37" s="29" t="s">
        <v>16</v>
      </c>
      <c r="F37" s="30" t="s">
        <v>137</v>
      </c>
      <c r="G37" s="29" t="s">
        <v>18</v>
      </c>
      <c r="H37" s="30" t="s">
        <v>138</v>
      </c>
      <c r="I37" s="29" t="s">
        <v>27</v>
      </c>
      <c r="J37" s="29" t="s">
        <v>21</v>
      </c>
    </row>
    <row r="38" s="7" customFormat="1" ht="36" customHeight="1" spans="1:10">
      <c r="A38" s="31"/>
      <c r="B38" s="31"/>
      <c r="C38" s="31"/>
      <c r="D38" s="31"/>
      <c r="E38" s="31"/>
      <c r="F38" s="32"/>
      <c r="G38" s="31"/>
      <c r="H38" s="32"/>
      <c r="I38" s="31"/>
      <c r="J38" s="31"/>
    </row>
    <row r="39" s="7" customFormat="1" ht="409.5" customHeight="1" spans="1:10">
      <c r="A39" s="29">
        <v>29</v>
      </c>
      <c r="B39" s="29" t="s">
        <v>139</v>
      </c>
      <c r="C39" s="29" t="s">
        <v>140</v>
      </c>
      <c r="D39" s="29" t="s">
        <v>15</v>
      </c>
      <c r="E39" s="29" t="s">
        <v>44</v>
      </c>
      <c r="F39" s="30" t="s">
        <v>141</v>
      </c>
      <c r="G39" s="29" t="s">
        <v>18</v>
      </c>
      <c r="H39" s="30" t="s">
        <v>142</v>
      </c>
      <c r="I39" s="29" t="s">
        <v>20</v>
      </c>
      <c r="J39" s="29" t="s">
        <v>21</v>
      </c>
    </row>
    <row r="40" s="7" customFormat="1" ht="129" customHeight="1" spans="1:10">
      <c r="A40" s="31"/>
      <c r="B40" s="31"/>
      <c r="C40" s="31"/>
      <c r="D40" s="31"/>
      <c r="E40" s="31"/>
      <c r="F40" s="32"/>
      <c r="G40" s="31"/>
      <c r="H40" s="32"/>
      <c r="I40" s="31"/>
      <c r="J40" s="31"/>
    </row>
    <row r="41" s="7" customFormat="1" ht="281.25" customHeight="1" spans="1:10">
      <c r="A41" s="33">
        <v>30</v>
      </c>
      <c r="B41" s="33" t="s">
        <v>143</v>
      </c>
      <c r="C41" s="33" t="s">
        <v>144</v>
      </c>
      <c r="D41" s="33" t="s">
        <v>15</v>
      </c>
      <c r="E41" s="33" t="s">
        <v>44</v>
      </c>
      <c r="F41" s="34" t="s">
        <v>145</v>
      </c>
      <c r="G41" s="33" t="s">
        <v>25</v>
      </c>
      <c r="H41" s="34" t="s">
        <v>146</v>
      </c>
      <c r="I41" s="33" t="s">
        <v>20</v>
      </c>
      <c r="J41" s="33" t="s">
        <v>21</v>
      </c>
    </row>
    <row r="42" s="7" customFormat="1" ht="272.25" customHeight="1" spans="1:10">
      <c r="A42" s="33">
        <v>31</v>
      </c>
      <c r="B42" s="33" t="s">
        <v>147</v>
      </c>
      <c r="C42" s="33" t="s">
        <v>148</v>
      </c>
      <c r="D42" s="33" t="s">
        <v>15</v>
      </c>
      <c r="E42" s="33" t="s">
        <v>16</v>
      </c>
      <c r="F42" s="34" t="s">
        <v>149</v>
      </c>
      <c r="G42" s="33" t="s">
        <v>74</v>
      </c>
      <c r="H42" s="34" t="s">
        <v>150</v>
      </c>
      <c r="I42" s="33" t="s">
        <v>27</v>
      </c>
      <c r="J42" s="33" t="s">
        <v>21</v>
      </c>
    </row>
    <row r="43" s="7" customFormat="1" ht="303.75" customHeight="1" spans="1:10">
      <c r="A43" s="33">
        <v>32</v>
      </c>
      <c r="B43" s="35" t="s">
        <v>151</v>
      </c>
      <c r="C43" s="35" t="s">
        <v>152</v>
      </c>
      <c r="D43" s="35" t="s">
        <v>15</v>
      </c>
      <c r="E43" s="35" t="s">
        <v>16</v>
      </c>
      <c r="F43" s="36" t="s">
        <v>153</v>
      </c>
      <c r="G43" s="35" t="s">
        <v>25</v>
      </c>
      <c r="H43" s="36" t="s">
        <v>154</v>
      </c>
      <c r="I43" s="35" t="s">
        <v>27</v>
      </c>
      <c r="J43" s="35" t="s">
        <v>21</v>
      </c>
    </row>
    <row r="44" s="7" customFormat="1" ht="408.95" customHeight="1" spans="1:10">
      <c r="A44" s="29">
        <v>33</v>
      </c>
      <c r="B44" s="29" t="s">
        <v>155</v>
      </c>
      <c r="C44" s="29" t="s">
        <v>156</v>
      </c>
      <c r="D44" s="29" t="s">
        <v>15</v>
      </c>
      <c r="E44" s="29" t="s">
        <v>34</v>
      </c>
      <c r="F44" s="30" t="s">
        <v>157</v>
      </c>
      <c r="G44" s="29" t="s">
        <v>74</v>
      </c>
      <c r="H44" s="30" t="s">
        <v>158</v>
      </c>
      <c r="I44" s="29" t="s">
        <v>20</v>
      </c>
      <c r="J44" s="29" t="s">
        <v>21</v>
      </c>
    </row>
    <row r="45" s="7" customFormat="1" ht="36.95" customHeight="1" spans="1:10">
      <c r="A45" s="31"/>
      <c r="B45" s="31"/>
      <c r="C45" s="31"/>
      <c r="D45" s="31"/>
      <c r="E45" s="31"/>
      <c r="F45" s="32"/>
      <c r="G45" s="31"/>
      <c r="H45" s="32"/>
      <c r="I45" s="31"/>
      <c r="J45" s="31"/>
    </row>
    <row r="46" s="7" customFormat="1" ht="225.75" customHeight="1" spans="1:10">
      <c r="A46" s="33">
        <v>34</v>
      </c>
      <c r="B46" s="33" t="s">
        <v>159</v>
      </c>
      <c r="C46" s="33" t="s">
        <v>160</v>
      </c>
      <c r="D46" s="33" t="s">
        <v>15</v>
      </c>
      <c r="E46" s="33" t="s">
        <v>44</v>
      </c>
      <c r="F46" s="34" t="s">
        <v>161</v>
      </c>
      <c r="G46" s="33" t="s">
        <v>25</v>
      </c>
      <c r="H46" s="34" t="s">
        <v>162</v>
      </c>
      <c r="I46" s="33" t="s">
        <v>27</v>
      </c>
      <c r="J46" s="33" t="s">
        <v>21</v>
      </c>
    </row>
    <row r="47" s="7" customFormat="1" ht="409.5" customHeight="1" spans="1:10">
      <c r="A47" s="29">
        <v>35</v>
      </c>
      <c r="B47" s="29" t="s">
        <v>163</v>
      </c>
      <c r="C47" s="29" t="s">
        <v>164</v>
      </c>
      <c r="D47" s="29" t="s">
        <v>15</v>
      </c>
      <c r="E47" s="29" t="s">
        <v>102</v>
      </c>
      <c r="F47" s="30" t="s">
        <v>165</v>
      </c>
      <c r="G47" s="29" t="s">
        <v>18</v>
      </c>
      <c r="H47" s="30" t="s">
        <v>166</v>
      </c>
      <c r="I47" s="29" t="s">
        <v>20</v>
      </c>
      <c r="J47" s="29" t="s">
        <v>21</v>
      </c>
    </row>
    <row r="48" s="7" customFormat="1" ht="399.75" customHeight="1" spans="1:10">
      <c r="A48" s="31"/>
      <c r="B48" s="31"/>
      <c r="C48" s="31"/>
      <c r="D48" s="31"/>
      <c r="E48" s="31"/>
      <c r="F48" s="32"/>
      <c r="G48" s="31"/>
      <c r="H48" s="32"/>
      <c r="I48" s="31"/>
      <c r="J48" s="31"/>
    </row>
    <row r="49" s="7" customFormat="1" ht="336.75" customHeight="1" spans="1:10">
      <c r="A49" s="33">
        <v>36</v>
      </c>
      <c r="B49" s="33" t="s">
        <v>167</v>
      </c>
      <c r="C49" s="33" t="s">
        <v>168</v>
      </c>
      <c r="D49" s="33" t="s">
        <v>15</v>
      </c>
      <c r="E49" s="33" t="s">
        <v>16</v>
      </c>
      <c r="F49" s="34" t="s">
        <v>169</v>
      </c>
      <c r="G49" s="33" t="s">
        <v>74</v>
      </c>
      <c r="H49" s="34" t="s">
        <v>170</v>
      </c>
      <c r="I49" s="33" t="s">
        <v>27</v>
      </c>
      <c r="J49" s="33" t="s">
        <v>21</v>
      </c>
    </row>
    <row r="50" s="7" customFormat="1" ht="342" customHeight="1" spans="1:10">
      <c r="A50" s="33">
        <v>37</v>
      </c>
      <c r="B50" s="35" t="s">
        <v>171</v>
      </c>
      <c r="C50" s="35" t="s">
        <v>172</v>
      </c>
      <c r="D50" s="35" t="s">
        <v>15</v>
      </c>
      <c r="E50" s="35" t="s">
        <v>44</v>
      </c>
      <c r="F50" s="34" t="s">
        <v>173</v>
      </c>
      <c r="G50" s="35" t="s">
        <v>25</v>
      </c>
      <c r="H50" s="34" t="s">
        <v>174</v>
      </c>
      <c r="I50" s="35" t="s">
        <v>27</v>
      </c>
      <c r="J50" s="35" t="s">
        <v>21</v>
      </c>
    </row>
    <row r="51" s="7" customFormat="1" ht="274.5" customHeight="1" spans="1:10">
      <c r="A51" s="33">
        <v>38</v>
      </c>
      <c r="B51" s="35" t="s">
        <v>175</v>
      </c>
      <c r="C51" s="35" t="s">
        <v>176</v>
      </c>
      <c r="D51" s="35" t="s">
        <v>15</v>
      </c>
      <c r="E51" s="35" t="s">
        <v>44</v>
      </c>
      <c r="F51" s="34" t="s">
        <v>177</v>
      </c>
      <c r="G51" s="35" t="s">
        <v>74</v>
      </c>
      <c r="H51" s="34" t="s">
        <v>178</v>
      </c>
      <c r="I51" s="35" t="s">
        <v>27</v>
      </c>
      <c r="J51" s="35" t="s">
        <v>21</v>
      </c>
    </row>
    <row r="52" s="7" customFormat="1" ht="235.5" customHeight="1" spans="1:10">
      <c r="A52" s="33">
        <v>39</v>
      </c>
      <c r="B52" s="35" t="s">
        <v>179</v>
      </c>
      <c r="C52" s="35" t="s">
        <v>180</v>
      </c>
      <c r="D52" s="35" t="s">
        <v>15</v>
      </c>
      <c r="E52" s="35" t="s">
        <v>44</v>
      </c>
      <c r="F52" s="34" t="s">
        <v>181</v>
      </c>
      <c r="G52" s="35" t="s">
        <v>25</v>
      </c>
      <c r="H52" s="34" t="s">
        <v>182</v>
      </c>
      <c r="I52" s="35" t="s">
        <v>27</v>
      </c>
      <c r="J52" s="35" t="s">
        <v>21</v>
      </c>
    </row>
    <row r="53" s="7" customFormat="1" ht="382.5" customHeight="1" spans="1:10">
      <c r="A53" s="33">
        <v>40</v>
      </c>
      <c r="B53" s="35" t="s">
        <v>183</v>
      </c>
      <c r="C53" s="35" t="s">
        <v>184</v>
      </c>
      <c r="D53" s="35" t="s">
        <v>15</v>
      </c>
      <c r="E53" s="35" t="s">
        <v>16</v>
      </c>
      <c r="F53" s="34" t="s">
        <v>185</v>
      </c>
      <c r="G53" s="35" t="s">
        <v>25</v>
      </c>
      <c r="H53" s="34" t="s">
        <v>186</v>
      </c>
      <c r="I53" s="35" t="s">
        <v>20</v>
      </c>
      <c r="J53" s="35" t="s">
        <v>21</v>
      </c>
    </row>
    <row r="54" s="7" customFormat="1" ht="386.25" customHeight="1" spans="1:10">
      <c r="A54" s="33">
        <v>41</v>
      </c>
      <c r="B54" s="35" t="s">
        <v>187</v>
      </c>
      <c r="C54" s="35" t="s">
        <v>184</v>
      </c>
      <c r="D54" s="35" t="s">
        <v>15</v>
      </c>
      <c r="E54" s="35" t="s">
        <v>16</v>
      </c>
      <c r="F54" s="34" t="s">
        <v>188</v>
      </c>
      <c r="G54" s="35" t="s">
        <v>25</v>
      </c>
      <c r="H54" s="34" t="s">
        <v>189</v>
      </c>
      <c r="I54" s="35" t="s">
        <v>20</v>
      </c>
      <c r="J54" s="35" t="s">
        <v>21</v>
      </c>
    </row>
    <row r="55" s="7" customFormat="1" ht="256.5" customHeight="1" spans="1:10">
      <c r="A55" s="33">
        <v>42</v>
      </c>
      <c r="B55" s="35" t="s">
        <v>190</v>
      </c>
      <c r="C55" s="35" t="s">
        <v>191</v>
      </c>
      <c r="D55" s="35" t="s">
        <v>15</v>
      </c>
      <c r="E55" s="35" t="s">
        <v>44</v>
      </c>
      <c r="F55" s="34" t="s">
        <v>192</v>
      </c>
      <c r="G55" s="35" t="s">
        <v>25</v>
      </c>
      <c r="H55" s="34" t="s">
        <v>193</v>
      </c>
      <c r="I55" s="35" t="s">
        <v>27</v>
      </c>
      <c r="J55" s="35" t="s">
        <v>21</v>
      </c>
    </row>
    <row r="56" s="7" customFormat="1" ht="409.5" customHeight="1" spans="1:10">
      <c r="A56" s="29">
        <v>43</v>
      </c>
      <c r="B56" s="37" t="s">
        <v>194</v>
      </c>
      <c r="C56" s="37" t="s">
        <v>195</v>
      </c>
      <c r="D56" s="37" t="s">
        <v>15</v>
      </c>
      <c r="E56" s="37" t="s">
        <v>44</v>
      </c>
      <c r="F56" s="30" t="s">
        <v>196</v>
      </c>
      <c r="G56" s="37" t="s">
        <v>25</v>
      </c>
      <c r="H56" s="30" t="s">
        <v>197</v>
      </c>
      <c r="I56" s="37" t="s">
        <v>27</v>
      </c>
      <c r="J56" s="37" t="s">
        <v>21</v>
      </c>
    </row>
    <row r="57" s="7" customFormat="1" ht="177.75" customHeight="1" spans="1:10">
      <c r="A57" s="31"/>
      <c r="B57" s="38"/>
      <c r="C57" s="38"/>
      <c r="D57" s="38"/>
      <c r="E57" s="38"/>
      <c r="F57" s="32"/>
      <c r="G57" s="38"/>
      <c r="H57" s="32"/>
      <c r="I57" s="38"/>
      <c r="J57" s="38"/>
    </row>
    <row r="58" s="7" customFormat="1" ht="221.25" customHeight="1" spans="1:10">
      <c r="A58" s="33">
        <v>44</v>
      </c>
      <c r="B58" s="35" t="s">
        <v>198</v>
      </c>
      <c r="C58" s="35" t="s">
        <v>199</v>
      </c>
      <c r="D58" s="35" t="s">
        <v>15</v>
      </c>
      <c r="E58" s="35" t="s">
        <v>16</v>
      </c>
      <c r="F58" s="34" t="s">
        <v>200</v>
      </c>
      <c r="G58" s="35" t="s">
        <v>25</v>
      </c>
      <c r="H58" s="34" t="s">
        <v>201</v>
      </c>
      <c r="I58" s="35" t="s">
        <v>20</v>
      </c>
      <c r="J58" s="35" t="s">
        <v>21</v>
      </c>
    </row>
    <row r="59" s="7" customFormat="1" ht="216.75" customHeight="1" spans="1:10">
      <c r="A59" s="33">
        <v>45</v>
      </c>
      <c r="B59" s="35" t="s">
        <v>202</v>
      </c>
      <c r="C59" s="35" t="s">
        <v>203</v>
      </c>
      <c r="D59" s="35" t="s">
        <v>15</v>
      </c>
      <c r="E59" s="35" t="s">
        <v>16</v>
      </c>
      <c r="F59" s="34" t="s">
        <v>204</v>
      </c>
      <c r="G59" s="35" t="s">
        <v>25</v>
      </c>
      <c r="H59" s="34" t="s">
        <v>205</v>
      </c>
      <c r="I59" s="35" t="s">
        <v>20</v>
      </c>
      <c r="J59" s="35" t="s">
        <v>21</v>
      </c>
    </row>
    <row r="60" s="7" customFormat="1" ht="223.5" customHeight="1" spans="1:10">
      <c r="A60" s="33">
        <v>46</v>
      </c>
      <c r="B60" s="35" t="s">
        <v>206</v>
      </c>
      <c r="C60" s="35" t="s">
        <v>207</v>
      </c>
      <c r="D60" s="35" t="s">
        <v>15</v>
      </c>
      <c r="E60" s="35" t="s">
        <v>16</v>
      </c>
      <c r="F60" s="34" t="s">
        <v>208</v>
      </c>
      <c r="G60" s="35" t="s">
        <v>25</v>
      </c>
      <c r="H60" s="34" t="s">
        <v>209</v>
      </c>
      <c r="I60" s="35" t="s">
        <v>27</v>
      </c>
      <c r="J60" s="35" t="s">
        <v>21</v>
      </c>
    </row>
    <row r="61" s="7" customFormat="1" ht="315.75" customHeight="1" spans="1:10">
      <c r="A61" s="33">
        <v>47</v>
      </c>
      <c r="B61" s="35" t="s">
        <v>210</v>
      </c>
      <c r="C61" s="35" t="s">
        <v>211</v>
      </c>
      <c r="D61" s="35" t="s">
        <v>15</v>
      </c>
      <c r="E61" s="35" t="s">
        <v>102</v>
      </c>
      <c r="F61" s="34" t="s">
        <v>212</v>
      </c>
      <c r="G61" s="35" t="s">
        <v>25</v>
      </c>
      <c r="H61" s="34" t="s">
        <v>213</v>
      </c>
      <c r="I61" s="35" t="s">
        <v>20</v>
      </c>
      <c r="J61" s="35" t="s">
        <v>21</v>
      </c>
    </row>
    <row r="62" s="7" customFormat="1" ht="234" customHeight="1" spans="1:10">
      <c r="A62" s="33">
        <v>48</v>
      </c>
      <c r="B62" s="35" t="s">
        <v>214</v>
      </c>
      <c r="C62" s="35" t="s">
        <v>215</v>
      </c>
      <c r="D62" s="35" t="s">
        <v>15</v>
      </c>
      <c r="E62" s="35" t="s">
        <v>16</v>
      </c>
      <c r="F62" s="34" t="s">
        <v>216</v>
      </c>
      <c r="G62" s="35" t="s">
        <v>74</v>
      </c>
      <c r="H62" s="34" t="s">
        <v>217</v>
      </c>
      <c r="I62" s="35" t="s">
        <v>20</v>
      </c>
      <c r="J62" s="35" t="s">
        <v>21</v>
      </c>
    </row>
    <row r="63" s="7" customFormat="1" ht="182.25" customHeight="1" spans="1:10">
      <c r="A63" s="33">
        <v>49</v>
      </c>
      <c r="B63" s="35" t="s">
        <v>218</v>
      </c>
      <c r="C63" s="35" t="s">
        <v>219</v>
      </c>
      <c r="D63" s="35" t="s">
        <v>15</v>
      </c>
      <c r="E63" s="35" t="s">
        <v>39</v>
      </c>
      <c r="F63" s="34" t="s">
        <v>220</v>
      </c>
      <c r="G63" s="35" t="s">
        <v>25</v>
      </c>
      <c r="H63" s="34" t="s">
        <v>221</v>
      </c>
      <c r="I63" s="35" t="s">
        <v>27</v>
      </c>
      <c r="J63" s="35" t="s">
        <v>21</v>
      </c>
    </row>
    <row r="64" s="7" customFormat="1" ht="409.5" customHeight="1" spans="1:10">
      <c r="A64" s="39">
        <v>50</v>
      </c>
      <c r="B64" s="40" t="s">
        <v>222</v>
      </c>
      <c r="C64" s="40" t="s">
        <v>223</v>
      </c>
      <c r="D64" s="40" t="s">
        <v>15</v>
      </c>
      <c r="E64" s="40" t="s">
        <v>34</v>
      </c>
      <c r="F64" s="41" t="s">
        <v>224</v>
      </c>
      <c r="G64" s="40" t="s">
        <v>74</v>
      </c>
      <c r="H64" s="41" t="s">
        <v>225</v>
      </c>
      <c r="I64" s="40" t="s">
        <v>20</v>
      </c>
      <c r="J64" s="40" t="s">
        <v>21</v>
      </c>
    </row>
    <row r="65" s="7" customFormat="1" ht="409.5" customHeight="1" spans="1:10">
      <c r="A65" s="42"/>
      <c r="B65" s="43"/>
      <c r="C65" s="43"/>
      <c r="D65" s="43"/>
      <c r="E65" s="43"/>
      <c r="F65" s="44"/>
      <c r="G65" s="43"/>
      <c r="H65" s="44"/>
      <c r="I65" s="43"/>
      <c r="J65" s="43"/>
    </row>
    <row r="66" s="7" customFormat="1" ht="121.5" customHeight="1" spans="1:10">
      <c r="A66" s="45"/>
      <c r="B66" s="46"/>
      <c r="C66" s="46"/>
      <c r="D66" s="46"/>
      <c r="E66" s="46"/>
      <c r="F66" s="47"/>
      <c r="G66" s="46"/>
      <c r="H66" s="47"/>
      <c r="I66" s="46"/>
      <c r="J66" s="46"/>
    </row>
    <row r="67" s="7" customFormat="1" ht="340.5" customHeight="1" spans="1:10">
      <c r="A67" s="33">
        <v>51</v>
      </c>
      <c r="B67" s="35" t="s">
        <v>226</v>
      </c>
      <c r="C67" s="35" t="s">
        <v>227</v>
      </c>
      <c r="D67" s="35" t="s">
        <v>15</v>
      </c>
      <c r="E67" s="35" t="s">
        <v>44</v>
      </c>
      <c r="F67" s="34" t="s">
        <v>228</v>
      </c>
      <c r="G67" s="35" t="s">
        <v>25</v>
      </c>
      <c r="H67" s="34" t="s">
        <v>229</v>
      </c>
      <c r="I67" s="35" t="s">
        <v>20</v>
      </c>
      <c r="J67" s="35" t="s">
        <v>21</v>
      </c>
    </row>
    <row r="68" s="7" customFormat="1" ht="409.5" customHeight="1" spans="1:10">
      <c r="A68" s="29">
        <v>52</v>
      </c>
      <c r="B68" s="37" t="s">
        <v>230</v>
      </c>
      <c r="C68" s="37" t="s">
        <v>231</v>
      </c>
      <c r="D68" s="37" t="s">
        <v>15</v>
      </c>
      <c r="E68" s="37" t="s">
        <v>44</v>
      </c>
      <c r="F68" s="30" t="s">
        <v>232</v>
      </c>
      <c r="G68" s="37" t="s">
        <v>25</v>
      </c>
      <c r="H68" s="30" t="s">
        <v>233</v>
      </c>
      <c r="I68" s="37" t="s">
        <v>27</v>
      </c>
      <c r="J68" s="37" t="s">
        <v>21</v>
      </c>
    </row>
    <row r="69" s="7" customFormat="1" ht="187.5" customHeight="1" spans="1:10">
      <c r="A69" s="31"/>
      <c r="B69" s="38"/>
      <c r="C69" s="38"/>
      <c r="D69" s="38"/>
      <c r="E69" s="38"/>
      <c r="F69" s="32"/>
      <c r="G69" s="38"/>
      <c r="H69" s="32"/>
      <c r="I69" s="38"/>
      <c r="J69" s="38"/>
    </row>
    <row r="70" s="7" customFormat="1" ht="216" customHeight="1" spans="1:10">
      <c r="A70" s="33">
        <v>53</v>
      </c>
      <c r="B70" s="33" t="s">
        <v>234</v>
      </c>
      <c r="C70" s="33" t="s">
        <v>235</v>
      </c>
      <c r="D70" s="33" t="s">
        <v>15</v>
      </c>
      <c r="E70" s="33" t="s">
        <v>111</v>
      </c>
      <c r="F70" s="34" t="s">
        <v>236</v>
      </c>
      <c r="G70" s="33" t="s">
        <v>25</v>
      </c>
      <c r="H70" s="34" t="s">
        <v>237</v>
      </c>
      <c r="I70" s="33" t="s">
        <v>20</v>
      </c>
      <c r="J70" s="33" t="s">
        <v>21</v>
      </c>
    </row>
    <row r="71" s="7" customFormat="1" ht="275.25" customHeight="1" spans="1:10">
      <c r="A71" s="33">
        <v>54</v>
      </c>
      <c r="B71" s="35" t="s">
        <v>238</v>
      </c>
      <c r="C71" s="35" t="s">
        <v>239</v>
      </c>
      <c r="D71" s="35" t="s">
        <v>15</v>
      </c>
      <c r="E71" s="35" t="s">
        <v>44</v>
      </c>
      <c r="F71" s="34" t="s">
        <v>240</v>
      </c>
      <c r="G71" s="35" t="s">
        <v>25</v>
      </c>
      <c r="H71" s="34" t="s">
        <v>241</v>
      </c>
      <c r="I71" s="35" t="s">
        <v>20</v>
      </c>
      <c r="J71" s="35" t="s">
        <v>21</v>
      </c>
    </row>
    <row r="72" s="7" customFormat="1" ht="409.5" customHeight="1" spans="1:10">
      <c r="A72" s="29">
        <v>55</v>
      </c>
      <c r="B72" s="37" t="s">
        <v>242</v>
      </c>
      <c r="C72" s="37" t="s">
        <v>243</v>
      </c>
      <c r="D72" s="37" t="s">
        <v>15</v>
      </c>
      <c r="E72" s="37" t="s">
        <v>16</v>
      </c>
      <c r="F72" s="30" t="s">
        <v>244</v>
      </c>
      <c r="G72" s="37" t="s">
        <v>18</v>
      </c>
      <c r="H72" s="30" t="s">
        <v>245</v>
      </c>
      <c r="I72" s="37" t="s">
        <v>27</v>
      </c>
      <c r="J72" s="37" t="s">
        <v>21</v>
      </c>
    </row>
    <row r="73" s="7" customFormat="1" ht="157.5" customHeight="1" spans="1:10">
      <c r="A73" s="31"/>
      <c r="B73" s="38"/>
      <c r="C73" s="38"/>
      <c r="D73" s="38"/>
      <c r="E73" s="38"/>
      <c r="F73" s="32"/>
      <c r="G73" s="38"/>
      <c r="H73" s="32"/>
      <c r="I73" s="38"/>
      <c r="J73" s="38"/>
    </row>
    <row r="74" s="7" customFormat="1" ht="409.5" customHeight="1" spans="1:10">
      <c r="A74" s="33">
        <v>56</v>
      </c>
      <c r="B74" s="35" t="s">
        <v>246</v>
      </c>
      <c r="C74" s="35" t="s">
        <v>247</v>
      </c>
      <c r="D74" s="35" t="s">
        <v>15</v>
      </c>
      <c r="E74" s="35" t="s">
        <v>16</v>
      </c>
      <c r="F74" s="34" t="s">
        <v>248</v>
      </c>
      <c r="G74" s="35" t="s">
        <v>25</v>
      </c>
      <c r="H74" s="34" t="s">
        <v>249</v>
      </c>
      <c r="I74" s="35" t="s">
        <v>27</v>
      </c>
      <c r="J74" s="35" t="s">
        <v>21</v>
      </c>
    </row>
    <row r="75" s="7" customFormat="1" ht="363" customHeight="1" spans="1:10">
      <c r="A75" s="33">
        <v>57</v>
      </c>
      <c r="B75" s="35" t="s">
        <v>250</v>
      </c>
      <c r="C75" s="35" t="s">
        <v>251</v>
      </c>
      <c r="D75" s="35" t="s">
        <v>15</v>
      </c>
      <c r="E75" s="35" t="s">
        <v>16</v>
      </c>
      <c r="F75" s="34" t="s">
        <v>252</v>
      </c>
      <c r="G75" s="35" t="s">
        <v>74</v>
      </c>
      <c r="H75" s="34" t="s">
        <v>253</v>
      </c>
      <c r="I75" s="35" t="s">
        <v>20</v>
      </c>
      <c r="J75" s="35" t="s">
        <v>21</v>
      </c>
    </row>
    <row r="76" s="7" customFormat="1" ht="326.25" customHeight="1" spans="1:10">
      <c r="A76" s="33">
        <v>58</v>
      </c>
      <c r="B76" s="35" t="s">
        <v>254</v>
      </c>
      <c r="C76" s="35" t="s">
        <v>255</v>
      </c>
      <c r="D76" s="35" t="s">
        <v>15</v>
      </c>
      <c r="E76" s="35" t="s">
        <v>44</v>
      </c>
      <c r="F76" s="34" t="s">
        <v>256</v>
      </c>
      <c r="G76" s="35" t="s">
        <v>25</v>
      </c>
      <c r="H76" s="34" t="s">
        <v>257</v>
      </c>
      <c r="I76" s="35" t="s">
        <v>27</v>
      </c>
      <c r="J76" s="35" t="s">
        <v>21</v>
      </c>
    </row>
    <row r="77" s="7" customFormat="1" ht="210.75" customHeight="1" spans="1:10">
      <c r="A77" s="33">
        <v>59</v>
      </c>
      <c r="B77" s="35" t="s">
        <v>258</v>
      </c>
      <c r="C77" s="35" t="s">
        <v>259</v>
      </c>
      <c r="D77" s="35" t="s">
        <v>15</v>
      </c>
      <c r="E77" s="35" t="s">
        <v>102</v>
      </c>
      <c r="F77" s="34" t="s">
        <v>260</v>
      </c>
      <c r="G77" s="35" t="s">
        <v>25</v>
      </c>
      <c r="H77" s="34" t="s">
        <v>261</v>
      </c>
      <c r="I77" s="35" t="s">
        <v>27</v>
      </c>
      <c r="J77" s="35" t="s">
        <v>21</v>
      </c>
    </row>
    <row r="78" s="7" customFormat="1" ht="351" customHeight="1" spans="1:10">
      <c r="A78" s="33">
        <v>60</v>
      </c>
      <c r="B78" s="35" t="s">
        <v>262</v>
      </c>
      <c r="C78" s="35" t="s">
        <v>263</v>
      </c>
      <c r="D78" s="35" t="s">
        <v>15</v>
      </c>
      <c r="E78" s="35" t="s">
        <v>111</v>
      </c>
      <c r="F78" s="34" t="s">
        <v>264</v>
      </c>
      <c r="G78" s="35" t="s">
        <v>74</v>
      </c>
      <c r="H78" s="34" t="s">
        <v>265</v>
      </c>
      <c r="I78" s="35" t="s">
        <v>20</v>
      </c>
      <c r="J78" s="35" t="s">
        <v>21</v>
      </c>
    </row>
    <row r="79" s="7" customFormat="1" ht="386.25" customHeight="1" spans="1:10">
      <c r="A79" s="33">
        <v>61</v>
      </c>
      <c r="B79" s="35" t="s">
        <v>266</v>
      </c>
      <c r="C79" s="35" t="s">
        <v>267</v>
      </c>
      <c r="D79" s="35" t="s">
        <v>15</v>
      </c>
      <c r="E79" s="35" t="s">
        <v>44</v>
      </c>
      <c r="F79" s="34" t="s">
        <v>268</v>
      </c>
      <c r="G79" s="35" t="s">
        <v>25</v>
      </c>
      <c r="H79" s="34" t="s">
        <v>269</v>
      </c>
      <c r="I79" s="35" t="s">
        <v>27</v>
      </c>
      <c r="J79" s="35" t="s">
        <v>21</v>
      </c>
    </row>
    <row r="80" s="7" customFormat="1" ht="172.5" customHeight="1" spans="1:10">
      <c r="A80" s="33">
        <v>62</v>
      </c>
      <c r="B80" s="35" t="s">
        <v>270</v>
      </c>
      <c r="C80" s="35" t="s">
        <v>271</v>
      </c>
      <c r="D80" s="35" t="s">
        <v>15</v>
      </c>
      <c r="E80" s="35" t="s">
        <v>102</v>
      </c>
      <c r="F80" s="34" t="s">
        <v>272</v>
      </c>
      <c r="G80" s="35" t="s">
        <v>25</v>
      </c>
      <c r="H80" s="34" t="s">
        <v>273</v>
      </c>
      <c r="I80" s="35" t="s">
        <v>20</v>
      </c>
      <c r="J80" s="35" t="s">
        <v>21</v>
      </c>
    </row>
    <row r="81" s="7" customFormat="1" ht="214.5" customHeight="1" spans="1:10">
      <c r="A81" s="33">
        <v>63</v>
      </c>
      <c r="B81" s="35" t="s">
        <v>274</v>
      </c>
      <c r="C81" s="35" t="s">
        <v>275</v>
      </c>
      <c r="D81" s="35" t="s">
        <v>15</v>
      </c>
      <c r="E81" s="35" t="s">
        <v>44</v>
      </c>
      <c r="F81" s="34" t="s">
        <v>276</v>
      </c>
      <c r="G81" s="35" t="s">
        <v>25</v>
      </c>
      <c r="H81" s="34" t="s">
        <v>277</v>
      </c>
      <c r="I81" s="35" t="s">
        <v>20</v>
      </c>
      <c r="J81" s="35" t="s">
        <v>21</v>
      </c>
    </row>
    <row r="82" s="7" customFormat="1" ht="304.5" customHeight="1" spans="1:10">
      <c r="A82" s="33">
        <v>64</v>
      </c>
      <c r="B82" s="35" t="s">
        <v>278</v>
      </c>
      <c r="C82" s="35" t="s">
        <v>279</v>
      </c>
      <c r="D82" s="35" t="s">
        <v>15</v>
      </c>
      <c r="E82" s="35" t="s">
        <v>34</v>
      </c>
      <c r="F82" s="34" t="s">
        <v>280</v>
      </c>
      <c r="G82" s="35" t="s">
        <v>74</v>
      </c>
      <c r="H82" s="34" t="s">
        <v>281</v>
      </c>
      <c r="I82" s="35" t="s">
        <v>20</v>
      </c>
      <c r="J82" s="35" t="s">
        <v>21</v>
      </c>
    </row>
    <row r="83" s="7" customFormat="1" ht="382.5" customHeight="1" spans="1:10">
      <c r="A83" s="33">
        <v>65</v>
      </c>
      <c r="B83" s="35" t="s">
        <v>282</v>
      </c>
      <c r="C83" s="35" t="s">
        <v>283</v>
      </c>
      <c r="D83" s="35" t="s">
        <v>15</v>
      </c>
      <c r="E83" s="35" t="s">
        <v>39</v>
      </c>
      <c r="F83" s="34" t="s">
        <v>284</v>
      </c>
      <c r="G83" s="33" t="s">
        <v>25</v>
      </c>
      <c r="H83" s="34" t="s">
        <v>285</v>
      </c>
      <c r="I83" s="35" t="s">
        <v>20</v>
      </c>
      <c r="J83" s="35" t="s">
        <v>21</v>
      </c>
    </row>
    <row r="84" s="7" customFormat="1" ht="343.5" customHeight="1" spans="1:10">
      <c r="A84" s="33">
        <v>66</v>
      </c>
      <c r="B84" s="35" t="s">
        <v>286</v>
      </c>
      <c r="C84" s="35" t="s">
        <v>287</v>
      </c>
      <c r="D84" s="35" t="s">
        <v>15</v>
      </c>
      <c r="E84" s="35" t="s">
        <v>39</v>
      </c>
      <c r="F84" s="34" t="s">
        <v>288</v>
      </c>
      <c r="G84" s="35" t="s">
        <v>25</v>
      </c>
      <c r="H84" s="34" t="s">
        <v>289</v>
      </c>
      <c r="I84" s="35" t="s">
        <v>27</v>
      </c>
      <c r="J84" s="35" t="s">
        <v>21</v>
      </c>
    </row>
    <row r="85" s="7" customFormat="1" ht="240" customHeight="1" spans="1:10">
      <c r="A85" s="33">
        <v>67</v>
      </c>
      <c r="B85" s="35" t="s">
        <v>290</v>
      </c>
      <c r="C85" s="35" t="s">
        <v>291</v>
      </c>
      <c r="D85" s="35" t="s">
        <v>15</v>
      </c>
      <c r="E85" s="35" t="s">
        <v>44</v>
      </c>
      <c r="F85" s="34" t="s">
        <v>292</v>
      </c>
      <c r="G85" s="35" t="s">
        <v>25</v>
      </c>
      <c r="H85" s="34" t="s">
        <v>293</v>
      </c>
      <c r="I85" s="35" t="s">
        <v>27</v>
      </c>
      <c r="J85" s="35" t="s">
        <v>21</v>
      </c>
    </row>
    <row r="86" s="7" customFormat="1" ht="306" customHeight="1" spans="1:10">
      <c r="A86" s="33">
        <v>68</v>
      </c>
      <c r="B86" s="35" t="s">
        <v>294</v>
      </c>
      <c r="C86" s="35" t="s">
        <v>295</v>
      </c>
      <c r="D86" s="35" t="s">
        <v>15</v>
      </c>
      <c r="E86" s="35" t="s">
        <v>44</v>
      </c>
      <c r="F86" s="34" t="s">
        <v>296</v>
      </c>
      <c r="G86" s="35" t="s">
        <v>25</v>
      </c>
      <c r="H86" s="34" t="s">
        <v>297</v>
      </c>
      <c r="I86" s="35" t="s">
        <v>27</v>
      </c>
      <c r="J86" s="35" t="s">
        <v>21</v>
      </c>
    </row>
    <row r="87" s="7" customFormat="1" ht="221.25" customHeight="1" spans="1:10">
      <c r="A87" s="33">
        <v>69</v>
      </c>
      <c r="B87" s="35" t="s">
        <v>298</v>
      </c>
      <c r="C87" s="35" t="s">
        <v>299</v>
      </c>
      <c r="D87" s="35" t="s">
        <v>15</v>
      </c>
      <c r="E87" s="35" t="s">
        <v>34</v>
      </c>
      <c r="F87" s="34" t="s">
        <v>300</v>
      </c>
      <c r="G87" s="35" t="s">
        <v>18</v>
      </c>
      <c r="H87" s="34" t="s">
        <v>301</v>
      </c>
      <c r="I87" s="35" t="s">
        <v>27</v>
      </c>
      <c r="J87" s="35" t="s">
        <v>21</v>
      </c>
    </row>
    <row r="88" s="7" customFormat="1" ht="243.75" customHeight="1" spans="1:10">
      <c r="A88" s="33">
        <v>70</v>
      </c>
      <c r="B88" s="35" t="s">
        <v>302</v>
      </c>
      <c r="C88" s="35" t="s">
        <v>303</v>
      </c>
      <c r="D88" s="35" t="s">
        <v>15</v>
      </c>
      <c r="E88" s="35" t="s">
        <v>44</v>
      </c>
      <c r="F88" s="34" t="s">
        <v>304</v>
      </c>
      <c r="G88" s="35" t="s">
        <v>25</v>
      </c>
      <c r="H88" s="34" t="s">
        <v>305</v>
      </c>
      <c r="I88" s="35" t="s">
        <v>27</v>
      </c>
      <c r="J88" s="35" t="s">
        <v>21</v>
      </c>
    </row>
    <row r="89" s="7" customFormat="1" ht="229.5" customHeight="1" spans="1:10">
      <c r="A89" s="33">
        <v>71</v>
      </c>
      <c r="B89" s="35" t="s">
        <v>306</v>
      </c>
      <c r="C89" s="35" t="s">
        <v>307</v>
      </c>
      <c r="D89" s="35" t="s">
        <v>15</v>
      </c>
      <c r="E89" s="35" t="s">
        <v>44</v>
      </c>
      <c r="F89" s="34" t="s">
        <v>308</v>
      </c>
      <c r="G89" s="35" t="s">
        <v>25</v>
      </c>
      <c r="H89" s="34" t="s">
        <v>309</v>
      </c>
      <c r="I89" s="35" t="s">
        <v>20</v>
      </c>
      <c r="J89" s="35" t="s">
        <v>21</v>
      </c>
    </row>
    <row r="90" s="7" customFormat="1" ht="243" customHeight="1" spans="1:10">
      <c r="A90" s="33">
        <v>72</v>
      </c>
      <c r="B90" s="35" t="s">
        <v>310</v>
      </c>
      <c r="C90" s="35" t="s">
        <v>311</v>
      </c>
      <c r="D90" s="35" t="s">
        <v>15</v>
      </c>
      <c r="E90" s="35" t="s">
        <v>44</v>
      </c>
      <c r="F90" s="34" t="s">
        <v>312</v>
      </c>
      <c r="G90" s="35" t="s">
        <v>25</v>
      </c>
      <c r="H90" s="34" t="s">
        <v>313</v>
      </c>
      <c r="I90" s="35" t="s">
        <v>27</v>
      </c>
      <c r="J90" s="35" t="s">
        <v>21</v>
      </c>
    </row>
    <row r="91" s="7" customFormat="1" ht="409.5" customHeight="1" spans="1:10">
      <c r="A91" s="29">
        <v>73</v>
      </c>
      <c r="B91" s="37" t="s">
        <v>314</v>
      </c>
      <c r="C91" s="37" t="s">
        <v>315</v>
      </c>
      <c r="D91" s="37" t="s">
        <v>15</v>
      </c>
      <c r="E91" s="37" t="s">
        <v>44</v>
      </c>
      <c r="F91" s="30" t="s">
        <v>316</v>
      </c>
      <c r="G91" s="37" t="s">
        <v>25</v>
      </c>
      <c r="H91" s="30" t="s">
        <v>317</v>
      </c>
      <c r="I91" s="37" t="s">
        <v>27</v>
      </c>
      <c r="J91" s="37" t="s">
        <v>21</v>
      </c>
    </row>
    <row r="92" s="7" customFormat="1" ht="80.25" customHeight="1" spans="1:10">
      <c r="A92" s="31"/>
      <c r="B92" s="38"/>
      <c r="C92" s="38"/>
      <c r="D92" s="38"/>
      <c r="E92" s="38"/>
      <c r="F92" s="32"/>
      <c r="G92" s="38"/>
      <c r="H92" s="32"/>
      <c r="I92" s="38"/>
      <c r="J92" s="38"/>
    </row>
    <row r="93" s="7" customFormat="1" ht="330" customHeight="1" spans="1:10">
      <c r="A93" s="33">
        <v>74</v>
      </c>
      <c r="B93" s="35" t="s">
        <v>318</v>
      </c>
      <c r="C93" s="35" t="s">
        <v>319</v>
      </c>
      <c r="D93" s="35" t="s">
        <v>15</v>
      </c>
      <c r="E93" s="35" t="s">
        <v>16</v>
      </c>
      <c r="F93" s="34" t="s">
        <v>320</v>
      </c>
      <c r="G93" s="35" t="s">
        <v>25</v>
      </c>
      <c r="H93" s="34" t="s">
        <v>321</v>
      </c>
      <c r="I93" s="35" t="s">
        <v>20</v>
      </c>
      <c r="J93" s="35" t="s">
        <v>21</v>
      </c>
    </row>
    <row r="94" s="8" customFormat="1" ht="409.5" customHeight="1" spans="1:10">
      <c r="A94" s="29">
        <v>75</v>
      </c>
      <c r="B94" s="37" t="s">
        <v>322</v>
      </c>
      <c r="C94" s="37" t="s">
        <v>323</v>
      </c>
      <c r="D94" s="37" t="s">
        <v>15</v>
      </c>
      <c r="E94" s="37" t="s">
        <v>102</v>
      </c>
      <c r="F94" s="30" t="s">
        <v>324</v>
      </c>
      <c r="G94" s="37" t="s">
        <v>129</v>
      </c>
      <c r="H94" s="30" t="s">
        <v>325</v>
      </c>
      <c r="I94" s="37" t="s">
        <v>27</v>
      </c>
      <c r="J94" s="37" t="s">
        <v>21</v>
      </c>
    </row>
    <row r="95" s="8" customFormat="1" ht="30.75" customHeight="1" spans="1:10">
      <c r="A95" s="31"/>
      <c r="B95" s="38"/>
      <c r="C95" s="38"/>
      <c r="D95" s="38"/>
      <c r="E95" s="38"/>
      <c r="F95" s="32"/>
      <c r="G95" s="38"/>
      <c r="H95" s="32"/>
      <c r="I95" s="38"/>
      <c r="J95" s="38"/>
    </row>
    <row r="96" s="7" customFormat="1" ht="406.5" customHeight="1" spans="1:10">
      <c r="A96" s="33">
        <v>76</v>
      </c>
      <c r="B96" s="35" t="s">
        <v>326</v>
      </c>
      <c r="C96" s="35" t="s">
        <v>327</v>
      </c>
      <c r="D96" s="35" t="s">
        <v>15</v>
      </c>
      <c r="E96" s="35" t="s">
        <v>16</v>
      </c>
      <c r="F96" s="34" t="s">
        <v>328</v>
      </c>
      <c r="G96" s="35" t="s">
        <v>74</v>
      </c>
      <c r="H96" s="34" t="s">
        <v>329</v>
      </c>
      <c r="I96" s="35" t="s">
        <v>20</v>
      </c>
      <c r="J96" s="35" t="s">
        <v>21</v>
      </c>
    </row>
    <row r="97" s="7" customFormat="1" ht="409.5" customHeight="1" spans="1:10">
      <c r="A97" s="29">
        <v>77</v>
      </c>
      <c r="B97" s="37" t="s">
        <v>330</v>
      </c>
      <c r="C97" s="37" t="s">
        <v>331</v>
      </c>
      <c r="D97" s="37" t="s">
        <v>15</v>
      </c>
      <c r="E97" s="37" t="s">
        <v>16</v>
      </c>
      <c r="F97" s="30" t="s">
        <v>332</v>
      </c>
      <c r="G97" s="37" t="s">
        <v>18</v>
      </c>
      <c r="H97" s="30" t="s">
        <v>333</v>
      </c>
      <c r="I97" s="37" t="s">
        <v>27</v>
      </c>
      <c r="J97" s="37" t="s">
        <v>21</v>
      </c>
    </row>
    <row r="98" s="7" customFormat="1" ht="59.25" customHeight="1" spans="1:10">
      <c r="A98" s="31"/>
      <c r="B98" s="38"/>
      <c r="C98" s="38"/>
      <c r="D98" s="38"/>
      <c r="E98" s="38"/>
      <c r="F98" s="32"/>
      <c r="G98" s="38"/>
      <c r="H98" s="32"/>
      <c r="I98" s="38"/>
      <c r="J98" s="38"/>
    </row>
    <row r="99" s="7" customFormat="1" ht="229.5" customHeight="1" spans="1:10">
      <c r="A99" s="33">
        <v>78</v>
      </c>
      <c r="B99" s="35" t="s">
        <v>334</v>
      </c>
      <c r="C99" s="35" t="s">
        <v>335</v>
      </c>
      <c r="D99" s="35" t="s">
        <v>15</v>
      </c>
      <c r="E99" s="35" t="s">
        <v>102</v>
      </c>
      <c r="F99" s="34" t="s">
        <v>336</v>
      </c>
      <c r="G99" s="35" t="s">
        <v>25</v>
      </c>
      <c r="H99" s="34" t="s">
        <v>337</v>
      </c>
      <c r="I99" s="35" t="s">
        <v>27</v>
      </c>
      <c r="J99" s="35" t="s">
        <v>21</v>
      </c>
    </row>
    <row r="100" s="7" customFormat="1" ht="409.5" customHeight="1" spans="1:10">
      <c r="A100" s="29">
        <v>79</v>
      </c>
      <c r="B100" s="37" t="s">
        <v>338</v>
      </c>
      <c r="C100" s="37" t="s">
        <v>339</v>
      </c>
      <c r="D100" s="37" t="s">
        <v>15</v>
      </c>
      <c r="E100" s="37" t="s">
        <v>34</v>
      </c>
      <c r="F100" s="30" t="s">
        <v>340</v>
      </c>
      <c r="G100" s="37" t="s">
        <v>25</v>
      </c>
      <c r="H100" s="30" t="s">
        <v>341</v>
      </c>
      <c r="I100" s="37" t="s">
        <v>20</v>
      </c>
      <c r="J100" s="37" t="s">
        <v>21</v>
      </c>
    </row>
    <row r="101" s="7" customFormat="1" ht="113.25" customHeight="1" spans="1:10">
      <c r="A101" s="31"/>
      <c r="B101" s="38"/>
      <c r="C101" s="38"/>
      <c r="D101" s="38"/>
      <c r="E101" s="38"/>
      <c r="F101" s="32"/>
      <c r="G101" s="38"/>
      <c r="H101" s="32"/>
      <c r="I101" s="38"/>
      <c r="J101" s="38"/>
    </row>
    <row r="102" s="7" customFormat="1" ht="409.5" customHeight="1" spans="1:10">
      <c r="A102" s="29">
        <v>80</v>
      </c>
      <c r="B102" s="37" t="s">
        <v>342</v>
      </c>
      <c r="C102" s="37" t="s">
        <v>343</v>
      </c>
      <c r="D102" s="37" t="s">
        <v>15</v>
      </c>
      <c r="E102" s="37" t="s">
        <v>34</v>
      </c>
      <c r="F102" s="30" t="s">
        <v>344</v>
      </c>
      <c r="G102" s="37" t="s">
        <v>74</v>
      </c>
      <c r="H102" s="30" t="s">
        <v>345</v>
      </c>
      <c r="I102" s="37" t="s">
        <v>20</v>
      </c>
      <c r="J102" s="37" t="s">
        <v>21</v>
      </c>
    </row>
    <row r="103" s="7" customFormat="1" ht="67.5" customHeight="1" spans="1:10">
      <c r="A103" s="31"/>
      <c r="B103" s="38"/>
      <c r="C103" s="38"/>
      <c r="D103" s="38"/>
      <c r="E103" s="38"/>
      <c r="F103" s="32"/>
      <c r="G103" s="38"/>
      <c r="H103" s="32"/>
      <c r="I103" s="38"/>
      <c r="J103" s="38"/>
    </row>
    <row r="104" s="7" customFormat="1" ht="409.5" customHeight="1" spans="1:10">
      <c r="A104" s="29">
        <v>81</v>
      </c>
      <c r="B104" s="37" t="s">
        <v>346</v>
      </c>
      <c r="C104" s="37" t="s">
        <v>347</v>
      </c>
      <c r="D104" s="37" t="s">
        <v>15</v>
      </c>
      <c r="E104" s="37" t="s">
        <v>16</v>
      </c>
      <c r="F104" s="30" t="s">
        <v>348</v>
      </c>
      <c r="G104" s="29" t="s">
        <v>18</v>
      </c>
      <c r="H104" s="30" t="s">
        <v>349</v>
      </c>
      <c r="I104" s="37" t="s">
        <v>20</v>
      </c>
      <c r="J104" s="37" t="s">
        <v>21</v>
      </c>
    </row>
    <row r="105" s="7" customFormat="1" ht="47.25" customHeight="1" spans="1:10">
      <c r="A105" s="31"/>
      <c r="B105" s="38"/>
      <c r="C105" s="38"/>
      <c r="D105" s="38"/>
      <c r="E105" s="38"/>
      <c r="F105" s="32"/>
      <c r="G105" s="31"/>
      <c r="H105" s="32"/>
      <c r="I105" s="38"/>
      <c r="J105" s="38"/>
    </row>
    <row r="106" s="7" customFormat="1" ht="409.5" customHeight="1" spans="1:10">
      <c r="A106" s="29">
        <v>82</v>
      </c>
      <c r="B106" s="37" t="s">
        <v>350</v>
      </c>
      <c r="C106" s="37" t="s">
        <v>351</v>
      </c>
      <c r="D106" s="37" t="s">
        <v>15</v>
      </c>
      <c r="E106" s="37" t="s">
        <v>16</v>
      </c>
      <c r="F106" s="30" t="s">
        <v>352</v>
      </c>
      <c r="G106" s="37" t="s">
        <v>25</v>
      </c>
      <c r="H106" s="30" t="s">
        <v>353</v>
      </c>
      <c r="I106" s="37" t="s">
        <v>20</v>
      </c>
      <c r="J106" s="37" t="s">
        <v>21</v>
      </c>
    </row>
    <row r="107" s="7" customFormat="1" ht="409.5" customHeight="1" spans="1:10">
      <c r="A107" s="48"/>
      <c r="B107" s="49"/>
      <c r="C107" s="49"/>
      <c r="D107" s="49"/>
      <c r="E107" s="49"/>
      <c r="F107" s="50"/>
      <c r="G107" s="49"/>
      <c r="H107" s="50"/>
      <c r="I107" s="49"/>
      <c r="J107" s="49"/>
    </row>
    <row r="108" s="7" customFormat="1" ht="409.5" customHeight="1" spans="1:10">
      <c r="A108" s="48"/>
      <c r="B108" s="49"/>
      <c r="C108" s="49"/>
      <c r="D108" s="49"/>
      <c r="E108" s="49"/>
      <c r="F108" s="50"/>
      <c r="G108" s="49"/>
      <c r="H108" s="50"/>
      <c r="I108" s="49"/>
      <c r="J108" s="49"/>
    </row>
    <row r="109" s="7" customFormat="1" ht="409.5" customHeight="1" spans="1:10">
      <c r="A109" s="48"/>
      <c r="B109" s="49"/>
      <c r="C109" s="49"/>
      <c r="D109" s="49"/>
      <c r="E109" s="49"/>
      <c r="F109" s="50"/>
      <c r="G109" s="49"/>
      <c r="H109" s="50"/>
      <c r="I109" s="49"/>
      <c r="J109" s="49"/>
    </row>
    <row r="110" s="7" customFormat="1" ht="149.25" customHeight="1" spans="1:10">
      <c r="A110" s="31"/>
      <c r="B110" s="38"/>
      <c r="C110" s="38"/>
      <c r="D110" s="38"/>
      <c r="E110" s="38"/>
      <c r="F110" s="32"/>
      <c r="G110" s="38"/>
      <c r="H110" s="32"/>
      <c r="I110" s="38"/>
      <c r="J110" s="38"/>
    </row>
    <row r="111" s="7" customFormat="1" ht="354" customHeight="1" spans="1:10">
      <c r="A111" s="33">
        <v>83</v>
      </c>
      <c r="B111" s="35" t="s">
        <v>354</v>
      </c>
      <c r="C111" s="35" t="s">
        <v>355</v>
      </c>
      <c r="D111" s="35" t="s">
        <v>15</v>
      </c>
      <c r="E111" s="35" t="s">
        <v>34</v>
      </c>
      <c r="F111" s="36" t="s">
        <v>356</v>
      </c>
      <c r="G111" s="35" t="s">
        <v>74</v>
      </c>
      <c r="H111" s="36" t="s">
        <v>357</v>
      </c>
      <c r="I111" s="35" t="s">
        <v>20</v>
      </c>
      <c r="J111" s="35" t="s">
        <v>21</v>
      </c>
    </row>
    <row r="112" s="7" customFormat="1" ht="409.5" customHeight="1" spans="1:10">
      <c r="A112" s="29">
        <v>84</v>
      </c>
      <c r="B112" s="37" t="s">
        <v>358</v>
      </c>
      <c r="C112" s="37" t="s">
        <v>359</v>
      </c>
      <c r="D112" s="37" t="s">
        <v>15</v>
      </c>
      <c r="E112" s="37" t="s">
        <v>16</v>
      </c>
      <c r="F112" s="30" t="s">
        <v>360</v>
      </c>
      <c r="G112" s="37" t="s">
        <v>74</v>
      </c>
      <c r="H112" s="30" t="s">
        <v>361</v>
      </c>
      <c r="I112" s="37" t="s">
        <v>27</v>
      </c>
      <c r="J112" s="37" t="s">
        <v>21</v>
      </c>
    </row>
    <row r="113" s="7" customFormat="1" ht="409.5" customHeight="1" spans="1:10">
      <c r="A113" s="48"/>
      <c r="B113" s="49"/>
      <c r="C113" s="49"/>
      <c r="D113" s="49"/>
      <c r="E113" s="49"/>
      <c r="F113" s="50"/>
      <c r="G113" s="49"/>
      <c r="H113" s="50"/>
      <c r="I113" s="49"/>
      <c r="J113" s="49"/>
    </row>
    <row r="114" s="7" customFormat="1" ht="409.5" customHeight="1" spans="1:10">
      <c r="A114" s="48"/>
      <c r="B114" s="49"/>
      <c r="C114" s="49"/>
      <c r="D114" s="49"/>
      <c r="E114" s="49"/>
      <c r="F114" s="50"/>
      <c r="G114" s="49"/>
      <c r="H114" s="50"/>
      <c r="I114" s="49"/>
      <c r="J114" s="49"/>
    </row>
    <row r="115" s="7" customFormat="1" ht="187.5" customHeight="1" spans="1:10">
      <c r="A115" s="31"/>
      <c r="B115" s="38"/>
      <c r="C115" s="38"/>
      <c r="D115" s="38"/>
      <c r="E115" s="38"/>
      <c r="F115" s="32"/>
      <c r="G115" s="38"/>
      <c r="H115" s="32"/>
      <c r="I115" s="38"/>
      <c r="J115" s="38"/>
    </row>
    <row r="116" s="7" customFormat="1" ht="396.75" customHeight="1" spans="1:10">
      <c r="A116" s="29">
        <v>85</v>
      </c>
      <c r="B116" s="37" t="s">
        <v>362</v>
      </c>
      <c r="C116" s="37" t="s">
        <v>363</v>
      </c>
      <c r="D116" s="37" t="s">
        <v>15</v>
      </c>
      <c r="E116" s="37" t="s">
        <v>16</v>
      </c>
      <c r="F116" s="51" t="s">
        <v>364</v>
      </c>
      <c r="G116" s="37" t="s">
        <v>25</v>
      </c>
      <c r="H116" s="51" t="s">
        <v>365</v>
      </c>
      <c r="I116" s="37" t="s">
        <v>20</v>
      </c>
      <c r="J116" s="37" t="s">
        <v>21</v>
      </c>
    </row>
    <row r="117" s="7" customFormat="1" ht="35.25" customHeight="1" spans="1:10">
      <c r="A117" s="31"/>
      <c r="B117" s="38"/>
      <c r="C117" s="38"/>
      <c r="D117" s="38"/>
      <c r="E117" s="38"/>
      <c r="F117" s="52"/>
      <c r="G117" s="38"/>
      <c r="H117" s="52"/>
      <c r="I117" s="38"/>
      <c r="J117" s="38"/>
    </row>
    <row r="118" s="7" customFormat="1" ht="188.25" customHeight="1" spans="1:10">
      <c r="A118" s="33">
        <v>86</v>
      </c>
      <c r="B118" s="35" t="s">
        <v>366</v>
      </c>
      <c r="C118" s="35" t="s">
        <v>367</v>
      </c>
      <c r="D118" s="35" t="s">
        <v>15</v>
      </c>
      <c r="E118" s="35" t="s">
        <v>44</v>
      </c>
      <c r="F118" s="34" t="s">
        <v>368</v>
      </c>
      <c r="G118" s="35" t="s">
        <v>25</v>
      </c>
      <c r="H118" s="34" t="s">
        <v>369</v>
      </c>
      <c r="I118" s="35" t="s">
        <v>27</v>
      </c>
      <c r="J118" s="35" t="s">
        <v>21</v>
      </c>
    </row>
    <row r="119" s="7" customFormat="1" ht="249.75" customHeight="1" spans="1:10">
      <c r="A119" s="33">
        <v>87</v>
      </c>
      <c r="B119" s="35" t="s">
        <v>370</v>
      </c>
      <c r="C119" s="35" t="s">
        <v>371</v>
      </c>
      <c r="D119" s="35" t="s">
        <v>15</v>
      </c>
      <c r="E119" s="35" t="s">
        <v>44</v>
      </c>
      <c r="F119" s="34" t="s">
        <v>372</v>
      </c>
      <c r="G119" s="35" t="s">
        <v>25</v>
      </c>
      <c r="H119" s="34" t="s">
        <v>373</v>
      </c>
      <c r="I119" s="35" t="s">
        <v>27</v>
      </c>
      <c r="J119" s="35" t="s">
        <v>21</v>
      </c>
    </row>
    <row r="120" s="7" customFormat="1" ht="409.5" customHeight="1" spans="1:10">
      <c r="A120" s="29">
        <v>88</v>
      </c>
      <c r="B120" s="37" t="s">
        <v>374</v>
      </c>
      <c r="C120" s="37" t="s">
        <v>375</v>
      </c>
      <c r="D120" s="37" t="s">
        <v>15</v>
      </c>
      <c r="E120" s="37" t="s">
        <v>34</v>
      </c>
      <c r="F120" s="30" t="s">
        <v>376</v>
      </c>
      <c r="G120" s="37" t="s">
        <v>74</v>
      </c>
      <c r="H120" s="30" t="s">
        <v>377</v>
      </c>
      <c r="I120" s="37" t="s">
        <v>20</v>
      </c>
      <c r="J120" s="37" t="s">
        <v>21</v>
      </c>
    </row>
    <row r="121" s="7" customFormat="1" ht="191.25" customHeight="1" spans="1:10">
      <c r="A121" s="31"/>
      <c r="B121" s="38"/>
      <c r="C121" s="38"/>
      <c r="D121" s="38"/>
      <c r="E121" s="38"/>
      <c r="F121" s="32"/>
      <c r="G121" s="38"/>
      <c r="H121" s="32"/>
      <c r="I121" s="38"/>
      <c r="J121" s="38"/>
    </row>
    <row r="122" s="7" customFormat="1" ht="276.75" customHeight="1" spans="1:10">
      <c r="A122" s="33">
        <v>89</v>
      </c>
      <c r="B122" s="35" t="s">
        <v>378</v>
      </c>
      <c r="C122" s="35" t="s">
        <v>379</v>
      </c>
      <c r="D122" s="35" t="s">
        <v>15</v>
      </c>
      <c r="E122" s="35" t="s">
        <v>44</v>
      </c>
      <c r="F122" s="34" t="s">
        <v>380</v>
      </c>
      <c r="G122" s="35" t="s">
        <v>25</v>
      </c>
      <c r="H122" s="34" t="s">
        <v>381</v>
      </c>
      <c r="I122" s="35" t="s">
        <v>20</v>
      </c>
      <c r="J122" s="35" t="s">
        <v>21</v>
      </c>
    </row>
    <row r="123" s="7" customFormat="1" ht="237.75" customHeight="1" spans="1:10">
      <c r="A123" s="33">
        <v>90</v>
      </c>
      <c r="B123" s="35" t="s">
        <v>382</v>
      </c>
      <c r="C123" s="35" t="s">
        <v>383</v>
      </c>
      <c r="D123" s="35" t="s">
        <v>15</v>
      </c>
      <c r="E123" s="35" t="s">
        <v>39</v>
      </c>
      <c r="F123" s="34" t="s">
        <v>384</v>
      </c>
      <c r="G123" s="35" t="s">
        <v>74</v>
      </c>
      <c r="H123" s="34" t="s">
        <v>385</v>
      </c>
      <c r="I123" s="35" t="s">
        <v>27</v>
      </c>
      <c r="J123" s="35" t="s">
        <v>21</v>
      </c>
    </row>
    <row r="124" s="7" customFormat="1" ht="322.5" customHeight="1" spans="1:10">
      <c r="A124" s="33">
        <v>91</v>
      </c>
      <c r="B124" s="35" t="s">
        <v>386</v>
      </c>
      <c r="C124" s="35" t="s">
        <v>387</v>
      </c>
      <c r="D124" s="35" t="s">
        <v>15</v>
      </c>
      <c r="E124" s="35" t="s">
        <v>44</v>
      </c>
      <c r="F124" s="34" t="s">
        <v>388</v>
      </c>
      <c r="G124" s="35" t="s">
        <v>25</v>
      </c>
      <c r="H124" s="34" t="s">
        <v>389</v>
      </c>
      <c r="I124" s="35" t="s">
        <v>27</v>
      </c>
      <c r="J124" s="35" t="s">
        <v>21</v>
      </c>
    </row>
    <row r="125" s="7" customFormat="1" ht="409.5" customHeight="1" spans="1:10">
      <c r="A125" s="29">
        <v>92</v>
      </c>
      <c r="B125" s="37" t="s">
        <v>390</v>
      </c>
      <c r="C125" s="37" t="s">
        <v>391</v>
      </c>
      <c r="D125" s="37" t="s">
        <v>15</v>
      </c>
      <c r="E125" s="37" t="s">
        <v>39</v>
      </c>
      <c r="F125" s="30" t="s">
        <v>392</v>
      </c>
      <c r="G125" s="37" t="s">
        <v>25</v>
      </c>
      <c r="H125" s="30" t="s">
        <v>393</v>
      </c>
      <c r="I125" s="37" t="s">
        <v>27</v>
      </c>
      <c r="J125" s="37" t="s">
        <v>21</v>
      </c>
    </row>
    <row r="126" s="7" customFormat="1" ht="58.5" customHeight="1" spans="1:10">
      <c r="A126" s="31"/>
      <c r="B126" s="38"/>
      <c r="C126" s="38"/>
      <c r="D126" s="38"/>
      <c r="E126" s="38"/>
      <c r="F126" s="32"/>
      <c r="G126" s="38"/>
      <c r="H126" s="32"/>
      <c r="I126" s="38"/>
      <c r="J126" s="38"/>
    </row>
    <row r="127" s="7" customFormat="1" ht="252.75" customHeight="1" spans="1:10">
      <c r="A127" s="33">
        <v>93</v>
      </c>
      <c r="B127" s="35" t="s">
        <v>394</v>
      </c>
      <c r="C127" s="35" t="s">
        <v>395</v>
      </c>
      <c r="D127" s="35" t="s">
        <v>15</v>
      </c>
      <c r="E127" s="35" t="s">
        <v>16</v>
      </c>
      <c r="F127" s="34" t="s">
        <v>396</v>
      </c>
      <c r="G127" s="35" t="s">
        <v>25</v>
      </c>
      <c r="H127" s="34" t="s">
        <v>397</v>
      </c>
      <c r="I127" s="35" t="s">
        <v>20</v>
      </c>
      <c r="J127" s="35" t="s">
        <v>21</v>
      </c>
    </row>
    <row r="128" s="7" customFormat="1" ht="409.5" customHeight="1" spans="1:10">
      <c r="A128" s="29">
        <v>94</v>
      </c>
      <c r="B128" s="37" t="s">
        <v>398</v>
      </c>
      <c r="C128" s="37" t="s">
        <v>399</v>
      </c>
      <c r="D128" s="37" t="s">
        <v>15</v>
      </c>
      <c r="E128" s="37" t="s">
        <v>111</v>
      </c>
      <c r="F128" s="30" t="s">
        <v>400</v>
      </c>
      <c r="G128" s="37" t="s">
        <v>74</v>
      </c>
      <c r="H128" s="30" t="s">
        <v>401</v>
      </c>
      <c r="I128" s="37" t="s">
        <v>27</v>
      </c>
      <c r="J128" s="37" t="s">
        <v>21</v>
      </c>
    </row>
    <row r="129" s="7" customFormat="1" ht="126.75" customHeight="1" spans="1:10">
      <c r="A129" s="31"/>
      <c r="B129" s="38"/>
      <c r="C129" s="38"/>
      <c r="D129" s="38"/>
      <c r="E129" s="38"/>
      <c r="F129" s="32"/>
      <c r="G129" s="38"/>
      <c r="H129" s="32"/>
      <c r="I129" s="38"/>
      <c r="J129" s="38"/>
    </row>
    <row r="130" s="7" customFormat="1" ht="261" customHeight="1" spans="1:10">
      <c r="A130" s="33">
        <v>95</v>
      </c>
      <c r="B130" s="35" t="s">
        <v>402</v>
      </c>
      <c r="C130" s="35" t="s">
        <v>403</v>
      </c>
      <c r="D130" s="35" t="s">
        <v>15</v>
      </c>
      <c r="E130" s="35" t="s">
        <v>102</v>
      </c>
      <c r="F130" s="34" t="s">
        <v>404</v>
      </c>
      <c r="G130" s="35" t="s">
        <v>25</v>
      </c>
      <c r="H130" s="34" t="s">
        <v>405</v>
      </c>
      <c r="I130" s="35" t="s">
        <v>27</v>
      </c>
      <c r="J130" s="35" t="s">
        <v>21</v>
      </c>
    </row>
    <row r="131" s="7" customFormat="1" ht="348" customHeight="1" spans="1:10">
      <c r="A131" s="33">
        <v>96</v>
      </c>
      <c r="B131" s="35" t="s">
        <v>406</v>
      </c>
      <c r="C131" s="35" t="s">
        <v>407</v>
      </c>
      <c r="D131" s="35" t="s">
        <v>15</v>
      </c>
      <c r="E131" s="35" t="s">
        <v>16</v>
      </c>
      <c r="F131" s="34" t="s">
        <v>408</v>
      </c>
      <c r="G131" s="35" t="s">
        <v>74</v>
      </c>
      <c r="H131" s="34" t="s">
        <v>409</v>
      </c>
      <c r="I131" s="35" t="s">
        <v>27</v>
      </c>
      <c r="J131" s="35" t="s">
        <v>21</v>
      </c>
    </row>
    <row r="132" s="7" customFormat="1" ht="178.5" customHeight="1" spans="1:10">
      <c r="A132" s="33">
        <v>97</v>
      </c>
      <c r="B132" s="35" t="s">
        <v>410</v>
      </c>
      <c r="C132" s="35" t="s">
        <v>411</v>
      </c>
      <c r="D132" s="35" t="s">
        <v>15</v>
      </c>
      <c r="E132" s="35" t="s">
        <v>16</v>
      </c>
      <c r="F132" s="34" t="s">
        <v>412</v>
      </c>
      <c r="G132" s="35" t="s">
        <v>25</v>
      </c>
      <c r="H132" s="34" t="s">
        <v>413</v>
      </c>
      <c r="I132" s="35" t="s">
        <v>20</v>
      </c>
      <c r="J132" s="35" t="s">
        <v>21</v>
      </c>
    </row>
    <row r="133" s="7" customFormat="1" ht="306" customHeight="1" spans="1:10">
      <c r="A133" s="33">
        <v>98</v>
      </c>
      <c r="B133" s="35" t="s">
        <v>414</v>
      </c>
      <c r="C133" s="35" t="s">
        <v>415</v>
      </c>
      <c r="D133" s="35" t="s">
        <v>15</v>
      </c>
      <c r="E133" s="35" t="s">
        <v>16</v>
      </c>
      <c r="F133" s="34" t="s">
        <v>416</v>
      </c>
      <c r="G133" s="35" t="s">
        <v>74</v>
      </c>
      <c r="H133" s="34" t="s">
        <v>417</v>
      </c>
      <c r="I133" s="35" t="s">
        <v>27</v>
      </c>
      <c r="J133" s="35" t="s">
        <v>21</v>
      </c>
    </row>
    <row r="134" s="7" customFormat="1" ht="205.5" customHeight="1" spans="1:10">
      <c r="A134" s="33">
        <v>99</v>
      </c>
      <c r="B134" s="35" t="s">
        <v>418</v>
      </c>
      <c r="C134" s="35" t="s">
        <v>419</v>
      </c>
      <c r="D134" s="35" t="s">
        <v>15</v>
      </c>
      <c r="E134" s="35" t="s">
        <v>34</v>
      </c>
      <c r="F134" s="34" t="s">
        <v>420</v>
      </c>
      <c r="G134" s="35" t="s">
        <v>74</v>
      </c>
      <c r="H134" s="34" t="s">
        <v>421</v>
      </c>
      <c r="I134" s="35" t="s">
        <v>27</v>
      </c>
      <c r="J134" s="35" t="s">
        <v>21</v>
      </c>
    </row>
    <row r="135" s="7" customFormat="1" ht="306.75" customHeight="1" spans="1:10">
      <c r="A135" s="33">
        <v>100</v>
      </c>
      <c r="B135" s="35" t="s">
        <v>422</v>
      </c>
      <c r="C135" s="35" t="s">
        <v>423</v>
      </c>
      <c r="D135" s="35" t="s">
        <v>15</v>
      </c>
      <c r="E135" s="35" t="s">
        <v>16</v>
      </c>
      <c r="F135" s="34" t="s">
        <v>424</v>
      </c>
      <c r="G135" s="35" t="s">
        <v>25</v>
      </c>
      <c r="H135" s="34" t="s">
        <v>425</v>
      </c>
      <c r="I135" s="35" t="s">
        <v>27</v>
      </c>
      <c r="J135" s="35" t="s">
        <v>21</v>
      </c>
    </row>
    <row r="136" s="7" customFormat="1" ht="221.25" customHeight="1" spans="1:10">
      <c r="A136" s="33">
        <v>101</v>
      </c>
      <c r="B136" s="35" t="s">
        <v>426</v>
      </c>
      <c r="C136" s="35" t="s">
        <v>427</v>
      </c>
      <c r="D136" s="35" t="s">
        <v>15</v>
      </c>
      <c r="E136" s="35" t="s">
        <v>16</v>
      </c>
      <c r="F136" s="34" t="s">
        <v>428</v>
      </c>
      <c r="G136" s="35" t="s">
        <v>25</v>
      </c>
      <c r="H136" s="34" t="s">
        <v>429</v>
      </c>
      <c r="I136" s="35" t="s">
        <v>20</v>
      </c>
      <c r="J136" s="35" t="s">
        <v>21</v>
      </c>
    </row>
    <row r="137" s="9" customFormat="1" ht="356.25" customHeight="1" spans="1:10">
      <c r="A137" s="33">
        <v>102</v>
      </c>
      <c r="B137" s="35" t="s">
        <v>430</v>
      </c>
      <c r="C137" s="35" t="s">
        <v>431</v>
      </c>
      <c r="D137" s="35" t="s">
        <v>15</v>
      </c>
      <c r="E137" s="35" t="s">
        <v>44</v>
      </c>
      <c r="F137" s="34" t="s">
        <v>432</v>
      </c>
      <c r="G137" s="35" t="s">
        <v>18</v>
      </c>
      <c r="H137" s="34" t="s">
        <v>433</v>
      </c>
      <c r="I137" s="33" t="s">
        <v>27</v>
      </c>
      <c r="J137" s="35" t="s">
        <v>21</v>
      </c>
    </row>
    <row r="138" s="9" customFormat="1" ht="333" customHeight="1" spans="1:10">
      <c r="A138" s="29">
        <v>103</v>
      </c>
      <c r="B138" s="37" t="s">
        <v>434</v>
      </c>
      <c r="C138" s="37" t="s">
        <v>435</v>
      </c>
      <c r="D138" s="37" t="s">
        <v>15</v>
      </c>
      <c r="E138" s="37" t="s">
        <v>44</v>
      </c>
      <c r="F138" s="30" t="s">
        <v>436</v>
      </c>
      <c r="G138" s="37" t="s">
        <v>25</v>
      </c>
      <c r="H138" s="30" t="s">
        <v>437</v>
      </c>
      <c r="I138" s="37" t="s">
        <v>20</v>
      </c>
      <c r="J138" s="37" t="s">
        <v>21</v>
      </c>
    </row>
    <row r="139" s="9" customFormat="1" ht="30" customHeight="1" spans="1:10">
      <c r="A139" s="31"/>
      <c r="B139" s="38"/>
      <c r="C139" s="38"/>
      <c r="D139" s="38"/>
      <c r="E139" s="38"/>
      <c r="F139" s="32"/>
      <c r="G139" s="38"/>
      <c r="H139" s="32"/>
      <c r="I139" s="38"/>
      <c r="J139" s="38"/>
    </row>
    <row r="140" s="9" customFormat="1" ht="409.5" customHeight="1" spans="1:10">
      <c r="A140" s="29">
        <v>104</v>
      </c>
      <c r="B140" s="37" t="s">
        <v>438</v>
      </c>
      <c r="C140" s="37" t="s">
        <v>439</v>
      </c>
      <c r="D140" s="37" t="s">
        <v>15</v>
      </c>
      <c r="E140" s="37" t="s">
        <v>16</v>
      </c>
      <c r="F140" s="30" t="s">
        <v>440</v>
      </c>
      <c r="G140" s="37" t="s">
        <v>18</v>
      </c>
      <c r="H140" s="30" t="s">
        <v>441</v>
      </c>
      <c r="I140" s="37" t="s">
        <v>20</v>
      </c>
      <c r="J140" s="37" t="s">
        <v>21</v>
      </c>
    </row>
    <row r="141" s="9" customFormat="1" ht="83.25" customHeight="1" spans="1:10">
      <c r="A141" s="31"/>
      <c r="B141" s="38"/>
      <c r="C141" s="38"/>
      <c r="D141" s="38"/>
      <c r="E141" s="38"/>
      <c r="F141" s="32"/>
      <c r="G141" s="38"/>
      <c r="H141" s="32"/>
      <c r="I141" s="38"/>
      <c r="J141" s="38"/>
    </row>
    <row r="142" s="10" customFormat="1" ht="238.5" customHeight="1" spans="1:10">
      <c r="A142" s="33">
        <v>105</v>
      </c>
      <c r="B142" s="53" t="s">
        <v>442</v>
      </c>
      <c r="C142" s="54" t="s">
        <v>443</v>
      </c>
      <c r="D142" s="54" t="s">
        <v>444</v>
      </c>
      <c r="E142" s="54" t="s">
        <v>34</v>
      </c>
      <c r="F142" s="55" t="s">
        <v>445</v>
      </c>
      <c r="G142" s="54" t="s">
        <v>18</v>
      </c>
      <c r="H142" s="55" t="s">
        <v>446</v>
      </c>
      <c r="I142" s="54" t="s">
        <v>20</v>
      </c>
      <c r="J142" s="54" t="s">
        <v>21</v>
      </c>
    </row>
    <row r="143" s="10" customFormat="1" ht="174.75" customHeight="1" spans="1:10">
      <c r="A143" s="33">
        <v>106</v>
      </c>
      <c r="B143" s="53" t="s">
        <v>447</v>
      </c>
      <c r="C143" s="54" t="s">
        <v>448</v>
      </c>
      <c r="D143" s="54" t="s">
        <v>444</v>
      </c>
      <c r="E143" s="54" t="s">
        <v>44</v>
      </c>
      <c r="F143" s="55" t="s">
        <v>449</v>
      </c>
      <c r="G143" s="54" t="s">
        <v>25</v>
      </c>
      <c r="H143" s="55" t="s">
        <v>450</v>
      </c>
      <c r="I143" s="54" t="s">
        <v>27</v>
      </c>
      <c r="J143" s="54" t="s">
        <v>21</v>
      </c>
    </row>
    <row r="144" s="10" customFormat="1" ht="339.75" customHeight="1" spans="1:10">
      <c r="A144" s="33">
        <v>107</v>
      </c>
      <c r="B144" s="53" t="s">
        <v>451</v>
      </c>
      <c r="C144" s="54" t="s">
        <v>452</v>
      </c>
      <c r="D144" s="54" t="s">
        <v>453</v>
      </c>
      <c r="E144" s="54" t="s">
        <v>111</v>
      </c>
      <c r="F144" s="56" t="s">
        <v>454</v>
      </c>
      <c r="G144" s="57" t="s">
        <v>74</v>
      </c>
      <c r="H144" s="56" t="s">
        <v>455</v>
      </c>
      <c r="I144" s="57" t="s">
        <v>27</v>
      </c>
      <c r="J144" s="57" t="s">
        <v>21</v>
      </c>
    </row>
    <row r="145" s="10" customFormat="1" ht="300.75" customHeight="1" spans="1:10">
      <c r="A145" s="33">
        <v>108</v>
      </c>
      <c r="B145" s="53" t="s">
        <v>456</v>
      </c>
      <c r="C145" s="54" t="s">
        <v>457</v>
      </c>
      <c r="D145" s="54" t="s">
        <v>453</v>
      </c>
      <c r="E145" s="54" t="s">
        <v>44</v>
      </c>
      <c r="F145" s="56" t="s">
        <v>458</v>
      </c>
      <c r="G145" s="57" t="s">
        <v>74</v>
      </c>
      <c r="H145" s="56" t="s">
        <v>459</v>
      </c>
      <c r="I145" s="59" t="s">
        <v>27</v>
      </c>
      <c r="J145" s="57" t="s">
        <v>21</v>
      </c>
    </row>
    <row r="146" s="10" customFormat="1" ht="171.75" customHeight="1" spans="1:10">
      <c r="A146" s="33">
        <v>109</v>
      </c>
      <c r="B146" s="53" t="s">
        <v>460</v>
      </c>
      <c r="C146" s="54" t="s">
        <v>461</v>
      </c>
      <c r="D146" s="54" t="s">
        <v>453</v>
      </c>
      <c r="E146" s="54" t="s">
        <v>44</v>
      </c>
      <c r="F146" s="58" t="s">
        <v>462</v>
      </c>
      <c r="G146" s="59" t="s">
        <v>74</v>
      </c>
      <c r="H146" s="58" t="s">
        <v>463</v>
      </c>
      <c r="I146" s="59" t="s">
        <v>27</v>
      </c>
      <c r="J146" s="59" t="s">
        <v>21</v>
      </c>
    </row>
    <row r="147" s="10" customFormat="1" ht="351" customHeight="1" spans="1:10">
      <c r="A147" s="33">
        <v>110</v>
      </c>
      <c r="B147" s="60" t="s">
        <v>464</v>
      </c>
      <c r="C147" s="61" t="s">
        <v>465</v>
      </c>
      <c r="D147" s="61" t="s">
        <v>453</v>
      </c>
      <c r="E147" s="61" t="s">
        <v>16</v>
      </c>
      <c r="F147" s="58" t="s">
        <v>466</v>
      </c>
      <c r="G147" s="59" t="s">
        <v>74</v>
      </c>
      <c r="H147" s="58" t="s">
        <v>467</v>
      </c>
      <c r="I147" s="59" t="s">
        <v>20</v>
      </c>
      <c r="J147" s="59" t="s">
        <v>21</v>
      </c>
    </row>
    <row r="148" s="10" customFormat="1" ht="318" customHeight="1" spans="1:10">
      <c r="A148" s="33">
        <v>111</v>
      </c>
      <c r="B148" s="62" t="s">
        <v>468</v>
      </c>
      <c r="C148" s="35" t="s">
        <v>469</v>
      </c>
      <c r="D148" s="35" t="s">
        <v>470</v>
      </c>
      <c r="E148" s="35" t="s">
        <v>16</v>
      </c>
      <c r="F148" s="34" t="s">
        <v>471</v>
      </c>
      <c r="G148" s="33" t="s">
        <v>74</v>
      </c>
      <c r="H148" s="34" t="s">
        <v>472</v>
      </c>
      <c r="I148" s="33" t="s">
        <v>27</v>
      </c>
      <c r="J148" s="33" t="s">
        <v>21</v>
      </c>
    </row>
    <row r="149" s="9" customFormat="1" ht="339.75" customHeight="1" spans="1:10">
      <c r="A149" s="33">
        <v>112</v>
      </c>
      <c r="B149" s="62" t="s">
        <v>473</v>
      </c>
      <c r="C149" s="35" t="s">
        <v>474</v>
      </c>
      <c r="D149" s="35" t="s">
        <v>470</v>
      </c>
      <c r="E149" s="35" t="s">
        <v>111</v>
      </c>
      <c r="F149" s="63" t="s">
        <v>475</v>
      </c>
      <c r="G149" s="33" t="s">
        <v>74</v>
      </c>
      <c r="H149" s="63" t="s">
        <v>476</v>
      </c>
      <c r="I149" s="33" t="s">
        <v>27</v>
      </c>
      <c r="J149" s="33" t="s">
        <v>21</v>
      </c>
    </row>
    <row r="150" s="9" customFormat="1" ht="324" customHeight="1" spans="1:10">
      <c r="A150" s="33">
        <v>113</v>
      </c>
      <c r="B150" s="62" t="s">
        <v>477</v>
      </c>
      <c r="C150" s="35" t="s">
        <v>478</v>
      </c>
      <c r="D150" s="35" t="s">
        <v>470</v>
      </c>
      <c r="E150" s="35" t="s">
        <v>111</v>
      </c>
      <c r="F150" s="34" t="s">
        <v>479</v>
      </c>
      <c r="G150" s="33" t="s">
        <v>74</v>
      </c>
      <c r="H150" s="34" t="s">
        <v>480</v>
      </c>
      <c r="I150" s="33" t="s">
        <v>27</v>
      </c>
      <c r="J150" s="33" t="s">
        <v>21</v>
      </c>
    </row>
    <row r="151" s="9" customFormat="1" ht="409.5" customHeight="1" spans="1:10">
      <c r="A151" s="29">
        <v>114</v>
      </c>
      <c r="B151" s="64" t="s">
        <v>481</v>
      </c>
      <c r="C151" s="37" t="s">
        <v>482</v>
      </c>
      <c r="D151" s="37" t="s">
        <v>483</v>
      </c>
      <c r="E151" s="37" t="s">
        <v>102</v>
      </c>
      <c r="F151" s="30" t="s">
        <v>484</v>
      </c>
      <c r="G151" s="65" t="s">
        <v>74</v>
      </c>
      <c r="H151" s="30" t="s">
        <v>485</v>
      </c>
      <c r="I151" s="105" t="s">
        <v>27</v>
      </c>
      <c r="J151" s="29" t="s">
        <v>21</v>
      </c>
    </row>
    <row r="152" s="9" customFormat="1" ht="99" customHeight="1" spans="1:10">
      <c r="A152" s="31"/>
      <c r="B152" s="66"/>
      <c r="C152" s="38"/>
      <c r="D152" s="38"/>
      <c r="E152" s="38"/>
      <c r="F152" s="32"/>
      <c r="G152" s="67"/>
      <c r="H152" s="32"/>
      <c r="I152" s="106"/>
      <c r="J152" s="31"/>
    </row>
    <row r="153" s="9" customFormat="1" ht="137.25" customHeight="1" spans="1:10">
      <c r="A153" s="33">
        <v>115</v>
      </c>
      <c r="B153" s="53" t="s">
        <v>486</v>
      </c>
      <c r="C153" s="54" t="s">
        <v>487</v>
      </c>
      <c r="D153" s="54" t="s">
        <v>483</v>
      </c>
      <c r="E153" s="54" t="s">
        <v>111</v>
      </c>
      <c r="F153" s="68" t="s">
        <v>488</v>
      </c>
      <c r="G153" s="57" t="s">
        <v>74</v>
      </c>
      <c r="H153" s="68" t="s">
        <v>489</v>
      </c>
      <c r="I153" s="59" t="s">
        <v>27</v>
      </c>
      <c r="J153" s="57" t="s">
        <v>21</v>
      </c>
    </row>
    <row r="154" s="9" customFormat="1" ht="112.5" customHeight="1" spans="1:10">
      <c r="A154" s="33">
        <v>116</v>
      </c>
      <c r="B154" s="53" t="s">
        <v>490</v>
      </c>
      <c r="C154" s="54" t="s">
        <v>491</v>
      </c>
      <c r="D154" s="54" t="s">
        <v>483</v>
      </c>
      <c r="E154" s="54" t="s">
        <v>44</v>
      </c>
      <c r="F154" s="68" t="s">
        <v>492</v>
      </c>
      <c r="G154" s="57" t="s">
        <v>74</v>
      </c>
      <c r="H154" s="68" t="s">
        <v>493</v>
      </c>
      <c r="I154" s="59" t="s">
        <v>27</v>
      </c>
      <c r="J154" s="57" t="s">
        <v>21</v>
      </c>
    </row>
    <row r="155" s="9" customFormat="1" ht="161.25" customHeight="1" spans="1:10">
      <c r="A155" s="33">
        <v>117</v>
      </c>
      <c r="B155" s="53" t="s">
        <v>494</v>
      </c>
      <c r="C155" s="54" t="s">
        <v>495</v>
      </c>
      <c r="D155" s="54" t="s">
        <v>483</v>
      </c>
      <c r="E155" s="54" t="s">
        <v>44</v>
      </c>
      <c r="F155" s="68" t="s">
        <v>496</v>
      </c>
      <c r="G155" s="69" t="s">
        <v>74</v>
      </c>
      <c r="H155" s="68" t="s">
        <v>497</v>
      </c>
      <c r="I155" s="59" t="s">
        <v>20</v>
      </c>
      <c r="J155" s="57" t="s">
        <v>21</v>
      </c>
    </row>
    <row r="156" s="9" customFormat="1" ht="222" customHeight="1" spans="1:10">
      <c r="A156" s="33">
        <v>118</v>
      </c>
      <c r="B156" s="53" t="s">
        <v>498</v>
      </c>
      <c r="C156" s="54" t="s">
        <v>499</v>
      </c>
      <c r="D156" s="54" t="s">
        <v>483</v>
      </c>
      <c r="E156" s="54" t="s">
        <v>16</v>
      </c>
      <c r="F156" s="56" t="s">
        <v>500</v>
      </c>
      <c r="G156" s="57" t="s">
        <v>25</v>
      </c>
      <c r="H156" s="68" t="s">
        <v>501</v>
      </c>
      <c r="I156" s="59" t="s">
        <v>27</v>
      </c>
      <c r="J156" s="57" t="s">
        <v>21</v>
      </c>
    </row>
    <row r="157" s="9" customFormat="1" ht="168" customHeight="1" spans="1:10">
      <c r="A157" s="33">
        <v>119</v>
      </c>
      <c r="B157" s="53" t="s">
        <v>502</v>
      </c>
      <c r="C157" s="54" t="s">
        <v>503</v>
      </c>
      <c r="D157" s="54" t="s">
        <v>483</v>
      </c>
      <c r="E157" s="54" t="s">
        <v>16</v>
      </c>
      <c r="F157" s="68" t="s">
        <v>504</v>
      </c>
      <c r="G157" s="57" t="s">
        <v>25</v>
      </c>
      <c r="H157" s="68" t="s">
        <v>505</v>
      </c>
      <c r="I157" s="59" t="s">
        <v>27</v>
      </c>
      <c r="J157" s="57" t="s">
        <v>21</v>
      </c>
    </row>
    <row r="158" s="9" customFormat="1" ht="119.25" customHeight="1" spans="1:10">
      <c r="A158" s="33">
        <v>120</v>
      </c>
      <c r="B158" s="53" t="s">
        <v>506</v>
      </c>
      <c r="C158" s="54" t="s">
        <v>507</v>
      </c>
      <c r="D158" s="54" t="s">
        <v>483</v>
      </c>
      <c r="E158" s="54" t="s">
        <v>16</v>
      </c>
      <c r="F158" s="68" t="s">
        <v>508</v>
      </c>
      <c r="G158" s="57" t="s">
        <v>25</v>
      </c>
      <c r="H158" s="68" t="s">
        <v>509</v>
      </c>
      <c r="I158" s="59" t="s">
        <v>27</v>
      </c>
      <c r="J158" s="57" t="s">
        <v>21</v>
      </c>
    </row>
    <row r="159" s="9" customFormat="1" ht="123.75" customHeight="1" spans="1:10">
      <c r="A159" s="33">
        <v>121</v>
      </c>
      <c r="B159" s="53" t="s">
        <v>510</v>
      </c>
      <c r="C159" s="54" t="s">
        <v>511</v>
      </c>
      <c r="D159" s="54" t="s">
        <v>483</v>
      </c>
      <c r="E159" s="54" t="s">
        <v>39</v>
      </c>
      <c r="F159" s="70" t="s">
        <v>512</v>
      </c>
      <c r="G159" s="71" t="s">
        <v>25</v>
      </c>
      <c r="H159" s="72" t="s">
        <v>513</v>
      </c>
      <c r="I159" s="59" t="s">
        <v>20</v>
      </c>
      <c r="J159" s="57" t="s">
        <v>21</v>
      </c>
    </row>
    <row r="160" s="9" customFormat="1" ht="213.75" customHeight="1" spans="1:10">
      <c r="A160" s="33">
        <v>122</v>
      </c>
      <c r="B160" s="53" t="s">
        <v>514</v>
      </c>
      <c r="C160" s="54" t="s">
        <v>515</v>
      </c>
      <c r="D160" s="54" t="s">
        <v>483</v>
      </c>
      <c r="E160" s="54" t="s">
        <v>16</v>
      </c>
      <c r="F160" s="70" t="s">
        <v>516</v>
      </c>
      <c r="G160" s="71" t="s">
        <v>25</v>
      </c>
      <c r="H160" s="72" t="s">
        <v>517</v>
      </c>
      <c r="I160" s="59" t="s">
        <v>20</v>
      </c>
      <c r="J160" s="57" t="s">
        <v>21</v>
      </c>
    </row>
    <row r="161" s="9" customFormat="1" ht="175.5" customHeight="1" spans="1:10">
      <c r="A161" s="33">
        <v>123</v>
      </c>
      <c r="B161" s="53" t="s">
        <v>518</v>
      </c>
      <c r="C161" s="54" t="s">
        <v>519</v>
      </c>
      <c r="D161" s="54" t="s">
        <v>483</v>
      </c>
      <c r="E161" s="54" t="s">
        <v>34</v>
      </c>
      <c r="F161" s="70" t="s">
        <v>520</v>
      </c>
      <c r="G161" s="71" t="s">
        <v>74</v>
      </c>
      <c r="H161" s="72" t="s">
        <v>521</v>
      </c>
      <c r="I161" s="59" t="s">
        <v>27</v>
      </c>
      <c r="J161" s="57" t="s">
        <v>21</v>
      </c>
    </row>
    <row r="162" s="9" customFormat="1" ht="135.75" customHeight="1" spans="1:10">
      <c r="A162" s="33">
        <v>124</v>
      </c>
      <c r="B162" s="53" t="s">
        <v>522</v>
      </c>
      <c r="C162" s="54" t="s">
        <v>523</v>
      </c>
      <c r="D162" s="54" t="s">
        <v>483</v>
      </c>
      <c r="E162" s="54" t="s">
        <v>44</v>
      </c>
      <c r="F162" s="70" t="s">
        <v>524</v>
      </c>
      <c r="G162" s="71" t="s">
        <v>18</v>
      </c>
      <c r="H162" s="72" t="s">
        <v>525</v>
      </c>
      <c r="I162" s="59" t="s">
        <v>20</v>
      </c>
      <c r="J162" s="57" t="s">
        <v>21</v>
      </c>
    </row>
    <row r="163" s="9" customFormat="1" ht="177.75" customHeight="1" spans="1:10">
      <c r="A163" s="33">
        <v>125</v>
      </c>
      <c r="B163" s="53" t="s">
        <v>526</v>
      </c>
      <c r="C163" s="54" t="s">
        <v>527</v>
      </c>
      <c r="D163" s="54" t="s">
        <v>483</v>
      </c>
      <c r="E163" s="54" t="s">
        <v>16</v>
      </c>
      <c r="F163" s="68" t="s">
        <v>528</v>
      </c>
      <c r="G163" s="69" t="s">
        <v>25</v>
      </c>
      <c r="H163" s="68" t="s">
        <v>529</v>
      </c>
      <c r="I163" s="59" t="s">
        <v>27</v>
      </c>
      <c r="J163" s="57" t="s">
        <v>21</v>
      </c>
    </row>
    <row r="164" s="9" customFormat="1" ht="150" customHeight="1" spans="1:10">
      <c r="A164" s="33">
        <v>126</v>
      </c>
      <c r="B164" s="53" t="s">
        <v>530</v>
      </c>
      <c r="C164" s="54" t="s">
        <v>531</v>
      </c>
      <c r="D164" s="54" t="s">
        <v>483</v>
      </c>
      <c r="E164" s="54" t="s">
        <v>16</v>
      </c>
      <c r="F164" s="68" t="s">
        <v>532</v>
      </c>
      <c r="G164" s="57" t="s">
        <v>74</v>
      </c>
      <c r="H164" s="68" t="s">
        <v>533</v>
      </c>
      <c r="I164" s="59" t="s">
        <v>20</v>
      </c>
      <c r="J164" s="57" t="s">
        <v>21</v>
      </c>
    </row>
    <row r="165" s="9" customFormat="1" ht="231.75" customHeight="1" spans="1:10">
      <c r="A165" s="33">
        <v>127</v>
      </c>
      <c r="B165" s="53" t="s">
        <v>534</v>
      </c>
      <c r="C165" s="54" t="s">
        <v>535</v>
      </c>
      <c r="D165" s="54" t="s">
        <v>483</v>
      </c>
      <c r="E165" s="54" t="s">
        <v>16</v>
      </c>
      <c r="F165" s="70" t="s">
        <v>536</v>
      </c>
      <c r="G165" s="71" t="s">
        <v>25</v>
      </c>
      <c r="H165" s="72" t="s">
        <v>537</v>
      </c>
      <c r="I165" s="59" t="s">
        <v>20</v>
      </c>
      <c r="J165" s="57" t="s">
        <v>21</v>
      </c>
    </row>
    <row r="166" s="5" customFormat="1" ht="293.25" customHeight="1" spans="1:10">
      <c r="A166" s="33">
        <v>128</v>
      </c>
      <c r="B166" s="53" t="s">
        <v>538</v>
      </c>
      <c r="C166" s="54" t="s">
        <v>539</v>
      </c>
      <c r="D166" s="54" t="s">
        <v>483</v>
      </c>
      <c r="E166" s="54" t="s">
        <v>34</v>
      </c>
      <c r="F166" s="68" t="s">
        <v>540</v>
      </c>
      <c r="G166" s="73" t="s">
        <v>74</v>
      </c>
      <c r="H166" s="68" t="s">
        <v>541</v>
      </c>
      <c r="I166" s="59" t="s">
        <v>20</v>
      </c>
      <c r="J166" s="57" t="s">
        <v>21</v>
      </c>
    </row>
    <row r="167" s="5" customFormat="1" ht="141" customHeight="1" spans="1:10">
      <c r="A167" s="33">
        <v>129</v>
      </c>
      <c r="B167" s="53" t="s">
        <v>542</v>
      </c>
      <c r="C167" s="54" t="s">
        <v>543</v>
      </c>
      <c r="D167" s="54" t="s">
        <v>483</v>
      </c>
      <c r="E167" s="54" t="s">
        <v>44</v>
      </c>
      <c r="F167" s="70" t="s">
        <v>544</v>
      </c>
      <c r="G167" s="71" t="s">
        <v>18</v>
      </c>
      <c r="H167" s="72" t="s">
        <v>545</v>
      </c>
      <c r="I167" s="59" t="s">
        <v>20</v>
      </c>
      <c r="J167" s="57" t="s">
        <v>21</v>
      </c>
    </row>
    <row r="168" s="5" customFormat="1" ht="253.5" customHeight="1" spans="1:10">
      <c r="A168" s="33">
        <v>130</v>
      </c>
      <c r="B168" s="62" t="s">
        <v>546</v>
      </c>
      <c r="C168" s="35" t="s">
        <v>547</v>
      </c>
      <c r="D168" s="74" t="s">
        <v>548</v>
      </c>
      <c r="E168" s="35" t="s">
        <v>44</v>
      </c>
      <c r="F168" s="75" t="s">
        <v>549</v>
      </c>
      <c r="G168" s="74" t="s">
        <v>74</v>
      </c>
      <c r="H168" s="76" t="s">
        <v>550</v>
      </c>
      <c r="I168" s="33" t="s">
        <v>27</v>
      </c>
      <c r="J168" s="77" t="s">
        <v>21</v>
      </c>
    </row>
    <row r="169" s="11" customFormat="1" ht="235.5" customHeight="1" spans="1:10">
      <c r="A169" s="33">
        <v>131</v>
      </c>
      <c r="B169" s="62" t="s">
        <v>551</v>
      </c>
      <c r="C169" s="35" t="s">
        <v>552</v>
      </c>
      <c r="D169" s="74" t="s">
        <v>548</v>
      </c>
      <c r="E169" s="35" t="s">
        <v>102</v>
      </c>
      <c r="F169" s="75" t="s">
        <v>553</v>
      </c>
      <c r="G169" s="77" t="s">
        <v>25</v>
      </c>
      <c r="H169" s="76" t="s">
        <v>554</v>
      </c>
      <c r="I169" s="33" t="s">
        <v>27</v>
      </c>
      <c r="J169" s="77" t="s">
        <v>21</v>
      </c>
    </row>
    <row r="170" s="5" customFormat="1" ht="180.75" customHeight="1" spans="1:10">
      <c r="A170" s="33">
        <v>132</v>
      </c>
      <c r="B170" s="62" t="s">
        <v>555</v>
      </c>
      <c r="C170" s="35" t="s">
        <v>556</v>
      </c>
      <c r="D170" s="74" t="s">
        <v>548</v>
      </c>
      <c r="E170" s="35" t="s">
        <v>44</v>
      </c>
      <c r="F170" s="78" t="s">
        <v>557</v>
      </c>
      <c r="G170" s="77" t="s">
        <v>25</v>
      </c>
      <c r="H170" s="79" t="s">
        <v>558</v>
      </c>
      <c r="I170" s="33" t="s">
        <v>27</v>
      </c>
      <c r="J170" s="77" t="s">
        <v>21</v>
      </c>
    </row>
    <row r="171" s="5" customFormat="1" ht="186" customHeight="1" spans="1:10">
      <c r="A171" s="33">
        <v>133</v>
      </c>
      <c r="B171" s="62" t="s">
        <v>559</v>
      </c>
      <c r="C171" s="35" t="s">
        <v>560</v>
      </c>
      <c r="D171" s="74" t="s">
        <v>548</v>
      </c>
      <c r="E171" s="35" t="s">
        <v>44</v>
      </c>
      <c r="F171" s="78" t="s">
        <v>561</v>
      </c>
      <c r="G171" s="77" t="s">
        <v>25</v>
      </c>
      <c r="H171" s="78" t="s">
        <v>562</v>
      </c>
      <c r="I171" s="33" t="s">
        <v>27</v>
      </c>
      <c r="J171" s="77" t="s">
        <v>21</v>
      </c>
    </row>
    <row r="172" s="5" customFormat="1" ht="281.25" customHeight="1" spans="1:10">
      <c r="A172" s="33">
        <v>134</v>
      </c>
      <c r="B172" s="62" t="s">
        <v>563</v>
      </c>
      <c r="C172" s="35" t="s">
        <v>564</v>
      </c>
      <c r="D172" s="74" t="s">
        <v>548</v>
      </c>
      <c r="E172" s="35" t="s">
        <v>34</v>
      </c>
      <c r="F172" s="80" t="s">
        <v>565</v>
      </c>
      <c r="G172" s="74" t="s">
        <v>74</v>
      </c>
      <c r="H172" s="80" t="s">
        <v>566</v>
      </c>
      <c r="I172" s="33" t="s">
        <v>27</v>
      </c>
      <c r="J172" s="107" t="s">
        <v>21</v>
      </c>
    </row>
    <row r="173" s="5" customFormat="1" ht="324" customHeight="1" spans="1:10">
      <c r="A173" s="29">
        <v>135</v>
      </c>
      <c r="B173" s="37" t="s">
        <v>567</v>
      </c>
      <c r="C173" s="81" t="s">
        <v>568</v>
      </c>
      <c r="D173" s="82" t="s">
        <v>548</v>
      </c>
      <c r="E173" s="37" t="s">
        <v>111</v>
      </c>
      <c r="F173" s="83" t="s">
        <v>569</v>
      </c>
      <c r="G173" s="82" t="s">
        <v>74</v>
      </c>
      <c r="H173" s="83" t="s">
        <v>570</v>
      </c>
      <c r="I173" s="29" t="s">
        <v>20</v>
      </c>
      <c r="J173" s="108" t="s">
        <v>21</v>
      </c>
    </row>
    <row r="174" s="5" customFormat="1" ht="69.75" customHeight="1" spans="1:10">
      <c r="A174" s="31"/>
      <c r="B174" s="38"/>
      <c r="C174" s="84"/>
      <c r="D174" s="85"/>
      <c r="E174" s="38"/>
      <c r="F174" s="86"/>
      <c r="G174" s="85"/>
      <c r="H174" s="86"/>
      <c r="I174" s="31"/>
      <c r="J174" s="109"/>
    </row>
    <row r="175" s="12" customFormat="1" ht="248.25" customHeight="1" spans="1:10">
      <c r="A175" s="33">
        <v>136</v>
      </c>
      <c r="B175" s="62" t="s">
        <v>571</v>
      </c>
      <c r="C175" s="87" t="s">
        <v>572</v>
      </c>
      <c r="D175" s="87" t="s">
        <v>573</v>
      </c>
      <c r="E175" s="87" t="s">
        <v>44</v>
      </c>
      <c r="F175" s="63" t="s">
        <v>574</v>
      </c>
      <c r="G175" s="88" t="s">
        <v>25</v>
      </c>
      <c r="H175" s="63" t="s">
        <v>575</v>
      </c>
      <c r="I175" s="94" t="s">
        <v>27</v>
      </c>
      <c r="J175" s="94" t="s">
        <v>576</v>
      </c>
    </row>
    <row r="176" s="4" customFormat="1" ht="297" customHeight="1" spans="1:10">
      <c r="A176" s="33">
        <v>137</v>
      </c>
      <c r="B176" s="62" t="s">
        <v>577</v>
      </c>
      <c r="C176" s="35" t="s">
        <v>578</v>
      </c>
      <c r="D176" s="35" t="s">
        <v>579</v>
      </c>
      <c r="E176" s="35" t="s">
        <v>34</v>
      </c>
      <c r="F176" s="89" t="s">
        <v>580</v>
      </c>
      <c r="G176" s="90" t="s">
        <v>74</v>
      </c>
      <c r="H176" s="89" t="s">
        <v>581</v>
      </c>
      <c r="I176" s="33" t="s">
        <v>27</v>
      </c>
      <c r="J176" s="90" t="s">
        <v>21</v>
      </c>
    </row>
    <row r="177" s="4" customFormat="1" ht="357" customHeight="1" spans="1:10">
      <c r="A177" s="33">
        <v>138</v>
      </c>
      <c r="B177" s="91" t="s">
        <v>582</v>
      </c>
      <c r="C177" s="77" t="s">
        <v>583</v>
      </c>
      <c r="D177" s="77" t="s">
        <v>584</v>
      </c>
      <c r="E177" s="77" t="s">
        <v>111</v>
      </c>
      <c r="F177" s="75" t="s">
        <v>585</v>
      </c>
      <c r="G177" s="74" t="s">
        <v>18</v>
      </c>
      <c r="H177" s="92" t="s">
        <v>586</v>
      </c>
      <c r="I177" s="33" t="s">
        <v>27</v>
      </c>
      <c r="J177" s="74" t="s">
        <v>587</v>
      </c>
    </row>
    <row r="178" s="4" customFormat="1" ht="216" customHeight="1" spans="1:10">
      <c r="A178" s="33">
        <v>139</v>
      </c>
      <c r="B178" s="93" t="s">
        <v>588</v>
      </c>
      <c r="C178" s="94" t="s">
        <v>589</v>
      </c>
      <c r="D178" s="94" t="s">
        <v>590</v>
      </c>
      <c r="E178" s="94" t="s">
        <v>44</v>
      </c>
      <c r="F178" s="34" t="s">
        <v>591</v>
      </c>
      <c r="G178" s="94" t="s">
        <v>18</v>
      </c>
      <c r="H178" s="34" t="s">
        <v>592</v>
      </c>
      <c r="I178" s="94" t="s">
        <v>27</v>
      </c>
      <c r="J178" s="33" t="s">
        <v>21</v>
      </c>
    </row>
    <row r="179" s="4" customFormat="1" ht="409.5" customHeight="1" spans="1:10">
      <c r="A179" s="29">
        <v>140</v>
      </c>
      <c r="B179" s="95" t="s">
        <v>593</v>
      </c>
      <c r="C179" s="96" t="s">
        <v>594</v>
      </c>
      <c r="D179" s="96" t="s">
        <v>590</v>
      </c>
      <c r="E179" s="96" t="s">
        <v>16</v>
      </c>
      <c r="F179" s="30" t="s">
        <v>595</v>
      </c>
      <c r="G179" s="96" t="s">
        <v>74</v>
      </c>
      <c r="H179" s="30" t="s">
        <v>596</v>
      </c>
      <c r="I179" s="96" t="s">
        <v>27</v>
      </c>
      <c r="J179" s="29" t="s">
        <v>21</v>
      </c>
    </row>
    <row r="180" s="4" customFormat="1" ht="142.5" customHeight="1" spans="1:10">
      <c r="A180" s="31"/>
      <c r="B180" s="97"/>
      <c r="C180" s="98"/>
      <c r="D180" s="98"/>
      <c r="E180" s="98"/>
      <c r="F180" s="32"/>
      <c r="G180" s="98"/>
      <c r="H180" s="32"/>
      <c r="I180" s="98"/>
      <c r="J180" s="31"/>
    </row>
    <row r="181" s="4" customFormat="1" ht="283.5" customHeight="1" spans="1:10">
      <c r="A181" s="33">
        <v>141</v>
      </c>
      <c r="B181" s="93" t="s">
        <v>597</v>
      </c>
      <c r="C181" s="94" t="s">
        <v>598</v>
      </c>
      <c r="D181" s="94" t="s">
        <v>590</v>
      </c>
      <c r="E181" s="94" t="s">
        <v>34</v>
      </c>
      <c r="F181" s="63" t="s">
        <v>599</v>
      </c>
      <c r="G181" s="33" t="s">
        <v>25</v>
      </c>
      <c r="H181" s="63" t="s">
        <v>600</v>
      </c>
      <c r="I181" s="94" t="s">
        <v>27</v>
      </c>
      <c r="J181" s="33" t="s">
        <v>21</v>
      </c>
    </row>
    <row r="182" s="4" customFormat="1" ht="409.5" customHeight="1" spans="1:10">
      <c r="A182" s="33">
        <v>142</v>
      </c>
      <c r="B182" s="93" t="s">
        <v>601</v>
      </c>
      <c r="C182" s="94" t="s">
        <v>602</v>
      </c>
      <c r="D182" s="94" t="s">
        <v>590</v>
      </c>
      <c r="E182" s="94" t="s">
        <v>111</v>
      </c>
      <c r="F182" s="63" t="s">
        <v>603</v>
      </c>
      <c r="G182" s="94" t="s">
        <v>74</v>
      </c>
      <c r="H182" s="63" t="s">
        <v>604</v>
      </c>
      <c r="I182" s="94" t="s">
        <v>27</v>
      </c>
      <c r="J182" s="94" t="s">
        <v>21</v>
      </c>
    </row>
    <row r="183" s="4" customFormat="1" ht="409.5" customHeight="1" spans="1:10">
      <c r="A183" s="29">
        <v>143</v>
      </c>
      <c r="B183" s="95" t="s">
        <v>605</v>
      </c>
      <c r="C183" s="96" t="s">
        <v>606</v>
      </c>
      <c r="D183" s="96" t="s">
        <v>590</v>
      </c>
      <c r="E183" s="96" t="s">
        <v>111</v>
      </c>
      <c r="F183" s="30" t="s">
        <v>607</v>
      </c>
      <c r="G183" s="96" t="s">
        <v>25</v>
      </c>
      <c r="H183" s="99" t="s">
        <v>608</v>
      </c>
      <c r="I183" s="96" t="s">
        <v>27</v>
      </c>
      <c r="J183" s="29" t="s">
        <v>21</v>
      </c>
    </row>
    <row r="184" s="4" customFormat="1" ht="71.25" customHeight="1" spans="1:10">
      <c r="A184" s="31"/>
      <c r="B184" s="97"/>
      <c r="C184" s="98"/>
      <c r="D184" s="98"/>
      <c r="E184" s="98"/>
      <c r="F184" s="32"/>
      <c r="G184" s="98"/>
      <c r="H184" s="100"/>
      <c r="I184" s="98"/>
      <c r="J184" s="31"/>
    </row>
    <row r="185" s="4" customFormat="1" ht="409.5" customHeight="1" spans="1:10">
      <c r="A185" s="33">
        <v>144</v>
      </c>
      <c r="B185" s="93" t="s">
        <v>609</v>
      </c>
      <c r="C185" s="94" t="s">
        <v>610</v>
      </c>
      <c r="D185" s="94" t="s">
        <v>590</v>
      </c>
      <c r="E185" s="94" t="s">
        <v>44</v>
      </c>
      <c r="F185" s="63" t="s">
        <v>611</v>
      </c>
      <c r="G185" s="94" t="s">
        <v>25</v>
      </c>
      <c r="H185" s="63" t="s">
        <v>612</v>
      </c>
      <c r="I185" s="94" t="s">
        <v>27</v>
      </c>
      <c r="J185" s="33" t="s">
        <v>21</v>
      </c>
    </row>
    <row r="186" s="5" customFormat="1" ht="409.5" customHeight="1" spans="1:10">
      <c r="A186" s="29">
        <v>145</v>
      </c>
      <c r="B186" s="95" t="s">
        <v>613</v>
      </c>
      <c r="C186" s="96" t="s">
        <v>614</v>
      </c>
      <c r="D186" s="96" t="s">
        <v>590</v>
      </c>
      <c r="E186" s="96" t="s">
        <v>16</v>
      </c>
      <c r="F186" s="30" t="s">
        <v>615</v>
      </c>
      <c r="G186" s="96" t="s">
        <v>18</v>
      </c>
      <c r="H186" s="30" t="s">
        <v>616</v>
      </c>
      <c r="I186" s="96" t="s">
        <v>27</v>
      </c>
      <c r="J186" s="29" t="s">
        <v>21</v>
      </c>
    </row>
    <row r="187" s="5" customFormat="1" ht="21.75" customHeight="1" spans="1:10">
      <c r="A187" s="31"/>
      <c r="B187" s="97"/>
      <c r="C187" s="98"/>
      <c r="D187" s="98"/>
      <c r="E187" s="98"/>
      <c r="F187" s="32"/>
      <c r="G187" s="98"/>
      <c r="H187" s="32"/>
      <c r="I187" s="98"/>
      <c r="J187" s="31"/>
    </row>
    <row r="188" s="5" customFormat="1" ht="264.75" customHeight="1" spans="1:10">
      <c r="A188" s="33">
        <v>146</v>
      </c>
      <c r="B188" s="93" t="s">
        <v>617</v>
      </c>
      <c r="C188" s="94" t="s">
        <v>618</v>
      </c>
      <c r="D188" s="94" t="s">
        <v>590</v>
      </c>
      <c r="E188" s="94" t="s">
        <v>16</v>
      </c>
      <c r="F188" s="34" t="s">
        <v>619</v>
      </c>
      <c r="G188" s="94" t="s">
        <v>25</v>
      </c>
      <c r="H188" s="34" t="s">
        <v>620</v>
      </c>
      <c r="I188" s="94" t="s">
        <v>27</v>
      </c>
      <c r="J188" s="33" t="s">
        <v>21</v>
      </c>
    </row>
    <row r="189" s="5" customFormat="1" ht="126.75" customHeight="1" spans="1:10">
      <c r="A189" s="33">
        <v>147</v>
      </c>
      <c r="B189" s="53" t="s">
        <v>621</v>
      </c>
      <c r="C189" s="54" t="s">
        <v>622</v>
      </c>
      <c r="D189" s="54" t="s">
        <v>623</v>
      </c>
      <c r="E189" s="54" t="s">
        <v>44</v>
      </c>
      <c r="F189" s="101" t="s">
        <v>624</v>
      </c>
      <c r="G189" s="102" t="s">
        <v>25</v>
      </c>
      <c r="H189" s="101" t="s">
        <v>625</v>
      </c>
      <c r="I189" s="102" t="s">
        <v>27</v>
      </c>
      <c r="J189" s="102" t="s">
        <v>21</v>
      </c>
    </row>
    <row r="190" s="5" customFormat="1" ht="327" customHeight="1" spans="1:10">
      <c r="A190" s="33">
        <v>148</v>
      </c>
      <c r="B190" s="53" t="s">
        <v>626</v>
      </c>
      <c r="C190" s="54" t="s">
        <v>627</v>
      </c>
      <c r="D190" s="54" t="s">
        <v>623</v>
      </c>
      <c r="E190" s="54" t="s">
        <v>34</v>
      </c>
      <c r="F190" s="36" t="s">
        <v>628</v>
      </c>
      <c r="G190" s="103" t="s">
        <v>74</v>
      </c>
      <c r="H190" s="104" t="s">
        <v>629</v>
      </c>
      <c r="I190" s="94" t="s">
        <v>20</v>
      </c>
      <c r="J190" s="103" t="s">
        <v>21</v>
      </c>
    </row>
    <row r="191" s="13" customFormat="1" ht="312.75" customHeight="1" spans="1:10">
      <c r="A191" s="33">
        <v>149</v>
      </c>
      <c r="B191" s="53" t="s">
        <v>630</v>
      </c>
      <c r="C191" s="54" t="s">
        <v>631</v>
      </c>
      <c r="D191" s="54" t="s">
        <v>623</v>
      </c>
      <c r="E191" s="54" t="s">
        <v>16</v>
      </c>
      <c r="F191" s="92" t="s">
        <v>632</v>
      </c>
      <c r="G191" s="103" t="s">
        <v>74</v>
      </c>
      <c r="H191" s="75" t="s">
        <v>633</v>
      </c>
      <c r="I191" s="94" t="s">
        <v>20</v>
      </c>
      <c r="J191" s="77" t="s">
        <v>21</v>
      </c>
    </row>
    <row r="192" s="13" customFormat="1" ht="197.25" customHeight="1" spans="1:10">
      <c r="A192" s="33">
        <v>150</v>
      </c>
      <c r="B192" s="53" t="s">
        <v>634</v>
      </c>
      <c r="C192" s="54" t="s">
        <v>635</v>
      </c>
      <c r="D192" s="54" t="s">
        <v>623</v>
      </c>
      <c r="E192" s="54" t="s">
        <v>16</v>
      </c>
      <c r="F192" s="79" t="s">
        <v>636</v>
      </c>
      <c r="G192" s="74" t="s">
        <v>25</v>
      </c>
      <c r="H192" s="79" t="s">
        <v>637</v>
      </c>
      <c r="I192" s="74" t="s">
        <v>27</v>
      </c>
      <c r="J192" s="74" t="s">
        <v>21</v>
      </c>
    </row>
    <row r="193" s="13" customFormat="1" ht="409.5" customHeight="1" spans="1:10">
      <c r="A193" s="29">
        <v>151</v>
      </c>
      <c r="B193" s="110" t="s">
        <v>638</v>
      </c>
      <c r="C193" s="111" t="s">
        <v>639</v>
      </c>
      <c r="D193" s="111" t="s">
        <v>640</v>
      </c>
      <c r="E193" s="111" t="s">
        <v>111</v>
      </c>
      <c r="F193" s="112" t="s">
        <v>641</v>
      </c>
      <c r="G193" s="111" t="s">
        <v>74</v>
      </c>
      <c r="H193" s="112" t="s">
        <v>642</v>
      </c>
      <c r="I193" s="111" t="s">
        <v>20</v>
      </c>
      <c r="J193" s="111" t="s">
        <v>643</v>
      </c>
    </row>
    <row r="194" s="13" customFormat="1" ht="96" customHeight="1" spans="1:10">
      <c r="A194" s="31"/>
      <c r="B194" s="113"/>
      <c r="C194" s="114"/>
      <c r="D194" s="114"/>
      <c r="E194" s="114"/>
      <c r="F194" s="115"/>
      <c r="G194" s="114"/>
      <c r="H194" s="115"/>
      <c r="I194" s="114"/>
      <c r="J194" s="114"/>
    </row>
    <row r="195" s="14" customFormat="1" ht="342" customHeight="1" spans="1:10">
      <c r="A195" s="33">
        <v>152</v>
      </c>
      <c r="B195" s="116" t="s">
        <v>644</v>
      </c>
      <c r="C195" s="117" t="s">
        <v>645</v>
      </c>
      <c r="D195" s="117" t="s">
        <v>640</v>
      </c>
      <c r="E195" s="117" t="s">
        <v>34</v>
      </c>
      <c r="F195" s="118" t="s">
        <v>646</v>
      </c>
      <c r="G195" s="117" t="s">
        <v>74</v>
      </c>
      <c r="H195" s="118" t="s">
        <v>647</v>
      </c>
      <c r="I195" s="117" t="s">
        <v>27</v>
      </c>
      <c r="J195" s="117" t="s">
        <v>21</v>
      </c>
    </row>
    <row r="196" s="14" customFormat="1" ht="234" customHeight="1" spans="1:10">
      <c r="A196" s="33">
        <v>153</v>
      </c>
      <c r="B196" s="116" t="s">
        <v>648</v>
      </c>
      <c r="C196" s="117" t="s">
        <v>649</v>
      </c>
      <c r="D196" s="117" t="s">
        <v>640</v>
      </c>
      <c r="E196" s="117" t="s">
        <v>16</v>
      </c>
      <c r="F196" s="118" t="s">
        <v>650</v>
      </c>
      <c r="G196" s="117" t="s">
        <v>25</v>
      </c>
      <c r="H196" s="118" t="s">
        <v>651</v>
      </c>
      <c r="I196" s="117" t="s">
        <v>27</v>
      </c>
      <c r="J196" s="117" t="s">
        <v>21</v>
      </c>
    </row>
    <row r="197" s="4" customFormat="1" ht="133.5" customHeight="1" spans="1:39">
      <c r="A197" s="33">
        <v>154</v>
      </c>
      <c r="B197" s="53" t="s">
        <v>652</v>
      </c>
      <c r="C197" s="54" t="s">
        <v>653</v>
      </c>
      <c r="D197" s="54" t="s">
        <v>654</v>
      </c>
      <c r="E197" s="54" t="s">
        <v>34</v>
      </c>
      <c r="F197" s="55" t="s">
        <v>655</v>
      </c>
      <c r="G197" s="54" t="s">
        <v>18</v>
      </c>
      <c r="H197" s="55" t="s">
        <v>656</v>
      </c>
      <c r="I197" s="54" t="s">
        <v>27</v>
      </c>
      <c r="J197" s="54" t="s">
        <v>21</v>
      </c>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row>
    <row r="198" s="4" customFormat="1" ht="270" customHeight="1" spans="1:39">
      <c r="A198" s="33">
        <v>155</v>
      </c>
      <c r="B198" s="53" t="s">
        <v>657</v>
      </c>
      <c r="C198" s="54" t="s">
        <v>658</v>
      </c>
      <c r="D198" s="54" t="s">
        <v>654</v>
      </c>
      <c r="E198" s="54" t="s">
        <v>16</v>
      </c>
      <c r="F198" s="55" t="s">
        <v>659</v>
      </c>
      <c r="G198" s="54" t="s">
        <v>74</v>
      </c>
      <c r="H198" s="55" t="s">
        <v>660</v>
      </c>
      <c r="I198" s="54" t="s">
        <v>20</v>
      </c>
      <c r="J198" s="54" t="s">
        <v>21</v>
      </c>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row>
    <row r="199" s="4" customFormat="1" ht="342.75" customHeight="1" spans="1:10">
      <c r="A199" s="33">
        <v>156</v>
      </c>
      <c r="B199" s="91" t="s">
        <v>661</v>
      </c>
      <c r="C199" s="77" t="s">
        <v>662</v>
      </c>
      <c r="D199" s="77" t="s">
        <v>663</v>
      </c>
      <c r="E199" s="77" t="s">
        <v>44</v>
      </c>
      <c r="F199" s="34" t="s">
        <v>664</v>
      </c>
      <c r="G199" s="94" t="s">
        <v>25</v>
      </c>
      <c r="H199" s="34" t="s">
        <v>665</v>
      </c>
      <c r="I199" s="94" t="s">
        <v>20</v>
      </c>
      <c r="J199" s="94" t="s">
        <v>21</v>
      </c>
    </row>
    <row r="200" s="15" customFormat="1" ht="302.25" customHeight="1" spans="1:10">
      <c r="A200" s="33">
        <v>157</v>
      </c>
      <c r="B200" s="91" t="s">
        <v>666</v>
      </c>
      <c r="C200" s="77" t="s">
        <v>667</v>
      </c>
      <c r="D200" s="77" t="s">
        <v>663</v>
      </c>
      <c r="E200" s="77" t="s">
        <v>16</v>
      </c>
      <c r="F200" s="34" t="s">
        <v>668</v>
      </c>
      <c r="G200" s="33" t="s">
        <v>74</v>
      </c>
      <c r="H200" s="34" t="s">
        <v>669</v>
      </c>
      <c r="I200" s="94" t="s">
        <v>27</v>
      </c>
      <c r="J200" s="33" t="s">
        <v>21</v>
      </c>
    </row>
    <row r="201" s="15" customFormat="1" ht="177" customHeight="1" spans="1:10">
      <c r="A201" s="33">
        <v>158</v>
      </c>
      <c r="B201" s="91" t="s">
        <v>670</v>
      </c>
      <c r="C201" s="77" t="s">
        <v>671</v>
      </c>
      <c r="D201" s="77" t="s">
        <v>663</v>
      </c>
      <c r="E201" s="77" t="s">
        <v>44</v>
      </c>
      <c r="F201" s="75" t="s">
        <v>672</v>
      </c>
      <c r="G201" s="77" t="s">
        <v>18</v>
      </c>
      <c r="H201" s="75" t="s">
        <v>673</v>
      </c>
      <c r="I201" s="77" t="s">
        <v>27</v>
      </c>
      <c r="J201" s="77" t="s">
        <v>21</v>
      </c>
    </row>
    <row r="202" s="15" customFormat="1" ht="380.25" customHeight="1" spans="1:10">
      <c r="A202" s="33">
        <v>159</v>
      </c>
      <c r="B202" s="53" t="s">
        <v>674</v>
      </c>
      <c r="C202" s="54" t="s">
        <v>675</v>
      </c>
      <c r="D202" s="54" t="s">
        <v>676</v>
      </c>
      <c r="E202" s="54" t="s">
        <v>16</v>
      </c>
      <c r="F202" s="119" t="s">
        <v>677</v>
      </c>
      <c r="G202" s="120" t="s">
        <v>74</v>
      </c>
      <c r="H202" s="119" t="s">
        <v>678</v>
      </c>
      <c r="I202" s="120" t="s">
        <v>20</v>
      </c>
      <c r="J202" s="120" t="s">
        <v>21</v>
      </c>
    </row>
    <row r="203" s="15" customFormat="1" ht="234.95" customHeight="1" spans="1:10">
      <c r="A203" s="33">
        <v>160</v>
      </c>
      <c r="B203" s="53" t="s">
        <v>679</v>
      </c>
      <c r="C203" s="54" t="s">
        <v>680</v>
      </c>
      <c r="D203" s="54" t="s">
        <v>676</v>
      </c>
      <c r="E203" s="54" t="s">
        <v>34</v>
      </c>
      <c r="F203" s="119" t="s">
        <v>681</v>
      </c>
      <c r="G203" s="94" t="s">
        <v>74</v>
      </c>
      <c r="H203" s="119" t="s">
        <v>682</v>
      </c>
      <c r="I203" s="94" t="s">
        <v>20</v>
      </c>
      <c r="J203" s="131" t="s">
        <v>21</v>
      </c>
    </row>
    <row r="204" s="15" customFormat="1" ht="356.25" customHeight="1" spans="1:10">
      <c r="A204" s="33">
        <v>161</v>
      </c>
      <c r="B204" s="91" t="s">
        <v>683</v>
      </c>
      <c r="C204" s="77" t="s">
        <v>684</v>
      </c>
      <c r="D204" s="77" t="s">
        <v>685</v>
      </c>
      <c r="E204" s="77" t="s">
        <v>34</v>
      </c>
      <c r="F204" s="92" t="s">
        <v>686</v>
      </c>
      <c r="G204" s="121" t="s">
        <v>74</v>
      </c>
      <c r="H204" s="63" t="s">
        <v>687</v>
      </c>
      <c r="I204" s="33" t="s">
        <v>27</v>
      </c>
      <c r="J204" s="77" t="s">
        <v>21</v>
      </c>
    </row>
    <row r="205" s="15" customFormat="1" ht="138" customHeight="1" spans="1:10">
      <c r="A205" s="33">
        <v>162</v>
      </c>
      <c r="B205" s="91" t="s">
        <v>688</v>
      </c>
      <c r="C205" s="77" t="s">
        <v>689</v>
      </c>
      <c r="D205" s="77" t="s">
        <v>685</v>
      </c>
      <c r="E205" s="77" t="s">
        <v>44</v>
      </c>
      <c r="F205" s="75" t="s">
        <v>690</v>
      </c>
      <c r="G205" s="77" t="s">
        <v>25</v>
      </c>
      <c r="H205" s="75" t="s">
        <v>691</v>
      </c>
      <c r="I205" s="77" t="s">
        <v>27</v>
      </c>
      <c r="J205" s="77" t="s">
        <v>21</v>
      </c>
    </row>
    <row r="206" s="16" customFormat="1" ht="345" customHeight="1" spans="1:10">
      <c r="A206" s="33">
        <v>163</v>
      </c>
      <c r="B206" s="91" t="s">
        <v>692</v>
      </c>
      <c r="C206" s="77" t="s">
        <v>693</v>
      </c>
      <c r="D206" s="77" t="s">
        <v>685</v>
      </c>
      <c r="E206" s="77" t="s">
        <v>16</v>
      </c>
      <c r="F206" s="75" t="s">
        <v>694</v>
      </c>
      <c r="G206" s="77" t="s">
        <v>18</v>
      </c>
      <c r="H206" s="92" t="s">
        <v>695</v>
      </c>
      <c r="I206" s="77" t="s">
        <v>27</v>
      </c>
      <c r="J206" s="77" t="s">
        <v>21</v>
      </c>
    </row>
    <row r="207" s="16" customFormat="1" ht="221.25" customHeight="1" spans="1:10">
      <c r="A207" s="33">
        <v>164</v>
      </c>
      <c r="B207" s="91" t="s">
        <v>696</v>
      </c>
      <c r="C207" s="77" t="s">
        <v>697</v>
      </c>
      <c r="D207" s="77" t="s">
        <v>685</v>
      </c>
      <c r="E207" s="77" t="s">
        <v>111</v>
      </c>
      <c r="F207" s="75" t="s">
        <v>698</v>
      </c>
      <c r="G207" s="77" t="s">
        <v>74</v>
      </c>
      <c r="H207" s="75" t="s">
        <v>699</v>
      </c>
      <c r="I207" s="77" t="s">
        <v>27</v>
      </c>
      <c r="J207" s="77" t="s">
        <v>21</v>
      </c>
    </row>
    <row r="208" s="16" customFormat="1" ht="148.5" customHeight="1" spans="1:10">
      <c r="A208" s="33">
        <v>165</v>
      </c>
      <c r="B208" s="91" t="s">
        <v>700</v>
      </c>
      <c r="C208" s="77" t="s">
        <v>701</v>
      </c>
      <c r="D208" s="77" t="s">
        <v>685</v>
      </c>
      <c r="E208" s="77" t="s">
        <v>16</v>
      </c>
      <c r="F208" s="63" t="s">
        <v>702</v>
      </c>
      <c r="G208" s="94" t="s">
        <v>25</v>
      </c>
      <c r="H208" s="92" t="s">
        <v>703</v>
      </c>
      <c r="I208" s="94" t="s">
        <v>27</v>
      </c>
      <c r="J208" s="77" t="s">
        <v>21</v>
      </c>
    </row>
    <row r="209" s="17" customFormat="1" ht="190.5" customHeight="1" spans="1:10">
      <c r="A209" s="33">
        <v>166</v>
      </c>
      <c r="B209" s="122" t="s">
        <v>704</v>
      </c>
      <c r="C209" s="33" t="s">
        <v>705</v>
      </c>
      <c r="D209" s="123" t="s">
        <v>706</v>
      </c>
      <c r="E209" s="33" t="s">
        <v>16</v>
      </c>
      <c r="F209" s="34" t="s">
        <v>707</v>
      </c>
      <c r="G209" s="123" t="s">
        <v>25</v>
      </c>
      <c r="H209" s="34" t="s">
        <v>708</v>
      </c>
      <c r="I209" s="123" t="s">
        <v>27</v>
      </c>
      <c r="J209" s="123" t="s">
        <v>21</v>
      </c>
    </row>
    <row r="210" s="18" customFormat="1" ht="151.5" customHeight="1" spans="1:10">
      <c r="A210" s="33">
        <v>167</v>
      </c>
      <c r="B210" s="122" t="s">
        <v>709</v>
      </c>
      <c r="C210" s="33" t="s">
        <v>710</v>
      </c>
      <c r="D210" s="94" t="s">
        <v>706</v>
      </c>
      <c r="E210" s="33" t="s">
        <v>39</v>
      </c>
      <c r="F210" s="34" t="s">
        <v>711</v>
      </c>
      <c r="G210" s="94" t="s">
        <v>25</v>
      </c>
      <c r="H210" s="34" t="s">
        <v>712</v>
      </c>
      <c r="I210" s="94" t="s">
        <v>27</v>
      </c>
      <c r="J210" s="94" t="s">
        <v>21</v>
      </c>
    </row>
    <row r="211" s="19" customFormat="1" ht="260.25" customHeight="1" spans="1:10">
      <c r="A211" s="33">
        <v>168</v>
      </c>
      <c r="B211" s="53" t="s">
        <v>713</v>
      </c>
      <c r="C211" s="54" t="s">
        <v>714</v>
      </c>
      <c r="D211" s="54" t="s">
        <v>715</v>
      </c>
      <c r="E211" s="54" t="s">
        <v>102</v>
      </c>
      <c r="F211" s="55" t="s">
        <v>716</v>
      </c>
      <c r="G211" s="54" t="s">
        <v>129</v>
      </c>
      <c r="H211" s="55" t="s">
        <v>21</v>
      </c>
      <c r="I211" s="54" t="s">
        <v>27</v>
      </c>
      <c r="J211" s="54" t="s">
        <v>21</v>
      </c>
    </row>
    <row r="212" s="4" customFormat="1" ht="117" customHeight="1" spans="1:10">
      <c r="A212" s="33">
        <v>169</v>
      </c>
      <c r="B212" s="53" t="s">
        <v>717</v>
      </c>
      <c r="C212" s="54" t="s">
        <v>718</v>
      </c>
      <c r="D212" s="54" t="s">
        <v>715</v>
      </c>
      <c r="E212" s="54" t="s">
        <v>102</v>
      </c>
      <c r="F212" s="55" t="s">
        <v>719</v>
      </c>
      <c r="G212" s="124" t="s">
        <v>74</v>
      </c>
      <c r="H212" s="55" t="s">
        <v>720</v>
      </c>
      <c r="I212" s="54" t="s">
        <v>27</v>
      </c>
      <c r="J212" s="124" t="s">
        <v>21</v>
      </c>
    </row>
    <row r="213" s="4" customFormat="1" ht="409.5" customHeight="1" spans="1:10">
      <c r="A213" s="29">
        <v>170</v>
      </c>
      <c r="B213" s="125" t="s">
        <v>721</v>
      </c>
      <c r="C213" s="126" t="s">
        <v>722</v>
      </c>
      <c r="D213" s="126" t="s">
        <v>723</v>
      </c>
      <c r="E213" s="126" t="s">
        <v>111</v>
      </c>
      <c r="F213" s="127" t="s">
        <v>724</v>
      </c>
      <c r="G213" s="126" t="s">
        <v>18</v>
      </c>
      <c r="H213" s="127" t="s">
        <v>725</v>
      </c>
      <c r="I213" s="126" t="s">
        <v>20</v>
      </c>
      <c r="J213" s="126" t="s">
        <v>21</v>
      </c>
    </row>
    <row r="214" s="4" customFormat="1" ht="363" customHeight="1" spans="1:10">
      <c r="A214" s="31"/>
      <c r="B214" s="128"/>
      <c r="C214" s="129"/>
      <c r="D214" s="129"/>
      <c r="E214" s="129"/>
      <c r="F214" s="130"/>
      <c r="G214" s="129"/>
      <c r="H214" s="130"/>
      <c r="I214" s="129"/>
      <c r="J214" s="129"/>
    </row>
    <row r="215" s="4" customFormat="1" ht="309.75" customHeight="1" spans="1:10">
      <c r="A215" s="33">
        <v>171</v>
      </c>
      <c r="B215" s="53" t="s">
        <v>726</v>
      </c>
      <c r="C215" s="54" t="s">
        <v>727</v>
      </c>
      <c r="D215" s="54" t="s">
        <v>723</v>
      </c>
      <c r="E215" s="54" t="s">
        <v>16</v>
      </c>
      <c r="F215" s="55" t="s">
        <v>728</v>
      </c>
      <c r="G215" s="54" t="s">
        <v>18</v>
      </c>
      <c r="H215" s="55" t="s">
        <v>729</v>
      </c>
      <c r="I215" s="54" t="s">
        <v>20</v>
      </c>
      <c r="J215" s="54" t="s">
        <v>21</v>
      </c>
    </row>
    <row r="216" s="20" customFormat="1" ht="409.5" customHeight="1" spans="1:10">
      <c r="A216" s="29">
        <v>172</v>
      </c>
      <c r="B216" s="125" t="s">
        <v>730</v>
      </c>
      <c r="C216" s="126" t="s">
        <v>731</v>
      </c>
      <c r="D216" s="126" t="s">
        <v>723</v>
      </c>
      <c r="E216" s="126" t="s">
        <v>111</v>
      </c>
      <c r="F216" s="127" t="s">
        <v>732</v>
      </c>
      <c r="G216" s="126" t="s">
        <v>74</v>
      </c>
      <c r="H216" s="127" t="s">
        <v>733</v>
      </c>
      <c r="I216" s="126" t="s">
        <v>27</v>
      </c>
      <c r="J216" s="126" t="s">
        <v>21</v>
      </c>
    </row>
    <row r="217" s="20" customFormat="1" ht="372" customHeight="1" spans="1:10">
      <c r="A217" s="31"/>
      <c r="B217" s="128"/>
      <c r="C217" s="129"/>
      <c r="D217" s="129"/>
      <c r="E217" s="129"/>
      <c r="F217" s="130"/>
      <c r="G217" s="129"/>
      <c r="H217" s="130"/>
      <c r="I217" s="129"/>
      <c r="J217" s="129"/>
    </row>
    <row r="218" s="21" customFormat="1" ht="187.5" customHeight="1" spans="1:10">
      <c r="A218" s="33">
        <v>173</v>
      </c>
      <c r="B218" s="53" t="s">
        <v>734</v>
      </c>
      <c r="C218" s="54" t="s">
        <v>735</v>
      </c>
      <c r="D218" s="54" t="s">
        <v>723</v>
      </c>
      <c r="E218" s="54" t="s">
        <v>34</v>
      </c>
      <c r="F218" s="55" t="s">
        <v>736</v>
      </c>
      <c r="G218" s="54" t="s">
        <v>18</v>
      </c>
      <c r="H218" s="55" t="s">
        <v>737</v>
      </c>
      <c r="I218" s="54" t="s">
        <v>27</v>
      </c>
      <c r="J218" s="54" t="s">
        <v>21</v>
      </c>
    </row>
  </sheetData>
  <sortState ref="A4:AL175">
    <sortCondition ref="D4:D175" customList="成都市,自贡市,攀枝花市,泸州市,德阳市,绵阳市,广元市,遂宁市,内江市,乐山市,南充市,宜宾市,广安市,达州市,巴中市,雅安市,眉山市,资阳市,阿坝州,甘孜州,凉山州"/>
  </sortState>
  <mergeCells count="353">
    <mergeCell ref="A1:J1"/>
    <mergeCell ref="A2:J2"/>
    <mergeCell ref="A3:J3"/>
    <mergeCell ref="A5:A6"/>
    <mergeCell ref="A23:A24"/>
    <mergeCell ref="A27:A28"/>
    <mergeCell ref="A31:A32"/>
    <mergeCell ref="A33:A34"/>
    <mergeCell ref="A37:A38"/>
    <mergeCell ref="A39:A40"/>
    <mergeCell ref="A44:A45"/>
    <mergeCell ref="A47:A48"/>
    <mergeCell ref="A56:A57"/>
    <mergeCell ref="A64:A66"/>
    <mergeCell ref="A68:A69"/>
    <mergeCell ref="A72:A73"/>
    <mergeCell ref="A91:A92"/>
    <mergeCell ref="A94:A95"/>
    <mergeCell ref="A97:A98"/>
    <mergeCell ref="A100:A101"/>
    <mergeCell ref="A102:A103"/>
    <mergeCell ref="A104:A105"/>
    <mergeCell ref="A106:A110"/>
    <mergeCell ref="A112:A115"/>
    <mergeCell ref="A116:A117"/>
    <mergeCell ref="A120:A121"/>
    <mergeCell ref="A125:A126"/>
    <mergeCell ref="A128:A129"/>
    <mergeCell ref="A138:A139"/>
    <mergeCell ref="A140:A141"/>
    <mergeCell ref="A151:A152"/>
    <mergeCell ref="A173:A174"/>
    <mergeCell ref="A179:A180"/>
    <mergeCell ref="A183:A184"/>
    <mergeCell ref="A186:A187"/>
    <mergeCell ref="A193:A194"/>
    <mergeCell ref="A213:A214"/>
    <mergeCell ref="A216:A217"/>
    <mergeCell ref="B5:B6"/>
    <mergeCell ref="B23:B24"/>
    <mergeCell ref="B27:B28"/>
    <mergeCell ref="B31:B32"/>
    <mergeCell ref="B33:B34"/>
    <mergeCell ref="B37:B38"/>
    <mergeCell ref="B39:B40"/>
    <mergeCell ref="B44:B45"/>
    <mergeCell ref="B47:B48"/>
    <mergeCell ref="B56:B57"/>
    <mergeCell ref="B64:B66"/>
    <mergeCell ref="B68:B69"/>
    <mergeCell ref="B72:B73"/>
    <mergeCell ref="B91:B92"/>
    <mergeCell ref="B94:B95"/>
    <mergeCell ref="B97:B98"/>
    <mergeCell ref="B100:B101"/>
    <mergeCell ref="B102:B103"/>
    <mergeCell ref="B104:B105"/>
    <mergeCell ref="B106:B110"/>
    <mergeCell ref="B112:B115"/>
    <mergeCell ref="B116:B117"/>
    <mergeCell ref="B120:B121"/>
    <mergeCell ref="B125:B126"/>
    <mergeCell ref="B128:B129"/>
    <mergeCell ref="B138:B139"/>
    <mergeCell ref="B140:B141"/>
    <mergeCell ref="B151:B152"/>
    <mergeCell ref="B173:B174"/>
    <mergeCell ref="B179:B180"/>
    <mergeCell ref="B183:B184"/>
    <mergeCell ref="B186:B187"/>
    <mergeCell ref="B193:B194"/>
    <mergeCell ref="B213:B214"/>
    <mergeCell ref="B216:B217"/>
    <mergeCell ref="C5:C6"/>
    <mergeCell ref="C23:C24"/>
    <mergeCell ref="C27:C28"/>
    <mergeCell ref="C31:C32"/>
    <mergeCell ref="C33:C34"/>
    <mergeCell ref="C37:C38"/>
    <mergeCell ref="C39:C40"/>
    <mergeCell ref="C44:C45"/>
    <mergeCell ref="C47:C48"/>
    <mergeCell ref="C56:C57"/>
    <mergeCell ref="C64:C66"/>
    <mergeCell ref="C68:C69"/>
    <mergeCell ref="C72:C73"/>
    <mergeCell ref="C91:C92"/>
    <mergeCell ref="C94:C95"/>
    <mergeCell ref="C97:C98"/>
    <mergeCell ref="C100:C101"/>
    <mergeCell ref="C102:C103"/>
    <mergeCell ref="C104:C105"/>
    <mergeCell ref="C106:C110"/>
    <mergeCell ref="C112:C115"/>
    <mergeCell ref="C116:C117"/>
    <mergeCell ref="C120:C121"/>
    <mergeCell ref="C125:C126"/>
    <mergeCell ref="C128:C129"/>
    <mergeCell ref="C138:C139"/>
    <mergeCell ref="C140:C141"/>
    <mergeCell ref="C151:C152"/>
    <mergeCell ref="C173:C174"/>
    <mergeCell ref="C179:C180"/>
    <mergeCell ref="C183:C184"/>
    <mergeCell ref="C186:C187"/>
    <mergeCell ref="C193:C194"/>
    <mergeCell ref="C213:C214"/>
    <mergeCell ref="C216:C217"/>
    <mergeCell ref="D5:D6"/>
    <mergeCell ref="D23:D24"/>
    <mergeCell ref="D27:D28"/>
    <mergeCell ref="D31:D32"/>
    <mergeCell ref="D33:D34"/>
    <mergeCell ref="D37:D38"/>
    <mergeCell ref="D39:D40"/>
    <mergeCell ref="D44:D45"/>
    <mergeCell ref="D47:D48"/>
    <mergeCell ref="D56:D57"/>
    <mergeCell ref="D64:D66"/>
    <mergeCell ref="D68:D69"/>
    <mergeCell ref="D72:D73"/>
    <mergeCell ref="D91:D92"/>
    <mergeCell ref="D94:D95"/>
    <mergeCell ref="D97:D98"/>
    <mergeCell ref="D100:D101"/>
    <mergeCell ref="D102:D103"/>
    <mergeCell ref="D104:D105"/>
    <mergeCell ref="D106:D110"/>
    <mergeCell ref="D112:D115"/>
    <mergeCell ref="D116:D117"/>
    <mergeCell ref="D120:D121"/>
    <mergeCell ref="D125:D126"/>
    <mergeCell ref="D128:D129"/>
    <mergeCell ref="D138:D139"/>
    <mergeCell ref="D140:D141"/>
    <mergeCell ref="D151:D152"/>
    <mergeCell ref="D173:D174"/>
    <mergeCell ref="D179:D180"/>
    <mergeCell ref="D183:D184"/>
    <mergeCell ref="D186:D187"/>
    <mergeCell ref="D193:D194"/>
    <mergeCell ref="D213:D214"/>
    <mergeCell ref="D216:D217"/>
    <mergeCell ref="E5:E6"/>
    <mergeCell ref="E23:E24"/>
    <mergeCell ref="E27:E28"/>
    <mergeCell ref="E31:E32"/>
    <mergeCell ref="E33:E34"/>
    <mergeCell ref="E37:E38"/>
    <mergeCell ref="E39:E40"/>
    <mergeCell ref="E44:E45"/>
    <mergeCell ref="E47:E48"/>
    <mergeCell ref="E56:E57"/>
    <mergeCell ref="E64:E66"/>
    <mergeCell ref="E68:E69"/>
    <mergeCell ref="E72:E73"/>
    <mergeCell ref="E91:E92"/>
    <mergeCell ref="E94:E95"/>
    <mergeCell ref="E97:E98"/>
    <mergeCell ref="E100:E101"/>
    <mergeCell ref="E102:E103"/>
    <mergeCell ref="E104:E105"/>
    <mergeCell ref="E106:E110"/>
    <mergeCell ref="E112:E115"/>
    <mergeCell ref="E116:E117"/>
    <mergeCell ref="E120:E121"/>
    <mergeCell ref="E125:E126"/>
    <mergeCell ref="E128:E129"/>
    <mergeCell ref="E138:E139"/>
    <mergeCell ref="E140:E141"/>
    <mergeCell ref="E151:E152"/>
    <mergeCell ref="E173:E174"/>
    <mergeCell ref="E179:E180"/>
    <mergeCell ref="E183:E184"/>
    <mergeCell ref="E186:E187"/>
    <mergeCell ref="E193:E194"/>
    <mergeCell ref="E213:E214"/>
    <mergeCell ref="E216:E217"/>
    <mergeCell ref="F5:F6"/>
    <mergeCell ref="F23:F24"/>
    <mergeCell ref="F27:F28"/>
    <mergeCell ref="F31:F32"/>
    <mergeCell ref="F33:F34"/>
    <mergeCell ref="F37:F38"/>
    <mergeCell ref="F39:F40"/>
    <mergeCell ref="F44:F45"/>
    <mergeCell ref="F47:F48"/>
    <mergeCell ref="F56:F57"/>
    <mergeCell ref="F64:F66"/>
    <mergeCell ref="F68:F69"/>
    <mergeCell ref="F72:F73"/>
    <mergeCell ref="F91:F92"/>
    <mergeCell ref="F94:F95"/>
    <mergeCell ref="F97:F98"/>
    <mergeCell ref="F100:F101"/>
    <mergeCell ref="F102:F103"/>
    <mergeCell ref="F104:F105"/>
    <mergeCell ref="F106:F110"/>
    <mergeCell ref="F112:F115"/>
    <mergeCell ref="F116:F117"/>
    <mergeCell ref="F120:F121"/>
    <mergeCell ref="F125:F126"/>
    <mergeCell ref="F128:F129"/>
    <mergeCell ref="F138:F139"/>
    <mergeCell ref="F140:F141"/>
    <mergeCell ref="F151:F152"/>
    <mergeCell ref="F173:F174"/>
    <mergeCell ref="F179:F180"/>
    <mergeCell ref="F183:F184"/>
    <mergeCell ref="F186:F187"/>
    <mergeCell ref="F193:F194"/>
    <mergeCell ref="F213:F214"/>
    <mergeCell ref="F216:F217"/>
    <mergeCell ref="G5:G6"/>
    <mergeCell ref="G23:G24"/>
    <mergeCell ref="G27:G28"/>
    <mergeCell ref="G31:G32"/>
    <mergeCell ref="G33:G34"/>
    <mergeCell ref="G37:G38"/>
    <mergeCell ref="G39:G40"/>
    <mergeCell ref="G44:G45"/>
    <mergeCell ref="G47:G48"/>
    <mergeCell ref="G56:G57"/>
    <mergeCell ref="G64:G66"/>
    <mergeCell ref="G68:G69"/>
    <mergeCell ref="G72:G73"/>
    <mergeCell ref="G91:G92"/>
    <mergeCell ref="G94:G95"/>
    <mergeCell ref="G97:G98"/>
    <mergeCell ref="G100:G101"/>
    <mergeCell ref="G102:G103"/>
    <mergeCell ref="G104:G105"/>
    <mergeCell ref="G106:G110"/>
    <mergeCell ref="G112:G115"/>
    <mergeCell ref="G116:G117"/>
    <mergeCell ref="G120:G121"/>
    <mergeCell ref="G125:G126"/>
    <mergeCell ref="G128:G129"/>
    <mergeCell ref="G138:G139"/>
    <mergeCell ref="G140:G141"/>
    <mergeCell ref="G151:G152"/>
    <mergeCell ref="G173:G174"/>
    <mergeCell ref="G179:G180"/>
    <mergeCell ref="G183:G184"/>
    <mergeCell ref="G186:G187"/>
    <mergeCell ref="G193:G194"/>
    <mergeCell ref="G213:G214"/>
    <mergeCell ref="G216:G217"/>
    <mergeCell ref="H5:H6"/>
    <mergeCell ref="H23:H24"/>
    <mergeCell ref="H27:H28"/>
    <mergeCell ref="H31:H32"/>
    <mergeCell ref="H33:H34"/>
    <mergeCell ref="H37:H38"/>
    <mergeCell ref="H39:H40"/>
    <mergeCell ref="H44:H45"/>
    <mergeCell ref="H47:H48"/>
    <mergeCell ref="H56:H57"/>
    <mergeCell ref="H64:H66"/>
    <mergeCell ref="H68:H69"/>
    <mergeCell ref="H72:H73"/>
    <mergeCell ref="H91:H92"/>
    <mergeCell ref="H94:H95"/>
    <mergeCell ref="H97:H98"/>
    <mergeCell ref="H100:H101"/>
    <mergeCell ref="H102:H103"/>
    <mergeCell ref="H104:H105"/>
    <mergeCell ref="H106:H110"/>
    <mergeCell ref="H112:H115"/>
    <mergeCell ref="H116:H117"/>
    <mergeCell ref="H120:H121"/>
    <mergeCell ref="H125:H126"/>
    <mergeCell ref="H128:H129"/>
    <mergeCell ref="H138:H139"/>
    <mergeCell ref="H140:H141"/>
    <mergeCell ref="H151:H152"/>
    <mergeCell ref="H173:H174"/>
    <mergeCell ref="H179:H180"/>
    <mergeCell ref="H183:H184"/>
    <mergeCell ref="H186:H187"/>
    <mergeCell ref="H193:H194"/>
    <mergeCell ref="H213:H214"/>
    <mergeCell ref="H216:H217"/>
    <mergeCell ref="I5:I6"/>
    <mergeCell ref="I23:I24"/>
    <mergeCell ref="I27:I28"/>
    <mergeCell ref="I31:I32"/>
    <mergeCell ref="I33:I34"/>
    <mergeCell ref="I37:I38"/>
    <mergeCell ref="I39:I40"/>
    <mergeCell ref="I44:I45"/>
    <mergeCell ref="I47:I48"/>
    <mergeCell ref="I56:I57"/>
    <mergeCell ref="I64:I66"/>
    <mergeCell ref="I68:I69"/>
    <mergeCell ref="I72:I73"/>
    <mergeCell ref="I91:I92"/>
    <mergeCell ref="I94:I95"/>
    <mergeCell ref="I97:I98"/>
    <mergeCell ref="I100:I101"/>
    <mergeCell ref="I102:I103"/>
    <mergeCell ref="I104:I105"/>
    <mergeCell ref="I106:I110"/>
    <mergeCell ref="I112:I115"/>
    <mergeCell ref="I116:I117"/>
    <mergeCell ref="I120:I121"/>
    <mergeCell ref="I125:I126"/>
    <mergeCell ref="I128:I129"/>
    <mergeCell ref="I138:I139"/>
    <mergeCell ref="I140:I141"/>
    <mergeCell ref="I151:I152"/>
    <mergeCell ref="I173:I174"/>
    <mergeCell ref="I179:I180"/>
    <mergeCell ref="I183:I184"/>
    <mergeCell ref="I186:I187"/>
    <mergeCell ref="I193:I194"/>
    <mergeCell ref="I213:I214"/>
    <mergeCell ref="I216:I217"/>
    <mergeCell ref="J5:J6"/>
    <mergeCell ref="J23:J24"/>
    <mergeCell ref="J27:J28"/>
    <mergeCell ref="J31:J32"/>
    <mergeCell ref="J33:J34"/>
    <mergeCell ref="J37:J38"/>
    <mergeCell ref="J39:J40"/>
    <mergeCell ref="J44:J45"/>
    <mergeCell ref="J47:J48"/>
    <mergeCell ref="J56:J57"/>
    <mergeCell ref="J64:J66"/>
    <mergeCell ref="J68:J69"/>
    <mergeCell ref="J72:J73"/>
    <mergeCell ref="J91:J92"/>
    <mergeCell ref="J94:J95"/>
    <mergeCell ref="J97:J98"/>
    <mergeCell ref="J100:J101"/>
    <mergeCell ref="J102:J103"/>
    <mergeCell ref="J104:J105"/>
    <mergeCell ref="J106:J110"/>
    <mergeCell ref="J112:J115"/>
    <mergeCell ref="J116:J117"/>
    <mergeCell ref="J120:J121"/>
    <mergeCell ref="J125:J126"/>
    <mergeCell ref="J128:J129"/>
    <mergeCell ref="J138:J139"/>
    <mergeCell ref="J140:J141"/>
    <mergeCell ref="J151:J152"/>
    <mergeCell ref="J173:J174"/>
    <mergeCell ref="J179:J180"/>
    <mergeCell ref="J183:J184"/>
    <mergeCell ref="J186:J187"/>
    <mergeCell ref="J193:J194"/>
    <mergeCell ref="J213:J214"/>
    <mergeCell ref="J216:J217"/>
  </mergeCells>
  <dataValidations count="8">
    <dataValidation type="list" allowBlank="1" showInputMessage="1" showErrorMessage="1" sqref="IQ13 SM13 ACI13 AME13 AWA13 BFW13 BPS13 BZO13 CJK13 CTG13 DDC13 DMY13 DWU13 EGQ13 EQM13 FAI13 FKE13 FUA13 GDW13 GNS13 GXO13 HHK13 HRG13 IBC13 IKY13 IUU13 JEQ13 JOM13 JYI13 KIE13 KSA13 LBW13 LLS13 LVO13 MFK13 MPG13 MZC13 NIY13 NSU13 OCQ13 OMM13 OWI13 PGE13 PQA13 PZW13 QJS13 QTO13 RDK13 RNG13 RXC13 SGY13 SQU13 TAQ13 TKM13 TUI13 UEE13 UOA13 UXW13 VHS13 VRO13 WBK13 WLG13 WVC13 IQ21 SM21 ACI21 AME21 AWA21 BFW21 BPS21 BZO21 CJK21 CTG21 DDC21 DMY21 DWU21 EGQ21 EQM21 FAI21 FKE21 FUA21 GDW21 GNS21 GXO21 HHK21 HRG21 IBC21 IKY21 IUU21 JEQ21 JOM21 JYI21 KIE21 KSA21 LBW21 LLS21 LVO21 MFK21 MPG21 MZC21 NIY21 NSU21 OCQ21 OMM21 OWI21 PGE21 PQA21 PZW21 QJS21 QTO21 RDK21 RNG21 RXC21 SGY21 SQU21 TAQ21 TKM21 TUI21 UEE21 UOA21 UXW21 VHS21 VRO21 WBK21 WLG21 WVC21 IP11:IP26 IP167:IP168 SL11:SL26 SL167:SL168 ACH11:ACH26 ACH167:ACH168 AMD11:AMD26 AMD167:AMD168 AVZ11:AVZ26 AVZ167:AVZ168 BFV11:BFV26 BFV167:BFV168 BPR11:BPR26 BPR167:BPR168 BZN11:BZN26 BZN167:BZN168 CJJ11:CJJ26 CJJ167:CJJ168 CTF11:CTF26 CTF167:CTF168 DDB11:DDB26 DDB167:DDB168 DMX11:DMX26 DMX167:DMX168 DWT11:DWT26 DWT167:DWT168 EGP11:EGP26 EGP167:EGP168 EQL11:EQL26 EQL167:EQL168 FAH11:FAH26 FAH167:FAH168 FKD11:FKD26 FKD167:FKD168 FTZ11:FTZ26 FTZ167:FTZ168 GDV11:GDV26 GDV167:GDV168 GNR11:GNR26 GNR167:GNR168 GXN11:GXN26 GXN167:GXN168 HHJ11:HHJ26 HHJ167:HHJ168 HRF11:HRF26 HRF167:HRF168 IBB11:IBB26 IBB167:IBB168 IKX11:IKX26 IKX167:IKX168 IUT11:IUT26 IUT167:IUT168 JEP11:JEP26 JEP167:JEP168 JOL11:JOL26 JOL167:JOL168 JYH11:JYH26 JYH167:JYH168 KID11:KID26 KID167:KID168 KRZ11:KRZ26 KRZ167:KRZ168 LBV11:LBV26 LBV167:LBV168 LLR11:LLR26 LLR167:LLR168 LVN11:LVN26 LVN167:LVN168 MFJ11:MFJ26 MFJ167:MFJ168 MPF11:MPF26 MPF167:MPF168 MZB11:MZB26 MZB167:MZB168 NIX11:NIX26 NIX167:NIX168 NST11:NST26 NST167:NST168 OCP11:OCP26 OCP167:OCP168 OML11:OML26 OML167:OML168 OWH11:OWH26 OWH167:OWH168 PGD11:PGD26 PGD167:PGD168 PPZ11:PPZ26 PPZ167:PPZ168 PZV11:PZV26 PZV167:PZV168 QJR11:QJR26 QJR167:QJR168 QTN11:QTN26 QTN167:QTN168 RDJ11:RDJ26 RDJ167:RDJ168 RNF11:RNF26 RNF167:RNF168 RXB11:RXB26 RXB167:RXB168 SGX11:SGX26 SGX167:SGX168 SQT11:SQT26 SQT167:SQT168 TAP11:TAP26 TAP167:TAP168 TKL11:TKL26 TKL167:TKL168 TUH11:TUH26 TUH167:TUH168 UED11:UED26 UED167:UED168 UNZ11:UNZ26 UNZ167:UNZ168 UXV11:UXV26 UXV167:UXV168 VHR11:VHR26 VHR167:VHR168 VRN11:VRN26 VRN167:VRN168 WBJ11:WBJ26 WBJ167:WBJ168 WLF11:WLF26 WLF167:WLF168 WVB11:WVB26 WVB167:WVB168">
      <formula1>"共性问题,群众身边问题,NGO举报,利益纠纷举报,邻避效应,其他"</formula1>
    </dataValidation>
    <dataValidation type="list" allowBlank="1" showInputMessage="1" showErrorMessage="1" sqref="G5 G14 IN14 SJ14 ACF14 AMB14 AVX14 BFT14 BPP14 BZL14 CJH14 CTD14 DCZ14 DMV14 DWR14 EGN14 EQJ14 FAF14 FKB14 FTX14 GDT14 GNP14 GXL14 HHH14 HRD14 IAZ14 IKV14 IUR14 JEN14 JOJ14 JYF14 KIB14 KRX14 LBT14 LLP14 LVL14 MFH14 MPD14 MYZ14 NIV14 NSR14 OCN14 OMJ14 OWF14 PGB14 PPX14 PZT14 QJP14 QTL14 RDH14 RND14 RWZ14 SGV14 SQR14 TAN14 TKJ14 TUF14 UEB14 UNX14 UXT14 VHP14 VRL14 WBH14 WLD14 WUZ14 G22 IN22 SJ22 ACF22 AMB22 AVX22 BFT22 BPP22 BZL22 CJH22 CTD22 DCZ22 DMV22 DWR22 EGN22 EQJ22 FAF22 FKB22 FTX22 GDT22 GNP22 GXL22 HHH22 HRD22 IAZ22 IKV22 IUR22 JEN22 JOJ22 JYF22 KIB22 KRX22 LBT22 LLP22 LVL22 MFH22 MPD22 MYZ22 NIV22 NSR22 OCN22 OMJ22 OWF22 PGB22 PPX22 PZT22 QJP22 QTL22 RDH22 RND22 RWZ22 SGV22 SQR22 TAN22 TKJ22 TUF22 UEB22 UNX22 UXT22 VHP22 VRL22 WBH22 WLD22 WUZ22 G25 IN25 SJ25 ACF25 AMB25 AVX25 BFT25 BPP25 BZL25 CJH25 CTD25 DCZ25 DMV25 DWR25 EGN25 EQJ25 FAF25 FKB25 FTX25 GDT25 GNP25 GXL25 HHH25 HRD25 IAZ25 IKV25 IUR25 JEN25 JOJ25 JYF25 KIB25 KRX25 LBT25 LLP25 LVL25 MFH25 MPD25 MYZ25 NIV25 NSR25 OCN25 OMJ25 OWF25 PGB25 PPX25 PZT25 QJP25 QTL25 RDH25 RND25 RWZ25 SGV25 SQR25 TAN25 TKJ25 TUF25 UEB25 UNX25 UXT25 VHP25 VRL25 WBH25 WLD25 WUZ25 G27 G29 G167 IN167 SJ167 ACF167 AMB167 AVX167 BFT167 BPP167 BZL167 CJH167 CTD167 DCZ167 DMV167 DWR167 EGN167 EQJ167 FAF167 FKB167 FTX167 GDT167 GNP167 GXL167 HHH167 HRD167 IAZ167 IKV167 IUR167 JEN167 JOJ167 JYF167 KIB167 KRX167 LBT167 LLP167 LVL167 MFH167 MPD167 MYZ167 NIV167 NSR167 OCN167 OMJ167 OWF167 PGB167 PPX167 PZT167 QJP167 QTL167 RDH167 RND167 RWZ167 SGV167 SQR167 TAN167 TKJ167 TUF167 UEB167 UNX167 UXT167 VHP167 VRL167 WBH167 WLD167 WUZ167 G7:G12 G170:G173 G175:G179 G181:G183 G185:G186 G188:G193 G196:G213 G215:G216 G219:G1048576 IN11:IN12 SJ11:SJ12 ACF11:ACF12 AMB11:AMB12 AVX11:AVX12 BFT11:BFT12 BPP11:BPP12 BZL11:BZL12 CJH11:CJH12 CTD11:CTD12 DCZ11:DCZ12 DMV11:DMV12 DWR11:DWR12 EGN11:EGN12 EQJ11:EQJ12 FAF11:FAF12 FKB11:FKB12 FTX11:FTX12 GDT11:GDT12 GNP11:GNP12 GXL11:GXL12 HHH11:HHH12 HRD11:HRD12 IAZ11:IAZ12 IKV11:IKV12 IUR11:IUR12 JEN11:JEN12 JOJ11:JOJ12 JYF11:JYF12 KIB11:KIB12 KRX11:KRX12 LBT11:LBT12 LLP11:LLP12 LVL11:LVL12 MFH11:MFH12 MPD11:MPD12 MYZ11:MYZ12 NIV11:NIV12 NSR11:NSR12 OCN11:OCN12 OMJ11:OMJ12 OWF11:OWF12 PGB11:PGB12 PPX11:PPX12 PZT11:PZT12 QJP11:QJP12 QTL11:QTL12 RDH11:RDH12 RND11:RND12 RWZ11:RWZ12 SGV11:SGV12 SQR11:SQR12 TAN11:TAN12 TKJ11:TKJ12 TUF11:TUF12 UEB11:UEB12 UNX11:UNX12 UXT11:UXT12 VHP11:VHP12 VRL11:VRL12 WBH11:WBH12 WLD11:WLD12 WUZ11:WUZ12">
      <formula1>"属实,基本属实,部分属实,不属实"</formula1>
    </dataValidation>
    <dataValidation type="list" allowBlank="1" showInputMessage="1" showErrorMessage="1" sqref="IQ11:IQ12 IQ14:IQ20 IQ22:IQ26 IQ167:IQ168 SM11:SM12 SM14:SM20 SM22:SM26 SM167:SM168 ACI11:ACI12 ACI14:ACI20 ACI22:ACI26 ACI167:ACI168 AME11:AME12 AME14:AME20 AME22:AME26 AME167:AME168 AWA11:AWA12 AWA14:AWA20 AWA22:AWA26 AWA167:AWA168 BFW11:BFW12 BFW14:BFW20 BFW22:BFW26 BFW167:BFW168 BPS11:BPS12 BPS14:BPS20 BPS22:BPS26 BPS167:BPS168 BZO11:BZO12 BZO14:BZO20 BZO22:BZO26 BZO167:BZO168 CJK11:CJK12 CJK14:CJK20 CJK22:CJK26 CJK167:CJK168 CTG11:CTG12 CTG14:CTG20 CTG22:CTG26 CTG167:CTG168 DDC11:DDC12 DDC14:DDC20 DDC22:DDC26 DDC167:DDC168 DMY11:DMY12 DMY14:DMY20 DMY22:DMY26 DMY167:DMY168 DWU11:DWU12 DWU14:DWU20 DWU22:DWU26 DWU167:DWU168 EGQ11:EGQ12 EGQ14:EGQ20 EGQ22:EGQ26 EGQ167:EGQ168 EQM11:EQM12 EQM14:EQM20 EQM22:EQM26 EQM167:EQM168 FAI11:FAI12 FAI14:FAI20 FAI22:FAI26 FAI167:FAI168 FKE11:FKE12 FKE14:FKE20 FKE22:FKE26 FKE167:FKE168 FUA11:FUA12 FUA14:FUA20 FUA22:FUA26 FUA167:FUA168 GDW11:GDW12 GDW14:GDW20 GDW22:GDW26 GDW167:GDW168 GNS11:GNS12 GNS14:GNS20 GNS22:GNS26 GNS167:GNS168 GXO11:GXO12 GXO14:GXO20 GXO22:GXO26 GXO167:GXO168 HHK11:HHK12 HHK14:HHK20 HHK22:HHK26 HHK167:HHK168 HRG11:HRG12 HRG14:HRG20 HRG22:HRG26 HRG167:HRG168 IBC11:IBC12 IBC14:IBC20 IBC22:IBC26 IBC167:IBC168 IKY11:IKY12 IKY14:IKY20 IKY22:IKY26 IKY167:IKY168 IUU11:IUU12 IUU14:IUU20 IUU22:IUU26 IUU167:IUU168 JEQ11:JEQ12 JEQ14:JEQ20 JEQ22:JEQ26 JEQ167:JEQ168 JOM11:JOM12 JOM14:JOM20 JOM22:JOM26 JOM167:JOM168 JYI11:JYI12 JYI14:JYI20 JYI22:JYI26 JYI167:JYI168 KIE11:KIE12 KIE14:KIE20 KIE22:KIE26 KIE167:KIE168 KSA11:KSA12 KSA14:KSA20 KSA22:KSA26 KSA167:KSA168 LBW11:LBW12 LBW14:LBW20 LBW22:LBW26 LBW167:LBW168 LLS11:LLS12 LLS14:LLS20 LLS22:LLS26 LLS167:LLS168 LVO11:LVO12 LVO14:LVO20 LVO22:LVO26 LVO167:LVO168 MFK11:MFK12 MFK14:MFK20 MFK22:MFK26 MFK167:MFK168 MPG11:MPG12 MPG14:MPG20 MPG22:MPG26 MPG167:MPG168 MZC11:MZC12 MZC14:MZC20 MZC22:MZC26 MZC167:MZC168 NIY11:NIY12 NIY14:NIY20 NIY22:NIY26 NIY167:NIY168 NSU11:NSU12 NSU14:NSU20 NSU22:NSU26 NSU167:NSU168 OCQ11:OCQ12 OCQ14:OCQ20 OCQ22:OCQ26 OCQ167:OCQ168 OMM11:OMM12 OMM14:OMM20 OMM22:OMM26 OMM167:OMM168 OWI11:OWI12 OWI14:OWI20 OWI22:OWI26 OWI167:OWI168 PGE11:PGE12 PGE14:PGE20 PGE22:PGE26 PGE167:PGE168 PQA11:PQA12 PQA14:PQA20 PQA22:PQA26 PQA167:PQA168 PZW11:PZW12 PZW14:PZW20 PZW22:PZW26 PZW167:PZW168 QJS11:QJS12 QJS14:QJS20 QJS22:QJS26 QJS167:QJS168 QTO11:QTO12 QTO14:QTO20 QTO22:QTO26 QTO167:QTO168 RDK11:RDK12 RDK14:RDK20 RDK22:RDK26 RDK167:RDK168 RNG11:RNG12 RNG14:RNG20 RNG22:RNG26 RNG167:RNG168 RXC11:RXC12 RXC14:RXC20 RXC22:RXC26 RXC167:RXC168 SGY11:SGY12 SGY14:SGY20 SGY22:SGY26 SGY167:SGY168 SQU11:SQU12 SQU14:SQU20 SQU22:SQU26 SQU167:SQU168 TAQ11:TAQ12 TAQ14:TAQ20 TAQ22:TAQ26 TAQ167:TAQ168 TKM11:TKM12 TKM14:TKM20 TKM22:TKM26 TKM167:TKM168 TUI11:TUI12 TUI14:TUI20 TUI22:TUI26 TUI167:TUI168 UEE11:UEE12 UEE14:UEE20 UEE22:UEE26 UEE167:UEE168 UOA11:UOA12 UOA14:UOA20 UOA22:UOA26 UOA167:UOA168 UXW11:UXW12 UXW14:UXW20 UXW22:UXW26 UXW167:UXW168 VHS11:VHS12 VHS14:VHS20 VHS22:VHS26 VHS167:VHS168 VRO11:VRO12 VRO14:VRO20 VRO22:VRO26 VRO167:VRO168 WBK11:WBK12 WBK14:WBK20 WBK22:WBK26 WBK167:WBK168 WLG11:WLG12 WLG14:WLG20 WLG22:WLG26 WLG167:WLG168 WVC11:WVC12 WVC14:WVC20 WVC22:WVC26 WVC167:WVC168">
      <formula1>"散乱污,小作坊,产业集群,生活服务业,其他"</formula1>
    </dataValidation>
    <dataValidation type="list" allowBlank="1" showInputMessage="1" showErrorMessage="1" sqref="I5 I29 I7:I12 I14:I20 I22:I23 I25:I27 I167:I168 I170:I173 I175:I179 I181:I183 I185:I186 I188:I193 I195:I213 I215:I216 I218:I1048576 IL11:IL12 IL14:IL20 IL22:IL26 IL167:IL168 SH11:SH12 SH14:SH20 SH22:SH26 SH167:SH168 ACD11:ACD12 ACD14:ACD20 ACD22:ACD26 ACD167:ACD168 ALZ11:ALZ12 ALZ14:ALZ20 ALZ22:ALZ26 ALZ167:ALZ168 AVV11:AVV12 AVV14:AVV20 AVV22:AVV26 AVV167:AVV168 BFR11:BFR12 BFR14:BFR20 BFR22:BFR26 BFR167:BFR168 BPN11:BPN12 BPN14:BPN20 BPN22:BPN26 BPN167:BPN168 BZJ11:BZJ12 BZJ14:BZJ20 BZJ22:BZJ26 BZJ167:BZJ168 CJF11:CJF12 CJF14:CJF20 CJF22:CJF26 CJF167:CJF168 CTB11:CTB12 CTB14:CTB20 CTB22:CTB26 CTB167:CTB168 DCX11:DCX12 DCX14:DCX20 DCX22:DCX26 DCX167:DCX168 DMT11:DMT12 DMT14:DMT20 DMT22:DMT26 DMT167:DMT168 DWP11:DWP12 DWP14:DWP20 DWP22:DWP26 DWP167:DWP168 EGL11:EGL12 EGL14:EGL20 EGL22:EGL26 EGL167:EGL168 EQH11:EQH12 EQH14:EQH20 EQH22:EQH26 EQH167:EQH168 FAD11:FAD12 FAD14:FAD20 FAD22:FAD26 FAD167:FAD168 FJZ11:FJZ12 FJZ14:FJZ20 FJZ22:FJZ26 FJZ167:FJZ168 FTV11:FTV12 FTV14:FTV20 FTV22:FTV26 FTV167:FTV168 GDR11:GDR12 GDR14:GDR20 GDR22:GDR26 GDR167:GDR168 GNN11:GNN12 GNN14:GNN20 GNN22:GNN26 GNN167:GNN168 GXJ11:GXJ12 GXJ14:GXJ20 GXJ22:GXJ26 GXJ167:GXJ168 HHF11:HHF12 HHF14:HHF20 HHF22:HHF26 HHF167:HHF168 HRB11:HRB12 HRB14:HRB20 HRB22:HRB26 HRB167:HRB168 IAX11:IAX12 IAX14:IAX20 IAX22:IAX26 IAX167:IAX168 IKT11:IKT12 IKT14:IKT20 IKT22:IKT26 IKT167:IKT168 IUP11:IUP12 IUP14:IUP20 IUP22:IUP26 IUP167:IUP168 JEL11:JEL12 JEL14:JEL20 JEL22:JEL26 JEL167:JEL168 JOH11:JOH12 JOH14:JOH20 JOH22:JOH26 JOH167:JOH168 JYD11:JYD12 JYD14:JYD20 JYD22:JYD26 JYD167:JYD168 KHZ11:KHZ12 KHZ14:KHZ20 KHZ22:KHZ26 KHZ167:KHZ168 KRV11:KRV12 KRV14:KRV20 KRV22:KRV26 KRV167:KRV168 LBR11:LBR12 LBR14:LBR20 LBR22:LBR26 LBR167:LBR168 LLN11:LLN12 LLN14:LLN20 LLN22:LLN26 LLN167:LLN168 LVJ11:LVJ12 LVJ14:LVJ20 LVJ22:LVJ26 LVJ167:LVJ168 MFF11:MFF12 MFF14:MFF20 MFF22:MFF26 MFF167:MFF168 MPB11:MPB12 MPB14:MPB20 MPB22:MPB26 MPB167:MPB168 MYX11:MYX12 MYX14:MYX20 MYX22:MYX26 MYX167:MYX168 NIT11:NIT12 NIT14:NIT20 NIT22:NIT26 NIT167:NIT168 NSP11:NSP12 NSP14:NSP20 NSP22:NSP26 NSP167:NSP168 OCL11:OCL12 OCL14:OCL20 OCL22:OCL26 OCL167:OCL168 OMH11:OMH12 OMH14:OMH20 OMH22:OMH26 OMH167:OMH168 OWD11:OWD12 OWD14:OWD20 OWD22:OWD26 OWD167:OWD168 PFZ11:PFZ12 PFZ14:PFZ20 PFZ22:PFZ26 PFZ167:PFZ168 PPV11:PPV12 PPV14:PPV20 PPV22:PPV26 PPV167:PPV168 PZR11:PZR12 PZR14:PZR20 PZR22:PZR26 PZR167:PZR168 QJN11:QJN12 QJN14:QJN20 QJN22:QJN26 QJN167:QJN168 QTJ11:QTJ12 QTJ14:QTJ20 QTJ22:QTJ26 QTJ167:QTJ168 RDF11:RDF12 RDF14:RDF20 RDF22:RDF26 RDF167:RDF168 RNB11:RNB12 RNB14:RNB20 RNB22:RNB26 RNB167:RNB168 RWX11:RWX12 RWX14:RWX20 RWX22:RWX26 RWX167:RWX168 SGT11:SGT12 SGT14:SGT20 SGT22:SGT26 SGT167:SGT168 SQP11:SQP12 SQP14:SQP20 SQP22:SQP26 SQP167:SQP168 TAL11:TAL12 TAL14:TAL20 TAL22:TAL26 TAL167:TAL168 TKH11:TKH12 TKH14:TKH20 TKH22:TKH26 TKH167:TKH168 TUD11:TUD12 TUD14:TUD20 TUD22:TUD26 TUD167:TUD168 UDZ11:UDZ12 UDZ14:UDZ20 UDZ22:UDZ26 UDZ167:UDZ168 UNV11:UNV12 UNV14:UNV20 UNV22:UNV26 UNV167:UNV168 UXR11:UXR12 UXR14:UXR20 UXR22:UXR26 UXR167:UXR168 VHN11:VHN12 VHN14:VHN20 VHN22:VHN26 VHN167:VHN168 VRJ11:VRJ12 VRJ14:VRJ20 VRJ22:VRJ26 VRJ167:VRJ168 WBF11:WBF12 WBF14:WBF20 WBF22:WBF26 WBF167:WBF168 WLB11:WLB12 WLB14:WLB20 WLB22:WLB26 WLB167:WLB168 WUX11:WUX12 WUX14:WUX20 WUX22:WUX26 WUX167:WUX168">
      <formula1>"未办结,已办结,阶段性办结"</formula1>
    </dataValidation>
    <dataValidation allowBlank="1" showInputMessage="1" showErrorMessage="1" sqref="G168 IN168 SJ168 ACF168 AMB168 AVX168 BFT168 BPP168 BZL168 CJH168 CTD168 DCZ168 DMV168 DWR168 EGN168 EQJ168 FAF168 FKB168 FTX168 GDT168 GNP168 GXL168 HHH168 HRD168 IAZ168 IKV168 IUR168 JEN168 JOJ168 JYF168 KIB168 KRX168 LBT168 LLP168 LVL168 MFH168 MPD168 MYZ168 NIV168 NSR168 OCN168 OMJ168 OWF168 PGB168 PPX168 PZT168 QJP168 QTL168 RDH168 RND168 RWZ168 SGV168 SQR168 TAN168 TKJ168 TUF168 UEB168 UNX168 UXT168 VHP168 VRL168 WBH168 WLD168 WUZ168"/>
    <dataValidation type="list" allowBlank="1" showInputMessage="1" showErrorMessage="1" sqref="G218 G15:G16 IN15:IN16 SJ15:SJ16 ACF15:ACF16 AMB15:AMB16 AVX15:AVX16 BFT15:BFT16 BPP15:BPP16 BZL15:BZL16 CJH15:CJH16 CTD15:CTD16 DCZ15:DCZ16 DMV15:DMV16 DWR15:DWR16 EGN15:EGN16 EQJ15:EQJ16 FAF15:FAF16 FKB15:FKB16 FTX15:FTX16 GDT15:GDT16 GNP15:GNP16 GXL15:GXL16 HHH15:HHH16 HRD15:HRD16 IAZ15:IAZ16 IKV15:IKV16 IUR15:IUR16 JEN15:JEN16 JOJ15:JOJ16 JYF15:JYF16 KIB15:KIB16 KRX15:KRX16 LBT15:LBT16 LLP15:LLP16 LVL15:LVL16 MFH15:MFH16 MPD15:MPD16 MYZ15:MYZ16 NIV15:NIV16 NSR15:NSR16 OCN15:OCN16 OMJ15:OMJ16 OWF15:OWF16 PGB15:PGB16 PPX15:PPX16 PZT15:PZT16 QJP15:QJP16 QTL15:QTL16 RDH15:RDH16 RND15:RND16 RWZ15:RWZ16 SGV15:SGV16 SQR15:SQR16 TAN15:TAN16 TKJ15:TKJ16 TUF15:TUF16 UEB15:UEB16 UNX15:UNX16 UXT15:UXT16 VHP15:VHP16 VRL15:VRL16 WBH15:WBH16 WLD15:WLD16 WUZ15:WUZ16">
      <formula1>"属实,基本属实,部门属实,不属实"</formula1>
    </dataValidation>
    <dataValidation type="list" allowBlank="1" showInputMessage="1" showErrorMessage="1" sqref="IO11:IO26 IO167:IO168 SK11:SK26 SK167:SK168 ACG11:ACG26 ACG167:ACG168 AMC11:AMC26 AMC167:AMC168 AVY11:AVY26 AVY167:AVY168 BFU11:BFU26 BFU167:BFU168 BPQ11:BPQ26 BPQ167:BPQ168 BZM11:BZM26 BZM167:BZM168 CJI11:CJI26 CJI167:CJI168 CTE11:CTE26 CTE167:CTE168 DDA11:DDA26 DDA167:DDA168 DMW11:DMW26 DMW167:DMW168 DWS11:DWS26 DWS167:DWS168 EGO11:EGO26 EGO167:EGO168 EQK11:EQK26 EQK167:EQK168 FAG11:FAG26 FAG167:FAG168 FKC11:FKC26 FKC167:FKC168 FTY11:FTY26 FTY167:FTY168 GDU11:GDU26 GDU167:GDU168 GNQ11:GNQ26 GNQ167:GNQ168 GXM11:GXM26 GXM167:GXM168 HHI11:HHI26 HHI167:HHI168 HRE11:HRE26 HRE167:HRE168 IBA11:IBA26 IBA167:IBA168 IKW11:IKW26 IKW167:IKW168 IUS11:IUS26 IUS167:IUS168 JEO11:JEO26 JEO167:JEO168 JOK11:JOK26 JOK167:JOK168 JYG11:JYG26 JYG167:JYG168 KIC11:KIC26 KIC167:KIC168 KRY11:KRY26 KRY167:KRY168 LBU11:LBU26 LBU167:LBU168 LLQ11:LLQ26 LLQ167:LLQ168 LVM11:LVM26 LVM167:LVM168 MFI11:MFI26 MFI167:MFI168 MPE11:MPE26 MPE167:MPE168 MZA11:MZA26 MZA167:MZA168 NIW11:NIW26 NIW167:NIW168 NSS11:NSS26 NSS167:NSS168 OCO11:OCO26 OCO167:OCO168 OMK11:OMK26 OMK167:OMK168 OWG11:OWG26 OWG167:OWG168 PGC11:PGC26 PGC167:PGC168 PPY11:PPY26 PPY167:PPY168 PZU11:PZU26 PZU167:PZU168 QJQ11:QJQ26 QJQ167:QJQ168 QTM11:QTM26 QTM167:QTM168 RDI11:RDI26 RDI167:RDI168 RNE11:RNE26 RNE167:RNE168 RXA11:RXA26 RXA167:RXA168 SGW11:SGW26 SGW167:SGW168 SQS11:SQS26 SQS167:SQS168 TAO11:TAO26 TAO167:TAO168 TKK11:TKK26 TKK167:TKK168 TUG11:TUG26 TUG167:TUG168 UEC11:UEC26 UEC167:UEC168 UNY11:UNY26 UNY167:UNY168 UXU11:UXU26 UXU167:UXU168 VHQ11:VHQ26 VHQ167:VHQ168 VRM11:VRM26 VRM167:VRM168 WBI11:WBI26 WBI167:WBI168 WLE11:WLE26 WLE167:WLE168 WVA11:WVA26 WVA167:WVA168">
      <formula1>"城市,农村,城郊结合部"</formula1>
    </dataValidation>
    <dataValidation type="list" allowBlank="1" showInputMessage="1" showErrorMessage="1" sqref="IV11:IV26 IV167:IV168 SR11:SR26 SR167:SR168 ACN11:ACN26 ACN167:ACN168 AMJ11:AMJ26 AMJ167:AMJ168 AWF11:AWF26 AWF167:AWF168 BGB11:BGB26 BGB167:BGB168 BPX11:BPX26 BPX167:BPX168 BZT11:BZT26 BZT167:BZT168 CJP11:CJP26 CJP167:CJP168 CTL11:CTL26 CTL167:CTL168 DDH11:DDH26 DDH167:DDH168 DND11:DND26 DND167:DND168 DWZ11:DWZ26 DWZ167:DWZ168 EGV11:EGV26 EGV167:EGV168 EQR11:EQR26 EQR167:EQR168 FAN11:FAN26 FAN167:FAN168 FKJ11:FKJ26 FKJ167:FKJ168 FUF11:FUF26 FUF167:FUF168 GEB11:GEB26 GEB167:GEB168 GNX11:GNX26 GNX167:GNX168 GXT11:GXT26 GXT167:GXT168 HHP11:HHP26 HHP167:HHP168 HRL11:HRL26 HRL167:HRL168 IBH11:IBH26 IBH167:IBH168 ILD11:ILD26 ILD167:ILD168 IUZ11:IUZ26 IUZ167:IUZ168 JEV11:JEV26 JEV167:JEV168 JOR11:JOR26 JOR167:JOR168 JYN11:JYN26 JYN167:JYN168 KIJ11:KIJ26 KIJ167:KIJ168 KSF11:KSF26 KSF167:KSF168 LCB11:LCB26 LCB167:LCB168 LLX11:LLX26 LLX167:LLX168 LVT11:LVT26 LVT167:LVT168 MFP11:MFP26 MFP167:MFP168 MPL11:MPL26 MPL167:MPL168 MZH11:MZH26 MZH167:MZH168 NJD11:NJD26 NJD167:NJD168 NSZ11:NSZ26 NSZ167:NSZ168 OCV11:OCV26 OCV167:OCV168 OMR11:OMR26 OMR167:OMR168 OWN11:OWN26 OWN167:OWN168 PGJ11:PGJ26 PGJ167:PGJ168 PQF11:PQF26 PQF167:PQF168 QAB11:QAB26 QAB167:QAB168 QJX11:QJX26 QJX167:QJX168 QTT11:QTT26 QTT167:QTT168 RDP11:RDP26 RDP167:RDP168 RNL11:RNL26 RNL167:RNL168 RXH11:RXH26 RXH167:RXH168 SHD11:SHD26 SHD167:SHD168 SQZ11:SQZ26 SQZ167:SQZ168 TAV11:TAV26 TAV167:TAV168 TKR11:TKR26 TKR167:TKR168 TUN11:TUN26 TUN167:TUN168 UEJ11:UEJ26 UEJ167:UEJ168 UOF11:UOF26 UOF167:UOF168 UYB11:UYB26 UYB167:UYB168 VHX11:VHX26 VHX167:VHX168 VRT11:VRT26 VRT167:VRT168 WBP11:WBP26 WBP167:WBP168 WLL11:WLL26 WLL167:WLL168 WVH11:WVH26 WVH167:WVH168">
      <formula1>"是,否"</formula1>
    </dataValidation>
  </dataValidations>
  <pageMargins left="0.708661417322835" right="0.708661417322835" top="0.748031496062992" bottom="0.748031496062992" header="0.31496062992126" footer="0.31496062992126"/>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合并工作表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gyugk</dc:creator>
  <cp:lastModifiedBy>liuuuuuil</cp:lastModifiedBy>
  <dcterms:created xsi:type="dcterms:W3CDTF">2021-09-15T07:12:00Z</dcterms:created>
  <cp:lastPrinted>2021-09-15T09:05:00Z</cp:lastPrinted>
  <dcterms:modified xsi:type="dcterms:W3CDTF">2022-07-27T03:36:39Z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6364F34EE7294B3F917DEE0C026E1E65</vt:lpwstr>
  </property>
</Properties>
</file>