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合并工作表" sheetId="1" r:id="rId1"/>
  </sheets>
  <definedNames>
    <definedName name="_xlnm._FilterDatabase" localSheetId="0" hidden="1">合并工作表!$A$4:$J$212</definedName>
  </definedNames>
  <calcPr calcId="144525"/>
</workbook>
</file>

<file path=xl/sharedStrings.xml><?xml version="1.0" encoding="utf-8"?>
<sst xmlns="http://schemas.openxmlformats.org/spreadsheetml/2006/main" count="1588" uniqueCount="748">
  <si>
    <t>中央第五生态环境保护督察组转办我省第八批信访举报件共计175件（其中，来电71件，来信104件）。截至9月12日，已办结104件，阶段性办结71件。其中，责令整改81家，立案处罚36家，罚款金额27.5473万元。现予以公开。</t>
  </si>
  <si>
    <t>群众信访举报转办和边督边改公开情况一览表</t>
  </si>
  <si>
    <t>（第八批  2021年9月12日）</t>
  </si>
  <si>
    <t>序号</t>
  </si>
  <si>
    <t>受理编号</t>
  </si>
  <si>
    <t>交办问题基本情况</t>
  </si>
  <si>
    <t>行政区域</t>
  </si>
  <si>
    <t>污染类型</t>
  </si>
  <si>
    <t>调查核实情况</t>
  </si>
  <si>
    <t>是否属实</t>
  </si>
  <si>
    <t>处理和整改情况</t>
  </si>
  <si>
    <t>是否办结</t>
  </si>
  <si>
    <t>责任人被处理情况</t>
  </si>
  <si>
    <t>D2SC202109020096</t>
  </si>
  <si>
    <t>四川斯特佳饲料有限公司 排放废气时存在异味。</t>
  </si>
  <si>
    <t>成都市</t>
  </si>
  <si>
    <t>大气</t>
  </si>
  <si>
    <t xml:space="preserve">    一、基本情况
    群众向中央第五生态环境保护督察组反映“四川斯特佳饲料有限公司排放废气时存在异味”问题。与本轮次D2SC202108270095号、D2SC202108280055号、X2SC202108310040号案件重复。
    二、现场调查情况
    2021年9月3日，由自贸区双流管理局专职副局长胡劲松、双流生态环境局局长夏奠强率工作专班开展现场调查处理工作。经调查，情况如下：
    （一）被投诉对象基本情况
    四川斯特佳饲料有限公司（简称斯特佳公司）位于成都蛟龙工业港双流园区（简称蛟龙工业港）新华大道597号。该公司成立于2005年6月21日，经营范围：生产、销售配合饲料、浓缩饲料，2007年3月入驻蛟龙工业港，2008年8月投产。斯特佳公司主要生产水产饲料，主要原料为：小麦、玉米、豆粕、麦麸、豆油、菜粕、鱼粉等；生产工艺为：原料—粉碎—筛分—制粒—熟化—烘干—冷却—破碎—包装。生产过程中有生产粉尘和原料异味产生，燃料为天然气。生产过程中产生粉尘环节设置有5套脉冲收尘器，经脉冲收尘器收集的粉料作为原料继续使用，设置有封闭式鱼粉专用仓库，仓库内配置活性炭用于吸附鱼粉异味。废气处理采取除尘+除味工艺：废气和异味—粉尘异味收集装置—一级喷雾装置—二级喷淋装置—三级旋流板装置—水汽分离—除雾器—楼顶排气筒排放。
    （二）近年来工作开展情况
    1.被投诉单位落实行政审批要求情况
    斯特佳公司年产10万吨水产饲料加工生产项目于2013年获批（双环建〔2013〕344号），2014年11月20日取得增设产品检化验中心环境影响补充报告的批复（双环建〔2014〕338号），2014年12月1日取得年产10万吨水产饲料加工生产项目的验收批复（双环建验〔2014〕70号）。固定污染源排污登记编号：9151012277454073XH001Y，有效期至2025年6月10日。
    2.行政主管部门监管工作情况
    双流生态环境局将斯特佳公司纳入“双随机”抽查监管对象，并于2021年7月将该公司列为特殊监管对象（每月至少现场检查1次）。2019年以来，双流生态环境局对该公司开展执法检查30次，污染治理设施均正常运行，对废气排放开展执法监测11次，监测结果均达标。
    2021年6月20日，双流生态环境局邀请四川大学专家现场踏勘斯特佳公司，对废气治理进行技术指导；2021年8月8日组织“市民茶话吧”活动，邀请12名龙樾湾小区居民代表座谈，并到该公司进行参观、交流，采取企业介绍污染治理情况、部门通报监管监测情况、企业与居民代表互动交流等形式，畅通沟通渠道，强化社会公众对该公司污染治理情况的了解和监督。
    2021年8月28日、8月31日、9月2日分别接到投诉交办件后，工作专班对斯特佳公司开展3次现场调查。检查时，该公司正常生产，污染防治设施均正常运行。双流生态环境局委托四川凯乐检测技术有限公司对该公司昼、夜间废气排放情况分别开展了1次监测，监测结果达标。
    2021年6月以来，九江街办对斯特佳公司共开展巡查5次。
    2021年3月3日，双流区新科局对斯特佳公司开展了例行检查1次。
    （三）现场调查情况
    2021年9月3日接到投诉交办件后，工作专班对斯特佳公司开展现场调查。检查时，该公司正常生产，污染防治设施均正常运行。
    斯特佳公司在生产过程中确有废气产生，主要来自原料储存和生产过程中产生的粉尘，以及原料储存、生产加工散发的异味。
    综上，群众反映问题属实。</t>
  </si>
  <si>
    <t>属实</t>
  </si>
  <si>
    <t xml:space="preserve">   一、处理情况
   责任领导：自贸区双流管理局专职副局长胡劲松；
   责任单位：双流生态环境局；
   责任人：双流生态环境局局长夏奠强、双流区新经济和科技局局长徐雪峰、九江街办主任李华章。
   （一）行政处罚情况：无。
   （二）责成被投诉单位整改情况
    由双流生态环境局负责，督促斯特佳公司加强污染防治设施运维管理，确保设施正常运行，达标排放。由双流区新科局负责，督促工业企业落实生态环境保护主体责任，研究斯特佳公司调迁方案。由九江街办负责落实属地监管责任，加强日常巡查，督促企业加强环保管理。
    二、回访情况
    9月3日，工作专班到斯特佳公司附近回访群众8名，受访者对投诉办理结果表示满意。</t>
  </si>
  <si>
    <t>已办结</t>
  </si>
  <si>
    <t>无</t>
  </si>
  <si>
    <t>D2SC202109020094</t>
  </si>
  <si>
    <t>红瓦横街双流区怡心第一实验学校旁垃圾房的垃圾车，清运垃圾时噪音扰民。</t>
  </si>
  <si>
    <t>噪音</t>
  </si>
  <si>
    <t xml:space="preserve">    一、基本情况
    群众向中央第五生态环境保护督察组反映“红瓦横街双流区怡心第一实验学校旁垃圾房的垃圾车，清运垃圾时噪音扰民”问题。
    二、现场调查情况
    2021年9月3日，由双流区政协副主席漆贵全率工作专班开展现场调查处理工作。经调查，情况如下：
    （一）被投诉对象基本情况
    该垃圾房位于怡心街道红瓦社区红瓦横街（怡心第一实验学校西南角），面积约90平方米，配备22个垃圾桶，主要存放红瓦小区、红瓦春天小区、怡心第一实验学校、红瓦幼儿园等4个区域产生的生活垃圾。
    （二）近年来工作开展情况
    因红瓦小区、红瓦春天小区居住人口增长，加之怡心第一实验学校建成投用，原有垃圾房无法满足日益增长的垃圾存放需求。2020年10月29日，怡心街道召开党工委会，研究怡心第一实验学校旁垃圾房升级改造工作，决定将原露天式垃圾存放点改造成密闭式垃圾房。2020年11月完成该处垃圾房升级改造工作。
    （三）现场调查情况
    经现场调查，该垃圾房垃圾由四川羽创环境管理有限公司每日负责开展2次清运，第一次为6时30分，转运量约22桶，耗时约12分钟；第二次为10时00分，转运量约15桶，耗时约8分钟。垃圾清运时由于垃圾车压缩垃圾，车辆发动机产生噪音，尤其是第一次清运时，周边环境相对安静，噪音较明显。
    综上，群众反映问题属实。
</t>
  </si>
  <si>
    <t xml:space="preserve">    一、处理情况
    责任领导：双流区政协副主席漆贵全；责任单位：怡心街办；责任人：怡心街道党工委副书记、办事处主任李吉。
    1.行政处罚情况：无。
    2.责成被投诉单位整改情况
    一是怡心街办负责，督促四川羽创环境管理有限公司立即组织整改。目前，该点位日均垃圾产生量约37桶，为满足该区域垃圾每日中转存放需求，将垃圾桶由原来22个增加至44个。同时，为减少垃圾清运时的噪音影响，将清运次数由原来2次合并为1次，利用怡心第一实验学校学生每日9时30分至10时00分的课间活动时间，完成每日生活垃圾的清理转运工作（2021年9月3日已完成整改）。
    二是怡心街办综合执法协调办加强巡查，督促四川羽创环境管理有限公司严格执行清运计划，加强垃圾清运作业管理，杜绝野蛮作业，减小垃圾清运作业时产生的噪音。
    二、回访情况
    9月3日，专案工作组回访被投诉点位周边群众、学校负责人15名，受访者对投诉办理结果表示认可。</t>
  </si>
  <si>
    <t>D2SC202109020091</t>
  </si>
  <si>
    <t>中铁建西派城小区B区8栋2单元楼下，食客家冒菜、鲜味面、郑氏宽面油烟扰民。</t>
  </si>
  <si>
    <t>一、基本情况
群众向中央第五生态环境保护督察组反映“中铁建西派城小区B区8栋2单元楼下，食客家冒菜、鲜味面、郑氏宽面油烟扰民”的问题。该问题与本轮次D2SC202109020002号重复。
二、现场调查情况
9月3日-9月4日，由簇锦街道党工委书记兰海同志，簇锦街办主任黄南同志，武侯区综合执法局局长刘自强同志，商务局副局长徐庆同志率工作专班开展现场调查处理工作。经调查，情况如下：
（一）被投诉对象基本情况
中铁建西派城小区B区底商均未配套设立专用烟道。按照《中华人民共和国大气污染防治法》相关规定，中铁建西派城小区底商不能新建、改建、扩建产生油烟的餐饮服务项目。
投诉人反映的西派城B区8栋2单元楼下共有3家餐饮底商，营业执照名分别为“武侯区罗记鲜味面店”（以下简称“鲜味面”）、“武侯区张姐食客家馋嘴冒菜店”（以下简称“食客家”）、“武侯区郑义川面馆”（以下简称“郑氏宽面”）。
（二）近年来工作开展情况
投诉人反映的3家商家均办理了营业执照以及食品经营许可证（三小备案证）。
武侯区罗记鲜味面店，办理了《营业执照》（统一社会信用代码：92510107MA6CWBUW6Q）、《四川省食品小经营店（餐饮服务）备案证》（编号：WHSX餐2020120441）。
武侯区张姐食客家馋嘴冒菜店，办理了《营业执照》（统一社会信用代码：92510107MA6B40BQ2H）、《四川省食品小经营店电子备案证》（编号：WHSX餐2021000885）。
武侯区郑义川面馆，办理了《营业执照》（统一社会信用代码：92510107MA64U4GU31）、《食品经营许可证》（编号：JY25101070173832）。
西派城小区建成后，簇锦街道综合执法中队采取以下措施对小区餐饮业态进行管控。
1.簇锦街道综合执法中队设立了温馨提示牌，就该小区底商不能新建、改建、扩建产生油烟的餐饮服务项目进行了提示。
2.簇锦街道综合执法中队要求小区物业在餐饮进场前告知商家该项法律法规和小区底商业态限制。
3.簇锦街道综合执法中队要求小区物业督促餐饮商家在进场前到街道进行报备，待簇锦街道综合执法中队确认其选址符合相关规定后再进行店铺装修行为。小区所有餐饮底商均签署了承诺书“承诺不在店内采取煎、炸、烹炒、烧烤等产生油烟的方式加工食品”。
4.簇锦街道综合执法中队对小区餐饮商家进行常态化巡查，督促商家遵守相关法律法规，禁止餐饮底商经营产生油烟的餐饮服务项目。
8月28日起，簇锦街办陆续接到中央第五生态环境保护督察督组交办案件反映西派城B区8栋2单元3家餐饮底商油烟问题。8月28日经工作专班现场检查，“鲜味面”主要采取蒸、煮、炖等不产生油烟的方式加工食品，现场未发现该商家经营产生油烟的餐饮服务项目。“郑氏宽面”主要采取蒸、煮、炖等不产生油烟的方式加工食品，现场未发现该商家经营产生油烟的餐饮服务项目。“食客家”使用外送预制底料，现场未发现经营产生油烟的餐饮服务项目，但检查发现其水牌、菜单上有煎炒菜品，集气罩有油迹，且操作间内有一台猛火炉，涉嫌经营产生油烟的餐饮服务项目。经询问负责人，承认“偶尔因员工吃饭会炒点菜和冒菜需要炼红油时会产生一些油烟”。
根据现场检查发现“食客家”涉嫌经营产生油烟的餐饮服务项目，该行为违反了《中华人民共和国大气污染防治法》第八十一条第二款之规定。根据《中华人民共和国大气污染防治法》第一百一十八条第二款之规定，簇锦街道综合行政执法中队对该商家下发《成都市城市管理行政执法机关责令限期改正通知书》（成武锦城责改字〔2021〕第0210号），要求其立即停止在未配套设立专用烟道的商住综合楼内从事产生油烟的餐饮服务项目。
2021年8月29日，簇锦街办约谈了小区物业公司和3家餐饮商家，要求物业公司强化监管，督促商家严格遵守相关法律法规，不进行产生油烟的餐饮服务项目，同时在3家商铺门口增设一处温馨提示牌。
2021年8月29日，簇锦街道综合行政执法中队对该商家整改情况进行现场检查，发现该商家已停止产生油烟的餐饮服务项目，已移除含有煎炒菜品的菜单、水牌，拆除猛火炉1处。
2021年8月29日-9月2日，簇锦街道综合行政执法中队会同志愿者对该3家餐饮商家进行巡查，均未发现该3家商家有经营产生油烟的餐饮服务项目。前期央督案件已办结。
（三）现场调查情况
2021年9月3日至9月4日，工作专班进行现场巡查，“鲜味面”、“食客家冒菜”、“郑氏宽面”现场未发现经营产生油烟的餐饮服务项目。经走访周边群众及物业工作人员，反映称3家商家前期确有煎炒菜品行为。
综上，群众反映问题属实。</t>
  </si>
  <si>
    <t>一、处理情况
责任领导：武侯区副区长黎焰飚；责任单位：簇锦街办；责任人：簇锦街办副主任王正国。
1.行政处罚情况：无。
2.责成被投诉单位整改情况
9月4日上午，簇锦街办会同武侯区综合执法局、商务局、永兴社区在永兴社区会议室与西派城B区8栋2单元部分业主召开西派城B区油烟问题沟通见面会，针对反映问题进行深入沟通交流，就相关法律政策进行了解读，对现有整改措施进行了通报，建立了日常沟通渠道。
簇锦街道综合执法中队已安排人员每天重点时段对3家餐饮商家开展巡查，同时安排志愿者进行不定时巡查，禁止商家从事产生油烟的餐饮服务项目。对3家商家通过餐饮外卖平台进行常态化监控，发现商家违规行为及时跟进处置。（2021年9月4日已完成整改）
二、回访情况
9月4日，专案工作组到被投诉单位周边小区回访群众代表10名，受访者对投诉办理结果认可。</t>
  </si>
  <si>
    <t>D2SC202109020088</t>
  </si>
  <si>
    <t>双和社区48号院欣怡茶楼1-2楼的麻将室，营业时噪音扰民。</t>
  </si>
  <si>
    <t>　　一、基本情况
　 　群众向中央第五生态环境保护督察组反映“双河社区48号院欣怡茶楼1—2楼的麻将室，营业时噪音扰民”问题。
　　二、现场调查情况
　  　9月3日—4日，由成都高新区公安分局副局长林静同志率工作专班开展现场调查处理工作。经调查，情况如下。
　　（一）被投诉对象基本情况
　　双河社区48号院欣怡茶楼位于高新区桂溪街道大源南二街24号，该麻将馆于2021年5月开始经营，属临街商铺，包间共计6个，有营业执照，法人李某。
　　（二）近年来工作开展情况
　　前期桂溪派出所接群众反映，高新区桂溪街道大源南二街麻将馆存在噪音扰民情况，桂溪派出所赓即会同桂溪街办工作人员对麻将馆噪音扰民情况进行调查，大源南二街周边区域共计有19家麻将馆，部分麻将馆存在夜间噪音扰民情况。桂溪派出所社区民警立即对19家麻将馆负责人上门约谈，进行口头训诫，责令在夜间22时后必须关闭门窗，劝导顾客文明娱乐，不得大声喧哗，防止产生噪音。
　 　2021年以来，桂溪街办、桂溪派出所于常态化开展临街商铺噪音监管，通过大力宣传“住改商”相关法律法规、重点关注小区麻将馆夜间营业情况，积极回应群众身边的问题。
　　（三）现场调查情况
　　工作专班于9月3日上午11时许到达欣怡茶楼进行现场检查，该茶楼1楼包间有1桌客人，经向周边群众了解到，该茶楼夜间经营时，存在噪音扰民情况。
  综上，群众反映问题属实。</t>
  </si>
  <si>
    <t>　　一、处理情况
　　责任领导：成都高新区公安分局长陶旭东；责任单位：成都高新区管委会；责任人：成都高新区公安分局治安署署长肖浩杰、桂溪派出所所长李非、桂溪街办主任周智。
　　1.行政处罚情况：无。
　　2.责成被投诉单位整改情况
　　9月3日，桂溪派出所会同桂溪街办对“欣怡茶楼”麻将馆负责人上门约谈，并训诫，责令负责人严格按照公安机关要求，夜间经营至22时后必须关闭门窗，劝导顾客文明娱乐，不得大声喧哗，防止产生噪音。
　　高新公安分局桂溪派出所将“欣怡茶楼麻将馆”纳入重点检查对象，安排每日值班民警定期开展检查工作，若再次发现噪音扰民的情况，派出所将根据治安管理处罚法进行处罚。
　　二、回访情况
　　9月4日，专案工作组到“双河社区48号院”回访群众代表6名，受访者对投诉办理结果表示认可。</t>
  </si>
  <si>
    <t>D2SC202109020087</t>
  </si>
  <si>
    <t>石人西路28号院小区3栋2单元，废弃物堆积在5、7楼的通道后，一直未清理。</t>
  </si>
  <si>
    <t>土壤</t>
  </si>
  <si>
    <t xml:space="preserve">    一、基本情况
    群众向中央第五生态环境保护督察组反映“石人西路28号院小区3栋2单元，废弃物堆积在5、7楼的通道后，一直未清理”问题。
    二、现场调查情况
    2021年9月3日13时，府南街道武装部部长田静率工作专班开展现场调查处理工作。经调查，情况如下：
    （一）被投诉对象基本情况
    被投诉点位石人西路28号小区是上世纪90年代修建的拆迁安置小区，共有住宅楼6栋、居民336户。小区物业管理方：成都照朕物业管理有限公司（以下简称：照朕物业公司）；统一社会信用代码：91510105057489572F；负责人：赵某 ；经营范围：物业管理、建筑劳务分包等。
    （二）近年来工作开展情况
     1.被投诉单位落实行政审批要求的情况
     照朕物业公司按规定办理了《营业执照》，且在有效期内。
     2.近两年对被投诉单位的工作情况
     该问题为首次投诉，前期府南街道和点位所属石人北路社区均未收到过相关投诉。近两年来，石人北路社区在开展院落巡查时，多次提醒、督促照朕物业公司落实好院落环境管理责任，引导院委会按照居民自治原则做好卫生、宣传、防疫等各项工作。
     （三）现场调查情况
     关于“石人西路28号院小区3栋2单元，废弃物堆积在5、7楼的通道后，一直未清理”问题，经核查，反映问题基本属实。
     2021年9月3日13时，工作专班赴现场调查，在小区3栋2单元5楼未发现有废弃物，7楼楼梯通道内堆放有床垫、纸箱等杂物，影响居民通行。经走访周边居民，了解到上述杂物系该单元21号业主于今年8月中旬堆放在此。照朕物业公司虽曾通知其尽快清理，但因业主长期在外出差，至今尚未清理。
     综上，群众反映问题基本属实。</t>
  </si>
  <si>
    <t>基本属实</t>
  </si>
  <si>
    <t xml:space="preserve">  一、处理情况
  责任领导：青羊区副区长古利军；责任单位：府南街办；责任人：府南街办何泽刚。
  1.行政处罚情况：无
  2.责成被投诉单位整改情况：2021年9月3日15时，青羊区住建交局向照朕物业公司下达了《和谐物管日常巡查整改通知书》，责成其立即清理3栋2单元7楼楼道内堆放的杂物。2021年9月4日，照联物业公司已将杂物清运、代存，待业主返回后妥善处置，现已完成整改，楼道内无杂物堆积。（2021年9月4日已完成整改）
  二、回访情况
  9月4日，工作专班到被投诉小区回访了5名群众代表，受访者对投诉办理结果表示满意。</t>
  </si>
  <si>
    <t>D2SC202109020079</t>
  </si>
  <si>
    <t>十里画卷小区老地方茶楼每天经营至深夜，噪音扰民严重。</t>
  </si>
  <si>
    <t xml:space="preserve">    一、基本情况
    群众向中央第五生态环境保护督察组反映“十里画卷小区老地方每天经营至深夜，噪音扰民严重”问题。
    二、现场调查情况
    2021年9月3日，双流区副区长肖健率工作专班开展现场调查处理工作。经调查，情况如下：
    （一）被投诉对象基本情况
    群众反映的“老地方”实为双流区航都十里茶楼，招牌名“老地方”，地点位于成都市双流区银河路四段70号13栋2单元2号，属十里画卷小区商住综合楼底商。该茶楼自2019年6月17日起开始营业，经营形式为个人经营，经营者费某某，经营范围为茶座服务。
    （二）近年来工作开展情况
    2019年—2020年，共接到十里画卷小区关于“老地方”茶楼噪音扰民警情3起、信访件6件，均依法进行处置，并约谈茶楼经营者，要求茶楼进行整改。2021年，未接到十里画卷小区关于“老地方”茶楼噪音扰民警情。
    2021年9月1日，双流公安分局对近年来辖区内噪音扰民警情和信访件进行梳理分析，发现群众多次举报“老地方”茶楼噪音扰民。2021年9月2日，双流公安分局棠湖派出所对该茶楼出具了整治噪音扰民告知书，责令其进行整改，夜间不得使用靠近小区住户的包间营业，确保不影响小区住户。
    （三）现场调查情况
    经核实，“老地方”茶楼上方紧邻住宅，共7个包间，其中3个包间朝向小区中庭，营业时间为早上10点到晚上12点。2021年9月3日晚，工作专班前往该茶楼检查，现场有4个包间正在使用，其中1个面向中庭，未关窗户，麻将噪音较大。现场走访“老地方”茶楼附近居民及十里画卷小区物业，均反映该茶楼存在夜间噪音扰民情况。
    综上所述，群众反映问题属实。</t>
  </si>
  <si>
    <t xml:space="preserve">        一、处理情况
    责任领导：双流区副区长肖健；责任单位：成都市公安局双流区分局；责任人：成都市公安局双流区分局副分局长阮立波。
    1.行政处罚情况：无。
    2.责成被投诉单位整改情况
    2021年9月3日，双流区副区长肖健率工作专班到“老地方”茶楼进行调查处置，现场对茶楼工作人员及顾客进行法律宣讲，要求该茶楼禁止夜间喧哗，并出具整改通知书1份，要求该茶楼在晚上10点之后禁止使用面向小区中庭的包间，并安装消音膜，加装隔音玻璃。（2021年9月10日前完成整改工作）
    下一步，由东升街办负责，建立十里画卷小区周边环境整治长效机制，安排专人对该茶楼开展常态化巡查，及时发现噪音扰民行为并进行劝阻，若拒不改正，则报告公安机关进行处理。
    二、回访情况
    9月4日，工作专班到十里画卷小区回访群众7名，受访群众对办理结果表示认可。</t>
  </si>
  <si>
    <t>D2SC202109020078</t>
  </si>
  <si>
    <t>1、沙河源街道陆家桥社区陆家4组，郫都区久香辣食品经营部，自2010年左右开始从事辣椒段食品加工，没有相关手续和环评，生产作业时异味非常大。2、新都区大丰街道方云路525号的特色鲜兔鱼馆经营时油烟扰民。</t>
  </si>
  <si>
    <t>一、基本情况
群众向中央第五生态环境保护督察组反映“1、沙河源街道陆家桥社区陆家4组，郫都区久香辣食品经营部，自2010年左右开始从事辣椒段食品加工，没有相关手续和环评，生产作业时异味非常大。2、新都区大丰街道方云路525号的特色鲜兔鱼馆经营时油烟扰民”问题。
二、现场调查情况
9月3日，新都区区委常委黄朔、金牛区沙河源街办武装部长蒋琪林等率工作专班开展现场调查处理工作。经调查，情况如下：
（一）被投诉对象基本情况
1.郫都区久香辣食品经营部位于金牛区沙河源街道陆家村4组，占地面积约800平方米。投诉人反映“从事辣椒段食品加工，没有相关手续和环评”点位为该企业仓库，主要用于农产品干辣椒的暂存、中转。
2.新都区特色鲜兔鱼馆营业执照登记名为新都区大丰刚勇餐馆，注册时间：2017年11月13日，经营地址为大丰街道方营路523号、525号、527号、529号，经营场所为汇融达令港小区3栋与4栋之间的独栋单层商业体铺面，非住宅紧邻层。根据《成都市餐饮服务业油烟污染防治管理办法》，此商铺符合餐饮服务项目选址规定。
（二）近年来工作开展情况
1.被投诉单位落实行政审批要求的情况
郫都区久香辣食品经营部办理有《营业执照》（统一社会信用代码：92510124MA6BX3GY6B，经营者刘某某，注册日期2017年9月23日）和《食品经营许可证》（编号：JY15101240042287，法定代表人刘某某，有效期至2022年11月19日）。
新都区特色鲜兔鱼馆（招牌“李氏特色菜鲜兔鱼馆小龙虾”）营业执照名称为新都区大丰刚勇餐馆（社会信用代码：92510114MA6C6B5W5J），食品经营许可证编号：JY25101140092494（1-1），取得时间为2018年8月1日，有效期至2023年7月31日。
2.近两年行政主管部门对被投诉单位的工作情况
2021年4月，金牛区收到群众投诉反映“该经营部加工辣椒气味刺鼻”问题，沙河源街办赓即会同相关部门调查处理，发现该点位为该企业仓库，存在现场筛捡干辣椒的行为。沙河源街办要求其规范经营，避免气味刺鼻扰民行为。
新都区特色鲜兔鱼馆（招牌“李氏特色菜鲜兔鱼馆小龙虾”）属于独栋单层商业体铺面，并安装有油烟净化处理设施。大丰街办将该地段商铺纳入城市管理二片区网格范围，强化对该区域内餐饮商家的日常监管，在巡查中重点检查商家安装油烟净化设施运行情况。同时，注重宣传引导，要求辖区内餐饮商家加强生态环境保护意识、守法经营。
（三）现场调查情况
1.关于“郫都区久香辣食品经营部自2010年左右开始从事辣椒段食品加工，没有相关手续和环评”的问题
经查，郫都区久香辣食品经营部持有《营业执照》《食品经营许可证》，租赁该仓库用于堆放干辣椒，未从事生产加工活动，现场检查未见生产加工机械及相关痕迹。《中华人民共和国大气污染防治法》未就辣椒气味排放规定相关标准，该仓库符合《成都市不纳入建设项目环评管理清单（2019年版）》（成环发〔2019〕464号）相关情形，不需办理建设项目环境影响评价相关手续。群众反映的“没有相关手续和环评”问题不属实。
2.关于“郫都区久香辣食品经营部生产作业时异味非常大”的问题
经查，该企业在仓库内未从事生产加工活动，但在进行辣椒储存、中转等作业过程中，有辣椒气味溢出。群众反映的“生产作业时异味非常大”问题属实。
3.关于“新都区大丰街道方云路525号的特色鲜兔鱼馆经营时油烟扰民”的问题
经调查，特色鲜兔鱼馆实际为大丰街道方营路523号、525号、527号、529号，安装有油烟净化设施，油烟经净化设施处理后通过专用烟道排空。但商家在经营过程中未做好油烟管道的维护清洗，存在油烟排放不通畅的情况，该问题属实。
综上，群众反映问题部分属实。</t>
  </si>
  <si>
    <t>部分属实</t>
  </si>
  <si>
    <t>一、处理情况
（一）关于“郫都区久香辣食品经营部生产作业时异味非常大”的问题
责任领导：金牛区副区长袁明；责任单位：沙河源街办、金牛区市场监管局、金牛生态环境局；责任人：沙河源街办武装部长蒋琪林、金牛区市场监管局副局长钟维、成都市生态环境护综合行政执法总队金牛支队副支队长周磊。
1.行政处罚情况：无。
2.责成被投诉单位整改情况
2021年9月3日，沙河源街办、金牛区市场监管局、金生态环境局相关负责人员现场要求该企业经营者规范经营，避免气味扰民。该经营者表示配合，承诺做好包装转运，减少辣椒气味对周边居民的影响。（2021年9月4日完成整改工作）
3．长效机制
沙河源街办持续加大对该区域巡查监管力度，督促企业规范经营，为周边居民创造良好的生活环境。
（二）关于“新都区大丰街道方云路525号的特色鲜兔鱼馆经营时油烟扰民”的问题
责任领导：新都区委常委黄朔；责任单位：大丰街办；责任人：大丰街办主任敖浩翔。
1.行政处罚情况：无。
2.责成被投诉单位整改情况
一是新都区综合执法局对商家进行了口头警告，并现场培训油烟管道清洗的方法。同时责令商家立即对油烟管道进行清洗，已于2021年9月3日清洗完毕。二是新都区综合执法局依据《成都市餐饮服务业油烟污染防治管理办法》要求该商家保持油烟净化设施正常使用，不得擅自拆除或闲置油烟净化设施，如发现问题将依法依规处理。三是大丰街办于2021年9月15日前对“特色鲜兔鱼馆”油烟排放情况进行检测，待检测报告出具后，如存在超标情况将依法进行处理，此项整改工作于2021年11月30日前完成。四是大丰街办加强对辖区内餐饮商家的宣传引导工作，促进商家自觉遵守相关的法律法规，避免对周边市民生活环境造成影响。五是新都区综合执法局定人定责，加大巡查频次，发现问题立即督促整改，防止油烟扰民问题出现。
二、回访情况
9月3日，专案工作组到被投诉单位周边村社回访群众代表20名，受访者对投诉办理结果认可。</t>
  </si>
  <si>
    <t>阶段性办结</t>
  </si>
  <si>
    <t>D2SC202109020077</t>
  </si>
  <si>
    <t>九龙仓时代上城小区开发商并未将小区临街业主的窗户安装为隔音窗户，小区外道路上汽车经过时声音太大，噪音扰民。</t>
  </si>
  <si>
    <t xml:space="preserve">   一、基本情况
   群众向中央第五生态环境保护督察组反映“九龙仓时代上城小区开发商未将小区临街业主的窗户安装为隔音窗户，小区外道路上汽车经过时声音太大，噪音扰民”问题。
   二、现场调查情况
   2021年9月3日，由双流区副区长张瑞琴、双流区住房建设和交通局局长刘雨率工作专班开展现场调查处理工作。经调查，情况如下：
   （一）被投诉对象基本情况
   群众反映的问题点位位于双流区怡兴街道牧华路1111号。该小区由成都龙嘉房地产开发有限公司开发建设，总建筑面积298631.15平方米。其中，临牧华路一侧楼栋为10、11、12、13号楼，涉及户数560户。开发公司在销售房屋时，合同补充协议附件十二（不利因素告知书）中，对临近牧华路的楼栋可能存在交通噪声问题，向购房人进行了不利因素告知。
   2020年12月该小区通过项目竣工验收。部分业主在收房后，对起居室和书房的外门窗进行了拆除改造。
   （二）近年来工作开展情况
   2021年3月—2021年8月期间，双流区住房建设和交通局接到小区业主反映“小区昼夜噪音扰民”问题12起。双流区住房建设和交通局针对业主反映的问题，核实了房屋隔声设计情况，核实结果为设计和施工符合《民用建筑隔声设计规范》(GB50118-2010)相关规定，并向业主提供了相关证明材料和进行解释说明。
   2021年8月，成都市公安局交通管理局第十二分局对牧华路全段大型货车限速由80公里/小时降为60公里/小时。
   三、现场调查情况
   2021年9月3日，工作专班现场调查，情况如下：
   （一）关于群众反映“九龙仓时代上城小区开发商未将小区临街业主的窗户安装为隔音窗户”的问题
   双流区住房建设和交通局聘请第三方设计审图机构（四川省和博诚建设工程咨询有限公司），对“九龙仓时代上城”设计图纸中室内噪音防治措施等相关内容进行了核实。根据设计图纸，该小区有隔声需求房间的外门窗设计采用“6Low-E+12A+6”中空隔声玻璃，阳台封窗采用“6Low-E+9A+6”中空隔声玻璃，均具有隔声功能；经设计单位复核卧室、起居室噪声级满足设计文件及《民用建筑隔声设计规范》（GB50118-2010）规定。
   工作专班依据《建筑装饰装修工程质量验收标准》（GB50210-2018）规范，现场抽查小区10栋1单元601、1201、2101房，起居室塑钢推拉门和阳台封窗塑钢窗均为中空玻璃。查阅成都申博玻璃有限公司出具的中空玻璃产品质量保证书和四川鑫城工程质量检测有限公司出具的九龙仓时代上城塑钢门窗检测报告，显示该项目塑钢门窗中空玻璃厚度和气密性、水密性、抗风压性能及传热系数均满足设计文件及现行技术规范要求。
   群众反映“九龙仓时代上城小区开发商未将小区临街业主的窗户安装为隔音窗户”问题不属实。
   （二）关于群众反映“小区外道路上汽车经过时声音太大，噪音扰民”的问题
   经调查核实，九龙仓时代上城小区毗邻的主要道路牧华路为国道G318、G213、G108干线重要公路，承担大量客货运输任务，车流量较大。经统计，2021年9月1日至9月2日牧华路三段交通流量及大型货车比例情况：途经牧华路三段往大件路方向早高峰期流量平均5822辆/小时，其中货车和大型货车分别为27.72%、10.83%；大件路往天府新区方向晚高峰期流量平均7305辆/小时，其中货车和大型货车分别为20.42%、9.41%。虽然采取了货车降速等措施，但车辆经过产生的噪声依然存在。群众反映“小区外道路上汽车经过时声音太大，噪音扰民”问题属实。
   综上，群众反映问题部分属实。</t>
  </si>
  <si>
    <t xml:space="preserve">    一、处理情况
    责任领导：双流区副区长张瑞琴；责任单位：双流区住房建设和交通局、双流生态环境局、双流区公安分局、城管局；责任人：双流区住房建设和交通局局长刘雨、双流生态环境局局长夏奠强、双流区公安分局副局长刘大明、城管局局长苏强。
    1.行政处罚情况：无。
    2.责成被投诉单位整改情况
    由双流区公安分局负责，2021年9月5日前对九龙仓时代上城小区沿线（牧华路三段顺兴路至华府大道路口）增设禁止鸣笛标志2套，全时段对机动车辆实施禁鸣，降低交通噪音。（2019年9月5日前已完成）
    下一步，由双流区住建交通局负责，督促小区开发公司和物业公司加强宣传，告知小区业主拆除起居室和书房的外门窗会降低房屋室内隔声性能，建议业主不要擅自拆除。由双流区城管局负责，加强路面日常维护，降低路面破损导致的车行噪声。
    二、回访情况
    9月4日，工作专班对九龙仓时代上城小区临牧华路楼栋业主进行回访，回访的6名业主对投诉办理结果表示认可。</t>
  </si>
  <si>
    <t>D2SC202109020075</t>
  </si>
  <si>
    <t>蜀通街26号九一火锅店、24号颜婆串串、22号乱来酒馆，油烟和噪音扰民，将污水直排到小区排水管，导致小区排水管堵塞、污水溢出。</t>
  </si>
  <si>
    <t>一、基本情况
   群众向中央第五生态环境保护督察组反映“蜀通街26号九壹火锅店、24号颜婆串串、22号乱来酒馆，油烟和噪音扰民，将污水直排到小区排水管，导致小区排水管堵塞、污水溢出”问题。
二、现场调查情况
   2021年9月3日，茶店子街办副主任张建荣率工作专班开展现场调查处理工作。经调查，情况如下：
（一）被投诉对象基本情况
    “九壹火锅”“颜婆串串”“乱来酒馆”分别位于蜀通街26号、24号、22号，均为2016年以后开设，营业场所为未配套设立专用烟道的商住综合楼，不符合选址要求。
（二）近年来工作开展情况
    1.被投诉单位落实行政审批要求的情况
经查，3家餐饮商家均办理有相关证照。
    2.近两年行政主管部门对被投诉单位的工作情况
近两年来未接到相关投诉。
（三）现场调查情况
    1.关于“油烟扰民”的问题
    经查，“颜婆婆串串”不涉及产生油烟项目；“九壹火锅店”“乱来酒馆”2家商家涉及产生油烟项目。上述3家商家均安装有油烟净化器并正常使用，但该商住楼未配套设立专用油烟道，现场有油烟散溢气味。群众反映“油烟扰民”问题属实。
    2.针对“噪音扰民”的问题
经查，“九壹火锅店”“颜婆婆串串”经营时间为9时至24时，部分食客夜间就餐时存在高声喧哗的现象；“乱来酒馆”商家经营时间为17时至次日2时，噪声源为店内播放的音乐。群众反映的“噪音扰民”问题属实。
   3.针对“污水直排到小区排水管，导致小区排水管堵塞、污水溢出”的问题
经查，该处餐饮商家均安装有油水分离器，餐厨污水经油水分离器处理后通过该小区内部污水管网排入蜀通西街市政污水管网，现场未发现小区污水管道堵塞、污水溢出的现象。经走访了解，前期因蜀通西街市政污水管网堵塞，导致该小区内部污水无法正常排放，产生污水冒溢情况，目前管网排污功能已恢复，小区内部污水排放正常。群众反映的“污水直接排到小区排水管，导致小区排水管堵塞、污水溢出”问题属实。
   综上，群众反映问题属实。</t>
  </si>
  <si>
    <t>一、处理情况
    （一）关于“油烟扰民”的问题
责任领导：金牛区副区长向阳；责任单位：茶店子街办、金牛区住建交局、综合执法局；责任人：茶店子街办副主任张建荣、金牛区住建交局机关党委书记李君先、综合执法局综合行政执法大队长刘磊。
1.行政处罚情况：无。
2.责成被投诉单位整改情况
2021年9月3日，针对“九壹火锅店”“乱来酒馆”在未配套设立专用油烟道的商住综合楼中违规开设产生油烟的餐饮项目的行为，茶店子街办对其下达了《限期责令改正决定书》，责令其2021年9月30日前限期整改。逾期未整改的，将进行依法查处。（2021年12月31日前完成整改）
截至2021年9月4日，“九壹火锅”已取消涉及油烟的餐饮项目，拆除了大厅排气，封闭了排气口，并承诺不再经营产生油烟的餐饮项目；“乱来酒馆”正在整改过程中。
（二）关于“噪音扰民”的问题
责任领导：金牛区副区长向阳，金牛区副区长、区公安分局局长张东晖；责任单位：茶店子街办、金牛区综合执法局、公安分局；责任人：茶店子街办副主任张建荣、金牛区综合执法局副局长傅红焰、公安分局副局长谢刚。
1.行政处罚情况：无。
2.责成被投诉单位整改情况
（1）工作专班现场约谈了“九壹火锅店”“乱来酒馆”经营者，要求其做好店内秩序管控，引导食客文明就餐，同时张贴了文明用餐温馨提示。商家和食客均表示配合，不再大声喧哗。（2021年9月3日完成整改）
（2）2021年9月10日前，金牛区环境监测站对“乱来酒馆”噪声排放情况进行监测，金牛区综合执法局将根据监测结果做进一步处理。（2021年11月10日前完成整改）
（三）关于“污水直排到小区排水管，导致小区排水管堵塞、污水溢出”的问题
责任单位：金牛区副区长袁明；责任单位：茶店子街办、金牛区农业和水务局；责任人：茶店子街办副主任张建荣、金牛区农业和水务局副局长张义军。
1.行政处罚情况：无。
2.责成被投诉单位整改情况
工作专班现场要求该处3家商家规范使用油水分离器，定期检查维护，禁止将餐厨污水直排入小区污水管网，确保污水排放通畅，商家均表示配合。同时，工作专班要求市兴蓉市政公司加大市政管网排查力度，定期检查维护，避免出现堵塞情况。
3.长效机制
茶店子街办、金牛区农业和水务局加大对该区域巡查监管力度，引导商家规范使用油水分离器，定期检查维护，确保污水排放正常。
二、回访情况
    9月4日，专案工作组到被投诉单位周边小区回访群众代表5名，受访者对投诉办理结果认可。</t>
  </si>
  <si>
    <t>D2SC202109020071</t>
  </si>
  <si>
    <t>怡馨花园距离二环路高架桥过近，没有隔音设备，交通噪音非常扰民。</t>
  </si>
  <si>
    <t>一、基本情况
群众向中央第五生态环境保护督察组反映“怡馨花园距离二环路高架桥过近，没有隔音设备，交通噪音非常扰民”问题。
二、现场调查情况
9月4日，成都市城管委副主任梁柏清同志率工作专班开展现场调查处理工作，经调查，情况如下：
（一）被投诉对象基本情况
二环路改造分为东、西两段改造工程，建设业主分别是成都交投集团和成都兴城集团，于2012年6月开工建设，2013年5月竣工。二环高架桥于2013年5月移交市城管委道桥监管中心维护管理，全长约58.2公里（含成温射线），总面积约75.7万平米，主线全长30.7公里；双向6车道（含2条BRT快速公交车道），设计时速80公里。目前，二环高架怡馨花园小区段伸缩缝、伸缩缝保护带无破损，桥面平整顺畅、无坑凼、拥包等病害，行驶条件良好。
怡馨花园小区位于二环路西一段89号，由成都泰怡实业发展有限公司于2003年建设， 2005年竣工入住。小区共有9栋楼共计住户236户，其中1，3，4，5栋楼距离二环高架较近。
（二）近年来工作开展情况
为进一步加强城市道路交通噪声防治，成都市住建局结合工作职责，在市级重大城建项目推进中，督促各建设业主严格落实环评报告书及批复文件中明确的降噪措施。
成都市城管委督促市道桥监管中心，加强二环高架桥的日常管养维护，及时巡查、发现、处置桥面路面坑凼、伸缩缝不平等病害，减少因此引起的交通噪声。自建成移交管理以来，维护管理单位严格按照有关规范要求制定相关制度办法，按照I等城市桥梁养护标准对桥梁实施管护，发现病害及时处置，确保车辆行驶安全。2021年上半年，二环高架共处置车行道病害13437㎡，维修伸缩缝902m，更换修复反光警示标志271㎡。
成都市公安局交管局属地交警四分局、二环路高架大队常态保持二环路高架桥及桥下路段较强管理力度。一是强化常态化交通秩序管控。交警部门对该区域采取定点执勤（二环路西一段清水河大桥路口7:30-22:00设置有固定执勤点；二环路西一段光华村街路口早晚高峰时段设置有固定执勤点）和桥上、桥下联动巡逻管控的方式，保障二环高架桥及桥下周边道路交通秩序的有序和畅通。二是严查严处各类交通违法行为。交警部门根据辖区特点，每天通过路面巡逻和电子视频巡查的方式，针对二环高架桥上以及桥下道路各类交通违法行为开展不定期的专项整治，并通过电子警察抓拍系统开展电子抓拍。2021年以来，截至9月2日，交警部门在二环高架桥上共查处机动车违反限行规定违法行为4740件；在桥下二环路西一段及周边道路共查处机动车各类交通违法行为815件，其中，货车违反限行规定142件，机动车改装改型6件（噪音类），摩托车违反限行规定57件，机动车违禁鸣号3件。三是2020年以来，交警部门多次对二环路光华村街路口、二环路西一段清水河大桥及周边道路交通流量变化、交通组织情况进行调研，收集辖区群众的合理化建议，对该区域交通组织进行了优化调整，保障了道路交通的安全、有序和畅通，为公众出行提供便利的交通环境。
    （三）现场调查情况
经现场调查核实，青羊区怡馨花园距离二环高架较近，二环高架早晚高峰车流量大，车速较快，存在车辆噪音扰民的情况。青羊生态环境局于9月4日对投诉人反映地（怡馨花园）进行了声环境质量监测，昼间监测结果为71分贝（标准≤70分贝），夜间监测结果为71分贝（标准≤55分贝），不符合《声环境质量标准》（GB3096-2008）4a类声环境功能区环境噪音限值要求。9月4日，光华街办组织社区工作人员对109户居民进行入户调查，居民均反映噪音较大，希望安装隔音设施。
综上，群众反映的问题属实。</t>
  </si>
  <si>
    <t>一、处理情况
责任领导：成都市住建局副局长王建新、城管委副主任梁柏清、公安局党委副书记李文胜、青羊区副区长周裕山；责任单位：成都市住房和城乡建设局、城市管理委员会、公安局、青羊区政府；责任人：成都市住建局城建处副处长蒋毅宇、城管委市政处处长马云、公安局交管局民警黄正辉、光华街办副主任李建兴。
1.行政处罚情况：无。
2.责成被投诉单位整改情况
（1）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实施隔音屏安装工作。（2022年12月31日完成） 
（2）由成都市城管委负责牵头组织，加强二环路高架桥日常维护工作和隔音屏建成验收合格移交后的日常维护管理工作。（常态监管） 
（3）由成都市公安局交管局负责常态严管交通秩序。保持二环路高架桥及其周边道路的日常严管力度，依法严查违禁鸣笛、货运车辆各类交通违法行为，确保道路交通秩序安全、畅通、有序。（常态监管）       
（4）由青羊区积极做好舆情宣传引导和怡馨花园小区群众矛盾化解工作。（常态开展）                                                                                                                                                                                                                 
二、回访情况
9月4日，光华街办工作人员回访了怡馨花园小区居民代表10名，受访者对投诉办理结果表示认可。</t>
  </si>
  <si>
    <t>D2SC202109020073</t>
  </si>
  <si>
    <t>北一环路货车经过时，存在噪音和扬尘污染；北一环路世玺小区餐饮底商营业时油烟扰民。</t>
  </si>
  <si>
    <t>一、基本情况
群众向中央第五生态环境保护督察组反映“北一环路货车经过时，存在噪音和扬尘污染，北一环路世玺小区餐饮底商营业时油烟扰民”问题。
二、现场调查情况
2021年9月3日，新都区委常委李恒率工作专班开展现场调查处理工作。经调查，情况如下：
（一）被投诉对象基本情况
1.群众反映的“北一环路”修建于2000年，起于新繁街道滨江路，止于成彭路，为双向4车道混合道路，宽约15米，全长约2900米，是新繁街道的城市主干道。
2.群众反映的“北一环世玺小区”位于新繁街道锦溪路与英才路之间，该小区共有6家餐饮店，分别是馄饨王黄焖鸡、四格老火锅、小郡肝串串香、百滋味炸鸡、鸳鸯抄手、蒸味包点，分布在25号、28号、29号商住楼的底商。25号楼1-3层为商业，28号、29号楼1-2层为商业，均建有专用烟道。按照《中华人民共和国大气污染防治法》的相关规定，该小区25号、28号、29号楼底商不属于禁止新建、改建、扩建产生油烟餐饮服务项目的场所或区域。
（二）近年来工作开展情况
1.被投诉对象行政审批情况
该小区共有6家餐饮店，其中4家证照齐全（序号1-4），2家未办理食品小经营店备案证（序号5-6）。
（1）馄饨王黄焖鸡位于成都市新都区新繁街道锦溪路83号，经营时间为6:30-21:00，经营面积30平方米，于2021年6月30日办理了营业执照（社会信用代码: 92510114MA6AHCTG8X），营业执照名称为新都区郑剑峰餐饮店，经营者为郑某某；于2021年8月2日办理了食品经营许可证（许可证编号JY25101140212840），有效期至2026年8月1日。
（2）四格老火锅位于成都市新都区新繁街道锦溪路99号，经营时间为10:30-24:00，经营面积60平方米，于2021年3月31日办理了营业执照（社会信用代码: 92510114MAACH0F8XF），营业执照名称为新都区新繁街道锦溪火锅店，经营者为亢某；于2021年8月16日办理了食品经营许可证（许可证编号JY25101140214005（1-1）），有效期至2026年8月15日。
（3）小郡肝串串香位于成都市新都区新繁街道锦溪路28号楼106号、107号，经营时间为10:30-24:00，经营面积60平方米，于2020年10月20日办理了营业执照（社会信用代码: 92510114MA67KEU29E），营业执照名称为新都区新繁街道洋马儿串串店，经营者为严某；于2021年1月8日办理了食品经营许可证（许可证编号JY25101140192188），有效期至2026年1月7日。
（4）百滋味炸鸡位于成都市新都区新繁街道英才路164号25栋1楼109号，经营时间为9:30-24:00，经营面积20平方米，于2020年5月6日办理了营业执照（社会信用代码: 92510114MA6CHJQE3H），营业执照名称为新都区新繁街道百滋味快餐店，经营者为蒋某某；于2020年9月1日办理食品小经营店备案证（编号：新市监（新繁）餐2020-231），有效期至2023年8月31日。
（5）鸳鸯抄手位于成都市新都区新繁街道锦溪路125-127号，经营时间为6:30-20:00，经营面积30平方米，于2021年6月21日办理了营业执照（社会信用代码:92510114MA6AQAHUXY），营业执照名称为新都区鸳鸯抄手餐饮店，经营者为梅某某，未办理食品小经营店备案证。
（6）蒸味包点位于成都市新都区新繁街道英才路162号，经营时间为6:30-14:00，经营面积30平方米，于2021年5月31日办理了营业执照（社会信用代码:92510114MA65RH0KXK），营业执照名称为新都区新繁镇轩味包点早点店，经营者为杨利方，未办理食品小经营店备案证。
2.近两年来行政主管部门对被投诉单位的工作情况
（1）近两年来，新都区公安分局为有效管控北一环路上行驶的货运车辆，不定期安排警力在北一环路开展专项整治和巡逻管控，严查严处货运车辆超载、飘洒、不按规定鸣笛等各类道路交通违法行为，共计209件。
（2）新都区综合执法局派驻新繁执法中队对该路段设置扬尘检查卡点，两年来共检查过境运渣车辆8000余辆，现场整改200余辆。
（3）新繁街办对辖区内破损道路及时进行维修，并常态化开展道路清扫保洁和洒水降尘。
（4）新繁街办将世玺小区商铺纳入新繁街道城市管理一片区网格范围，对该区域餐饮商家开展日常巡查管理。
（三）现场调查情况
1.群众反映的“北一环路货车经过时，存在噪音和扬尘污染”问题。经现场查看，北一环路全路段为水泥路面，路面不平，过往货车较多，产生噪音和扬尘。该问题属实。
2.群众反映的“北一环路世玺小区餐饮底商营业时油烟扰民”问题。经现场调查，该处鸳鸯抄手、四格老火锅、馄饨王黄焖鸡、小郡肝串串均安装有油烟净化设施，产生的油烟经油烟净化设施处理后，接入专用烟道高空排放，不存在油烟扰民的情况；蒸味包点不产生油烟；百滋味炸鸡安装有民用抽油烟机，产生的油烟经抽油烟机进入专用烟道高空排放，但未安装油烟净化设施，存在油烟扰民的情况。该问题部分属实。
综上，群众反映的问题部分属实。</t>
  </si>
  <si>
    <t>一、处理情况
（一）关于“北一环路货车经过时，存在噪音和扬尘污染”的问题
责任领导：新都区委常委李恒；责任单位：新繁街办；责任人：新繁街办主任庄小林。
1.行政处罚情况：无。
2.责成被投诉单位整改情况：一是新都区公安分局联合新都区综合执法局、新繁街办采取路面巡查和定点管控相结合的方式，以货车超载、飘洒为重点，加强北一环路交通、扬尘违法行为整治；二是新繁街办加强对该道路日常清扫保洁和洒水降尘，常态化开展道路病害排查，发现破损路面及时进行修补；三是北一环改造项目方案已通过新都区规划和自然资源局评审会，已完成可研报告和概算评审报告，目前正在开展招标前的准备工作，计划2021年11月进场施工。
（二）关于“北一环路世玺小区餐饮底商营业时油烟扰民”的问题
责任领导：新都区委常委李恒；责任单位：新繁街办；责任人：新繁街办主任庄小林。
1.行政处罚情况：新都区市场监管局对新都区鸳鸯抄手餐饮店和新都区新繁镇轩味包点早点店未办理食品小经营店备案证的行为，依法下达了《当场行政处罚决定书》（编号：0009772号、TS-0903-1号），责令其改正违法行为，并给予警告的行政处罚。
2.责成被投诉单位整改情况：一是由新都区综合执法局对新都区新繁街道百滋味快餐店未按规定安装油烟净化设备的违法行为，依法下达了《责令限期改正通知书》（新都执责改字〔2021〕第03302号），责令其在2021年9月17日前完成整改，安装符合标准的油烟净化设备，在油烟净化设备安装前停止产生油烟的餐饮服务项目，逾期不改正的，将依法予以查处。二是新都区市场监管局对新都区鸳鸯抄手餐饮店和新都区新繁镇轩味包点早点店未办理食品小经营店备案证的行为，依法下达了《责令改正通知书》（新市监改〔2021〕0009772、新市监改〔2021〕0008325），责令其于2021年9月30日前办理食品小经营店备案证。三是新都区综合执法局依据《成都市餐饮服务业油烟污染防治管理办法》要求该区域商家保持油烟净化设施正常使用，不得擅自拆除或闲置油烟净化设施，如发现问题将依法依规处理。四是新都区综合执法局于2021年9月15日前对新都区郑剑峰餐饮店、新都区新繁街道锦溪火锅店、新都区新繁街道洋马儿串串店、新都区鸳鸯抄手餐饮店等4家餐饮店油烟排放情况进行监测，待监测报告出具后，如存在超标情况将于2021年11月30日前依法进行处理。
二、回访情况
9月4日，专案工作组到被投诉单位周边小区、村社回访群众代表10名，受访者对投诉办理结果认可。</t>
  </si>
  <si>
    <t>D2SC202109020070</t>
  </si>
  <si>
    <t>温江区都堂路389号淄博烤羊肉、391号小山峡纸上烤鱼、393号美蛙烤鱼、395号乐山蚝记六幺烧烤四家店铺，自2020年开始，长期夜间占道经营，食客噪音严重扰民。</t>
  </si>
  <si>
    <t xml:space="preserve">    一、基本情况
    群众向中央第五生态环境保护督察组反映“温江区都堂路389号淄博烤羊肉、391号小山峡纸上烤鱼、393号美蛙烤鱼、395号乐山蚝记六幺烧烤四家店铺，自2020年开始，长期夜间占道经营，食客噪音严重扰民”的问题。
    二、现场调查情况
    2021年9月3日，由温江区副区长鄢光忠同志、温江区综合行政执法局局长黄加洪同志率工作专班开展现场调查处理工作。经调查，情况如下：
    （一）被投诉对象基本情况
    群众反映的四家店铺位于蓝润光华春天A区独立商业楼底层，为成都蓝润航瑞置业有限公司开发建设，2019年3月开始交付使用，由四川远鸿物业管理有限公司（以下简称“物业公司”）提供物业服务。四家店铺具体情况为：温江区都堂路389号淄博烤羊肉实际为温江区妥海麦烤羊肉餐馆（老马家资格烤羊肉），位于温江区都堂路387号；温江小山峡纸上烤鱼店（小山峡纸上烤鱼）位于都堂路391号；温江蚝记美蛙烤鱼店（蚝记美蛙烤鱼）位于都堂路393号；温江蚝记六幺烧烤店（蚝记六幺烧烤）位于都堂路395号。老马家资格烤羊肉未取得《四川省食品小经营店备案证》，其余3家店铺均证照齐全。
    （二）近年来工作开展情况
    2020年3月以来，为缓解新冠肺炎疫情对社会经济的影响，按照中央做好“六稳”工作、落实“六保”任务要求，温江区以“便民不扰民、放开不放任”为基本原则，因地制宜有度有序允许店外经营，助力经济全面复苏。公平街办结合都堂路实际情况“定人定责分片包干”，每日出动人员10余人次，对该路段临时占道经营商家实行“定时、定规模、定责任”的“三定”管理模式，确保街道市容秩序和环境卫生干净整洁。
    2020年以来，公平派出所共接到群众投诉该区域食客噪音扰民警情9起，值班民警均及时到场处警，对群众举报的餐饮店经营者及食客开展了劝导工作，告知其降低音量，避免噪音扰民。
    （三）现场调查情况
    群众反映的“四家店铺自2020年开始长期占道经营，食客噪音严重扰民”属实。四家店铺占道区域为小区退红区域，属于物业公司管理范围。9月3月白天现场检查时，发现商家将桌椅规范摆放至店外，无食客在店外用餐，店铺内外张贴有“禁止喧哗”等温馨提示牌；夜间检查时，商家规范摆放一排桌椅在店外，有食客在店外用餐，无高声喧哗情况。经对周边居民走访调查，部分居民反映四家店铺存在夜间经营噪声扰民情况；经询问店铺经营者，四家店铺经营者均表示存在夜间食客用餐时大声喧哗的情况。
    综上，群众反映问题属实。</t>
  </si>
  <si>
    <t xml:space="preserve">    一、处理情况
    责任领导：温江区副区长鄢光忠；责任单位：温江区综合行政执法局；责任人：温江区综合行政执法局局长黄加洪、住房和城乡建设局副局长陈波、公平街办调研员赵加伟。
    1.行政处罚情况：2021年9月3日，针对老马家资格烤羊肉未取得《四川省食品小经营店备案证》行为，温江区市场监管局依据《四川省食品小作坊、小经营店及摊贩管理条例》第三十九条之规定，向商家下达《当场行政处罚决定书》（编号：〔2021〕09090301号），责令当事人改正违法行为，并给予警告处罚。
    2.责成被投诉单位整改情况：
（1）公平街办负责，督促商家按照要求规范占道行为，不得超时超范围占道经营，每天晚上十点后引导食客入店用餐，提醒食客就餐时勿大声喧哗，及时制止食客大声喧哗等不文明行为，避免噪声扰民。
（2）温江区住建局负责，督促物业公司加强管理，按照《物业服务合同》约定持续做好小区物业服务，发现商家超时超范围占道经营及食客噪声扰民等问题，及时劝阻并上报公平街办。
    二、回访情况
    9月4日，工作专班来到都堂路回访小区业主代表8名、周边商户代表4名，受访者对投诉办理结果认可。</t>
  </si>
  <si>
    <t>D2SC202109020069</t>
  </si>
  <si>
    <t>川大路二段因路面损坏，  货车经过的声音以及货车按喇叭的声音扰民。</t>
  </si>
  <si>
    <t xml:space="preserve">    一、基本情况
    群众向中央第五生态环境保护督察组反映“川大路二段因路面损坏，货车经过的声音以及货车按喇叭的声音扰民”问题。
    二、现场调查情况
    2021年9月3日，双流区副区长肖健率工作专班开展现场调查处理工作。经调查，情况如下：
   （一）被投诉对象基本情况
    1.道路基本情况。川大路位于双流区西航港街道，西起西航港大道，东接高新区，分为川大路一段、二段、三段和川大路东延线。川大路一、二段沿线主要有四川大学江安校区、江安花园小区、长滩壹号小区；川大路三段沿线主要有光明苑、蜀星花园、文星花园等大型小区；川大路东延线有成都农产品和海鲜批发市场及成都华丰食品城等大型交易市场。
    川大路道路全长5.7km，路面宽24m，车道划分为双向 6 车道+2条非机动车道，道路限速60公里/小时（学校路段40公里/小时）。目前，该路段由西航港街办委托四川省驰晨建筑工程有限公司负责日常维护。
    2.交通基本情况。川大路是成都农产品和海鲜批发市场及成都华丰食品城等大型交易市场货物转运必经通道。经统计，2021年8月31日至9月2日三天的车流量情况：经川大路前往成雅北高速路口的总车流量为20881辆，其中货车、大型货车分别占比12.18%、3.25%；经川大路往交易市场方向总车流量为22217辆，其中货车、大型货车分别占比18.44%、3.93%，车流量较大。
    3.道路损坏情况。该路段因常年有大量重型车辆经过，导致路面开裂处较多，经现场排查，共发现裂缝8条、勘探孔56个。
   （二）近年来工作开展情况
    1.科学规划货车通行线路。双流区交警大队对双流区内运输的建筑垃圾运输车、商混车等重点车辆，实行规定线路、规定时间通行的管理措施，尽量避开学校、医院、居民小区，以免造成噪声扰民和交通拥堵。自2021年6月18日起，双流区公安分局向社会发布了《关于进一步加强货运车辆通行秩序管理的通告》，并在川大路一段、二段、三段采取客货分道、分时管控措施，禁止所有货车在早高峰7:30—9:30、晚高峰17:30 —19:30时段驶入。
    2.强化警务执勤安排。2020年以来，双流区交警大队根据川大路实际交通情况，采取固定值守与巡逻管控相结合的方式，每日安排7名警力24小时执勤。同时，依托“情指勤”警务机制，精准打击乱停乱放、违规鸣笛等各类交通违法行为，全力减少交通噪声扰民问题。
    3.全方位开展宣传教育。双流区公安分局每月组织辖区重点运输企业召开安全管理工作会，宣传、解答相关交通管控措施情况，强化驾驶员文明交通意识。2021年，双流区共召集重点企业召开安全管理工作会7次，发放宣传资料5000余份，受教育人员10000余人次。
    4.加强道路维护。2019年以来，西航港街道对川大路二段路面灌缝修复共计90余次。
   （三）现场调查情况
    经现场调查，群众反映的“路面损坏”问题，是由于该路段大量重型物流车辆通行，导致路面产生裂缝。群众反映的“货车经过的声音”问题，是由于路面为全水泥路面，车辆通过时轮胎与路面摩擦以及车辆部件振动产生噪声。群众反映的“货车按喇叭”问题，是由于部分驾驶人不按规定鸣喇叭产生噪音。
    综上，群众反映的问题属实。</t>
  </si>
  <si>
    <t xml:space="preserve">    一、处理情况
    责任领导：双流区副区长肖健；责任单位：成都市公安局双流区公安分局；责任人：成都市公安局交通管理局第十二分局局长殷驰。
    1.行政处罚情况：无。
    2.责成被投诉单位整改情况
    2021年9月3日，在接到该投诉件后，双流区政府副区长肖健赓即率工作专班到川大路进行实地调研和安排部署。
    2021年9月3日至9月4日，成都市公安局交通管理局第十二分局在川大路二段（长城路口至川大南路路口）及长城路（临近川大路）增设禁止鸣笛标志10套，在该路段实行全时段机动车禁鸣。
    2021年9月3日晚，双流区公安分局出动警力5人，对该路段机动车违法行为进行查处，共检查车辆20余台，处罚违法行为2起。
    2021年9月3日，西航港街办根据《西航港市政道路社会化管护服务委托合同》，要求四川省驰晨建筑工程有限公司对该路段进行维护，目前已经修复8处路面裂缝，并对四川省驰晨建筑工程有限公司进行扣除10分、罚款1000元的处理。
    下一步，双流区将对川大路加强管理和维护，具体措施如下：
    一是由西航港街道负责，填补川大路上的56个勘探孔，确保道路平整。（完成期限：2021年9月8日）
    二是由双流区公安分局负责，加大警力投入，强化川大路路面巡控，对违法鸣喇叭等违法行为加强查处，加强文明交通宣传教育，引导广大驾驶员文明行车，降低噪音。
    二、回访情况
    9月4日，工作专班到川大路周边小区回访群众10名，受访者对投诉办理结果表示认可。</t>
  </si>
  <si>
    <t>D2SC202109020068</t>
  </si>
  <si>
    <t>合谊乐湖小区4栋和5栋围墙外有大量建筑垃圾无人清理，散发异味，造成扬尘污染。小区正门规划路长期未修建，还是土路，扬尘污染严重。</t>
  </si>
  <si>
    <t>一、基本情况
群众向中央第五生态环境保护督察组反映“合谊乐湖小区4栋和5栋围墙外有大量建筑垃圾无人清理，散发异味，造成扬尘污染。小区正门规划路长期未修建，还是土路，扬尘污染严重”的问题。
二、现场调查情况
9月3日，由成都经济技术开发区管理委员会副主任皮大云同志、十陵街道党工委书记曾锐同志率工作专班开展现场调查处理。经调查，情况如下：
（一）被投诉对象基本情况
群众投诉的合谊乐湖小区位于十陵街道蜀王大道南段888号，共有住户689户，2019年住宅交房，2020年公寓交房，小区物业管理单位为成都心辰物业服务有限公司；群众投诉小区外道路，属规划市政道路，建设单位为成都市交投置业有限公司，监理单位为四川省名扬建设工程监理有限公司，施工单位为成都市路桥工程股份有限公司。
（二）近年来工作开展情况
近年来，龙泉驿区住房和城乡建设局在对龙泉驿区物业服务企业管理过程中，要求物业严格落实生态环境保护主体责任，加强服务区域内建筑垃圾的清运保洁力度，确保小区内外干净整洁。十陵街办严格落实扬尘污染防治要求，强化区域内裸土覆盖，道路洒水降尘。
（三）现场调查情况
1．关于“合谊乐湖小区4栋和5栋围墙外有大量建筑垃圾无人清理，散发异味，造成扬尘污染”的问题。9月3日，工作专班现场调查时，合谊乐湖小区4栋和5栋围墙外堆放有建筑垃圾、少量生活垃圾，系小区内业主装修房屋时产生。异味产生的主要原因为生活垃圾未及时清运产生；扬尘产生的主要原因为倾倒装修垃圾时及堆放未覆盖到位，群众投诉问题属实。
2．关于“小区正门规划路长期未修建，还是土路，扬尘污染严重”的问题。9月3日，工作专班现场调查时，小区正门道路已形成土路基。经了解，因该片区控制性详细规划调整，需重新设计、立项并办理相关手续后启动建设，扬尘产生的主要原因为小区地下车库出入口路段车辆通行和局部覆盖网破损，裸土外露产生，群众投诉问题属实。
综上，群众反映问题属实。</t>
  </si>
  <si>
    <t>一、处理情况
（一）关于“合谊乐湖小区4栋和5栋围墙外有大量建筑垃圾无人清理，散发异味，造成扬尘污染”的问题
责任领导：成都经济技术开发区管理委员会副主任贺业贵；责任单位：龙泉驿区住房和城乡建设局；责任人：龙泉驿区住房和城乡建设局局长谭文忠。
1.行政处罚情况。9月3日龙泉驿区综合执法局根据《成都市市容和环境卫生管理条例》的有关规定，对成都心辰物业服务有限公司未履行责任人义务，未保持责任区内环境卫生整洁，暴露成堆垃圾行为进行立案调查（编号：〔 2021〕十第3136号）。9月4日，龙泉驿区综合执法局依法对成都心辰物业服务有限公司下达《行政处罚决定书》（龙综十罚字〔2021〕第3136号），处以罚款1000元。
2.问题整改情况。9月3日，工作专班针对群众投诉问题，采取了如下措施：
一是责成龙泉驿区住房和城乡建设局负责，加强物业企业管理，督促成都心辰物业服务有限公司对小区内装修建筑垃圾规范设置堆放点，并保持周边环境干净整洁。
二是责成十陵街办负责，对成都心辰物业服务有限公司下达《责令限期改正通知书》（龙综十责改字〔2021〕第0002468号），责令其立即将装修建筑垃圾全部清运，确保小区环境整洁，并对垃圾堆放区土地进行平整，并用遮阳网覆盖裸露区域。
9月4日现场复检时，该公司已按要求对装修建筑垃圾和少量生活垃圾完成清理，并对裸土覆盖到位，整改完成。
三是责成十陵街办进一步加强对该区域巡查监管力度，确保该区域环境卫生干净整洁。
（二）关于“小区正门规划路长期未修建，还是土路，扬尘污染严重”的问题
责任领导：成都经济技术开发区管理委员会副主任贺业贵；责任单位：龙泉驿区住房和城乡建设局；责任人：龙泉驿区住房和城乡建设局谭文忠。
1. 行政处罚情况：无。
2. 问题整改情况：9月3日，工作专班针对群众投诉问题，采取了如下措施：
责成龙泉驿区住房和城乡建设局负责协调对接成都市交投置业有限公司按照调整后的片区控制性详细规划，根据片区雨污管网排水系统完善情况，适时启动道路重新设计、建设工作；责令施工单位成都市路桥工程股份有限公司按照成都市建筑工地“十必须、十不准”、“六个百分百”等文明施工要求，对现状工地加强巡查，确保裸土覆盖等抑尘措施落实到位，避免扬尘对周边居民造成影响。
9月4日现场复检，该公司已按要求对裸土进行了全面覆盖，并落实专人进行巡查。整改完成。
二、回访情况
9月3日，专案工作组到被投诉单位周边小区、村社回访群众代表6名，受访者对投诉办理结果表示满意。</t>
  </si>
  <si>
    <t>D2SC202109020067</t>
  </si>
  <si>
    <t>正大饲料厂和附近其他工厂长期不定时散发刺激性异味，尤其是深夜。</t>
  </si>
  <si>
    <t xml:space="preserve"> 一、基本情况
        群众向中央第五生态环境保护督察组反映“正大饲料厂和附近其他工厂长期不定时散发刺激性异味，尤其是深夜”问题。
        二、现场调查情况
        9月3日，由成都市生态环境保护综合行政执法总队郫都支队副支队长李利同志，郫都区现代工业港管理委员会规建管理部副部长付鹏飞同志率工作专班开展现场调查处理工作。经调查，情况如下：
        （一）被投诉对象基本情况
经调查，群众反映的正大饲料厂实为“成都正大有限公司”。该公司附近生产时产生废气的企业有成都道弘实业有限公司、四川永冠商业设备有限公司。
        1.成都正大有限公司位于成都现代工业港北片区港中路39号，2006年建成投产，占地约150亩，已办理工商营业执照（统一社会信用代码：91510000621603760T），法定代表人白某某。2006年6月12日取得关于成都正大有限公司36万吨/年饲料生产基地（一期）项目环境影响报告书的批复（郫环建复〔2006〕26号），2009年12月10日取得环保竣工验收批复（环验〔2009〕013号），主要从事畜禽饲料生产，实际年产量约26-28万吨。现有员工82人，生产时间为8:30-19:00时，根据市场订单，偶尔夜间加班生产时段为00:30-8:30；该公司现有畜禽饲料生产线一条，生产工艺：原料（玉米、小麦）→粉碎→计量→混合→二次粉碎→制粒→冷却→打包成品。从投料到成品包装，都在密闭的料仓和管道中生产和传输，不涉及发酵工艺。废气处理设施为旋风除尘、布袋除尘设备、水雾喷淋等设施。投诉人反映的异味主要来源于制粒过程中加热和冷却工艺产生的废气。
        2.成都道弘实业有限公司位于成都现代工业港北区港富路238号附1号，于2006年建成投产，占地面积约9亩，已办理工商营业执照（统一社会信用代码：915101247436104088），法定代表人张某某。2006年2月7日取得高分子合成材料加工项目环境影响报告表审查的批复（郫环建复〔2006〕09号），2007年9月29日进行环保验收，2021年4月16日取得高分子合成材料加工项目改建工程环境影响报告表的审查批复（成环评审〔2021〕23号）。主要从事高分子合成材料生产，设计生产能力2000吨/年，现实际产量200吨/年。现有员工51人，生产时间为8:00-17:30，根据市场订单，偶尔夜间加班，生产时间为18:00-20:30。该公司现有高分子合成材料生产线四条，生产工艺：氟橡胶成品→配料、称量→密炼→开炼→冷却→二次开炼→切片→冷却→金属探测→产品检测→包装→成品。在密炼、开炼、二次开炼、产品检测工序中产生废气。废气处理设施为负压收集、布袋除尘器。投诉人反映的异味主要来源于密炼、开炼、二次开炼、产品检测中产生的废气。
        3.四川永冠商业设备有限公司位于成都现代工业港北区港富路238号附1号，于2003年建成投入生产，占地面积约166亩，已办理工商营业执照（统一社会信用代码：91510000746446084F），法定代表人周某某。2018年10月24日取得喷涂生产线技术改造项目环境影响报告表的批复（郫环建〔2018〕198号），2019年4月19日进行自主验收。主要生产超市货架和木制配件，设计生产能力20000套/年，现实际产量8000套/年。现有员工265人，生产高峰期为每年8-12月；生产时间为8:30-17:30时，偶尔夜间生产时段为18:00-20:00；该公司超市货架生产线两条，生产工艺：钢材→下料→冲压→折弯→焊接→打磨→除油、除锈→喷塑→烘烤→包装。木制配件生产线一条，生产工艺：木板材→开料→封边→打孔→打磨→喷漆→包装。在喷漆、烘烤工序中产生废气。配套有喷淋、UV光解、两级活性炭废气处理设施。投诉人反映的异味主要来源于喷漆、烘烤中产生的废气。
        （二）近年来工作开展情况
        1.被投诉单位落实行政审批要求的情况
        四川永冠商业设备有限公司于2020年9月8日取得排污许可证（证书编号：91510000746446084F001P）。成都道弘实业有限公司于2021年4月16日取得高分子合成材料加工项目改建工程环境影响报告表的审查批复（成环评审〔2021〕23号）。
        2.近两年行政主管部门对被投诉单位的工作情况
        2019年以来，郫都生态环境局主要开展了以下工作：一是对成都正大有限公司开展检查15次，废气监测5次，监测结果均达到国家排放标准。2021年，郫都生态环境局聘请专家对成都正大有限公司现场指导会诊，督促企业加强精细化管理，并将该企业纳入今年强制性清洁生产审核工作，减少无组织排放；二是对成都道弘实业有限公司开展检查3次，督促企业落实废气自行检测监测工作，2次监测结果均达到国家排放标准；三是对四川永冠商业设备有限公司开展检查10次，废气监测2次，监测结果均达到国家排放标准；四是对工业港园区开展走航监测20余次；五是对工业港园区企业开展环保法律法规知识培训3次，提高企业环保意识，引导企业自觉守法经营，主动承担环境保护主体责任。
        （三）现场调查情况
        1.经现场调查核实，成都正大有限公司正常生产，在制粒过程中产生废气和粉尘，经旋风除尘和布袋除尘设施收集处理后，通过40米排气筒排入外环境，现场检查时污染治理设施正常运行，9月3日，郫都生态环境局委托四川鑫硕环境检测有限公司对成都正大有限公司废气进行监测，监测报告（四川鑫硕环检字（2021）第0453号）显示废气达到排放标准，有组织排放恶臭污染物最高浓度达到977（标准值为20000），厂界恶臭污染物最高浓度达到14（标准值为20）。企业距最近敏感点约100米，在气压较低、空气不利于扩散时段，即使企业达标排放，也能闻到一定味道。群众反映情况基本属实。
        2.经现场调查核实，成都道弘实业有限公司正常生产，在密炼、开炼、二次开炼工序产生废气，废气通过集气罩负压收集经布袋除尘器处理后，经15米高排气筒排入外环境。9月4日郫都生态环境局委托四川环华盛锦环境检测有限公司对其废气进行了检测，监测报告（环盛检字（2021）第09-031号）显示废气达到排放标准。企业距最近敏感点约300米，在气压较低、空气不利于扩散时段，即使企业达标排放，也能闻到一定味道。群众反映情况基本属实。
        3.经现场调查核实，四川永冠商业设备有限公司超市正常生产，在喷漆、烘烤工序产生废气，烘烤工序产生废气通过2套UV光氧+水喷淋塔设施收集处理后，经15米排气筒排入外环境。喷漆工序产生废气，通过UV光氧+活性炭吸附处理设施经收集处理后，经15米高排气筒排入外环境，9月4日郫都生态环境局委托四川环华盛锦环境检测有限公司对其废气进行了检测，监测报告（环盛检字（2021）第09-030号）显示废气达到排放标准。企业距最近敏感点约100米，在气压较低、空气不利于扩散时段，即使企业达标排放，也能闻到一定味道。群众反映情况基本属实。
        综上，群众反映问题基本属实。</t>
  </si>
  <si>
    <t xml:space="preserve">      一、处理情况
        责任领导：郫都区副区长徐传峰；责任单位：郫都生态环境局；责任人：郫都生态环境局局长黄永欣。
        1.行政处罚情况：无。
        2.责成被投诉单位整改情况
        一是郫都生态环境局要求企业调整工作时段，减少夜间生产；二是郫都生态环境局严格落实“双随机、一公开”抽查制度，进一步强化企业环境执法监管，要求企业严格对照环评及排污许可证，落实污染防治措施，确保稳定达标排放；三是工业港按照网格化环境监管要求，定期开展巡查管理，发现环境违法问题及时上报。
        二、回访情况
        9月3日，专案工作组到被投诉单位周边回访群众代表5名，受访者对投诉办理结果表示认可。</t>
  </si>
  <si>
    <t>D2SC202109020066</t>
  </si>
  <si>
    <t>锦和康城和贵苑小区外地铁2号线，地铁噪音扰民。</t>
  </si>
  <si>
    <t xml:space="preserve">    一、基本情况
    群众向中央第五生态环境保护督察组反映“锦和康城和贵苑小区外地铁2号线，地铁噪音扰民”问题。
    二、现场调查情况
    2021年9月3日，锦江区副区长朱波到现场进行督导。三圣街办主任叶志伟、锦江生态环境局工作人员卢文治、龙泉驿区交通运输局副局长杨红辉、住房和城乡建设局副局长魏伟、公园城市建设和城市更新局轨道城市发展科负责人晋良贵、大面街办城市更新办工作人员廖晓君组成专案工作组开展现场调查处理工作。经调查，情况如下：
    （一）被投诉对象基本情况
     锦和康城和贵苑小区位于丹桂街243号，于2018年交付使用，共有9栋高层住宅，总户数2645户，商业114户，现已入住1072户，常住人口2438人。物业公司为成都华居物业管理有限公司，锦和康城和贵苑小区于2019年由锦江区代管。
    成都地铁2号线一期工程于2007年11月获国家发改委立项批复，原国家环境保护总局于2007年5月审批通过《关于成都地铁2号线一期工程环境影响报告书的批复》（环审[2007]181号）,工程起于西三环外侧的茶店子客运站，止于成都绕城高速内侧、驿都西路上的行政学院站，线路全长22.38公里，全部为地下线路，共设车站20座、车辆基地1座（洪柳车辆段）；工程于2007年12月开工建设，于2012年9月16日开通运营。
    被投诉对象“锦和康城和贵苑小区外地铁2号线”实为成都地铁2号线洪柳车辆段，位于成都市龙泉驿区驿都大道以南，翠柳街以东，属于龙泉驿区大面街道洪柳社区管辖范围。主要功能为停放和日常检修检测地铁列车，由成都地铁运营有限公司负责运营。
    （二）近年来工作开展情况
     近年来，锦江区始终将噪声污染防治作为生态环境保护工作的重点，加强各类噪声的日常监管。截至目前，锦江区未收到锦和康城和贵苑小区群众反映地铁噪声扰民的投诉。龙泉驿区交通运输局配合成都市交通运输局协调成都轨道集团做好地铁2号线的建设、运营、设施设备保护和应急事件处置工作，开展轨道交通安全、文明出行的宣传和教育。同时，督促成都地铁运营有限公司切实履行生态环境保护主体责任，加强运营、检修过程中钢轨、车辆等设备设施的维护保养，最大限度降低运行噪音。成都地铁运营有限公司于2021年5月1日起取消了洪柳车辆段行车鸣笛，并在车辆段出入段线咽喉区安装3台轨顶摩擦改进装置，进一步降低噪声对周围居民的影响。
    （三）现场调查情况
    现场调查核实，锦和康城和贵苑小区距成都地铁2号线洪柳车辆段一街相隔（翠柳街），距洪柳车辆段轨道线路约80-100米。9月3日，专案工作组现场调查时，成都洪柳车辆段处于正常运营状态，现场发现，地铁列车在进入该车辆段时，列车自动减速缓慢滑动驶入。噪声主要来源是地铁列车进出洪柳车辆段缓慢滑动时车轮与轨道之间摩擦声，每日5点至7点，22点至24点尤为突出。
    2021年9月3日，锦江生态环境局、龙泉驿生态环境局分别在锦和康城进行了噪声监测，监测报告显示环境噪声不符合《声环境质量标准》（GB3096-2008）标准限值要求。
    综上，群众反映问题属实。</t>
  </si>
  <si>
    <t xml:space="preserve">    一、处理情况
    责任领导：锦江区副区长朱波；责任单位：三圣街办；责任人：三圣街办叶志伟。
    1.行政处罚情况：无。
    2.责成被投诉单位整改情况
    由成都轨道集团持续加强洪柳车辆段钢轨、车辆等设备设施的维护保养，保障设备设施正常运行，车辆段内严格控制车速，有效降低噪音，最大限度减少噪声对周边小区居民的噪音影响；（2021年9月4日已完成整改）开展环境影响跟踪评价。（2021年12月31日完成整改）
    下一步，锦江区将持续加强问题点位的监督管理，一是积极配合成都轨道集团开展相关整改工作；二是责成三圣街办强化属地监管责任，建立长效监管机制，收集群众意见，做好群众解释工作，积极化解矛盾。
    二、回访情况
    9月4日，专案工作组到被投诉单位周边小区回访群众代表7名，受访者对投诉办理结果表示认可。</t>
  </si>
  <si>
    <t>D2SC202109020065</t>
  </si>
  <si>
    <t>西村别墅附近贝新巷的壹丁咖啡馆，常年有驻唱歌手露天用音箱唱歌，噪音非常扰民，并且该店铺连同附近的其他餐馆经营时油烟扰民。</t>
  </si>
  <si>
    <t xml:space="preserve">        一、基本情况
        群众向中央第五生态环境保护督察组反映“西村别墅附近贝新巷的壹丁咖啡馆，常年有驻唱歌手露天用音响唱歌，噪音非常扰民，并且该店铺连同附近的其他餐馆经营时油烟扰民”情况。
        二、现场调查情况
        2021年9月3日14:30，光华街办副主任李建兴率工作专班开展现场调查处理工作。经调查，情况如下：
        （一）被投诉对象基本情况
    被投诉点位位于青羊区贝森北路3号西村小院2栋，与壹丁咖啡馆紧邻的3家餐饮商家，分别为：紫檀花园餐厅，茉莉咖啡象，玖厨西餐。上述4家商家在制售热食品时，均有煎、炒等制作工序，属于产生油烟的存量餐饮项目。根据《成都市青羊区声环境区功能划分方案》，被投诉点位属于2类声环境功能区。
        （二）近年来工作开展情况
        1. 被投诉单位落实行政审批要求的情况
        壹丁咖啡馆和附近3家餐饮商家均已办理《营业执照》和《食品经营许可证》，证照真实有效。
        2. 近两年对被投诉单位所开展工作情况
        2019年以来，光华街道不定期到该点位开展巡查，并向商家发出“温馨提示”，要求其降低驻场演唱声音、告知食客文明用餐，避免出现噪音扰民。上述4家商家均安装有油烟净化设施，油烟净化设施清洗及时并建有台账。
        （三）现场调查情况
        1.关于“壹丁咖啡馆噪音非常扰民”的问题，经调查，该问题属实。
        2021年9月3日，工作专班在现场发现，壹丁咖啡馆在室外设有音响设备，商家叙述室外音响设备主要用于节假日邀请歌手进行免费演唱表演，活跃现场气氛，因活动期间人多声高，存在噪声扰民的情况。商家现场表示将立即拆除露天音响设备，并书面承诺不再邀请驻唱歌手进行露天演唱、演奏等演出活动，故未进行噪声监测。
        2.关于“油烟扰民”的问题，经调查，该问题不属实。
        2021年9月3日，工作专班现场调查，查实4户商家的烟道均已上顶，但壹丁咖啡馆“油烟管道末端链接风机，风机后再无管道延伸，故不满足采样条件”；工作专班现场要求其立即加长烟道，商家已于2021年9月4日完成整改。玖厨西餐于2021年7月27日自行委托第三方检测机构“四川明辉佳诚检测技术有限公司”进行了检测，结果显示合格；光华街道委托“四川省优检联技术检测服务有限公司”，于9月4日对壹丁咖啡馆等3家商家的油烟排放分期分批进行检测，3家商家油烟检测报告结果均符合《饮食业油烟排放标准（试行）》（GB 18483-2001）标准限值要求。此外，上述商家距离最近的小区院落直线距离均在60米以上，油烟不会对周边小区居民造成影响。
        综上，群众反映问题部分属实。</t>
  </si>
  <si>
    <t xml:space="preserve">        一、处理情况                                                                                      
        责任领导：青羊区副区长杜忠云；责任单位：光华街办；责任人：光华街办主任张岚。
        1.行政处罚情况：无
        2.责成被投诉单位整改情况：2021年9月3日，壹丁咖啡馆已自行拆除室外音响设备，完成整改。                                                                                     
        二、回访情况
        9月4日，工作专班到被投诉点位周边小区回访群众代表6名，受访者对办理结果表示满意。</t>
  </si>
  <si>
    <t>D2SC202109020064</t>
  </si>
  <si>
    <t>成都市龙泉驿区行政学院，洪柳地铁车辆段距离居民区不到100米，噪音扰民严重，没有任何隔音设备。</t>
  </si>
  <si>
    <t>一、基本情况
群众向中央第五生态环境保护督察组反映“成都市龙泉驿区行政学院，洪河地铁站车辆段距离居民区不到100米，噪音扰民严重，没有任何隔音设备”的问题。
二、现场调查情况
9月3日至4日，由成都经济技术开发区管理委员会副主任贺业贵、龙泉驿区交通运输局副局长李建平、公园城市局副局长颜明、住房和城乡建设局副局长魏伟、龙泉驿生态环境局副局长李晓俊、大面街办副主任苏万军率工作专班开展现场调查处理工作。经调查，情况如下：
（一）被投诉对象基本情况
被投诉对象“成都市龙泉驿区行政学院，洪河地铁站车辆段”实为成都地铁2号线洪柳车辆段，位于成都市龙泉驿区驿都大道以南，翠柳街以东。该车辆段于2012年9月16日正式投入运行，主要功能为停放和日常检修检测地铁列车，由成都地铁运营有限公司负责运营。该车辆段附近有万科金色城市一期、二期，锦和康城和贵苑，锦和康城锦绣苑等4个居住小区（其中：万科金色城市一期、二期距成都地铁2号线洪柳车辆段轨道距离约200米；和贵苑距成都地铁2号线洪柳车辆段轨道约100米；锦绣苑距成都地铁2号线洪柳车辆段轨道约100米）。
地铁2号线一期工程于2012年9月16日开通运营。万科金色城市一期、二期分别于2015年、2017年建成并交付使用；锦和康城和贵苑、锦和康城锦绣苑小区于2018年建成并交付使用。上述居民小区均在地铁修建投运后建成。
（二）近年来工作开展情况
近年来，龙泉驿区交通运输局配合成都市交通运输局协调成都轨道集团做好地铁2号线的建设、运营、设施设备保护和应急事件处置工作，开展轨道交通安全、文明出行的宣传和教育。同时，督促成都地铁运营有限公司切实履行生态环境保护主体责任，加强运营、检修过程中钢轨、车辆等设备设施的维护保养，最大限度降低运行噪音。成都地铁运营有限公司于2021年5月1日起取消了洪柳车辆段行车鸣笛，并在车辆段出入段线咽喉区安装3台轨顶摩擦改进装置，进一步降低噪声对周围居民的影响。
（三）现场调查情况
9月3日工作专班现场调查时，成都地铁2号线洪柳车辆段处于正常运营状态。现场发现，地铁列车在进入成都地铁2号线洪柳车辆段进行日常检修、停放入库检修时，列车自动减速缓慢滑动驶入。噪声主要来源是地铁列车进出洪柳车辆段缓慢滑动时车轮与轨道之间摩擦声。
综上，群众反映的问题属实。</t>
  </si>
  <si>
    <t>一、处理情况
责任领导：成都经济技术开发区管理委员会副主任贺业贵；责任单位：龙泉驿区交通运输局；责任人：龙泉驿区交通运输局副局长杨红辉。
1.行政处罚情况：无。
2.问题整改情况：9月3日工作专班针对信访件反映问题，采取如下整改措施：
一是责成龙泉驿生态环境局负责，立即对洪柳车辆段敏感点位开展噪音执法监测。9月4日，监测结果显示：洪柳车辆段敏感点（锦和康城锦绣苑5幢1单元803号）声环境质量昼间达标、夜间超标。
二是协调对接成都轨道集团，督促成都地铁运营有限公司，严格落实生态环境保护主体责任，加强洪柳车辆段钢轨、车辆等设备设施的维护保养；在满足地铁列车安全卡控的前提下，继续做好出库不鸣笛措施；从2021年9月8日起，将车辆进场速度由现有15km/h降低为10km/h，减少噪音对周边小区居民的影响。
三是由成都轨道集团负责，在临近居民居住区围墙处安装隔音屏，进一步降低车辆段运营噪声对周边小区的影响。目前该项工作已经启动，计划2022年7月30日前完成。
四是责成龙泉驿区交通运输局、大面街办负责，加强该区域的日常巡查监控，做好群众沟通疏导和信访维稳工作。
二、回访情况
9月4日，工作专班到被投诉对象周边小区，回访群众代表5名，受访者均对投诉案件的办理结果表示满意。</t>
  </si>
  <si>
    <t>D2SC202109020061</t>
  </si>
  <si>
    <t>双流区剑河路二段66号绿城诚园， 自2021年5月开始 ， 开发商在负一楼堆积的建筑垃圾一直未清理。</t>
  </si>
  <si>
    <t xml:space="preserve">    一、基本情况
   群众向中央第五生态环境保护督察组反映“双流区剑河路二段66号绿城诚园，自2021年5月开始，开发商在负一楼堆积的建筑垃圾一直未清理”问题。
    二、现场调查情况
   2021年9月3日，双流区副区长张瑞琴、双流区住房建设和交通局局长刘雨率工作专班，开展现场调查处理工作。经调查，情况如下：
   （一）被投诉对象基本情况
    群众反映的“剑河路”实为“剑和路”，问题点位为双流区剑和路二段66号绿城诚园小区一期12栋负一楼地下车库。该小区由成都城投绿城恒泰房地产公司分两期开发建设，绿城物业服务集团有限公司成都分公司提供物业服务。一期总建筑面积16万平方米，共777户，于2020年12月16日开始交付，目前已交付700户，入住180户；二期尚未交付。该小区有一层地下停车场，机动车停车位共1212个，目前尚未出售。
   （二）近年来工作开展情况
    2020年12月至今，双流区住房建设和交通局对绿城诚园小区巡查13次，督促小区物业切实履行职责。
    绿城诚园小区一期自交付以来，双流区未收到该小区关于“建筑垃圾未清理”相关投诉。
   （三）现场调查情况
    经现场核实，绿城诚园小区一期交付以来，由于12栋负一楼地下车库东南侧长期空置，部分业主将装修产生的家具包装材料、建筑垃圾、废弃物等杂物堆放此处，小区物业定期清运，最近一次清运时间为2021年 5月14 日。此后，小区物业未对该处杂物进行清运，导致大量杂物堆积。
    综上，群众反映问题属实。</t>
  </si>
  <si>
    <t xml:space="preserve">     一、处理情况
     责任领导：双流区副区长张瑞琴；
     责任单位：双流区住房建设和交通局、怡心街办；
     责任人：双流区住房建设和交通局局长刘雨、怡心街道党工委书记李德文。
     （一）行政处罚情况：无。
     （二）责成被投诉单位整改情况
      2021年9月3日，工作专班现场责令小区物业在2021年9月4日前完成12栋负一楼地下室所有杂物清运，并根据便民、环保、安全原则另行选址，规范设置建筑垃圾（杂物）堆放点，并要求小区物业定期进行清运。2021年9月4日，工作专班到现场复查，该点位所有杂物已清运完毕，小区物业已选取距离居民楼栋较远的地下室西南区域作为建筑垃圾（杂物）临时堆放点，并完成打围。（已整改完成）
     下一步，由双流区住房建设和交通局负责，督促该小区物业做好建筑垃圾临时堆放点的日常清运管理工作，若该小区物业再次出现建筑垃圾清理不力类似情况，将采取通报批评、信用信息扣分的方式实施惩戒。
     二、回访情况
    9月4日，工作专班到绿城诚园小区随机回访群众11名，受访群众对处理情况表示满意。</t>
  </si>
  <si>
    <t>X2SC202109020098</t>
  </si>
  <si>
    <t>花艺星空项目负责人非法将从外收集渣土倾倒在农田，并从中盈利。</t>
  </si>
  <si>
    <t>一、基本情况
群众向中央第五生态环境保护督察组反映“花艺星空项目负责人非法将从外收集渣土倾倒在农田，并从中盈利”问题。
二、现场调查情况
9月3日，由四川天府新区党工委副书记刘荣华同志率工作专班开展现场调查处理工作。经调查，情况如下：
（一）被投诉对象基本情况
投诉反映的“花艺星空项目”为成都鑫桂源农业科技有限公司投资实施的天府•花艺星空项目，项目位于四川天府新区永兴街道干塘村九组、十组，占地面积为466亩，主要打造大地景观为主题的现代农业项目。
（二）近年来工作开展情况
2017年7月7日，经永兴街道党工委、办事处研究，拟依托干塘村已有的“胭脂脆桃”产业基地为基础，在干塘村九组、十组引进以大地景观为主题的现代农业“叠彩花溪”项目，该项目优化调整后更名为天府•花艺星空项目。2019年7月，成都直管区乡村振兴功能区管委会召开专题会议，专题研究通过了天府•花艺星空项目农业产业化方案。
2019年3月，成都鑫桂源农业公司为按照农业产业化方案打造项目，提出土壤改良申请，永兴街道2019年4月原则同意其开展土壤改良工作。2021年7月，项目基本完成约200亩的土壤改善工作，遂逐步开展农作物种植，打造大地景观主题观光农业。目前项目用地内种植圣水种玉米百余亩，黄豆80余亩，长式良好。
（三）现场调查情况
1.关于“非法从外收集渣土”的问题
经调查核实，成都鑫桂源农业科技有限公司为按照农业产业化方案打造天府•花艺星空项目，需要对项目内土壤状况进行改善，前期按照规定申请开展了土壤改善，外运了部分种植用土。项目土壤改善工作按规定开展，投诉反映的非法从外收集渣土不属实。
2.关于“渣土倾倒在农田”的问题
由于项目土壤改善范围较大，外运种植用土量较大，确为通过运输车倾倒方式卸载，泥土倾倒在农田属实。经核查，项目内无倾倒建筑垃圾情况。目前，该项目用地范围内主要种植黄豆、玉米等农业作物，长式良好。投诉反映的“渣土倾倒在农田”部分属实。
综上，群众反映问题部分属实。</t>
  </si>
  <si>
    <t>一、处理情况
责任领导：四川天府新区党工委副书记刘荣华；
责任单位：四川天府新区弃土综合管理工作领导小组办公室；
责任人：四川天府新区弃土综合管理工作领导小组办公室主任罗亮、公园城市建设局副局长陈安详、统筹城乡局副局长王川、生态环境和城管局副局长石鹏、公安分局副分局长舒翔、永兴街办副主任刘泓波。
（一）行政处罚情况：无。
（二）责成被投诉单位整改情况
1.部门和属地街道强化巡查，督促企业和后续责任方严格落实管控，防止项目内出现建筑垃圾倾倒、堆放情况。
2.由永兴街道负责，配合四川天府新区公园城市局、统筹城乡局指导督促企业和后续责任方及时组织耕种，持续推进土地规范种植。
二、回访情况
9月5日，专案工作组到被投诉的永兴街道干塘村9、10组周边社区回访群众代表7名，受访者对投诉办理结果表示认可。</t>
  </si>
  <si>
    <t>X2SC202109020087</t>
  </si>
  <si>
    <t>高新区中和会龙路365号中德英伦联邦5栋1楼麻将馆噪音扰民。</t>
  </si>
  <si>
    <t>　　一、基本情况
　　群众向中央第五生态环境保护督察组反映“高新区中和会龙路365号中德英伦联邦5栋1楼麻将馆噪音扰民”问题。
　　二、现场调查情况
　　9月3日—4日，由成都高新公安分局副局长林静同志，中和街道派出所所长袁云强同志率工作专班开展现场调查处理工作。经调查，情况如下。
　　（一）被投诉对象基本情况
　　会龙路365号系中德英伦联邦A区，位于高新区中和街道，属住宅小区，该小区5栋1单元102号、103号、2户均为家庭式麻将馆。
　　（二）近年来工作开展情况
　　前期成都高新公安分局中和派出所接中德英伦联邦A区小区业主反映，该小区5栋1单元104号麻将馆存在噪音扰民情况，中和派出所会同中和街办、物业公司对104号麻将馆负责人开展约谈，并要求小区内其余麻将馆负责人合法经营，严禁出现噪音扰民情况。104号麻将馆已于2021年7月1日停业并清空麻将桌。
　　（三）现场调查情况
　　9月3日，工作专班现场检查，中德英伦联邦A区5栋1单元102号、103号两家麻将馆已停业，现场未发现客人。经向中和派出所社区民警吴俊了解，该两户麻将馆在夜间经营中有客人存在噪音扰民情况。
综上，群众反映问题属实。</t>
  </si>
  <si>
    <t>　　一、处理情况
　　责任领导：成都高新区公安分局长陶旭东；责任单位：成都高新区管委会；责任人：成都高新公安分局治安署署长肖浩杰，中和街道派出所所长袁云强。
　　1．行政处罚情况
　　中和派出所根据《中华人民共和国治安管理处罚法》第五十八条之规定分别给予中和英伦联邦A区5栋1单元102号麻将馆负责人唐某某，5栋1单元103号麻将馆负责人李某某行政警告处罚。处罚决定书为：成高公（中）当罚决字〔2021〕1272号，成高公（中）当罚决字〔2021〕1273号。
　　2．责成被投诉单位整改情况
　　中和派出所将会同中和街办对中德英伦联邦A区5栋1单元102号、103号两家麻将馆纳入重点检查对象，若再次发现噪音扰民的情况，派出所将根据治安管理处罚法进行处罚。
　　二、回访情况
　　9月3日，专案工作组到中德英伦联邦A区回访群众代表6名，受访者对投诉办理结果表示认可。</t>
  </si>
  <si>
    <t>X2SC202109020086</t>
  </si>
  <si>
    <t>锦江万达广场商业体三层楼顶的排气抽风设施运行噪音扰民，设备老化、管道破裂造成油烟直排，污染环境。</t>
  </si>
  <si>
    <t xml:space="preserve">    一、基本情况
        群众向中央第五生态环境保护督察组反映“锦江万达广场商业体三层楼顶的排气抽风设施运行噪音扰民，设备老化、管道破裂造成油烟直排，污染环境”问题。
        二、现场调查情况
        2021年9月3日，锦江区副区长朱波到现场进行督导。东湖街道党工委书记叶云虎、副书记曾阳，锦江区综合执法局直属四中队中队长刘海，锦江生态环境局执法人员唐文洁等组成专案工作组开展现场调查处理工作。经调查，情况如下：
        （一）被投诉对象基本情况
        成都锦华路万达广场位于成都市锦江区锦华路一段68号，由万达锦华城小区和万达商业广场两部分组成。地下2层和地上1~4层为万达商业广场，由成都万达商业管理有限公司提供物业管理服务。
        万达商业广场于2007年12月22日开业，在营业商户共194家，餐饮类商户主要分布在广场3层。群众反映的“锦江万达广场商业体三层楼顶”位于万达商业广场四层屋面，放置有9套主油烟排风系统，运行时间为每日上午10点至晚上21点，每套主油烟排风系统由1台消防排烟风机和1台配套的餐饮油烟净化器组成。
        （二）近年来工作开展情况
        东湖街办始终将成都锦华路万达广场作为重点监管区域，长期安排执法人员在万达商业广场周边值守，对餐饮商户进行监管，一旦发现噪音、油烟扰民等问题立即介入调查处理。2021年以来，东湖街办会同相关部门，积极向成都万达商业管理有限公司管理人员告知噪声、油烟污染防治相关法律法规5次，要求成都万达商业管理有限公司管理人员落实商户宣传工作。东湖街办长期要求成都万达商业管理有限公司落实主体责任，对商场设施设备定期开展巡查并建立相关台账，及时发现并处理隐患问题。2021年以来，成都万达商业管理有限公司已完成餐饮商户油烟管道清洗8次。
        （三）现场调查情况
        1.关于“锦江万达广场商业体三层楼顶的排气抽风设施运行噪音扰民”的问题
        经调查核实，万达商业广场四楼屋面的9套主油烟排风系统中，由于部分商户产生油烟较少，室内一级油烟风机抽力满足需求，其中5台消防排烟风机未使用。油烟排风系统在运行时会产生噪音。锦江区环境监测站监测人员在成都锦华路万达广场布点进行了噪声监测，根据监测报告（锦环监执法字（2021）第0907号），万达商业广场昼间监测结果均符合《社会生活环境噪声排放标准》（GB 22337-2008）2类标准限值要求（昼间≤60分贝）。群众反映“锦江万达广场商业体三层楼顶的排气抽风设施运行噪音扰民”问题基本属实。
        2.关于“锦江万达广场商业体三层楼顶的排气抽风设施设备老化、管道破裂造成油烟直排，污染环境”的问题
        经调查核实，万达商业广场四楼屋面的主油烟排风系统于2007年10月安装到位。消防排烟风机长期维护到位运行良好，故未进行更换，餐饮油烟净化器于2018年10月进行全面更换。消防排烟风机和餐饮油烟净化器严格按照每月一次定期进行油烟清洗及维修维护。管道完好无破损，现场无明显油烟气味，未发现油烟直排，污染环境的情况。万达商业广场于2021年8月27日进行消防疏散演练，现场存在烟雾，与油烟直排现象相似。群众反映“锦江万达广场商业体三层楼顶的排气抽风设施设备老化、管道破裂造成油烟直排，污染环境”问题不属实。
        综上所述，群众反映问题部分属实。</t>
  </si>
  <si>
    <t xml:space="preserve">    一、处理情况
        责任领导：锦江区副区长朱波；责任单位：东湖街办；责任人：东湖街道党工委书记叶云虎。
        1.行政处罚情况：无。
        2.责成被投诉单位整改情况：东湖街办督促成都万达商业管理有限公司对油烟排风系统中的消防排烟风机、餐饮油烟净化器和冷却塔等设备涂刷或粘贴吸声材料，在四楼屋面周围设置隔声、吸声设施。要求成都万达商业管理有限公司加强对油烟排风系统的定期维护和管理工作，降低消防排风烟机在运行时产生的噪声。（2021年12月15日前完成整改工作）
     下一步，锦江区一是责成东湖街办要求成都万达商业管理有限公司切实落实管理主体责任，加强设备日常维护和管理，并落实好日常巡查发现上报机制，发现问题及时处理。二是责成锦江区综合执法局加大对该点位的督查，确保长效管理落实到位。三是责成锦江生态环境局、东湖街办开展噪音、油烟污染防治宣传，严查噪声、油烟扰民行为，进一步改善城区环境质量。
        二、回访情况
        9月4日，专案工作组到被投诉单位周边小区回访群众代表7名，受访者对投诉办理结果表示认可。</t>
  </si>
  <si>
    <t>X2SC202109020083</t>
  </si>
  <si>
    <t>府青路一段3号锦华苑小区5栋2单元2楼中田健身馆，在举重时，哑铃产生震动，噪音扰民。</t>
  </si>
  <si>
    <t xml:space="preserve">    一、基本情况
    群众向中央第五生态环境保护督察组反映“府青路一段3号锦华苑小区5栋2单元2楼中田健身馆，在举重时，哑铃产生震动，噪音扰民”问题。
    二、现场调查情况
    9月3日，由成都市文化市场综合行政执法总队成华支队负责人钱勇同志、成华区文体旅局副局长罗雪松同志、市场监管局副局长宋军同志、行政审批局副局长罗铁鑫同志、猛追湾街办副主任张顺伟同志率工作专班开展现场调查处理工作。经调查，情况如下：
    （一）被投诉对象基本情况
    投诉人反映的“中田健身馆”位于成华区石油路家益锦华苑小区商住一体综合楼（5栋）2单元2楼202室，该综合楼1、2层为商业，3层及以上为住宅，现有居民居住。中田健身馆于2019年开业，店铺面积约270平方米，经营范围包括健身服务、体育用品及器材等项目。
    （二）近年来工作开展情况
    1.被投诉单位落实行政审批要求的情况
    中田健身馆办理有《营业执照》。按照《经营高危险性体育项目许可管理办法》相关要求，健身服务不属于高危险性体育项目，无需办理行业许可证。
    2.近两年行政主管部门对被投诉单位的工作情况
    近年来，猛追湾街办大力开展《中华人民共和国噪声污染防治法》等法律法规宣传，对群众反映的噪声扰民类问题及时协调、劝导、处理，对不规范经营行为，及时会同成华区文体旅局、市场监管局开展联合查处，及时排查扰民隐患。
    （三）现场调查情况
    经查，中田健身馆配置了哑铃、拳击沙袋、跑步机等健身设施设备，主要面向中田集团内部教练员开展培训，目前不对外经营。培训时间为每日9：30至21：30，培训过程中学员举放哑铃动作大，哑铃与地面碰撞产生震动，发出噪声。
    综上，群众反映问题属实。</t>
  </si>
  <si>
    <t xml:space="preserve">    一、处理情况
    责任领导：成华区副区长韩际舒；责任单位：成华区政府；责任人：成华区文体旅局局长杨楠、市场监管局局长刘杰、行政审批局局长王萍，猛追湾街办主任廖锐。
    1.行政处罚情况：无。
    2.责成被投诉单位整改情况。（2021年9月4日完成整改工作）
    9月3日，成华区文体旅局会同市场监管局、行政审批局、猛追湾街办对中田健身馆负责人熊某某进行了现场约谈。针对被投诉情况，督促商家从三个方面加强整改：一是增设降噪设施设备，加厚健身器材下方的橡胶减震隔音垫，有效降低哑铃落地产生的震动；督促该馆在培训活动期间闭门闭窗，防止噪声外泄。二是调整培训时间，将培训时间更改为每日10:00至12:00、14:30至17:00，晚上不再开展培训活动，避开居民休息时间，减少对居民正常生活的影响。三是加强健身教练及学员的管理，要求场馆内活动人员在日常训练过程中减少噪声，在场所内醒目位置张贴“禁止喧哗”等标识标志，加强行为习惯引导与提醒。
    9月4日，工作专班再次到现场进行核实，中田健身馆已对教练和学员活动行为进行了规范和教育，橡胶减震隔音垫已铺设完毕，培训时间已调整，“禁止喧哗”等标识标志已张贴。
    下一步，猛追湾街办将做好日常巡查，定期回访，防止问题反弹；成华区文体旅局将加强对类似业态的监管，及时规范商家经营行为，发现问题及时处理。
    二、回访情况
    9月4日，工作专班到锦华苑小区综合楼回访群众代表12名，受访者对投诉办理结果表示认可。</t>
  </si>
  <si>
    <t>X2SC202109020082</t>
  </si>
  <si>
    <t>二环高架自2013年建成通车后，锦华路万达锦华城小区业主一直噪音、粉尘和尾气污染。</t>
  </si>
  <si>
    <t xml:space="preserve">一、基本情况
群众向中央第五生态环境保护督察组反映“二环高架自2013年建成通车后，锦华路万达锦华城小区业主一直噪音、粉尘和尾气污染”问题。
二、现场调查情况
9月4日，成都市城管委副主任梁柏清同志率工作专班开展现场调查处理工作，经调查，情况如下：
（一）被投诉对象基本情况
二环路改造分为东、西两段改造工程，建设业主分别是成都交投集团和成都兴城集团，于2012年6月开工建设，2013年5月竣工。二环高架桥于2013年5月移交市城管委道桥监管中心维护管理，全长约58.2公里（含成温射线），总面积约75.7万平米，主线全长30.7公里；双向6车道（含2条BRT快速公交车道），设计时速80公里。目前，二环高架万达锦华城小区段伸缩缝、伸缩缝保护带无破损，桥面平整顺畅、无坑凼、拥包等病害，行驶条件良好。
万达锦华城小区，位于成都二环高架路旁，于2008年建成，总户数2561户，临成都二环高架路户数762户。
（二）近年来工作开展情况
为进一步加强城市道路交通噪声防治，成都市住建局结合工作职责，在市级重大城建项目推进中，督促各建设业主严格落实环评报告书及批复文件中明确的降噪措施。
成都市城管委督促市道桥监管中心，加强二环高架桥的日常管养维护，及时巡查、发现、处置桥面路面坑凼、伸缩缝不平等病害，减少因此引起的交通噪声。自建成移交管理以来，维护管理单位严格按照有关规范要求制定相关制度办法，按照I等城市桥梁养护标准对桥梁实施管护，发现病害及时处置，确保车辆行驶安全。2021年上半年，二环高架共处置车行道病害13437㎡，维修伸缩缝902m，更换修复反光警示标志271㎡。
成都市城管委督促成都海川环境管理有限公司严格按照环卫作业标准开展二环高架的道路清扫保洁作业，锦江区城管局督促成都市青龙环卫有限公司开展二环路（底层）清扫保洁，日常清扫保洁均按照相关环卫作业标准。
    （三）现场调查情况
经现场调查核实，锦华路万达锦华城位于二环高架旁，二环高架早晚高峰车流量大，车速较快，存在车辆噪音扰民、粉尘、尾气污染的情况。锦江生态环境局于9月3日对万达锦华城小区进行了声环境技术监测，目前昼间监测结果为60分贝（标准≤70分贝），夜间监测结果为61分贝（标准≤55分贝），不符合《声环境质量标准》（GB3096-2008）4a类标准限值要求。9月3日，成都市公安局交管局第三分局联合锦江生态环境局在锦江区琉璃路与琉璃东路交叉路口开展了在用机动车排气污染物道路抽检，随机对共计12辆货车、客车进行现场尾气抽检。经抽检，车辆尾气排放检测结果均为合格。9月4日，东湖街办组织锦华社区工作人员对万达锦华城小区居民反映的二环路高架噪音污染问题入户调查。共调查了9户居民，均临二环路高架，其中反映噪音较大7户，反映噪音一般1户，反映噪音无影响1户。
综上，群众反映的问题属实。 </t>
  </si>
  <si>
    <t>一、处理情况
责任领导：成都市住建局副局长王建新、城管委副主任梁柏清、城管委副主任李东明、公安局党委副书记李文胜、锦江区副区长朱波；责任单位：成都市住房和城乡建设局、城市管理委员会、公安局、锦江区政府；责任人：成都市住建局城建处副处长蒋毅宇、城管委市政处处长马云、城管委环卫处三级调研员谭智荣、公安局交管局三级高级警长万孔军、东湖街道副书记曾阳。
1.行政处罚情况：无。
2.责成被投诉单位整改情况  
（1）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隔音屏安装工作。（2022年12月31日完成） 
（2）由成都市城管委负责牵头组织，加强二环路高架桥日常维护工作和隔音屏建成验收合格移交后的日常维护管理工作。（常态监管） 
（3）由成都市城管委负责牵头组织，加强道路清扫保洁作业力度，确保道路环境卫生干净整洁；加强道路冲洗除尘作业，抑制道路扬尘。（常态监管） 
（4）由成都市公安局交管局负责常态严管交通秩序。保持二环路高架桥及其周边道路的日常严管力度，依法严查违禁鸣笛、货运车辆各类交通违法行为和调查查处涉嫌尾气排放不合格车辆，确保道路交通秩序安全、畅通、有序。(常态监管）                
（5）由锦江区积极做好舆情宣传引导和万达锦华城小区群众矛盾化解工作。（常态开展）                                                                                                                                                                
二、回访情况
9月4日，东湖街办工作人员回访了万达锦华城小区居民代表5名，受访者对投诉办理结果表示认可。</t>
  </si>
  <si>
    <t>X2SC202109020077</t>
  </si>
  <si>
    <t>彭州市桂花镇红石桥18组51-56号被占用修建成6个家具厂（成都芮菲歌家具有限公司、彭州市都市裕景家具有限公司、彭州市香叶家具有限公司、彭州市凯悦家具有限公司、彭州市好典家具厂、彭州市西部牛家具厂），这几个家具厂都没有规范除尘设备，现场粉尘满天飞；没有废气处理设备；没有污水处理系统，废水未经处理排放到周边农田林地，给附近居民带来伤害。在修建厂房期间，将150亩林地砍伐，损坏生态环境。</t>
  </si>
  <si>
    <t xml:space="preserve">一、基本情况
群众向中央第五生态环境保护督察组反映“彭州市桂花镇红石桥18组51-56号被占用修建成6个家具厂（成都芮菲歌家具有限公司、彭州市都市裕景家具有限公司、彭州市香叶家具有限公司、彭州市凯悦家具有限公司、彭州市好典家具厂、彭州市西部牛家具厂），这几个家具厂都没有规范除尘设备，现场粉尘满天飞；没有废气处理设备；没有污水处理系统，废水未经处理排放到周边农田林地，给附近居民带来伤害。在修建厂房期间，将150亩林地砍伐，损坏生态环境”问题。
二、现场调查情况
2021年9月3日，由彭州生态环境局局长杨斌同志率工作专班开展现场调查处理工作。经调查，情况如下。
（一）被投诉对象基本情况
经调查核实，群众投诉的6家家具厂中，除成都芮菲歌家具有限公司（经查该公司注册地位于成都市武侯区金花桥街道永康路608号附33号）外，其余5家企业均在彭州市桂花镇境内，基本情况如下。
1.彭州市都市裕景家具有限公司（以下简称“都市裕景家具”）成立于2015年7月，位于桂花镇桂花社区7组，占地约15亩，主要从事板式家具生产，设计规模2000套/年，实际产能约1000套/年。生产工艺为中纤板-裁料-压板-铣型-钻孔-封边-底漆-砂磨-面漆-烘干-装配包装-入库。
2.彭州市香叶家具有限公司（以下简称“香叶家具”）成立于2016年5月，位于桂花镇红石桥村18组，占地约21亩，主要从事板式家具生产，设计规模10000套/年，实际产能约5000套/年，生产工艺为开料-拼板-打眼-铣形-雕花-封边-砂光-底漆-砂磨-面漆-晾干-组装、包装-产品。
3.彭州市凯悦家具有限公司（以下简称“凯悦家具”）成立于2016年5月，位于桂花镇红石桥村18组，占地约19.5亩，主要从事板式家具生产，设计规模10000套/年，实际产能约4000套/年。生产工艺为开料-拼板-打眼-铣形-雕花-封边-砂光-底漆-砂磨-面漆-晾干-组装、包装-产品。
4.彭州市好典家具厂（以下简称“好典家具”）成立于2016年5月，位于桂花镇红石桥村18组，占地约14.5亩，主要从事板式家具生产，设计规模4000套/年，实际产能约1000套/年。生产工艺为开料—粘合—打眼—铣形—雕花—封边—砂光—底漆—砂磨—面漆—自然晾干—组装、包装—成品。
5.彭州市西部牛家具厂（以下简称“西部牛家具”）成立于2015年8月，位于桂花镇桂花社区7组，占地约18亩，主要从事板木家具生产，设计规模2500套/年，实际产能约2300套/年。生产工艺为中纤板—裁料—压板—铣型—钻孔—封边—底漆—砂磨—面漆—烘干—装配包装—入库。
（二）近年来工作开展情况
1.被投诉单位落实行政审批要求的情况
（1）都市裕景家具于2015年10月取得营业执照（统一社会信用代码：91510182350527929K），2016年5月取得原彭州市环境保护局《建设项目备案通知》（彭环备〔2016〕18号）, 2021年7月取得《排污许可证》（证书编号：91510182350527929K001C,有效期至2026年6月）。
（2）香叶家具于2016年5月取得营业执照（统一社会信用代码：91510182MA61UKNY1B），2015年9月取得原彭州市环境保护局《关于彭州市香叶家具有限公司板式家具生产线项目环境影响报告表审查批复》（彭环审〔2015〕197号），2017年11月通过环保竣工验收（彭环验〔2017〕228号），2019年10月取得《排污许可证》（证书编号：91510182MA61UKNY1B，有效期至2022年10月）。
（3）凯悦家具于2016年5月取得营业执照（统一社会信用代码：91510182MA61UKPJ1L），2015年9月取得原彭州市环境保护局《关于彭州市凯悦家具有限公司板式家具制造销售建设项目环境影响报告表审查批复》（彭环审〔2015〕199号），2017年11月通过环保竣工验收（彭环验〔2017〕227号），2019年10月取得《排污许可证》（证书编号：91510182MA61UKPJ1L001U，有效期至2022年10月）。
（4）好典家具于2016年5月取得营业执照（统一社会信用代码：91510182MA61ULLX3C），2015年9月取得了原彭州市环境保护局《关于彭州市好典家具厂板木家具生产加工项目环境影响报告表审查批复》（彭环审〔2015〕196号），2017年11月通过环境保护验收（彭环验〔2017〕232号），2019年10月取得《排污许可证》（证书编号：91510182MA61ULLX3C001V)，有效期至2022年10月)。
（5）西部牛家具于2016年11月取得营业执照（统一社会信用代码：915101823505663031），2016年5月取得了原彭州市环境保护局《建设项目备案通知》（彭环备〔2016〕17号），2019年10月取得《排污许可证》（证书编号：91510182350566303L001V,有效期至2022年10月)。
2.近两年行政主管部门对被投诉单位的工作情况
2019年至今，桂花镇政府对被投诉的5家企业开展安全环保宣传培训共17次，镇、村两级开展网格化巡查检查共73家次，检查过程中均未发现环境违法行为；彭州生态环境局已将被投诉的5家企业纳入双随机监管，未接到相关环境信访投诉。
（三）现场调查情况
2021年9月3日工作专班对被投诉的5家企业进行现场检查时，5家企业均未生产。
1.关于“彭州市桂花镇红石桥18组51-56号被占用修建成6个家具厂（成都芮菲歌家具有限公司、彭州市都市裕景家具有限公司、彭州市香叶家具有限公司、彭州市凯悦家具有限公司、彭州市好典家具厂、彭州市西部牛家具厂）”的问题
经工作专班现场核实，桂花镇原红石桥村18组50号为香叶家具，51号为凯悦家具，52号为西部牛家具，53号为都市裕景家具，54号为好典家具，共建成5家家具厂，无55号、56号。2021年4月桂花镇镇村行政区划调整后，原桂花镇红石桥村18组调整为桂花镇红石桥村10组，暂未划定门牌号。群众投诉的“彭州市桂花镇红石桥18组51-56号被占用修建成6个家具厂（成都芮菲歌家具有限公司、彭州市都市裕景家具有限公司、彭州市香叶家具有限公司、彭州市凯悦家具有限公司、彭州市好典家具厂、彭州市西部牛家具厂）”问题情况基本属实。
2.关于“这几个家具厂都没有规范除尘设备”的问题
经工作专班现场核查，都市裕景家具主要产生粉尘的木工车间建有1套中央除尘设施；香叶家具主要产生粉尘的木工车间及打磨车间建有13套布袋除尘器及2套吸附除尘装置；凯悦家具主要产生粉尘的木工车间及打磨车间建有18套布袋除尘器及1套吸附除尘装置；好典家具主要产生粉尘的木工车间及打磨车间建有8套布袋除尘器；西部牛家具主要产生粉尘的木工车间及喷漆车间打磨车间建有13套布袋除尘器。经调阅对比上述企业环保审批手续，被投诉的5家家具企业已建成的除尘设备均符合相关要求。群众投诉的“这几个家具厂都没有规范除尘设备”问题情况不属实。
3.关于“现场粉尘满天飞”的问题
经工作专班现场核查，都市裕景家具车间地面、生产设备未见明显积尘，集气管道上有少量积尘；香叶家具、凯悦家具、好典家具、西部牛家具等4家企业生产设备有积尘，车间边角有积尘，现场未见“粉尘满天飞”现象。群众投诉的“现场粉尘满天飞”问题情况部分属实。
4.关于“没有废气处理设备”的问题
经工作专班调查核实，5家企业均建有废气处理设备。
（1）都市裕景家具主要产生粉尘的车间已建成1套中央除尘设施；主要产生有机废气的喷漆车间建有1套多元复合等离子光氧催化一体化设备，该车间产生的废气经水帘+光氧+活性炭吸附处理后通过15m排气筒高空排放。
（2）香叶家具主要产生粉尘的木工车间及打磨车间建有13套布袋除尘器及2套吸附除尘装置；主要产生有机废气的喷漆车间建有1套有机废气收集处理系统，该车间产生的废气经水帘+光氧+活性炭吸附处理后通过15m排气筒高空排放。
（3）凯悦家具主要产生粉尘的木工车间及打磨车间建有18套布袋除尘器及1套吸附除尘装置；主要产生有机废气的喷漆车间建有1套有机废气收集处理系统，该车间产生的废气经水帘+活性炭吸附处理后通过15m排气筒高空排放。
（4）好典家具主要产生粉尘的木工车间及打磨车间建有8套布袋除尘器；主要产生有机废气的喷漆车间建有1套有机废气收集处理系统，该车间产生的有机废气经水帘+光氧+活性炭吸附处理后通过15m排气筒高空排放。
（5）西部牛家具主要产生粉尘的木工车间及喷漆车间打磨车间建有13套布袋除尘器；主要产生有机废气的喷漆车间建有    1套有机废气收集处理系统，该车间产生的有机废气经水帘+光氧+活性炭吸附处理后通过15m排气筒高空排放。群众投诉的“没有废气处理设备”问题情况不属实。  
5.关于“没有污水处理系统，废水未经处理排放到周边农田林地，给附近居民带来伤害”的问题
经工作专班现场调查，被投诉的5家企业均无生产废水产生，统一建设了生活污水收集处理系统。该系统由污水管网+沉淀池+化粪池组成。其中每家家具厂均建设有1个3.6m3的沉淀池；都市裕景家具建有污水管网约70m，香叶家具约160m，凯悦家具约90m，好典家具约80m，西部牛家具约70m，合计共建污水管网约470m；化粪池由5家企业共用，位于都市裕景家具库房后方，为两个独立三格化粪池，合计210m3（两个分别为140m3、70m3）。正常生产时5家企业（都市裕景家具11人，香叶家具17人，凯悦家具15人，好典家具11人，西部牛家具19人）共有职工73人，通过测算，产生生活污水约11.7m3/d（参照《四川省用水定额》&lt;川府函〔2021〕8号&gt;小城市城镇居民生活用水定额，按每人每天用水0.16立方米计算），现有污水收集处理系统可以满足5家企业的生活污水处理需求。
5家企业生活污水经污水处理系统处理后用于周边农田灌溉，不外排。2017年3月，5家企业与农户签订了《农灌协议书》，现场核查时未发现化粪池周边农田林地有生活污水直排痕迹。群众投诉的“废水未经处理排放到周边农田林地，给附近居民带来伤害”问题情况不属实。
6.关于“在修建厂房期间，将150亩林地砍伐，损坏生态环境”的问题
经工作专班核对《彭州市第三次国土调查数据成果》，被投诉的5家企业于2011～2012年期间修建，修建时该地块上为砖厂厂区，合计占地约123亩，该区域地类为工业用地，无林地，不存在林木砍伐情况。群众投诉的“在修建厂房期间，将150亩林地砍伐，损害生态环境”问题情况不属实。 
综上所述，群众反映问题部分属实。          </t>
  </si>
  <si>
    <t>一、处理情况
责任领导：成都新材料产业功能区管委会副主任邓尹；责任单位：彭州市政府；责任人：彭州生态环境局局长杨斌。
（一）行政处罚情况：无。
（二）责成被投诉单位整改情况：
（1）5家企业严格落实环保主体责任，加强日常管理及环境信息公开，进一步规范废气、生活废水的收集处理，特别要强化粉尘治理，确保污染物稳定达标排放。
（2）彭州生态环境局严格落实污染源日常监管双随机抽查及监督性监测制度，若发现污染物排放超标问题，将依法依规查处。
（3）桂花镇政府认真落实镇、村（社）两级网格化巡查，发现问题及时处置并上报相关职能部门。
二、回访情况
9月3日，工作专班到被投诉单位周边村（社）、小区回访群众代表10名，受访者对投诉办理结果表示认可。</t>
  </si>
  <si>
    <t>X2SC202109020072</t>
  </si>
  <si>
    <t>1、成都市美琳美森家具有限公司（13组117号），没有除尘、污水和废气处理设备，粉尘满天飞。2、成都市联盛五金制品厂（13组116号），没有油烟和污水处理设备，油污满地，烟雾弥漫，还偷偷回收加工废旧塑料，不经处理排放废水、废气，伤害周边居民和农田。3、成都创艺梦之家家具有限公司（13组115号），家具粉尘到处可见。4、在三家厂房周边搭建一处砖窑，直接在耕地上挖土烧砖，沙石露天堆放，遇到刮风天尘土飞扬。</t>
  </si>
  <si>
    <t>一、基本情况
群众向中央第五生态环境保护督察组反映“1、成都市美琳美森家具有限公司 (13组117号)，没有除尘、污水和废气处理设备，粉尘满天飞。2、成都市联盛五金制品厂(13组116号)，没有油烟和污水处理设备，油污满地，烟雾弥漫，还偷偷回收加工废旧塑料，不经处理排放废水、废气，伤害周边居民和农田。3、成都创艺梦之家家具有限公司(13组115号)，家具粉尘到处可见。4、在三家厂房周边搭建一处砖窑，直接在耕地上挖土烧砖，沙石露天堆放，遇到刮风天尘土飞扬。”问题。
二、现场调查情况
2021年9月3日，由成都新材料产业功能区（成都石化园区）党工委委员、管委会副主任邓尹率工作专班开展现场调查处理工作。经调查，情况如下：
（一）被投诉对象基本情况
1.经核实，群众反映的成都市美琳美森家具有限公司（以下简称“美琳美森”）成立于2014年12月，位于彭州市桂花镇桂花社区13组117号。主要产品为：板式及实木家具（含餐桌、餐椅等），主要原辅料为：中纤板、实木板、拼板胶、底漆、面漆等，主要生产工艺：原料—开料—压刨、修边—拼版—铣型—砂光—底灰—底漆—砂磨—面漆—烘干—包装入库，设计年产量2000套。该企业生产过程中产生的粉尘通过布袋除尘器处理后排放，喷漆废气经水帘+活性炭吸附后通过15米排气筒高空排放，该企业不产生生产废水，生活废水经预处理池处理后排入市政污水管网。
2.经核实，群众反映的成都市联盛五金制品厂实际为“成都市联盛五金制品有限公司”（以下简称“联盛五金”），成立于2014年10月，位于彭州市桂花镇桂花社区13组116号。主要产品为：家具三合一配件（含三合一铁件、五金标件、三合一扣件、家具塑料配件、三合一预埋件、包塑杆等），主要原辅料为：钢材盘圆、锌合金、聚丙烯颗粒、聚乙烯颗粒等，主要生产工艺：原料—拉丝—冷镦—搓丝—电镀（外加工）—包塑—包装—入库，设计年产量2950吨。该企业不产生生产废水，生活废水经预处理池处理后排入市政污水管网。该企业生产过程中产生的废气经集气罩收集，通过水帘+活性炭处理后15米高空排放。
3.经核实，群众反映的成都创艺梦之家家具有限公司（以下简称“创艺梦之家”），成立于2014年12月，位于彭州市桂花镇桂花社区13组115号。主要产品为：板式及实木家具（含床、衣柜、梳妆台、电视墙、酒柜、隔断等）和木质箱，主要原辅料为：中纤板、实木板、五金配件、液体白乳胶等，板式及实木家具主要生产工艺：原料—裁料—压板—铣型—钻孔—雕刻—砂光—底灰—底漆—砂磨—面漆—烘干—装配包装—入库，木质箱主要生产工艺：原料—贴PVC板—开料—打磨—烫金、贴木纹纸—成品组装，板式及实木家具设计年产量5000套，木质箱设计年产量72000个。生产过程中产生的粉尘通过中央吸尘器收集，经布袋除尘器处理后15米高空排放。
4.经核实，群众反映的“在三家厂房周边搭建一处砖窑”系彭州市半陶陶瓷有限公司（以下简称“半陶陶瓷”）原料堆场，于2014年建成。
（二）近年来工作开展情况
1.被投诉单位落实行政审批要求的情况
成都市美琳美森家具有限公司,2016年9月取得营业执照（统一社会信用代码91510182MA61XR74XW），于2016年11月取得建设项目备案通知（彭环备〔2016〕516号），2020年4月取得《固定污染源排污登记回执》（登记编号：91510182MA61XR74XW001Q），有效期至2025年4月。
成都市联盛五金制品有限公司，2016年10月取得营业执照（统一社会信用代码91510182MA62L7BP81），于2016年11月取得建设项目备案通知（彭环备〔2016〕601号），2020年6月取得《固定污染源排污登记回执》（登记编号：91510182MA62L7BP81001Z），有效期至2025年6月。
成都创艺梦之家家具有限公司，2014年12月取得营业执照（统一社会信用代码91510182321587260J），于2016年6月取得建设项目备案通知（彭环备〔2016〕135号），2021年3月编制木质箱类生产线环境影响补充报告，2021年3月取得环评批复（彭环补函〔2021〕4号），2019年10月取得《排污许可证》（简化管理，证书编号：91510182321587260J001V），有效期至2022年10月。
半陶陶瓷原料堆场储存物料不属于危险化学品，根据《建设项目环境影响评价分类管理名录（2021版）》第五条“本名录未作规定的建设项目，不纳入建设项目环境影响评价管理”的规定，该原料堆场无需办理环境影响评价文件。
2.近两年行政主管部门对被投诉单位的工作情况
2019年以来，桂花镇政府对美琳美森开展安全环保宣传培训17次，巡查检查8次，未发现环境违法行为。2019年以来彭州市未接到关于该厂环境污染的信访投诉。
2019年以来，桂花镇政府对联盛五金开展安全环保宣传培训17次，巡查检查8次，未发现环境违法行为。2019年以来彭州市未接到关于该厂环境污染的信访投诉。
2019年以来，桂花镇政府对创艺梦之家开展安全环保宣传培训17次，巡查检查9次，未发现环境违法行为。2019年以来彭州市未接到关于该企业环境污染的信访投诉。
（三）现场调查情况
1.关于“成都市美琳美森家具有限公司 (13组117号)，没有除尘、污水和废气处理设备，粉尘满天飞”的问题
2021年9月3日，工作专班对美琳美森进行现场检查，检查时该企业木工车间部分生产，喷漆房未生产。经实地调查核实，该企业生产过程中产生的粉尘通过布袋除尘器处理收集，喷漆废气经水帘+活性炭吸附后通过15米排气筒高空排放。现场检查时，该企业大气污染治理设施正常运行，车间内有少量粉尘。彭州生态环境局委托第三方检测公司（四川合力新创环境监测有限公司）对该企业厂界无组织废气进行了监测,报告显示废气排放达到《大气污染物综合排放标准》（GB16297-1996）中相关标准要求。同时，经查阅美琳美森2021年1月15日自行监测报告，报告显示企业无组织废气（颗粒物）排放达到相关标准要求。该企业不产生生产废水，生活废水经预处理池处理后排入市政污水管网。群众投诉的“成都市美琳美森家具有限公司 (13组117号)，没有除尘、污水和废气处理设备，粉尘满天飞”问题情况部分属实。
2.关于“成都市联盛五金制品厂(13组116号)，没有油烟和污水处理设备，油污满地，烟雾弥漫，还偷偷回收加工废旧塑料，不经处理排放废水、废气，伤害周边居民和农田”的问题
2021年9月3日，工作专班对联盛五金进行现场检查，检查时该企业未生产。
（1）关于“没有油烟和污水处理设备，油污满地，烟雾弥漫”的问题。经实地调查核实，该企业厨房油烟净化器已损坏，无其他油烟净化措施；现场检查时，车间内未发现烟雾弥漫现象，企业厨房利用农家土灶燃烧木制边角余料烹饪时产生一定烟雾；拉丝成型机设备底座均配有接油盘，但接油盘旁边地面有少量油渍。该企业不产生生产废水，生活废水经预处理池处理后排入市政污水管网。群众投诉的“没有油烟和污水处理设备，油污满地，烟雾弥漫”问题情况基本属实。关于“偷偷回收加工废旧塑料”问题。现场检查发现该企业在3号车间（造粒车间）新建了1条造粒生产线，未办理相关环评审批手续，现场堆放有废旧塑料作为造粒原料。群众反映“偷偷回收加工废旧塑料”问题情况属实。关于“不经处理排放废水、废气，伤害周边居民和农田”问题。该企业共三个车间，其中机加工工段不产生废气，造粒和注塑工段会产生废气，工作专班现场检查发现造粒车间建设有废气处理设施，注塑车间未安装废气处理设施，据业主介绍，该企业正在对注塑车间原有废气处理设施进行改造。该企业不产生生产废水，生活废水经预处理池处理后排入市政污水管网。经查阅联盛五金2021年1月5日自行监测报告，报告显示企业有组织废气排放达到相关标准要求。群众投诉的“不经处理排放废水、废气，伤害周边居民和农田”问题情况部分属实。
3.关于“成都创艺梦之家家具有限公司(13组115号)家具粉尘到处可见”的问题
2021年9月3日，工作专班对创艺梦之家进行现场检查，检查时该企业木工车间部分生产，木质箱生产线、喷漆房未生产，大气污染治理设施正常运行，车间地面有少量粉尘。彭州生态环境局委托第三方检测公司（四川合力新创环境监测有限公司）对该企业厂界无组织废气进行了监测,报告显示废气排放达到《大气污染物综合排放标准》（GB16297-1996）中相关标准要求。经查阅创艺梦之家2020年10月29日自行监测报告，报告显示企业无组织废气（颗粒物）排放达到相关标准要求。群众投诉的“成都创艺梦之家家具有限公司(13组115号)家具粉尘到处可见”问题情况部分属实。
4.关于“在三家厂房周边搭建一处砖窑，直接在耕地上挖土烧砖，沙石露天堆放，遇到刮风天尘土飞扬”的问题
2021年9月3日，工作专班进行现场检查：（1）关于“在三家厂房周边搭建一处砖窑，直接在耕地上挖土烧砖”问题。经现场调查，未发现上述三家企业周边建设有砖窑，仅有一处原料堆场，系半陶陶瓷所有。且原料堆场周边未发现有耕地被挖掘的现象，现场无烧砖痕迹。群众反映的“在三家厂房周边搭建一处砖窑，直接在耕地上挖土烧砖”问题不属实。（2）关于“沙石露天堆放，遇到刮风天尘土飞扬”问题。经现场调查，群众反映的“沙石露天堆放”实为半陶陶瓷原料堆场中堆放的砖块和制作砖块的泥土20余立方，均已进行覆盖，未发现露天堆放沙石及尘土飞扬现象。群众反映的“沙石露天堆放，遇到刮风天尘土飞扬”不属实。
综上，群众反映问题部分属实。</t>
  </si>
  <si>
    <t>一、处理情况
（一）关于“成都市美琳美森家具有限公司 (13组117号)，没有除尘、污水和废气处理设备， 粉尘满天飞”的问题
责任领导：成都新材料产业功能区（成都石化园区）党工委委员、管委会副主任邓尹；
责任单位：彭州市政府；
责任人：彭州市科技创新服务中心主任陈世聪、彭州生态环境局副局长周伟、桂花镇副镇长肖楹。
1.行政处罚情况：无。
2.责成被投诉单位整改情况
现场要求该企业严格落实生态环境保护主体责任，强化企业内部环境监管，加强对大气污染治理设施的管理，确保设施正常运行；确保生活污水全部进入市政污水管网，不外排，加强厂区环境卫生整治，保持干净整洁。彭州生态环境局将严格落实双随机抽查制度，一旦发现企业存在环境违法行为将依法进行查处。
（二）关于“成都市联盛五金制品厂(13组116号)，没有油烟和污水处理设备，油污满地，烟雾弥漫，还偷偷回收加工废旧塑料，不经处理排放废水、废气，伤害周边居民和农田”的问题
责任领导：成都新材料产业功能区（成都石化园区）党工委委员、管委会副主任邓尹；责任单位：彭州市政府；责任人：彭州市科技创新服务中心主任陈世聪、彭州市综合行政执法局城市管理综合行政执法大队大队长李晓余、彭州生态环境局副局长周伟，桂花镇副镇长肖楹。
1.行政处罚情况：
（1）彭州市综合行政执法局于2021年9月3日对该企业涉嫌未保持油烟净化设施正常使用的行为进行立案调查（彭综执（城）立字〔2021〕00624号）。
（2）彭州生态环境局于2021年9月3日对该企业新建的一条造粒生产线涉嫌未批先建的环境违法行为进行了立案调查（成环立字〔2021〕PZ055号）。
2.责成被投诉单位整改情况
（1）彭州市综合行政执法局责令该企业在规定时间内保证油烟净化设施正常使用或采取其他油烟净化措施，确保油烟达标排放。（2021年9月8日前完成整改工作）
（2）桂花镇政府现场责令该企业强化企业内部环境监管，加强对机加工工段的管理，保持车间地面整洁。同时确保生活污水全部进入市政污水管网，不外排。
（3）彭州生态环境局责令该企业：未办理相关环保审批手续之前，不得擅自投入建设或生产；加快推进注塑工段的废气治理设施改造进度，在完成改造前该注塑工段不得擅自投入生产。彭州生态环境局将严格落实双随机抽查制度，一旦发现企业存在环境违法行为将依法进行查处。（2021年10月10日前完成整改工作）
（三）关于“成都创艺梦之家家具有限公司(13组115号)，家具粉尘到处可见”的问题
责任领导：成都新材料产业功能区（成都石化园区）党工委委员、管委会副主任邓尹；责任单位：彭州市政府；责任人：彭州市科技创新服务中心主任陈世聪、彭州生态环境局副局长周伟、桂花镇副镇长肖楹。
1.行政处罚情况：无。
2.责成被投诉单位整改情况
现场要求该企业严格落实生态环境保护主体责任，强化企业内部环境监管，加强对大气污染治理设施的管理，确保设施正常运行。加强厂区环境卫生整治，保持干净整洁。彭州生态环境局将严格落实双随机抽查制度，一旦发现企业存在环境违法行为将依法进行查处。
二、回访情况
9月4日，工作专班到被投诉单位周边小区、村社回访群众代表10名；受访群众对处理情况及下一步工作措施均表示满意。</t>
  </si>
  <si>
    <t>D2SC202109020058</t>
  </si>
  <si>
    <t>华阳污水处理厂和华阳第一污水处理厂不定时排放臭气，主要是夜间排放。还将污水排放到河内，距离居民区只有40米左右，目前还要进行扩建。</t>
  </si>
  <si>
    <t xml:space="preserve">    一、基本情况
    群众向中央第五生态环境保护督察组反映“华阳污水处理厂和华阳第一污水处理厂不定时排放臭气，主要是夜间排放。还将污水排放到河内，距离居民区只有40米左右，目前还要进行扩建”问题。该问题与本轮次D2SC202108260082号等13件重复，与第一轮中央生态环境保护督察“回头看”交办案件D510000201811080020、D510000201811160037号等70件反映问题重复。
    二、现场调查情况。2021年8月31日，由四川天府新区党工委书记刘任远同志，四川天府新区党工委副书记、政法委书记刘荣华同志率工作专班开展现场调查处理工作。2021年9月3日，四川天府新区统筹城乡局、生态环境和城管局再次核实。经调查，情况如下：
    （一）被投诉对象基本情况
    被投诉对象“华阳污水处理厂和华阳第一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投诉反映的“还要进行扩建”项目为全地埋式设计净水厂项目，替代现状华阳污水处理厂一期、二期，地面上配建社区市民活动空间，包括公共绿地、体育健身设施等功能。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和城管局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二期开展进水等工段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不定时排放臭气，主要是夜间排放”的问题。华阳污水处理厂一期、二期虽对进水等工段采取了加盖负压除味措施，但增加的加盖负压措施无法实现完全密闭收集，仍有无组织排放，两个污水厂有效处理生活污水，全天连续运行，不间断排水，异味无法在特定时间排放。在达标排放情况下，受气压、风向等因素影响，两个污水处理厂无组织排放异味仍偶有扰民情况发生。投诉反映的“不定时排放臭气，主要是夜间排放”部分属实。
    2.关于“污水排放到河内”的问题。经现场核查，华阳污水处理一期、二期按要求安装有在线监测设备，数据已与在线监控系统联网，在线监测设备运行正常，出水数据达标。华阳污水处理厂一期、二期建立有人工监测制度及自行监测方案，按排污许可证要求定期自行开展自行监测。四川天府新区生态环境和城管局制定了针对华阳污水处理厂季度监测的工作计划，定期开展监督性监测，并将华阳污水处理厂纳入“双随机”管理，随机开展监督性监测。2018年至今，对华阳污水处理厂一期、二期共计开展废水夜间执法监测、24小时连续性监测等41次，监测数据达标。投诉反映的“污水排放到河内”不属实。
    3.关于“距离居民区只有40米左右”的问题。华阳污水处理厂一期、二期环评划定卫生防护距离为100m范围，通过现场核查，污水厂卫生防护距离内未建设商品房等敏感项目。经实地测量，华阳污水处理厂二期边界距离恒大天府半岛小区六期、七期红线约为50米，华阳污水处理厂二期厂界距已建未入住商品房约106米，距已入住商品房约234米。“距离居民区只有40米”不属实。
    4.关于“目前还要进行扩建”的问题。为解决华阳污水处理厂一、二期仍偶有存在的异味扰民情况，四川天府新区管委会决定建设全地埋式华阳净水厂项目代替华阳污水处理厂一、二期。投诉反映的“目前还要进行扩建”属实。华阳净水厂项目仍处于前期阶段，正开展方案优化工作，尚未开工建设。
    综上，群众反映情况部分属实。</t>
  </si>
  <si>
    <t xml:space="preserve">     一、处理情况
    责任领导：四川天府新区党工委副书记、政法委书记刘荣华；
    责任单位：四川天府新区管委会；
    责任人：四川天府新区统筹城乡局局长周忠祥。
    1.行政处罚情况：无。
    2.责成被投诉单位整改情况：责成华阳污水处理厂一、二期运营单位做好污水处理厂日常管理工作，确保华阳污水处理厂一、二期进水等工段加盖负压除味措施保持正常运行。
    对华阳污水处理厂一期污泥脱水间开展密闭负压除味工作。（2022年3月31日前完成整改工作）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4.为解决华阳污水处理厂一、二期仍偶有存在的异味扰民情况，依法依规建设全地埋式华阳净水厂项目，代替华阳污水处理厂一、二期，有效解决现有地面式污水处理厂普遍存在的无组织排放异味问题。
    二、回访情况
    9月4日，专案工作组到恒大天府半岛小区回访群众代表5名，受访者对投诉办理结果表示认可。</t>
  </si>
  <si>
    <t>D2SC202109020056</t>
  </si>
  <si>
    <t>灌温路三坝村98号，塑料厂排放废气时存在异味，生产时噪音扰民。</t>
  </si>
  <si>
    <t xml:space="preserve">  一、基本情况
      群众向中央第五生态环境保护督察组反映“灌温路三坝村98号，塑料厂排放废气时存在异味，生产时噪音扰民”问题
  二、现场调查情况
  2021年9月3日，都江堰市副市长陈捷同志率都江堰市经济科技和信息化局局长周小东同志、副局长周科同志，生态环境局副局长董平同志，聚源镇镇长周铮同志、聚源镇人大副主席张勇同志组成工作专班开展现场调查处理工作。经调查，情况如下：
  （一）被投诉对象基本情况
    经查，群众反映的灌温路三坝村98号塑料厂为四川天意塑料制品有限公司，位于都江堰市聚源镇三坝社区19组98号，主要从事塑料制品、包装材料的生产销售。
  （二）近年来工作开展情况
  1.被投诉单位落实行政审批要求的情况
   经查，四川天意塑料制品有限公司于2016年11月18日办理了《营业执照》（统一社会信用代码91510181MA62MJ9RXH），2017年8月1日取得《生产销售塑料制品、包装材料项目环境影响报告表》审查批复（都环建函〔2017〕129号）。2018年5月15日，完成“生产销售塑料制品、包装材料项目”大气和水污染防治设施自主验收。2018年6月22日，完成“生产销售塑料制品、包装材料项目”固体废物和噪声污染防治措施验收（都环建验〔2018〕39号）。2020年8月13日，完成固定污染源排污登记（证号：91510181MA62MJ9RXH001W）。
  2.近两年行政主管部门对被投诉单位的工作情况
   2020年以来，都江堰生态环境局先后6次对四川天意塑料制品有限公司开展了执法检查，并于2021年3月26日、2021年8月23日委托有资质的第三方机构分别对该公司4号挤塑车间、1号造粒车间及3、4号车间生产废气中非甲烷总烃进行了执法检测（凯乐检字（2021）第030873W号、凯乐检字（2021）第080814W号），检测结果表明，该项目有组织排放废气所测指标符合《四川省固定污染源大气挥放性有机物排放标准》（DB51/2377-2017）表3中涉及有机溶剂生产和使用的其它行业标准限值。都江堰市经济科技和信息化局、聚源镇政府按工业企业生态环境行业管理要求对企业开展了日常巡查监管。其中2021年7月7日，都江堰生态环境局现场检查，发现四川天意塑料制品有限公司造粒工序生产时未开启废气收集处理设施，都江堰生态环境局于2021年7月14日对该公司的上述违法行为立案调查（成环立字〔2021〕DJY052号），2021年8月6日下达了《责令改正违法行为决定书》（成环责改字〔2021〕DJY052号）。2021年8月10日，都江堰生态环境局对该公司整改情况进行“回头看”，该公司废气污染防治设施正常运行，整改措施已落实。
  （三）现场调查情况
  2021年9月3日，工作专班现场检查时，四川天意塑料制品有限公司塑料编织布车间和塑料管材车间正在生产，废气收集处理设施正常运行，生产过程中拉丝、挤塑、造粒工序确有废气产生，机器设备运行时确有噪声产生。据企业负责人王某某介绍，因产品销售不景气，该公司近期以来夜间未生产。当日，都江堰生态环境局委托都江堰市环境保护监测站对其厂界西（测点位于厂界外1米，高于围墙0.5米处）及厂界南（测点位于厂界外1米，离地约2.5米处）点位噪声开展了执法监测（都环监字（2021）第2054号），监测结果显示该公司厂界噪声符合《工业企业厂界环境噪声排放标准》（GB12348-2008）2类标准。2021年9月3日22时40分至23时，都江堰生态环境局执法人员对该公司夜间生产情况进行了现场检查，该公司未生产。根据都江堰生态环境局委托有资质的第三方机构于2021年8月27日出具的废气检测报告（凯乐检字（2021）第080814W号），该公司生产废气排放监测结果达标。
    综上，群众反映问题属实。</t>
  </si>
  <si>
    <t xml:space="preserve">   一、处理情况
    责任领导：都江堰市副市长陈捷；
    责任单位：都江堰市政府；
    责任人：都江堰市经济科技和信息化局局长周小东、 都江堰生态环境局局长王健、 聚源镇镇长周铮。
  （一）行政处罚情况：无。
  （二）责成被投诉单位整改情况
  2021年9月3日，工作专班现场检查时，该公司废气污染防治设施已正常运行。（2021年9月3日已完成整改工作）
  下一步，都江堰市将督促相关部门及聚源镇加强对企业的监管及巡查工作，并做好企业周边群众的沟通和解释工作，发现问题及时处理。
  二、回访情况
  9月3日，工作专班到聚源镇三坝社区19组回访群众代表10名，受访者均对投诉办理结果表示满意和认可。</t>
  </si>
  <si>
    <t>D2SC202109020055</t>
  </si>
  <si>
    <t>温江区柳台大道，海峡科技园内制药厂排放废气时，存在异味。</t>
  </si>
  <si>
    <t xml:space="preserve">    一、基本情况
    群众向中央第五生态环境保护督察组反映“温江区柳台大道，海峡科技园内制药厂排放废气时，存在异味”问题。
    二、现场调查情况
    2021年9月3日，由科技园管委会主任王家泉同志率工作专班开展现场调查处理工作。经调查，情况如下：
    （一）被投诉对象基本情况
    经查，群众所反映的“柳台大道海峡科技园”实际为成都市温江区海峡两岸中小企业孵化园一期（以下简称孵化园一期）和成都市温江区海峡两岸中小企业孵化园三期（以下简称孵化园三期）。孵化园一期医药研发类企业3家，孵化园三期医药研发类企业6家。
    （二）近年来工作开展情况
    1.近年被投诉单位落实行政审批要求的情况
    孵化园一期、三期医药研发类企业均取得环评及验收手续。成都新源康成医药科技开发有限公司取得温环建评〔2018〕216号环评和温环验〔2019〕121号验收手续，成都凯诺博源医药科技有限公司取得温环建评〔2019〕34号环评手续并完成自主验收，成都普睿法药物研发有限公司取得温环建评〔2017〕71号环评和温环验〔2019〕77号验收手续，成都华宏微芯科技有限公司取得温环建评〔2018〕25号环评手续并完成自主验收，成都泰莱康科技有限公司取得温环建评〔2017〕82号环评和温环验〔2019〕94号验收手续，成都蕴意典生物技术有限公司取得温环建评〔2018〕179号环评和温环验〔2019〕102号验收手续，张邦成都生物医药科技有限公司取得温环建评〔2019〕28号环评手续并完成自主验收，成都惟邦药业有限公司取得温环建评〔2017〕62号环评和温环验〔2018〕28号验收手续，成都普赛唯新生物科技有限公司取得温环建评〔2018〕199号环评和温环验〔2019〕79号验收手续，取得温环承诺环评审〔2020〕15号并完成自主验收。
    2.近两年行政主管部门对被投诉单位的工作情况
    2019年以来，温江生态环境局执法检查孵化园一期、三期医药研发企业6次。科技园管委会巡查孵化园一期、三期医药研发企业129次，发现督促企业整改问题26个。2021年，温江生态环境局、温江区经信局和科技园管委会联动搭建科技园VOCs在线监控平台，对孵化园一期、三期9家医药研发企业实现24小时在线监管。
    （三）现场调查情况
    经调查核实，柳台大道孵化园一期、三期医药研发类企业研发实验过程中产生的有机废气存在一定气味。
2021年9月3日夜间，成都市生态环境保护综合行政执法总队温江支队执法人员和科技园管委会对孵化园一期、三期9家医药研发企业开展执法检查工作，均未生产 。
2021年9月4日下午，成都市生态环境保护综合行政执法总队温江支队执法人员对孵化园一期、三期9家医药研发企业开展执法检查工作，成都新源康成医药科技开发有限公司、张邦成都生物医药科技有限公司、成都普睿法药物研发有限公司、成都华宏微芯科技有限公司4家正在研发，废气治理设施运行，存在药物研发气味。现场调阅企业资料，成都华宏微芯科技有限公司2021年废气自行检测结果达标，其余3家为排污许可登记管理项目，无自行检测要求，未开展自行检测。
    综上，群众反映问题属实。</t>
  </si>
  <si>
    <t xml:space="preserve">    一、处理情况
    责任领导：温江区委常委、政法委书记，温江区副区长路红星；
    责任单位：科技园管委会；
    责任人：科技园管委会主任王家泉、温江生态环境局二级调研员李文强。
    （一）行政处罚情况：无。
    （二）责成被投诉单位整改情况
    1.温江生态环境局负责，对成都新源康成医药科技开发有限公司、张邦成都生物医药科技有限公司、成都普睿法药物研发有限公司开展执法监督性监测工作（整改时限：2021年12月31日前）；加密“双随机”抽查频次，依法查处环境违法行为；强化非工作时段环境监管，充分利用值班工作小组及时发现问题并督促企业加快整改；利用VOCs在线监控平台，高效查处企业超标排放等环境违法行为。
    2.科技园管委会负责，高效运行VOCs在线监控平台，发现问题及时督促企业整改；继续加强对企业巡查工作，发现环境违法行为，及时报温江生态环境局依法处理。
    二、回访情况
    9月3日，工作专班对周边11名群众代表进行回访，受访者对投诉办理结果满意。</t>
  </si>
  <si>
    <t>X2SC202109020061</t>
  </si>
  <si>
    <t>寸龙桥保利城三期垃圾分类点位较少，亭式垃圾分类异味重，垃圾分类点位存在垃圾滞留，臭气扰民等问题，建议增设箱体式垃圾分类点位。</t>
  </si>
  <si>
    <t>一、基本情况
群众向中央第五生态环境保护督察组反映“寸龙桥保利城三期垃圾分类点位较少，亭式垃圾分类异味重，垃圾分类点位存在垃圾滞留，臭气扰民等问题，建议增设箱体式垃圾分类点位”问题。
二、现场调查情况
9月3日，新都区委常委黄朔率工作专班开展现场调查处理工作。经调查，情况如下：
（一）被投诉对象基本情况
群众反映的“保利城三期”位于成都市新都区大丰街道寸龙桥路186号，2015年建成，有住宅楼14栋总套数2606套。该小区由保利物业服务股份有限公司成都分公司负责日常管理服务。
（二）近年来工作开展情况
2020年12月，保利城三期小区物业按照成都市生活垃圾分类推进工作要求，在小区内设置了6组亭式生活垃圾分类投放点。2021年7月，大丰街办接该小区部分业主投诉反映小区存在垃圾投放点较少，投放不方便，垃圾清运不及时问题。大丰街办依据《成都市生活垃圾分类设施设置标准（住宅小区）》中“住宅小区分类投放点布设密度应便于投放和监督管理，每120户至350户宜设置1-2处收集点”的要求，核实确定保利城三期配设的垃圾分类投放点不足，随即督促了该小区物业于2021年8月初在小区内增设了2组亭式生活垃圾投放点。同时要求小区物业强化日常管理维护。
（三）现场调查情况
经调查核实，保利城三期小区现有亭式垃圾分类投放点8组。按照《成都市生活垃圾分类设施设置标准（住宅小区）》要求，经核算，该小区宜设置7-22组垃圾分类投放点；现状设置有8组垃圾分类投放点，布设密度符合设置标准。但小区部分居民离垃圾分类投放点有一定距离，垃圾投放不方便。现场个别垃圾投放点垃圾清运不及时，存在垃圾满桶滞留现象，少量垃圾未投入垃圾桶，导致垃圾外置，有臭气产生。
综上，群众反映问题属实。</t>
  </si>
  <si>
    <t>一、处理情况
责任领导：新都区委常委黄朔；
责任单位：大丰街办；
责任人：大丰街办主任敖浩翔。
1.行政处罚情况：无。
2.责成被投诉单位整改情况：一是大丰街办督促保利物业服务股份有限公司成都分公司根据小区现状实际和居民需求增设箱体式生活垃圾分类投放点，以上工作于2021年10月15日前完成。二是大丰街办责成保利物业服务股份有限公司成都分公司立即对小区生活垃圾分类投放点位滞留垃圾进行清理，完成清运；对生活垃圾分类投放点位进行消杀除臭，消除异味，以上工作已于2021年9月3日当日完成。三是新都区住建局责成保利物业服务股份有限公司严格按照《物业服务合同》加强小区管理服务及日常巡查，增加垃圾分类投放点的保洁、消杀、除臭、收运频次，提升小区居住环境品质。四是新都区综合执法局责成保利物业服务股份有限公司严格按照《成都市生活垃圾管理条例》的规定，强化对小区垃圾清运的管理，指导居民正确投放生活垃圾。
二、回访情况
9月3日，专案工作组到被投诉单位回访群众代表10名，受访者对投诉办理结果表示认可。</t>
  </si>
  <si>
    <t>D2SC202109020101</t>
  </si>
  <si>
    <t>青羊区蜀鑫路8号，海亮樾金沙小区7栋附103号外的沿街公共绿地，被小区物业私自改建成停车场。</t>
  </si>
  <si>
    <t>其他污染</t>
  </si>
  <si>
    <t xml:space="preserve">   一、基本情况
    群众向中央第五生态环境保护督察组反映“青羊区蜀鑫路8号，海亮樾金沙小区7栋附103号外的沿街公共绿地，被小区物业私自改建成停车场”问题。
    二、现场调查情况
    2021年9月3日，苏坡街办主任温玉戈志率工作专班开展现场调查处理工作。经调查，情况如下：
    （一）被投诉点位基本情况
     被投诉点位位于青羊区蜀鑫路8号，开发单位：成都海亮金沙房地产开发有限公司；负责小区绿化管护工作的物业服务公司为“世茂天成物业服务集团有限公司成都分公司”（以下简称：世茂天成公司）；法定代表人：李某某。停车场管理单位为“四川省华标信息技术有限公司”（以下简称：四川华标公司）；法定代表人：潘某。
    （二）近年来工作开展情况
    1. 被投诉单位落实行政审批要求的情况
    世茂天成公司已取得《营业执照》，且在有效期内，并在青羊区住建交局办理了备案；四川华标公司已取得《营业执照》，但未在青羊区住建交局办理备案。
    2. 近两年对被投诉单位的工作情况
    2021年7月9日，青羊区住建交局接到群众反映“海亮樾金沙停车场经营管理权属、停车发票和停车价格”问题，随即会同苏坡街道工作人员前往海亮樾金沙小区现场查勘，查实该停车场属于该小区外围公共区域，由小区第一届业主委员会（2019年6月8日至2022年6月7日）委托世茂天成公司，通过比选方式，确定由四川华标公司负责小区外围公共区域停车场管理单位，并由世茂天成公司与其签订了《停车场（位）委托经营管理合同》。
    （三）现场调查情况
    1.关于“沿街公共绿地”问题，经调查，该问题不属实。
    2021年9月3日，工作专班赴现场调查，发现该小区7栋附103号外规划红线内沿蜀江路街面系硬化地面。经向世茂天成公司调取小区规划图，结合青羊区规划与自然资源局查询小区《建设工程规划许可证》（建字第510105201430046）和《建设工程规划合格证》（验字第5101052016250060）后来函意见，均表明该区域未审批建设公共绿地。
    2.关于“小区物业私自改建停车场”问题，经调查，该问题属实。
     2021年9月3日，工作专班现场核查，该小区外规划红线范围内的地面确有一处停车场，现有停车位110个，占地面积1375平方米。经查，该停车场原为2016年6月30日开发商交付的商业街，交付时地面即已硬化。小区内虽建有地下停车场，但住宅业主出于安全考虑，不允许外来车辆停放。为解决商业街的停车问题，经小区第一届业主委员会研究，决定利用小区外规划红线范围内的硬化地面开设一处临时停车场。2021年2月，第一届业主委员会委托世茂天成公司，由其通过比选方式，确定四川华标公司为该临时停车场的经营管理单位，签订了委托经营管理合同，但未取得《机动车停车场备案证书》。
    综上，群众反映的问题部分属实。</t>
  </si>
  <si>
    <t xml:space="preserve">    一、处理情况
    责任领导：青羊区副区长古利军；
    责任单位：苏坡街办、青羊区住房建设与交通运输管理局；
    责任人：苏坡街办温玉戈、青羊区住房建设与交通运输管理局局长吴俊。
    1.行政处罚情况：无。
    2. 责成被投诉对象整改情况：一是走访停车场区域内的商家，征求周围居民意见；二是召开现场协调会，由海亮樾金沙小区召开业主大会确定是否继续保留该停车场，根据业主大会结果依法依规处理；三是苏坡街道积极搭建沟通平台，加强对周边群众意见收集反馈，及时调解居民与停车场管理方之间的分歧，促成友好睦邻关系，推动小区环境和谐共治。（2021年12月31日前完成）
    二、回访情况
    9月5日，工作专班到被投诉点位周边回访群众代表6名，受访者对办理结果表示认可。</t>
  </si>
  <si>
    <t>X2SC202109020063</t>
  </si>
  <si>
    <t>天府新区美城悦荣府7栋1、2单元和6栋1、2单元楼下架空层打麻将和乒乓球噪音扰民。</t>
  </si>
  <si>
    <t>一、基本情况
群众向中央第五生态环境保护督察组反映“天府新区美城悦荣府7栋1、2单元和6栋1、2单元楼下架空层打麻将和乒乓球噪音扰民”问题。
二、现场调查情况 
9月3日，由四川天府新区管委会副主任林强同志率工作专班开展现场调查处理工作。经调查，情况如下：
（一）被投诉对象基本情况
美城悦荣府位于华阳街道剑南大道南段333号，该小区于2013年12月至2021年1月陆续建成交付，总建筑面积为：645736.04平方米，共20栋，33个单元，4024户。由成都嘉诚新悦物业管理集团有限公司（以下简称嘉诚物业）提供物业服务。
其中，6栋1单元架空层规划为物业用房和社区公共活动用房，6栋2单元架空层规划为全民健身场地，7栋1单元架空层规划为全民健身场地，7栋2单元架空层规划为儿童活动场所。
（二）近年来工作开展情况
2018年以来，美城悦荣府小区架空层按照规划用途使用。2021年8月开始，有小区业主反映架空层夜间打麻将、打乒乓球时间太晚，噪音扰民。2021年8月28日，经街道、社区、嘉诚物业、小区业主代表共同召开的协调会议定，由嘉诚物业在架空层增设照明定时开关，将规划活动区域夜间照明控制至21:00自动熄灯，规范架空层健身等活动时间。照明定时开关于8月28日完成安装。2021年8月31日起，嘉诚物业夜间巡查时未发现21点后架空层有打麻将和打乒乓球情况。
三、现场调查情况
1.关于“架空层打麻将和乒乓球”的问题
9月3日工作专班现场调查发现，6栋1单元架空层未放置乒乓球桌和棋牌娱乐设施；6栋2单元架空层作为规划全民健身场地，由开发建设单位放置1台乒乓球桌，现场无人使用；7栋1单元架空层为规划全民健身场地，放置有1台乒乓球桌，有业主进行体育锻炼，同时小区业主自行放置有3张木桌，现场有业主在进行棋牌娱乐且相互交流声音较大；7栋2单元架空层为规划儿童活动场所，仅放置了儿童娱乐设施。投诉反映的“架空层打麻将和乒乓球”问题部分属实。
2.关于“噪音扰民”的问题
经走访调查小区6栋、7栋5户业主，有4户业主表示架空层有少许声响但无影响。7栋1单元某业主表示在8月已向有关部门反映了一楼架空层有业主22:00-23:00乒乓球锻炼声响较大问题，影响家人休息。投诉反映的“噪音扰民”问题属实。
综上，群众反映的问题部分属实。</t>
  </si>
  <si>
    <t>一、处理情况
责任领导：四川天府新区管委会副主任林强；
责任单位：四川天府新区管委会；
责任人：四川天府新区公园城市建设局局长王科、公安分局副局长舒翔、华阳街道党工委委员周劲松。
1.约谈物业服务企业嘉诚物业，下发整改通知书。要求嘉诚物业完善架空层管理制度，张贴温馨提示等宣传告知单，提示业主遵守公共区域制度，避免夜间大声喧哗扰民。
2.物业公司优化架空层照明设置，将乒乓球等活动区域照明定时关闭时间由每日21：00调整为20：30，仅保留架空层夜间通行照明需求。（2021年9月5日已完成整改工作）
3.要求嘉诚物业加强日常巡查和文明劝导，对噪声扰民现象及时劝阻、制止，对劝导无效的及时上报公安机关处理。
二、回访情况
9月4日，专案工作组到美城悦荣府回访业主代表9名，受访者对投诉办理结果表示认可。</t>
  </si>
  <si>
    <t>D2SC202109020052</t>
  </si>
  <si>
    <t>名信鹭湾B区小区底商正在装修京东冷库，将污水直排到小区排水管道，要求搬离。</t>
  </si>
  <si>
    <t>水</t>
  </si>
  <si>
    <t xml:space="preserve">    一、基本情况
    群众向中央第五生态环境保护督察组反映“名信鹭湾B区小区底商正在装修京东冷库，将污水直排到小区排水管道，要求搬离”问题。该问题与本轮次D2SC202109020042号重复。
    二、现场调查情况
    9月3日，由成华区商务局局长戴运书、应急局副局长李俊青、市场监管局副局长何涛、万年场街道政法委员印舸率工作专班开展现场调查处理工作。经调查，情况如下：
    （一）投诉对象基本情况
    投诉人反映的“名信鹭湾B区小区”实为“明信鹭湾小区B区”，位于成华区御风一路6号，占地面积约7445平方米，共3栋楼395户，于2015年竣工交付使用，由成都优居物业服务公司（以下简称“优居物业”）提供物业管理服务。该小区B区2、3栋一至三层为临街商业，共有商铺21间，现入住商家7户。2020年10月26日，上海壹佰米网络科技有限公司在成都成立全资子公司成都吃之以恒电子商务有限公司，“叮咚买菜”系该公司旗下生鲜零售品牌。2021年4月12日，上海壹佰米网络科技有限公司租用明信鹭湾小区B区3栋一楼1-1、1-2商铺（使用面积289平方米），安装冷库拟用作“叮咚买菜”蔬菜及生鲜配送前置仓。
    （二）近年来工作开展情况
    1.被投诉单位落实行政审批要求的情况：无。
    2.近两年行政主管部门对投诉单位的工作情况
    近年来，成华区商务局、万年场街办为规范临街商铺噪音扰民和污水排放行为，依据《中华人民共和国环境噪声污染防治法》和《成都市市容和环境卫生管理条例》有关规定，加强临街商铺巡查力度，要求临街商铺规范经营，防止环境污染，共同营造良好宜居宜业环境。针对“叮咚买菜”装修期间部分居民反对商家在居民楼下设置冷库的问题，万年场街办搭建平台，于2021年4月27日和6月3日组织居民、商家、优居物业开展沟通调解。
    （三）现场调查情况
    1.关于“名信鹭湾B区小区底商正在装修京东冷库”的问题
    经查，“京东冷库”实为“叮咚买菜”生鲜冷库，拟用作“叮咚买菜”蔬菜及生鲜配送前置仓。该店铺于2021年4月进场装修，8月中旬因小区居民反对店铺开设而停工，仅完成地砖铺设、部分顶部装修及4台冷库制冷空调和1台室内空调的安装。截至9月3日，该店铺装修尚未完工，商家未曾营业。群众反映的问题属实。
    2.关于“将污水直排到小区排水管道”的问题
    经查，“叮咚买菜”所在店铺下水管道与建筑工程施工图一致，装修时未作改动。截至9月3日，商家尚未开业。经工作专班现场查看，冷库及水产区未启用，无污水排放。群众反映的问题不属实。
    综上，群众反映的问题部分属实。</t>
  </si>
  <si>
    <t xml:space="preserve">    一、处理情况
    （一）关于“名信鹭湾B区小区底商正在装修京东冷库”的问题
    责任领导：成华区副区长邓旭；
    责任单位：成华区政府；
    责任人：成华区商务局局长戴运书、应急局局长李坚、市场监管局局长刘杰、万年场街办主任王力。
    1.行政处罚情况：无。
    2.责成被投诉单位整改情况。（2021年9月4日完成整改工作）
    9月3日，成华区商务局、应急局、市场监管局、万年场街办约谈“叮咚买菜”企业负责人，反馈群众诉求；“叮咚买菜”企业负责人积极响应居民诉求，自愿拆除并搬离生鲜冷库空调，下一步，企业将另寻他址经营。9月4日，专班工作组再次现场核实，“叮咚买菜”店铺商家已拆除4台冷库空调外机及1台室内空调机外机，店铺已不具备生鲜冷库使用条件，其余冷库设施和物资将在企业与房东达成退租协议或确定新址后搬离。
    （二）关于“将污水直排到小区排水管道”的问题
    责任领导：成华区副区长邓旭；责任单位：成华区政府；责任人：成华区商务局局长戴运书、应急局局长李坚、市场监管局局长刘杰、万年场街办主任王力。
    1.行政处罚情况：无。
    2.责成被投诉单位整改情况。（2021年9月4日完成整改工作）
    9月4日，成华区商务局、应急局、市场监管局、万年场街办要求“优居物业”加强巡查，确保小区临街商铺规范经营规范排污，防止噪声和污水乱排，并做好群众解释答疑，构建和谐邻里关系，共创宜居宜业环境。
    下一步，成华区商务局、万年场街办将做深做细群众工作，加强企业服务和监管力度，防止类似问题发生。
    二、回访情况
    9月4日，专案工作组到被投诉单位所属御风一路槐树店社区回访群众代表10名，受访者对投诉办理结果认可。</t>
  </si>
  <si>
    <t>X2SC202109020060</t>
  </si>
  <si>
    <t>廖家镇崇平电站修建在多年前，不符合现在的环保标准，不时恶意蓄水导致断流，影响下游农户灌溉，破坏周边生态环境和生态平衡。</t>
  </si>
  <si>
    <t>生态</t>
  </si>
  <si>
    <t xml:space="preserve"> 一、基本情况
群众向中央第五生态环境保护督察组反映“廖家镇崇平电站修建在多年前，不符合现在的环保标准，不时恶意蓄水导致断流，影响下游农户灌溉，破坏周边生态环境和生态平衡”问题。
二、现场调查情况
2021年9月3日，成都市水务局组成工作专班开展现场调查处理工作。9月6日，成都市政府副市长刘旭光率工作专班赴现场调查督导。经调查，情况如下：
（一）被投诉对象基本情况
被投诉对象“廖家镇崇平电站”实为崇平电厂，该电厂于1971年建成投产，装机容量3×500KW，设计工作水头6.5米，引水流量24立方米/秒；黑石河近6年平均流量为18.4立方米/秒，在都江堰漏沙堰分水闸不下闸断流的情况下，该电站能够生产运行。崇平电厂为个人独资企业，成立于2002年2月4日，投资人（法定代表人）刘福明，营业执照统一社会信用代码：91510184771229014B，登记地址为崇州市廖家镇全兴村17组58号，经营范围：水力发电服务。该电厂位于都江堰灌区六大干渠之一黑石河下游廖家镇全兴村河段，为径流式无调节的河床式电站；2019年、2020年该电厂上网电量分别为497万千瓦时、479.31万千瓦时，2021年截至目前上网电量为369.28万千瓦时，所发电量全部接入当地电网，目前该电厂处于正常运营状态。
黑石河管理单位为四川省水利厅下属的四川省都江堰外江管理处。外江管理处负责黑石河干渠的日常管理，承担黑石河灌区的供水、防汛、工程维护管理等工作，每年根据水利厅批复的年度用水计划和冬修工作方案，进行干渠、各支渠水量分配调度与工程岁修工作。
（二）近年来工作开展情况
1.被投诉单位落实行政审批要求的情况
崇平电厂于2017年1月14日取得原崇州市环境保护局《建设项目环保备案核查意见》（崇环建核〔2017〕0002407号）；2018年12月启动水资源论证，2019年2月28日获得崇州市行政审批局颁发取水许可证（编号D510184S2021—0044），有效期至2024年2月27日。
2.近两年行政主管部门工作情况
依据四川省水利厅《关于加快推进水电站下泄生态流量问题整改工作的通知》（川水函〔2019〕488号）、成都市水务局、成都市经济和信息化局《关于加快推进水电站下泄生态流量监控监测的通知》（成水务函〔2019〕478号），崇平电厂分别于2019年11月11日安装视频监控设施、2021年6月21日安装流量在线监测设施，接入省、市、县三级水电站生态流量动态监管系统进行在线监控；2019年3月，该电厂在坝址旁现有泄洪闸门叶两侧设置7厘米高永久固定限位块，确保生态流量泄放。成都市水务局加强全市水电站下泄生态流量监管，对水电站生态下泄流量不达标、监测数据异常、监控视频不在线等问题定期进行通报，建立问题台账督促整改。
2019年以来，崇州市新经济和科技局组织全市小水电安全生产专题培训2次（该电厂均派人参加培训），对崇平电厂开展安全生产监督检查3次，发现的相关问题均已督导该电厂按时完成整改。近两年来，崇州市水务局3次对辖区电站（厂）下泄生态流量规范管理进行培训（该电厂均派人参加培训），实地检查崇平电厂下泄生态流量8次，均未发现违规情况。2021年4月29日，崇州市收到省生态环境保护督察组交办的投诉案件，已督促该电站进一步完善了相关问题的管理措施，并于2021年8月3日完成整改销号。
（三）现场调查情况
1.关于“廖家镇崇平电站修建在多年前，不符合现在的环保标准”的问题
经调查，按照四川省人民政府办公厅《关于印发四川省清理整顿环保违法违规建设项目工作方案的通知》（川办发〔2015〕90号）文件要求，崇平电厂已于2016年11月10日，开展规范整改工作，并完成环保备案，备案号为（崇环建备〔2016〕2202号），2017年1月14日取得原崇州市环境保护局《建设项目环保备案核查意见》（崇环建核〔2017〕0002407号），投诉人反映的问题不属实。
2.关于“不时恶意蓄水导致断流”的问题
经调查，黑石河为都江堰灌区的灌排兼用河道，取水口位于都江堰外江沙黑总河漏沙堰分水闸，承担着沿河都江堰市、崇州市、新津区供水保障和排泄区间洪水任务。崇平电厂为径流式无调节的河床式电站，仅依照上游来水量生产运行；上游来水经发电后，电站尾水还回原河道，电厂生产运行不存在减水河段、断流河段和调节上游来水量等问题。按照《都江堰水利工程管理条例》（2020年版）第十五条“都江堰水利工程必须坚持岁修制度”的规定和四川省水利厅每年批复的冬修工作方案，四川省都江堰外江管理处每年对黑石河实施计划断流，断流期间河道内无明显径流，电厂停产。四川省都江堰外江管理处提供资料显示，2019年至今，对黑石河实施冬修2次，分别于2019年11月10日至30日和2020年11月8日至12月7日进行断流，共计断流50天。不存在“不时恶意蓄水导致断流”问题，投诉人反映的问题不属实。
3.关于“影响下游农户灌溉”的问题
经调查，四川省都江堰外江管理处按要求对黑石河实施冬修断流，冬修通常安排在冬季农田需水较少时段（11月至12月），且黑石河冬修时间较短。截至2021年9月1日，相关部门未接到群众关于灌溉用水方面的投诉和反映。冬修期间，天然降水和土壤含水能基本满足农作物生长需求，但冬修期间由于水位较低，会对沿河农田灌溉用水在高程上产生一定影响，投诉人反映的问题属实。
4.关于“破坏周边生态环境和生态平衡”的问题
经调查，四川省都江堰外江管理处按计划实施冬修期间，从外江沙黑总河漏沙堰分水闸渠首断流，对水利工程进行维修养护，黑石河取水口无来水，但黑石河沿线支沟有一定的汇入水量，能基本满足黑石河的生态用水需求。投诉人反映的问题不属实。
综上所述，投诉人反映的问题部分属实。</t>
  </si>
  <si>
    <t xml:space="preserve">    一、处理情况
    责任领导：成都市副市长刘旭光；
    责任单位：成都市水务局、崇州市政府、成都市发展和改革委员会、经济和信息化局、农业农村局、生态环境局；
    责任人：成都市水务局局长廖暾、崇州市政府市长饶程、成都市发展和改革委员会副主任蒋明、经济和信息化局一级调研员何德顺、农业综合执法总队队长蒋德阳、生态环境局副局长唐冉熊。  
    （一）行政处罚情况：无。
    （二）责成被投诉单位整改情况
    1.责成成都市水务局、农业农村局和崇州市政府加强与四川省都江堰外江管理处协调，合理调配灌溉用水，确保农田灌溉有序实施（2021年9月30日完成整改）。
    2.责成崇州市政府落实崇平电厂涉及灌溉区域的全流域全流程用水管理机制，广泛收集群众意见建议，进一步畅通沟通联系渠道、提升灌溉效率（2021年12月31日完成整改）。
    3.责成成都市经济和信息化局、生态环境局和崇州市政府加强崇平电厂安全生产、规范经营监管，进一步明确管理责任及工作要求，确保水电站规范运营（2021年12月31日完成整改）。
    4.成都市水务局做好与四川省水利厅对接工作，加强与四川省都江堰外江管理处协调，合理安排黑石河冬修工期，减小供水影响（2021年9月30日完成整改）。    
    二、回访情况
    9月4日，专案工作组到被投诉的崇平电厂周边村（社）、小区回访群众代表21名，受访者均表示崇平电厂对农业生产灌溉用水无任何影响。</t>
  </si>
  <si>
    <t>D2SC202109020050</t>
  </si>
  <si>
    <t>犀浦街道福河路锦巷兰台小区后门对面，高铁犀浦东站西南进站口处，有一片空地堆放了很多建渣，一直未清理。</t>
  </si>
  <si>
    <t xml:space="preserve">     一、基本情况
         群众向中央第五生态环境保护督察组反映“犀浦街道福河路锦巷兰台小区后门对面，高铁犀浦东站西南进站口处，有一片空地堆放了很多建渣，一直未清理”问题。
         二、现场调查情况
         9月3日，由郫都区综合执法局局长胡本松同志，综合执法局执法大队大队长徐彬同志率工作专班开展现场调查处理工作。经调查，情况如下：
        （一）被投诉对象基本情况
         被投诉点位位于成都市郫都区犀浦街道五粮社区，为成都市郫县芙蓉石材市场拆迁区域，临近成灌高铁犀浦东站，周边有锦巷兰台、领地锦巷等居民住宅小区，常住人口约1800人。目前，该点位已纳入2021年犀浦街办小游园微绿地建设项目，由郫都区综合执法局牵头，成都西盛投资集团有限公司（以下简称：西盛集团）作为业主单位实施建设，现已完成施工图设计、清单编制等工作，预计2021年12月31日前建成并投入使用。
        （二）近年来工作开展情况
         1.被投诉单位落实行政审批要求的情况：无。
         2.近两年行政主管部门对被投诉单位的工作情况
         2019年以来，犀浦街办对该区域开展常态化巡查，及时补植缺失绿化和维修破损围挡，并积极向周边居民宣传环保法律法规常识；郫都区综合执法局加大该区域扬尘污染督导检查力度，持续做好市容秩序和环境卫生日常管理。
        （三）现场调查情况
         经现场调查核实，成都市郫县芙蓉石材市场拆迁后残存部分建渣，未及时清理干净。
综上，群众反映问题属实。</t>
  </si>
  <si>
    <t xml:space="preserve">   一、处理情况
   责任领导：郫都区委常委、政法委书记黄金龙；
   责任单位：郫都区综合执法局；
   责任人：郫都区综合执法局局长胡本松。
   1.行政处罚情况：无。
   2.责成被投诉单位整改情况
   一是西盛集团立即对该区域残存建渣进行清运，并规范处置（2021年9月25日前完成整改工作）。二是郫都区综合执法局责成西盛集团规范打围、覆盖裸土和安装喷淋设施，减少建渣清运过程中扬尘污染，截至2021年9月6日，已全部完成整改。三是郫都区综合执法局加强日常巡查，发现问题及时处置，并积极做好群众解释和沟通工作。
   二、回访情况
   9月4日，专案工作组到被投诉单位周边小区、社区回访群众代表8名，受访者对投诉办理结果表示满意。</t>
  </si>
  <si>
    <t>X2SC202109020059</t>
  </si>
  <si>
    <t>大慈寺路3号朗御大厦经营黑旅馆，深夜噪音扰民。</t>
  </si>
  <si>
    <t xml:space="preserve">    一、基本情况
        群众向中央第五生态环境保护督察组反映“大慈寺路3号朗御大厦经营黑旅馆，深夜噪音扰民”问题。此件与本轮次D2SC202108280016、X2SC202109010009号反映问题点位重复，内容部分相同。
        二、现场调查情况
        2021年8月29日，接到投诉案件后，锦江区副区长张敏到现场进行督导，并组织部分业主代表和业委会成员召开座谈会，了解收集业主意见和建议，组成专案工作组进行调查处理。9月2日，接到投诉案件后，锦江区副区长唐勇到现场进行督导，组织召开专题会，督促案件整改落实。9月3日，接到本次投诉后，由锦官驿街办主任张骁勇、副主任刘朝晖，锦江区文体旅局党委书记陈彤，住建和交通局物管科工作人员杨仁轩，公安分局锦官驿派出所副所长吴波，规划和自然资源局调查信息科工作人员黄昌民，市场监管局锦官驿监管所副所长陆旭，综合执法局执法大队直属二中队负责人邸晓檬等组成专案工作组开展现场调查处理工作。同时，锦官驿街办召集部分业委会成员、自住业主、出租住房业主进行座谈，收集意见建议，积极回应诉求。经调查，情况如下：
        （一）被投诉对象基本情况
        朗御大厦位于锦江区大慈寺路3号，由新加坡新嘉置地（成都）发展有限公司开发，2012年5月25日竣工。大厦为50层双塔式商住楼，建筑高度约175米，1-3层为商铺，4层为物业与开发公司办公用房，5-50层为住宅，共计468户。从2015年11月开始由成都玮盛物业管理有限公司负责提供物业服务（以下简称：物业公司）。
        （二）近年来工作开展情况
        2017年以来，锦官驿街办始终将朗御大厦作为重点监管区域，建立长效管理机制，会同职能部门持续开展联合整治。原存在于朗御大厦的42户私房菜馆已全部搬离或调整，同时有18家改变住房用途的美容美发、瑜伽馆、咖啡馆等已搬离或调整。截至目前，共开展联合整治50余次，出动人员1000余人次。 
       （三）现场调查情况
        1.关于“大慈寺路3号朗御大厦经营黑旅馆”的问题
        经现场调查，群众反映的朗御小区内“黑旅馆”实为未经审批的“民宿”。据物业公司反映，朗御大厦内现有“民宿”292户，从2021年9月2日起至9月4日，工作组共走访52户，其中入户检查2户，敲门无应答50户。9月2日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群众反映情况属实。 
        2.关于“深夜噪音扰民”的问题
        经现场调查核实，据朗御大厦小区自住业主吴某某、陈某某反映，噪音来源主要由深夜“民宿”租住户在朗御大厦小区内人行通道处拉行李箱、走路、交谈等行为引起。群众反映情况属实。
       综上所述，群众反映问题属实。</t>
  </si>
  <si>
    <t xml:space="preserve">    一、处理情况
    （一）关于“大慈寺路3号朗御大厦经营黑旅馆”的问题
    责任领导：锦江区副区长唐勇；
    责任单位：锦官驿街办；
    责任人：锦官驿街办主任张骁勇。
    1.行政处罚情况：无。
    2.责成被投诉单位整改情况
    一是锦官驿街办指导所属社区，组织召开朗御小区全体业主大会，征求业主对小区“民宿”的意见和建议，根据业主大会表决情况制定管理规约（公约），共同管理和规范小区内民宿。同时对走访敲门无应答的50户“民宿”张贴“温馨提示”，宣传《民法典》、《成都市物业管理条例》等法律法规。（2022年12月30日前完成整改）
    二是锦江区市场监管局已于2021年9月2日针对朗御大厦小区1-1-5002号涉嫌提供虚假材料骗取公司登记行为向“成都维缦酒店管理有限责任公司”下达《成都市锦江区市场监督管理局询问通知书》（成锦市监询〔2021〕3-903号），要求其负责人于2021年9月6日9:30到锦江区市场监管局接受调查；针对朗御大厦小区1-2-5001号实际经营地与注册登记地不一致行为以留置送达方式向“成都鸳梦酒店管理有限公司”下达《成都市锦江区市场监督管理局责令改正通知书》（成锦市监责改〔2021〕3-103号），要求其限期整改，案件正依法办理中。目前，锦江区市场监管局正在开展朗御大厦小区“民宿”线上线下经营活动证据收集整理工作。（2021年12月31日前完成）
    三是锦江区住建和交通局依据《成都市物业管理条例》第四十八条和第五十条之规定，要求物业公司加强朗御大厦小区日常维护管理，发现问题及时向相关部门报告，并配合相关部门进行处置。（2021年9月3日已完成整改）
    四是锦江区公安分局锦官驿派出所责令租住户在入住期间必须严格落实实名登记制度；责令“民宿”负责人加强管理，严格遵守住宿行业规章制度，严禁发生违法乱纪等犯罪行为。（2022年12月30日前完成整改）
    （二）关于“深夜噪音扰民”的问题
     责任领导：锦江区副区长唐勇；
     责任单位：锦官驿街办；
     责任人：锦官驿街办主任张骁勇。
     1.行政处罚情况：无。
     2.责成被投诉单位整改情况
     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
     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2021年9月3日已完成整改）
     （三）下一步措施
     一是锦官驿街办将严格落实属地监管职责，组织成立工作专班，制定整改方案，建立长效化管控机制。后期继续对未走访到的240户及敲门无应答50户“民宿”开展走访调查，依据调查结果会同职能部门依法依规处理。二是锦江区文体旅局将积极会同相关职能部门进行联合整治，共同建立长效机制，进行政策宣讲。三是锦江区住建和交通局将对物业公司负责人进行约谈，宣传政策法规。责成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和向相关部门报告，积极配合行政主管部门进行查处。四是锦江区公安分局将加大对朗御大厦小区的监管力度，发现噪声扰民等违法行为，将依法处理。五是锦江区规划和自然资源局将积极会同相关职能部门进行联合整治。六是锦江区市场监管局将继续严把个体工商登记准入关，不得违法将住宅登记为个体经营场所；把朗御大厦小区纳入日常重点监管区域，加强政策法规宣传和监管力度，对违法经营行为，发现一起，查处一起；积极配合锦官驿街办和相关部门，适时开展综合整治，落实部门法定职责，共同建立长效监管机制。七是锦江区综合执法局将依据调查结果，依法进行处理，并持续开展联合整治。
    二、回访情况
    9月4日，专案工作组到朗御大厦小区回访群众代表7名，受访者对投诉办理结果表示认可。</t>
  </si>
  <si>
    <t>X2SC202109020053</t>
  </si>
  <si>
    <t>文化路10号院内的“火锅招待所”深夜噪音扰民，同时，厨房和火锅桌距离居民楼较近，油烟扰民严重。</t>
  </si>
  <si>
    <t>一、基本情况
群众向中央第五生态环境保护督察组反映“文化路10号院内的‘火锅招待所’深夜噪音扰民，同时，厨房和火锅桌距离居民楼较近，油烟扰民严重”问题。该问题与本轮次X2SC202109010032号问题重复。
二、现场调查情况
2021年9月3日，由西安路街道党工委书记汪福聪等率工作专班开展现场调查处理工作。经调查，情况如下：
（一）被投诉对象基本情况
“火锅招待所”位于金牛区白果林小区文华路10号，为2016年后开设，经营场所为商业楼，不属于违规选址。该处房屋资产为金牛国投集团所有，房屋面积983.6㎡，占地面积766.4㎡，包含文华路10号附1号至附7号临街商铺，以及文华路10号青年旅行社。
（二）近年来工作开展情况
1.被投诉单位落实行政审批要求的情况
该商家办理有营业执照（统一社会信用代码：915101067403078849）和食品经营许可证（许可证编号：JY25101060232100）。
2．近两年行政主管部门对被投诉单位的工作情况
2019年以来，共收到2次相关投诉。收到投诉后，西安路街办联合相关部门要求经营者正常使用油烟净化器，并定期清洗，避免油烟扰民。
2021年9月2日，收到投诉案件后，西安路街办赓即会同相关部门进行现场调查处理。针对该商家靠近居民住宅类，造成油烟、噪声扰民的问题，工作专班现场约谈该商家，要求其规范经营，尽量减小油烟、噪声对周边居民的影响。该商家现场表示理解，愿意转型经营，并于2021年9月3日自行拆除火锅招牌，搬离经营火锅相关物品。
（三）现场调查情况
1.针对“深夜噪音扰民”的问题
经2021年9月2日调查，该火锅店与居民住宅楼距离较近，部分食客在就餐时存在高声喧哗的情况。2021年9月2日，工作专班现场约谈该商家，要求其规范经营，引导食客文明就餐。该商家现场表示理解，愿意转型经营，并于2021年9月2日自行停业。2021年9月3日现场复核时，该商家已自行停业。群众反映的“深夜噪音扰民”问题属实。 
2.针对“厨房和火锅桌距离居民楼较近，油烟扰民严重”的问题
经2021年9月2日调查，该商家安装有油烟净化器并正常使用，但由于其厨房和经营桌椅等靠近旁边居民住宅楼，有散溢的油烟及火锅气味。工作专班现场约谈该商家，要求其规范经营，减少油烟、火锅异味对周边居民的影响。该商家现场表示理解，愿意转型经营，并拆除火锅招牌，搬离经营火锅相关物品。2021年9月3日现场复核时，该商家已自行停业。群众反映的“油烟扰民”问题属实。
综上，群众反映的问题属实。</t>
  </si>
  <si>
    <t>一、处理情况
（一）关于“深夜噪音扰民”的问题
责任领导：金牛区政府副区长、区公安分局局长张东晖；责任单位：西安路街办、金牛区公安分局；责任人：西安路街道办事处副主任杨川、金牛区公安分局副局长谢刚。
1.行政处罚情况：无。
2.责成被投诉单位整改情况
该商家已于2021年9月2日自行停业。（2021年9月2日完成整改工作）
3.长效机制
西安路街办加强对该处日常巡查监管，发现噪声扰民问题及时处置。
（二）关于针对“厨房和火锅桌距离居民楼较近，油烟扰民严重”的问题
责任领导：金牛区副区长向阳；责任单位：西安路街办、金牛区综合行政执法局；责任人：西安路街办副主任杨川、金牛区综合执法局执法大队大队长刘磊。
1.行政处罚情况：无。
2.责成被投诉单位整改情况
该商家已于2021年9月2日自行停业，并于2021年9月3日拆除火锅招牌，搬离经营火锅相关物品。（2021年9月3日完成整改工作）
3.长效机制
西安路街办加强对该处日常巡查监管，发现油烟扰民问题及时处置。
二、回访情况
9月3日，专案工作组到被投诉单位周边小区回访群众代表5名，受访者对投诉办理结果认可。</t>
  </si>
  <si>
    <t>X2SC202109020051</t>
  </si>
  <si>
    <t>致和镇中平村9组养猪场一直将所养猪的排泄物未经处理直接排到河里，还有部分村民日常生活的排泄物也是未经处理直接排到河流里，同时，污染了地下水。</t>
  </si>
  <si>
    <t>一、基本情况
群众向中央第五生态环境保护督察组反映“致和镇中平村9组养猪场一直将所养猪的排泄物未经处理直排到河里，还有部分村民日常生活的排泄物也是未经处理直接排到河里，同时，污染了地下水”的问题。
二、现场调查情况
2021年9月3日—4日，彭州市副市长龚昌华同志率工作专班对该投诉案件开展现场调查处理工作。经调查，情况如下：
（一）被投诉对象基本情况
经现场调查了解，投诉人反映的“致和镇中平村9组”现为“致和街道高桥村13组”，该组现仅有彭州市致和镇周周生猪养殖场1家，另有散居住户66户。群众反映的河流为人民渠二号支渠（原七号支渠）。
彭州市致和镇周周生猪养殖场，主要从事生猪养殖销售，目前存栏生猪176头，配套圈舍面积380㎡、储液池1200m³、固粪堆放场300m³、无排污口，采用“干湿分离、干粪堆积发酵，稀粪进入储液池发酵”粪污处理方式，实行种养循环，就地农田消纳，消纳面积140余亩。
该组66户散居住户产生的排泄物均通过自家化粪池收集后，还田利用。
（二）近年来工作开展情况
1.被投诉单位落实行政审批要求的情况
彭州市致和镇周周生猪养殖场于2020年4月取得个体工商户营业执照（统一社会信用代码：92510182MA6AL4M106）。根据《四川省畜禽养殖场（小区）规模标准》（川农业〔2017〕113号）文件规定，四川省生猪养殖场规模标准为常年出栏量500头及以上，彭州市致和镇周周生猪养殖场现存栏生猪176头，年出栏生猪350头，未达规模标准，因此无需办理《动物防疫条件合格证》以及环境影响评价等相关行政审批手续。
2.近两年行政主管部门对被投诉单位的工作情况
彭州市农业农村局、致和街办对周周生猪养殖场开展了9次现场巡查、宣传、指导等工作，并提出相关管理要求。
（三）现场调查情况
2021年9月3日，工作专班对投诉人反映相关问题，开展现场调查情况如下：
1.关于“致和镇中平村9组养猪场一直将所养猪的排泄物未经处理直排到河里”的问题
经核查，彭州市致和镇周周生猪养殖场现场粪污处理设施设备正常运行，未见粪污外排情况，附近沟渠未见养殖粪污直排痕迹。投诉人反映“养猪场一直将所养猪的排泄物未经处理直排到河里”问题不属实。
2.关于“还有部分村民日常生活的排泄物也是未经处理直接排到河里”的问题
经对高桥村13组（原中平村9组）所有住户和人民渠7号支渠高桥村13组段开展全面排查，河道两侧未发现污水排口，但发现个别住户户厕化粪池存在粪水外溢痕迹。投诉人反映“还有部分村民日常生活的排泄物也是未经处理直接排到河里”问题属实。
3.关于“同时，污染了地下水”的问题
彭州市环境监测站按照相关监测规范，结合现场实际情况共布设2个地表水采样点、3个地下水采样点。地表水监测结果符合《地表水环境质量标准》（GB3838-2002）中Ш类水域标准限值，地下水监测结果符合《地下水环境质量标准》（GB14848-2017）中Ш类水域标准限值。投诉人反映“同时，污染了地下水。”问题不属实。
综上所述，群众投诉问题部分属实。</t>
  </si>
  <si>
    <t xml:space="preserve">  一、处理情况                    
责任领导：彭州市副市长龚昌华；责任单位：彭州市政府；责任人：彭州市农业农村局局长李世彬。                
（一）行政处罚情况：无。
（二）责成被投诉单位整改情况:
1.彭州市农业农村局指导属地街道督促住户及时清运粪污，还田利用；加强农村户厕管护及粪污资源化利用宣传、动员工作，防止外溢现象再次发生。
2.致和街办立即对粪水外溢点位进行彻底清理，同时进一步加强网格化巡查，强化对生态环境保护的宣传引导工作。
二、回访情况
9月4日，工作专班到被投诉单位周边小区、村社回访的群众代表10名，受访者对投诉办理结果表示认可。</t>
  </si>
  <si>
    <t>X2SC202109020047</t>
  </si>
  <si>
    <t>白贯村1组很多砂石厂夜间生产噪音扰民，且污水乱排。</t>
  </si>
  <si>
    <t>一、基本情况
群众向中央第五生态环境保护督察组反映“白贯村1组很多砂石厂夜间生产噪音扰民，且污水乱排”问题。
二、现场调查情况
9月3日，由城厢镇镇长陈兴鹏同志率工作专班开展现场调查处理工作。经调查，情况如下：
（一）被投诉对象基本情况
群众反映的“白贯村1组很多砂石厂”，经核实，白贯村1组现为青白江区城厢镇十五里社区1组，该组无采挖、分选、清洗砂石的砂石厂。经调查，十五里社区1组区域内仅有一家成都璟阳商品混凝土有限公司，该企业主要从事商品混凝土和沥青混凝土生产、销售，具有建筑业企业资质证书，法定代表人为曾某。商品混凝土生产工艺流程为：原料（砂、石、水泥、粉煤灰、矿粉、外加剂、水）—计量—搅拌—成品，沥青混凝土生产工艺流程为：原料（砂石、石粉、沥青等）—预处理—搅拌—成品。混凝土生产配套有喷雾降尘设施、布袋除尘设施、沉淀池、车辆冲洗设备等环保设施，沥青生产项目配套有活性炭吸附装置、喷雾降尘、布袋除尘器等环保设施。该企业厂区周边无十五里社区1组居民（已全部迁往十五里新型社区居住），紧邻该企业100米范围内的住户为城厢镇五泉社区5组、6组散居住户，共有19户。
（二）近年来工作开展情况
1.被投诉对象落实行政审批要求情况
成都璟阳商品混凝土有限公司办理有营业执照（统一社会信用代码为91510113080629967Q），取得商品混凝土、沥青混凝土环境影响备案报告（青环备〔2016〕511号），取得固定污染源排污登记回执（登记编号：91510113080629967Q001X）。
2.相关单位近年来工作开展情况
城厢镇按照属地化和环境监管“网格化、全覆盖”原则，坚持常态巡查，强化动态监管。自2019年1月以来，对成都璟阳商品混凝土有限公司共开展巡查41次，主要涉及一般固废堆放不规范、地面扬尘、噪声问题，均已督促企业进行整改。
青白江区市场监督管理局未发现成都璟阳商品混凝土有限公司存在违反市场监管相关法律法规的违法行为。
（三）现场调查情况
2021年9月3日，城厢镇会同青白江区住建局、规划和自然资源局、经科信局、水务局、青白江生态环境局、市场监管局到现场进行调查，就群众反映的问题开展调查核实。
1.关于“白贯村1组很多砂石厂夜间生产噪音扰民”的问题
9月3日，现场调查时，成都璟阳商品混凝土有限公司商品混凝土生产线正在运行，沥青混凝土生产线未运行。经走访周边群众和调取该企业夜间用电数据，发现该企业昼间、夜间都有生产情况，并且常在深夜进原料，生产和进原料过程中有噪声产生。青白江区环境保护监测站工作人员于2021年9月3日昼间和夜间分别对该企业开展了噪声监测，监测结果显示该企业大门外1米处昼间噪声为62分贝，夜间噪声为54分贝，均超出《工业企业厂界环境噪声排放标准》（GB12348-2008）。噪声产生的主要原因是厂门口无大门，未对货车进入厂区卸货、装载机转运原料造成的噪声进行有效控制。群众反映的“夜间生产噪音扰民”情况属实。
2.关于“污水乱排”的问题
9月3日，现场调查时，执法人员发现该企业生产废水有外排现象：一是驾驶员将清洗商混罐车后的废水在场内乱倒，通过一条临时挖掘的排水沟流入厂外雨水沟，最终流入农灌沟；二是罐车清洗区配套的沉淀池内废水已溢流至清洗区地面，部分废水顺着墙壁的孔洞，流入厂外的雨水沟，最终流入农灌渠。青白江区环境保护监测站工作人员对外排废水进行了监测，监测结果显示该企业外排废水超过《污水综合排放标准》（GB8978-1996）表4一级标准。群众反映的情况属实。
综上，群众反映问题属实。</t>
  </si>
  <si>
    <t>一、处理情况
（一）关于“夜间生产噪音扰民”的问题
责任领导：青白江区委常委王欣；责任单位：青白江区政府；责任人：城厢镇镇长陈兴鹏、青白江生态环境局局长包成俊、青白江区住建局局长彭辉。
1.行政处罚情况：无。
2.责令被投诉单位整改情况
9月4日，青白江生态环境局对成都璟阳商品混凝土有限公司厂界噪声超标行为进行立案调查，并下达《责令改正违法行为决定书》（成环责改字〔2021〕QBJ0903003号），此项工作于2021年11月4日前完成调查处理。
（1）责令成都璟阳商品混凝土有限公司落实环保主体责任，严格落实环保备案要求，在厂区进门处加装隔音门，有效减小噪声对外环境的影响，该项措施于2021年9月20日前完成。 
（2）责成城厢镇引导该企业合理安排夜间生产和进料时间，减少晚上22:00-次日6:00期间作业频次，减小噪声对外环境影响。
（二）关于“污水乱排”的问题
责任领导：青白江区委常委王欣；责任单位：青白江区政府；责任人：城厢镇镇长陈兴鹏、青白江生态环境局局长包成俊、青白江区住建局局长彭辉。
1.行政处罚情况：无。
2.责令被投诉单位整改情况
9月3日，青白江生态环境局对成都璟阳商品混凝土有限公司违法排放生产废水的行为进行立案调查，并下达《责令改正违法行为决定书》（成环责改字〔2021〕QBJ0903001号），此项工作于2021年11月3日前完成调查处理。
（1）责成成都璟阳商品混凝土有限公司切实履行主体责任，实施以下整改措施：一是立即封堵排口，此项工作已于9月5日完成外排的生产废水收集回用，清理沟渠、恢复原状；二是清理罐车清洗区沉淀池，于2021年9月20日前增设泥浆压饼机，提升废水处理效率；三是对厂区内导流沟进行清理，加强废水回收利用率，此项工作已于2021年9月4日完成；四是加强对驾驶员的管理，杜绝随意倾倒清洗商混罐车废水行为。
（2）责成城厢镇督促该企业按照时间节点完成整改任务；按照网格化监管要求，加强对该企业的日常管理。
二、回访情况
9月4日，专案工作组对被投诉单位周边住户进行走访，共走访群众代表10名，受访者均对投诉办理结果表示满意。</t>
  </si>
  <si>
    <t>X2SC202109020045</t>
  </si>
  <si>
    <t>大面铺华润小区垃圾房垃圾臭味和噪音扰民。</t>
  </si>
  <si>
    <t>一、基本情况
群众向中央第五生态环境保护督察组反映“大面铺华润小区垃圾房垃圾臭味和噪音扰民”问题。
二、现场调查情况
9月3日，由成都经济技术开发区管理委员会副主任贺业贵、龙泉驿区住房和城乡建设局副局长魏伟、城市管理局副局长郑敏智、规划和自然资源局副局长杨显俊、大面街办四级调研员钟华率工作专班开展现场调查处理。经调查，情况如下：
（一）被投诉对象基本情况
群众投诉反映的“大面铺华润小区垃圾房”实为华润云庭小区按照规划建设的生活垃圾用房，规划面积200平方米，位于小区东侧。华润云庭小区位于成都市龙泉驿区大面街道龙金枫路68号，于2021年3月交付使用，开发建设单位为成都华润置地驿都房地产有限公司，物业服务企业为华润置地（成都）物业服务有限公司，生活垃圾清运公司为成都市佳美环境管理有限责任公司。
（二）近年来工作开展情况
近年来，龙泉驿区住房和城乡建设局在对全区物业服务企业管理过程中，要求物业公司严格落实生态环境保护主体责任，加强服务区域内环境卫生整治，确保小区内干净整洁。
（三）现场调查情况
9月3日经现场调查核实，该小区垃圾房位于规划点位，垃圾房地面全部硬化，设置有铁质垃圾桶25个，小区每日产生的生活垃圾约3吨，由物业公司统一收集至垃圾房，存放于垃圾桶内，每日上午9时集中清运。臭味主要来源于垃圾房内排水沟未及时清掏沉积垃圾残渣，产生臭味；噪声主要来源于垃圾清运时拖动铁质垃圾桶震动产生噪音，臭味和噪声对周边居民造成影响。
综上，群众反映问题属实。</t>
  </si>
  <si>
    <t>一、处理情况
责任领导：成都经济技术开发区管理委员会副主任贺业贵；责任单位：龙泉驿区住房和城乡建设局；责任人：龙泉驿区住房和城乡建设局局长谭文忠。
1.行政处罚情况：无。
2.问题整改情况：9月3日，工作专班针对投诉人反映的问题，采取如下整改措施：
一是责成龙泉驿区住房和城乡建设局负责，根据物业管理相关规定，对华润置地（成都）物业服务有限公司下达《责令限期整改通知书》（龙住建物责改字〔2021〕0000083号），责令其立即对垃圾房内的排水沟进行清掏，清除沉积垃圾；做好垃圾房的卫生清理，及时对垃圾房进行冲洗、消杀、除臭，确保垃圾房干净整洁；将原铁质垃圾桶更换为塑胶轻音滚轮垃圾桶，减少垃圾清运过程中产生的噪音。
二是责成大面街办负责，加强对小区的巡查监管力度，督促物业公司加强小区清洁卫生的管理，及时收集清运小区垃圾，保持垃圾房干净整洁。
9月4日，现场复查发现，小区垃圾房排水沟已清掏完毕，无垃圾积存；垃圾房进行了消杀、除臭，现场干净整洁；铁质垃圾桶已更换为塑胶轻音滚轮垃圾桶。该问题已于2021年9月4日整改完成。
二、回访情况
9月4日，专案工作组到华润云庭小区回访群众代表5名，受访者对投诉办理结果表示满意。</t>
  </si>
  <si>
    <t>X2SC202109020041</t>
  </si>
  <si>
    <t>龙祉山庄在九龙沟省级风景名胜区内违规修建2万余平方米度假房，破坏植被；无排污系统，生活污水排入九龙沟饮用水源地，污染水源；度假房项目无环评、规划、建设等审批手续，崇州市政府及有关部门对此只回复“另案处理”，但实际上一直未处理处罚。</t>
  </si>
  <si>
    <t xml:space="preserve">    一、基本情况
    群众向中央第五生态环境保护督察组反映“龙祉山庄在九龙沟省级风景名胜区内违规修建2万余平方米度假房，破坏植被；无排污系统，生活污水排入九龙沟饮用水源地，污染水源；度假房项目无环评、规划、建设等审批手续，崇州市政府及有关部门对此只回复‘另案处理’，但实际上一直未处理处罚”问题。该问题与第一轮央督件（信20170818041）反映的问题部分重复。
    二、现场调查情况
    2021年9月3日至5日，成都市规划和自然资源局组建工作专班开展现场调查处理工作。经调查，情况如下：
    （一）被投诉对象基本情况
    群众反映的龙祉山庄位于崇州市街子镇益善村7组、12组，在鸡冠山—九龙沟省级风景名胜区三级保护区内，投资人为陈某亮、陈某中。龙祉山庄未办理工商登记手续。该山庄占地面积11.49亩，2012年动工，2015年底主体完工。平面布局为4栋框架结构楼房，均为6层，其中1、2、3号楼1层均为架空停车场、2至6层为住房，4号楼6层均为住房，房屋共计276套，建筑面积19352.94平方米。
    （二）近年来工作开展情况
    1.被投诉单位落实行政审批要求的情况
    无。
    2.近两年行政主管部门对被投诉单位的工作情况
    （1）2017年8月17日，群众向中央生态环境保护督察组反映“崇州市三郎镇九龙沟杉木林农家乐和龙祉山庄将大量污水和生活废水直接排放到九龙沟里面，污染崇州市民生活用水” (信20170818041)。崇州市相关职能部门、属地镇政府对相关问题进行了整改：2017年8月17日，原三郎镇政府已完成对被投诉对象排污口的封堵工作，并采用泵车对其所产生的生活污水进行收集转运至三郎镇污水处理厂集中处置；同年8月20日，由崇州市旅游发展和景区管理委员会牵头，组织相关责任单位对整改落实情况进行检查，排污口处于封堵状态，无污水外排现象，化粪池无冒溢情况。
    （2）2021年4月29日，群众向四川省生态环境保护督察组反映“崇州市街子镇九龙沟景区内红纸村9组龙祉山庄，违建，直排污水，砍伐树木”（SD21LX0429CD117）。
    关于“违建”问题，经崇州市规划和自然资源局现场勘查，认定龙祉山庄未取得合法用地手续，系违法用地，崇州市综合行政执法局已立案查处，并已发出处罚决定书。
    关于“直排污水”问题，崇州市文旅局联合生态环境局、街子镇于2021年4月进行检查。经查，龙祉山庄内的生活污水经化粪池沉淀过滤再经过人工湿地处理净化后排入干五里河。崇州生态环境局对排放污水取样检测表明，该处排放的废水均符合《污水综合排放标准》中一级标准限值。
    关于“砍伐树木”问题，经调查，林木为街子镇益善村12组所有，因电力排险，截至2021年4月6日由益善村12组（并非龙祉山庄）共砍伐商品材楠木8株。按照《四川省林业和草原局关于进一步做好林牧区输配电设施火灾隐患专项整治工作的紧急通知》（川林资函〔2021〕86号）规定，可以先采伐后补办采伐许可证。2021年5月6日，崇州市规划和自然资源局向益善村12组组长罗长兴办理了《四川省林木采伐许可证》（崇资林采字〔2021〕154号）。
    （3）崇州市委、市政府多次安排部署违建整治工作。2020年9月25日，崇州市委主要领导召开专题会议，督导崇州市违建整治工作，要求进一步加强对风景名胜区规划和用地管控。2021年5月，崇州市组织专班对风景名胜区进行排查，对龙祉山庄在内的违建项目开展专项整治，于同年8月10日向成都市公园城市局进行了专项汇报。
    为了落实四川省生态环境保护督察案件整改措施，2021年6月5日，崇州市综合行政执法局对龙祉山庄的用地情况进行了调查，7月6日依法立案查处。街子镇对生活污水处理情况进行了常态化巡查监管。2017年以来，龙祉山庄生活污水经化粪池加人工湿地处置后进行排放。2021年5月，街子镇要求龙祉山庄安装一体化污水处理设施，8月完成安装运行。
    （三）现场调查情况
    2021年9月3日至4日，工作专班对投诉点位开展现场调查处理工作。
    1.关于“龙祉山庄在九龙沟省级风景名胜区内违规修建2万余平方米度假房，破坏植被”的问题
    （1）关于群众反映“违建”问题。经核实，龙祉山庄位于鸡冠山-九龙沟省级风景名胜区三级保护区内，占用土地11.49亩，其中耕地3.63亩，其他农用地4.96亩（不含林地），建设用地2.83亩，未利用地0.07亩。修建房屋276套及其他设施，建筑面积19352.94平方米，未取得合法用地手续。群众反映问题属实。
    （2）关于群众反映“破坏植被”的问题。经核实，实际为益善村12组因电力排险进行的林木采伐，已于2021年5月6日按规定补办了《四川省林木采伐许可证》（崇资林采字〔2021〕154号）。群众反映问题不属实。
    2.关于“无排污系统，生活污水排入九龙沟饮用水源地，污染水源”的问题
    （1）关于群众反映“无排污系统”的问题。经核实，2013年龙祉山庄修建2个化粪池，容量约150立方米，位于龙祉山庄东侧，建设排污管道650米，排污口已于2017年8月17日封堵，生活污水通过泵车抽排转运至三郎镇污水处理厂集中处理，无外排现象。2017年9月，为了进一步加强污水处理，修建了1个人工湿地，生活污水净化后排入干五里河。2021年4月30日，崇州市环境监测站对排放废水取样检测，符合《污水综合排放标准》中一级标准限值。2021年8月，将人工湿地升级为一体化污水处理设施，日处理能力50吨，可解决每日约400人产生的生活污水。8月30日、9月3日，崇州市环境监测站两次出具废水检测报告，均符合《污水综合排放标准》（GB8978-1996）和《农村生活污水处理设施水污染物排放标准》（DB51/2626-2019）。群众反映问题不属实。
    （2）关于群众反映“生活污水排入九龙沟饮用水源地，污染水源”的问题。经核实，原三郎水厂取水口上游二级饮用水源保护区存在居民住房和人类活动，其中龙祉山庄位于二级饮用水源保护区内。2018年11月，崇州市按照《关于印发&lt;成都市打好饮用水水源地问题整治攻坚战实施方案&gt;的通知》（成环发〔2018〕417号）要求，对原三郎水厂水源取水口上游二级水源保护区存在居民住户和人类活动的问题进行整治，经《成都市人民政府关于同意划定和撤销部分镇级集中式饮用水水源保护区的批复》同意，将取水口上移5.46公里至干五里河上游草庙子处，新取水口于2020年12月投入使用，原取水口停止取水。龙祉山庄所在区域未在饮用水源保护区范围内。2017年以来原水源地和现用水源地水质监测均达标。群众反映问题不属实。
    3.关于“度假房项目无环评、规划、建设等审批手续，崇州市政府及有关部门对此只回复‘另案处理’，但实际上一直未处理处罚”的问题
    （1）关于群众反映“度假房项目无环评、规划、建设等审批手续”问题。经崇州生态环境局、崇州市规划和自然资源局、崇州市住房和建设局查阅相关档案资料并询问相关人员，龙祉山庄未取得环评、规划、建设等审批手续。群众反映的问题属实。
    （2）关于群众反映“只回复另案处理，但实际上一直未处理处罚”问题。2021年4月29日，群众向四川省生态环境保护督察组反映龙祉山庄涉嫌违法建设问题后，崇州市综合行政执法局依法进行调查和立案处理。
    一是项目来源。2012年11月26日，崇州市街子镇政府（原三郎镇）对5戸农户申请农房原址重建进行了审查。随后，投资人在该原址重建地块及周边土地上修建龙祉山庄。2013年4月、6月，原三郎镇政府巡查发现龙祉山庄涉嫌违法建设后，先进行了口头制止，并下发了停工和整改通知。
    二是调查情况。该项目涉案主体复杂，债权债务繁杂，且涉法涉诉。投资者既涉及陈某亮、陈某中（已故），又涉及成都芸帆房地产开发有限公司、四川龙祉山庄实业有限公司。因投资者涉及民间借贷等纠纷，分别被南充市顺庆区人民法院等五家法院查封房屋231套，查封比例83%。投资人陈某亮患肺癌在重庆住院治疗，因疫情防控不能到医院调查；投资人陈某中及两个女儿均因病去世，其妻王某某（唯一合法继承人）在外地。崇州市综合行政执法局通过多次多地走访调查核实后，最终认定陈某亮、陈某中（已故）为本案违法当事人，王某某为本案第三人。
    三是立案处罚情况。2021年7月6日，崇州市综合行政执法局对涉嫌违法占地、破坏农用地的行为进行立案。8月10日下达了《行政处罚决定书》（崇执&lt;国土&gt;罚字〔2021〕第010号）：责令限期退还违法占用11.49亩土地给集体经济组织；责令限期15日内拆除在违法占用的8.59亩农用地上修建的地上建筑物及其他设施，恢复土地原状；并处罚款271073.93元。截至目前，当事人、第三人未履行处罚决定，现案件处于法定的行政复议和行政诉讼期间。
    综上所述，群众反映的问题部分属实。</t>
  </si>
  <si>
    <t xml:space="preserve">    一、处理情况
    责任领导：成都市规划和自然资源局局长唐晓东；责任单位：成都市规划和自然资源局；责任人：成都市规划和自然资源局副局长张佳、生态环境局总工程师吴清南、公园城市建设管理局总工程师何显松、崇州市市长饶程。
    （一）行政处罚情况
    1.关于“违规修建”、“无规划、建设审批手续，崇州市政府及有关部门对此只回复‘另案处理’，但实际上一直未处理处罚”问题。崇州市综合行政执法局于2021年8月10日下达了《行政处罚决定书》（崇执&lt;国土&gt;罚字〔2021〕第010号），现案件处于法定的行政复议和行政诉讼期间。
    2.关于“无环评审批手续”问题。在第一轮央督信访投诉时和第二轮省督信访投诉时，因项目未报批环评的违法行为已超过2年的行政处罚追诉时限，崇州生态环境局按照《中华人民共和国行政处罚法》第二十九条“违法行为在二年内未被发现的，不再给予行政处罚”的规定，依法不予处罚。该项目属于违法建设，不符合办理环评手续条件。
    （二）责成被投诉单位整改情况
    一是边督边改。组织相关职能部门和属地镇政府督促当事人、第三人对无纠纷、未查封的建筑自行拆除,拆除建筑为1号楼旁办公房167.42平方米，4号楼顶楼棚房294.65平方米，1、2、3号楼前连廊284.51平方米，总面积746.58平方米。（2021年9月30日前完成整改工作）
    二是督促投资人履行行政处罚决定。组织相关职能部门主动对接相关人民法院，协调解决查封的1、2、3号楼房屋231套后，再由崇州市综合行政执法局催告当事人、第三人履行行政处罚决定。（2021年12月31日前完成整改工作）
    三是拆除并恢复土地原状。在违法建筑拆除后15日内，对11.49亩恢复土地原状，恢复耕地3.63亩、农用地4.96亩，并进行生态修复。（2021年12月31前完成整改工作）   
    二、回访情况
    9月5日，专案工作组到被投诉单位周边小区、村社回访群众代表10名，受访者对投诉办理结果均表示满意。</t>
  </si>
  <si>
    <t>崇州市纪委监委已对有关线索进行调查，将在核实后对责任单位和责任人启动问责程序。</t>
  </si>
  <si>
    <t>X2SC202109020065</t>
  </si>
  <si>
    <t>道明镇竹里片区派出所斜对面垃圾房臭气大、污水横流。</t>
  </si>
  <si>
    <t xml:space="preserve">    一、基本情况
    群众向中央第五生态环境保护督察组反映“道明镇竹里片区派出所斜对面垃圾房臭气大、污水横流”问题。
    二、现场调查情况
    2021年9月3日，由崇州市副市长叶志俊同志率工作专班开展现场调查处理工作。经调查，情况如下：
    （一）被投诉对象基本情况
    投诉人反映点位位于道明镇东岳社区道明镇派出所斜对面的垃圾收集房，该处收集房修建于2014年，占地面积30平米，于2019年9月完成升级改造。收集垃圾范围：东岳社区大部、顺交村8组。服务群众约1200户，由成都鑫恒保洁服务有限公司负责收集转运，日收集转运垃圾量约1.5吨。
    （二）近年来工作开展情况
    2019年以来，崇州市执法局利用“大整治、大排查”“河道水生态综合治理”等工作方式，定期开展明查暗访，每月对道明镇垃圾房管理情况进行考核，建立管理台账。道明镇政府、东岳社区按照要求，开展日常监督管理。
    （三）现场调查情况
    1.据9月3日实地勘察，该收集房有约1立方米垃圾存量，现场能闻到垃圾臭味。
    2.东岳社区垃圾收集房排污沟部分破损（约1.5平立米）、作业车辆经过的路面有破损（约3平立米），有少量垃圾渗滤液溢出垃圾房。
    综上，群众反映问题属实。</t>
  </si>
  <si>
    <t xml:space="preserve">    一、处理情况                                          
    （一）关于“道明镇竹里片区派出所斜对面垃圾房臭气大、污水横流”的问题
    责任领导：崇州市副市长叶志俊；责任单位：崇州市综合行政执法局、道明镇政府；责任人：崇州市综合行政执法局局长金红兵、道明镇党委书记马强。
    1.行政处罚情况：无。
    2.责成被投诉单位整改情况
   （1）责成收集房的责任单位成都鑫恒保洁服务有限公司立即加强对东岳社区垃圾中转房的管理工作，垃圾收集做到定时投放（早9点晚6点），即运即清（早10点晚7点）；增加垃圾中转房消杀灭菌频次，减少异味产生。（2021年9月3日已完成整改）
   （2）责成道明镇东岳社区立即对垃圾中转房地面进行修补，对排污沟破损部分进行疏通修复，增设垃圾房挡水条，确保所有污水进入污水池，避免雨水进入垃圾房。（2021年9月10日已完成整改工作）
   3.下一步工作
   （1）由道明镇政府加强对垃圾收集设施的日常监管，增加巡查频次，督促收运单位即时完成垃圾清运转运。
   （2）由崇州市综合行政执法局加强对全市垃圾收运工作的监督指导工作。
    二、回访情况
    9月3日-4日，工作专班到被投诉单位周边村社回访群众代表23名，受访者对投诉办理结果表示满意。</t>
  </si>
  <si>
    <t>X2SC202109020054</t>
  </si>
  <si>
    <t>二环路锦华伊藤正门广场舞噪音扰民。</t>
  </si>
  <si>
    <t xml:space="preserve">    一、基本情况
        群众向中央第五生态环境保护督察组反映“二环路锦华伊藤正门广场舞噪音扰民”问题。
        二、现场调查情况
        2021年9月3日，锦江区副区长朱波到现场进行督导。东湖街道党工委书记叶云虎、党工委副书记曾阳，锦江区公安分局副局长李佩弦、公安分局东湖派出所副所长刘颖等组成专案工作组开展现场调查处理工作。经调查，情况如下：
        （一）被投诉对象基本情况
        二环路锦华伊藤正门广场实为锦华万达广场内设的伊藤洋华堂锦华店外围公共区域，位于二环路东五段和锦华路一段交汇点，广场占地面积约为4000㎡，正对二环路东五段126号锦州花园小区。锦华万达广场位于锦江区锦华路一段68号，开业时间为2007年12月22日，用地性质为住宅商业混合。商业用地为万达商业广场，住宅用地为万达锦华城，由5~30层住宅构成。商业用地及广场公共区域由成都万达商业管理有限公司（以下简称万达商管）提供物业管理服务。
        （二）近年来工作开展情况
        东湖街办严格落实属地监管责任，对群众反映的广场舞噪音扰民问题高度重视，将整治同类问题作为群众工作重点任务，主动介入管理，规范辖区内广场舞人员秩序，加强音响设备限音管控，加大降噪环保前期宣传和现场劝导力度；2021年1月以来，锦江区公安分局东湖派出所共接到锦华万达广场噪音污染投诉2起，分别对涉嫌噪音扰民的相关人员进行了批评教育并要求其开展健身活动时控制设备音量，避免对周围居民日常生活造成影响，辖区内广场舞噪音扰民现象得到了有效缓解。
        （三）现场调查情况
        2021年9月3日，专案工作组接到交办件后立即进行现场调查，经调查，夜间广场舞现场人数为40余人，并使用高音音响播放歌曲。经锦江区公安分局东湖派出所调查询问了解到，该次广场舞活动组织者及音响设备实际所有者为王某某。经询问王某某，了解到广场舞活动时间为每日晚7：30至9：30，音响声音影响到了锦华万达广场11单元及周边住宅区居民生活。
    综上，群众反映问题属实。</t>
  </si>
  <si>
    <t xml:space="preserve">    一、处理情况
        责任领导：锦江区副区长郑麟；责任单位：东湖街办；责任人：东湖街道党工委书记叶云虎。
        1．行政处罚情况：无。
        2．责成被投诉单位整改情况
    东湖街办责成万达商管立即开展夜晚广场内人员活动音量监测工作，发现噪音扰民等行为及时劝导制止，屡次劝导无效时，即刻上报有关部门做好处置工作；并责成万达商管与东湖街办、社区和辖区派出所建立信息互通平台，加大各单位协同并进、动态协调力度，确保噪音管控工作的及时性、有效性。东湖街办通过线上微信群和线下文明劝导相结合的方式，广泛宣传噪音防治相关法律法规，倡导群众在广场舞活动中做到限定时间、控制音量。（2021年9月5日已完成整改）
        锦江区公安分局东湖派出所对广场舞音响设备所有者王某某进行约谈调查，依据当事人询问笔录、调查实际情况和《治安管理处罚法》第五十八条之规定，对王某某下达《成都市锦江分局东湖派出所噪音扰民隐患整改通知书》（编号：成公锦（东）责通字〔2021〕00903号），要求其调整广场舞活动组织时间，降低音响播放音量，如再次发生相似问题，将依法依规追究其法律责任。（2021年9月5日已完成整改工作）
     下一步，锦江区将持续加强问题点位的监督管理，一是责成东湖街办严格履行属地监管职责，将减少锦华万达广场广场舞噪音扰民行为作为重要工作，会同社区组成专班，加强重点点位、重点时段巡查督导力度，增加噪音扰民相关法律政策宣传活动频次，发现噪音扰民问题，及时劝导纠正；二是责成锦江区公安分局东湖派出所跟踪确保王某某噪音扰民整改效果，进一步加强与住委会的协同配合，切实做好日常巡查，对噪音扰民现象一经发现立即上报，并配合相关职能部门依法依规进行处理，建立长效机制，保障工作成效。
        二、回访情况
        9月4日，专案工作组到被投诉单位周边小区回访群众代表7名，受访者对投诉办理结果表示认可。</t>
  </si>
  <si>
    <t>X2SC202109020076</t>
  </si>
  <si>
    <t>新红顺橡胶夜间生产灰尘大、胶臭味大，且噪音扰民。</t>
  </si>
  <si>
    <t xml:space="preserve">        一、基本情况
        群众向中央第五生态环境保护督察组反映“新红顺橡胶夜间生产灰尘大、胶臭味大，且噪音扰民”问题。
        二、现场调查情况
        2021年9月3日，由自贸区双流管理局专职副局长胡劲松，双流生态环境局局长夏奠强率工作专班开展现场调查处理工作。经调查，情况如下：
        （一）被投诉对象基本情况
        群众反映的“新红顺橡胶”，营业执照名称为双流新红顺鞋材厂，位于成都市双流区九江街道万家社区8组210号，营业执照统一社会信用代码: 92510122L201669402，经营范围：鞋材（加工销售），法定代表人梁某。
        该厂所属行业类别为橡胶制品业，主要产品为橡胶鞋底，主要原辅料为橡胶、硫磺、钙粉、水性油墨。生产工艺为橡胶—密炼—开炼—冷却—剪切—硫化—制成橡胶大底—下料—拉毛—磨边—铲砂—扫灰—喷涂—包装—半成品入库。生产过程中密炼、开炼、硫化、喷涂工艺产生有机废气，磨边、铲砂、扫灰工艺产生粉尘。有机废气配套集气罩收集+紫外光氧催化净化器+活性炭吸附装置处理，处理后由两根15米高排气筒排放。该厂无生产废水产生，生活污水建有化粪池，定期清掏。建有危废暂存间和危险废物管理台账。
        （二）近年来工作开展情况
        1.被投诉单位落实行政审批要求情况
        该厂2019年7月编制《双流新红顺鞋材厂鞋材加工项目环境影响备案报告》，2019年11月编制《双流新红顺鞋材厂鞋材加工项目环境影响备案验收报告》，2019年11月22日取得双流生态环境局颁发的《排放污染物许可证》[证书编号：川环许（临）A双9086号）]，有效期至2020年11月21日。2020年6月28日取得排污许可登记回执（登记编号：92510122L201669402001W），有效期至2025年6月27日。
        2.行政主管部门监管工作情况
       双流生态环境局已将该厂纳入日常监管“双随机”抽查企业名单，2019年以来，“双随机”未抽中该公司，也未收到群众对该厂投诉。2021年1月以来，九江街办对该厂共检查5次（昼间3次，夜间2次）。
        （三）现场调查情况
        工作专班现场检查时，该厂密炼—开炼—冷却—剪切工序未生产，下料—拉毛—磨边—铲砂—扫灰—喷涂—包装工序在生产。硫化车间在生产，有橡胶硫化废气产生，磨边车间有打磨粉尘和打磨噪声产生，喷涂车间正在使用水性油墨喷涂，废气治理设施运行正常，厂区外可以闻到橡胶硫化气味。双流生态环境局委托四川凯乐检测技术有限公司对该公司有组织排放、无组织排放和噪声开展了监测，监测结果均达标。
    双流新红顺鞋材厂在生产过程中有废气、粉尘和噪声等污染物产生，厂区外可以闻到橡胶硫化气味。
       综上，群众反映问题属实。</t>
  </si>
  <si>
    <t xml:space="preserve">        一、处理情况
        责任领导：自贸区双流管理局专职副局长胡劲松；责任单位：双流生态环境局；责任人：双流生态环境局局长夏奠强、九江街办主任李华章、双流区新经济和科技局局长徐雪峰。
        （一）行政处罚情况：无。
        （二）责成被投诉单位整改情况
         1.由双流生态环境局负责，督促企业立即对污染防治设施进行检查维护，生产过程中严格按要求落实污染防治措施。（2021年9月10日前已完成整改工作）。
         2.下一步，由双流生态环境局负责，督促双流新红顺鞋材厂加强污染防治设施运维管理，确保设施正常运行，达标排放；由双流区新科局负责，督促工业企业落实生态环境保护主体责任；由九江街办负责，落实属地监管责任，督促企业加强环保管理，做好对周边群众沟通解释工作。
        二、回访情况
        9月3日，专案工作组到被投诉点位周边走访群众代表5名，受访者对投诉办理结果表示认可。</t>
  </si>
  <si>
    <t>X2SC202109020073</t>
  </si>
  <si>
    <t>万科第五城一、二、三、四期违规占用公共绿地；华润九里一、二、三期住宅楼底商油烟、异味和噪音扰民；华润九里物业垃圾房臭味明显，影响生活环境。</t>
  </si>
  <si>
    <t xml:space="preserve">        一、基本情况
        群众向中央第五生态环境保护督察组反映“万科第五城一、二、三、四期违规占用公共绿地；华润九里一、二、三期住宅楼底商油烟、异味和噪音扰民；华润九里物业垃圾房臭味明显，影响生活环境”问题。
        二、现场调查情况
        2021年9月3日，双流区副区长张瑞琴、双流区住房建设和交通局局长刘雨、城市管理局副局长王礼君率工作专班开展现场调查处理工作。经调查，情况如下：
       （一）被投诉对象基本情况
        1.万科第五城小区位于双流区九江街道康家堰路二段188号，由成都万润锦置业有限公司分四期开发建设，成都万科物业服务有限公司提供物业服务，2017年12月开始交付，总建筑面积约109万㎡，共8268户，目前已入住5374户。
        2.投诉反映“华润九里”实为华润公园九里小区，位于双流区九江街道万家社区6组，由成都润万置业有限公司分三期开发建设，华润置地（成都）物业服务有限公司提供物业服务，2017年12月开始交付，总建筑面积约55万㎡，共有住宅3632户，已入住1200户，商铺304家（已开业238家），餐饮店铺42家（其中30家不产生油烟、12家产生油烟）。华润公园九里小区一、二、三期附属商业有独立商业楼和商住综合楼底商两种类型，12家产生油烟的餐饮店铺中9家位于独立商业楼，配置专用烟道，符合《中华人民共和国大气污染防治法》第81条“禁止在居民住宅楼、未配套设立专用烟道的商住综合楼以及商住综合楼内与居住层相邻的商业楼层内新建、改建、扩建产生油烟、异味、废气的餐饮服务项目”规定，不属于禁止选址区域。
        3.投诉反映“华润九里物业垃圾房”实为华润公园九里小区2个规划垃圾房，分别位于3栋、40栋，每个垃圾房建筑面积约10㎡。
       （二）近年来工作开展情况
        1.关于“万科第五城一、二、三、四期违规占用公共绿地”的问题
        2019年1月至2021年8月，双流区住建交通局先后8次收到万科第五城小区业主投诉“违规占用公共绿地”相同问题，均及时回复相关投诉人，回复内容为“万科第五城小区部分公共绿地由一楼业主使用，已通过《商品房买卖合同》附件进行约定和明示”。
        2.关于“华润九里一、二、三期住宅楼底商油烟、异味和噪音扰民”的问题
        一是行政审批要求落实情况。42家餐饮店均办理《营业执照》和《食品经营许可证》。
        二是积极搭建沟通平台。2021年以来，为有效解决油烟和噪音扰民问题，先后8次召开现场会、“市民茶话吧”等活动，发放《致全区餐饮服务业朋友的一封信》42份，向餐饮商家宣传《中华人民共和国大气污染防治法》《成都市餐饮服务业油烟污染防治管理办法》等法律法规。
        三是扎实开展问题整治。双流区城管局、综合执法局、九江街办累计出动执法及工作人员400人次，动用执法车辆90台次，联合开展餐饮商铺油烟扰民、占道经营噪音扰民等问题专项整治，规范占道经营点位30处，整治露天烧烤点位18处，依法暂扣违规移动店招、桌椅、帐篷、太阳伞等物品，下达整改通知书6份，立案查处占道经营行为10起。
        3.关于“华润九里物业垃圾房臭味明显，影响生活环境”的问题
    2019年1月至2021年8月，双流区住建交通局累计巡查华润公园九里小区15次，重点督促小区物业依法依规履行管理职责，严格落实垃圾房清理、冲洗等工作。
      （三）现场调查情况
       1.关于“万科第五城一、二、三、四期违规占用公共绿地”的问题
       投诉反映违规占用该小区公共绿地为占用该小区部分底层住宅（公寓）房屋室外绿地。万科第五城小区开发商将一、二、三、四期部分底层住宅（公寓）房屋室外公共绿地设计为底层庭院，在商品房出售时通过与特定买受人签订《商品房买卖合同补充协议》及附件确定该公共绿地由特定买受人专属排他使用，特定买受人共187户；开发商在所有商品房出售时，均在《商品房买卖合同补充协议》《第五城项目重要信息提示》上通过字体加粗、加黑等特别标识的方式，向所有买受人提醒明示上述情况。万科第五城小区部分业主存在使用公共绿地的情况，但未违法违规。群众反映“万科第五城一、二、三、四期违规占用公共绿地”问题部分属实。
       2.关于“华润九里一、二、三期住宅楼底商油烟、异味和噪音扰民”的问题
       华润公园九里小区现有12家产生油烟的餐饮店铺中3家位于未配套设立专用烟道的商住综合楼，属于禁止选址区域。经走访了解，异味为油烟味，噪音为烧烤类餐饮店夜间占道经营时食客产生的噪音。现场检查时12家产生油烟的餐饮店铺均未提供油烟检测报告。群众反映“华润九里一、二、三期住宅楼底商油烟、异味和噪音扰民”问题属实。
       3.关于“华润九里物业垃圾房臭味明显，影响生活环境”的问题
       经调查核实，小区内2个垃圾房均符合建设规划，物业每日对垃圾房开展1次冲洗、消杀、除臭，但冲洗污水未完全收集至污水井，部分冲洗污水流到道路造成明显臭味。群众反映“华润九里物业垃圾房臭味明显，影响生活环境”问题属实。
       综上所述，群众反映问题部分属实。</t>
  </si>
  <si>
    <t xml:space="preserve">       一、处理情况
      （一）关于“万科第五城一、二、三、四期违规占用公共绿地”的问题
       责任领导：双流区副区长张瑞琴；责任单位：双流区住房建设和交通局、规划和自然资源局、综合行政执法局、公园城市绿化服务中心、九江街办；责任人：双流区住房建设和交通局局长刘雨、规划和自然资源局局长鄢洪斌、综合行政执法局局长曹优德、公园城市绿化服务中心主任黄晓莉、九江街道党工委书记刘继芳。
       1.行政处罚情况：无。
       2.责成被投诉单位整改情况
     （1）2021年9月3日，双流区住建交通局委托四川盛豪律师事务所、四川德斯普律师事务所对投诉人反映问题进行分析并出具法律意见书。2021年9月4日，四川盛豪律师事务所出具该问题法律意见书，认为万科第五城《商品房买卖合同补充协议》及附件中约定将底层部分绿地使用权让渡给底层用户的条款符合《民法典》第二百七十四条、第二百七十八条关于处分共有权利的相关规定，合法有效，该小区全体业主在购房时书面签字确认让渡公共绿地使用权给底层住户，且底层住户按照《补充协议》约定使用底层部分绿地，不属于违法违规占用公共绿地。2021年9月4日，四川德斯普律师事务所出具法律意见书，认为万科第五城小区通过《商品房买卖合同补充协议》及附件约定、明示底层花园占用绿地归底层业主专有使用符合相关规定，底层业主对该部分绿地享有专有使用权。
      （2）2021年9月4日，双流区住建交通局要求小区物业认真收集小区业主关于该问题的意见，认真做好宣传解释工作。
       下一步，双流区住建交通局负责，督促物业公司加强管理力度，加大巡查力度，对发现违规占用公共绿地的情况及时进行处理。
      （二）关于“华润九里一、二、三期住宅楼底商油烟、异味和噪音扰民”的问题
       责任领导：自贸区双流管理局专职副局长胡劲松；责任单位：双流区城市管理局；责任人：双流区城市管理局局长苏强。
       1.行政处罚情况：无。
       2. 责成被投诉单位整改情况
     （1）双流区城管局负责，逐户开展餐饮服务业规范经营相关政策宣讲，累计发放、张贴《温馨提示》《告餐饮业朋友的信》共计100余份。同时督促12家产生油烟的餐饮店立即开展油烟检测工作，按检测报告落实整改。（2021年9月25日前完成整改工作）
     （2）双流区综合执法局负责，督促商住综合楼内产生油烟的3家但未配套设立专用烟道的餐饮店限期完成整改。逾期不改正的，将依法予以查处（整改完成时限：第一阶段，停止涉及煎、炸、炒、烤等产生油烟的生产工序，于2021年9月25日前完成；第二阶段，若上述3家餐饮店未按要求整改到位的，将依法予以查处，于2021年12月5日前完成；第三阶段若仍不履行行政处罚决定，依法向双流人民法院申请强制执行，时限以双流人民法院规定为准）。
      （3）双流区商务局积极引导产生油烟的餐饮经营者转型升级或迁至符合条件的经营场所，对符合开办条件的商家，推广高效油烟净化设施（2022年12月31日前完成）。
      （4）九江街办负责，加强日常监管力度，规范30家不产生油烟和9家开办在独立商业楼的餐饮商家经营行为。同时开展占道经营专项整治工作，加大巡查力度，张贴文明用餐、禁止喧哗的温馨提示，避免油烟、噪音扰民情况的发生。
      （三）关于“华润九里物业垃圾房臭味明显，影响生活环境”的问题
       责任领导：双流区副区长张瑞琴；责任单位：双流区住房建设和交通局、规划和自然资源局、九江街办；责任人：双流区住房建设和交通局局长刘雨、规划和自然资源局局长鄢洪斌、九江街道党工委书记刘继芳。
      1.行政处罚情况：无。
      2.责成被投诉单位整改情况
     （1）双流区住建交通局、九江街办负责，要求小区物业每日开展垃圾房冲洗、消杀、除臭不少于2次，并公示冲洗、消杀、除臭记录，保证垃圾房及周边干净整洁。
     （2）双流区住建交通局、九江街办负责，要求小区物业于2021年9月6日前在小区垃圾房外设置散水沟，确保将冲洗垃圾房及周边的污水全部收集排放至污水管网。
       下一步，双流区住建交通局加大该小区巡查及监管力度，采取通报批评、信用信息扣分方式实行惩戒。同时督促小区物业严格落实垃圾房清运、冲洗、消杀、除臭。
       二、回访情况
       9月4日，工作专班随机回访万科第五城小区20名群众（万科第五城一、二、三、四期各5名）并告知处理情况，受访群众对处理方案表示认可；工作专班随机回访华润公园九里小区22名群众并告知处理情况，受访群众对处理方案表示认可。</t>
  </si>
  <si>
    <t>X2SC202109020036</t>
  </si>
  <si>
    <t>正熙酒店侵占小区业主公共绿地。</t>
  </si>
  <si>
    <t>一、基本情况
群众向中央第五生态环境保护督察组反映“正熙酒店侵占小区业主公共绿地”问题。
二、现场调查情况
9月3日，由四川天府新区管委会副主任林强同志率工作专班开展现场调查处理工作。经调查，情况如下：
（一）被投诉对象基本情况
经调查，投诉人反映的“正熙酒店”位于麓山大道二段19号，由四川雅居乐房地产开发有限公司（以下简称：雅居乐地产）开发建设，房屋建筑面积为19652.29平方米。正熙酒店所在建筑原名“雅居乐花园综合楼”，于2011年建成验收，2017年四川正熙雅居酒店有限责任公司通过购买方式，从雅居乐地产取得“雅居乐花园综合楼”的所有权，从事酒店经营（正熙酒店）至今。
（二）近年来工作开展情况
“雅居乐花园综合楼”于2011年建成验收，根据原双流县规划管理局颁发的《建设用地规划许可证》（〔2006〕200号）用地项目名称为：居住兼商业、金融业。2017年四川正熙雅居酒店有限责任公司通过购买方式取得所有权，《不动产权证书》（〔2017〕成天不动产权第0064315号）。
四川天府新区生态环境和城管局认真贯彻落实成都市城管委、四川天府新区党工委管委会工作部署安排，压紧压实违法建设治理主体责任，强化机制，加大执法力度，持续对违法建设查处保持高压态势。2018年至今，陆续接到关于雅居乐小区内占用公共绿地投诉13起，已全部依法进行处置整改。四川天府新区生态环境和城管局前期未收到过“正熙酒店”占用小区公共绿地投诉。
（三）现场调查情况
9月3日，四川天府新区工作专班到现场进行调查，结合高清卫片和酒店建筑“雅居乐花园综合楼”竣工图对比发现，毗邻酒店区域有3处构筑物侵占小区公共绿地情况：一是综合楼，建筑结构为钢结构，共3层，涉嫌违建面积约2100平方米；二是未完工构筑物，建筑结构为钢结构，共2层，涉嫌违建面积约100平方米；三是餐饮垃圾回收点，建筑结构为板房结构，共1层，涉嫌违建面积约12平方米。
综上，群众反映问题属实。</t>
  </si>
  <si>
    <t>一、处理情况
责任领导：四川天府新区管委会副主任林强；责任单位：四川天府新区管委会；责任人：四川天府新区生态环境和城管局副局长石鹏、文创会展局副局长丁宏宇、公园城市建设局副局长杨潇、万安街道副主任冯东平。
（一）行政处罚情况：无。
（二）责成被投诉单位整改情况
1.9月5日，四川天府新区生态环境和城市管理局约谈四川正熙雅居酒店有限责任公司、雅生活智慧城市物业服务股份有限公司成都分公司负责人，依据《成都市绿化管理条例》第二十五条第一款规定，向四川正熙雅居酒店有限责任公司下达了《调查通知书》，对该公司涉占用小区公共绿地的行为进行立案调查，依法进行查处。（2021年11月6日前完成整改工作）
2.9月5日，四川天府新区生态环境和城市管理局依据《中华人民共和国城乡规划法》第五十三条规定，对四川正熙雅居酒店有限责任公司下达了《调查通知书》，对该公司未经规划部门批准，擅自搭建违章建筑的行为进行立案调查，依法进行查处。要求四川正熙雅居酒店有限责任公司、雅生活智慧城市物业服务股份有限公司限期完成对占用公共绿地的构筑物的拆除，及时恢复绿化。（2022年9月30日前完成整改工作）
二、回访情况
9月5-6日，专案工作组到被投诉正熙酒店周边小区回访群众代表6名，受访者对投诉办理结果表示认可。</t>
  </si>
  <si>
    <t>X2SC202109020035</t>
  </si>
  <si>
    <t>仁和新城（高新店）成汉南路停车场入口货车卸货区违法存放氢氧化纳危险化学品和油脂；长期偷排餐厨废水和强碱液体（氢氧化钠溶液，用于清洗废油桶）。该商场将厨余垃圾交给无资质公司（成都蓉达顺环境卫生管理有限公司）收运和处置，处置公司将垃圾运至邛崃市渔樵街2号（茂宇家庭农场）喂鸡鸭，农场将废水直排，影响周边环境。</t>
  </si>
  <si>
    <t>　　一、基本情况
　　群众向中央第五生态环境保护督察组反映“仁和新城（高新店）成汉南路停车场入口货车卸货区违法存放氢氧化钠危险化学品和油脂；长期偷排餐厨废水和强碱液体（氢氧化钠溶液，用于清洗废油桶）。该商场将厨余垃圾交给无资质公司（成都蓉达顺环境卫生管理有限公司）收运和处置，处置公司将垃圾运至邛崃市渔樵街2号（茂宇家庭农场）喂鸡鸭，农场将废水直排，影响周边环境”问题。
　　二、现场调查情况
　　9月3日—4日，由成都高新区生态环境和城市管理局副局长陈远明同志率工作专班开展现场调查处理工作。经调查，情况如下。
　　（一）被投诉对象基本情况
　　投诉人投诉的仁和新城（高新店）项目名称为成都市高新区仁和百货有限公司仁和春天国际花园·广场（二区）项目（以下简称该项目），该项目位于高新区府城大道西段505号，建筑面积约为43万平方米，共有A座（楼高127米）、B座（楼高99米）、C座（楼高99米）三栋塔楼，一栋裙楼，项目A座共有31层（含地下层和夹层，其中地下层含夹层共四层），其中1层至6层是商业，7层至27层为写字楼、公寓，B座共有24层（含地下层和夹层，其中地下层含夹层共4层），其中1至6层为商业（6层含部分写字办公），6层至24层为写字楼，裙楼共10层（地下共4层），地面6层为商业，C座共有28层（含4层地下层）其中商业主要包括餐饮、电影、超市等业态，该项目2013年6月开始建设、2018年11月正式运营投入使用，由成都仁和春天物业管理有限公司第一分公司负责日常物业管理。
　　（二）近年来工作开展情况
　　该项目于2013年6月开始建设，2013年1月31日取得成都高新区城市管理和环境保护局环评批复（成高环字〔2013〕93号），2016年8月16日通过项目竣工环境保护验收（成高环字〔2016〕366号）。2018年11月正式运营投入使用。
　　该项目于2018年11月正式运营投入使用以来，成都高新区生态环境和城市管理局多次开展了垃圾分类工作宣传教育活动，督促物业公司落实生活垃圾分类收运，并督促石羊街办安排城管执法中队对餐厨垃圾收运工作进行检查，未发现违法行为。
　　2019年9月，市政管护公司巡查发现仁和新城项目靠万象南路侧的雨水管网存在雨污混排的情况，石羊街办核实情况后立即责成“仁和新城”进行了工程整改处理，并安排社区人员定期巡查。
　　（三）现场调查情况
　　1．关于“仁和新城（高新店）成汉南路停车场入口货车卸货区违法存放氢氧化钠危险化学品和油脂”的问题
9月3日，成都高新区应急管理局组织危化品专家对仁和新城（高新店）成汉南路停车场入口货车卸货区及周边区域进行了走访、排查，停车场入口货车卸货区及周边区域未查见氢氧化钠。同时对其B座负M楼库房进行了现场检查，库房堆放七袋片状氢氧化钠（型号规格：IS-I；氢氧化钠：99%；执行标准：GB/T209-2018；净含量：25kg；生产许可证号：（新）XK13-008-00011；生产厂家：新疆宜化化工有限公司）；氢氧化钠属于危险化学品，在《危险化学品目录》（2015版）序号1669，对于氢氧化钠的购买没有相关法律的禁止性规定，无需办理购买许可或备案手续，应按照《危险化学品安全管理条例》等法律法规、标准规范使用和暂存氢氧化钠。经调查，该氢氧化钠用于稀释后清除生活垃圾处理区地面油渍。执法人员及危化品专家对片状氢氧化钠库房存放情况进行了评估，并对企业违法行为提出应将片状氢氧化钠分区存放、张贴标识等现场整改措施，企业后续将尽快将氢氧化钠搬离。同时，成都高新区生态环境和城市管理局现场检查时发现，该项目A座停车场入口货车卸货区负M层有一处餐厨垃圾中转转运点，用于转运该商场餐饮企业产生的餐厨垃圾，餐厨垃圾经过滤后分为油脂和餐厨残渣，均由成都蓉达顺环境卫生管理有限公司负责转运处置。群众反映问题基本属实。
　　2．关于“长期偷排餐厨废水和强碱液体（氢氧化钠溶液，用于清洗废油桶）”的问题
经调查，该项目有一处餐厨垃圾中转站和生活垃圾处理区。该餐厨垃圾中转站位于该项目A座停车场入口货车卸货区负M层，用于餐厨垃圾中转，该餐厨垃圾中转站使用洗洁精清洗餐厨垃圾油桶，冲洗废水进入隔油沉淀池后抽出经废水排口排入市政管网。生活垃圾处理区位于该项目C座西南侧地下负M层（靠近万象南路），约300平方米，用于对该项目综合体的生活垃圾进行分类回收及清运，该生活垃圾处理清运区在日常清理过程中会使用氢氧化钠片剂（每日约0.5千克）稀释后对地面油污进行清洗，清洗后的污水抽入隔油池过滤后通过废水排口排入市政管网。
　　经调查，仁和新城（高新店）已办理“城镇污水排入排水管网许可证”，且项目原有5处污水接驳点，因轨道交通30号线一期工程施工，已封堵2处，目前仅剩3处接驳点，现场核查无雨污混排情况。该项目3个废水排口分别位于项目西侧（临万象南路）、北侧（临府城大道西段）、东侧（临成汉中路）。成都高新区生态环境和城市管理局对该项目3个废水排口进行了现场检查，现场检查时发现该项目3个废水排口正在排水，执法人员委托第三方检测机构四川卡夫检测技术有限公司按照《废水综合排放标准》（GB8978-1996）、《污水排入城镇下水道水质标准》（GB/T31962-2015）对该项目3个废水排口废水的pH值、氨氮、化学需氧量、总磷、总氮、阴离子表面活性剂、悬浮物、石油类、动植物油进行了监测。监测报告（编号：EN202109003501）显示，以上监测项目均符合《污水综合排放标准》（GB8978-1996）、《污水排入城镇下水道水质标准》（GB/T31962-2015）有关标准，未超标。群众反映问题不属实。
　　3．关于“该商城将厨余垃圾交给无资质公司（成都蓉达顺环境卫生管理有限公司）收运和处置”的问题
　9月3日下午，成都高新区生态环境和城市管理局会同石羊街办城管办，通过现场调查该项目商业综合体餐厨垃圾暂存点位、询问蓉达顺公司和物业公司工作人员、查阅相关合同资料等方式开展调查。
　　经调查，该项目物管方委托成都蓉达顺环境卫生管理有限公司负责仁和新城商业综合体餐厨垃圾收运，该公司每天收运该项目商业综合体餐厨垃圾约1.2吨至成都市餐厨二厂（成都爱瑞新宝环保科技有限公司）进行处置，该公司提供的《成都市餐厨垃圾管理联单》中成都市餐厨二厂接收的餐厨垃圾质量与仁和新城物业公司提供的餐厨垃圾收运台账中成都蓉达顺环境卫生管理有限公司收运的餐厨垃圾质量一致，收运量最终计入金牛区收运数据。该公司已在金牛区城管局办理《成都市餐厨垃圾收运处置登记证》（有效期为2021年1月18日至2022年1月18日），但该公司未在成都高新区办理餐厨垃圾收运行政许可手续。根据《成都市餐厨垃圾管理办法》第十条规定，未取得餐厨垃圾经营性收运、处理服务许可的单位，不得从事餐厨垃圾经营性收运、处理活动。目前，成都高新区生态环境城管局正对有关情况进行调查。群众反映问题属实。
　　4．关于“处置公司将垃圾运至邛崃市渔樵街2号（茂宇家庭农场）喂鸡鸭，农场将废水直排，影响周边环境”的问题
　　经核实，成都蓉达顺环境卫生管理有限公司从仁和新城（高新店）收运的餐厨垃圾交由成都市餐厨二厂（成都爱瑞新宝环保科技有限公司）进行处置。茂宇家庭农场现存栏肉鸡5000余只，采用“生物床”养殖模式，饲料为酒糟同谷糠玉米面等合成料，养殖产生的粪污经“生物床”处理后作为有机肥料，现场未发现畜禽养殖粪污（水）外排现象。根据四川省质量技术监督局发布的《动物养殖场和养殖小区动物卫生监督规范》（四川省地方标准DB51/T 1495-2012），家禽养殖场的规模标准为常年存栏20000羽以上，故该养殖场不需要办理动物防疫条件合格证。根据四川省农业厅、四川省环境保护厅《关于印发&lt;四川省畜禽养殖污染防治技术指南（试行）&gt;的通知》（川农业函〔2017〕647号）相关要求，年出栏5000只肉鸡属于规模以下养殖场，根据《建设项目环境影响评价分类管理目录》（2021年版）要求，规模以下养殖场不需要办理环评手续。邛崃市临邛街办及凤凰社区在开展城乡环境日常巡查检查中，未发现成都蓉达顺环境卫生管理有限公司向邛崃市区域运输厨余垃圾，也未发现茂宇家庭农场养殖粪污（水）外排现象。2021年9月3日，经现场核实，成都蓉达顺环境卫生管理有限公司未将厨余垃圾运送至茂宇家庭农场，未发现该农场处置厨余垃圾和使用厨余垃圾喂养鸡鸭情况。群众反映问题不属实。
　　综上，投诉人反映的问题部分属实。</t>
  </si>
  <si>
    <t>　　一、处理情况
　　责任领导：成都高新区管委会副主任陈卫东；责任单位：成都高新区管委会；责任人：成都高新区生态环境和城市管理局局长林昌围、应急管理局局长樊晓峰，石羊街办主任刘虹。
　　（一）关于“仁和新城（高新店）成汉南路停车场入口货车卸货区违法存放氢氧化钠危险化学品和油脂”的问题
　　1．行政处罚情况：无。
　　2．责成被投诉单位整改情况
　　成都高新区应急管理局安监执法队督促该公司立即整改，将库房七袋片状氢氧化钠分区存放，并张贴标识，现场已完成整改。同时告知该公司在使用氢氧化钠前应进行危化品管理使用安全教育，建立危化品出入库核查、登记制度。使用时应有预防措施，戴防尘面具（全面罩），穿防酸碱工作服，戴防酸碱工作手套，按照有关规范进行使用。同时，成都高新区生态环境和城市管理局及石羊街道将加强日常对餐厨垃圾转运站的管理，确保含油餐厨垃圾规范、有序存放。（整改完成时限：2021年9月10日前）
　　（二）关于“长期偷排餐厨废水和强碱液体（氢氧化钠溶液，用于清洗废油桶）”的问题
　　1．行政处罚情况：无。
　　2．责成被投诉单位整改情况
　　成都高新区生态环境和城市管理局要求该项目物业管理方成都仁和春天物业管理有限公司第一分公司切实发挥企业环保主体责任，遵守法律法规，加强日常对餐厨垃圾转运站和生活垃圾中转站的管理，确保在清洗地面和餐厨桶过程将产生的废水完全收集排入隔油池，加强日常管理，定期、及时清理隔油池，确保废水达标排放。
　　（三）关于“该商场将厨余垃圾交给无资质公司（成都蓉达顺环境卫生管理有限公司）收运和处置”的问题
　　1．行政处罚情况
    9月5日，成都高新区生态环境和城市管理局城市管理执法大队向成都蓉达顺环境卫生管理有限公司开具了《调查通知书》（文书编号：成高生环城执城调字〔2021〕第02004号），已进入执法程序。
　　2．责成被投诉单位整改情况
　　一是成都高新区生态环境和城市管理局督促成都蓉达顺环境卫生管理有限公司向成都高新区行政许可管理部门申请办理相关收运许可手续（整改时限：2021年9月13日前）。
　　二是石羊街办将该项目的餐厨垃圾收运工作纳入街道城管办的日常监管，并安排专人不定期进行现场检查。
　　二、回访情况
　　9月5日，专案工作组到被投诉单位周边小区、村社回访群众代表6名，受访者对投诉办理结果表示认可。</t>
  </si>
  <si>
    <t>X2SC202109020034</t>
  </si>
  <si>
    <t>枯水期肖家河水水质差，排入锦江，影响锦江流域水环境；顺锦路（顺锦南路公交站台附近）污水管网长期带压运行，时而污水外溢，沿途有明显臭味。</t>
  </si>
  <si>
    <t xml:space="preserve">    一、基本情况
    群众向中央第五生态环境保护督察组反映“枯水期肖家河水水质差，排入锦江，影响锦江流域水环境；顺锦路（顺锦南路公交站台附近）污水管网长期带压运行，时而污水外溢，沿途有明显臭味。”问题。
    二、现场调查情况
    2021年9月4日，成都市水务局副局长龚志彬同志率工作专班开展现场调查处理工作。9月6日，成都市水务局局长廖暾同志再次率工作专班赴现场查看研究整改措施。经调查，情况如下。
    （一）被投诉对象基本情况
    1．群众反映的“肖家河”实际为朱家沟。肖家河取水于清水河，起于青羊区二环路清水河大桥下游约100米处，流经武侯区、成都高新区后，在四川天府新区德华路下游汇入锦江，全长约19公里。其中，高新段起于高升桥东路广福桥，止于益州大道天府五街，全长约15公里，河道平均宽度为8米，自石羊闸门分水，分别为朱家沟和肖家河。朱家沟取水于肖家河，起于石羊闸门，止于顺锦路锦江汇入口，均位于成都高新区境内，全长约3.5公里，河道平均宽度为6米。
    2．群众反映的“顺锦路（顺锦南路公交站台附近）”并无市政污水管网，仅在道路西侧建设有市政雨水管网，承接人居东苑E区和F区小区及道路雨水，并就近接入朱家沟。
    （二）近年来工作开展情况
    1．成都高新区一是制定《高新区锦江流域下河排污口专项治理方案》，先后完成肖家河（高新段）、朱家沟等河道下河排污口及排水户病害管网、雨污合流等问题的排查，共排查整治问题点位4处。二是落实肖家河（高新段）、朱家沟河道入河排水口“口长制”，以强化所管河道入河排水口的巡查监管工作，进一步压紧压实河道水生态治理责任。三是通过政府购买服务方式，委托专业公司对辖区河道进行日常管护，确保河道无淤泥、无垃圾、无污水通过排水口下河等问题。实施春、冬两季定期清淤工作，提高河道行洪能力，有效解决河道底泥淤积和内源污染问题。四是引入第三方单位，聚焦锦江流域水环境突出问题开展现场调查、跟踪问题处置及复核等工作，对各级河长、管护单位履职情况开展随机监督，对各类突出问题实行“全生命周期”跟踪处理，确保涉水问题得到快速有效解决。
    2．为切实增强城区生活污水收集处理能力，成都市水务局牵头组织开展了绕城内污水治理专项行动。一是强化管网源头减排。由各区政府负责，组织开展绕城内排水户内部排水管网普查治理工作，已普查排水户12823个，治理579个。二是增强管网输送能力。由成都环境集团负责，组织开展绕城内市政排水管网普查治理工作，累计探测7324.42公里、预处理4305公里、检测5545公里，完成市政排水管网重大病害治理350公里。三是加强污水处理能力。建成投运第十再生水厂二期（30万吨/日），开工洗瓦堰、凤凰二沟、七厂二期、骑龙地埋式污水处理厂（46万吨/日），2022年底可陆续投运。四是推进厂网一体化管护。完成绕城内5600公里市政排水管网移交成都环境集团集中统一管护，基本实现厂网一体化运维。
    （三）现场调查情况
   1．关于“枯水期肖家河水水质差，排入锦江，影响锦江流域水环境”的问题
    根据成都市生态环境局水质监测结果，四川天府新区肖家河锦江汇入口断面2020年、2021年1—7月监测指标均达到地表水Ⅲ类标准，水质良好。成都高新区朱家沟锦江汇入口断面2020年监测指标达到地表水Ⅲ类标准，2021年1—7月断面监测指标保持在地表水Ⅲ类标准以上，水质良好。2021年9月3日，第三方监测单位对朱家沟（顺锦路锦江汇入口）河道水质进行现场采样分析，四项特征指标监测结果为：高锰酸盐指数3.0mg/L、氨氮0.719mg/L、化学需氧量7mg/L、总磷0.12mg/L，水质达到地表水Ⅲ类标准。通过对朱家沟周边小区及过路群众进行走访，均表示朱家沟水质总体良好，不存在影响锦江流域水环境情况，群众投诉问题不属实。
    2．关于“顺锦路（顺锦南路公交站台附近）污水管网长期带压运行，时而污水外溢，沿途有明显臭味”的问题
    经现场调查，顺锦路无市政污水管网，市政雨水管网也未带压运行。经询问周边市民，顺锦路未出现过污水外溢现象，但现场调查时，发现人居东苑E区小区雨水支管有少量污水汇入顺锦路市政雨水管网，现场人员随即对东苑E区小区雨、污水管网进行了检查，发现人居东苑E区小区内部管网存在病害，导致污水通过雨水管网排入朱家沟河道，沿途有轻微臭味。群众投诉问题部分属实。
    综上，群众投诉问题部分属实。</t>
  </si>
  <si>
    <t xml:space="preserve">    一、处理情况
    责任领导：成都高新区党工委委员、管委会副主任陈卫东，成都市水务局副局长龚志彬；责任单位：成都高新区管委会、成都市水务局、成都环境集团；责任人：成都高新区生态环境和城市管理局副局长陈远明，桂溪街道党工委委员、武装部部长马玉良，成都市水务局排水管理处处长何剑，成都兴蓉市政设施管理有限公司董事长程进。  
    （一）行政处罚情况：无。
    （二）责成被投诉单位整改情况
    1．由桂溪街办负责，对人居东苑E区小区病害污水管网实施封堵，并采取临时抽排方式，将污水抽排至市政污水管网，确保无污水下河。（2021年9月30日前完成整改工作）
    2．由成都高新区生态环境和城市管理局负责，会同成都兴蓉市政设施管理有限公司完成区管市政排水设施移交工作，推进厂网一体化运维。（2021年10月31日前完成整改工作）
    3．由桂溪街办负责，督促人居东苑E区小区物业结合排水户内部排水管网普查结果，再次开展小区内部排水管网全面排查，并对排查出的病害管网进行整治。（2022年6月30日前完成整改工作）
    二、回访情况
   9月4日，工作专班到被投诉点位周边小区、村社回访群众代表12名，受访者对投诉办理结果表示认可。</t>
  </si>
  <si>
    <t>X2SC202109020042</t>
  </si>
  <si>
    <t>杉木林农家乐占用林地、砍伐树木扩建营业，破坏生态环境。</t>
  </si>
  <si>
    <t xml:space="preserve">    一、基本情况
    群众向中央第五生态环境保护督察组反映“杉木林农家乐占用林地、砍伐树木扩建营业，破坏生态环境”问题。
    二、现场调查情况
    2021年9月3日，由崇州市副市长郑厚君同志率工作专班开展现场调查处理工作。经调查，情况如下：
    （一）被投诉对象基本情况
    群众反映的“杉木林农家乐”实为“崇州市三郎杉木林休闲庄”，位于崇州市街子镇益善村12组（鸡冠山—九龙沟风景名胜区三级保护区内），建于1999年，占地面积约13亩，建筑面积约3000平方米，经营者为李某。
    （二）近年来工作开展情况
    该农家乐于2005年办理了《营业执照》，2017年1月取得《崇州市环境保护局建设项目环保备案核查意见》。该被投诉单位近两年来无生态环境相关投诉。崇州市文旅局多次召集相关部门召开联席会议，商讨、研究农家乐生态环保问题，并联合相关部门，加强对重点区域和点位的排查，通过制定可行方案、开展检查督导、建立考核等工作办法，指导各镇（街道）实施农家乐综合整治工作。
    （三）现场调查情况
    1.关于“占用林地，扩建营业”的问题
    经现场调查核实，杉木林休闲庄在林下空间铺设了透水砖，建设了水泥茶桌，用于茶水经营，面积约780平方米。群众反映的问题属实。
    2.关于“砍伐树木，破坏生态环境”的问题
    经现场调查并与益善村村民委员会核实，杉木林休闲庄没有砍伐树木的情况，未破坏生态环境，群众反映的问题不属实。
    综上，群众反映问题部分属实。</t>
  </si>
  <si>
    <t xml:space="preserve">    一、处理情况
    责任领导：崇州市副市长郑厚君；责任单位：崇州市规划与自然资源局；责任人：崇州市规划与自然资源局局长徐强。
    1.行政处罚情况：无。
    2.责成被投诉单位整改情况
     崇州市规划与自然资源局按照《中华人民共和国森林法实施条例》第四十三条之规定，责令限期拆除。工作专班已督促杉木林休闲庄于2021年9月4日拆除铺设在林下的透水砖和茶桌，面积780平方米。（2021年9月4日已完成整改）
    3.下一步工作
    由崇州市规划与自然资源局、文旅局、街子镇加强监管，杜绝此类情况发生。
    二、回访情况
    9月4日，专案工作组到被投诉单位周边小区、村社回访群众代表8名，受访者对投诉办理结果表示满意。</t>
  </si>
  <si>
    <t>X2SC202109020067</t>
  </si>
  <si>
    <t>顺江路修路围挡不全，灰尘较重。</t>
  </si>
  <si>
    <t xml:space="preserve">    一、基本情况
        群众向中央第五生态环境保护督察组反映“顺江路修路围挡不全，灰尘较重”问题。
        二、现场调查情况
        2021年9月3日，锦江区区长缪晓波、副区长张敏现场进行督导。锦江区住建和交通局局长蒋卫权、牛市口街道人武部部长叶世兴等组成工作专班开展现场调查处理工作。经调查，情况如下：
        （一）被投诉对象基本情况
        顺江路北起九眼桥，南至龙舟路，全长约1.3公里，地处牛市口街办辖区，道路沿线有9个居民院落以及树基福幼儿园、锦江区税务局、西部战区空军医院、田家炳中学高中部等多所机构，道路管护权属单位是成都市道桥监管中心。该道路涉及施工项目为锦江绿道（二期）中心城区段截污干管建设项目（九眼桥-二环路府河桥），由四川昌云汇建设工程有限公司于2021年7月31日进场施工，计划9月底完成施工，目前正在施工中。
        （二）近期来工作开展情况
       锦江区住建和交通局常态开展证后核查、违法排查，强化占道施工监督管理，截至目前累计核查占道施工点位372处，其中现场及时纠正违法行为102件、发出违章整改告知书147件、移交执法部门惩戒查处59件。锦江区综合执法局会同牛市口街办对辖区工地进行环保法规宣传30余次，要求施工单位落实施工现场裸土覆盖、湿法作业、喷淋雾炮正常开启等扬尘治理措施；督促环卫公司对辖区道路开展清扫保洁，每日对路面进行洒水降尘不低于1次，每月4次对道路隔离栏进行清洗。
        （三）现场调查情况
        1.关于“顺江路修路围挡不全”的问题
        经现场调查发现，顺江路上正在施工中的锦江绿道（二期）中心城区段截污干管建设项目，约有400米围挡部分设置不整齐、不规范，围挡高度低于2米，不符合《成都市建设施工现场管理条例》第二十条第一款第二项“围挡高度不得低于2米”之规定。群众反映情况属实。
        2.关于“灰尘较重”的问题
        现场调查时喷淋系统正常使用，未发现空气中有扬尘现象，由于成都市湿气较大，灰尘具有吸湿性，随着喷淋降尘，便有部分水雾携带灰尘附着于围挡上，加上围挡清洗不及时，导致个别围挡较脏。群众反映情况基本属实。
        综上，群众反映问题属实。</t>
  </si>
  <si>
    <t xml:space="preserve">    一、处理情况
        （一）关于“顺江路修路围挡不全”的问题
        责任领导：锦江区副区长张敏；责任单位：锦江区住建和交通局；责任人：锦江区住建和交通局局长蒋卫权。
        1.行政处罚情况：施工单位围挡低于2米的行为违反了《成都市建设施工现场管理条例》第二十条第一款第二项之规定，根据《成都市建设施工现场管理条例》第四十五条之规定，锦江区综合执法局一中队于2021年9月3日对四川昌云汇建设工程有限公司开展立案调查。
        2.责成被投诉单位整改情况：锦江区综合行政执法局根据《成都市建设施工现场管理条例》第四十五条的规定，于2021年9月3日对四川昌云汇建设工程有限公司开具了《责令限期整改通知书》（锦综责改字〔2021〕第10903号），责令四川昌云汇建设工程有限公司规范打围。（2021年9月8日已完成整改）
        （二）关于“灰尘较重”的问题
        责任领导：锦江区副区长张敏；责任单位：锦江区住建和交通局；责任人：锦江区住建和交通局局长蒋卫权。
        1.行政处罚情况：无。 
        2.责成被投诉单位整改情况：锦江区综合执法局责令四川昌云汇建设工程有限公司对顺江路沿途围挡立即进行保洁、除尘。（2021年9月3日已完成整改）
        （三）下一步措施
        锦江区将加强对占道施工及围挡周围环境的管理，一是责成锦江区住建和交通局督促在建占道工地规范施工，加大对所管辖在建工地证后监管力度，指导施工方做好围挡日常管理工作；二是责成锦江区综合执法局及时发现违法违规行为并进行查处；三是责成牛市口街办严格落实属地化监管职责，加大对上述工地的日常巡查监管力度。同时，责成牛市口街办督促施工单位加大围挡保洁、清洗次数，避免影响居民生活环境。
        二、回访情况
        9月5日，专案工作组到被投诉单位周边小区回访群众代表8名，受访者对投诉办理结果表示认可。</t>
  </si>
  <si>
    <t>X2SC202109020142</t>
  </si>
  <si>
    <t>成都兴原公司报废汽车露天拆解烟雾满天污染空气；油污乱淌污染土壤；臭气和噪音扰民。</t>
  </si>
  <si>
    <t>一、基本情况
群众向中央第五生态环境保护督察组反映“成都兴原公司报废汽车露天拆解烟雾满天污染空气；油污乱淌污染土壤；臭味和噪音扰民”问题。
二、现场调查情况
9月3日，由成都经济技术开发区管理委员会副主任皮大云、龙泉驿区商务局局长王丰华、龙泉驿生态环境局局长练诗德、洪安镇便民服务中心主任聂大海率工作专班开展现场调查处理。经调查，情况如下：
（一）被投诉对象基本情况
被投诉对象“成都兴原公司”实为“成都兴原再生资源股份有限公司”，由成都城乡商贸物流投资（集团）有限公司（现成都益民集团）、成都市金回再生利用有限公司、四川省物资再生利用有限公司三家企业为主，联合四川省再生资源有限公司等及各区（市）县回收拆解点共同设立。该公司位于四川省成都市龙泉驿区洪安镇洪黄大道65号，主要从事报废汽车回收、拆解，销售报废汽车回用件。该公司于2013年4月建成，2013年7月投入运营。
（二）近年来工作开展情况
1.被投诉单位落实行政审批要求的情况
成都兴原再生资源股份有限公司，于2011年6月取得《营业执照》，统一社会信用代码：91510112574638767Y；2011年9月取得四川省商务厅《关于对成都市组建报废汽车回收拆解中心的意见》（川商建〔2011〕62号）；2011年9月取得龙泉驿区发展和改革局《企业投资项目备案通知书》（备案号：川投资备〔51011211092301〕0054号）；2012年6月取得四川省环境保护厅《关于成都兴原再生资源投资有限公司成都汽车循环经济环境影响报告书的批复》（川环审批〔2012〕269号）；2013年5月取得四川省环境保护厅《关于对成都汽车循环经济项目试运行申请的函》（川环建函〔2013〕111号），同意项目试运行；2014年7月取得环保验收批复（川环验〔2014〕096号）。
2019年该公司实施技改，于2019年6月取得《成都兴原再生资源股份有限公司成都汽车循环经济项目（原址）技改提能项目》备案（备案编号：川投资备〔2019-510112-42-03-353893〕JXQB-0254号）；于2020年7月取得该项目环境影响报告书审查批复（成环审批〔2020〕49号），目前该技改项目正在试运行。
2.近两年日常监管情况
自2020年以来，龙泉驿区商务局、市场监督管理局等部门按照报废机动车回收拆解监督管理要求，对成都兴原再生资源股份有限公司开展检查10余次，针对存在问题及时向该公司提出了整改要求。龙泉驿生态环境局严格按照“双随机”环保监管执法要求，结合各项日常工作任务，采取加密巡查频次与夜间节假日突击检查相结合的方式，对该公司开展执法检查29次、执法监测4次，监测结果均显示达标。洪安镇政府履行属地监管责任，对该企业进行日常巡查30次。
（三）现场调查情况
经现场核查，群众反映的“成都兴原公司报废汽车露天拆解烟雾满天污染空气；油污乱淌污染土壤；臭味和噪音扰民”问题部分属实。
1.关于“成都兴原公司报废汽车露天拆解烟雾满天污染空气”的问题不属实。2021年9月3日工作专班现场检查时，该公司正常生产，11台焊烟收集装置，7台霾雾炮机和2套雾帘等污染物治理设施正常运行。现场未发现该公司有露天拆解行为以及投诉人反映的烟雾满天现象。群众投诉反映的此问题不属实。
2.关于“油污乱淌污染土壤”的问题基本属实。2021年9月3日工作专班现场检查时，该公司按照环评要求对厂区除绿化区域外地面全部进行了硬化，对生产车间实施防渗处理。在拆解过程中产生的废燃油（汽油、柴油）经专用密闭容器分类集中收集、暂存，供厂区内各类工程车辆使用。冷却液和油性废液（除汽油、柴油之外的其他油性液体）经专用密闭容器分类集中收集、暂存，定期交有资质的危险废物处置单位规范处置。现场核查发现，地面有油污残存痕迹，未发现有外排油污污染土壤现象。油污产生的主要原因为残损报废车辆未及时拆解，以及报废汽车废油、废液抽取过程中跑冒滴漏产生。群众投诉反映的此问题基本属实。
3.关于“臭味和噪音扰民”的问题属实。2021年9月3日工作专班现场检查发现，空气中存有臭味，臭味产生的主要来源：一是在报废汽车拆解过程中切割烟尘及臭味；二是破碎生产线产生的烟尘废气；三是切割过程中沾染的机油受热后散发的烟气及异味。噪声主要来源：在报废汽车拆解过程中产生的设备噪声。群众投诉的此问题属实。
综上，群众投诉反映的问题部分属实。</t>
  </si>
  <si>
    <t>一、处理情况
责任领导：成都经济技术开发区管理委员会副主任皮大云；责任单位：龙泉驿区商务局；责任人：龙泉驿区商务局局长王丰华。
1.行政处罚情况：无。
2.问题整改情况：9月3日，工作专班针对投诉人反映的问题，采取如下处理措施：
一是责成龙泉驿生态环境局负责，立即对成都兴原再生资源有限公司厂区内外土壤、有组织废气、无组织废气、厂界噪音进行执法监测。9月6日监测结果显示：该公司无组织废气、有组织废气、臭气浓度、噪音、土壤均符合国家相关标准要求。
二是责令成都兴原再生资源股份有限公司，立即对报废汽车堆场地面油污进行清理，对露天堆放的残损车实施遮盖，防止雨水冲刷油污渗漏。
9月4日龙泉驿区商务局科室负责人任忠建、工作人员刘家志、龙泉驿生态环境局工作人员李万里现场复检时，该公司地面油污已清理、露天堆放的残损车已覆盖，该问题已整改完成。
三是责令成都兴原再生资源股份有限公司在厂区围墙处增设隔音墙，最大限度减少噪声对周边居民的影响。目前该公司招标工作已完成，计划于2021年12月30日前完成隔音墙安装。
四是责成龙泉驿区商务局、龙泉驿生态环境局、洪安镇政府负责，结合“双随机”执法监管要求，加密检查频次，加强对企业的日常监管，一旦发现生态环境违法行为，坚决依法查处。督促企业严格落实生态环境保护主体责任，确保各类污染物治理设施正常运行，污染物做到达标排放。
二、回访情况
9月4日，专案工作组到被投诉单位周边小区、村社回访群众代表5名，受访群众对投诉办理结果表示满意。</t>
  </si>
  <si>
    <t>X2SC202109020089</t>
  </si>
  <si>
    <t>甘溪镇箭塔别院小区化粪池臭气扰民。</t>
  </si>
  <si>
    <t>一、基本情况
群众向中央第五生态环境保护督察组反映“甘溪镇箭塔别院小区化粪池臭气扰民”问题。
二、现场调查情况
9月3日，由蒲江县副县长赵武斌同志率工作专班开展现场调查处理工作。经调查，情况如下：
（一）被投诉对象基本情况
群众反映的“甘溪镇箭塔别院小区化粪池”系甘溪镇箭塔村农民集中居住区箭塔别苑小区项目建设配套设施，该项目是4.20芦山地震灾后重建项目，属于城乡建设用地增减挂钩项目。配套建设的化粪池位于小区西南方向，占地40平方米，容量150立方米。该化粪池距小区住房最短直线距离8米，主要用于收集小区内247户约862人的生活污水。
（二）近年来工作开展情况
1.被投诉单位落实行政审批要求的情况
甘溪镇箭塔村建设用地增减挂钩项目于2016年4月经省国土资源厅批准立项，项目由蒲江县农村土地综合整治和农房建设工作领导小组审批实施，小区规划设计方案充分征求群众意见，通过相关部门预审，于2016年6月经蒲江县规土会审定后组织实施，2017年5月完成建设。
2.近两年行政主管部门对被投诉单位的工作情况
（1）蒲江县规划与自然资源局工作开展情况。2016年4月至2017年5月在项目建设过程中，落实项目建设业务指导、项目协调和监督管理职责；督促项目业主甘溪镇和投资业主成都恒泰土地整理有限公司按照立项批文规定及设计方案进行施工，并于2017年5月按期完成建设并分房入住。
（2）甘溪镇工作开展情况。一是通过购买第三方服务维护小区环境卫生，公司每日安排3人对小区进行日常环卫保洁，每日上午5时前完成小区内生活垃圾清理；二是开展化粪池日常监督管理，安排箭塔村2名网格员每日对全村及小区开展含环境治理在内的综合巡查2次，2021年以来督促箭塔村共清掏小区化粪池3次，以减少臭气产生。三是2019年以来收到市长信箱、县长信箱反映该化粪池臭气问题信访投诉4件，均按要求及时办理回复。
（三）现场调查情况
9月3日，蒲江县副县长赵武斌同志率工作专班到现场进行调查，就群众反映的问题开展调查核实。
现场核查时，发现该化粪池用于遮盖的预制板之间存在约2厘米的缝隙，现场有轻微异味，群众反映问题情况属实。当天蒲江生态环境局委托四川省天衡诚信环境检测技术有限公司对化粪池无组织废气进行了采样监测，监测项目为臭气浓度，该化粪池东、南、西、北4个点无组织废气中臭气浓度＜10，达到《恶臭污染物排放标准》（GB1454-93）标准限值要求。
综上，群众反映问题属实。</t>
  </si>
  <si>
    <t>一、处理情况
责任领导：蒲江县副县长赵武斌；责任单位：蒲江县政府；责任人：甘溪镇党委书记王永超。
1.行政处罚情况：无。
2.责成被投诉单位整改情况
甘溪镇政府立即对化粪池进行清掏，将池顶遮盖的预制板更换为封闭性较好的钢筋混凝土现浇板，并对化粪池检查井井盖进行覆盖处理。（2021年9月5日已完成整改）
二、回访情况
9月4日至9月5日，专案工作组到被投诉化粪池周边住户回访群众代表30名，受访者对投诉办理结果满意。</t>
  </si>
  <si>
    <t>X2SC202109020032</t>
  </si>
  <si>
    <t>万兴社区垃圾场污染环境，蛇鼠虫蚁飞窜，空气被污染，卫生防护距离设置为500米不合理。</t>
  </si>
  <si>
    <t>一、基本情况
群众向中央第五生态环境保护督察组反映“万兴社区垃圾场污染环境，蛇鼠虫蚁飞窜，空气被污染，卫生防护距离设置为500米不合理”的问题。
二、现场调查情况
9月3日，由成都经济技术开发区管理委员会副主任贺业贵、龙泉驿生态环境局局长练诗德、龙泉驿区城市管理局副局长郑敏智、山泉镇副镇长唐海榕率工作专班开展现场调查处理工作。经调查，情况如下：
（一）被投诉对象基本情况
群众投诉的“万兴社区垃圾场”实为“成都市固体废弃物卫生处置场长安垃圾卫生填埋场”。该垃圾卫生填埋场隶属于成都兴蓉环保科技有限公司，位于龙泉驿区洛带镇新桥村，是成都市目前唯一一座大型垃圾卫生填埋场，主要承担成都市“11＋2”中心城区和部分二圈城区生活垃圾填埋处置任务。该处置场垃圾填埋项目共分三期建设，填埋场一期项目于1993年9月建成并投入使用，设计库容1135万m3；二期项目于2009年7月建成并投入使用，设计库容2074万m3；一期、二期项目均已于2020年底封场停止使用。填埋场三期项目设计库容582.18万m3，设计服务年限为10年（2020年7月—2029年12月），目前项目尚未整体竣工，处于试运行阶段。
（二）近年来工作开展情况
1.被投诉单位落实行政审批要求的情况
成都兴蓉环保科技股份有限公司，于2012年6月6日取得《营业执照》，统一社会信用代码：91510100597272913C。垃圾卫生填埋场一期项目于1992年4月取得了原成都市环境保护局环评批复（成环建〔1992〕102号）；二期项目于2004年11月取得了原四川省环境保护厅的环评批复（川环建函〔2004〕276号）；三期项目于2020年6月取得了成都市生态环境局环评批复（成环评审〔2020〕47号）。
2.近两年日常监管情况
近年来，龙泉驿生态环境局严格按照“双随机”监管执法要求，累计对垃圾卫生填埋场开展执法检查12次、执法监测3次，监测结果均符合国家排放标准。
（三）现场调查情况
9月3日至4日工作专班现场调查发现，填埋场一期、二期项目已封场，三期项目处于试运营状态，配套污染物治理设施正常运行，未发现环境违法行为。现场发现有少量虫蚁、老鼠。空气中有异味，异味主要来源为在运输、填埋垃圾过程中散发的气体。经核实，填埋场三期项目距离万兴社区最近点约1200米，该项目环评报告明确卫生防护距离为500米，符合《生活垃圾卫生填埋场处理技术规范》(GB50869-2013)的相关要求。
综上，群众反映问题基本属实。</t>
  </si>
  <si>
    <t>一、处理情况
责任领导：成都经济技术开发区管理委员会副主任贺业贵；责任单位：龙泉驿生态环境局；责任人：龙泉驿生态环境局局长练诗德。
1.行政处罚情况：无。
2.问题整改情况：9月3日，工作专班针对投诉人反映的问题，采取如下处理措施：
一是责成龙泉驿生态环境局负责，于9月5日对垃圾卫生填埋场无组织臭气浓度进行执法监测。目前，执法监测工作已完成，监测报告计划于2021年9月10日出具，届时根据监测结果作进一步调查处理（2021年9月20日前完成整改）。
二是督促成都兴蓉环保科技有限公司严格落实生态环境保护主体责任，认真开展环境风险隐患排查，防范、遏制空气污染。严格落实《灭蝇除臭管理办法》，尽量减少老鼠、苍蝇、蚊子等害虫滋生。
三是责成龙泉驿生态环境局负责，严格按照“双随机”监管执法要求，加强对填埋场的巡查监管，严查生态环境违法行为。  
二、回访情况
9月4日，工作专班到被投诉单位周边村社回访群众代表6名，受访者对投诉办理工作表示满意。</t>
  </si>
  <si>
    <t>X2SC202109020064</t>
  </si>
  <si>
    <t>翠柳园内“庭宽”餐饮店侵占公园绿地，且油烟噪音扰民。</t>
  </si>
  <si>
    <t xml:space="preserve">    一、基本情况
    群众向中央第五生态环境保护督察组反映群众投诉“翠柳园内‘庭宽’餐饮店侵占公园绿地，且油烟噪音扰民”问题。
    二、现场调查情况
    2021年9月3日14时，由青羊区公园城市建设和城市更新局副局长刘军率工作专班开展现场调查处理工作。经调查，情况如下：
    （一）被投诉对象基本情况
     被投诉点位“‘庭宽’餐饮店”，实为“宽庭”餐厅，位于翠柳园绿地内，该绿地位于青羊区四威南路18号，南临瑞联路，西临四威南路，北临贝森路，东邻青羊实验中学附属小学，地处高压供电走廊，面积约30000平方米，地面配套建筑约1280平方米。该绿地原名“苏坡公共绿地”，由原成都市规划局（以下简称：市规划局）于2000年建设管理，后自行取名为“翠柳园”；自2002年起，“翠柳园”先后交由四川绿野景观有限责任公司（以下简称：绿野景观公司）、成都市市级机关国有资产管理服务中心（以下简称：市国资中心）、成都城投资产经营管理有限公司（以下简称：城投资产公司）等单位，按照“以管代养”模式负责管养工作，现由城投资产公司委托成都市东坡文创园文化有限公司（以下简称：东坡文化公司）负责日常经营管理。
    “宽庭”餐厅实际经营者：成都市东坡文创园文化有限公司；注册地址：成都市青羊区四威南路；法定代表人：赵某。
    （二）近年来工作开展情况
     1.被投诉单位落实行政审批要求的情况
     成都市东坡文创园文化有限公司持有《食品经营许可证》和《营业执照》，“宽庭”餐厅由该公司实际经营。
     2.近两年对被投诉单位的工作情况
     2021年4月26日，接到青羊区城乡环境综合治理办公室关于“翠柳园绿地缺失”问题的督办通知后，青羊区公园城市和更新局会同属地光华街道赴现场开展调查，并由光华街道致函城投资产公司，要求其切实履行主体责任，督促东坡文化公司履行《翠柳园管养协议》相关义务，对存在“绿地缺失”问题迅速整改；4月29日，光华街道督促东坡文化公司对油烟净化设备进行检修，更换了两台全新油烟净化器，对园内环境卫生进行清扫，并增加了相应标识标志；8月31日，青羊区公园城市和更新局会同光华街道前往翠柳园检查园林绿化管护、设施维护情况，再次督促东坡文化公司履行管理义务，及时整改缺株断带、植物杂乱等问题。
    （三）现场调查情况
     1.关于“翠柳园内‘庭宽’餐饮店侵占公园绿地”的问题
     经调查，该问题基本属实。2021年9月4日，工作专班向市国资中心调查核实，据相关档案材料显示，2000年12月，市规划局牵头组织实施苏坡公共绿地（现为翠柳园）建设，按配建绿地总面积5%以下建筑用房，后由其下属劳动服务公司按照“以管代养”的管理经营试点模式，于2002年4月与绿野景观公司签订了《翠柳园管养协议》，由其负责该绿地的绿化养护工作。
     2004年，市规划局将“翠柳园地块”移交给市国资中心管理。2005年6月，市国资中心继续按照“以管代养”模式，继续与绿野景观公司签订管养协议。
     2019年6月，市国资中心委托城投资产公司负责经营管理。2019年11月，城投资产公司按照“以管代养”管理经营模式，委托东坡文化公司负责经营管理，双方签订《翠柳园管养协议》。
     经现场踏勘，翠柳园绿地内设有餐厅、茶坊、工作用房及公厕、门卫房、园区道路等。经青羊区规划和自然资源局查阅规划相关资料，查实翠柳园由4个地块组成，其中3个地块的规划用地性质为公园绿地、1个地块的规划用地性质为防护绿地；绿地上的建（构）筑物（含“宽庭”餐厅）未取得规划许可相关手续，涉嫌存在侵占公共绿地的行为。
     2.关于“油烟噪音扰民”的问题
    经调查，该问题基本属实。2021年9月3日，工作专班现场调查，查实“宽庭”餐厅厨房有灶眼6个、蒸箱2个、鼓风机8个，安装有油烟净化器对餐饮油烟进行处理后排放，烟道已上顶，且其经营时使用鼓风机、油烟净化器、冻库制冷设备等设备产生噪音。同日，青羊生态环境局委托第三方检测机构“四川佳士特环境检测有限公司”，对该餐厅的油烟、噪音排放情况进行检测，结果显示其所排油烟、噪音均符合国家排放标准要求。经工作专班现场走访，该餐厅偶有设备噪声和油烟异味，确有可能对周边居民正常生活造成一定影响。
    综上，群众反映的问题基本属实。</t>
  </si>
  <si>
    <t xml:space="preserve">    一、处理情况
    （一）关于“翠柳园内‘庭宽’餐饮店侵占公园绿地”的问题
    责任领导：青羊区副区长古利军、成都市市级机关国有资产管理服务中心副主任杨志强；责任单位：青羊区公园城市和更新局、成都市市级机关国有资产管理服务中心、成都城投资产经营管理有限公司；责任人：青羊区公园城市和更新局局长张军雄、成都城投资产经营管理有限公司城中分公司经理谭阳艳。
    1.行政处罚情况：无。
    2.责成被投诉单位整改情况
    2021年9月3日，青羊区执法局就“宽庭”餐厅涉嫌侵占公共绿地问题立案调查，现已进入行政执法程序，下一步将通过调查结果，于2022年12月31日前依法处理。
    鉴于“宽庭”餐厅经营行为系城市绿地建设发展过程中的遗留问题，经过与市国资中心多次会商，本着尊重历史、规范经营的原则，制定以下整改措施：2021年12月31日前，由市国资中心进一步加强“翠柳园绿地”的经营管理，在协议存续期按照绿地管理标准完善配套设施、提升管理水平；2022年6月30日前，由市国资中心协商属地政府和相关部门，拟定切实加强翠柳园地块优化和打造升级实施方案；2022年12月31日前，按照方案实施翠柳园地块的优化和打造升级。
    （二）关于“油烟噪音扰民”的问题
    责任领导：青羊区委常委、区委宣传部部长马德鸿；责任单位：光华街办；责任人：光华街办主任张岚。
    1.行政处罚情况：无。
    2.责成被投诉单位整改情况：待2022年7月16日《翠柳园管养协议》到期后，不再与东坡文化公司续约。在“宽庭”餐厅经营期间，一是加强对被投诉点位的持续监督，加大日常巡查监管力度，督促“宽庭”餐厅经营单位严格落实油烟、噪音管理相关要求，严防反弹；二是加强对周边群众意见的收集和反馈，及时、妥善处理环境保护相关问题；三是积极搭建沟通平台，加强释法说理和法治宣传，妥善调解居民与商家之间的分歧，促成友好睦邻关系。
    二、回访情况
9月4日16时，工作专班到被投诉点位周边小区回访群众代表6名，受访者对办理结果表示满意。</t>
  </si>
  <si>
    <t>X2SC202109020094</t>
  </si>
  <si>
    <t>太平园地铁站F口往武侯大道地铁站方向50-100米，右侧岔路口处的垃圾中转站经常会散发臭味，污染周边环境，影响城市形象。</t>
  </si>
  <si>
    <t>一、基本情况
群众向中央第五生态环境保护督察组反映“太平园地铁站F口往武侯大道地铁站方向50-100米，右侧岔路口处的垃圾中转站经常会散发臭味，污染周边环境，影响城市形象”问题。
二、现场调查情况
9月3日，由红牌楼街办主任张斌同志、武侯区综合执法局综合执法三大队大队长吴文勇同志率工作专班开展现场调查处理工作。经调查，情况如下：
（一）被投诉对象基本情况
群众反映“太平园地铁站F口往武侯大道地铁站方向50-100米，右侧岔路口处”位于武侯区中环路武阳大道段往永盛街方向约30米处，南临永盛街，北临永盛路，为成都市沙河综合整治工程项目管理有限公司的拆迁空地，占地面积约30亩。
2021年2月1日，红牌楼街办新招标的成都市金协和清洁有限公司进场后，由于无垃圾中转站，临时使用此空地进行生活垃圾应急中转，6月5日，新建设的垃圾中转站投入使用后，该空地就不再进行生活垃圾中转，仅用于临时停放环卫作业车辆。
（二）近年来工作开展情况
2021年6月14日，红牌楼街办在日常巡查中发现成都市金协和清洁有限公司在此空地临时存放不能及时转运的大件垃圾（沙发、床垫等），产生异味，红牌楼街办要求成都市金协和清洁有限公司及时进行清理。成都市金协和清洁有限公司于6月15日完成清理工作。
2021年6月30日，红牌楼街办再次对该空地进行巡查时，未发现有垃圾中转情况，现场要求成都市金协和清洁有限公司规范环卫作业车辆停放，保持该空地环境卫生干净整洁。
（三）现场调查情况
1.关于“太平园地铁站F口往武侯大道地铁站方向50-100米，右侧岔路口处的垃圾中转站”的问题
该拆迁空地现场停放有各类环卫作业车辆24辆，无垃圾中转站，空地周围200米范围内均无垃圾中转站。群众反映情况不属实。
2.关于“散发臭味，污染周边环境，影响城市形象”的问题
现场停放的24辆环卫作业车辆中，有洒水车5辆、生活垃圾清运车3辆、雾炮车1辆、扫地车3辆，厨余平板车、快保车、小型扫地车等小型作业车辆12辆，地面有车辆运行痕迹。因进出场车辆尤其是垃圾清运车未及时清洗、车厢不洁，雨季易散发异味。群众反映情况属实。
综上所述，群众反映问题部分属实。</t>
  </si>
  <si>
    <t>一、处理情况
责任领导：武侯区副区长黎焰飚；责任单位：红牌楼街办；责任人：红牌楼街办主任张斌。
1.行政处罚情况：无。
2.责成被投诉单位整改情况
2021年9月3日，红牌楼街办要求成都市金协和清洁有限公司加强场地内环境卫生和车辆管理。（1）车辆入场前做好清洗工作，确保停放车辆车身洁净。（2）对停放环卫作业车停放区域加强保洁工作。（3）在日常管理中对环卫作业人员加强教育培训，常态化做好车辆及场地卫生工作，消除异味影响。（2021年9月3日已整改完成）
二、回访情况
9月4日，专案工作组到太平园地铁站F口附近回访群众代表8名，受访者对投诉办理结果认可。</t>
  </si>
  <si>
    <t>X2SC202109020075</t>
  </si>
  <si>
    <t>洪勇包装材料厂生产产生粉尘、噪音扰民。</t>
  </si>
  <si>
    <t>一、基本情况
群众向中央第五生态环境保护督察组反映的“洪勇包装材料厂生产产生粉尘、噪音扰民”问题。
二、现场调查情况
9月3日，由新都区委常委李恒率工作专班开展现场调查处理工作。经调查，情况如下：
（一）被投诉对象基本情况
群众反映的“洪勇包装材料厂”名称为新都区新繁镇洪勇包装材料厂，位于新都区新繁街道同心村17社（原新繁镇倡仪村7社），经营者罗某某，主要从事包装材料加工。
（二）近年来工作开展情况
1．被投诉对象行政审批情况
新都区新繁镇洪勇包装材料厂于2017年9月7日取得工商营业执照（统一社会信用代码92510114L20155707N），2016年11月编制项目环境影响备案报告，2017年7月17日取得建设项目备案通知书（新环建备〔2016〕1506号），2021年5月取得固定污染源排污登记回执（登记编号：92510114L20155707N001X）。
2．近两年行政主管部门对被投诉单位的工作情况
近两年来，新繁街道严格落实环境保护网格化监管责任，加强对企业的日常监督检查，通过三级网格员不定时对企业开展巡查，及时督促企业落实环保主体责任，并要求企业开展废气、噪声监测。
（三）现场调查情况
群众反映的“洪勇包装材料厂生产产生粉尘、噪音扰民”问题。经查，该厂使用的原辅材料为化纤和无纺布，生产工艺为：原料→开花→无纺织布→针刺→裁剪→成品，产生粉尘主要在开花环节，粉尘由布袋收尘设施收集处理，设备运行过程中产生噪声，噪声通过基础减震和厂房隔声降噪。
根据该厂提供的四川省工业环境监测研究院2021年6月28日出具的监测报告（川工环监字〔2021〕第03060196号）显示，该厂排放的颗粒物浓度为16㎎/m³，低于120㎎/m³排放标准限值，符合《大气污染物综合排放标准》（GB16297-1996）表2排放标准限值，噪声最大值为59分贝，低于排放标准限值60分贝，符合《工业企业厂界环境噪声排放标准》（GB12348-2008）表1中2类排放标准限值。现场调查，该厂因近期无订单暂时未生产。通过走访周边群众了解，该厂在生产过程中产生的粉尘及噪音对周边居民有一定影响。
综上，群众反映问题基本属实。</t>
  </si>
  <si>
    <t>一、处理情况
责任领导：新都区委常委李恒；责任单位：新繁街办；责任人：新繁街办主任庄小林。
1．行政处罚情况：无。
2．责成被投诉单位整改情况：一是新繁街办责令该厂加强环境管理，严格落实企业环保主体责任，确保周边环境安全；二是该厂承诺优化生产工艺，采取购买半成品、拆除主要产生粉尘和噪声的开花工序的方式，从而以减少粉尘、降低噪声，并对其余产噪车间加装隔声材料，降低噪声排放。此项工作于2021年9月30日前完成；三是待该厂恢复生产后，新都生态环境局将对其粉尘、噪声开展执法监测，并依据监测结果依法处理。此项工作于2021年11月30日前完成。
二、回访情况
9月3日，专案工作组到被投诉单位周边回访群众代表10名，受访者对投诉办理结果表示认可。</t>
  </si>
  <si>
    <t>X2SC202109020057</t>
  </si>
  <si>
    <t>原天豪酒店装修垃圾乱扔，灰尘污染环境，污水横流，装修油漆味刺鼻。</t>
  </si>
  <si>
    <t>一、基本情况
群众向中央生态环境保护督察成都市督察组反映“人民北路一段23号原天豪酒店装修垃圾乱扔，灰尘污染环境，污水横流，装修油漆味刺鼻”问题。
二、现场调查情况
2021年9月3日，荷花池街办副主任杨志宏率工作专班开展现场调查处理工作。经调查，情况如下：
（一）被投诉对象基本情况
人民北路一段23号（原天豪酒店）业主方为成都城投教育投资管理集团有限公司，经营方为成都锦北酒店管理有限公司，于8月10日进场装修。
（二）近年来工作开展情况
近两年未接到相关投诉。
（三）现场调查情况
经查，该装修项目存在原材料摆放不规范、建筑垃圾清理不及时等问题；正在进行墙体拆除、强弱电开槽布线等装修工序，施工过程中有扬尘产生；地面有施工用水流淌的情况；目前尚未使用油漆，使用的是香蕉水，有香蕉水挥发产生的刺鼻气味。
综上，群众反映问题属实。</t>
  </si>
  <si>
    <t>一、处理情况
责任领导：金牛区副区长向阳；责任单位：荷花池街办、金牛区综合执法局、住建交局；责任人：荷花池街办副主任杨志宏、金牛区综合执法局综合行政执法大队长刘磊、住建交局副局长周丽娟。
1.行政处罚情况：无。
2.责成被投诉单位整改情况
2021年9月3日，工作专班现场向经营方下达了《成都市房屋装修、改造、维修加固违规行为整改通知书》，责令其对作业区域内的装修垃圾进行装袋清运，清运完成前不得进行装修作业；对施工材料进行装袋、覆盖，严格落实扬尘管控措施；对施工污水进行清扫，并控制施工用水，防止四处流散；对香蕉水进行密封保存，防止异味挥发。同时，要求其做好周边居民的沟通解释工作。（2021年9月5日前完成整改 ）
3.长效机制
荷花池街办加大对该处的巡查监管力度，督促经营方按要求进行装修施工，发现问题立即处置。 
二、回访情况
9月5日，专案工作组到被投诉单位周边小区回访群众代表5名，受访者对投诉办理结果认可。</t>
  </si>
  <si>
    <t>X2SC202109020058</t>
  </si>
  <si>
    <t>龙舟路68号信达新居的居民反映，龙舟路二环路高架桥车辆限速80，相当于高速路，但与居民楼距离太近，不足2米，最近处不足15厘米，虽然安装了隔音屏，但因为太近（规范应该是5米以上），对噪音并没有有效隔断，车辆和站台噪音扰民，；车灯折射产生的光，影响居民视力。</t>
  </si>
  <si>
    <t>一、基本情况
群众向中央第五生态环境保护督察组反映“龙舟路68号信达新居的居民反映，龙舟路二环路高架桥车辆限速80，相当于高速路，但与居民楼距离太近，不足2米，最近处不足15厘米，虽然安装了隔音屏，但因为太近（规范应该是5米以上），对噪音并没有有效隔断，车辆和站台噪音扰民；车灯折射产生的光，影响居民视力”问题。
二、现场调查情况
9月4日，成都市城管委副主任梁柏清同志率工作专班开展现场调查处理工作，经调查，情况如下：
（一）被投诉对象基本情况
二环路改造分为东、西两段改造工程，建设业主分别是成都交投集团和成都兴城集团，于2012年6月开工建设，2013年5月竣工。二环高架桥于2013年5月移交成都市城管委道桥监管中心维护管理，全长约58.2公里（含成温射线），总面积约75.7万平米，主线全长30.7公里；双向6车道（含2条BRT快速公交车道），设计时速80公里。目前，二环高架信达新居小区段伸缩缝、伸缩缝保护带无破损，桥面平整顺畅、无坑凼、拥包等病害，行驶条件良好。
信达新居小区，位于二环路高架桥旁，于2000年入住，共有1栋2个单元，1至2层为商铺，共计6家；3至9层为居民住户，共计56户，其中临二环路住户28户。
（二）近年来工作开展情况
为进一步加强城市道路交通噪声防治，成都市住建局结合工作职责，在市级重大城建项目推进中，督促各建设业主严格落实环评报告书及批复文件中明确的降噪措施。
成都市城管委督促市道桥监管中心，加强二环高架桥的日常管养维护，及时巡查、发现、处置桥面路面坑凼、伸缩缝不平等病害，减少因此引起的交通噪声。自建成移交管理以来，维护管理单位严格按照有关规范要求制定相关制度办法，按照I等城市桥梁养护标准对桥梁实施管护，发现病害及时处置，确保车辆行驶安全，同时加强已有隔音屏的日常维护。2021年上半年，二环高架共处置车行道病害13437㎡，维修伸缩缝902m，更换修复反光警示标志271㎡。
2017年，为进一步改善二环路周边的交通噪声环境，成都市住建局牵头实施了二环路隔音屏建设，建设业主为成都市工程咨询公司，在二环路信达新居段将原2.2米高隔音屏更换为3.5米高隔音屏，改善隔音性能。
成都市公安局交管局二环高架大队长期对二环高架及周边路段保持较强管理力度。一是针对受限车（摩托车、货车、大型客车等），每天通过路面巡逻和电子视频巡查，强化辖区受限车辆查处，并根据辖区特点，对容易出现受限车驶入的区域和时间段开展不定期专项整治，2021年以来，截至9月2日，通过安装的电子警察抓拍系统，共计抓拍交通违法4740件。二是严格路面夜间执法查处。自2021年4月26日起，二环高架大队抽派警力持续开展夜间路面巡逻（夜间20时至次日凌晨1时），主要针对摩托车、货车、大型客车等受限车辆进行严格依法管理，截至9月2日，共查处各类受限车4294件。
    （三）现场调查情况
经现场调查核实，龙舟路68号信达新居位于二环高架内侧静居寺路下行匝道处，该下行匝道限速30，主道处有二环高架龙舟路BRT公交站，主道限速80；该小区离二环高架桥最近处不足0.5米，该处已安装隔音设施。隔音屏中间为透明采光材质，存在噪音扰民、车灯折射情况。锦江生态环境局于9月3日对二环路东四段428号（原龙舟路68号）信达新居进行了声环境技术监测，目前昼间监测结果为73分贝（标准≤70分贝），夜间监测结果为68分贝（标准≤55分贝），不符合《声环境质量标准》（GB3096-2008）4a类标准限值要求。9月4日，牛市口街办对信达新居居民反映的二环路高架车辆噪音入户调查，总共走访了21户住户，在愿意接受调查的7户居民中，7户均临二环路高架，调查中居民反映噪音较大。
综上，群众反映的问题属实。</t>
  </si>
  <si>
    <t>一、处理情况
责任领导：成都市城管委副主任梁柏清、公安局党委副书记李文胜、锦江区副区长朱波；责任单位：成都市城市管理委员会、公安局、锦江区政府；责任人：成都市城管委市政处处长马云、公安局交管局秩序处处长钟祥、牛市口街办人武部长叶世兴。
1.行政处罚情况：无。
2.责成被投诉单位整改情况
（1）由成都市城管委负责牵头，组织实施投诉点位匝道转弯处隔音屏不透光优化工作。（2021年12月31日完成） 
（2）由成都市城管委负责牵头组织，加强二环路高架桥日常维护工作和隔音屏日常维护管理工作。 
（3）由成都市公安局交管局持续加强二环高架及周边区域交通秩序的日常管理，加大对大型货车违法行驶、机动车违法鸣号等交通违法行为的管理力度，严守管理职责，严控机动车噪声违法。加强对市民文明交通出行宣传，充分利用二环高架LED大屏做好市民文明出行提示，并针对公交站台公交车启动发出的噪声，加强对公交公司驾驶员宣传引导，文明驾车。
（4）由锦江区积极做好舆情宣传引导和信达新居小区群众矛盾化解工作。                                                                                                                                                                                                                
二、回访情况
9月4日，牛市口街办工作人员回访了信达新居小区居民代表5名，受访者对投诉办理结果表示认可。</t>
  </si>
  <si>
    <t>D2SC202109020048</t>
  </si>
  <si>
    <t>成都市新都区新繁镇民印村5社富升木业厂24小时运作，噪音、废气、粉尘污染严重。</t>
  </si>
  <si>
    <t>一、基本情况
群众向中央第五生态环境保护督察组反映“新都区新繁镇民印村5社富升木业厂24小时运作，噪音、废气、粉尘污染严重”问题。
二、现场调查情况
9月3日，新都区委常委李恒率新繁街办、新都生态环境局、新都区经信局组成的工作专班开展调查处理工作。经调查，情况如下：
（一）被投诉对象基本情况
群众反映的“新都区新繁镇民印村5社富升木业厂”，工商注册登记名称为成都富升木业有限公司新繁节能木制品厂，位于成都市新都区新繁街道民安村5社（原新繁镇民印村5社），2009年4月建成投产，主要从事中密度纤维板的生产与销售。
（二）近年来工作开展情况
1.被投诉对象行政审批情况
成都富升木业有限公司新繁节能木制品厂统一社会信用代码为91510114686349898Q；于2016年6月编制板材生产线项目环境影响备案报告，并取得建设项目备案通知书（新环建备〔2016〕1043号），2019年10月取得排污许可证（证书编号：91510114686349898Q001Q）。
2.近两年来行政主管部门对被投诉单位的工作情况
新繁街办督促企业落实主体责任，2020年11月10日该厂委托成都科诚检测有限责任公司对其进行废气自主检测，检测报告（KC〔2020-11〕检053号、KC〔2020-11〕检053-1号）显示，该厂无组织排放废气符合《大气污染物综合排放标准》（GB16297-1996）排放标准限值，所测VOCS（NMHC以碳计）、甲醛浓度符合《四川省固定污染源大气挥发性有机物排放标准》（DB51/2377-2017）排放标准限值；有组织排放废气所测颗粒物、氮氧化物浓度符合《大气污染物综合排放标准》排放标准限值，所测VOCS（NMHC以碳计）、甲醛浓度符合《四川省固定污染源大气挥发性有机物排放标准》（DB51/2377-2017）排放标准限值。
2021年4月22日，新都生态环境局对该厂废气进行执法监测，监测报告（新环监字〔2021〕执法第060号）结果显示，该厂所测颗粒物浓度为10mg/m³，低于排放标准限值120mg/m³，苯、二甲苯、甲醛和甲苯均未检出，符合《大气污染物综合排放标准》（GB16297-1996）；该厂所测VOCS（以非甲烷总烃计）排放浓度为2.91mg/m³，低于排放标准限值60mg/m³，颗粒物浓度为10mg/m3，低于排放标准限值120mg/m³，符合《四川省固定污染源大气挥发性有机物排放标准》（DB51/2377-2017）。
近两年，新繁街办落实生态环境网格化巡查，三级网格员（新繁街道包片领导为一级网格，新繁街道党群办包片人员为二级网格，民安村包户人员为三级网格）不定时对该厂开展巡查共计50余次，督促企业落实环保主体责任。
（三）现场调查情况
群众反映的“新都区新繁镇民印村5社富升木业厂24小时运作，噪音、废气、粉尘污染严重”的问题。9月3日，现场检查时该厂已自行停产整改，由于废气处理设施的旋风除尘罐已风化腐朽存在安全隐患，目前企业已对旋风除尘罐进行升级改造，未进行生产作业。
经成都市新都区电力公司提供的成都富升木业有限公司新繁节能木制品厂2021年8月用电负荷显示该厂部分日期存在24小时运作情况，群众反映的问题基本属实。
该厂机械设备在运转过程中产生噪音。根据成都科诚检测有限责任公司2019年5月20日出具的检测报告（KC〔2019-5〕检030号）显示，该厂噪声最大值58分贝，低于排放标准限值60分贝，符合《工业企业厂界环境噪声排放标准》（GB12348-2008）表1中2类排放标准限值。通过走访周边群众了解，该厂在生产过程中产生的噪声对周边群众有一定影响，群众反映噪音问题基本属实。
该厂生产过程中热压、铺装、干燥（烘干）环节产生废气，建有一套旋风水幕除尘设施和湿法静电处理设施，废气经处理后高空排放。根据2021年4月22日，新都生态环境局对该厂废气进行执法监测，监测报告（新环监字〔2021〕执法第060号）显示苯、二甲苯、甲醛均未检出，符合《大气污染物综合排放标准》（GB16297-1996）；显示VOCS（以非甲烷总烃计）排放浓度为2.91mg/m3，低于排放标准值60mg/m3，符合《四川省固定污染源大气挥发性有机物排放标准》（DB51/2377-2017）；废气虽达标排放，但废气排放中仍有VOCS（以非甲烷总烃计）检出，群众反映废气问题基本属实。
该厂生产过程中使用的原辅材料主要为中纤板废料、脲醛胶，在削片（粉碎）、热磨和砂光的过程中产生粉尘，建有双桶布袋收尘设施。根据2021年4月22日，新都生态环境局对该厂废气进行执法监测，监测报告（新环监字〔2021〕执法第060号）显示，该厂所测颗粒物浓度为10mg/m³，低于标准限值120mg/m³，符合《大气污染物综合排放标准》（GB16297-1996）。废气虽达标排放，但排放中仍有颗粒物检出，群众反映粉尘问题基本属实。
综上，群众反映问题基本属实。</t>
  </si>
  <si>
    <t>一、处理情况
（一）关于“新都区新繁镇民印村5社富升木业厂24小时运作，噪音污染严重”的问题
责任领导：新都区委常委李恒；责任单位：新繁街办；责任人：新繁街办主任庄小林。
1.行政处罚情况：无。
2.责成被投诉单位整改情况：一是新繁街办责令该厂严格落实作业时间，避免噪音扰民。二是该厂承诺对产噪车间加装隔声板，降低噪声排放。三是新繁街办会同新都生态环境局责成该厂加强环境管理，严格落实企业环保主体责任。四是待该厂整改完成正常生产后，新都生态环境局将对其噪声开展执法监测，并依据监测结果依法处理。此项工作于2021年10月20日前完成。
（二）关于“新都区新繁镇民印村5社富升木业厂废气污染严重”的问题
责任领导：新都区委常委李恒；责任单位：新繁街办；责任人：新繁街办主任庄小林。
1.行政处罚情况：无。
2.责成被投诉单位整改情况：一是新繁街办会同新都生态环境局责成该厂加强环境管理，严格落实企业环保主体责任。二是待该厂升级改造正常生产后，新都生态环境局将对其废气排放开展执法监测，并依据监测结果依法处理。此项工作于2021年10月20日前完成。
（三）关于“新都区新繁镇民印村5社富升木业厂粉尘污染严重”的问题
责任领导：新都区委常委李恒；责任单位：新繁街办；责任人：新繁街办主任庄小林。
1.行政处罚情况：无。
2.责成被投诉单位整改情况：一是新繁街办会同新都生态环境局责成该厂加强环境管理，严格落实企业环保主体责任。二是要求该厂完善粉尘清扫制度，定期对粉尘进行清扫，确保厂区环境整洁。三是待该厂升级改造正常生产后，新都生态环境局将对其颗粒物排放开展执法监测，并依据监测结果依法处理。此项工作于2021年10月20日前完成。
二、回访情况
9月3日，专案工作组到被投诉单位周边小区、村社回访群众代表10名，受访者对投诉办理结果表示认可。</t>
  </si>
  <si>
    <t>X2SC202109020069</t>
  </si>
  <si>
    <t>中海御湖世家小区一楼住户侵占公共绿地；乱改地下管网，造成小区污水四溢；建渣乱堆，环境脏乱差。</t>
  </si>
  <si>
    <t>一、基本情况
群众向中央第五生态环境保护督察组反映“中海御湖世家小区一楼住户侵占公共绿地；乱改地下管网，造成小区污水四溢；建渣乱堆，环境脏乱差”问题。
二、现场调查情况
9月3日，由成都经济技术开发区管理委员会副主任皮大云、十陵街办党工委书记曾锐、十陵街办主任陈洁、龙泉驿区公园城市局副局长李牧、住房和城乡建设局副局长魏伟、综合执法局副局长卜发凯率工作专班开展现场调查处理。经调查，情况如下：
（一）被投诉对象基本情况
被投诉“中海御湖世家小区”位于龙泉驿区十陵街道石苑街68、69号，住宅有1366户，已入住251户。小区于2020年5月建成。物业管理单位为成都中海物业管理有限公司。
（二）近年来工作开展情况
近年来，龙泉驿区住房和城乡建设局、综合执法局等相关部门在对全区物业服务企业管理过程中，要求物业公司严格落实生态环境保护主体责任，加强对服务区域内建筑垃圾的清运保洁力度，确保小区内外干净整洁。
（三）现场调查情况
1.关于“中海御湖世家小区一楼住户侵占公共绿地”的问题。9月3日现场调查发现，该小区内一楼住户共178户，其中有41户业主存在侵占公共绿地情况。群众反映的该问题属实。
2.关于“乱改地下管网，造成小区污水四溢”的问题。9月3日现场调查时，未发现小区内存在污水四溢现象，经比对小区管网图，未发现一楼业主擅自乱改地下管网的情况。群众反映的问题不属实。
3.关于“建渣乱堆，环境脏乱差”的问题。9月3日现场调查发现，小区负一楼地下室零星堆放有建筑垃圾，系小区内业主装修房屋时私自将产生的装修建筑垃圾进行随意堆放。群众反映的问题属实。
综上，群众反映的问题部分属实。</t>
  </si>
  <si>
    <t>一、处理情况
（一）关于“中海御湖世家小区一楼住户侵占公共绿地”的问题
责任领导：成都经济技术开发区管理委员会副主任贺业贵；责任单位：龙泉驿区公园城市局；责任人：龙泉驿区公园城市局局长张羿。
1.行政处罚情况：无。
2.问题整改情况：9月3日工作专班针对群众投诉问题，采取了如下措施：
一是责成龙泉驿区公园城市局、综合执法局负责，针对侵占公共绿地的行为，向成都中海物业管理有限公司下达《责令限期改正通知书》（龙综责改字〔2021〕第A20213029号），责令其立即对小区内被破坏的公共绿化进行恢复，加强对小区内业主法律法规宣传教育引导，强化小区内公共绿化管护。
9月5日现场复检时，小区内一楼业主占用公共绿化行为已得到制止，目前占用公共绿化的41户中40户业主已自行拆除违建，剩余1户正在拆除中，此项工作计划于2021年10月30日前全部整改完成。
二是责成十陵街办负责，进一步加大对该区域巡查监管力度，发现违法违规行为及时制止。
（二）关于“建渣乱堆，环境脏乱差”的问题
责任领导：成都经济技术开发区管理委员会副主任贺业贵；责任单位：龙泉驿区住房和城乡建设局；责任人：龙泉驿区住房和城乡建设局局长谭文忠。
1.行政处罚情况：9月3日，龙泉驿区综合执法局依据 《成都市市容和环境卫生管理条例》，对成都中海物业管理有限公司存在“环境卫生责任区内，涉嫌未履行责任人义务，未保持环境卫生整洁，暴露成堆垃圾”的行为进行立案调查（编号：〔2021〕十3135号）。9月4日，龙泉驿区综合执法局依法对成都中海物业管理有限公司作出罚款2000元的《行政处罚决定书》（龙综十罚字〔2021〕第3135号）。
2.问题整改情况：9月3日工作专班针对群众投诉问题，采取了如下措施：
一是责成龙泉驿区住房和城乡建设局负责，加强对物业公司的监督管理，督促其按照相关要求，切实履行生态环境保护主体责任，采取有力措施，确保及时清运建渣和生活垃圾，保持小区卫生整洁。
二是责成龙泉驿区综合执法局、十陵街办负责，对成都中海物业管理有限公司下发《责令限期改正通知书》（龙综十责改字〔2021〕第20210495号），责令其立即对地下室负一楼的装修建渣进行清理，规范设置建渣临时堆放点位，做好建渣围挡、覆盖措施，最大限度减少扬尘的产生，确保小区环境卫生整洁。
9月4日现场复检，该公司已完成小区负一层装修建渣的清运，对现场进行了清扫保洁，并设置了临时建渣堆放点。此项工作整治完成。
三是责成十陵街办负责，进一步加强对该区域巡查监管力度，确保该区域环境卫生干净整洁。
二、回访情况
9月4日，专案工作组到被投诉单位周边小区、村社回访群众代表6名，受访者对投诉办理结果表示满意。</t>
  </si>
  <si>
    <t>X2SC202109020136</t>
  </si>
  <si>
    <t>华阳污水厂一期、二期释放大量有毒有害气体污染环境，导致其身体不适。</t>
  </si>
  <si>
    <t xml:space="preserve">    一、基本情况
    群众向中央第五生态环境保护督察组反映“华阳污水厂一期、二期释放大量有毒有害气体污染环境，导致其身体不适”问题。该问题与本轮次D2SC202108260082号等13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3日，四川天府新区统筹城乡局、生态环境和城管局再次核实。经调查，情况如下：
   （一）被投诉对象基本情况
    被投诉对象“华阳污水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和城管局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二期开展进水等工段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1.关于“释放大量有毒有害气体污染环境”的问题
    华阳污水处理厂一期、二期虽对进水等工段采取了加盖负压除味措施，但增加的加盖负压措施无法实现完全密闭收集，仍有无组织排放，华阳污水处理厂一期、二期释放大量异味气体属实，根据2018年至2021年8月废气监督性监测，两个污水厂异味气体排放达标。投诉反映的“释放大量有毒有害气体污染环境”不属实。
    2.关于“导致其身体不适”的问题
    根据2018年至2021年8月废气监督性监测，两个污水厂异味气体排放达标。在达标排放情况下，受气压、风向等因素影响，两个污水处理厂无组织排放异味仍偶有扰民情况发生，引发部分群众感官不适。投诉反映的“导致其身体不适”部分属实。
    综上，群众反映情况部分属实。</t>
  </si>
  <si>
    <t xml:space="preserve">    一、处理情况
    责任领导：四川天府新区党工委副书记、政法委书记刘荣华；责任单位：四川天府新区管委会；责任人：四川天府新区统筹城乡局局长周忠祥。
    1.行政处罚情况：无。
    2.责成被投诉单位整改情况：责成华阳污水处理厂一、二期运营单位做好污水处理厂日常管理工作，确保华阳污水处理厂一、二期进水等工段加盖负压除味措施保持正常运行。
    对华阳污水处理厂一期污泥脱水间开展密闭负压除味工作。（2022年3月31日前完成整改工作）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4.为解决华阳污水处理厂一、二期仍偶有存在的异味扰民情况，依法依规建设全地埋式华阳净水厂项目，代替华阳污水处理厂一、二期，有效解决现有地面式污水处理厂普遍存在的无组织排放异味问题。
    二、回访情况
    9月4日，专案工作组到恒大天府半岛小区回访群众代表5名，受访者对投诉办理结果表示认可。</t>
  </si>
  <si>
    <t>X2SC202109020062</t>
  </si>
  <si>
    <t>北大资源颐和翡翠府小区1、3、17、19栋违法加装烟道造成油烟、噪音。</t>
  </si>
  <si>
    <t>　　一、基本情况
　　群众向中央第五生态环境保护督察组反映“北大资源颐和翡翠府小区1、3、17、19栋违法加装烟道造成油烟、噪音”。该问题与本轮次D2SC202108300034、X2SC202108310024、X2SC202109010015号重复。
　　二、现场调查情况
　　9月1日—9月3日，由成都高新区生态环境和城市管理局副局长吕建勇同志，中和街办主任赵凯文同志率工作专班开展现场调查处理工作。经调查，情况如下：
　　（一）被投诉对象基本情况
　　北大资源颐和翡翠府小区（以下简称小区）位于成都高新区中和街道应龙南一路36号，于2018年8月交付使用，规划21栋楼宇、1074户住户、192家商铺。开发商为成都金益远航房地产开发有限公司（以下简称开发商），其控股股东为北大资源集团投资有限公司。小区物业公司现为北京北大资源物业经营管理集团有限公司。
　　（二）近年来工作开展情况
　　1.被投诉单位落实行政审批情况。经查，开发商于2016年5月向成都高新区城市管理和环境保护局（即现“成都高新区生态环境和城市管理局”）提交了《成都金益远航房地产开发有限公司“高新区中和街道办事处新华社区二组GX2015-34（252）商业、城镇混合住宅用地项目”（现北大资源颐和翡翠府小区）〈环境影响报告表〉》，报告表表明“本项目中的1#、3#、17#、19#商住楼的1F和2#、12#、18#独立商业楼准许引入餐饮”，同时要求“项目中的1#、3#、17#、19#、2#、12#、18#号楼在施工过程中应预留该楼的独立烟道并在其楼顶预留油烟排口，且油烟排口须满足《饮食业环境保护技术规范》（HJ544-2010）相关要求”。成都高新区城市管理和环境保护局组织专家对该项目环评文件进行了审查，并于2016年6月下达了环评批复（成高环字〔2016〕261号），要求“项目环评文件及本批复的环保措施和要求应纳入环保措施、设施设计和施工内容，作为环保竣工验收的必要条件，项目建成后，须报经我局验收，合格后方可正式投入运营”。
　　2017年11月，开发商向成都高新区环境保护与城市综合管理执法局（原成都高新区城市管理和环境保护局）提交了《高新区中和街道办事处新华社区二组GX2015-34（252）商业、城镇混合住宅用地项目（现北大资源颐和翡翠府小区）竣工环境保护验收监测报告》，报告中写明“已预留烟道”。成都高新区环境保护与城市综合管理执法局于2017年12月26日出具了该项目环境保护竣工验收意见（成高环字〔2017〕484号），通过了该项目环保设施设备竣工验收。
　　2.前期工作开展情况。2019年1月，小区1F商业铺面引入餐饮业态后，小区居民投诉烟道渗漏、油烟扰民。开发商遂于2019年7月至2020年1月在1#、3#、17#、19#商住楼的1F、2F商铺重新建设了一套油烟收集管道，分别引至2#、18#独立商业楼3F屋面，加装油烟净化设施进行油烟排放。期间，中和街办督促餐饮商家在经营中保持油烟净化设施正常使用、定期清洗油烟净化设施并建立清洗台账、定期进行油烟排放监测，同时严格落实日常巡查。
　　2021年4月，小区居民再次投诉该项目违规设置烟道，餐饮底商油烟扰民。经查，开发商“预留烟道”实为利用1#、3#、17#、19#商住楼内电力井旁截面为0.3x1.8米的竖井“空腔”。2019年1月，小区1F商业铺面引入餐饮业态后，开发商将“预留烟道”投入使用，因“预留烟道”建设不规范，未装设“内胆”“内衬”，又未做防渗处理，导致油烟逐渐渗入居民房间，引发居民投诉。对此，成都高新区管委会明确了2021年10月31日前完成小区餐饮项目业态调整的工作目标，以化解群众诉求。
　　3.业态调整工作推进情况
　　一是建立政府-业主沟通平台，自2021年4月25日起，成都高新区生态环境和城市管理局会同中和街办先后6次召开小区居民、商铺业主及经营商家沟通见面会，中和街办于4月28日设立工作专班入驻小区物业办公室，先后开展5次入户沟通，见面123户，全方位收集居民诉求，畅通诉求通道。
　　二是严格督促开发商落实主体责任，成都高新区生态环境城管局会同中和街办3次行政约谈开发商总经理兼董事潘某某、行政总裁胡某等高管，3次视频约谈开发商法定代表人王某，通报问题情况，要求其落实主体责任，积极推进业态调整工作。
　　三是在7月7日《成都市餐饮服务业油烟污染防治管理办法》施行后，成都高新区生态环境城管局会同中和街办积极宣传相关政策，督促商家自行业态调整或转项经营为不设炒炉和无煎、炒、炸、烧烤、焗等产生油烟、异味、废气制作工序的餐饮服务项目。截至8月30日，小区原32家餐饮商家通过业态调整或转项经营，现有24家餐饮商家。
　　（三）现场调查情况
　　1.关于“北大资源颐和翡翠府小区1、3、17、19栋违法加装烟道造成油烟”的问题
9月1日，经查，小区现有餐饮商家24家（经营中16家），均安装了油烟净化设施，均提供了2020年以来自行委托第三方检测机构出具的油烟监测报告，监测结果显示达标。开发商通过1#、3#、17#、19#号商住综合楼商铺一、二层外环廊顶部加装油烟“主管”与商家油烟“支管”连接（统一收集油烟），分别延伸至与1#和3#、17#和19#“粘连”建设共三层的2#、18#独立商业楼3F屋面，加装油烟净化设施进行油烟排放，群众反映问题属实。
　　2.关于“北大资源颐和翡翠府小区1、3、17、19栋违法加装烟道造成噪音”的问题
9月3日，经查，小区加装烟道外观完整无破损，烟道末端安装的油烟净化设施加装了隔音房，但因公共排烟管道松动，在使用中发生震动产生噪音，群众反映问题属实。
综上，群众反映问题属实。</t>
  </si>
  <si>
    <t>　　一、处理情况
　　（一）关于“北大资源颐和翡翠府小区1、3、17、19栋违法加装烟道造成油烟”的问题
　　责任领导：成都高新区管委会副主任陈卫东；责任单位：成都高新区管委会；责任人：成都高新区生态环境和城市管理局副局长吕建勇、中和街办主任赵凯文、中和街办副主任文亮。
　　1.行政处罚情况：无。
　　2.责成被投诉单位整改情况
　　一是按照《成都市餐饮服务业油烟污染防治管理办法》相关规定，由成都市高新区生态环境和城市管理局、中和街办继续推进小区餐饮服务项目转项经营或业态调整优化，确保在10月31日前完成产生油烟、异味、废气的餐饮服务项目业态调整工作目标。（整改期限：2021年10月31日前）
　　二是针对完成业态调整的餐饮商铺，由中和街办督促其签订《不经营产生油烟和现场不实施产生油烟操作工序的餐饮服务项目承诺书》，并加强后期监管，对违反规定的，依法进行查处。
　　（二）关于“北大资源颐和翡翠府小区1、3、17、19栋违法加装烟道造成噪音”的问题
　　责任领导：成都高新区管委会副主任陈卫东；责任单位：成都高新区管委会；责任人：成都高新区生态环境和城市管理局副局长吕建勇、中和街办主任赵凯文、中和街办副主任文亮。
　　1.行政处罚情况：无。
　　2.责成被投诉单位整改情况
　　一是中和街办责令小区物业公司加强烟道净化设施的日常维护，定期检修清洗；二是中和街办责令物业公司加大夜间巡查力度，发现烟道有异响或松动，立即进行整改修护。
　　二、回访情况
　　9月3日，专案工作组到北大资源颐和翡翠府小区及周边回访群众代表5名，受访者对投诉办理结果表示认可。</t>
  </si>
  <si>
    <t>X2SC202109020079</t>
  </si>
  <si>
    <t>“颜果果”果铺乱扔果皮，影响环境。</t>
  </si>
  <si>
    <t xml:space="preserve">    一、基本情况
        群众向中央生态环境保护督察组反映“（二环路内橡树林一期）‘颜果果’果铺乱扔果皮，影响环境”问题。
        二、现场调查情况
        2021年9月3日，锦江区副区长朱波到现场进行督导。东湖街道党工委书记叶云虎、党工委副书记曾阳，锦江区综合执法局副局长苏健等组成专案工作组开展现场调查处理工作。经调查，情况如下：
        （一）被投诉对象基本情况
        二环路内橡树林一期“颜果果”水果铺，位于成都市锦江区橡树林西路128号，属于望江橡树林一期小区4栋1单元底商，证照齐全。望江橡树林一期由四川瑞升实业集团有限公司建成，小区物业公司为成都瑞德物业管理有限公司（以下简称瑞德物业）。
        （二）近年来工作开展情况
        近年来，东湖街办会同锦江区综合执法局通过发放“门前三包”责任书、巡查教育等方式向辖区主次干道、背街小巷1200余家商家店铺普及“门前三包”制度。同时东湖街办根据属地管理原则，对瑞德物业多次进行相关环境卫生宣传，督促瑞德物业按照物业合同约定，加强环境管理，加大保洁力度，及时清理路面垃圾。
        （三）现场调查情况
        现场调查发现，该店铺店内面积约10㎡，于2012年7月10日注册营业执照。商家未按要求张贴“门前三包”责任书，现场调查时未发现乱扔果皮等现象。商家承认在日常经营中，确实存在乱扔果皮现象。
    综上，群众反映问题属实。</t>
  </si>
  <si>
    <t xml:space="preserve">    一、处理情况
        责任领导：锦江区副区长朱波；责任单位：东湖街办；责任人：东湖街道党工委书记叶云虎。
        1.行政处罚情况：“颜果果”果铺在橡树林西路128 号乱扔垃圾的行为违反了《成都市市容和环境卫生管理条例》第三十四条第二项的规定，根据《成都市市容和环境卫生管理条例》第六十四条的规定，锦江区综合执法局东湖执法队向“颜果果”商家（邓某某）下达《城市管理当场处罚决定书》（成执锦城当罚字[东]2021第010号），罚款人民币200元。
        2.责成被投诉单位整改情况：锦江区综合执法局对“颜果果”商家（邓某某）下达《成都市城市管理行政执法机关责令限期改正通知书》（成执锦城责改字[东]2021第114号）责令其限期改正。（2021年9月4日已完成整改）东湖街办责成瑞德物业履行管护责任，加大清扫保洁力度，督促该商家按照城市精细化管理要求张贴“门前三包”责任书，并要求临街商家落实主体责任，做好“门前三包”工作，要求环卫公司调整垃圾收运频次，由每日一清，调整为每日两清。（2021年9月4日已完成整改）
     下一步，锦江区将持续做好商家店铺环境卫生管理。一是责成东湖街办加强对瑞德物业指导工作，督促物业公司履职尽责，加大日常保洁力度，督促商家及时清理，做好地面保洁，维持良好的生活环境；二是加强对辖区环卫保洁情况的日常巡查、监督，及时发现问题督促整改，督促商家严格落实“门前三包”责任，维护好门前环境卫生；三是责成锦江区综合执法局进一步加强市容市貌监督，督促商家企业履行维护城市市容和环境卫生的义务，实现“人民城市人民管”的共建共治共享良好局面。
        二、回访情况
        9月3日，专案工作组到被投诉单位周边小区回访群众代表12名，受访者对投诉办理结果表示认可。</t>
  </si>
  <si>
    <t>X2SC202109020066</t>
  </si>
  <si>
    <t>橡果里广场和锦州花园之间小路有果皮纸屑，影响环境。</t>
  </si>
  <si>
    <t xml:space="preserve">    一、基本情况
        群众向中央第五生态环境保护督察组反映“橡果里广场和锦州花园之间小路有果皮纸屑，影响环境”问题。
        二、现场调查情况
        2021年9月3日，锦江区副区长朱波到现场进行督导。东湖街道党工委书记叶云虎、党工委副书记曾阳，锦江区综合执法局副局长游健等组成专案工作组开展现场调查处理工作。经调查，情况如下：
        （一）被投诉对象基本情况
        “橡果里广场和锦州花园之间小路”位于锦江区橡树林东路西侧未命名道路，全长约350米。该路段一侧有多家商铺，另一侧为绿地。该路段由成都市青龙环卫有限公司（以下简称青龙环卫）负责环卫清扫保洁。
        （二）近年来工作开展情况
        东湖街办按照属地管理原则，会同锦江区综合执法局加强环卫作业监管，一是督促环卫作业公司按照《成都市环卫清扫保洁精细化作业规则》，高标准落实道路清扫保洁、冲洗除尘作业，定人定时清运橡果里广场、锦州花园小区及周边产生的生活垃圾，加大巡回保洁力度，及时清理该区域路面产生的垃圾；二是按照《成都市环卫清扫保洁精细化监督管理办法》，对本区域的环卫保洁情况进行日常巡查监督，及时发现问题督促整改，并严格考核；三是督促商家严格落实“门前三包”责任，保持门前环境干净整洁。
        （三）现场调查情况
        现场调查发现，该路段两侧零星散落少量纸屑和塑料餐勺等垃圾。群众反映情况属实。
     综上，群众反映问题属实。</t>
  </si>
  <si>
    <t xml:space="preserve">    一、处理情况
        责任领导：锦江区副区长朱波；责任单位：东湖街办；责任人：东湖街道党工委书记叶云虎。
        1.行政处罚情况：2021年9月3日，锦江区综合执法局东湖执法队责成青龙环卫接受调查，根据调查结果，青龙环卫未按合同约定履行该路段两侧环卫清洁责任，违反了《成都市市容和环境卫生管理条例》第十六条第二项的规定。锦江区综合执法局东湖执法队根据《成都市市容和环境卫生管理条例》第五十七条的规定向青龙环卫下达《城市管理当场处罚告知书》（成执锦城当罚字[东]2021第011号）,处罚人民币1200元。（2021年9月4日已完成）
        2.责成被投诉单位整改情况：东湖街办会同锦江区综合执法局责成青龙环卫立即对该路段进行全面清扫，确保路面干净整洁。（2021年9月3日已完成）
     下一步，锦江区一是由东湖街办督促环卫公司履职尽责，严格考核制度，加大日常保洁力度，为周边居民营造良好的生活环境；二是东湖街办加强日常巡查监管，发现问题及时督促整改。
        二、回访情况
        9月3日，专案工作组到被投诉单位周边小区回访群众代表7名，受访者对投诉办理结果表示认可。</t>
  </si>
  <si>
    <t>X2SC202109020068</t>
  </si>
  <si>
    <t>二环路橡树林路经常堵车，司机乱按喇叭，噪音扰民。</t>
  </si>
  <si>
    <t>一、基本情况
群众向中央第五生态环境保护督察组反映“成都市锦江区橡树林路经常堵车，司机乱按喇叭，噪音扰民”问题。
二、现场调查情况
9月3日上午，属地交警三分局政委王强、副分局长欧宇锋、三大队大队长韩韬及分局专班深入实地，汇同东湖街办、石牛堰社区、河滨社区、瑞升望江橡树林小区物业方负责人进行现场勘察。经调查，情况如下：
（一）被投诉对象基本情况
1.道路情况。橡树林路位于成都市锦江区，道路长度约538米，车行道宽度13米左右，现状交通组织为双向混合4车道。
2.道路周边情况。橡树林路周边的小区主要有瑞升望江橡树林小区，共计5260户，餐饮商家25户。
（二）近年来工作开展情况
属地交警三分局一直高度重视对交通拥堵以及噪音扰民的管理严治，深入开展交通拥堵以及噪音扰民交通违法行为的整治，净化路面交通秩序。主要开展了以下几个方面的工作：
1.科学信号配时，提高路口通行效率。成都市公安局交管局成立了信号配时专班，并在中心城区各属地分析设置了专门的分控中心，对中心城区信号灯路口的配时方案进行专项研究，最大限度的提高路口配时的科学性。2021年以来，已根据二环路与橡树林路交叉口的交通流量情况，对信号配时进行了4次调整，一定程度上提高了路口通行效率。
2.开展集中整治，常态高压严管。属地交警三分局针对橡树林路因道路拥堵以及噪音扰民的问题，长期安排专人在橡树林路及周边进行管理，对交通拥堵的情况进行疏导。
3.强化宣传教育，推动共建共治。对道路拥堵进行疏导，对各类交通违法行为进行宣传，呼吁大家自觉抵制道路交通违法行为，摒弃交通陋习，安全文明出行。警务区民警发动社区工作人员、小区业主、城管队员等各种资源参与交通秩序的共建共治共享。
（三）现场调查情况
1.关于群众反映“成都市锦江区橡树林路经常堵车”的问题
交警三分局于9月3日接到指令后，立即指派民警前往橡树林路开展调查，现场交通秩序良好，未发现交通拥堵的情况。但从日常监测情况来看，工作日高峰时段，橡树林路与二环路交叉口（橡树林方向）的确存在车辆排队情况。群众反映的该问题属实。
2.关于群众反映“成都市锦江区橡树林路司机乱按喇叭”的问题
交警三分局于9月3日接到指令后，立即指派民警前往橡树林路开展调查，现场交通秩序良好，未发现违法鸣号的情况。但据民警现场附近走访，群众反映偶尔会有机动车喇叭声。群众反映该问题属实。
3.关于群众反映“成都市锦江区橡树林路司机噪音扰民”的问题
9月3日，交警三分局委托锦江区环境监测站于当日对橡树林路173号进行噪声环境监测。在监测期间橡树林路173号噪声监测修正值为64分贝，监测点位昼间噪声超出《声环境质量标准》（GB3096-2008）2类标准限值类60分贝的规范要求。群众反映的该问题属实。
综上，群众反映的问题属实。</t>
  </si>
  <si>
    <t>一、处理情况
（一）关于“成都市锦江区橡树林路经常堵车”的问题
责任领导：成都市公安局交管局局长李文胜；责任单位：成都市公安局交管局；责任人：成都市公安局交管局第三分局局长陈进。
1.行政处罚情况：无。
2.责成被投诉单位整改情况
一是凝聚合力，综合治理。联合东湖街办、石牛堰社区、河滨社区等各方力量参与交通治理，在道路中间设置了锥形桶，压缩道路空间防止车辆违章停放；加强橡树林路片区天网巡查管控力度，发现违停车辆，采用视频巡查固定证据，安排警力进行处罚和清理；在工作日早晚高峰时段，由小区物业安排安保秩序人员在橡树林小区1期、3期机动车出入口协助交警进行劝导；向小区业主微信群发出温馨提示，提醒小区住户文明参与交通。
二是立足主责，强化疏导。每天7:30至22:00，属地交警三分局在橡树林路与橡树林东路路口安排两名文明劝导员疏导指挥交通，保障该路段道路交通安全与畅通。
三是交通组织优化，提高效率。强化信号配时专班及分控中心的作用，根据路口交通实际，适时优化信号配时方案。结合路口4个方向的交通流量及流向情况，综合研判，优化交通组织，提高通行效率。
（二）群众反映的“成都市锦江区橡树林路司机乱按喇叭”的问题
责任领导：成都市公安局党委专职副书记、交管局局长李文胜；责任单位：成都市公安局交管局；责任人：成都市公安局交管局第三分局局长陈进。
1.行政处罚情况：无。
2.责成被投诉单位整改情况
不间断安排专人对橡树林路进行巡逻管理，积极疏导交通，采取定点值守和巡逻管控相结合的方式，加强橡树林路、橡树林东路及周边区域道路管控，对机动车违停、机动车违禁鸣号等交通违法行为进行依法管理。
（三）群众反映的“成都市锦江区橡树林路噪音扰民”的问题
责任领导：成都市公安局交管局局长李文胜；责任单位：成都市公安局交管局；责任人：成都市公安局交管局第三分局局长陈进。
1.行政处罚情况：无。
2.责成被投诉单位整改情况
一是严格执法查处。立足交通管理本职，严查严处超速、超载等突出交通违法行为，尽力减少因车辆行驶造成的噪音问题。
二是持续做好宣传监督。依托“蓉e行”交通众治公益联盟平台，将交管部门整治措施和“蓉e行”举报方式、电话向居民进行宣传告知，建立举报信息源制度，鼓励周边群众举报超速、超载、违法鸣笛等易产生交通噪音的违法情况。
二、回访情况
9月4日，专案工作组对橡树林路周边10户居民进行了入户调查，群众对公安交管部门积极回应诉求以及采取的管理措施和效果表示认可。</t>
  </si>
  <si>
    <t>D2SC202109020040</t>
  </si>
  <si>
    <t>天府新区云龙南巷55号首创·禧瑞锦江小区的自来水从2021年6月开始发现有油漆异味。</t>
  </si>
  <si>
    <t>一、基本情况
群众向中央第五生态环境保护督察组反映“天府新区云龙南巷55号首创•禧瑞锦江小区的自来水从2021年6月开始发现有油漆异味”问题。
二、现场调查情况
9月3日，由四川天府新区管委会副主任林强率工作专班开展现场调查处理工作。经调查，情况如下：
（一）被投诉对象基本情况
首创•禧瑞锦江小区位于成都市天府新区华阳街道云龙南巷55号，建筑面积约16.5万㎡，住户644户，已交付583户，未交付61户，已入住50户。该项目建设单位为成都首创华府置业有限公司，监理单位为四川建设工程监理公司，施工单位为中国华西企业股份有限公司。建设单位于2020年12月23日组织五方责任主体单位进行房屋质量竣工验收，验收结论为合格。
（二）近年来工作开展情况
2021年6月26日，首创•禧瑞锦江业主反映家中自来水疑似有“油漆味”。6月27日至30日，物业对公区管道进行放水处理，促进管道内水循环。7月5日、7月12日物业邀请卡夫水质检测单位对项目水箱进行了清洗，并由卡夫水质检测单位两次对水箱内的水进行取样抽检，按照行业规范检测21项，均在正常值内。同时物业将检测结果在小区进行了公示。
2021年8月6日，四川天府新区公园城市局收到群众信访来件反映自来水存在“油漆味”，立即会同四川天府新区统筹城乡局、社区治理和社事局、华阳街办现场踏勘，在2021年6月、7月排查整改基础上，进一步走访业主了解情况。通过走访6户业主，其中2户的户内管网末梢水有香蕉水异味，其余4户无明显异味。四川天府新区公园城市局赓即要求建设单位重新对小区水箱和高、低区6家住户用水进行抽样检测。8月13日第三方水质检测机构（华测检测认证集团股份有限公司）对上述点位水质抽样检测106项，其中105项处于正常值范围内，1项数值超标（超标数值为自来水菌落群）。通过进一步分析，自来水菌落群超标不会导致投诉反映“油漆味”产生，初步排除小区水箱储水导致“油漆味”产生的可能。
2021年8月10日、8月16日，成都市自来水公司分2次对首创•禧瑞锦江小区市政供水进行了现场抽样检测，检测结果显示，自来水无色澄清、无异味，三十五项常规指标均符合《生活饮用水卫生标准》GB5749-2006规定值要求，初步排除市政管网供水污染可能。
为及时回应群众诉求，2021年8月25日、8月30日，四川天府新区公园城市局、统筹城乡局、社区治理和社事局、华阳街道、鹤林社区会同自来水厂、首创地产、小区物业及业主代表召开了现场协调会。会议通报了前期排查整改工作开展情况，并达成一致意见：一是由四川天府新区公园城市局指导，继续排查自来水“油漆味”来源；二是由小区建设方对所有楼栋主水管管道进行清洗，协调自来水厂对水表进行清洗；三是由小区建设方对水表内的滤网进行更换；四是对涉及有自来水“油漆味”的业主，在未解决问题前，由物业免费提供桶装矿泉水并持续收集业主意见。
目前，小区楼栋主水管管道放水清洗已于8月28日完成。
（三）现场调查情况
2021年6月收到群众反映自来水“油漆”味问题后，相关部门持续开展自来水异味排查整改工作，投诉反映的“自来水从2021年6月开始发现有油漆异味”问题属实。
根据对已清洗自来水表滤芯88家住户的户内管网末梢水现场核查，其自来水出水均无明显异味。通过检查住户水表滤网发现，滤网上有一定量附着物。结合近期其他地区出现的聚氨酯防水涂料中释放气体渗入给水管道导致异味情况，相关部门进一步判断，该小区自来水“油漆”异味来源主要存在两种可能：一是由于小区交房后入住率较低，住户管道久未使用，加之入住启用前未彻底冲洗，存留管内异物及余水未排尽导致；二是材料释放气体渗入给水管道导致。两项排查工作目前均已开展。
综上，群众反映问题属实。</t>
  </si>
  <si>
    <t>一、处理情况
责任领导：四川天府新区管委会副主任林强；责任单位：四川天府新区管委会；责任人：四川天府新区公园城市局局长王科、公园城市局副局长刘振新、统筹城乡局副局长彭玉蓉、社区治理和社事局副局长杨远东、市场监管局副局长康炜、华阳街办副主任钟进、华阳街办人大工委主任周劲松。
（一）行政处罚情况：无。
（二）责成被投诉单位整改情况
1.9月3日，四川天府新区公园城市局核查设计图、竣工图，首创•禧瑞锦江小区厨房、卫生间供水管道采用PPR管材，防水采用1.5mm厚JS-Ⅱ型聚合物水泥防水涂料，不会导致自来水产生“油漆味”。四川天府新区公园城市局会同市场监管局，进一步委托具有资质的第三方检测机构对小区内管网进行抽样检测，核实管网是否存在异味物质渗入情况。根据检验结果，如给水管网存在问题，对管网进行更换处理。（2021年10月8日前完成整改工作）
2.四川天府新区统筹城乡局负责，成都市自来水厂配合，督促建设单位对小区644户业主自来水水表分楼栋分批次送至水表厂进行清洗（已清洗88户，剩余556户）。（2021年10月30日前完成整改工作）
3.四川天府新区统筹城乡局负责，成都市自来水厂配合，再次对小区外市政供水水质特别是“臭和味”指标进行多轮次查验。
4.四川天府新区社区治理和社事局负责，委托具有资质的第三方检测机构（中坚环境监测有限公司）对小区内水质情况（单元、二次供水水箱、户内末梢水）特别是“臭和味”指标进行抽样检测。
5.华阳街办负责，四川天府新区公园城市局配合，在自来水异味问题未解决前，督促建设单位和物业免费向业主提供桶装矿泉水，并做好业主的沟通解释和随访工作。
6.四川天府新区公园城市局负责，统筹城乡局、社区治理和社事局配合，在建设单位完成整改后，委托具有资质的检验检测机构对水质异味问题重新进行检测分析。
二、回访情况
9月3日，工作专班到首创•禧瑞锦江小区回访群众代表31名，受访者对投诉办理结果表示认可。</t>
  </si>
  <si>
    <t>D2SC202109020038</t>
  </si>
  <si>
    <t>1、小区附近的三联家禽市场传出粪臭味；2、小区外的道路上有大量运渣车、混凝土车辆经过，噪音扰民，扬尘污染严重。</t>
  </si>
  <si>
    <t>一、基本情况
群众向中央第五生态环境保护督察组反映“1．小区附近的三联家禽市场传出粪臭味；2．小区外的道路上有大量运渣车、混凝土车辆经过，噪音扰民，扬尘污染严重”的问题。
二、现场调查情况
9月3日，由成都经济技术开发区管理委员会副主任贺业贵同志率工作专班开展现场调查处理工作。经调查，情况如下：
（一）被投诉对象基本情况
群众投诉的“三联家禽市场”实为“成都三联市场经营管理有限公司”，位于龙泉驿区西河街道鹿角社区9组，主要从事物业管理、仓储服务、餐饮管理；销售农副产品、水产品、禽畜产品、花卉、观赏鸟、宠物等。该公司一期项目于2010年2月建成并投入使用；二期项目于2014年8月建成并投入使用。
群众投诉的“小区外道路”实为市政道路—群辉北路，呈南北走向，北接洪黄大道，南接成洛大道，道路长度850米，宽度为14米。道路沿线有西江河畔小区、招商依云上城小区、长伍安置小区（在建中）等居民小区。
（二）近年来工作开展情况
1.关于“小区附近的三联家禽市场传出粪臭味”的问题
（1）被投诉单位落实行政审批要求的情况
成都三联市场经营管理有限公司，于2009年12月取得《营业执照》，统一社会信用代码：91510112698872264A。其中：一期项目于2009年4月取得了建设项目环境影响报告书审查批复（成环建评〔2009〕227号），2014年11月取得验收批复（成环工验〔2014〕57号）；二期项目于2011年3月取得了环保审查批复（龙环审批〔2011〕复字37号），2014年8月取得验收批复（成环建房验〔2014〕63号）。
（2）近两年日常监管情况
自2020年以来，龙泉驿生态环境局、龙泉驿区商务局、市场监督管理局、农业农村局、西河街办等相关单位，采取加密巡查频次与夜间、节假日突击检查相结合的方式，累计对成都三联家禽产品物流中心开展执法检查50余次、执法监测2次，监测结果均显示达标。督促企业严格落实“1110制度”（即：一日一清洗、一周一消毒、一月一休市、活禽零存栏）。
针对前期群众反映该区域臭气扰民问题。2021年3月24日，龙泉驿生态环境局组织对该区域（招商依云上城小区周边）环境空气质量进行了昼间、夜间持续监测，监测结果均符合国家相关标准。同时，采用VOCs走航车对招商依云片区开展走航排查，未发现周边企业存在生态环境违法行为。
8月30日，龙泉驿生态环境局再次对成都三联家禽产品物流中心无组织臭气浓度进行了执法监测。监测结果符合国家相关标准。
为有效纾解群众投诉扰民问题，龙泉驿区相关职能部门和属地街道多次前往该区域小区及业主家中进行实地走访，并与投诉人进行了见面沟通。龙泉驿生态环境局先后于2020年11月18日、2021年8月24日两次组织召开了成都三联家禽产品物流中心附近的招商依云上城小区群众信访问题见面会，就群众反映的臭气扰民等问题进行了现场沟通和答复。
2.．关于“小区外的道路上有大量运渣车、混凝土车辆经过，噪音扰民，扬尘污染严重”的问题
2020年以来，成都市公安局交通管理局第八分局联合龙泉驿区交通运输局、城市管理局、西河街办等部门，在相关路段持续开展了针对运渣车、商混车等重点车型的集中整治工作103次，查处货车超载违法案件294件、私自改装改型车辆案件319件，有效降低了噪声对周边居民的影响。
同时，西河街办强化对群辉北路的巡查监管力度，及时对破损路面进行修复，加强路面日常冲洗和洒水降尘作业，切实减少扬尘对周边居民的影响。
（三）现场调查情况
1.关于“小区附近的三联家禽市场传出粪臭味”的问题。9月3日至4日工作专班现场调查核实，成都三联家禽产品物流中心处于正常运营状态，配套污染物治理设施正常运行，未发现环境违法行为，该公司活禽宰杀、交易产生的垃圾统一收集堆放于西侧垃圾房内。现场检查发现，部分商家正从事活禽宰杀及销售，宰杀过程中使用专用脱毛腊进行脱毛处理。臭气主要来源于活禽宰杀、脱毛处理和垃圾房堆放的垃圾产生的臭味。虽然该公司无组织废气监测结果显示为达标，但产生的臭味仍对周边居民造成了一定影响。群众反映问题属实。
2.关于“小区外的道路上有大量运渣车、混凝土车辆经过，噪音扰民，扬尘污染严重”的问题。9月3日工作专班现场调查发现，群辉北路沿线行驶车辆多为大型货车及工程车辆，路面破损严重，运输车辆行驶经过时颠簸严重，噪声和扬尘主要来源于过往车辆颠簸发出较大声响及车辆通过破损路面产生的扬尘。群众反映问题属实。
综上，群众反映的问题属实。</t>
  </si>
  <si>
    <t>（一）关于“小区附近的三联家禽市场传出粪臭味”的问题
责任领导：成都经济技术开发区管理委员会副主任贺业贵；责任单位：龙泉驿生态环境局；责任人：龙泉驿生态环境局局长练诗德。
1.行政处罚情况：无。
2.问题整改情况：9月3日，工作专班针对投诉人反映的问题，采取如下处理措施：
一是责令成都三联市场经营管理有限公司负责，立即对家禽物流中心内禽宰杀区域、垃圾贮存区域的地面垃圾、污水实施清理，垃圾房冲洗次数由每天2次增加到每天4次；每天将商铺所有垃圾装袋、密封到位，由公司统一装运处理，垃圾清运频次由原来的每天1次增加到每天2次；安装除臭喷淋装置对垃圾贮存区域、家禽宰杀区域进行喷洒除臭，最大限度减少污染物排放对周边群众的影响。
9月4日，龙泉驿生态环境局现场复查时，该公司已按要求落实了上述整改措施。整改完成。
二是由龙泉驿生态环境局、西河街办负责，督促成都三联市场经营管理有限公司立即对市场内垃圾房进行密闭改造提升，最大限度减少臭味外排。此项工作计划2021年9月30日前完成。
三是责成龙泉驿生态环境局、西河街办负责，督促成都三联市场经营管理有限公司严格落实生态环境保护主体责任，确保各类污染物治理设施正常运行，污染物达标排放，最大限度减少臭味对周边环境的影响。
（二）关于“小区外的道路上有大量运渣车、混凝土车辆经过，噪音扰民，扬尘污染严重”的问题
责任领导：成都经济技术开发区管理委员会副主任贺业贵；责任单位：龙泉驿区交通运输局；责任人：龙泉驿区交通运输局副局长李建平。
1.行政处罚情况：无。
2.问题整改情况：9月3日，工作专班针对投诉人反映的问题，采取如下处理措施：
一是责成龙泉驿生态环境局负责，于9月3日对群辉北路沿线随机抽取2个敏感点位进行环境噪声监测。9月4日，四川科盛新环境科技有限公司出具的监测报告显示2个敏感点位噪声监测结果达标。
二是责成成都市公安局交通管理局第八分局调配警力，加大与龙泉驿区交通运输局、城市管理局等相关部门的联合执法力度，以运渣车、商混车为重点，实施夜间时段（21:00以后）巡查管控，进一步对货车超载超限、冒载、抛洒、滴漏、改装改型等突出问题开展交通违法专项整治。
9月3日至4日，成都市公安局交通管理局第八分局联合龙泉驿区交通运输局、城市管理局等相关部门已按上述要求落实了相关措施，现场查扣涉嫌超限超载货运车辆1台。整改完成。
三是责成龙泉驿区城市管理局、西河街办负责，将群辉北路纳入重点监管道路，加密日常巡查频次，配合交通管理部门加强对该道路过境车辆的日常监管执法工作，发现破损路面及时维修，对路面积尘及时进行清理，增加冲洗、洒水降尘频次，保持路面干净整洁。
9月4日，现场复查时，相关部门已按要求落实了管控措施，路面整洁。整改完成。
二、回访情况
9月3日，专案工作组到被投诉单位周边小区、村社回访群众代表10名，受访者对投诉办理结果表示满意。</t>
  </si>
  <si>
    <t>D2SC202109020037</t>
  </si>
  <si>
    <t>1、琉璃路57号、61号的“江湖小面”、“翘脚牛肉”餐饮店油烟扰民，厨余垃圾堆放在街面，油污横流；2、琉璃路37号-69号街边的盲道上长期有私家车停放，存在噪音扰民和尾气排放的情况；3、锦华路一段中港广场6号地块正在修建公寓，大面积使用玻璃，晴天玻璃反光强，有光污染；4、琉璃路123号3号楼、4号楼、8号楼、9号楼有噪音和乱排污水的情况；5、琉璃路东湖一号工地夜间施工噪音扰民；6、琉璃路123号北侧的工地正在拆除，没有做防尘降噪处理。</t>
  </si>
  <si>
    <t xml:space="preserve">    一、基本情况
        群众向中央第五生态环境保护督察组反映“1、琉璃路57号、61号的“江湖小面”、“翘脚牛肉”餐饮店油烟扰民，厨余垃圾堆放在街面，油污横流；2、琉璃路37号-69号街边的盲道上长期有私家车停放，存在噪音扰民和尾气排放的情况；3、锦华路一段中港广场6号地块正在修建公寓，大面积使用玻璃，晴天玻璃反光强，有光污染；4、琉璃路123号3号楼、4号楼、8号楼、9号楼有噪音和乱排污水的情况；5、琉璃路东湖一号工地夜间施工噪音扰民；6、琉璃路123号北侧的工地正在拆除，没有做防尘降噪处理。”问题。
        二、现场调查情况
        2021年9月3日，锦江区副区长朱波到现场进行督导，东湖街道党工委书记叶云虎，锦江区住建交局党委书记张全胜，综合执法局执法大队直属四中队中队长刘海，公园城市局工作人员黄睿，成都市交警三分局政委王强、副分局长欧宇峰等同志组成工作专班开展现场调查处理工作。经调查，情况如下：
        （一）被投诉对象基本情况
        1．被投诉对象“江湖小面”位于琉璃路57号，租赁底层1间商铺开展营业，营业面积133.8㎡，工商注册名称为“成都嘿麻辣餐饮管理有限公司”（以下简称“江湖小面”），注册日期为2018年8月13日。被投诉对象“翘脚牛肉”位于琉璃路61号，租赁底层1间商铺开展营业，营业面积67㎡，工商注册名称为“锦江区冯二孃跷脚牛肉店”（以下简称“跷脚牛肉”），注册日期为2019年1月4日。两家店铺均位于央湖名邸一期小区14栋商业楼1层（临街，该商业楼共三层），由成都燊港锦华商业管理有限公司提供管理服务（以下简称“物业公司”），在规划修建时均配备了专用烟道，商业楼上无住户。
        2.琉璃路37号—69号位于成都市锦江区，街道长约200米、宽约15米，交通组织为双向混合4车道，周边分布着央湖名邸小区、中信银行、艺文街区等主要业态，其中央湖名邸小区共计1594户。
        3．被投诉对象“锦华路一段中港广场6号地块”位于锦华路一段，工程名称为中港广场（商业、办公及其配套），建设单位为成都中港置业有限公司，目前正在修建公寓，其附属设施幕墙使用材质为玻璃，幕墙面积为85000㎡，幕墙施工图经四川宏德慧成建筑工程设计咨询有限公司审查合格。
        4．被投诉对象“琉璃路123号3号楼、4号楼、8号楼、9号楼”位于琉璃路123号的央湖名邸一期小区内，该小区于2017年12月25日交付使用，由10栋商混结构房屋及4栋3层商业楼组成，琉璃路123号3号楼、4号楼、8号楼、9号楼为其中的四栋居民楼，分别位于该小区左右两侧。
        5．被投诉对象“琉璃路东湖一号工地”，位于琉璃路123号对面，工程名称为中港CCPARK项目地块（简称“中港三号地”），总承包工程（第一标段）建设单位为成都中港置业有限公司，施工单位为四川省第一建筑工程有限公司和成都建工第三建筑有限公司，施工工期（第一标段）工程自2021年3月19日至2023年12月8日。
        6．被投诉对象“琉璃路123号北侧的工地”，位于琉璃路123号，为成都中港置业有限公司开发的中港央湖名邸一期商业项目（4#地块），于2017年4月30日竣工。2020年7月，中港央湖名邸商业街外立面升级改造项目经区公园城市局审批后，由成都中港置业有限公司于2021年6月启动施工，目前正在停工中。
        （二）近年来工作开展情况
        2020年以来，东湖街办将琉璃路附近商铺作为重点监管对象，积极宣传环境保护相关法律法规20余次，全面排查店铺油烟净化设施设备安装及使用情况10余次，发现并处置相关环境问题30余个。督促物业公司于2019年6月完成商业楼楼顶增加油烟净化器和大型排风机，11月完成排烟系统增加防噪设施。锦江区住建交局按照《成都市建设施工现场管理条例》，严格审核项目夜间施工申请，要求施工单位在施工时采取降噪措施，通过常态化管理机制有效控制噪声投诉。2021年以来，先后牵头对琉璃路东湖一号工地开展安全文明施工巡查8次，夜间施工巡查2次。2021年8月23日，锦江区综合执法局东湖执法队依据《成都市建设施工现场管理条例》第三十一条第一款之规定，对琉璃路东湖一号工地夜间噪声扰民问题进行了处罚，处以罚款人民币11000元。
    2019年以来，成都市公安局交管部门未接到该区域关于机动车乱停放、噪音扰民和尾气排放的相关投诉。交警三分局针对琉璃路机动车违停以及噪音扰民的问题，长期安排专人在琉璃路及周边进行管理，对违停的机动车进行劝离，车内无人的进行非现场取证或拖离，同时结合道路交通安全宣传“五进”工作，组织警力深入琉璃路周边住户、社区、商场等单位开展交通文明宣传教育，倡导、提示广大交通参与者和机动车驾驶人文明出行、安全守法驾驶。
        （三）现场调查情况
        1．关于“琉璃路57号、61号的‘江湖小面’、‘翘脚牛肉’餐饮店油烟扰民，厨余垃圾堆放在街面，油污横流”的问题
        现场调查核实，“江湖小面”、“跷脚牛肉”餐饮店内均安装有油烟净化设施，油烟净化设施定期清洗维护记录齐全。“江湖小面”出具了2021年8月30日经四川弗里曼环境科技有限公司检测合格的油烟检测报告，“跷脚牛肉”正在委托专业公司进行油烟排放检测。两家商铺的厨余垃圾统一储存在店内，定期由第三方公司进行清运，现场未发现油污，两家店铺经营者承认，在第三方公司清运厨余垃圾前，会将垃圾暂放于店铺门口，存在油污溢出现象。群众反映问题属实。
        2.关于“成都市锦江区琉璃路37号—69号街边的盲道上长期有私家车停放，存在噪音扰民和尾气排放”的问题
     9月3日，交警三分局民警前往琉璃路开展调查，现场共发现违法乱停车辆8辆，对其中2名在现场的机动车驾驶员进行了劝离，其余6辆乱停放车辆进行了非现场执法取证。同时该片区噪音的主要来源为琉璃路123号在建工地施工及车辆通行时噪声，未发现机动车违禁鸣笛的情形。9月3日，锦江区环境监测站对琉璃路央湖名邸居民住宅区进行噪声环境监测，噪声监测修正值为69分贝，监测点位昼间噪声超出《声环境质量标准》（GB3096-2008）2类标准限值类60分贝的规范要求。9月3日，交警三分局委托锦江生态环境局对琉璃路过往车辆进行尾气抽查，共检测12辆机动车，12辆尾气排放合格。群众反映问题属实。
     3．关于“锦华路一段中港广场6号地块正在修建公寓，大面积使用玻璃，晴天玻璃反光强，有光污染”的问题
        经调查核实，锦华路一段中港广场6号地块正在修建的公寓，其附属设施幕墙选用中空LOW-E钢化玻璃，此材质的性能指标为：传热系数K值：≤1.67W/m2K；遮阳系数SC：≤0.41；可见光透射率LT：≥40%；可见光反射率LR：≤20%；隔音系数Rw ≥35 dB。根据《玻璃幕墙工程技术规范》JGJ102-2003中，第4.2.9条要求“玻璃幕墙应采用反射比不大于0.30的墙玻璃”，《建筑幕墙》GB/T20186-2007中，第6.2.1条d）款要求“幕墙玻璃的反射比不应大于0.3”的规定，锦华路一段中港广场6号地块修建公寓的附属设施幕墙均符合现有的行业建筑标准，群众反映问题不属实。
        4．关于“琉璃路123号3号楼、4号楼、8号楼、9号楼有噪音和乱排污水的情况”的问题
        经现场调查核实，琉璃路123号3号楼、4号楼和8号楼、9号楼位于央湖名邸小区内左右两侧，3号楼、4号楼靠近琉璃路123号北侧正在拆除的工地，8号楼、9号楼临近东湖辖区在建的其他工地，小区正门对面是琉璃路东湖一号工地，这四栋楼距大门较近，现场能听到工地施工噪音。群众反映问题属实。
        经现场走访发现，3、4、8、9号楼的生活污水管网均是有序排放至市政污水管网，经对小区管网的排查，未发现有管网破损、雨污混排现象。但存在物业公司在对小区绿化冲洗地面后积水未及时清理的情况。群众反映问题属实。
        5．关于“琉璃路东湖一号工地夜间施工噪音扰民”的问题
        经调查核实，琉璃路东湖一号工地为中港置业的建设项目，两个施工单位现场正在实施主体建设。按照施工工艺要求，近期有夜间施工行为，并办理了夜间施工许可证（四川省第一建筑工程有限公司办理夜间施工许可时间分别为7月19日、25日、26日，8月7日、8日、10日、11日、13日、14日、20日；成都建工第三建筑有限公司办理夜间施工许可时间分别为7月17日、22日，8月20日），夜间施工时间段为22:00 至次日6:00。近期东湖一号工地施工单位在21:30左右结束施工，未违反夜间施工管理相关规定。经向施工方了解，前期东湖一号工地进行大体积混凝土连续浇筑，在施工过程中产生噪声，群众反映问题属实。
        6．关于“琉璃路123号北侧的工地正在拆除，没有做防尘降噪处理”的问题
        2021年6月，中港央湖名邸商业街外立面升级改造项目启动施工，因施工单位在未通过建设单位和监理单位审核施工方案的情况下多次违规施工，7月1日该项目已被停工整顿。目前成都中港置业有限公司正在重新招标施工单位。经向施工方了解，前期项目实施过程中确有扬尘、噪音问题。群众反映问题属实。
        综上，群众反映问题部分属实。</t>
  </si>
  <si>
    <t xml:space="preserve">    一、处理情况
        责任领导：锦江区副区长朱波、成都市公安交管局局长李文胜；责任单位：东湖街办、成都市公安交管局；责任人：东湖街道党工委书记叶云虎、成都市公安交管局第三分局局长陈进。
        1．行政处罚情况：无。
        2．责成被投诉单位整改情况
        一是锦江区综合执法局要求“跷脚牛肉”经营者立即委托第三方油烟检测机构进行检测，提供油烟检测报告，根据油烟检测报告的结果做进一步处理。东湖街办责成“江湖小面”“跷脚牛肉”经营者及时清洗油污地面，做好厨余垃圾的定点存放，与专业回收公司签订收运协议，确保厨余垃圾及时回收清运。（2021年9月9日已完成整改）
       二是锦江区综合执法局要求央湖名邸一期小区临近的工地严格按照夜间施工时间文明施工，做好日常的降噪措施。督促物业公司在日常工作中加大巡查、保洁力度，杜绝小区内积水现象，确保小区环境干净整洁，保障居民的宜居环境。（2021年9月3日已完成整改）
       三是锦江区综合执法局要求施工方调整夜间施工工序，制定施工降噪措施，切实降低施工噪音对周边居民的影响。（2021年9月3日已完成整改）
       四是锦江区综合执法局要求成都中港置业有限公司加盖密目网，减少扬尘。同时规范施工，杜绝噪声扰民。（2021年9月3日已完成整改）
       五是交警三分局组建专班，深入研判，准确掌握问题根源，积极联合东湖街办等各方力量参与共同治理；专门针对乱停放车辆进行治理，设置摆放石墩，杜绝车辆上街沿压盲道违章停放，科学布警，强化管理，24小时安排专人对东琉璃路进行巡逻管理；采取定点值守和巡逻管控相结合的方式，加强琉璃路及周边区域道路管控，对机动车乱鸣笛、改装改型、货运车辆超载等交通违法行为依法管理；不定期对通行车辆开展尾气检测，坚持严管严查，对尾气超标的车辆依法处罚，全力减少尾气对附近居民的生活造成影响。（2021年11月3日前完成整改工作） 
    下一步，锦江区将持续加强琉璃路及周边路段的日常监管，一是责成东湖街办严格按照属地监管责任，督促物业公司严格物业服务合同，积极回应居民关切，发现油烟、噪声扰民问题，及时上报相关单位予以处置。二是责成锦江区综合执法局按照监管职责，加大对施工工地的巡查力度，督促施工方严格按照《成都市建设施工现场管理条例》要求文明施工。同时，加强对该区域油烟扰民问题的巡查，发现问题依法进行处理，一经发现违规行为，依法依规进行查处。三是责成锦江区住建交局严格按照《成都市建设施工现场管理条例》要求，规范夜间施工许可证办理，督促项目责任主体严格按照许可时限和许可范围进行夜间施工，同时要求施工单位合理安排施工工序。
        二、回访情况
        9月4日，工作专班到被投诉点位周边小区回访群众代表7名，受访者对投诉办理结果表示认可。</t>
  </si>
  <si>
    <t>D2SC202109020034</t>
  </si>
  <si>
    <t>新繁街道和平村2组的村道，夜间有大量重型货车在此经过，导致噪音扰民严重。</t>
  </si>
  <si>
    <t>一、基本情况
群众向中央第五生态环境保护督察组反映“新繁街道和平村2组的村道，夜间有大量重型货车在此经过，导致噪音扰民严重”问题。
二、现场调查情况
9月3日，由新都区委常委、区人武部部长李恒率新繁街办、新都区公安分局、交通运输局组成的工作专班开展现场调查处理工作。经调查，情况如下：
（一）被投诉对象基本情况
经调查核实，群众所反映“新繁街道和平村2组的村道”名为飘香路，飘香路东接成彭路与新繁北一环交汇处，西接新繁大道，路宽30米，路长900米。飘香路中部由沟渠分为南北两条相邻车行道，其中道路南侧为厂房，无居民居住。北侧途经新繁街道大墓山村17组（原和平村2组）村民居住区（现有住户27户）。
（二）近年来工作开展情况
近年来，新繁街办负责飘香路的路面管护，先后于2020年1月、2021年6月对该道路上的路面坑凼进行了修补。成都市交管局第十分局负责新繁街道辖区内道路的专项整治和巡逻管控。近两年来，新都区交通运输局在该路段及周边成彭路共检查车辆2900余台，查处违法超限运输车辆45台。
（三）现场调查情况
经调查核实，飘香路为新繁泡菜食品产业园进出道路及成彭路通往成彭高速的主要通道，未实行货车限行。飘香路部分路面存在破损，居民居住区路段设置有减速带。2021年9月3日，成都市交管局第十分局在成彭路飘香路进行车流监控，21时-22时途经飘香路车辆流量：小车102辆，货车24辆，货车经过破损路段及减速带时产生较大噪音。
综上，群众反映问题属实。</t>
  </si>
  <si>
    <t>一、处理情况
责任领导：成都市新都区委常委、区人武部部长李恒；责任单位：新繁街办；责任人：新繁街办主任庄小林。
1．行政处罚情况：无。
2．责成被投诉单位整改情况
一是由新繁街办组织对飘香路路面坑凼进行修补（2021年9月13日前完成）；拆除飘香路居民居住区路段减速带（2021年9月3日已完成），降低噪声，减轻噪声对周边居民产生的影响。二是由成都市交管局第十分局加强对飘香路的夜间巡查管控，并对该路段货车夜间交通违法行为开展执法专项行动。三是由新都区交通运输局加强飘香路的执法巡查，对该路段重载车辆实施动态监管，依法严查严管严处货运车辆的违法行为。
二、回访情况
9月4日，专案工作组到被投诉对象周边企业、村社回访群众代表12名，受访者对投诉办理结果认可。</t>
  </si>
  <si>
    <t>D2SC202109020033</t>
  </si>
  <si>
    <t>高新区西芯大道10号，成都大唐线缆有限公司，每天24小时机械运作时，噪音扰民严重。</t>
  </si>
  <si>
    <t>　　一、基本情况
　　群众向中央第五生态环境保护督察组反映“高新区西芯大道10号，成都大唐线缆有限公司，每天24小时机械运作时，噪音扰民严重”问题。
　　二、现场调查情况
　　9月3日，由成都高新区生态环境和城市管理局副局长陈远明同志率工作专班开展了现场调查处理工作。经调查，情况如下：
　　（一）被投诉对象基本情况
　　成都大唐线缆有限公司（以下简称“该公司”）统一社会信用代码为91510100782679379M，位于成都市高新区西区西芯大道10号，主要从事与移动通信、光纤通信、数字通信等有关的同轴电缆、通信光缆、数字电缆及相关配件产品的研究、开发、生产和销售。各类光缆、电缆设计产能约为590万公里/年，现实际产量212万公里/年。该公司实行订单式生产，现有员工370余人，分为两班工作制，生产时间为08:00—次日02:00。
　　该公司噪声主要来自于串联线、绞对机、护套线、成缆机等生产设备、配套动力设备及循环水冷却塔。该公司在建设时通过合理布置噪声源、选用低噪声设备、对产噪设备进行减震、隔声处理及利用厂房隔声等措施尽量减少噪声对周围环境的影响。
　　（二）近年来工作开展情况
　　该公司从2001年10月开始，陆续向环境保护行政主管部门报送了“大唐电信科技股份有限公司光缆厂宽带通信电缆、接入网用光纤带光缆项目”、“成都大唐线缆有限公司对称数字电缆车间技术改造项目”、“通信电源用阻燃耐火软电缆、450V/750V聚氯乙烯绝缘电缆、船用电缆、铁路信号电缆、光/电缆生产线技术改造项目”、“成都大唐线缆有限公司数字缆车间扩建技改项目”、“5G高端数字电缆技术改造项目”5个项目的环境影响评价文件，分别取得了项目环境影响评价文件批复，通过了竣工环保验收。
　　近年来，成都高新区生态环境城管局会同合作街办对该公司采取双随机抽查、街道日常巡查及监督性监测相结合的方式开展环境保护监管，经查核监督性监测报告，该公司噪声均达标排放。
　　（三）现场调查情况
　　9月3日，工作专班对该公司开展专项检查。经查，该公司西北侧为天河路，西南侧为西芯大道，东南侧为成都科星电力电器有限公司，东北侧为晨风村。现场检查时该公司正常生产，噪声治理设施运行正常；经现场了解核实，该公司实行订单式生产，为两班工作制，生产时间为18小时。工作专班委托四川省地质矿产勘查开发局成都综合岩矿测试中心对该公司东北侧、西北侧及西南侧厂界及东北侧晨风村（敏感点）昼夜噪声进行了监测，除临天河路的西北侧点位因夜间背景噪声过大无法评价外，其余点位监测结果均达标，但在东北侧晨风村（敏感点）噪声监测值为49dB（A）（噪声排放限值为50dB（A）），对居民有一定影响，投诉人反映的情况基本属实。
　　9月3日—9月4日，工作专班对敏感点位晨风村（位于高新西区天辰路239号，距该公司成品库房约10米）及周边区域进行了昼间及夜间走访、排查，未发现有异常情况。
综上，投诉人反映问题基本属实。</t>
  </si>
  <si>
    <t>　　一、处理情况
　　责任领导：成都高新区管委会副主任陈卫东；责任单位：成都高新区管委会；责任人：成都高新区生态环境和城市管理局副局长陈远明、合作街办副主任汪浩。
　　1．行政处罚情况：无。
　　2．责成被投诉单位整改情况
　　（1）由合作街办负责，加强日常巡查，督促该公司定期对噪声治理设施进行检修、维护，并进一步加强厂区噪声治理工作，减少噪声排放，降低对周边环境影响；每年开展2次自行监测，确保噪声达标排放。
　　（2）由成都高新区生态环境和城市管理局负责，通过双随机抽查、专项检查、监督性监测等手段强化对该公司的环境监管。
　　二、回访情况
　　9月4日，专案工作组到晨风村回访群众代表6名，6名受访者对投诉件办理情况表示满意。</t>
  </si>
  <si>
    <t>D2SC202109020032</t>
  </si>
  <si>
    <t>成都隆福食品有限责任公司近半年几乎每天晚上都会排放臭气。</t>
  </si>
  <si>
    <t>一、基本情况
群众向中央第五生态环境保护督察组反映“成都隆福食品有限责任公司近半年几乎每天晚上都会排放臭气”问题。
二、现场调查情况
9月3日，新都区委常委、组织部部长李秀峰率斑竹园街办、新都生态环境局、新都区经信局组成的工作专班开展调查处理工作。经调查，情况如下：
（一）被投诉对象基本情况
群众反映的“成都隆福食品有限责任公司”，工商注册登记名称为成都市隆福食品有限责任公司，地址为成都市新都区斑竹园街道鸦雀口社区2组，2005年建成投产，主要从事肉制品和豆制品的生产与销售。该公司建有肉制品生产线和豆制品生产线，其肉制品生产线在油炸环节产生油烟废气，安装有油烟净化设施进行处理；豆制品生产线在煮浆、烘烤、杀菌和煮制环节使用一台4蒸吨天然气锅炉，锅炉安装有低氮燃烧装置。该公司设置有员工食堂，食堂产生餐饮油烟，安装有油烟净化设施。该公司原有污水处理站1座，设计处理能力为200t/d，生产废水和生活废水经污水处理站处理后排入社区农灌渠。为进一步提高污水处理能力，该公司于2020年11月新建一座污水处理站，处理能力为200t/d。
（二）近年来工作开展情况
1．被投诉对象行政审批情况
成都市隆福食品有限责任公司营业执照统一社会信用代码为91510114723449901E，食品生产许可证编号为SC10751011400258；2004年12月编制了建设项目环境影响报告表，并取得了环评批复（新环建〔2004〕105号）；2007年12月通过了环保竣工验收（新环验〔2007〕29号）；2020年5月取得固定污染源排污登记回执，编号为91510114723449901E002X。
2．近两年行政主管部门对被投诉单位的工作情况
2020年8月25日，该公司因废水超标排放，违反了《中华人民共和国水污染防治法》第十条相关规定，新都生态环境局对该公司下达行政处罚决定书（成环罚〔2020〕XD-027号），该公司按要求进行了整改，经复测，其外排废水达标。
2020年12月15日，新都生态环境局对该公司外排废水进行执法监测，监测报告（新环监字〔2020〕执法第160号）显示所测化学需氧量、悬浮物、阴离子表面活性剂和五日生化需氧量均未超标。
2021年4月29日，新都生态环境局委托成都市华展环境检测服务有限公司对该公司臭气浓度进行了执法监测，监测报告（华展环监字〔2021〕第0223号）显示，其无组织废气所测污染物指标臭气浓度值符合《恶臭污染物排放标准》（GB14554-1993）表1中二级新扩改建标准限值。
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
2021年8月24日，新都生态环境局委托四川九诚检测技术有限公司对该公司污水处理站废气进行执法监测，监测报告（JC检字〔2021〕第082402号）显示，其无组织排放所测点位的臭气浓度最大值浓度均符合《恶臭污染物排放标准》（GB14554-1993）表1中二级新扩改建标准限值。
近两年，斑竹园街办落实生态环境网格化巡查，三级网格员（街道包片领导为一级网格，街办各办公室包片为二级网格，村（社区）包户为三级网格）不定时对该公司开展巡查共计80余次，督促企业落实环保主体责任。
（三）现场调查情况
经查，在8月28日、8月30日、9月2日夜间检查时，该公司均未生产。在9月2日、9月3日昼间检查时，该公司豆制品生产线正在生产，肉制品生产线未生产。据新都区电力公司提供的成都市隆福食品有限责任公司近半年用电情况显示，该公司存在夜间生产行为，群众反映问题属实。
8月24日，新都生态环境局委托四川九诚检测技术有限公司对该公司污水处理站的废气进行执法监测，监测报告（JC检字〔2021〕第082402号）中臭气浓度最大值19，低于标准限值20，符合《恶臭污染物排放标准》（GB14554-1993）表1中二级新扩改建标准限值。该结果表明，有异味产生，群众反映问题属实。
综上，群众反映问题属实。</t>
  </si>
  <si>
    <t>一、处理情况
责任领导：成都市新都区区委常委、组织部部长李秀峰；责任单位：斑竹园街办；责任人：斑竹园街办主任李育华。
1．行政处罚情况：无。
2．责成被投诉单位整改情况
一是新都生态环境局要求该公司进一步加强对污染防治设施的维护保养，此项工作于2021年10月15日前完成。二是斑竹园街办会同新都生态环境局责成该公司加强环境管理，督促企业严格落实环保主体责任，实施技术升级改造；目前该公司正在对新建的污水处理站增加废气收集处理系统。三是继续耐心细致做好周边群众工作，加强沟通，争取群众理解支持。
二、回访情况
9月4日，专案工作组到被投诉单位周边小区、村社回访群众代表15名，受访者对投诉办理结果认可。</t>
  </si>
  <si>
    <t>D2SC202109020029</t>
  </si>
  <si>
    <t>万科第五城4期附近，长期可以闻到臭味，空气质量很差，认为是从星空路四段的家具厂、鞋厂、运渣厂传过来的，要求加强万科第五城4期附近的空气检测，尤其是夜晚。</t>
  </si>
  <si>
    <t>一、基本情况
群众向中央第五生态环境保护督察组反映“万科第五城4期附近，长期可以闻到臭味，空气质量很差，认为是从星空路四段的家具厂、鞋厂、运渣厂传过来的，要求加强万科第五城4期附近的空气检测，尤其是夜晚”问题。
二、现场调查情况
2021年9月3日，由自贸区双流管理局专职副局长胡劲松、双流生态环境局局长夏奠强率工作专班开展现场调查处理工作。经调查，情况如下：
（一）被投诉对象基本情况
群众反映的“星空路四段”位于万科第五城四期西侧，起止为草金路与星空路交汇处至成新蒲快速路，全长约1500米。万科第五城四期位于星空路四段东侧。经对星空路四段两侧进行排查，未发现家具厂、鞋厂、运渣厂及 “散乱污”工业企业。星空路四段东侧无生产性工业企业，东侧有2家涉气企业正在生产，分别为成都国立塑胶制品有限公司和成都万可制造实业有限公司。
成都国立塑胶制品有限公司，位于成都市双流区九江街道万家社区4组205号，主要从事蓄电池外壳生产，主要原辅料有ABS塑料颗粒、色料、包装材料等，主要工艺为：原料—投料—搅拌—注塑—检验—包装—成品，生产过程中主要有挥发性有机废气产生，废气经吸气罩收集+活性炭吸附装置处理后，通过排气筒高排。
成都万可制造实业有限公司，位于成都市双流区九江街道万家社区4组206号，主要从事地砖盒、水果筐生产，主要原辅料有聚乙烯、聚丙烯，主要工艺为：配料混合—注塑—夹具成型—冷却—修边（破碎）—成品堆放，生产过程中主要有挥发性有机废气产生，废气经活性炭吸附装置处理后，通过排气筒高排。
（二）近年来工作开展情况
1.被投诉单位落实行政审批要求情况
 成都国立塑胶制品有限公司于2016年11月取得《成都市双流区环境保护局建设项目备案通知》（双环管备〔2016〕403号），2017年6月编制《成都国立塑胶制品有限公司年产1500t塑料制品环境影响备案验收报告》，2020年4月22日完成排污许可登记（登记编号915101225800242866001X，有效期至2025年4月21日）。
成都万可制造实业有限公司于2016年11月取得《成都市双流区环境保护局建设项目备案通知》（双环管备（2016）393号），2017年6月编制《成都万可制造实业有限公司年产地砖盒450吨，水果筐600吨生产项目环境影响备案验收报告》，2020年4月22日完成排污许可登记（登记编号915101227377326798001Y，有效期至2025年4月21日）。
2.行政主管部门监管工作情况
（1）2019年以来，双流区新科局全面排查辖区内“散乱污”工业企业，逐一挂号实施整治。对巡查、监控发现的“散乱污”工业企业依法依规处置。
（2）2019年以来，九江街办按照属地化和环境监管“网格化、全覆盖”原则，对成都国立塑胶制品有限公司、成都万可制造实业有限公司昼间检查30次，夜间巡查14次。
（3）2019年以来，双流生态环境局按照“双随机一公开”要求开展执法检查。2021年7月将成都国立塑胶制品有限公司、成都万可制造实业有限公司公司纳入“双随机”抽查特殊监管对象，按每月1次频次进行现场执法检查。
2019年以来，双流生态环境局对成都国立塑胶制品有限公司开展现场执法检查23次，其中在2020年12月12日现场检查时，对发现其“产生含挥发性有机物废气的生产和服务活动，未按规定安装有机废气污染防治设施”的环境违法行为进行立案查处，处罚金额2万元，该公司按期缴纳罚款并按要求完成整改。2021年开展监测4次，监测报告显示均达标。
2019年以来，对成都万可制造实业有限公司开展现场执法检查8次，未发现环境违法行为。2021年开展监测2次，监测报告显示均达标。
2021年8月30日、2021年9月2日，共接到关于“成都国立塑胶制品有限公司、成都万可制造实业有限公司废气扰民”投诉案件3件，双流生态环境局委托四川凯乐检测技术有限公司对该2家企业开展了监测，监测结果达标。
（三）现场调查情况
2021年9月3日接到投诉交办件后，工作专班再次对成都国立塑胶制品有限公司、成都万可制造实业有限公司进行昼夜间现场检查。该2家企业昼间均正常生产，污染防治设施正常运行，现场未发现环境违法行为；夜间暗访时均未生产。双流生态环境局委托四川锦美环保股份有限公司对万科第五城小区周围区域开展走航监测，走航时间为9月3日22点—24点，走航总里程55公里，未发现高值区域；委托四川科检环境技术有限公司于9月3日—9月4日对万科第五城周边连续开展了监测，监测项目臭气浓度，监测结果达标。
成都国立塑胶制品有限公司和成都万可制造实业有限公司生产过程中均有废气排放。
综上，群众反映问题属实。</t>
  </si>
  <si>
    <t>一、处理情况
责任领导：自贸区双流管理局专职副局长胡劲松；责任单位：双流生态环境局；责任人：双流生态环境局局长夏奠强、双流区新经济和科技局局长徐雪峰、九江街办主任李华章。
1.行政处罚情况：无。
2.责成被投诉单位整改情况
一是由双流生态环境局负责，督促成都国立塑胶制品有限公司、成都万可制造实业有限公司加强污染防治设施运维管理，确保设施正常运行，达标排放。二是由双流区新经济和科技局负责，督促工业企业落实生态环境保护主体责任，并持续开展散乱污整治“回头看”，做到排查无盲区、整治无死角，依法依规动态处置“散乱污”企业；研究万科第五城周边工业企业调迁工作。三是由九江街办负责，落实属地监管责任，督促企业加强环保管理，做好周边群众沟通解释工作。
二、回访情况
9月3日，工作专班到万科第五城回访群众10名，受访者对投诉办理结果表示满意。</t>
  </si>
  <si>
    <t>D2SC202109020027</t>
  </si>
  <si>
    <t>粼江樾小区建筑工地，经常凌晨施工，噪音扰民严重。</t>
  </si>
  <si>
    <t xml:space="preserve">    一、基本情况
    群众向中央第五生态环境保护督察组反映“简阳市粼江樾小区建筑工地经常凌晨施工，噪音扰民严重”问题。
    二、现场调查情况
    2021年9月3日，由简阳市委常委雷启锋同志率工作专班开展现场调查处理工作。经调查，情况如下。
    （一）被投诉对象基本情况
    简阳市粼江樾小区建设工地位于简阳市射洪坝街道东壮路与水东路交叉路口，临近港通·山水华庭小区。该项目于2021年5月进场打围，现处于场平和基础施工阶段。项目建设单位为成都招商简新房地产开发有限公司，总承包施工单位为中铁二局集团有限公司，护壁桩施工单位为四川中恒建设工程有限公司，监理单位为四川万峰建设工程项目管理有限公司。
    （二）近年来工作开展情况
    1.被投诉单位落实行政审批要求的情况
    粼江樾项目建设单位成都招商简新房地产开发有限公司于2021年3月31日与简阳市规划和自然资源局签订了用地出让合同；于2021年5月8日取得了《四川省固定资产投资项目备案表》；于2021年7月28日取得了《建设用地规划许可证》、《建设工程规划许可证》；2021年8月26日取得了《建设工程质量安全监督备案登记表》；2021年8月31日取得了项目二标段《建筑工程施工许可证》；2021年9月2日取得了项目一标段《建筑工程施工许可证》。该项目未办理夜间施工许可手续。
    2.近两年行政主管部门对被投诉单位的工作情况
    由简阳市住房和城乡建设局负责夜间施工许可证的审批，检查噪音防护措施落实情况。由简阳市综合行政执法局行使未经批准进行夜间施工行为的行政处罚权。2021年8月9日，简阳市综合行政执法局接到群众关于粼江樾项目施工扰民电话投诉，调查取证后，以涉嫌违反了《成都市施工现场管理条例》第三十一条“未经批准，禁止在夜间从事产生环境噪音污染的建设施工活动”为立案理由，进行了立案，立案审批编号：简综执（直一）立字〔2021〕第137号。2021年8月23日，简阳市综合行政执法局执法检查发现粼江樾项目存在未经批准进行夜间施工情况，调查取证后，以涉嫌违反了《成都市施工现场管理条例》第三十一条“未经批准，禁止在夜间从事产生环境噪音污染的建设施工活动”为立案理由，再次进行了立案，立案审批编号：简综执（直一）立字〔2021〕第138号。目前，两案均正在实施集体议案程序。
    （三）现场调查情况
    关于群众反映“简阳市粼江樾小区建筑工地经常凌晨施工，噪音扰民严重”的问题，经查，情况属实。
    2021年9月3日22时至23时，简阳市住房和城乡建设局、综合行政执法局、射洪坝街办对粼江樾项目进行了现场检查，发现项目正在场平和基础施工阶段，检查时现场未施工。由于施工工地易产生噪音污染，发生噪音扰民情况不能排除。经走访周边群众（杨某、温某某），反映前期该项目存在夜间施工扰民情况；且简阳市综合行政执法局于2021年8月底对该项目夜间施工扰民问题进行了两次立案调查。
    综上，群众反映问题属实。</t>
  </si>
  <si>
    <t xml:space="preserve">    一、处理情况
    责任领导：简阳市委常委雷启锋；责任单位：简阳市住房和城乡建设局、综合行政执法局、射洪坝街办；责任人：简阳市住房和城乡建设局局长朱康敏、综合行政执法局局长张建、射洪坝街办主任姚禹宏。
    1.行政处罚情况
    该项目涉嫌未取得《建筑工程施工许可证》违规施工情况，已于2021年9月6日由简阳市住房和城乡建设局移交简阳市综合行政执法局依法开展调查处理。
    2.责成被投诉单位整改情况
    （1）由简阳市住房和城乡建设局、综合行政执法局、射洪坝街办联合于2021年9月3日对粼江樾项目建设责任主体进行了约谈，责令该项目于2021年9月3日前必须停止违规夜间施工行为（2021年9月3日已完成整改）。
    （2）要求建设责任主体通过增加施工机械设备数量，错时错峰施工，加强噪音防护等措施，进一步减小施工期间对周边居民的生活影响；由简阳市住房和城乡建设局、综合行政执法局和建设项目辖区街道举一反三落实工作职能，严格实行夜间施工审批，加强违规夜间施工督查检查，督促建设项目落实降噪措施，防止夜间施工扰民。
    二、回访情况
    9月4日，专案工作组到被投诉项目周边港通·山水华庭小区回访群众代表5名，受访者均对投诉办理结果表示认可。</t>
  </si>
  <si>
    <t>X2SC202109020024</t>
  </si>
  <si>
    <t>龙泉驿区东山国际小区，汽车尾气排放和噪音扰民，影响小区居民生活。</t>
  </si>
  <si>
    <t>一、基本情况
群众向中央第五生态环境保护督察组反映“龙泉驿区东山国际小区，汽车尾气排放和噪声扰民，影响小区居民生活”问题。
二、现场调查情况
9月3日，由成都经济技术开发区管理委员会副主任贺业贵同志、柏合街办主任董勇同志、龙泉驿生态环境局副局长李晓俊同志率工作专班开展现场调查处理。经调查，情况如下：
（一）被投诉对象基本情况
被投诉对象“东山国际小区”实为“东山国际新城”，位于成都市龙泉驿区柏合街道。东山国际新城共有7个小区，住宅8602户。小区周边道路主要有3条市政道路，均为双向两车道，过往车辆主要为小区住户车辆。
（二）近年来工作开展情况
近年来，柏合街办配合龙泉驿区公安交通管理部门，强化该区域交通秩序的管理，通过宣传教育、巡查监管等形式对道路交通秩序进行规范、疏导，减少汽车尾气和噪声对周边居民的生活影响。
（三）现场调查情况
9月3日工作专班现场调查发现，该区域过往车辆较多，部分车辆存在违规占道停放现象，导致车辆通行不畅，行驶缓慢。产生的汽车尾气及车辆鸣笛等交通违规行为，对周边居民生活造成一定的影响。
综上，群众反映问题属实。</t>
  </si>
  <si>
    <t>一、处理情况
责任领导：成都经济技术开发区管理委员副主任贺业贵；责任单位：龙泉驿生态环境局；责任人：龙泉驿生态环境局局长练诗德。
1.行政处罚情况：无。
2.问题整改情况：9月3日，工作专班针对投诉人反映的问题，采取如下处理措施：
一是责成龙泉驿生态环境局负责，立即对东山国际新城片区环境空气质量状况进行实时走航监测，对道路交通噪声进行监测。9月3日，龙泉驿生态环境局组织开展空气质量走航监测，走航结果显示：该区域空气质量正常。龙泉驿区环境监测站组织开展交通噪声监测，监测结果显示：该路段交通噪声昼间为“一级”“好”；夜间为“一级”“好”。
二是责成成都市公安局龙泉驿区分局、柏合街办负责，赓即组织人员，增派警力，进一步加大交通疏导力度，严查机动车乱停放、违规鸣笛，确保区域过往车辆通行顺畅，最大限度地减少汽车尾气排放和鸣笛噪声对周边居民的影响。
9月3日，成都市公安局龙泉驿区分局、柏合街办现场复核发现，现场工作人员正在有序进行交通秩序管控，共劝离违规停放机动车30辆，开出《成都市道路停车记录告知单》27张，该路段车辆通行顺畅。
二、回访情况
9月4日，工作专班到被投诉点位周边小区回访群众代表6名，受访者对投诉办理情况表示满意。</t>
  </si>
  <si>
    <t>X2SC202109020020</t>
  </si>
  <si>
    <t>温江区永宁镇花篱大道881号四川成都瑞森纸箱厂内隐藏一小厂，做化工塑胶类，臭味大。</t>
  </si>
  <si>
    <t xml:space="preserve">    一、基本情况
    群众向中央第五生态环境保护督察组反映“温江区永宁镇花篱大道881号四川成都瑞森纸箱厂内隐藏一小厂，做化工塑胶类，臭味大”问题。
    二、现场调查情况
    2021年9月3日，由永宁街道党工委副书记、街道办事处主任张力同志率工作专班开展现场调查处理工作。经调查，情况如下：
    （一）被投诉对象基本情况
    群众反映的瑞森纸箱厂名为四川瑞森纸业有限公司永宁分厂（以下简称“瑞森纸业”），注册经营场所位于成都市温江区永宁镇花篱村三组881号，法人代表冯某某，统一社会信用代码：91510115MA6CBKJT10，经营范围为纸和纸板容器的生产、加工、销售；货物进出口；包装装潢印刷品印刷及普通货运。该厂于2016年7月12日取得环境影响备案通知，备案号（温环建备〔2016〕099号），2020年取得排污许可证（证书编号：91510115MA6CBKJT10001P）。厂区内共有三个生产车间，生产工艺为原材料（箱板纸、瓦楞原纸）—瓦楞纸纸板成型—分切—印刷—覆膜—装订—成品，主要产品为瓦楞纸箱。印刷和覆膜环节有废气产生，安装废气处理设施（光氧+活性炭）。
    （二）近年来工作开展情况
    1.2019年以来，永宁街办工业领导小组与社区对该企业进行多次巡查，并未发现设有“厂中厂”，也没有发现厂区内有化工塑胶的生产设施、设备。同时，针对四川瑞森纸业有限公司永宁分厂存在的废气排放问题，工作小组调阅该厂2019-2021年监测报告显示均达标（（科盛新环监字（2019）第391号）、（炯测检字（2020）第E010394号）（炯测检字（2021）第E013492号））。
    2.2021年9月1日，群众向反映“瑞森纸箱厂内的艺昊包装材料厂，夜间散发臭气”问题，针对臭气的问题，2021年9月2日20:30，温江生态环境局委托第三方检测单位对瑞森纸业外排废气进行采样检测，根据出具的检测报告（炯测检字(2021)第E013798号）显示，该厂有组织和无组织排放废气均为超过执行标准限值。
    （三）现场调查情况
    1.群众反映的“温江区永宁镇花篱大道881号四川成都瑞森纸箱厂内隐藏一小厂，做化工塑胶类”情况不属实。2021年9月3日，永宁街办会同温江生态环保局、温江区经信局组成工作专班对四川瑞森纸业有限公司永宁分厂进行了现场检查。经查，瑞森纸业工厂内未发现其他工厂，且主要产品为瓦楞纸箱，未发现可以进行化工塑胶类生产的设施、设备，不具备进行化工塑胶类生产的条件。
    2.群众反映的“四川成都瑞森纸箱厂生产时臭味大”情况属实。9月3日，工作专班现场检查时公司正常生产，生产车间内废气治理设施在运行，专班人员在设施旁闻到有一定异味。经调查，该公司生产时主要在印刷和覆膜节有废气产生，产生的废气经集气罩收集，再通过管道排入废气处理设施（光氧+活性炭）进行处理，后经15米废气排气筒进行高空排放。经对废气治理设施进行检查，设施正常运行。
    综上，群众反映问题部分属实。
</t>
  </si>
  <si>
    <t>一、处理情况
责任领导：温江区副区长路红星；责任单位：永宁街办、温江生态环境局；责任人：永宁街办主任张力、温江生态环境局三级调研员杨汉章。
（一）行政处罚情况：无。
（二）责成被投诉单位整改情况
1.温江生态环境局负责，对发现环境违法行为依法进行查处，同时加大对瑞森纸业的监管力度。
2.永宁街办负责，一是按照网格化管理，加大对企业的巡查，发现违法行为立即上报；二是加强辖区内企业环保宣传和引导。
3.温江区经济和信息化局负责，配合温江生态环境局督促企业严格履行主体责任，依法开展生产经营活动。   
二、回访情况
 9月3日，专案工作组到被投诉单位周边村社回访群众代表11名，受访者对投诉办理结果表示满意。</t>
  </si>
  <si>
    <t>X2SC202109020022</t>
  </si>
  <si>
    <t>彭州市天彭街道柳河河道内污水直排、臭味大、河边河底垃圾堆积，影响周边居民生活。</t>
  </si>
  <si>
    <t>一、基本情况
群众向中央第五生态环境保护督察组反映“成都市彭州市天彭街道柳河河道内污水直排、臭味大、河边河底垃圾堆积，影响周边居民生活”问题。
二、现场调查情况
2021年9月3日，由彭州市副市长龚昌华、邱洪同志率工作专班开展现场调查处理工作。经调查，情况如下：
（一）被投诉对象基本情况
群众反映的柳河系一条兼顾灌溉及城市排涝的渠道，从彭州市城区由北向南穿城而过，在天彭街道境内长约2.3千米。
（二）近年来工作开展情况
1.彭州市住建局牵头，彭州市城市建设投资集团有限公司作为项目业主，实施彭州市柳河沿线综合整治项目，通过新建污水管道工程措施，对柳河沿线排污口进行截污纳管。截至目前，已建成柳河渠首段污水管道1910米、彭州园片区985米、圣力凯片区410米、西华大学片区310米，共计3615米。
2.彭州市水务局委托保洁公司对柳河内漂浮物、生活垃圾、杂草等进行日常清理保洁。
3.彭州市综合执法局通过实施清扫保洁市场化作业，负责对柳河沿线河边清扫保洁和垃圾清运作业。
4.天彭街办及相关社区对柳河沿线开展网格化巡查。
（三）现场调查情况
经现场调查，在柳河天彭街道段沿线有6个存在污水排放痕迹、有一定臭味的排口（2个为临河商家废水排口，4个为居民生活污水排口）；柳河天彭街道段部分河段存在生活垃圾、漂浮物、建筑垃圾等。
综上，群众反映的问题属实。</t>
  </si>
  <si>
    <t>一、处理情况
责任领导：彭州市副市长龚昌华、邱洪；责任单位：彭州市政府；责任人：彭州市水务局局长万里飞、住建局局长代勇、综合行政执法局局长周琳、天彭街道党工委书记郑雨露、天彭街办主任杨勇，彭州市城市建设投资集团有限公司总经理张黎青。
（一）行政处罚情况：无。
（二）责成被投诉单位整改情况
1.彭州市水务局牵头，彭州市综合行政执法局、天彭街道办负责，责成商家对2个废水排口立即整改，规范接入市政管网。（2021年9月10日前完成整改工作）
2.彭州市住建局牵头，彭州市城市建设投资集团有限公司负责，对4个居民生活污水排口实施封堵，并按照《彭州市柳河沿线综合整治项目方案》，优先实施截污纳管。在工程完工前，对生活污水采取临时收集转运处置。（2021年12月31日前完成整改工作）
3.彭州市住建局牵头，彭州市城市建设投资集团有限公司负责，立即对河道内散落建筑垃圾进行清运。（2021年9月6日前完成整改工作）
4.彭州市水务局负责，立即对河道内生活垃圾、漂浮物等进行清理，督促保洁公司做好河道常态化清理保洁。（2021年9月10日前完成整改工作）
5.彭州市水务局负责，在汛后对河道组织实施清淤整治。（2021年11月30日前完成整改工作） 
6.彭州市综合执法局负责，依据《成都市环卫清扫保洁精细化作业规则》相关规定和要求，督促环卫公司做好柳河沿线日常保洁；做好日常巡查，对沿河商户乱扔垃圾等行为及时纠正，情节恶劣行为依法立案展开调查。
7.天彭街办负责，进一步落实好网格员巡查责任，防止污水垃圾等下河，一旦发现及时上报。
二、回访情况
9月5日，工作专班到彭州市天彭街道柳河沿线周边社区，与社区居民9人进行了回访座谈，就调查处理意见进行交流沟通，受访者均对投诉办理结果认可、满意。</t>
  </si>
  <si>
    <t>X2SC202109020019</t>
  </si>
  <si>
    <t>都江堰市石羊镇古天下大街61号的一洗碗厂位于居民区内，噪音扰民，臭味大，污水直排入沟渠。</t>
  </si>
  <si>
    <t xml:space="preserve">    一、基本情况
    群众向中央第五生态环境保护督察组反映“都江堰市石羊镇古天下大街61号的一餐具消毒厂位于居民区内，噪音扰民，臭味大，污水直接排入沟渠”问题。该案件与2018年第一轮中央环保督察“回头看”第X510000201811130010号、第D510000201811170029号、第D510000201811110040号件以及本轮中央环保督察第X2SC202109020030号重复。
    二、现场调查情况
    2021年9月3日，都江堰市副市长李川虎同志，都江堰市政协副主席、卫健局局长黄芳同志率工作专班开展现场调查处理工作。经调查，情况如下：
    （一）被投诉对象基本情况
    被投诉对象“石羊镇古天下大街61号的洗碗厂”名为都江堰新优源消毒餐具服务部（以下简称“服务部”），该服务部位于都江堰市石羊镇（区划调整前为都江堰市柳街镇）御柳社区古天下街61、62号，租用当地原有精米厂厂房，占地2300平方米，厂房1100平方米，主要从事餐具消毒服务，将回收的餐具洗净、消毒后再次打包外售使用，设计年清洗餐具300万套。
    （二）近年来工作开展情况
    1.被投诉单位落实行政审批要求的情况
    经查，都江堰新优源消毒餐具服务部，统一社会信用代码92510181MA644W81XR，经营者：胡某某，类型：个体工商户，经营范围：餐具消毒服务，该经营范围不涉及工商登记前置许可；该服务部“柳街镇新优源消毒餐具服务部改造项目”于2018年5月22日取得原都江堰市环境保护局审查批复（都环建函〔2018〕79号）；2019年1月29日，完成项目竣工环境保护自主验收。
    2.近两年行政管理主管部门对被投诉单位的工作情况
    2018年第一轮中央环保督察“回头看”期间，都江堰市共计接到3件关于该服务部噪声、臭味和排放污水的信访投诉件。接件后，都江堰市赓即督促该服务部严格按照环评要求控制生产时间，加强清洗设备的维护管理，严禁夜间生产，减少噪声对周边住户的影响；及时清运沉淀池废弃油脂、食物残渣，清运完后及时关闭封闭车间大门，减少臭气对周边住户的影响；生产污水经处理后，排入场镇污水管网。上述各项整改要求该服务部均已落实到位。
    2019年以来，都江堰市卫健局重点对该服务部的消毒生产环节进行监督检查，对服务部相关人员进行专题培训，并按照“双随机、一公开”工作要求对该服务部出厂的餐饮具进行随机抽检2次，检测结果均符合《食品安全国家标准消毒餐（饮）具》GB 14934—2016的要求。 
    2019年以来，都江堰生态环境局共接到4件关于对新优源餐具消毒服务部的环境信访投诉。目前4件均已办结，投诉处理过程中未发现环境违法行为。
    2019年上半年，都江堰生态环境局将新优源餐具消毒服务部纳入特殊监管对象，实施每月一次“双随机”抽查检查，共开展6次“双随机”抽查检查，检查过程中未发现环境违法行为。2019年下半年将该服务部调整为一般监管对象，2019年下半年至今，在“双随机”抽查检查中未抽中该服务部。     
    2019年9月18日，都江堰生态环境局委托第三方检测机构对该服务部生产过程中产生的噪声排放情况开展监测，监测报告（炯测检字（2019）第E008360号）显示(监测结果：厂界噪声昼间最大值58分贝；执行标准：《工业企业厂界环境噪声排放标准》（GB 12348-2008）2类标准，昼间60分贝)，其噪声排放符合相应的标准限值。
    （三）现场调查情况
    1.关于“都江堰市石羊镇古天下大街61号的一餐具消毒厂位于居民区内噪音扰民”的问题
    经查，该服务部安装有全自动清洗红外线消毒一体机1套、全自动智能包装机1台，筷子烘干机1台，筷子全自动包装机1台。生产工艺为：脏碗筷→人工分拣→除渣→初洗→浸泡消毒→高压喷淋→高温消毒→红外高温消毒烘干→人工配套→包装→配送。该服务部生产过程中会产生洗涤噪声，噪声由基础减震、合理布局、厂房隔音等方式处理，并向环境排放，作业时间为每日12:00-18:00。2021年8月30日，都江堰生态环境局对该服务部生产过程中排放的噪声进行监测，监测结果〔都环监字（2021）第2052号〕显示（监测结果：厂界噪声昼间最大值57分贝；执行标准：《工业企业厂界环境噪声排放标准》（GB 12348-2008）2类标准，昼间60分贝），该服务部排放的噪声达标，但对周边群众生活仍有一定影响，投诉人反映“噪声扰民”情况属实。
    2.关于“都江堰市石羊镇古天下大街61号的一餐具消毒厂位于居民区内臭味大”的问题
    经查，该服务部在生产过程中产生的主要污染物为餐具清洗废水和餐厨垃圾臭气、餐具清洗废水和餐厨垃圾等，均会产生臭气，该臭气通过厂房封闭、遮盖方式处理，但仍有异味存在。2021年8月31日，都江堰生态环境局委托第三方检测机构对其臭气排放情况进行了监测，监测结果〔凯乐检字（2021）第081160W号）〕显示（监测结果：厂界臭气浓度最大值&lt;10；执行标准：《恶臭污染物排放标准》（GB14554-93》表1中二级新扩改建标准限值20），该服务部排放的臭气达标，但对周边群众生活仍有一定影响，投诉人反映“臭味大”情况属实。
    3.关于“都江堰市石羊镇古天下大街61号的一餐具消毒厂污水直接排入沟渠”的问题
    经查，该服务部生产过程中产生的主要污染物为餐具清洗废水和餐厨垃圾。餐厨垃圾委托有资质单位处置，废水经该服务部污水处理设施预处理后排入市政管网，未直接排入沟渠。2021年8月30日，都江堰生态环境局对该服务部生产过程中排放的废水进行监测。监测结果〔都环监字（2021）第2052号〕显示该服务部排放的废水达标，投诉人反映 “污水直接排入沟渠”问题不属实。
    综上，群众反映的问题部分属实。</t>
  </si>
  <si>
    <t xml:space="preserve">    一、处理情况
    （一）关于“都江堰市石羊镇古天下大街61号的一餐具消毒厂位于居民区内噪音扰民”的问题
    责任领导：都江堰市副市长李川虎；责任单位：都江堰市政府；责任人：都江堰市政协副主席、卫健局局长黄芳，都江堰生态环境局局长王健，都江堰市市场监管局局长罗斌，水务局局长游强，石羊镇镇长邵年。
    1.行政处罚情况：无。
    2.责成被投诉单位整改情况
    工作专班责成该服务部在经营过程中严格落实企业环境保护主体责任，加强生产设备及厂房的维护管理，避免因机器设备运行不畅出现噪声强度增大及厂房破损导致隔音效果下降的情况出现，确保噪声达标排放。（长期坚持）
    （二）关于“都江堰市石羊镇古天下大街61号的一餐具消毒厂位于居民区内臭味大”的问题
    责任领导：都江堰市副市长李川虎；责任单位：都江堰市政府；责任人：都江堰市政协副主席、卫健局局长黄芳，都江堰生态环境局局长王健，都江堰市市场监管局局长罗斌，水务局局长游强，石羊镇镇长邵年。
    1.行政处罚情况：无。
    2.责成被投诉单位整改情况
    工作专班责成该服务部在经营过程中严格落实企业环境保护主体责任，加强对厂房封闭及餐厨垃圾遮盖的日常管理，及时清运场地内的餐厨垃圾，确保臭气达标排放。（长期坚持）
    下一步，都江堰市将督促都江堰市卫健局加强部门之间的协作配合，建立卫健、市场监管、生态环境、水务、行政审批以及属地政府信息共享机制，及时通报日常卫生监督管理、“双随机”抽检以及查处的违法行为等信息，形成监督管理合力。石羊镇将按照属地化、网格化管理要求，对该服务部开展日常巡查，并督促企业切实履行主体责任，持续做好厂区环境卫生，发现违法违规问题及时制止，并报相关职能部门依法依规处理。
    二、回访情况
    9月4日，专案工作组到被投诉单位周边小区、村社回访群众代表16名，受访者对投诉办理结果表示认可。</t>
  </si>
  <si>
    <t>X2SC202109020018</t>
  </si>
  <si>
    <t>简阳市张家岩水库发生蓝藻，水全部变绿了。</t>
  </si>
  <si>
    <t xml:space="preserve">    一、基本情况
    群众向中央第五生态环境保护督察组反映“简阳市张家岩水库发生蓝藻，水全部变绿了”问题。
    二、现场调查情况
    2021年9月2日接件后，成都东部新区党工委专职副书记刘勇同志赓即专题研究部署、组织成立工作专班，由成都东部新区应急安全管理局局长余涛同志率工作专班开展现场调查处理工作。四川省都江堰东风渠管理处、成都市生态环境局、成都市水务局相关负责同志现场指导、协办。经调查，情况如下：
    （一）张家岩水库基本情况
    张家岩水库位于沱江水系绛溪河流域海螺河支流张家岩河中游，位于成都东部新区高明镇境内，为都江堰灌区东风渠六期工程中的第一级中型蓄水枢纽，以农业灌溉、囤蓄及中转为主，兼有城市供水、防洪、发电等功能。张家岩水库由四川省都江堰毗河工程运行保护中心负责运行管理，目前由四川省都江堰东风渠管理处代管。
    （二）近年来工作开展情况
    2006年由资阳市人民政府批准划定张家岩饮用水水源保护区，2010年四川省人民政府办公厅批准修订。
    一是强化面源污染防控。实施两湖源（张家岩水库）自然生态保护工程。开展集雨区17.02平方公里范围内的房屋拆除、土地流转、人员整体搬迁等工作，签约搬迁1132户3615人。广泛宣传《成都市饮用水水源保护管理条例》，与村民签订《成都东部新区高明镇农业面源污染防治与农村人居环境整治目标责任书》《环境保护村民承诺书》，推广减量增效技术，开展农业废弃物有偿回收、农药化肥减量增效及测土配方技术。二是加强水环境质量日常监测。按照《成都东部新区“十四五”水环境质量考核断面设置方案》，张家岩水库设置为市控断面，成都东部新区综合执法局委托第三方每月定期检测水环境质量， 2021年水库水质均达到《地表水环境质量标准》（GB3838—2002）III类及以上标准；建成入水口和取水口水质预警监测站和视频监控设施。三是加强库周生活污水治理。水库周边住户生活污水应收尽收，通过污水管网统一收集，汇总后转运进行处置或经过化粪池处理后综合利用，防止库周生活污水入库。四是加强水环境质量管控。开展库区禁泳禁钓工作；坚持每日库周垃圾、水面漂浮物打捞清运工作，转运后采取无害化处置；开展水库水环境巡查工作，定期排查入库排污口及上游污染源。五是提高应急处置能力。建立突发水环境事件应急预案等相关制度，充实应急物资和技术储备，有效预防和应对突发环境应急事件。 
    （三）现场调查情况
    1.关于“简阳市张家岩水库发生蓝藻”的问题
    经现场调查，张家岩水库取水口附近靠近岸边处，肉眼可见少量悬浮团状藻类；水库西北侧湖湾以及水库中心位置未见明显藻类。9月3日，成都市环境保护科学研究院对藻类进行了采样，并通过显微镜对藻类样品初步分析结果显示，取水口附近靠近岸边处，有一定的微囊藻种群分布；水库西北侧湖湾以及水库中心位置，以角甲藻为主，局部区域存在有蓝藻分布现象。9月3日，成都东部新区综合执法局委托第三方检测结果显示，取水口总磷0.06毫克/升，因该水库是按照地表水环境质量标准湖库型进行评价，Ⅲ类水质标准为0.05毫克/升，此次监测结果显示总磷略高于评价标准，水库富营养化为中度营养，不影响饮用水安全。据成都市环境保护科学研究院分析，因张家岩水库集雨区范围内连续强降雨导致面源污染物入库，造成水库富营养化为中度营养，同时水库水体温度适合藻类生长。该情况属实。
    2.关于“水全部变绿了”的问题
根据前期水利工程管理单位开展水库水环境巡查工作、工作专班现场调阅近期监控录像及2021年9月3日、4日两天现场观测，张家岩水库水体颜色正常，总体水面干净，该情况不属实，与2021年第一、第二季度比较，感官上未发现水体变绿的情况。    
    综上，群众反映问题部分属实。</t>
  </si>
  <si>
    <t xml:space="preserve">    一、处理情况
    责任领导：成都东部新区党工委专职副书记刘勇；责任单位：成都东部新区应急安全管理局、综合执法局、高明镇政府、四川省都江堰毗河工程运行保护中心；责任人：成都东部新区应急安全管理局局长余涛、综合执法局局长高斗、高明镇镇长陈容、四川省都江堰毗河工程运行保护中心主任朱是。
    一是加快推进张家岩水库藻类治理。9月10日前委托专业机构编制张家岩水库藻类专项治理方案，根据专项治理方案实施藻类治理措施；开展物理打捞方式消除湖区表面漂浮聚集藻，及时清理库区枯死植物及水草等工作，减少藻类所需的营养源；“投鱼净水”增加藻类的鱼类消费；利用现有工作船只增加水动力，加速水体营养盐扩散，降低藻类营养供给；积极调配入库水量，置换水体。通过以上措施，防治蓝藻大面积爆发。（长期坚持）
    二是加强重点区域藻类密度监测。对取水口、供水末端等重点区域，加强藻类密度以及pH、水温、溶解氧、COD、氨氮、总磷、总氮等重要指标因子的检测，监控重点风险区域。（长期坚持）
    三是消减面源污染。加强集雨区范围内的面源污染控制，消减降雨季节面源污染负荷，消减面源污染物入库量；强化张家岩水库上游河道巡护和垃圾漂浮物清理；缓解面源污染对水生态环境影响，确保水源地水质安全。（长期坚持）
    四是强化水环境联防联控机制。强化与四川省都江堰毗河工程运行保护中心信息互通，建立属地政府和水利工程管理单位协同配合机制，加密水库巡查工作，发现水质异常第一时间报告成都东部新区相关主管部门，及时采取措施。（长期坚持）
    五是加强水环境日常管理。坚持每日开展库周垃圾及水面漂浮物打捞清运工作。水管单位利用捞渣机和人工打捞相结合的方式坚持每日打捞清运漂浮物，运输至贾家垃圾中转站采取无害化处理。（长期坚持）
    六是严格开展执法检查。采取定时检查和突击检查的方式开展库区综合执法，对在张家岩库区及周边垂钓、游泳、排放污染物的行为及时制止，对破坏水域及周边环境的行为进行行政处罚，对违法犯罪的及时移送司法机关。（长期坚持）
    七是做好宣传保护工作。通过线上网站公告、线下设立环境保护宣传栏等方式，不断提高社会及周边群众爱水护水意识；同时结合河长制工作，畅通信息反映渠道，鼓励人民群众及时发现检举破坏水域环境的行为。（长期坚持）
    二、回访情况
    9月5日，专班工作组到被投诉单位周边村社回访群众代表9户，受访者对投诉办理结果表示认可。</t>
  </si>
  <si>
    <t>X2SC202109020016</t>
  </si>
  <si>
    <t>青羊区小关庙前街和狮马路前街的商铺油污和灰尘扰民。</t>
  </si>
  <si>
    <t xml:space="preserve">        一、基本情况
        群众向中央第五生态环境保护督察组反映“青羊区小关庙前街和狮马路前街的商铺油污和灰尘扰民”问题。
         二、现场调查情况
         2021年9月3日，草市街街办副主任唐皓率工作专班开展现场调查处理工作。经调查，情况如下：
       （一）被投诉对象基本情况
        被投诉点位实为“小关庙街和狮马路”，两条街呈直角相交，共有25家商铺，其中可能产生路面油污的餐饮店铺有9家。负责该路段环卫作业的是深圳市开达园林实业有限公司（以下简称：开达公司）；负责人：唐某。
       （二）近年来工作开展情况
         1. 被投诉单位落实行政审批要求的情况
        开达公司于2019年6月6日取得营业执照，证照在有效期内。自2021年4月1日起，该公司负责草市街辖区的环卫作业。
         2. 近两年对被投诉单位的工作情况
        上述两条街的日常监管主要通过两种途径实施：一是青羊区执法局城市管理综合行政执法大队草市街街道中队督促商铺做好门前保洁、维护正常经营秩序；二是草市街街办督促开达公司，按照 《环卫作业采购合同》 要求，做好道路清扫保洁，保持街面干净整洁。
       （三）现场调查情况
        关于“青羊区小关庙前街和狮马路前街的商铺油污和灰尘扰民”问题，经调查，该问题部分属实。
        2021年9月3日，工作专班赴现场察看，所涉两条街街面整洁，未发现有商铺油污和灰尘扰民的情况。工作专班走访了周边院落的18名居民，1名居民表示“曾经有油污”，可能是因为个别商铺在清运垃圾时，有餐厨垃圾油污滴漏在地面；其余17名均表示未看到有油污和灰尘。
         综上，群众反映情况部分属实。</t>
  </si>
  <si>
    <t>　　一、处理情况
        责任领导：青羊区委常委、区委宣传部部长马德鸿；责任单位：草市街街办；责任人：草市街街办主任马骏。
         1．行政处罚情况：无。
         2. 责成被投诉单位整改情况
    2021年9月4日，草市街街办向两条街可能产生路面油污的9家餐饮店铺发出《整改通知》，要求其做好门前责任区域的清扫保洁和秩序维护，营造良好的社区环境。（2021年9月4日已完成整改）
    下一步，草市街街办将强化辖区环卫作业监管考核，督促开达公司按照《环卫作业采购合同》，切实加强道路清扫保洁和冲洗除尘，确保街面卫生整洁。
  　  二、回访情况
        9月4日，工作专班到投诉点位周边小区回访群众代表10名，受访者对办理结果表示满意。　　</t>
  </si>
  <si>
    <t>X2SC202109020021</t>
  </si>
  <si>
    <t>位于都江堰市奎光塔街金江社区二组的雨润集团福润公司厂区内车辆和宰杀声噪音扰民；污水和废弃物不合理处置。</t>
  </si>
  <si>
    <t xml:space="preserve">       一、基本情况
       群众向中央第五生态环境保护督察组反映“位于都江堰市奎光塔街金江社区二组的雨润集团福润公司厂区内车辆和宰杀声噪音扰民；污水和废弃物不合理处置”问题。
       二、现场调查情况
       2021年9月3日，都江堰市副市长陈丽娜同志、都江堰市农业农村局局长唐彬同志率工作专班开展现场调查处理工作。经调查，情况如下：
        （一）被投诉对象基本情况。
         被投诉对象雨润集团福润公司全称为都江堰福润肉类加工有限公司（以下简称“福润公司”）， 公司统一社会信用代码：91510181762258470L，属江苏雨润控股集团下属的全资子公司，类型为其他有限责任公司，法定代表人黎某，是集生猪养殖、屠宰、加工、冷藏、销售为一体的现代化大型屠宰加工企业，也是成都市农业产业化重点龙头企业。公司成立于2004年5月24日，占地面积100亩，建筑面积22000平方米，总资产14000万元，设计生产规模3000头/天。
         （二）近年来工作开展情况。
         1.被投诉单位落实行政审批要求的情况
         经查，都江堰福润肉类加工有限公司年屠宰60万头生猪生产项目取得了原四川省环境保护局的环评批复（川环建函〔2002〕240号），并于2007年12月17日通过了原四川省环境保护局的验收。2018年取得成都市生态环境局发放的排污许可证（证书编号：91510181762258470L001P），2019年取得都江堰市行政审批局发放的动物防疫条件合格证（证书代码：51018100100001190002），2020年取得成都市人民政府颁发的生猪定点屠宰证（证书代码：A29011101）。
         2.近两年行政主管部门对被投诉单位的工作情况
        2020年以来，都江堰市农业农村局对该公司开展常态化执法检查23次，处理1起动物运输车辆卫生投诉；2020年6月16日，都江堰生态环境局进行过1次“双随机”检查，未发现环境违法行为；2021年7月29日，都江堰生态环境局在对该公司开展在线监测设备专项检查时，委托有资质的第三方机构对该公司生产废水排放情况进行了执法监测，监测结果（凯乐检字（2021）第071376W号）显示，该公司废水中的PH值排放超过了相应的标准限值（检测PH值数据为3.76，标准限值是6.0-8.5）。2021年8月27日，都江堰生态环境局已就该公司涉嫌超标排放水污染物的行为进行了立案调查。
       （三）现场调查情况。
        1.关于“车辆和宰杀声噪音扰民”的问题
       2021年9月3日，工作专班对福润公司进行了走访调查并全面摸排。经查，因行业特性，该公司日常的屠宰作业时间为18时至24时。主要生产工艺为：生猪→检疫→待宰→淋浴→电麻→刺→放血→头部检验→猪体清洗→分割→检验→白条肉。该公司生产过程中产生的主要污染物为屠宰污水、噪声（车辆噪声、猪叫、机械噪声）和一般固废等。噪声由基础减震、合理布局、厂房隔音等方式处理。经查阅该公司2020年1月至2021年5月的噪声自行监测报告，其监测结果显示均排放达标（监测点位噪声监测结果在48-56，标准限值为60）。在调查过程中，9月3日晚因暴雨，不具备噪声监测条件，9月4日，因该公司内部整顿，未开展生猪屠宰业务。噪音对周边群众生活确有一定影响。投诉人反映的“车辆和宰杀声噪音扰民”情况属实。
        2.关于“污水和废弃物不合理处置”的问题
       2021年9月3日，工作专班对福润公司进行了走访调查。经查，福润公司位于市政管网覆盖区域外，福润公司按照环评要求安装了污水处理设施和自动监测设备，污水经处理后就近排放至沟渠，确曾存在超标排放水污染物的行为。福润公司屠宰废弃物（毛、蹄甲）通过外运处置，存在未及时清运处置的情况。投诉人反映的“污水和废弃物不合理处置”情况属实。
   综上，群众反映问题属实。</t>
  </si>
  <si>
    <t xml:space="preserve">       一、处理情况 
       （一）关于“车辆和宰杀声噪音扰民”的问题
       责任领导：都江堰市副市长陈丽娜；责任单位：都江堰市政府；责任人：都江堰市农业农村局局长唐彬、都江堰生态环境局局长王健、都江堰市水务局局长游强、奎光塔街道党工委书记陈洪。
       1.行政处罚情况：无。
       2.责成被投诉单位整改情况
       2021年9月3日，工作专班约谈福润公司法定代表人，要求其一是加强对进出厂区车辆的管理，强化驾驶人员职业道德教育，保证进出车辆减速慢行，减少鸣笛；二是加强对屠宰作业工人培训，减少因粗放赶猪和宰杀行为增加的噪音。2021年9月4日，工作专班再次现场核查，该企业已规范宰杀流程，并落实专人加强车辆进出场管理，车辆有序进出。（2021年9月4日已完成整改）
       （二）关于“污水和废弃物不合理处置”的问题
       责任领导：都江堰市副市长陈丽娜；责任单位：都江堰市政府；责任人：都江堰市农业农村局局长唐彬、都江堰生态环境局局长王健、都江堰市水务局局长游强、奎光塔街道党工委书记陈洪。
        1.行政处罚情况：都江堰生态环境局已对前期发现的福润公司涉嫌超过国家标准排放水污染物的行为进行立案调查（成环立字〔2021〕DJY065号）。
        2.责成被投诉单位整改情况
         一是都江堰生态环境局已对前期发现的福润公司涉嫌超过国家标准排放水污染物的行为于2021年8月27日下达了责改决定书（成环责改字〔2021〕DJY065号），责令其立即改正违法行为。（2021年9月30日前完成整改）二是工作专班责成福润公司对厂区内屠宰废弃物进行清理处置，并对周边环境进行清洗消毒，建立废弃物处置台账。（2021年9月4日已完成整改）
        下一步，待公司恢复生猪屠宰后，都江堰市相关职能部门将对公司噪声再行监测，根据监测结果依法处理，并会同奎光塔街办对该企业加强日常监管，安全运行，发现问题及时处理。 
    二、回访情况
    9月4日，专班工作组到奎光塔街办金江社区二组回访周边7户群众代表，受访者对投诉办理结果认可。</t>
  </si>
  <si>
    <t>X2SC202109020031</t>
  </si>
  <si>
    <t>金牛区驷马桥街道内曹家巷翻新改造，切割机噪音扰民。</t>
  </si>
  <si>
    <t>一、基本情况
    群众向中央第五生态环境保护督察组反映“金牛区驷马桥街道内曹家巷翻新改造，切割机噪音扰民”问题。
    二、现场调查情况
    2021年9月3日，驷马桥街办武装部部长郝伟海同志等率工作专班开展现场调查处理工作。经调查，情况如下：
   （一）被投诉对象基本情况
    内曹家巷位于金牛区驷马桥街道工人村社区，全长约330米。群众反映的“内曹家巷翻新改造”为锦江夜消费商圈特色街区打造二期项目，于2020年10月开工，现正进行后期产业植入，由成都荣瑞祥商业管理有限公司负责招商运营，四川兰荣建设有限公司负责装修改造，工期2021年8月至2021年9月30日。
   （二）近年来工作开展情况
1.被投诉单位落实行政审批要求的情况：无。
2.近两年行政主管部门对被投诉单位的工作情况              
2019年至今，共收到相关投诉5件。收到投诉后，驷马桥街办会同相关执法部门现场约谈施工方项目，要求其不得采用捶打、敲击、金属切割等易产生高噪音的作业方式。同时，对施工方下达《整改通知/告知书》，对噪声问题立案查处3起。
   （三）现场调查情况
    经查，现场并未发现使用切割机操作的现象。经走访了解，该项目前期进场施工时，有在人行道处切割装修材料的情况，造成噪声扰民。
综上，群众反映问题属实。</t>
  </si>
  <si>
    <t>一、处理情况
责任领导：金牛区副区长向阳；责任单位：驷马桥街办、金牛区综合执法局；责任人：驷马桥街办武装部长郝伟海、金牛区综合执法局副局长傅红焰。
1.行政处罚情况：无。
2.责成被投诉单位整改情况
工作专班现场约谈项目施工方，要求其不得从事捶打、敲击、金属切割等施工作业。施工方表示配合，并承诺规范使用施工机械，避免噪声扰民。（2021年9月4日完成整改）
3．长效机制
驷马桥街办持续加大对该区域巡查监管力度，督导施工方规范施工作业，发现噪音扰民问题及时处置。
二、回访情况
9月4日，专案工作组到被投诉单位周边小区回访群众代表5名，受访者对投诉办理结果表示认可。</t>
  </si>
  <si>
    <t>X2SC202109020025</t>
  </si>
  <si>
    <t>温江区南熏大道一段玺龙湾小区旁的河道垂直落差大，水流声噪音扰民。</t>
  </si>
  <si>
    <t xml:space="preserve">    一、基本情况
    群众向中央第五生态环境保护督察组反映“温江区南熏大道一段玺龙湾小区旁的河道垂直落差大，水流声噪音扰民”的问题。
    二、现场调查情况
    （一）被投诉对象基本情况
经核查，被投诉对象为成都市温江区江安河温江公园段。该段河道始建于上世纪80年代，长约400米，落差为3.24米。原温江县政府于1989年在该段修建了阎王渡闸。随着巨龙环岛、玺龙湾等滨河小区陆续建成入住，有市民投诉水流噪声扰民，加之闸身构筑物老化、存在安全隐患等原因，温江区于2018年进行了拆除重建。新闸于2019年建成投运。玺龙湾小区位于河道左岸。
（二）近年来工作开展情况
2019年阎王渡闸建成投运以来，温江区陆续接到群众关于水闸噪音扰民的投诉。温江区委、区政府高度重视，相关负责同志多次召开会议研究水闸降噪办法，相继开展了改造消力池、种植树木、安装声屏障等降噪研究，尝试植树隔音的方法，但效果均不理想。目前，已责成温江兴蓉公司再次组织环保噪音治理专家，现场调研后编制了《江安河玺龙湾段噪声治理设计方案》，拟采用声屏障隔音的办法解决噪声问题。该方案已于2021年7月15日通过专家论证。现温江兴蓉公司正在开展施工前期工作。
     （三）现场调查情况
 经核查，江安河温江公园段河道落差为3.24米，阎王渡闸落差为1.8米。2021年9月2日，经监测，玺龙湾小区夜间环境噪声约为63～64分贝，高于2类标准限值（夜间55分贝）。受影响的楼栋有4栋，约600户居民。
综上，群众反映的“温江区南熏大道一段玺龙湾小区旁的河道垂直落差大，水流声噪音扰民”问题属实。</t>
  </si>
  <si>
    <t xml:space="preserve">    一、关于玺龙湾小区旁阎王渡闸噪音扰民问题
    责任领导：温江区副区长鄢光忠；责任单位：温江区水务局；责任人：温江区水务局局长王丽、温江生态环境局二级调研员廖开林、公平街办副主任赵纪东、柳城街办四级调研员赵松涛、温江区兴蓉水环境治理有限公司董事长陈果。
    （一）行政处罚情况：无。
    （二）责成被投诉单位整改情况
    温江区水务局会同温江兴蓉公司于2021年9月15日前完善《江安河玺龙湾段噪声治理设计方案》，2022年1月底前完成施工；同时采取临时管理措施，白天下闸蓄水，夜间开闸降低水流落差，减小噪音。温江生态环境局负责小区环境噪声跟踪监测。属地街办做好群众宣传解释工作。
    二、回访情况
    9月4日，专案工作组到被投诉单位周边小区，回访周边群众9户，受访者对投诉办理结果表示认可。</t>
  </si>
  <si>
    <t>X2SC202109020028</t>
  </si>
  <si>
    <t>温江区骑士大道与光华八线交叉路口的机动车噪音、扬尘扰民；恒大新城二期自来水有异味。</t>
  </si>
  <si>
    <t xml:space="preserve">    一、基本情况
    群众向中央第五生态环境保护督察组反映“温江区骑士大道与光华八线交叉路口的机动车噪音、扬尘扰民；恒大新城二期小区自来水有异味”的问题。
    二、现场调查情况
    2021年9月3日，由温江区副区长鄢光忠同志，温江区住建局局长濮树贵同志率工作专班开展现场调查处理工作。经调查，情况如下：
    （一）被投诉对象基本情况
    1.恒大新城二期小区位于温江区凤溪大道南段2033号，由四川省仁基恒业投资有限公司开发建设，共1856户，分别于2016年10月、2017年5月、2018年6月交付使用。目前，由金碧物业有限公司成都分公司提供物业服务（以下简称物业公司）。
    2.骑士大道系城市主干路，长约1.2公里，于2008年建成通车；光华八线系城市主干路，长约1.5公里，于2020年建成通车。骑士大道与光华八线交汇处，是温江区通往崇州、双流、青羊方向的主通道，全长不到0.5公里。双向6车道，无非机动车道，限速60公里/小时，路面宽度约30米。
    （二）近年来工作开展情况
    1.成都市公安局交通管理局第十一分局按照《成都市环境噪声（震动）管理条例》等相关规定，在骑士大道与光华八线交叉路段设置各类禁令标志4面，栽种行道树隔离车辆噪音；同时，加强交通文明宣传教育，引导督促驾驶人员文明、守法驾驶。2019年以来，温江区未收到过骑士大道与光华八线交叉路段车辆噪音的相关投诉。
    2.温江区综合执法局按照《成都市环卫清扫保洁精细化作业规则》等相关规定，将骑士大道、光华八线等纳入重点道路，督促环卫作业公司每日冲洗降尘次，同时严格监督管理，确保环境卫生整治问题落地落实。2019年以来，温江区未收到过骑士大道与光华八线交叉路段扬尘扰民的相关投诉。
    3.2019年6月14日—12月25日，温江区住建局共收到关于“恒大新城二期小区饮用水有油漆味”的相关内容网络理政投诉件14件。经调查核实，系表前水管外的防渗油漆味渗入水管所致，温江区住建局已责令开发建设单位采取更换水管接头的方式完成整改。
    （三）现场调查情况
    1.群众反映的“温江区骑士大道与光华八线交叉路口的机动车噪音扰民”的问题属实
经现场调查，骑士大道与光华八线交叉路段设置各类禁令标志4面，道路两侧无隔音栏，有行道树。车辆经过时确实存在噪音，噪音主要来源为机动车轮胎与路面摩擦的胎噪声及发动机运行的声音。小区距骑士大道最远距离逾100m，最近距离约80m，小区和道路中间有大量高大乔木，对车辆噪声起到一定的隔离降噪作用。
    2.群众反映的“温江区骑士大道与光华八线交叉路口的扬尘扰民”的问题不属实
经现场调查，骑士大道和光华八线分别由四川鑫跃环境管理有限公司和成都顶尖青洁环保有限公司负责清扫保洁。环卫作业公司每日8:00前完成双机模式作业；每日上下午各冲洗降尘2次，22点至次日6点不少于1次。现场检查时，骑士大道与光华八线交叉口及延伸段路面干净整洁，未发现道路扬尘污染问题。
    3.群众反映的“恒大新城二期小区自来水有异味”问题基本属实
经现场调查，工作专班查阅了物业公司提交的每季度一次的二次供水水质检测报告，该小区供水水质均为合格；同时查阅了成都川路塑胶集团有限公司提供水管材料报审单、出厂检验报告和产品合格证。经走访小区业主，有1户反映饮用水有煤油味，工作专班当即进入该业主家中，对厨房和洗漱间的自来水进行闻、尝等物理检查，未发现饮用水存在煤油味情况。随后又随机进入2户业主家中检查，均未发现自来水有异味情况。
    综上，群众反映的问题基本属实。</t>
  </si>
  <si>
    <t xml:space="preserve">    一、处理情况
    （一）关于“温江区骑士大道与光华八线交叉路口的机动车噪音扰民”的问题
    责任领导：温江区副区长鄢光忠；责任单位：成都市公安局交通管理局第十一分局；责任人：成都市公安局交通管理局第十一分局局长梅春海。
    1.温江生态环境局负责，于9月2日晚组织温江区环境监测站对骑士大道共耕街段（噪声源）和恒大新城2期邻近公路一户住户家中（敏感点）进行夜间噪声监测2个点位进行监测，监测结果（温环监字（2021）第0203号）均超过《GB3096-2008声环境质量标准》限值。（2021年9月3日前完成整改工作）
    2.成都市公安局交通管理局第十一分局负责，制定恒大新城二期小区周边交通降噪方案（已于2021年9月4日制定完成），进一步规范交通安全设施，加装2套减速缓行、减少鸣笛诱导提示牌。（2021年9月10日前完成整改工作）
    3.成都市公安局交通管理局第十一分局负责，利用天网和智能交通设备，强化对该路段的巡查监控力度；加派警力采取定岗整治与巡逻管控相结合的措施开展整治管理，严查投诉区域周边道路车辆重点交通违法行为。（长期坚持）
    4.成都市公安局交通管理局第十一分局负责，涌泉街办配合，将整治措施和成效向小区居民进行宣传，积极争取小区居民的理解和支持。
    （二）关于“恒大新城二期小区自来水有异味”的问题
    责任领导：温江区副区长鄢光忠；责任单位：温江区住房和城乡建设局；责任人：温江区住房和城乡建设局局长濮树贵。
    1.温江区卫生健康局负责，组织温江区疾控中心对恒大新城二期小区内6个水样进行采集，并出具检测报告。（2021年9月12日完成整改工作）
    2.温江区水务局负责，组织成都首创水务有限公司对恒大新城二期市政供水接入点、二次供水出水口等2个点位的自来水进行取样检测，并出具检测报告。（2021年9月10日前完成整改工作）
    3.温江区住建局负责，依据温江区水务局、温江区疾控中心出具的检测报告，督促小区开发建设单位制定整改方案（2021年9月20日前制定完成）并按方案进行整改。
    二、回访情况
9月3日，工作专班到恒大新城二期回访业主代表6名，受访者对投诉办理结果认可。</t>
  </si>
  <si>
    <t>X2SC202109020013</t>
  </si>
  <si>
    <t>新津县花源镇共和村、梁筏村砂石被盗采，盗采后的坑洼地带倾倒建筑垃圾，部分掩埋后在上面修建了搅拌站等工厂，工业废水直排入金马河饮用水源保护区。</t>
  </si>
  <si>
    <t xml:space="preserve">    一、基本情况
    群众向中央第五生态环境保护督察组反映“花源镇共和村、梁筏村砂石被盗采，盗采后的坑洼地带倾倒建筑垃圾，部分掩埋后再上面修建了搅拌站等工厂，工业废水直接排入金马河饮用水源保护区”问题。
    二、现场调查情况
    2021年9月3日—4日，由花源街道党工委副书记、办事处主任杨蝶娟率工作专班开展现场调查处理工作。经调查，情况如下。
    （一）被投诉对象基本情况
    经调查，投诉所指的花源街道共和村、梁筏村（行政体制改革后现为共和村）位于花源街道西部，幅员面积5.068平方公里。投诉所指的“坑洼地带”主要为河道改道后历史形成，不在河道管理范围，该区域共有企业9家。投诉所指“金马河饮用水源保护区”系新津县花源镇自来水二厂金马河梁筏村集中式饮用水水源保护区。
    （二）近年来工作开展情况
    1.被投诉单位落实行政审批要求的情况
    投诉所指区域内有9家企业。其中，成都贵林建材有限公司、四川坤嘉混凝土有限公司、成都润金路桥工程有限公司3家企业具备《工商营业执照》、环评备案和排污许可手续、《建筑业企业资质证书》《绿色生产达标企业》等相关证照；新阜建材、九宏建筑、中交环保等6家具备《工商营业执照》、环评备案和排污许可手续，因证照不齐等原因，已经纳入“散乱污”整治。
    2.近两年行政主管部门对投诉单位的工作情况
    新津区规划和自然资源局、水务局、综合执法局、新津生态环境局等相关部门查阅卷宗及走访周边群众，近两年在花源街道共和村范围内，新津生态环境局查处涉及工业固废等6起环境违法行为；新津区综合执法局及花源分局查处7起乱倾倒建筑垃圾行为；新津区公园城市建设局先后关停4家无资质和绿色生产不达标商混站、2家沥青拌和站，新津区综合执法局对4家无资质商混站进行立案调查。
    新津区规划和自然资源局严格按照砂石资源管理相关要求，加强日常巡查，对重点区域及重点路线实施重点动态巡查，积极推进智慧砂石治理，实现人防技防双管齐下，严厉打击非法盗采等违法违规行为。2019年以来，新津区共查处盗采砂石案件10起，其中移送公安3起，罚款116.91万元。
    新津区水务局坚持“人防、物防、技防”三防结合，切实筑牢监管防线。严格按照砂石资源管理相关要求，加强日常巡查，对风险隐患点位重点巡查；对下河区域的引道和便道采取设置隔离墩、阻挡墙、铲除引道等方式，防止机具下河盗采砂石。结合“雪亮工程”实行远程视频动态巡查。2019年以来，共查处河道管理范围内无证砂石案件11件，共计罚款139万元。
    新津区公园城市建设局2019年以来，召开整治工作会和绿色生产工作会11次，联合属地镇街、新津区综合执法局、公安分局、新津生态环境局、规划和自然资源局等部门开展检查32次，关停违规搅拌站12家。
    新津区公安分局配合新津区规划和自然资源局、水务局、属地镇街等相关部门，积极开展盗采砂石巡查工作，对非法盗采砂石违法行为进行严厉打击。2019年以来，新津区共破获盗采砂石案件4起，涉案6人，均已入刑（不涉及花源街道共和村）。
    新津区综合执法局2019年以来，执行建筑垃圾运输消纳备案制度，完成建筑垃圾运输消纳备案94件；执行机动巡查+卡点检查制，会同新津区建交局、公安分局、各镇（街道）开展联合执法974次，出动执法人员3923人次，执法车辆2951车次，累计检查建筑垃圾运输车辆16134辆次；执行《成都市建筑垃圾处置管理条例》规定，查处擅自倾倒、受纳建筑垃圾行为19起，共计处罚36.46万元；新津区综合执法局花源分局2019年以来查处乱倾倒47起，共计处罚32.17万元。
    新津生态环境局严格落实“双随机”监管、专项执法检查，2019年以来，对花源街道共和村9家企业开展“双随机”抽查7家次，专项执法检查20家次，对检查中发现的6起环境违法行为依法查处；依法对新津县花源镇自来水二厂金马河梁筏村集中式饮用水水源保护区开展“双随机”检查32次，未发现环境违法行为。新津区环境监测站每季度对饮用水水源地金马河梁筏村断面水质开展例行监测，监测结果表明， 2020年以来该断面水质达标率100%。
    花源街道联合新津区规划和自然资源局、综合执法局、花源派出所及相关村（社区）成立专项工作组，对街道全域范围、特别是水源保护区、河道等重点区域的砂石盗采、偷倒建渣、企业排污、违规生产等行为开展日间常态巡查、夜间不定时巡查。同时结合网格管理、“雪亮工程”对重点区域、重点线路实行远程视频动态监管，严厉打击上述违法行为。
    （三）现场调查情况
    经工作组对投诉所指成都市新津区花源街道共和村涉及9家企业进行实地踏勘走访核实，情况如下。
    1.关于“花源镇共和村、梁筏村砂石被盗采”的问题
    经查阅执法卷宗，共和村、梁筏村历史上确实存在砂石盗采情况，新津区规划和自然资源局先后于2011年9月6日、2014年5月16日、2016年10月12日、2017年1月3日、2017年6月30日对投诉所指的花源镇共和村5起盗采砂石违法案件进行了处罚。新津区水务局先后于2017年3月、5月、6月，对投诉所指的花源镇共和村3起河道管理范围内无证砂石案件进行了处罚。经走访周边20名群众，未反映2018年后有新增砂石盗采情况，现场核实未发现有新增砂石盗采痕迹。反映的“花源镇共和村、梁筏村砂石被盗采”问题情况属实。
    2.关于“盗采后的坑洼地带倾倒建筑垃圾，部分掩埋后再上面修建了搅拌站等工厂”的问题
    经走访和查阅卷宗，花源街道共和村、梁筏村存在偷倒建筑垃圾行为，新津区综合执法局及花源分局查处7起乱倾倒建筑垃圾行为进行了处罚，并责令违法单位对现场进行清理。现场调查未发现新增乱倾倒建筑垃圾。
    经现场调查，该区域共有企业9家，其中商混站6个、沥青搅拌站2个、制梁厂1个，分别为2002至2011年间陆续形成，2011年后未发现存在倾倒建筑垃圾填埋坑洼修建工厂等情况。反映的“盗采后的坑洼地带倾倒建筑垃圾，部分掩埋后再上面修建了搅拌站等工厂”情况属实。          
    3.关于“工业废水直接排入金马河饮用水源保护区”的问题
    经对花源镇自来水二厂金马河梁筏村集中式饮用水水源保护区内进行现场核查，上述9家企业均不在保护区范围内，该段水源保护区内未发现排口和建设项目，未见污水排入。同时对该投诉区域水源保护区上下游各取水样进行水质监测，监测结果显示，其水质所测主要指标均达地表水I类。反映的“工业废水直接排入金马河饮用水源保护区”问题情况不属实。
    同时，上述9家企业均办理了环保相关手续。9月3日现场检查，成都市贵林建材有限公司、成都市坤嘉混凝土有限公司、成都润金路桥工程有限公司正在生产，污染防治设施正在运行，未见有废水外排情况；成都九宏建筑材料有限公司、成都祥源福建材有限公司、四川建信混凝土有限公司、四川新阜建材有限公司新津分公司、成都中交环保高新技术材料有限公司、四川慧源建筑工程有限责任公司处于停产状态。四川建信混凝土有限公司存在涉嫌未采取符合国家环境保护标准的防护措施贮存工业固废（废混凝土、沉淀池沉渣）的环境违法行为，新津生态环境局依法对其进行立案调查。
    综上，群众反映问题部分属实。</t>
  </si>
  <si>
    <t xml:space="preserve">    一、处理情况
    （一）关于“花源镇共和村、梁筏村砂石被盗采”的问题
    责任领导：新津区副区长王炯；责任单位：新津区政府；责任人：新津区规划和自然资源局不动产登记中心主任王果。
    1.行政处罚情况：无。
    2.责成被投诉单位整改情况
    （1）责成新津区规划和自然资源局加快推进新津区砂石资源智慧治理系统建设，加强新津区砂石管理。（2022年6月30日前完成整改工作）
    （2）责成花源街道对砂石盗采违规违法行为，进一步加强网格化管理和常态化巡查，重点强化闲置地块监管力度。
    （二）关于“盗采后的坑洼地带倾倒建筑垃圾，部分掩埋后再上面修建了搅拌站等工厂”的问题
    责任领导：新津区副区长王炯；责任单位：新津区政府；府责任人：新津区公园城市建设局局长谢刚、新津生态环境局局长吕光灿。
    1.行政处罚情况
    对四川建信混凝土有限公司涉嫌的环境违法行为进行立案调查。（2021年12月2日前完成行政处罚）
    2.责成被投诉单位整改情况
    (1)责成新津区公园城市建设局，加强对已取得资质和绿色生产达标的企业管理，加大对已关停企业的监督力度，防止已关停企业死灰复燃，一经发现依法依规处置。
    (2)责成花源街道对偷倒建渣等违规违法行为，进一步加强网格化管理和常态化巡查，重点强化水源保护地、闲置地块、已关停企业监管力度。
    (3)责成新津区综合执法局，对乱倾倒建渣行为，对未取得《 建筑资质》的生产行为依法依规进行查处。
    (4)新津生态环境局向四川建信混凝土有限公司下达《责令改正违法行为决定书》（成环责改字〔2021〕XJ044号），责令其对露天贮存的工业固体废物（废混凝土、沉淀池沉渣）进行清理，并采取符合国家环境保护标准的防护措施贮存。（2021年9月10日前完成整改工作）目前，该公司已将露天贮存的固体废物清理转移至料仓。
    （三）关于“金马河饮用水源保护区”的问题
    责任领导：新津区副区长熊健；责任单位：新津区政府；责 任 人：新津生态环境局局长吕光灿。
    1.行政处罚情况：无
    2.责成被投诉单位整改情况。
    责成新津生态环境局加强水源地监管，花源街道履行网格化管理和常态化巡查，防止非法建设项目和污水进入等情况出现。
    六、回访情况
    9月4日下午，工作组到花源街道共和村回访群众9名。受访者对投诉办理结果均认可。</t>
  </si>
  <si>
    <t>X2SC202109020026</t>
  </si>
  <si>
    <t>温江区学府憬城小区门口的餐饮商家将烟道接入地下，油烟倒灌入小区居民家中。</t>
  </si>
  <si>
    <t xml:space="preserve">    一、基本情况
    群众向中央第五生态环境保护督察组反映“温江区学府憬城小区门口的餐饮商家将烟道接入地下，油烟倒灌入小区居民家中”的问题。
    二、现场调查情况
    2021年9月3日，由温江区副区长鄢光忠同志、温江区综合行政执法局局长黄加洪同志率工作专班开展现场调查处理工作。经调查，情况如下：
    （一）被投诉对象基本情况
    学府憬城小区位于温江区海科路东段688号，由四川西财置业有限公司开发建设，总建筑面积约22万㎡，总户数2679户（其中住宅2492户，商业187户）。2013年6月开始交付使用，现由四川悦华置地物业管理有限公司提供物业服务。临街店铺有学海路702号—790号、海科路东段614号—680号、商业内街海科路东段688号49栋附112号—51栋附122号。该小区临街、商业内街店铺均未设立专用烟道，依据《中华人民共和国大气污染防治法》的相关规定，该区域不得新建、改建、扩建产生油烟、异味、废气的餐饮服务项目。群众反映的温江区学府憬城小区门口的餐饮商家均位于小区临街、商业内街店铺。
    （二）近年来工作开展情况
    2019以来，未收到过关于学府憬城小区餐饮店油烟倒灌入小区居民家中的投诉。
    2021年以来，温江区相关部门、镇（街道）相继开展餐饮油烟专项执法检查15次，走访检查商铺202户，采取“拉网排查、建立台账、宣传引导、教育整改、集中整治、依法严处”等方式加强辖区巡查管控，建立重点区域1300余家餐饮企业动态监管台账。每日出动人员120余人次，重点检查餐饮企业油烟净化设施安装、运行、清洗等情况，督促商家及时整改油烟污染问题70起，对不按时整改、整改不到位的，依法进行查处，共查处油烟污染问题8起。
    （三）现场调查情况
    1.群众反映的“温江区学府憬城小区门口的餐饮商家将烟道接入地下”的问题属实。9月3日现场检查发现，“学府憬城”小区周边共有餐饮商家14家，其中2家因经营不善已转让。经营中的12家餐饮商家均为2016年1月1日后开办，其中温江乐之山烧烤店仅办理了《营业执照》，其余11家餐饮商家均证照齐全，具体情况如下：
    （1）学海路772号温江陈平冒牌货冒菜店（帽牌货冒菜）、学海路722号温江开味小吃店（沈包子）、学海路778号温江三合面面馆（三合面）3家餐饮商家经营过程中不产生油烟。
    （2）学海路786号温江倪艳餐饮店（绵阳米粉）、海科路东段688号温江百味心饺餐饮店（百味心饺）、学海路742号温江云味馆滇香米线店、学海路708号温江铲铲冒菜店（铲铲冒菜）4家餐饮商家（云味馆滇香米线）经营过程中不产生油烟，产生的水蒸汽经管道排入地下管道。
    （3）海科路东段676号温江醉享吃羊肉店（简阳羊肉汤）、海科路东段628号温江忆家味中餐厅（忆家味中餐厅）、海科路东段638号温江区鱼味坊餐饮店（鱼味坊）、学海路740号温江共乐烧烤店（刘烧烤），以上4家餐饮商家经营过程中产生油烟，油烟经净化后通过烟道排入地下管道。
    （4）学海路712号温江乐之山烧烤店（正宗乐山烧烤）未办理《四川省食品小经营店备案证》，经营过程中产生油烟，油烟经净化后通过烟道排入地下管道。
    2.群众反映的“油烟倒灌入小区居民家中”不属实。经现场调查，该小区临街、商业内街店铺的地下管道与小区内管道不相连。
    综上，群众反映问题部分属实。</t>
  </si>
  <si>
    <t xml:space="preserve">    一、处理情况
    责任领导：温江区副区长鄢光忠；责任单位：温江区综合行政执法局、天府街办；责任人：温江区综合行政执法局局长黄加洪、天府街办副主任郑华华。
    1.行政处罚情况：2021年9月3日，针对正宗乐山烧烤未取得《四川省食品小经营店备案证》行为，温江区市场监管局依据《四川省食品小作坊、小经营店及摊贩管理条例》第三十九条之规定，向商家下达《当场行政处罚决定书》（编号：2020110158号），责令当事人改正违法行为，并给予警告处罚。
    2.责成被投诉单位整改情况：
    （1）2021年9月3日，温江区综合执法局依据《中华人民共和国大气污染防治法》第一百一十八条的规定，对刘烧烤、忆家味中餐厅、正宗乐山烧烤、鱼味坊、简阳羊肉汤5家产生油烟的餐饮商家，下达《责令限期改正通知书》（温综执责改字〔2021〕天第99-103号），要求其于2022年3月4日前停止在未配套设立专用烟道的商住综合楼从事产生油烟的餐饮服务项目。（2022年3月4日前完成整改工作）
    （2）温江区市场监管局负责，督促指导5家餐饮商家尽快停止经营产生油烟的餐饮服务项目，及时改变经营业态。
    （3）天府街办负责，对该小区周边简阳羊肉汤、忆家味中餐厅、鱼味坊、正宗乐山烧烤、刘烧烤、百味心饺、铲铲冒菜、滇香米线、帽牌货冒菜、绵阳米粉10家餐饮商家自行设置的烟道予以拆除。截至9月4日，10家餐饮商家设置的烟道均拆除。
    （4）天府街办负责，依法引导不符合经营场所选址条件的5家餐饮商家限期调整业态，规范经营。加大对该小区周边餐饮商家的日常巡查和管控，如发现餐饮油烟问题及时报温江区综合执法局，按相关法规及程序处理。
    二、回访情况
   9月4日，工作专班到温江区海科路东段688号学府憬城回访小区业主代表10名，受访者对投诉办理结果认可。</t>
  </si>
  <si>
    <t>X2SC202109020014</t>
  </si>
  <si>
    <t>金牛区驷马桥街道内曹家巷翻新改造，建筑垃圾乱堆，造成扬尘污染；切割机噪音扰民。</t>
  </si>
  <si>
    <t>一、基本情况
群众向中央第五生态环境保护督察组反映“金牛区驷马桥街道内曹家巷翻新改造，建筑垃圾乱堆，造成扬尘污染；切割机噪音扰民”问题。
二、现场调查情况
2021年9月3日，金牛区驷马桥街办武装部部长郝伟海等率工作专班开展现场调查处理工作。经调查，情况如下：
（一）被投诉对象基本情况
内曹家巷位于成都市金牛区驷马桥街道，全长约330米，位于驷马桥街道工人村社区。群众反映的“内曹家巷翻新改造”属于锦江夜消费商圈特色街区打造二期项目，现正进行后期产业植入工作，由成都荣瑞祥商业管理有限公司负责招商运营，由四川兰荣建设有限公司负责装修改造工作，工期至2021年9月30日，装修内容包括装饰材料的切割、建筑门头立面的装修、建筑内部的地面及墙面的装修装饰。   
（二）近年来工作开展情况
1.被投诉单位落实行政审批要求的情况：无。
2.近两年行政主管部门对被投诉单位的工作情况
2021年至今，共接到相关投诉5件。接到投诉后，驷马桥街办、区住建和交通局、区综合执法局等部门采取了以下措施：一是立即行动，立即整改。接到群众对该区域的噪音和扬尘污染问题后，属地街道第一时间派专人现场查看，发生违规作业行为立即制止，立即整改，确保问题第一时间整改到位。二是联合约谈，强化劝导。属地街道联合区城市更新局、区综合执法局、区住建交局先后约谈项目施工方8次，要求其配置专职人员，负责施工现场环境卫生维护工作；在施工作业停止后，对裸置场地和临时堆放的建筑垃圾，采用密闭式防尘网进行遮盖或者实施绿化覆盖；现场采取湿法作业，避免扬尘污染；不得采取捶打、敲击、金属切割等易产生高噪音的作业方式。三是严格执法，依法查处。项目施工以来，各部门累计发出《整改通知/告知书》24份，对噪音问题立案查处3起。   
（三）现场调查情况
1.针对“金牛区驷马桥街道内曹家巷翻新改造，建筑垃圾乱堆，造成扬尘污染”问题
主要是位于内曹家巷路口的星辉中路1号附1-6号铺面装修改造中，因店内面积狭小，故临时将建筑材料、水泥、河沙放置在人行道，且未规范打围，涉嫌扬尘污染。
2.针对“切割机噪音扰民”问题
经查，主要是该项目前期进场施工时断断续续在人行道切割装修材料，造成噪音扰民。9月3日，专班人员现场并未发现使用切割机操作的现象。
综上，群众反映问题属实。</t>
  </si>
  <si>
    <t>一、处理情况
（一）关于“金牛区驷马桥街道内曹家巷翻新改造，建筑垃圾乱堆，造成扬尘污染”问题
责任领导：金牛区副区长向阳，区委统战部部长任继斌；责任单位：驷马桥街办、区住建交局、区综合执法局、金牛国投集团；责任人：驷马桥街办武装部长郝伟海、区住建交局副局长周丽娟、区综合执法局综合行政执法大队长刘磊、金牛国投集团总工程师余海。
1.行政处罚情况：无。
2.责成被投诉单位整改情况
工作专班现场约谈了项目运营方及施工方，对施工方下达了《限期整改通知书》，责成其2021年9月4日前清运建渣，并对施工现场打围；同时，采取湿法作业，避免扬尘。9月4日下午，工作专班再次现场复核，施工方已将人行道处堆放的建筑材料、水泥、河沙等全部清运，同时增设了湿法作业装置并开启使用。（2021年9月4日完成整改工作）
3.长效机制
驷马桥街办持续加大对该区域巡查监管力度，督促施工方规范作业，发现问题及时处置。
（二）关于“金牛区驷马桥街道内曹家巷翻新改造，切割机噪音扰民”问题
责任领导：金牛区副区长向阳；责任单位：驷马桥街办、区综合执法局；责任人：驷马桥街办武装部长郝伟海、区综合执法局副局长傅红焰。
1.行政处罚情况：无。
2.责成被投诉单位整改情况
工作专班现场约谈项目施工方，要求其不得从事捶打、敲击、金属切割等施工作业。施工方表示配合，并承诺规范使用施工机械，避免噪声扰民。（2021年9月4日完成整改工作）
3.长效机制
驷马桥街办持续加大对该区域巡查监管力度，督导施工方规范施工作业，发现噪音扰民问题及时处置。
二、回访情况
2021年9月4日，专案工作组到被投诉单位周边小区回访群众代表5名，受访者对投诉办理结果表示认可。</t>
  </si>
  <si>
    <t>X2SC202109020030</t>
  </si>
  <si>
    <t>都江堰市石羊镇古天下大街61号的一餐具消毒厂位于居民区内，噪音扰民，臭味大，污水直排入岷江。</t>
  </si>
  <si>
    <t xml:space="preserve">    一、基本情况 
    群众向中央第五生态环境保护督察组反映“都江堰市石羊镇古天下大街61号的一餐具消毒厂位于居民区内，噪音扰民，臭味大，污水直接排入岷江”问题。该案件与2018年第一轮中央环保督察“回头看”第X510000201811130010号、第D510000201811170029号、第D510000201811110040号件以及本轮中央环保督察第X2SC202109020019号重复。
    二、现场调查情况
    2021年9月3日，都江堰市副市长李川虎同志，都江堰市政协副主席、卫健局局长黄芳同志率工作专班开展现场调查处理工作。经调查，情况如下：
    （一）被投诉对象基本情况
     被投诉对象“石羊镇古天下大街61号的洗碗厂”名为都江堰新优源消毒餐具服务部（以下简称“服务部”），该服务部位于都江堰市石羊镇（区划调整前为都江堰市柳街镇）御柳社区古天下街61、62号，租用当地原有精米厂厂房，占地2300平方米，厂房1100平方米，主要从事餐具消毒服务，将回收的餐具洗净、消毒后再次打包外售使用，设计年清洗餐具300万套。
    （二）近年来工作开展情况
    1．被投诉单位落实行政审批要求的情况
    经查，都江堰新优源消毒餐具服务部，统一社会信用代码92510181MA644W81XR，经营者：胡某某，类型：个体工商户，经营范围：餐具消毒服务，该经营范围不涉及工商登记前置许可；该服务部“柳街镇新优源消毒餐具服务部改造项目”于2018年5月22日取得原都江堰市环境保护局审查批复（都环建函〔2018〕79号）；2019年1月29日，完成项目竣工环境保护自主验收。
    2．近两年行政管理主管部门对被投诉单位的工作情况
  2018年第一轮中央环保督察“回头看”期间，都江堰市共计接到3件关于该服务部噪声、臭味和排放污水的信访投诉件。接件后，都江堰市赓即督促该服务部严格按照环评要求控制生产时间，加强清洗设备的维护管理，严禁夜间生产，减少噪声对周边住户的影响；及时清运沉淀池废弃油脂、食物残渣，清运完后及时关闭封闭车间大门，减少臭气对周边住户的影响；生产污水经处理后，排入场镇污水管网。上述各项整改要求该服务部均已落实到位。
   2019年以来，都江堰市卫健局重点对该服务部的消毒生产环节进行监督检查，对服务部相关人员进行专题培训，并按照“双随机、一公开”工作要求对该服务部出厂的餐饮具进行随机抽检2次，检测结果均符合《食品安全国家标准消毒餐（饮）具》GB 14934—2016的要求。 
    2019年以来，都江堰生态环境局共接到4件关于对新优源餐具消毒服务部的环境信访投诉。目前4件均已办结，投诉处理过程中未发现环境违法行为。
    2019年上半年，都江堰生态环境局将新优源餐具消毒服务部纳入特殊监管对象，实施每月一次“双随机”抽查检查，共开展6次“双随机”抽查检查，检查过程中未发现环境违法行为。2019年下半年将该服务部调整为一般监管对象，2019年下半年至今，在“双随机”抽查检查中未抽中该服务部。     
    2019年9月18日，都江堰生态环境局委托第三方检测机构对该服务部生产过程中产生的噪声排放情况开展监测，监测报告（炯测检字（2019）第E008360号）显示(监测结果：厂界噪声昼间最大值58分贝；执行标准：《工业企业厂界环境噪声排放标准》（GB 12348-2008）2类标准，昼间60分贝)，其噪声排放符合相应的标准限值。
    （三）现场调查情况
    1．关于“都江堰市石羊镇古天下大街61号的一餐具消毒厂位于居民区内噪音扰民”的问题
    经查，该服务部安装有全自动清洗红外线消毒一体机1套、全自动智能包装机1台，筷子烘干机1台，筷子全自动包装机1台。生产工艺为：脏碗筷→人工分拣→除渣→初洗→浸泡消毒→高压喷淋→高温消毒→红外高温消毒烘干→人工配套→包装→配送。该服务部生产过程中会产生洗涤噪声，噪声由基础减震、合理布局、厂房隔音等方式处理，并向环境排放，作业时间为每日12:00-18:00。2021年8月30日，都江堰生态环境局对该服务部生产过程中排放的噪声进行监测，监测结果〔都环监字（2021）第2052号〕显示（监测结果：厂界噪声昼间最大值57分贝；执行标准：《工业企业厂界环境噪声排放标准》（GB 12348-2008）2类标准，昼间60分贝），该服务部排放的噪声达标，但对周边群众生活仍有一定影响，投诉人反映“噪音扰民”情况属实。
    2．关于“都江堰市石羊镇古天下大街61号的一餐具消毒厂位于居民区内臭味大”的问题
     经查，该服务部在生产过程中产生的主要污染物为餐具清洗废水和餐厨垃圾臭气、餐具清洗废水和餐厨垃圾等，均会产生臭气，该臭气通过厂房封闭、遮盖方式处理，但仍有异味存在。2021年8月31日，都江堰生态环境局委托第三方检测机构对其臭气排放情况进行了监测，监测结果〔凯乐检字（2021）第081160W号）〕显示（监测结果：厂界臭气浓度最大值&lt;10；执行标准：《恶臭污染物排放标准》（GB14554-93》表1中二级新扩改建标准限值20），该服务部排放的臭气达标，但对周边群众生活仍有一定影响，投诉人反映“臭味大”情况属实。
    3．关于“都江堰市石羊镇古天下大街61号的一餐具消毒厂污水直接排入岷江”的问题
     经查，该服务部生产过程中产生的主要污染物为餐具清洗废水和餐厨垃圾。餐厨垃圾委托有资质单位处置，废水经该服务部污水处理设施预处理后排入市政管网，未直接排入岷江。2021年8月30日，都江堰生态环境局对该服务部生产过程中排放的废水进行监测。监测结果〔都环监字（2021）第2052号〕显示该服务部排放的废水达标，投诉人反映 “污水直接排入岷江”问题不属实。
    综上，群众反映的问题部分属实。</t>
  </si>
  <si>
    <t xml:space="preserve">    一、处理情况
    （一）关于“都江堰市石羊镇古天下大街61号的一餐具消毒厂位于居民区内噪音扰民”的问题
     责任领导：都江堰市副市长李川虎；责任单位：都江堰市政府；责任人：都江堰市政协副主席、市卫健局局长黄芳，都江堰生态环境局局长王健，都江堰市市场监管局局长罗斌，水务局局长游强，石羊镇镇长邵年。
    1．行政处罚情况：无。
    2．责成被投诉单位整改情况
    工作专班责成该服务部在经营过程中严格落实企业环境保护主体责任，加强生产设备及厂房的维护管理，避免因机器设备运行不畅出现噪声强度增大及厂房破损导致隔音效果下降的情况出现，确保噪声达标排放。（长期坚持）
    （二）关于“都江堰市石羊镇古天下大街61号的一餐具消毒厂位于居民区内臭味大”的问题
    责任领导：都江堰市副市长李川虎；责任单位：都江堰市政府；责任人：都江堰市政协副主席、市卫健局局长黄芳，都江堰生态环境局局长王健，都江堰市市场监管局局长罗斌，水务局局长游强，石羊镇镇长邵年。
    1．行政处罚情况：无。
    2．责成被投诉单位整改情况
    工作专班责成该服务部在经营过程中严格落实企业环境保护主体责任，加强对厂房封闭及餐厨垃圾遮盖的日常管理，及时清运场地内的餐厨垃圾，确保臭气达标排放。（长期坚持）
    下一步，都江堰市将督促都江堰市卫健局加强部门之间的协作配合，建立卫健、市场监管、生态环境、水务、行政审批以及属地政府信息共享机制，及时通报日常卫生监督管理、“双随机”抽检以及查处的违法行为等信息，形成监督管理合力。石羊镇将按照属地化、网格化管理要求，对该服务部开展日常巡查，并督促企业切实履行主体责任，持续做好厂区环境卫生，发现违法违规问题及时制止，并报相关职能部门依法依规处理。
    二、回访情况
    9月4日，专案工作组到被投诉单位周边小区、村社回访群众代表16名，受访者对投诉办理结果表示认可。</t>
  </si>
  <si>
    <t>D2SC202109020023</t>
  </si>
  <si>
    <t>丽都半岛小区对面，报废停车场经常在晚上切割车辆，噪音扰民严重，并且伴有很大的异味。</t>
  </si>
  <si>
    <t>一、基本情况
群众向中央第五生态环境保护督察组反映“丽都半岛小区对面，报废停车场经常在晚上切割车辆，噪音扰民严重，并且伴有很大的异味”问题。
二、现场调查情况
9月3日，新都区人大常委会党组书记吴彬，区人大常委会党组成员、副主任胡元义率石板滩街办、新都区商务局、公安分局、市场监管局、新都生态环境局组成的工作专班开展现场调查处理工作。经调查，情况如下：
（一）被投诉对象基本情况
群众反映的“丽都半岛小区对面报废停车场”，为成都聚仁报废机动车回收有限公司，位于新都区石板滩街道宝滩街（营业执照注册地：新都区石板滩镇回龙村一社），占地约7亩，办理有营业执照及四川省再生资源回收经营者备案证明，营业执照统一社会信用代码为91510114794935763C，法定代表人伍某某，主要从事报废机动车回收和销售等。
（二）近年来工作开展情况
1．被投诉对象行政审批情况
（1）成都聚仁报废机动车回收有限公司于2006年12月13日取得营业执照（统一社会信用代码：91510114794935763C），于2012年1月6日经新都区公安分局石板滩派出所取得《成都市报废汽车回收企业、站点》备案，于2013年11月7日取得《四川省再生资源回收经营者备案证明》（编号：51011400149）。
（2）成都聚仁报废机动车回收有限公司未取得省商务厅报废机动车回收拆解企业资质认定。
2．近两年行政管理部门对被投诉单位的工作情况
按照《成都市商务局等7部门关于进一步加强成都市报废机动车回收拆解监督管理工作的通知》要求，石板滩街办对辖区报废机动车回收拆解加强监督检查。2021年8月31日，石板滩街办检查发现成都聚仁报废机动车回收有限公司未取得报废机动车回收拆解企业资质认定，赓即会同新都区商务局对该企业进行检查，现场责令其于7日内完成整改。
（三）现场调查情况
1．群众反映的“丽都半岛小区对面，报废停车场经常在晚上切割车辆”问题，经现场调查核实，成都聚仁报废机动车回收有限公司处于停业整改过程中，场地内设置有一台吊车及少量手工工具，主要用于装卸及固定车辆，现场未发现有用于切割的设备，群众反映问题不属实。
2．群众反映的“噪音扰民严重”问题，经现场调查核实，该场地在装卸报废车辆环节产生噪声，群众反映问题属实。
3．群众反映的“伴有很大的异味”问题，经现场调查核实，未发现有产生废气的作业环节，群众反映问题不属实。
综上，群众反映问题部分属实。</t>
  </si>
  <si>
    <t>一、处理情况
责任领导：新都区人大常委会党组书记吴彬；责任单位：石板滩街办；责任人：石板滩街办主任莫丹。
1．行政处罚情况：无。
2．责成被投诉单位整改情况
一是针对成都聚仁报废机动车回收有限公司未取得报废机动车回收拆解企业资质认定的问题，新都区商务局依据《报废机动车回收管理办法》第19条“未取得资质认定，擅自从事报废机动车回收活动的，由负责报废机动车回收管理的部门没收非法回收的报废机动车、报废机动车‘五大总成’和其他零部件，没收违法所得”及《中华人民共和国行政处罚法》第33条“违法行为轻微并及时改正，没有造成危害后果的，不予行政处罚。初次违法且危害后果轻微并及时改正的，可以不予行政处罚”，责令其立即停止回收报废机动车行为，并限期于2021年9月5日前完成整改。截至2021年9月5日，该企业仍未取得报废机动车回收拆解企业资质认定。目前该企业已将所有报废机动车自行清除。二是石板滩街办加强对该点位的日常巡逻检查，严防“噪音扰民”问题死灰复燃或出现新的环境问题。
二、回访情况
9月4日，专案工作组到被投诉单位周边小区、村社回访群众代表10名，受访者对投诉办理结果表示认可。</t>
  </si>
  <si>
    <t>D2SC202109020022</t>
  </si>
  <si>
    <t>清淳家园2期正门的道路上，长期有私家车按喇叭，噪音扰民严重。</t>
  </si>
  <si>
    <t xml:space="preserve">    一、基本情况
    群众向中央第五生态环境保护督察组反映“清淳家园2期正门的道路上，长期有私家车按喇叭，噪音扰民严重”问题。
    二、现场调查情况
    2021年9月3日，金泉街办综合便民服务中心主任张华、成都市交警二分局三大队大队长袁翔率工作专班开展现场调查处理工作。经调查，情况如下：
    （一）被投诉对象基本情况
    清淳家园2期属于安置小区，共分为AB两区，共18栋住宅，3700户，约11100人。群众反映的“清淳家园2期正门的道路”为清新二巷，全长约300米，双向2车道，路幅宽约6米。
    （二）近年来工作开展情况
    2019年以来，成都市交警二分局多次收到相关投诉。收到投诉后，金泉街办会同成都市交警二分局及时安排警力对该区域实施了疏导和管理；加大辖区道路交通管理力度，规范道路的通行秩序，尽量减少交通拥堵和机动车乱停放的问题。
    （三）现场调查情况
    经查，该处道路由于部分机动车违停占道，影响其他机动车正常通行，诱发车辆鸣笛催促，存在车辆鸣笛噪声扰民情况。
    综上，群众反映问题属实。</t>
  </si>
  <si>
    <t xml:space="preserve">    一、处理情况
    责任领导：金牛区副区长、区公安分局局长张东晖；责任单位：金泉街办、成都市交警二分局；责任人：金泉街办综合便民服务中心主任张华、金牛区公安分局副局长、市交警二分局局长杨彬。
    1. 行政处罚情况：无。
    2. 责成被投诉单位整改情况
    工作专班现场对该处违规占道停放车辆进行了清理，并在清新二巷附近增设8面“禁止鸣笛”的移动式禁令标志和“禁止占道停车”标志，提示提醒周边居民规范文明行车。（2021年9月4日完成整改）
    3．长效机制
    金泉街办会同成都市交警二分局加大对该区域巡查监管力度，及时对该处车辆进行引导，减少路面车辆停放压力；持续开展机动车违停整治，严查严处机动车违规停放行为。
    二、回访情况
    9月4日，专案工作组到被投诉单位周边小区回访群众代表5名，受访者对投诉办理结果表示认可。</t>
  </si>
  <si>
    <t>X2SC202109020008</t>
  </si>
  <si>
    <t>成华区祥和里街301号“巷子口火锅串串”噪音扰民。</t>
  </si>
  <si>
    <t xml:space="preserve">    一、基本情况
    群众向中央第五生态环境保护督察组反映“成华区祥和里街301号‘巷子口火锅串串’噪音扰民”问题。
    二、现场调查情况
    9月3日，猛追湾街办主任廖锐、成华区市场监管局副局长宋军、综合执法局副局长张帆率工作专班开展现场调查处理工作。经调查，情况如下：
    （一）被投诉对象基本情况
    投诉人反映的“巷子口火锅串串”实际位于成华区祥和里303号，为1楼临街商铺，于2020年5月开业，主要经营火锅串串，面积约90平方米，共有12张餐桌。
    （二）近年来工作开展情况
    1.被投诉单位落实行政审批要求的情况。该餐饮店铺有《营业执照》和《食品经营许可证》。
    2.近两年行政主管部门对被投诉单位的工作情况
    近年来，猛追湾街办建立健全城市精细化管理，坚持以宣传教育为先导，联合成华区综合执法局对餐饮商家开展全覆盖监督巡查，向商家进行《中华人民共和国环境噪声污染防治法》《四川省环境保护条例》等法律法规宣讲，切实督促商家在经营过程中注意降低环境噪声，共同维护城市环境。
成华区市场监管局依照职责持续加强对该区域的食品安全监管工作，及时处置各类消费投诉，要求餐饮商家文明合法经营。 
    （三）现场调查情况
    经查，群众反映的“成华区祥和里街301号‘巷子口火锅串串’”实际经营地址为祥和里303号，该餐饮店只有堂食经营，无外摆现象。经询问店铺负责人文某，该餐饮店每天经营至凌晨3、4时，经营过程中存在部分食客夜间高声喧哗现象。
综上，群众反映问题属实。</t>
  </si>
  <si>
    <t xml:space="preserve">    一、处理情况
    责任领导：成华区副区长韩际舒；责任单位：成华区政府；责任人：猛追湾街办主任廖锐、成华区市场监管局局长刘杰、综合执法局局长姚银林。
    1.行政处罚情况：无。
    2.责成被投诉单位整改情况。（2021年9月4日前完成整改工作）
    9月3日，猛追湾街办现场约谈“巷子口火锅串串”餐饮店负责人，对其进行《中华人民共和国环境噪声污染防治法》《四川省环境保护条例》等法制宣传教育，要求其在店铺内张贴“请勿大声喧哗”温馨提示，并做好食客劝说引导，减少噪声扰民现象。该餐饮店负责人文某现场书写《承诺书》，劝导食客高声喧哗扰民行为。9月4日零时，工作专班再次到现场核实，该餐饮店负责人已在店内5处张贴“请勿大声喧哗”温馨提示，未发现现场食客有大声喧哗现象，噪声扰民问题已整改。
    下一步，猛追湾街办将持续加强对该问题点位跟踪，明确由城管队员24小时巡查，发现问题，及时处置，积极做好周边居民、商家回访，确保整改成效。同时，持续加强辖区城市精细化管理，督促餐饮商家规范经营，切实改善人居环境。
    二、回访情况
    9月4日，工作专班再次到祥和里303号回访了群众代表10名，受访者对投诉办理结果认可。</t>
  </si>
  <si>
    <t>X2SC202109020009</t>
  </si>
  <si>
    <t>高新区新兴镇柏杨村3组301号内的“散乱污”企业无合法手续生产，生产时粉尘大，异味大。</t>
  </si>
  <si>
    <t>一、基本情况
群众向中央第五生态环境保护督察组反映“高新区新兴镇柏杨村3组301号内的“散乱污”企业无合法手续生产，生产时粉尘大、异味大”问题。
二、现场调查情况
9月3日-4日，由四川天府新区管委会副主任刁义同志率工作专班开展现场调查处理工作。经调查，情况如下：
（一）被投诉对象基本情况
被投诉对象为天府新区成都片区万诚包装服务部，注册日期为2021年5月12日，位于天府新区新兴街道柏杨村3组301号，经营类型为个体工商户，营业执照（统一社会信用代码：92510100MAACJQMF34）注明的经营范围为包装服务，前期主要从事沙发弹簧包生产加工，经营者为黄某某。
（二）近年来工作开展情况
2021年5月12日，新兴街道接到成都市长公开电话投诉件（工单编号210511T07340）反映“天府新区新兴街道柏杨村委会旁边有一个三无企业每天关着门生产，分贝过大，造成噪音扰民”。新兴街道赓即对该个体工商户进行现场调查，发现该户在从事沙发弹簧包生产加工活动。检查过程中，该户无法提供营业执照及相关合法手续，新兴街道现场责令其立即停止生产，自行封存现有材料和加工设备、拆除并清空操作台和缝纫机。2021年5月14日，新兴街道对整改情况进行复查时发现该个体户已停止生产活动，并搬离缝纫机等轻型设备，其负责人现场出示了营业执照，但营业执照的经营范围中仅含“包装服务”一项，其从事沙发弹簧包生产加工的行为涉嫌超出营业执照范围经营，新兴街道责令其搬离现场剩余的1台大型设备，禁止开展生产加工活动。2021年8月5日，新兴街道再次对该个体工商户进行复查，该户未开展生产加工活动，但剩余的1台大型设备仍未搬离，遂要求其于2日内完成大型设备搬离。8月7日，该户完成该大型设备搬离工作。
（三）现场调查情况
1.关于“‘散乱污'企业无合法手续生产”的问题
根据核查，天府新区成都片区万诚包装服务部为个体工商户，前期涉嫌超出营业执照经营范围从事生产加工，实际属于“无证无照”“散乱污”经营主体。9月3日-4日现场核查时，该个体工商户未从事生产加工活动，厂房内无生产加工设备，但存放有部分未清空的半成品、原材料。但前期该个体工商户确有超出营业执照经营范围从事生产加工行为，投诉反映““散乱污”企业无合法手续生产”部分属实。
2.关于“生产时粉尘大、异味大”的问题
2021年5月12日新兴街道检查万诚包装服务部时，除沙发弹簧包生产加工外，未发现有切割、喷漆、胶粘等生产活动，现场无粉尘及异味。2021年9月3日，工作专班对该个体工商户周边7户居民进行了走访调查，7户居民均表示该个体工商户前期生产中无粉尘大、异味大情况。投诉反映“生产时粉尘大、异味大”不属实。
综上，群众投诉反映问题部分属实。</t>
  </si>
  <si>
    <t>一、处理情况
责任领导：四川天府新区管委会副主任刁义；责任单位：四川天府新区管委会；责任人：四川天府新区发展和经济运行局副局长任少华。
（一）行政处罚情况：无。
（二）责成被投诉单位整改情况
1.对该个体工商户采取临时断电措施，协助其清空剩余半成品、原材料及杂物，并对周边环境进行清理。（2021年9月3日已完成整改工作）
2.做好定期巡查巡检工作，防止该点位出现违规生产经营情况。
二、回访情况
9月4日，专案工作组到被投诉对象周边回访群众代表7名，受访者对投诉办理结果表示认可。</t>
  </si>
  <si>
    <t>X2SC202109020004</t>
  </si>
  <si>
    <t>新津县兴园五路欧郡C区楼顶被有些业主栽种农作物，造成污水横流，臭味大。</t>
  </si>
  <si>
    <t xml:space="preserve">        一、基本情况
        群众向中央第五生态环境保护督察组反映“新津县兴园五路欧郡C区楼顶被有些业主栽种农作物，造成污水横流，臭味大”的问题。
        二、现场调查情况
        9月3日，由新津区公园城市建设局副局长张建雄同志率工作专班开展现场调查处理工作。经调查，情况如下。
       （一）被投诉对象基本情况
        经调查，投诉人所指欧郡C区小区位于兴园五路，小区于2013年建设，2015年交付使用，小区建设单位为成都三旺集团有限公司，物业服务公司为成都市倍嘉物业管理有限公司，建筑面积75114.8平方米，目前入住584户。
       （二）近年来工作开展情况
       1.被投诉单位落实行政审批要求的情况：无。
       2.近两年行政主管部门对投诉单位的工作情况
       该小区近两年来未被投诉反映过此类问题。新津区公园城市建设局要求物业服务公司按照《四川省物业管理条例》及《物业服务等级标准》对小区环境进行日常管理维护。2019年以来，相继开展了6次宣传培训工作，介于目前尚无明确规定禁止在小区楼顶采用泡沫箱等容器种植农作物，新津区公园城市建设局督促物业服务公司劝导在小区种植农作物的业主在不影响其他业主的前提下文明种植。
        五津街办进入各小区进行宣传，在小区内种植农作物的业主文明种植，不施农家肥，不种植气味大的农作物。
       （三）现场调查情况
        1.关于“欧郡C区楼顶被有些业主栽种农作物”的问题
经现场调查核实，欧郡C区共5栋11个单元，其中有4栋8个单元存在部分业主在楼顶用泡沫箱、塑料桶等容器栽种农作物、绿植的情况，无直接在楼顶堆土栽植现象，目前尚无明确规定禁止在小区楼顶采用泡沫箱等容器种植农作物。反映问题属实。
        2.关于“造成污水横流”的问题
经现场调查核实，楼顶排水沟有部分积水，但水质比较清澈；同时根据走访调查，小区业主反映楼顶卫生平时比较干净。反映问题部分属实。
       3.关于“臭味大”的问题
       经现场调查核实，小区物业服务公司负责人反映未发现种植农作物时施加农家肥，调查现场水桶里的积水因时间长存在轻微臭味，个别业主也反映可能是枯萎植物腐烂味道。反映问题部分属实。
       综上，反映问题部分属实。</t>
  </si>
  <si>
    <t xml:space="preserve">        一、处理情况
      （一）关于“造成污水横流”的问题
       责任领导：新津区副区长王炯；责任单位：新津区政府； 责任人：新津区公园城市建设局局长谢刚。
       1.行政处罚情况：无。
       2.责成被投诉单位整改情况
       新津区公园城市建设局要求物业服务公司于2021年9月4日前安排专人对楼顶积水进行清理，已于2021年9月4日整改完毕。
       下一步，新津区公园城市建设局将要求物业服务公司完善和落实问题的发现和及时处理长效管理机制，做好小区管理维护工作。
      （二）关于“臭味大”的问题
       责任领导：新津区政府副区长王炯；责任单位：新津区政府； 责任人：新津区公园城市建设局局长谢刚。
       1.行政处罚情况：无。
       2.责成被投诉单位整改情况
       新津区公园城市建设局要求物业服务公司于2021年9月4日前安排专人清理楼顶环境卫生，制定《文明种植温馨提示》，在楼顶显著位置进行张贴，同时在小区业主群内进行广泛宣传，劝导业主文明种植，不使用农家肥，于2021年9月4日整改完毕。
       下一步，新津区公园城市建设局要求物业服务公司完善和落实问题的发现和及时处理长效管理机制，劝导业主文明种植，不使用农家肥，并做好小区管理维护工作。
        二、回访情况
       9月4日上午，专案工作组到该小区回访业主6名，受访者对投诉办理结果均认可。</t>
  </si>
  <si>
    <t>X2SC202109020005</t>
  </si>
  <si>
    <t>武侯区十二南街门口垃圾堆放打扫不彻底。</t>
  </si>
  <si>
    <t>一、基本情况
群众向中央第五生态环境保护督察组反映“武侯区十二南街门口垃圾堆放打扫不彻底”问题。
二、现场调查情况
9月3日，由望江路街办副主任夏宏同志率工作专班开展现场调查处理工作。经调查，情况如下：
（一）被投诉对象基本情况
群众反映“武侯区十二南街门口垃圾堆放打扫不彻底”问题点位位于武侯区龙江路与新生路之间，因近期开展十二南街沿街建筑外立面改造、人行道铺装等市政工程建设，十二南街门口的确存在堆放建筑材料，建筑垃圾打扫不彻底的现象。
（二）近年来工作开展情况
为全面提升城市品质，充分展示成都形象。望江路街办积极配合十二南街沿街建筑外立面改造、人行道铺装等市政工程建设，督促施工方采用密闭式防尘网进行遮盖或者实施绿化覆盖的方式有序推进工程建设，及时拆除施工临时设施、清运施工废料，做到严格依法施工、文明施工；同时加强街面卫生秩序巡查，发现问题及时制止并督促整改。
（三）现场调查情况
经工作专班现场调查，十二南街街面现场未见生活垃圾堆放，的确存在部分建筑垃圾、建筑材料堆放的现象。建筑材料堆放3个点位，均为老旧小区排水管网整治和人行道铺装施工材料。
综上，群众反映问题属实。</t>
  </si>
  <si>
    <t>一、处理情况
责任领导：武侯区副区长黎焰飚；责任单位：望江路街办；责任人：望江路街办副主任夏宏。
1.行政处罚情况：无。
2.责成被投诉单位整改情况
望江路街办立即督促施工单位，全面清扫街面卫生、清运建筑垃圾、规范建筑材料堆放。同时要求施工单位在后续施工时，做到街面整体干净卫生、建筑垃圾及时清理、建筑材料堆放规范。（2021年9月3日已完成整改工作）
二、回访情况
9月4日，专案工作组到被投诉单位周边小区回访群众代表10名，受访者对投诉办理结果认可。</t>
  </si>
  <si>
    <t>D2SC202109020021</t>
  </si>
  <si>
    <t>1、恒大雅苑小区底商“德比精酿啤酒馆”、“韩食生餐饮店”、“文子烧烤”、“炸七炸八”等餐饮店油烟直排、食客噪音扰民；2、小区内仅有的两家内衣店长期使用高音喇叭播放广告，噪音扰民。</t>
  </si>
  <si>
    <t>一、基本情况
群众向中央第五生态环境保护督察组反映“1．恒大雅苑小区底商‘德比精酿啤酒馆’‘韩食生餐饮店’‘文子烧烤’‘炸七炸八’等餐饮店油烟直排、食客噪音扰民。2．小区内仅有的两家内衣店长期使用高音喇叭播放广告，噪音扰民”问题。
二、现场调查情况
2021年9月3日，驷马桥街办武装部长郝伟海率工作专班开展现场调查处理工作。经调查，情况如下：
（一）被投诉对象基本情况
1.恒大雅苑小区为开放式小区，位于马鞍南街8号，属于驷马桥街道曹家巷社区，始建于2013年，2017年投入使用，占地面积33.4万平方米，共7栋15个单元，常住居民约2600户，由成都恒大新北城置业有限公司投资修建，现由四川蓝光嘉宝服务集团股份有限公司成都分公司负责物业管护。
2.投诉人反映的“德比精酿”“文子烧烤”为该小区5栋商业裙楼底商，“韩食生餐饮店”实为“吴韩生餐饮店”为该小区2栋商业裙楼底商，“炸七炸八”为小区6栋商业裙楼底商，均为2016年以后开设，选址符合要求。
3.投诉人反映的“两家内衣店”为“曼戴玛莉”“缤纷裤袜”，分别为6栋商业裙楼底商及3栋商业裙楼底商。
（二）近年来工作开展情况
1.被投诉单位落实行政审批要求的情况
经查，该处餐饮商家中，“炸七炸八”“吴韩生餐饮店”证照齐全，“德比精酿”办理有《营业执照》，未办理《食品经营许可证》，“文子烧烤”现场未开门营业，经与经营者联系，其表示因未办理相关证照已自行停业；两家内衣店均办理有营业执照。
2.近两年行政主管部门对被投诉单位的工作情况
2019年至今，共收到相关投诉9件。收到投诉后，驷马桥街办联合相关部门多次约谈餐饮商家，要求控制噪音和油烟，并引导食客文明就餐，防止噪音扰民；开展占道、油烟、噪音问题集中整治10余次，督促商家不得越门经营，拆除高音喇叭。2019以来，共发出《整改通知书》17份，实施行政处罚5起，罚款1100元。
（三）现场调查情况
1.针对“恒大雅苑小区底商‘德比精酿啤酒馆’‘韩食生餐饮店’‘文子烧烤’‘炸七炸八’等餐饮店油烟直排”的问题
经查，该处4家餐饮商家中，“德比精酿啤酒馆”“韩食生餐饮店”2家商家不涉及产生油烟项目；“炸七炸八”涉及产生油烟项目，“文子烧烤”已关门停业。“炸七炸八”安装有油烟净化器并正常使用；经走访了解及开门查看，“文子烧烤”前期经营时安装有油烟净化器并正常使用。群众反映的恒大雅苑小区底商“德比精酿啤酒馆”“韩食生餐饮店”“文子烧烤”“炸七炸八”等餐饮店油烟直排问题不属实。
2.针对“食客噪音扰民”的问题
经查，该处4家餐饮商家夜间经营时，存在部分食客就餐期间高声喧哗的现象。群众反映的“食客噪音扰民”问题属实。
3.针对“小区内仅有的两家内衣店长期使用高音喇叭播放广告，噪音扰民”的问题
经查，该处“曼戴玛莉”“缤纷裤袜”2家商家在经营时为招揽顾客，违规安装了外置式功放音量，存在噪声扰民现象。群众反映的“小区内仅有的两家内衣店长期使用高音喇叭播放广告，噪音扰民”问题属实。
综上，群众反映问题部分属实。</t>
  </si>
  <si>
    <t xml:space="preserve">    一、处理情况
    （一）关于“恒大雅苑小区底商‘德比精酿啤酒馆’‘韩食生餐饮店’‘文子烧烤’‘炸七炸八’等餐饮店油烟直排”的问题
    责任领导：金牛区委常委、区委政法委书记、区政府副区长向阳；责任单位：驷马桥街办、金牛区综合执法局；责任人：驷马桥街办武装部长郝伟海、金牛区综合执法局综合行政执法大队大队长刘磊。
    1．行政处罚情况：无。
    2．责成被投诉单位整改情况
    2021年9月20日前，金牛区环境监测站对“炸七炸八”的油烟排放情况进行监测，金牛区综合执法局根据监测结果做进一步处理。
    （二）关于“食客噪音扰民”的问题
    责任领导：金牛区政府副区长、公安金牛分局局长张东晖；责任单位：驷马桥街办、公安金牛分局；责任人：驷马桥街办武装部长郝伟海、公安金牛分局副局长谢刚。
    1．行政处罚情况
    针对“德比精酿”未办理食品经营许可证的行为，金牛区市场监管局向经营者下达《行政处罚决定书》（编号SMQ2021004），责令其立即整改，予以警告。
    2．责成被投诉单位整改情况
    工作专班现场要求该处商家引导食客文明就餐，避免噪音扰民。商家表示配合，立即进行了整改。（2021年9月3日完成整改工作）
    3．长效机制
    驷马桥街办持续加大对该区域巡查监管力度，发现噪声扰民情况立即处置。
    （三）关于“内衣店高音喇叭播放广告，噪音扰民”问题
    责任领导：金牛区委常委、区委政法委书记、区政府副区长向阳；责任单位：驷马桥街办、金牛区综合执法局；责任人：驷马桥街办武装部长郝伟海、金牛区综合执法局副局长傅红焰。
    1．行政处罚情况：无。
    2．责成被投诉单位整改情况
    工作专班现场约谈“曼戴玛莉”“缤纷裤袜”2家商家负责人，督促其立即拆除违规安装的外置式功放音量。2021年9月4日，工作专班再次现场复核，商家已拆除违规设置的外置式功放音量。（2021年9月4日完成整改工作）
    3．长效机制
    驷马桥街办持续加大对该区域巡查监管力度，发现高音喇叭噪声扰民情况立即处置。
    二、回访情况
    9月4日，专案工作组到被投诉单位周边小区回访群众代表5名，受访者对投诉办理结果表示认可。</t>
  </si>
  <si>
    <t>X2SC202109020006</t>
  </si>
  <si>
    <t>武侯区福锦路158号益民菜市的丹平李记鲜活兔餐饮店油烟乱排、污水直排、噪音扰民。</t>
  </si>
  <si>
    <t>一、基本情况
群众向中央第五生态环境保护督察组反映“武侯区福锦路158号益民菜市的丹平李记鲜活兔餐饮店油烟乱排、污水直排、噪音扰民”问题。
二、现场调查情况
9月3日，由簇桥街办主任李军同志，武侯区市场监管局副局长师翔同志，综合执法局副局长张政灵同志，水务局副局长周仁波同志率工作专班开展现场调查处理工作。经调查，情况如下：
（一）被投诉对象基本情况
丹平李记鲜活兔餐饮店，位于成都市武侯区福锦路二段158号1楼附2、3号商铺，经营者为李某某。营业执照（统一社会信用代码：92510107MA6DH88F8D），注册名称为“武侯区丹平记李麻辣兔餐饮店”；食品经营许可证（编号：JY25101070173793），许可经营范围为“餐饮服务”。该家商铺证照齐全，注册地址为成都市武侯区福锦路二段158号1楼附2、3号，与实际地址相符，即惠生活簇桥商业服务综合楼。该综合楼于2014年12月建成，面积为11713.88㎡，纯商业综合体，内部无居民居住。该店的选址符合《成都市餐饮服务业油烟污染防治管理办法》第十条项目选址规定。
（二）近年来工作开展情况
簇桥街道综合执法中队、簇桥街道市场监管所采取以下措施对其餐饮业态进行管控。
1．丹平李记鲜活兔餐饮店在2017年9月7日办理了营业执照，2020年7月16日办理了食品经营许可证（该店于2020年7月搬至簇桥办事处），该家商铺证照齐全，安装有油烟净化设备且正常使用，排烟管道按要求上顶。簇桥街办在日常巡查中，督促该商家正常开启油烟净化器，定期清洗油烟净化设备及管道，定期更换滤芯，避免出现油烟扰民的情况。
2．簇桥街道综合执法中队对餐饮店进行常态化巡查，督促商家遵守相关法律法规，严控越门经营、夜间食客噪音扰民等行为。
3．簇桥街道综合执法中队前期巡查中发现该店存在店外洗菜，有洗菜水直接排入雨篦子的情况，现场对商家进行宣传教育，并责令其立即停止违规行为。
（三）现场调查情况。
9月3日，工作专班进行现场调查，调查情况如下：
1．关于“武侯区福锦路158号益民菜市的丹平李记鲜活兔餐饮店油烟乱排”的问题
经现场核实，武侯区丹平李记鲜活兔餐饮店安装的排烟管道位于综合楼前且正常无破损，油烟排放口延伸至楼顶，排口未朝向居民居住区，安装有油烟净化设备。经簇桥街办协调武侯区生态环境局，由第三方环境检测公司于9月3日对其油烟排放情况进行检测，根据《四川拓洋环境监测有限公司检测报告》（拓洋环检字（2021）第0928号）显示，该店有组织废气：油烟符合《饮食业油烟排放标准》（试行）（GB18483-2001）表2中最高允许排放浓度。
工作专班走访周边群众，反映称偶尔会闻到油烟味，该店负责人承认有时会忘记打开油烟净化器。群众反映的油烟乱排情况属实。
2．关于“武侯区福锦路158号益民菜市的丹平李记鲜活兔餐饮店污水直排”的问题
经现场核实，该店排水设备设置有油水分离器，设备运行无异常。该餐饮店的餐厨废水经油水分离后，经益民菜市内部污水管道，接入福锦路市政主污水管网，现场未见管道破损及错排情况。
9月3日现场调查发现，该店门口有洗晒桌布的水通过地面直接排入旁边雨篦子内。群众反映的污水直排情况属实。
3．关于“武侯区福锦路158号益民菜市的丹平李记鲜活兔餐饮店噪音扰民”的问题
经现场核实，该店设置有油烟净化器、抽风机等设备，开启时有噪声产生。经第三方环境检测公司于9月3日对该店油烟净化器、抽风机等设备噪音排放情况进行检测，根据《四川拓洋环境监测有限公司检测报告》（拓洋环检字（2021）第0928号）显示，该店噪声不符合《社会生活环境噪声排放标准》（GB22337-2008）表1中2类声环境功能排放限值。群众反映的噪音扰民情况属实。
综上，群众反映问题属实。</t>
  </si>
  <si>
    <t>一、处理情况
（一）关于“武侯区福锦路158号益民菜市的丹平李记鲜活兔餐饮店油烟乱排”的问题
责任领导：武侯区副区长黎焰飚；责任单位：簇桥街办；责任人：簇桥街办主任李军。
1．行政处罚情况：无。
2．责成被投诉单位整改情况：簇桥街道综合执法中队将加强巡查，确保该店正常开启使用油烟净化设备，定期清洗油烟净化器和更换滤芯。如发现该店有上述违规行为，将依法依规进行查处。（2021年9月4日完成整改工作）
（二）关于“武侯区福锦路158号益民菜市的丹平李记鲜活兔餐饮店污水直排”的问题
责任领导：武侯区二级巡视员吴影梦；责任单位：簇桥街办；责任人：簇桥街办主任李军。
1．行政处罚情况：无。
2．责成被投诉单位整改情况： 9月3日，簇桥街道综合执法中队现场责令商家将洗晒的桌布收入店内，不再将水排入雨篦子，要求商家不得在店外洗晒桌布等造成污水直排的行为。（2021年9月3日完成整改工作）
（三）关于“武侯区福锦路158号益民菜市的丹平李记鲜活兔餐饮店噪音扰民”的问题
责任领导：武侯区副区长黎焰飚；责任单位：簇桥街办；责任人：簇桥街办主任李军。
1．行政处罚情况： 无。
2．责成被投诉单位整改情况
2021年9月4日，簇桥街道综合行政执法中队责令武侯区丹平记李麻辣兔餐饮店2021年9月18日前对产生噪声的设备进行整改，并下达《成都市城市管理行政执法机关责令限期改正通知书》（簇城责改字〔2021〕第084号）。
簇桥街办将跟进该商家的整改情况，若逾期未整改，或整改未达标，簇桥街道综合执法中队将移交相关线索至武侯生态环境局。（整改时限：2021年9月18日前完成整改工作）
二、回访情况
9月4日，专案工作组到被投诉商家周边回访群众代表10名，受访者对投诉办理结果认可。</t>
  </si>
  <si>
    <t>X2SC202109020015</t>
  </si>
  <si>
    <t>金牛区马鞍社区马鞍北路24栋小区的垃圾站距离居民楼不足5米，小区环境脏乱差，要求搬离垃圾站。</t>
  </si>
  <si>
    <t>一、基本情况
群众向中央第五生态环境保护督察组反映“金牛区马鞍社区马鞍北路24栋小区的垃圾站距离居民楼不足5米，小区环境脏乱差，要求搬离垃圾站”问题。
二、现场调查情况
2021年9月3日，驷马桥街办武装部长郝伟海等率工作专班开展现场调查处理工作。经调查，情况如下：
（一）被投诉对象基本情况
马鞍社区马鞍北路24栋小区24栋修建于1985年，共有7层2个单元28户，为居民自治院落。
（二）近年来工作开展情况
1.被投诉单位落实行政审批要求情况：无。
2.近两年行政主管部门对被投诉单位的工作情况：近两年未接到相关投诉。
（三）现场调查情况
1.关于“马鞍社区马鞍北路24栋小区的垃圾站距离居民楼不足5米，要求搬离垃圾站”的问题
经查，投诉人所举报的“垃圾站”实为马鞍北路菜市场管理方库房，2021年7月下旬修建，位于马鞍北路24栋小区后侧华西集团配电房围墙内，距离居民楼较近，该库房内堆放有木板、脚手架、瓷砖、钢杆、遮阳网等建材，环境较为凌乱。群众反映的“马鞍社区马鞍北路24栋小区的垃圾站距离居民楼不足5米，要求搬离垃圾站”问题属实。
2.关于“小区环境脏乱差”的问题
经查，该小区24栋目前正在进行电梯安装，施工方将建材堆积在小区内，导致小区环境较为脏乱。群众反映的“小区环境脏乱差”问题属实。
综上，群众反映问题属实。</t>
  </si>
  <si>
    <t>一、处理情况
（一）关于“马鞍社区马鞍北路24栋小区的垃圾站距离居民楼不足5米，要求搬离垃圾站”的问题
责任领导：金牛区副区长向阳；责任单位：驷马桥街办、金牛区综合执法局；责任人：驷马桥街办武装部长郝伟海、金牛区综合执法局副局长傅红焰。
1.行政处罚情况：无。
2.责成被投诉单位整改情况
2021年9月3日，工作专班现场约谈市场管理方，要求其清理库房内物品。管理方表示配合，立即对库房内物品进行了清理，同时，自行拆除了该库房。（2021年9月4日完成整改工作）
3.长效机制
驷马桥街办加强对该处巡查监管力度，督促市场方做好市场环境卫生，发现问题及时处置。
（二）关于“小区环境脏乱差”的问题
责任领导：金牛区副区长向阳；责任单位：驷马桥街办、金牛区综合执法局；责任人：驷马桥街办武装部长郝伟海、金牛区综合行政执法局副局长傅红焰。
1.行政处罚情况：无。
2.责成被投诉单位整改情况
2021年9月4日，工作专班现场约谈电梯安装单位负责人，要求其规范电梯建材的堆放；组织院落居民对小区进行了清扫。目前，小区内环境已干净整洁。（2021年9月4日完成整改工作）
3.长效机制
驷马桥街办强化对该处巡查监管力度，督促电梯安装单位规范堆放建材，确保问题整改成效。
二、回访情况
9月4日，专案工作组到被投诉单位周边小区回访群众代表5名，受访者对投诉办理结果表示认可。</t>
  </si>
  <si>
    <t>X2SC202109020007</t>
  </si>
  <si>
    <t>成华区原驷马桥橫桥街14号成都化工股份有限公司职工家属区的粪便直排污水沟，污水横流，垃圾乱堆，影响居民生活。</t>
  </si>
  <si>
    <t xml:space="preserve">    一、基本情况
    群众向中央第五生态环境保护督察组反映“成华区原驷马桥横桥街14号成都化工股份有限公司职工家属区的粪便直排污水沟，污水横流，垃圾乱堆，影响居民生活”问题。
    二、现场调查情况
    9月3日，由双水碾街办党工委书记陈庆睿、成华区农业和水务局局长周海云同志率工作专班开展现场调查处理工作。经调查，情况如下：
    （一）被投诉对象基本情况
    投诉人反映的“成都化工股份有限公司职工家属区”位于成华区双水碾街办横桥街14号，该地块土地权属为成都化工股份有限公司（企业性质为国有企业，以下简称“化工公司”），占地面积约20余亩。2008年，因成都市“东调”工程，化工公司搬迁至青白江区，厂房于2008年拆除，地块内仅存一栋4层楼职工宿舍（以下简称“宿舍区”），现有2户职工居住，目前该宿舍区“三供一业”暂未移交，无物业公司提供服务。
    （二）近年来工作开展情况
    1.被投诉单位落实行政审批要求的情况：无。
    2.近两年行政主管部门对被投诉单位的工作情况。
    2021年4月30日，收到群众投诉“成华区驷马桥街道二环路与中环路之间原成都化工股份有限公司宿舍区脏乱差，园区内自来水长期流淌不断”的问题，双水碾街办迅速开展调查处理工作，组织工程机械对该地块内杂物进行了清运，对地面进行了平整，用防尘网对裸土进行了全面覆盖，更换了破损水管，群众反映问题于5月3日整改完毕。为解决居民入厕问题，5月7日双水碾街办在宿舍区楼下增设了移动厕所，并修建了化粪池，由专业公司负责清掏清运；针对居民反映宿舍区存在安全问题，已在周边设置围挡，并开设专用进出通道以保障居民安全及进出便利。经走访周边群众，受访群众均表示满意。
    （三）现场调查情况。
    经查，宿舍区内移动厕所能正常使用，并修建有化粪池，由成都水舟劳务公司（以下简称：“水舟公司”）定期进行疏掏清运，现场未见粪便直排现象，经走访居住在该宿舍区的2户职工，其中一位曾姓居民表示因腿脚不便，未使用厕所，将粪便直接倾倒于地块围墙处，投诉人反映的“粪便直排污水沟”问题属实；宿舍区因拆迁施工导致原供水及排水管道破损，2户职工共用宿舍区内一处露天自来水取水管，现场用于洗菜、洗衣，所产生的生活污水通过一条宽约15厘米露天排水沟排放至围墙处，投诉人反映的“污水横流”问题属实；因宿舍区无物业管理，清扫不及时，院内堆积有杂物和垃圾，投诉人反映的“垃圾乱堆”问题属实。
    综上，投诉人反映问题属实。</t>
  </si>
  <si>
    <t xml:space="preserve">    一、处理情况
    （一）关于“粪便直排污水沟”的问题
    责任领导：成华区副区长韩际舒；责任单位：成华区政府；责任人：双水碾街办党工委书记陈庆睿，成华区农业和水务局局长周海云。
    1.行政处罚情况：无。
    2.责成被投诉单位整改情况。（2021年9月6日完成整改工作）
    9月3日，工作专班现场约谈宿舍区现住居民，劝导其文明入厕，爱护居家环境，居民现场表示不再将粪便倾倒于围墙处；经成华区农业和水务局协调成都市兴蓉市政有限公司同意后，由双水碾街办在移动厕所化粪池铺设连接市政管网的污水管道，经过滤后排入市政管网，避免粪便直排污水沟；并在移动厕所内安装冲水设施，以便保持内部排污畅通。9月6日，经工作专班再次现场核查，上述工程已完工。
    下一步，双水碾街办将持续劝导宿舍区居民文明入厕并张贴相关“温馨提示”自觉维护居家环境，自觉维护居家环境文明入厕，同时督促水舟公司按时清掏化粪池。
    （二）关于“污水横流”的问题
    责任领导：成华区副区长韩际舒；责任单位：成华区政府；责任人：双水碾街办党工委书记陈庆睿，成华区农业和水务局局长周海云。
    1.行政处罚情况：无。
    2.责成被投诉单位整改情况（2021年9月6日完成整改工作）。
    9月3日，工作专班现场制定整改方案。经成华区农业和水务局协调成都市兴蓉市政有限公司同意后，由双水碾街办在自来水取水处修建水池并铺设地下管道连接市政污水管网，解决居民生活污水排放问题。9月6日，经工作专班再次现场核查，水池及排污管道铺设工程已施工完毕。
    下一步，双水碾街办将督促施工单位加快施工进度，保质保量完成宿舍区水池及排水管道建设工作。
    （三）关于“垃圾乱堆”的问题
    责任领导：成华区副区长韩际舒；责任单位：成华区政府；责任人：双水碾街办党工委书记陈庆睿。
    1.行政处罚情况：无。
    2.责成被投诉单位整改情况（2021年9月4日完成整改工作）。
    9月3日，工作专班立即组织工作人员对宿舍区内生活垃圾进行清理清运，同时根据该宿舍区日产生活垃圾量设置环卫垃圾桶2个，由航天三创环保科技（成都）有限公司负责日常清运。9月4日，经工作专班再次现场核查，宿舍区内堆积生活垃圾已清理完毕，2个环卫垃圾桶已设置到位。投诉人反映的“垃圾乱堆”问题已解决。
下一步，双水碾街办加大对该区域巡查力度，防止整治成果反弹。同时加强宣传教育，引导宿舍区居民自觉维护环境卫生状况，督促环卫公司及时清运生活垃圾。
    二、回访情况
    9月4日，专案工作组到横桥街14号化工厂宿舍区及周边回访群众代表10名，受访者对投诉办理结果表示满意。</t>
  </si>
  <si>
    <t>X2SC202109020017</t>
  </si>
  <si>
    <t>青羊区贝森路100号二十一世纪花园一期楼下20多家餐饮，油烟、污水、噪音扰民，垃圾堆放，影响小区居民生活。</t>
  </si>
  <si>
    <t xml:space="preserve">    一、基本情况
    群众向中央第五生态环境保护督察组反映“ 青羊区贝森路100号二十一世纪花园一期楼下20多家餐饮，油烟、污水、噪音扰民，垃圾堆放，影响小区 ”问题。
    二、现场调查情况
    2021年9月3日10:30，光华街办副主任李建兴率工作专班开展现场调查处理工作。经调查，情况如下：
    （一）被投诉对象基本情况
     被投诉点位位于青羊区贝森路100号二十一世纪花园一期，南临贝森路、东靠贝新巷、西接双新北路，该小区一期于1998年建成交付使用，共有建筑楼宇24栋，其中2、4、6、7、9、18、20、23、31栋临街，楼宇为商住性质，底楼为商业。本次投诉所涉27家餐饮店铺，均为存量餐饮服务项目，其中10家店铺已调整经营业态，于2021年6月30日之前陆续停止涉油烟餐饮服务项目。现存17家实际在经营的存量餐饮店铺紧邻住宅层，其中“白水河冷锅鱼”“鸭肠王火锅”等4家不属于产生油烟的餐饮服务项目，符合餐饮经营服务项目相关要求；其余13家从事产生油烟的餐饮店铺不属于2016年以后新建、改建、扩建产生油烟、异味、废气的餐饮服务项目。根据《成都市青羊区声环境区功能划分方案》，该点位属于2类声功能区。
    （二）近年来工作开展情况
    1. 被投诉单位落实行政审批要求的情况
    实际在经营的17家餐饮店铺均已取得《营业执照》，其中：“田园印象”“罐罐香米线”等10家店铺《食品经营许可证》在有效期内，“白水河冷锅鱼”“冉姐冷锅鱼”4家《食品经营许可证》过期，“蜀缘香辣牛肉面”“老街称盘麻辣烫”“万州烤鱼”3家未取得《食品经营许可证》。
    2. 近两年对被投诉单位所开展工作情况
    自2021年省督以来，属地光华街办开展了以下工作：
    一是存量处理方面。采取“分类处置、逐步实施、一店一策”的方式，引导商家规范经营。截至2021年6月30日，已促成10家餐饮店铺启动经营业态调整并自行停止经营涉油烟餐饮服务项目，存量17家餐饮店铺保持原有经营业态。
    二是油烟扰民方面。广泛宣讲《中华人民共和国大气污染防治法》相关规定，要求各商家做好油烟净化设施的规范使用和定期清洗，督促17家存量餐饮店铺安装了独立烟道，完成了油烟检测。
    三是噪声扰民方面。加强日常巡查监管，引导商家规范经营，在店内张贴“温馨提示”，提醒食客文明就餐、不大声喧哗。
    四是污水乱排方面。督促存量17家餐饮店铺安装了油水分离器，并要求其定期维护、规范使用。
    五是街面保洁方面。要求环卫作业公司提高保洁质量， 确保于普扫不少于2次/日、快保不少于3次/日， 生活垃圾收运频次由原来3次/日调整为循环往返垃圾“不落地”收运。
    （三）现场调查情况
    1. 关于“油烟扰民”问题。经调查，该问题基本属实。工作专班现场调查，查实实际在经营的17家餐饮店铺均按照光华街办的要求落实了油烟污染防治整改，且检测检验报告结果均符合《饮食业油烟排放标准（试行）》（GB18483-2001）标准限值要求，清洗台帐记录清楚。但在检查中发现以及“花草鲢鱼庄”“大邑李血旺”两家店铺在厨房作业时，有少量油烟外溢，存在油烟扰民的可能。 
    2. 关于“污水排放”问题。经调查，该问题不属实。工作专班现场调查，查实17家餐饮店铺的油水分离器均正常使用，餐厨废水通过油水分离器处置后，经小区污水管网进入小区化粪池沉淀后排入市政污水管网。
    3. 关于“噪音扰民”问题。经调查，该问题基本属实。工作专班现场调查时，17家餐饮店铺无外摆占道经营、无食客喧哗情况。经走访周边群众了解，绝大部分商家能在22时前结束营业，但因个别食客就餐时间过长、超过营业时间，不排除有大声喧哗及收拾餐具、酒瓶时发生器皿碰撞声产生偶发噪音。
    4. 关于“垃圾堆放”问题。经调查，该问题属实。工作专班现场调查时，未发现17家餐饮店铺门前有堆放垃圾的现象，其日常产生的生活垃圾均由环卫作业公司定时统一上门“不落地”收运，但在2021年7月26日至8月12日光华辖区疫情封控期间，环卫公司无法按正常作业时间及时上门清运，确有个别商家将生活垃圾堆放在店铺门口等待收运的情况。
     综上，群众反映问题部分属实。</t>
  </si>
  <si>
    <t xml:space="preserve">    一、处理情况
   （一）关于“油烟扰民”的问题
    责任领导：青羊区委常委、区委宣传部部长马德鸿；责任单位：光华街办；责任人：光华街办主任张岚。
    1．行政处罚情况：2021年9月3日，青羊区市场监管局要求3家未取得《食品经营许可证》的餐饮店铺立即停止经营，并依法立案查处。
    2. 责成被投诉单位整改情况：一是加强对17家存量餐饮店铺的监督管理。 2021年9月3日，光华街办要求“花草鲢鱼庄”“大邑李血旺”强化厨房作业程序，规范使用油烟净化设施，防止油烟外溢，商家对此作出书面承诺。二是严控新增产生油烟的餐饮服务项目。 9月3日，光华街办致函青羊区审批局、市场监管局，商请及时共享相关信息，不再核发贝森路、 双新北路、贝新巷新开产生油烟的餐饮服务项目店铺的 《食品经营许可证》及进行“两小”备案等相关事宜。三是分类处置存量餐饮店铺。对上述地址中除3家未取得《食品经营许可证》外的14家存量餐饮店铺实施分类处置：（1）对《食品经营许可证》已过期的4家餐饮店铺，1家不产生油烟的，可引导其依法续办；3家产生油烟的，引导其转项或不再从事产生油烟的餐饮服务项目，否则不予重新核发。（2）对《食品经营许可证》尚未过期的10家餐饮店铺，切实加强巡查监管，敦促其严格遵守大气污染防治相关规定，引导其于2022年12月31日前转项或不再从事产生油烟的餐饮服务项目。（2022年12月31日前完成整改）
   （二）关于“噪声扰民”的问题
    责任领导：青羊区公安分局局长黄兵；责任单位：青羊区公安分局；责任人：青羊区公安分局副局长杨勇。
    1．行政处罚情况：无。
    2. 责成被投诉单位整改情况：2021年9月3日，辖区派出所再次向商家开展释法宣讲，提醒商家主动劝导食客文明就餐，同时将食客噪声扰民问题列入重点巡逻内容。（2021年9月3日已完成整改）
   （三）关于“垃圾堆放”的问题
    责任领导：青羊区委常委、区委宣传部部长马德鸿；责任单位：光华街办；责任人：光华街办主任张岚。
    1．行政处罚情况：无。
    2. 责成被投诉单位整改情况：2021年9月3日，光华街办督促环卫公司严格履行环卫作业合同约定义务，及时上门清运垃圾，做到定时、定点、定人、定路线，加快、加密清扫保洁，确保垃圾不落地。（2021年9月3日已完成整改）
    二、回访情况
    9月4日，工作专班到被投诉点位周边小区回访群众代表6名，受访者对办理结果表示满意。</t>
  </si>
  <si>
    <t>X2SC202109020002</t>
  </si>
  <si>
    <t>青羊区双清南路6号酒吧噪音扰民，影响小区居民生活。</t>
  </si>
  <si>
    <t xml:space="preserve">   一、基本情况
        群众向中央第五生态环境保护督察组反映“青羊区双清南路6号酒吧噪音扰民，影响小区居民生活”问题。该问题与第一轮央督D510000201811050051号、X510000201811070026号、X510000201811300028号内容部分重复。
        二、现场调查情况
        2021年9月3日21时，由府南街办主任何泽刚同志、府南街道武装部部长田静同志，青羊区文体旅局副局长陈刚同志、商务局机关党委书记陈永甫同志、公安分局府南派出所副所长戴南同志、成都市生态环境保护综合行政执法总队青羊支队副支队长马赛同志、青羊区市场监管局府南市场监管所所长李涛同志率工作专班开展现场调查处理工作。经调查，情况如下：
      （一）被投诉对象基本情况
        被投诉点位双清南路6号（又名：财金商住楼）属商住楼，位于双清南路东侧，共有2栋房屋，3楼以下为商业用途，3楼以上为住宅，物业管理方为“成都观光房产物业管理有限公司”；法定代表人：郭某某；注册地址：成都市一环路南一段20号普利大厦；登记机关：成都市武侯区市场监督管理局。 被投诉噪音扰民的酒吧共17家，分别为“鑫岛酒吧”“二十四点酒吧”“迷途酒吧”“欣芹酒吧”“煌潮酒吧”“畅饮酒吧”“雨阳太酒吧”“重新会酒吧”“这里酒吧”“畅欢酒吧”“柳木屋酒吧”“集地酒吧”“卡拉依酒吧”“聚点酒吧”“娟娟菲林酒吧”“六六九八酒吧”“金字塔酒吧”，均为个体工商户。2018年央督期间被依法查处的“青羊区乾旭笙音乐酒吧”，现已停业；2018年央督后，新增了“二十四点酒吧”“六六九八酒吧”2家酒吧。根据《成都市青羊区声环境区功能划分方案》，被投诉点位为2类声环境功能区。
       （二）近年来工作开展情况 
        1.被投诉单位落实行政审批要求的情况
    上述17家酒吧均取得了《营业执照》《食品经营许可证》，证照真实有效，但均未取得《娱乐场所经营许可证》。
        2.近两年对被投诉单位所开展工作情况
    2019年以来，府南街道认真贯彻环保工作要求，大力开展环境综合整治：一是坚持强化日常巡查，宣传环保政策法规，提升商家环保责任意识；二是组织召开居民坝坝会、恳谈会5次，走访酒吧商家13次，充分了解居民诉求，积极做好沟通协调；三是及时处理噪音扰民投诉，引导酒吧经营者加强管理、文明经营；四是会同多部门开展联合监管。府南派出所持续加强该区域噪音问题整治活动，及时处理相关区域的噪音报警、投诉，化解群众纠纷。青羊区文体旅局联合成都市文化市场综合执法总队青羊支队、府南街道，先后6次开展双清南路6号酒吧噪音扰民问题突击检查，对“鑫岛酒吧”“迷途酒吧”等15家酒吧未办理《娱乐场所经营许可证》从事文化娱乐的行为，开具了《责令改正通知书》，并对部分娱乐设施设备进行了查封。
       （三）现场调查情况
        关于“青羊区双清南路6号酒吧噪音扰民，影响小区居民生活”问题，经调查，该问题属实。
        2021年9月3日21时，工作专班对投诉所涉的17户酒吧进行了现场调查。经走访周边群众，了解到17户酒吧除“柳木屋酒吧”为清吧外，其它酒吧均存在使用话筒、点唱机、音响等设备进行KTV点唱的行为。青羊区环境监测站对该点位进行了噪声监测，监测结果显示为：经现场监测，1#测点（为真实反映多家酒吧同时经营时对楼上紧邻住户的影响，按照《声环境质量标准》6.2条一般户外测点要求，在酒吧广场中布设测点，该点位距离最近的住户约20米）昼夜环境噪声监测结果不符合《声环境质量标准》(GB3096-2008)表1中2类声环境功能区环境噪声限值，噪声超标。
        综上，群众反映问题属实。</t>
  </si>
  <si>
    <t xml:space="preserve">     一、处理情况
        责任领导：青羊区副区长杜忠云； 责任单位：府南街办，青羊区文化体育和旅游局、公安分局、商务局、市场监督管理局、青羊生态环境局；责任人：府南街办主任何泽刚、青羊区文化体育和旅游局局长江颖、公安分局副局长杨勇、商务局局长雷玲、市场监督管理局局长张革平，青羊生态环境局局长刘超。
        1．行政处罚情况：被投诉点位属于2类声环境功能区，2021年9月3日实测噪声值昼间超标2分贝、夜间超标10分贝，主要声源为交通、生活、商业噪声，监测结果确已超标，但因监测点位声源环境复杂，无法确定具体超标噪声声源主体，故无法做出相应行政处罚。
        2. 责成被投诉单位整改情况：青羊区环保督察领导小组（以下简称：领导小组）高度重视此次酒吧噪声扰民投诉案件，因该案件涉及街道与多个行业主管部门，且执法依据和整治效果不明显，领导小组4次召开会议集体研究整改措施、制定整改方案：遵循“街道牵头，各行业各负其责”的原则，建立以属地街道为主，文体旅、商务、市场监管、公安、环保等部门协同联动的“1+N”案件办理机制，坚持“街道吹哨、部门报到”的案件办理要求，明晰属地街道和行业主管部门的职责分工：2021年9月12日前，属地街道建立联席会议机制，定期研判形势动态、明确工作任务共同制定整治措施，牵头各相关部门开展联合执法行动；搭建居民与酒吧经营商家的沟通对话平台，及时收集群众诉求、调解商居矛盾、移交执法线索；2021年9月6日前，青羊区文体旅局负责酒吧内营业性演出、歌舞娱乐、游艺娱乐等文化经营内容的行业指导、监督与管理；出具《责令改正通知书》，责令其不能从事娱乐经营活动，依法实施行政管理；安排副处级以上领导干部现场监督。成都市文化市场综合行政执法总队青羊支队负责对未取得《娱乐经营许可证》擅自从事娱乐经营活动的酒吧进行依法查处。青羊区商务局负责酒吧餐饮业态的行业指导、监督与管理，发现无证无照经营的，向执法机关移交线索。2021年9月13日前，青羊区市场监管局负责对未取得《营业执照》《食品经营许可证》的酒吧依法处理；定期对酒吧食品安全进行抽查，依法对违反《食品安全法》《产品质量法》的违法经营行为予以查处；定期对酒吧内非法广告进行巡查，依法查处违法经营行为。青羊区公安分局负责依法查处酒吧经营活动中，制造噪声干扰他人正常生活的行为；在日常巡查时，发现未经许可擅自从事娱乐场所经营活动的要求其立即停止该经营活动。青羊生态环境局负责定期对酒吧噪声进行监测并出具监测报告。（2021年12月31日前完成整改工作）
        2021年9月4日，工作专班向17户酒吧商家宣讲了《中华人民共和国噪声污染防治法》等相关法律法规，17户商家现场签署了《承诺书》。针对被检测区域噪声超标问题，工作专班督促商家履行环境保护主体责任，积极配合噪声监测，在营业场所内醒目位置张贴“温馨提示”，告知顾客每日22:00后应减低噪声影响。府南街道联合辖区派出所，加强被投诉点位日常巡查，建立工作台账，加大文明宣传劝导力度，发现问题及时处置，同时做好商居融合，减少矛盾纠纷。
        二、回访情况
        9月6日，工作专班到被投诉点位回访群众代表5名，受访者对办理结果表示满意。</t>
  </si>
  <si>
    <t>X2SC202109020001</t>
  </si>
  <si>
    <t>青羊区佳兆业广，柴油发电机的柴油直接往小区里排放。</t>
  </si>
  <si>
    <t xml:space="preserve">         一、基本情况
         群众向中央第五生态环境保护督察组反映“青羊区佳兆业广场柴油发电机的柴油直接往小区里排放”问题。
         二、现场调查情况
         2021年9月3日11时，康河街道党工委书记陈雷率工作专班开展现场调查处理工作。经调查，情况如下：
         （一）被投诉对象基本情况
        被投诉点位位于青羊区光华大道二段光润一路78号，小区名为佳兆业广场，建于2013年，面积约26万平方米，住户1817户，共10栋。物业管理方：成都市佳兆业物业管理有限公司青羊分公司（以下简称：佳兆业公司）；负责人：刘某；营业地址：成都市青羊区光华大道二段光润一路；登记机关：成都市青羊区行政审批局。小区开发商：成都市锦新瑞房地产开发有限公司（以下简称：锦新瑞公司）；法定代表人：李某；注册地址：成都市青羊区正府街；登记机关：成都市工商行政管理局。
         （二）近年来工作开展情况
         1. 被投诉单位落实行政审批要求的情况
        经调查，佳兆业公司、锦新瑞公司均取得了《营业执照》，且处于有效期内。
         2. 近两年对被投诉单位的工作情况
        康河街道自2020年1月区划调整成立至今，严格落实生态环境保护工作监管制度，要求业务科室、点位所属马厂社区不定时对小区内部及周边商铺的环境、消防、安全等工作进行巡查。
    2020年2月至今，康河街道共接到3件“市长公开电话”关于佳兆业广场小区柴油发电机组尾气扰民的投诉转办单，其中1件属实，2件不属实。2020年2月5日，工单编号为200204T01025的来电反映“青羊区光华大道二段光润一路78号佳兆业广场2栋1单元205号，长期放有一个大功率发电机进行发电，产生大量噪音及大量浓烟，对周围居民生活及健康造成了严重的影响。来话人再次来电称，佳兆业广场2栋1单元205号又开始使用大功率发电机发电了，噪音扰民且气味刺鼻，希望部门尽快处理”。康河街道当日立即召集物业相关负责人，现场研究整改措施，要求佳兆业公司对发电机组专用烟道未密闭、无隔热层等问题立即整改。2020年5月，佳兆业公司对发电机组重新设立了专用烟道，并加装了柴油机尾气干式净化器，于6月施工完毕。2020年7月27日，康河街道再次收到2件网络理政平台转办的有关投诉（工单编号：200724T01700、200724T01723），工作人员在发电机组运行的情况下到投诉人家中调查走访，未发现尾气扰民现象；该投诉人表示因对情况了解不全面所以再次投诉，并对“投诉不实”表示无异议。
        （三）现场调查情况
         关于“青羊区佳兆业广场柴油发电机的柴油直接往小区里排放”问题，经调查，该问题基本属实。
        2021年9月3日，工作专班赴现场查看，逐户调查小区商铺，未发现有商家往小区里排放发电机柴油现象；经向小区住户走访问卷，均表示未发现有发电机组柴油往小区里排放现象；工作专班现场调查位于小区2栋和4栋之间的负一楼专用发电机室内固定发电机组（含2台发电机；该发电机为小区应急电源，保障小区停电或电路故障时电梯和设施设备正常运转；机组型号：HWE826；额定功率：600KW），该机组已安装柴油机尾气干式净化器（规格型号：HONNY-2（600KW）），并设有专用烟道，烟道出口位于6栋1单元负一楼天井处。佳兆业公司表示除应急使用外，每月对该发电机组试运行2次，每次15分钟。工作专班查看发电机组柴油使用存储情况，未发现有“柴油”向小区里排放的现象。工作专班现场发现，其专用烟道有一处泄露点，发电机组运行产生的尾气，经烟道排放至本单元天井，确有向单元住户和小区中庭扩散造成扰民的情况。
        综上，群众反映的问题基本属实。</t>
  </si>
  <si>
    <t xml:space="preserve">        一、处理情况
        责任领导：青羊区政府副区长古利军；责任单位：康河街办；责任人：康河街道党工委书记陈雷。
        1. 行政处罚情况：无。
        2. 责成被投诉单位整改情况： 2021年9月3日，康河街道向佳兆业公司发出了《整改通知》，要求其立即对发电机组尾气管道泄漏点进行封堵维修并使用符合规范标准的燃料，确保排放达标，于2021年9月9日前整改完毕。
        2021年9月3日，青羊区住建交局对锦新瑞公司下达了《整改通知书》，责令其按照《住房和城乡建设部关于落实建设单位工程质量首要责任的通知》第三条相关规定，对烟道设施进行整改。康河街道督促锦新瑞公司按要求落实烟道设施升级改造工作。同日，锦新瑞公司拟定了《整改计划》，于2022年1月31日前将发动机尾气经专用烟管通过原土建烟道排放至屋面。佳兆业公司将《整改计划》向小区业主进行了公示。（2022年1月31日前完成）      
        二、回访情况
        9月3日21时，工作专班到被投诉小区回访群众代表5名，受访者对办理结果表示认可。</t>
  </si>
  <si>
    <t>X2SC202109020003</t>
  </si>
  <si>
    <t>金牛区解放路北段75号碧曼汀小区旁的茶馆污水直接排入沙河，晚上焚烧垃圾，气味刺鼻。</t>
  </si>
  <si>
    <t>一、基本情况
群众向中央第五生态环境保护督察组反映“金牛区解放路北段75号碧曼汀小区旁的茶馆污水直接排入沙河，晚上焚烧垃圾，气味刺鼻”问题。
二、现场调查情况
2021年9月3日，驷马桥街办武装部长郝伟海率工作专班开展现场调查处理工作。经调查，情况如下：
（一）被投诉对象基本情况
 “碧曼汀小区”距离沙河约150米，周边有1家茶楼，店招名为“开心茶楼”。
（二）近年来工作开展情况
1.被投诉单位落实行政审批要求的情况：无。
2.近两年行政主管部门对被投诉单位的工作情况：近两年来未接到相关投诉。
（三）现场调查情况
1．针对“金牛区解放路北段75号碧曼汀小区旁的茶馆污水直接排入沙河”问题   
经查，“开心茶楼”经营地点距沙河约50米，产生的污水经小区化粪池排入市政污水管网，未发现将污水直排入沙河的现象。群众反映“金牛区解放路北段75号碧曼汀小区旁的茶馆污水直接排入沙河”问题不属实。
2．针对“晚上焚烧垃圾，气味刺鼻”问题
经现场排查及走访了解，未发现该茶楼周边有焚烧垃圾迹象。2021年8月中元节期间，有个别居民夜晚在该茶楼附近焚烧祭祀物品。群众反映“晚上焚烧垃圾，气味刺鼻”问题属实。
综上，群众反映的问题部分属实。</t>
  </si>
  <si>
    <t>一、处理情况
责任领导：金牛区副区长向阳；责任单位：驷马桥街办、金牛区综合执法局；责任人：驷马桥街办武装部长郝伟海、金牛区综合执法局副局长傅红焰。
1.行政处罚情况：无。
2.责成被投诉单位整改情况
工作专班现场要求社区工作人员加大对该处的巡查力度，发现相关行为立即制止，同时对周边群众加强宣传，引导群众文明祭祀，不得露天焚烧祭祀物品。
3．长效机制
驷马桥街办对该区域加强巡查，发现问题及时处置。
二、回访情况
9月3日，专案工作组到被投诉单位周边小区回访群众代表5名，受访者对投诉办理结果认可。</t>
  </si>
  <si>
    <t>D2SC202109020097</t>
  </si>
  <si>
    <t>恒大未来城自来水有异味的问题没有任何进展，现在业主不接受开发商给出的方案，温江区住建局严重不作为，市民希望成都市住建局出面处理。</t>
  </si>
  <si>
    <t xml:space="preserve">    一、基本情况
    群众向中央第五生态环境保护督察组反映“恒大未来城自来水有异味的问题没有任何进展，现在业主不接受开发商给出的方案，温江区住建局严重不作为，市民希望成都市住建局出面处理”的问题。
    二、现场调查情况
    2021年9月3日，由温江区副区长鄢光忠同志、温江区住建局局长濮树贵同志率工作专班开展现场调查处理工作。经调查，情况如下：
    （一）被投诉对象基本情况
    经核查，投诉所反映的“共和路800号”“恒大未来城”为恒大未来城一期项目。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213个，其中除在户内末梢水169个水样中有85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领导统筹指挥，通过召开专题会、现场督导等方式推动工作。温江区政府分管领导率工作专班每日调度，建立综合协调、整改工作、入户沟通、信访维稳4个工作组全天候开展工作。
    （三）现场调查情况
    1.群众反映的“恒大未来城自来水有异味的问题没有任何进展”问题不属实。8月5日至27日，经现场调查、组织专家踏勘、委托鉴定，已查明自来水异味的源头，为该项目所查住户厨房及卫生间铺设的聚氨酯防水涂料中释放的气体渗入给水管道内，导致室内给水管道水质异味。根据鉴定结果，制定开发商统一整改和业主自行整改相结合的方案，同时启动整改样板房供业主参考。截至9月3日，累计进场施工19户。
    2.群众反映的“现在业主不接受开发商给出的方案”问题部分属实。8月27日，温江区副区长鄢光忠组织温江区住建局、卫健局、水务局等部门和建设单位、业主代表召开整改方案沟通协调会。经协调，业主代表与建设单位就整改方案达成一致。8月29日起，通过在现场设置政策咨询点、温江区领导带队入户走访等方式，截至9月3日，累计入户宣传976户，同意整改245户，暂定观望584户，不同意整改147户。
    3.群众反映的“温江区住建局严重不作为”问题不属实。8月2日，温江区住建局收到区诉求中心派来市长公开电话转办单反映水有煤油味问题后，赓即多次到成都恒大未来城现场核实情况，并聘请给排水专业高级工程师现场入户踏勘检查水样，委托四川省建筑工程质量检测中心对恒大未来城项目室内给水管道水质异味产生原因进行鉴定。温江区住建局自温江区工作专班8月12日成立以来，在其指导下开展提供饮用水、制定整改方案、推进样板间改造、设置咨询点等工作。
    4.群众反映的“市民希望成都市住建局出面处理”问题部分属实。8月27日以来，工作专班多次现场与业主代表沟通交流，业主代表表示希望相关部门督促建设单位尽快按照整改方案解决自来水异味问题。成都市住建局委托国家水质监测局成都水质监测站、中国科学院成都分院分析测试中心对现场水样、防水材料、自来水管分别开展鉴定，预计9月20日出具结果。同时，成都市住建局每日对整改推进情况进行督导通报，不定期现场督导。  
    综上，群众反映问题部分属实。</t>
  </si>
  <si>
    <t xml:space="preserve">    一、处理情况
    （一）关于“现在业主不接受开发商给出的方案”的问题
    责任领导：温江区副区长鄢光忠；责任单位：柳城街办；责任人：柳城街办主任陈洪均。
    1.柳城街办负责、温江区住建局协助，督促物业公司及时将整改方案向小区业主公示，同时持续收集业主反馈意见，尽快完成业主对整改方案的满意度调查。（2021年9月30日前完成整改工作） 
    2.柳城街办负责，启动每日扫楼行动，对暂不支持整改的业主开展针对性的沟通解释，分批组织业主到样板间参观答疑。（2021年12月31日前完成整改工作）
    3.温江区住建局负责，落实专人专班进驻现场，设置现场咨询点，邀请专家现场答疑。策划聘请专业机构拍摄现场施工进度、印发专业答疑宣传资料，适时在小区范围内宣传发布，让业主及时了解整改进度、整改效果。（2021年12月31日前完成整改工作）
    （二）关于“市民希望成都市住建局出面处理”的问题
    责任领导：温江区副区长鄢光忠；责任单位：温江区住建局；责任人：温江区住建局局长濮树贵。
    1.成都市住建局负责，组织水务局、卫健委、生态环境局、市场监管局组建工作专班，对相关工作进行研究。（2021年8月30日已完成整改工作）
    2.温江区负责，会同成都市住建局、卫健委，委托具有资质的检验检测机构对水质异味问题进行检测分析，对成都恒大未来城现有整改方案进行再指导、再优化、再完善。（2021年9月20日前完成整改工作）
    二、回访情况
    9月3日，回访成都恒大未来城群众14户，受访者对投诉办理结果均表示满意。</t>
  </si>
  <si>
    <t>D2SC202109020017</t>
  </si>
  <si>
    <t>1、皇经楼二街69号6栋1单元，地下室的污水管道漏污水，有很大的臭味；2、6栋1单元前门和后门的绿化带内有很多的垃圾，环境脏乱差；3、6栋1单元和2单元之间的公共阳台无人清理，堆了很多垃圾，有异味。</t>
  </si>
  <si>
    <t xml:space="preserve">    一、基本情况
        群众向中央第五生态环境保护督察组反映“1、皇经楼二街69号6栋1单元，地下室的污水管道漏污水，有很大的臭味；2、6栋1单元前门和后门的绿化带内有很多的垃圾，环境脏乱差；3、6栋1单元和2单元之间的公共阳台无人清理，堆了很多垃圾，有异味”问题。
        二、现场调查情况
        2021年9月3日，锦江区副区长张敏到现场进行督导，柳江街道党工委书记伍勇、柳江街办副主任青成，锦江区住建交局物管科负责人陈松明，综合执法局直属三中队中队长扈建勇，综合执法局柳江综合行政执法队队长张皓，柳江街办工作人员雷成等组成工作专班开展现场调查处理工作。经调查，情况如下：
        （一）被投诉对象基本情况
        皇经楼二街69号小区于2012年交付入住，共有6栋住宅15个单元2184套住房，总建筑面积为203148.13㎡，常住人口6000余人，该小区为拆迁安置房。由成都锦东不动产投资管理有限公司皇经楼二期项目部提供物业管理服务。
        （二）近年来工作开展情况
        2020年以来，锦江区住建交局采取日常巡查和抽查的方式，督促成都锦东不动产投资管理有限公司皇经楼二期项目部履行物业服务合同。柳江街办坚持每周至少进小区巡查一次，查找物业管理弱点及漏点，重点对安全、保洁、绿化、维护等方面进行检查，发现问题立即督促物业公司落实整改。同时，柳江街办要求棬子树社区常态化组织召开物业联席会，坚持每月一会议，商议物业管理的难点、居民反映的热点，积极搭建协调平台；建立物业矛盾四级调处机制，以“街道—社区—物业—小区党支部”为联动网络，化解物业矛盾纠纷。
        （三）现场调查情况
        经调查该实，小区6栋1单元地下室的地面有污水，污水管道有破损，有较大的臭味。6栋1单元前门和后门绿化带内有很多的垃圾，环境脏乱差。6栋1单元和2单元之间的公共阳台存在部分垃圾，现场有异味。
    综上，群众反映问题属实。</t>
  </si>
  <si>
    <t xml:space="preserve">    一、处理情况
        责任领导：锦江区副区长张敏；责任单位：柳江街办；责任人：柳江街办主任张治康。
        1．行政处罚情况：无。
        2．责成被投诉单位整改情况
   锦江区住建交局责成成都锦东不动产投资管理有限公司皇经楼二期项目部赓即组织人员对皇经楼二街69号6栋1单元地下室损坏的污水管道进行修复，解决污水渗出问题；对地下室、6栋1单元、6栋2单元及周边区域进行清扫、冲洗，并进行消杀除异味。（2021年9月4日已完成整改）
        下一步，锦江区一是责成锦江区住建交局督促物业公司，认真履行物业服务合同，加强小区院落环境卫生的日常维护，定期对小区管网设施进行检查，发现问题及时处置。二是责成柳江街办持续加大小区院落环境卫生的监管力度，重点对安全、保洁、绿化、维护等方面进行检查，发现问题立即督促物业公司落实整改。
        二、回访情况
        9月4日，工作专班到被投诉单位周边小区回访群众代表10名，受访者对投诉办理结果表示认可。</t>
  </si>
  <si>
    <t>D2SC202109020016</t>
  </si>
  <si>
    <t>金樾府邸1期15栋2单元，电梯噪音扰民严重。</t>
  </si>
  <si>
    <t xml:space="preserve">    一、基本情况
    群众向中央第五生态环境保护督察组反映“金樾府邸1期15栋2单元，电梯噪音扰民严重”的问题。
    二、现场调查情况
    2021年9月3日，由新津区公园城市建设局副局长张建雄同志率工作专班开展现场调查处理工作。经调查，情况如下。
   （一）被投诉对象基本情况
    经调查，投诉人所指金樾府邸1期小区位于怡和大道365号，小区于2019年完工，2020年交付，小区建设单位为成都市津城房地产开发有限公司，物业服务公司为西藏新城悦物业服务股份有限公司，建筑面积15.3万平方米，共908户，已入住280户。金樾府邸1期15栋2单元电梯1台，设备代码3110510132202000067，电梯二维码338914，电梯制造单位为上海三菱电梯有限公司，制造日期为2019年5月，电梯维保单位为常州晟菱设备管理有限公司。
    （二）近年来工作开展情况
    1.被投诉单位落实行政审批要求的情况：无。
    2.近两年行政主管部门对投诉单位的工作情况
    该小区近两年来未被投诉反映过此类问题。新津区公园城市建设局要求物业服务公司按照《四川省物业管理条例》及《物业服务等级标准》对小区环境进行日常管理维护。2020年该小区交付使用后，其物业服务公司参与了新津区公园城市建设局组织的相关培训。
    新津区市场监管局将电梯安全纳入重点工作管理，多次邀请省市特种设备专家、新津区电梯维保单位、使用单位，组织开展电梯安全培训会、隐患排查会等工作。同时，委托成都市特种设备检验院不定期对新津区电梯维保情况开展监督抽查。
   （三）现场调查情况
    经现场调查核实，群众反映的金樾府邸1期15栋2单元共11层，22户，已入住10户，电梯1台，该电梯最近一次检验合格时间为2021年7月28日，下次检验日期为2022年7月，目前在检验有效期内。针对该情况，新津区市场监管局于2021年9月3日委托成都市特种设备检验院对该电梯安全性能进行检测，经检测电梯运行平稳，安全性能符合要求。
    该单元电梯为无机房电梯，电梯电机位于顶层，电梯井道靠近业主次卧。经走访该单元业主8户并入户进行调查了解，其中2户业主表示噪音较大，对其有一定程度影响。
    综上，群众反映问题属实。</t>
  </si>
  <si>
    <t xml:space="preserve">    一、处理情况
    责任领导：新津区政府副区长王炯；责任单位：新津区政府；责任人：新津区公园城市建设局局长谢刚。
    1.行政处罚情况：无。
    2.责成被投诉单位整改情况
    新津区公园城市局负责督促物业服务公司于2021年9月8日前完成电梯噪音测试。测试结果如不符合《民用建筑隔声设计规范》等相关要求，由物业服务公司及开发建设单位两周内拟定电梯井道隔音处理方案，全力为业主提供便捷舒适的环境。（2021年11月30日前完成整改）
    下一步，新津区市场监督管理局持续做好特种设备的监管工作。
    二、回访情况
    9月4日上午，专案工作组到该小区回访业主5名，受访者对投诉办理结果均认可。</t>
  </si>
  <si>
    <t>D2SC202109020019</t>
  </si>
  <si>
    <t>1、高新区南华路建发天府鹭洲小区，频繁在夜间会闻到刺鼻异味，怀疑是旁边的正大饲料厂发出。2、双流区黄龙大道黄龙溪谷小区内有一座人工湖，因湖水不够清澈，故将甲氰菊酯投放到河里，存在水污染。</t>
  </si>
  <si>
    <t xml:space="preserve">　　一、关于群众向中央第五生态环境保护督察组反映“高新区南华路建发天府鹭洲小区，频繁在夜间会闻到刺鼻异味，怀疑是旁边的正大饲料厂发出”问题
       （一）基本情况
　　群众向中央第五生态环境保护督察组反映“高新区南华路建发天府鹭洲小区，频繁在夜间会闻到刺鼻异味，怀疑是旁边的正大饲料厂发出”问题。该问题与本轮次D2SC202108260038号、D2SC202108260084号、D2SC202108260085号等9个（第一轮央督20170811048号、20170811064号、信20170908028号）重复。
　（二）现场调查情况
　　9月3日，由成都高新区生态环境和城市管理局副局长陈远明同志率工作专班开展了现场调查处理工作。经调查，情况如下：
　　1. 被投诉对象基本情况
　　投诉人反映的“正大饲料厂”实为双流正大有限公司（以下简称该公司），统一社会信用代码91510000621710814C，成立于1994年，位于成都高新区临江村16号，距建发天府鹭洲小区直线距离1.9公里。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2.  近年来工作开展情况
　　1994年建厂时，该公司在原双流县环境保护局取得了“年产18—24万吨优质饲料”项目环境保护审批手续。
　　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今年7月以来，因再次集中收悉群众数次投诉，成都高新区生态环境城管局会同经济运行局、桂溪街办再次对该公司生产异味扰民投诉进行了调查处理，并安排桂溪街办工作人员进行了驻厂监管；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并责令其限期整改。该公司根据整改要求，于8月4日起，停止了使用气味较大的鱼溶浆、虾膏、大蒜素等辅料产品的生产，对既有废气污染治理设施进行了检查维护，并将采取深度治理措施对现有废气污染治理设施进行升级改造。因该公司生产设备检修，8月25日起，将生产时间调整为01:00—19:00；8月27日起，该公司再次调整生产时间为07:00—19:00。8月20日，市总队对该公司生产废气进行了复测，结果达标。
　　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3. 现场调查情况
9月3日，工作专班对建发天府鹭洲小区（位于高新区南华路1616号，距该公司南侧直线距离约1.9公里）及周边区域进行了昼夜间走访、排查，未感受到饲料异味；同时对该公司周边区域也进行了昼夜间走访、排查，也未感受到明显异味，并对该公司开展了现场检查，该公司正常生产，污染治理设施运行正常，生产废气实时排放。成都高新区生态环境城管局已于8月27日、8月31日连续对该公司生产废气进行了监测，结果达标。该公司生产时排放的废气虽达标排放，但仍有一定的臭味。
综上，投诉人反映的问题属实。
    二、关于群众向中央第五生态环境保护督察组反映“双流区黄龙大道黄龙溪谷小区内有一座人工湖，因湖水不够清澈，故将甲氰菊酯投放到河里，存在水污染。”问题
      经核查，该问题属实。
    （一）被投诉对象基本情况
    群众反映的“小区内的人工湖”实为黄龙溪谷2期1号湖，位于眉山市彭山区锦江镇黄龙溪谷小区内，湖水面积约10亩、蓄水量约10000立方米，属于非流动性景观人工湖。该湖由彭山永吉园艺公司建设并负责水质养护。
（二）现场调查情况
      经核查，该问题属实。
  1.  被投诉对象基本情况
    群众反映的“小区内的人工湖”实为黄龙溪谷2期1号湖，位于眉山市彭山区锦江镇黄龙溪谷小区内，湖水面积约10亩、蓄水量约10000立方米，属于非流动性景观人工湖。该湖由彭山永吉园艺公司建设并负责水质养护。
2.  现场调查情况
   经核查，近期因黄龙溪谷2期1号湖出现水质浑浊的情况，彭山永吉园艺公司委托中海生态科技公司对该水域进行治理，制定治理方案（该方案未经专家论证）：彻底消杀野生杂鱼，恢复植物生态体系，恢复动物生态体系，完善维护水体生态系统。治理单位在实施方案的过程中，共违规向该人工湖中投放农药甲氰菊酯10L进行消杀处理，随后出现杂鱼死亡现象。
    9月2日，眉山市生态环境局天府新区分局委托四川省天晟源环保股份有限公司对该湖开展水质检测，检测结果表明，人工湖水质满足地表水II类限值要求，并未检出急性毒性和氰化物。
</t>
  </si>
  <si>
    <t xml:space="preserve">　　一、关于群众向中央第五生态环境保护督察组反映“高新区南华路建发天府鹭洲小区，频繁在夜间会闻到刺鼻异味，怀疑是旁边的正大饲料厂发出”问题
          （一）处理情况
　　责任领导：成都高新区管委会副主任陈卫东；责任单位：成都高新区管委会；责任人：成都高新区生态环境和城市管理局局长林昌围、公园城市建设局局长官旭、经济运行局局长张宏川、桂溪街办主任周智。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和城市管理局督促该公司按照自行制定的生产调整和整改方案，停止使用气味较大的鱼溶浆、虾膏、大蒜素等辅料产品的生产，并对既有废气污染治理设施进行了检查维护，从8月27日开始，将生产时间调整为07:00—19:00。（已完成整改工作）
　　（2）由成都高新区生态环境和城市管理局责成该公司采取深度治理措施对现有废气污染治理设施进行升级改造。（2021年9月30日前完成整改工作）
　　（3）由桂溪街办责成该公司定期对废气治理设施进行检修、维护，每年开展2次自行监测。（长期整改）
　　（4）由成都高新区公园城市建设局完成该公司用地的土地收储工作。（2023年12月31日前完成整改工作）
　　（5）由成都高新区经济运行局责成该公司加快推进搬迁工作。（2023年12月31日前完成整改工作）
　　（二）回访情况
　　9月4日，专案工作组到建发鹭洲小区回访群众代表5名，5名受访者对投诉件办理情况表示认可。
    二、关于群众向中央第五生态环境保护督察组反映“双流区黄龙大道黄龙溪谷小区内有一座人工湖，因湖水不够清澈，故将甲氰菊酯投放到河里，存在水污染。”问题
     （一）行政处罚情况。9月3日，四川天府新区眉山管理委员会市场监管和综合执法局按照《农药管理条例》对中海生态科技公司涉嫌“非法使用农药”行为进行立案调查（天眉管执立〔2021〕01）。
    （二）责成被投诉单位整改情况。一是优化治理方案。责成中海生态科技公司立即停止使用甲氰菊酯，进一步论证、优化人工湖水生态修复方案，采取环境友好型措施调控水质，消除水环境安全风险隐患。二是加强监督指导。责成锦江镇人民政府落实专人，加强小区内人工湖日常监管工作，监督中海生态科技公司规范开展景观湖维护。三是加强宣传沟通。责成黄龙溪谷物业公司定期向业主做好宣传、解释工作，并在水域生态改善完毕后对小区业主进行回访，每季度向业主公示景观湖水质检测报告，消除业主疑虑。（完成时限：长期坚持）
    责任领导：眉山天府新区党工委委员、政法委书记，眉山市公安局天府新区分局党委书记、局长阳涛；责任单位：眉山市公安局天府新区分局；责任人：眉山市公安局天府新区分局党委委员、副局长周洪涛。
</t>
  </si>
  <si>
    <t>D2SC202109020015</t>
  </si>
  <si>
    <t>远大林语城南庭小区底商，油烟扰民，有异味；小区外围的公共绿地被硬化改建为停车场。</t>
  </si>
  <si>
    <t xml:space="preserve">    一、基本情况
    群众向中央第五生态环境保护督察组反映“远大林语城南庭小区底商，油烟扰民，有异味；小区外围的公共绿地被硬化改建为停车场”问题。该投诉件中“远大林语城南庭小区底商，油烟扰民，有异味”问题与央督第二轮第X2SC202108310050号、2021年省督第SD21LX0430CD150号投诉案件反映的问题重复；该投诉件中“小区外围的公共绿地被硬化改建为停车场”问题与2021年省督第SD21LX0430CD150号投诉案件反映的问题重复。
    二、现场调查情况
    （一）关于 “远大林语城南庭小区底商油烟扰民，有异味”问题
    2021年9月3日，双流区城市管理局副局长王礼君、综合行政执法局一大队大队长祝渊、商务局二级调研员曾伟、双流生态环境局执法支队中队长郭爱儒、双流区市场监督管理局东升街道市场监督管理所所长耿彦华、行政审批局便民服务体系建设指导中心主任李开崇、建设工程质量监督站站长魏小飞、东升街办副主任匡涛率工作专班，开展现场调查处理工作。经调查，情况如下：
    1.被投诉对象基本情况
    群众反映的远大林语城南庭小区位于双流区东升街道航港路1500号，由成都远大蜀阳房地产开发有限责任公司开发建设，由成都远大创新物业管理有限公司提供物业服务。该小区总户数3467户，其中住户3084户、商铺383户，商铺中有331家为日化百货类和待租商铺、52家为餐饮店。52家餐饮店中34家不产生油烟，18家产生油烟。产生油烟的18家餐饮店中有9家位于独立商业楼，根据《中华人民共和国大气污染防治法》第81条“禁止在居民住宅楼、未配套设立专用烟道的商住综合楼以及商住综合楼内与居住层相邻的商业楼层内新建、改建、扩建产生油烟、异味、废气的餐饮服务项目”规定，其独立商业楼不属于禁止选址区域；其余9家位于商住综合楼，属于禁止选址区域。
    2.近年来工作开展情况
    （1）关于证照审批情况。52家餐饮店铺中，46家已取得《营业执照》和《食品经营许可证》，6家取得《营业执照》但未办理《食品经营许可证》，双流区市场监督管理局已进行立案调查。
    （2）关于搭建沟通平台化解矛盾情况。今年以来，为有效解决油烟扰民问题，共召开9次现场会、市民茶话吧、民情恳谈会、专家论证会等活动，发放《致全区餐饮服务业朋友的一封信》52份，依托社区和物业公司设立“意见箱”，前移意见收集端口，主动收集意见、回应群众诉求。2021年8月17日起，双流区相关职能部门在远大林语城南庭一号门设置集中解答点，开展为期9天的现场答复活动，对群众关心关注的油烟扰民问题逐一解答。
    （3）关于开展综合治理情况。双流区综合行政执法局、东升街办累计出动执法人员800余人次，执法车辆230台次，对远大林语城南庭小区底商餐饮商铺油烟扰民问题进行整治，依法暂扣占道经营烧烤一体化烤具6台、凳子116个、桌子39张，下达调查文书47份，执法文书45份，餐饮商家签订不产生油烟的《承诺书》47份。双流区市场监督管理局对6家无《食品经营许可证》的商家下达了《当场行政处罚决定书》。
    3.现场调查情况
    经现场调查，有18家餐饮店铺产生油烟，有9家位于未配套设立专用烟道的商住综合楼，违反《中华人民共和国大气污染防治法》，存在油烟扰民问题。其中2家餐饮店因无《食品经营许可证》，已被双流区市场监督管理局立案调查，其余7家餐饮店已被双流区综合行政执法局立案调查。群众反映“油烟扰民，有异味”问题属实。
    （二）关于“小区外围的公共绿地被硬化改建为停车场”的问题
     2021年9月3日，双流区副区长张瑞琴、双流区住房建设和交通局局长刘雨率工作专班，开展现场调查处理工作。经调查，情况如下：
    1.被投诉对象基本情况
    群众反映的问题点位位于远大林语城南庭小区外围星空路二段和航港路交汇处。该小区外围东西两侧规划建设有公共绿地，南北两侧无规划建设公共绿地。
    2.近年来工作开展情况
    2021年5月1日，双流区收到四川省环保督察组交办的 “远大林语城小区外围的公共绿地被硬化改建为停车场”问题。双流区赓即组成工作专班前往现场调查处理，发现该小区物业将小区东侧外围的公共绿地硬化改建为停车场。该停车场已于2021年5月30日恢复为公共绿地。2021年6月17日，双流区综合行政执法局依法对小区物业作出警告并处罚款人民币150000元（壹拾伍万元整）的行政处罚，小区物业已缴清罚款（银行流水单号：G70157V629B1FCJ）。
    3.现场调查情况
    经现场核实，目前该小区外围东西两侧规划建设的绿地未被硬化改建为停车场；小区外围星空路二段和航港路交汇处规划为硬化地面，未设置停车场，但该处存在机动车乱停放的问题。该小区以前确实存在公共绿地硬化被改建为停车场的情况，投诉人反映“远大林语城南庭小区外围的公共绿地被硬化改建为停车场”的问题部分属实。
    综上所述，群众反映问题部分属实。</t>
  </si>
  <si>
    <t xml:space="preserve">    一、处理情况
    （一）关于 “远大林语城南庭小区底商油烟扰民，有异味”问题
    责任领导：中国（四川）自由贸易试验区成都天府新区片区（双流）管理局专职副局长胡劲松；责任单位：双流区城市管理局；责任人：双流区城市管理局局长苏强。
    1.行政处罚情况：无。
    2.责成被投诉单位整改情况
    2021年8月31日，首次收到远大林语城南庭小区油烟扰民投诉后（央督第二轮第X2SC202108310050号），赓即安排工作专班进行整改。双流区综合行政执法局在前期执法查处工作的基础上，对6家产生油烟的商家下达了《行政处罚（决定）事先告知书》《行政处罚听证告知书》，立案调查1家。
    下一步，双流区将针对该小区油烟扰民问题加强整改，具体措施如下：
    一是由双流区市场监督管理局负责，对6家未获得食品经营许可从事餐饮服务的餐饮店进行查处，其中4家整改完成并符合相关法律法规规定的，依规完善证照；另外2家产生油烟的餐饮店，依法予以查处。（2022年12月31日前完成整改工作）
    二是由双流区综合行政执法局负责，对违反《中华人民共和国大气污染防治法》的7家店铺依法查处（2021年12月31日前完成整改工作）。对拒不执行行政处罚决定的，将依法向双流人民法院申请强制执行（以双流人民法院规定时限为准）。
    三是由双流区商务局负责，引导远大林语城南庭小区独立商业楼符合开办餐饮店的商家，推广使用高效油烟净化设施（2021年12月31日前完成整改工作）；引导远大林语城南庭小区商住综合楼底商餐饮经营者转型升级，或迁至符合条件的经营场所（2022年12月31日前完成整改工作）。
    四是由东升街办负责，对52家餐饮商家加强日常监管，开展占道经营专项整治工作，加大巡查，定期开展油烟污染问题“回头看”。
    （二）关于“小区外围的公共绿地被硬化改建为停车场”的问题
    责任领导：双流区副区长张瑞琴；责任单位：双流区住房建设和交通局；责任人：双流区住房建设和交通局局长刘雨。
    1.行政处罚情况：无。
    2.责成被投诉单位整改情况
    2021年9月4日上午，工作专班现场责成远大林语城南庭小区物业公司，针对群众反映的车辆乱停放问题进行整改，立即清理现场车辆，并在星空路二段和航港路交汇处地面设置隔离设施，防止车辆乱停乱放停放。（2021年9月4日已完成整改）
    下一步，由东升街办负责，加大对远大林语城南庭小区的巡查、监管力度。由双流区住房建设和交通局督促小区物业做好车辆乱停乱放现象治理工作。
    二、回访情况
    9月5日，工作专班到远大林语城小区回访群众23名，受访者对办理结果表示满意。</t>
  </si>
  <si>
    <t>D2SC202109020014</t>
  </si>
  <si>
    <t>水木光华小区6栋外，垃圾中转站有异味。</t>
  </si>
  <si>
    <t xml:space="preserve">        一、基本情况
        群众向中央第五生态环境保护督察组反映“水木光华小区6栋外，垃圾中转站有异味，希望拆除”问题。
        二、现场调查情况
        2021年9月3日12:30，光华街办副主任李建兴率工作专班开展现场调查处理工作。经调查，情况如下：
       （一）被投诉对象基本情况
        被投诉点位于青羊区青羊大道16号水木光华小区6栋（纯住宅楼宇）外，与5栋（纯商业楼宇）相邻。小区于2004年建成，当时即在该点位设置了一处临时垃圾转运点（非“转运站”）。现小区物业管理公司为“四川置蜀物业管理有限公司（以下简称：置蜀物业公司）”，营业执照名称：四川置蜀物业管理有限公司；法定代表人：兰某；注册地址：成都市青羊区王家塘巷；登记机关：青羊区市场监管局。小区内虽建有4个垃圾分类处置点，但均距5栋18户商户较远，为方便商家投放生活垃圾，该临时垃圾转运点一直存续至今。
      （二）近年来工作开展情况
         1. 被投诉单位落实行政审批要求的情况
        置蜀物业公司于2009年8月25日成立，证照真实有效。
         2. 近年来工作开展情况
        2019以来，光华街道多次到水木光华小区，开展《成都市生活垃圾分类管理条例》宣讲活动，指导、督促物业公司及商家落实成都市生活垃圾分类相关政策法规，并利用创建市级生活垃圾分类示范小区活动之机，现场指导物业公司设置了垃圾分类投放点，规范收运程序。
       （三）现场调查情况
        关于“水木光华小区6栋外，垃圾中转站有异味，希望拆除”问题，经调查，该问题属实。
        2021年9月3日，工作专班现场调查，该小区5栋商家将产生的生活垃圾分袋投放在该临时垃圾转运点的收集容器内，未发现有垃圾乱堆放现象。置蜀物业公司每日3次将该临时垃圾转运点收集的垃圾，集中转运至小区内生活垃圾分类处置点收置处理，并建有收运台账。工作专班现场发现，该临时垃圾转运点没有有效密封，确有异味散发。
        综上，群众反映问题属实。</t>
  </si>
  <si>
    <t xml:space="preserve">        一、处理情况
        责任领导：青羊区副区长古利军；责任单位：光华街办；责任人：光华街办主任张岚。
         1. 行政处罚情况：无。
         2. 责成被投诉单位整改情况：2021年9月3日，工作专班向置蜀物业公司及5栋18户商家宣传了《中华人民共和国环境保护法》《成都市生活垃圾分类管理条例》等相关法律法规；青羊区住建交局要求置蜀物业公司按照《成都市生活垃圾分类管理条例》相关规定开展生活垃圾分类工作；光华街道要求置蜀物业公司督促商家将生活垃圾规范投放至小区内垃圾分类处置点，并加强小区垃圾日常清运工作。当日，置蜀物业公司即自行拆除了该临时垃圾转运点，并书面告知了5栋18户商家。（2021年9月3日已完成整改）
        二、回访情况
        9月3日，工作专班到被投诉点位周边回访群众代表6名，受访者对办理结果表示满意。</t>
  </si>
  <si>
    <t>D2SC202109020008</t>
  </si>
  <si>
    <t>1、锦绣大道南段99号，成都海峡两岸科技产业开发园内的工厂夜间排放废气；2、科林路西段488号，爱思特药业夜间排放废气；3、柳台大道西段433号，成都百裕制药股份有限公司夜间排放废气；4、蓉台大道北段352号，国家级科技企业园区的工厂夜间排放废气。</t>
  </si>
  <si>
    <t>一、基本情况
群众向中央第五生态环境保护督察组反映“1.锦绣大道南段99号，成都海峡两岸科技产业开发园内的工厂夜间排放废气；2.科林路西段488号，爱斯特药业夜间排放废气；3.柳台大道西段433号，成都百裕制药股份有限公司夜间排放废气；4.蓉台大道北段352号，国家级科技企业园区的工厂夜间排放废气”问题。
二、现场调查情况
2021年9月3日，由科技园管委会主任王家泉同志率工作专班开展现场调查处理工作。经调查，情况如下：
（一）被投诉对象基本情况
1.成都海峡两岸科技产业开发园（以下简称科技园）主要引进生物制药、健康食品、机械电子等一、二类无污染、低污染的工业项目，列入《2021年成都市重点排污单位名录》废气重点管控企业3家。
2.“爱斯特药业”全称为爱斯特（成都）生物制药股份有限公司（以下简称爱斯特），位于温江区科林路西段488号，科技园内企业，主要从事医药中间体研制、开发，主要大气污染物为有机废气及污水处理站废气。
3.成都百裕制药股份有限公司（以下简称百裕）位于温江区柳台大道433号，科技园内企业，主要从事银杏内脂注射液等生产，主要大气污染物为有机废气及污水处理站废气。
4. “国家级科技企业园”实际为成都市温江区海峡两岸中小企业孵化园一期（以下简称孵化园一期），属于科技园范围内，位于温江蓉台大道北段352号，入驻企业61家，主要涉及机械制造、医疗器械、电子信息、食品加工、生物医药研发和商贸行业，涉及废气排放企业14家。
（二）近年来工作开展情况
1．近年被投诉单位落实行政审批要求的情况
（1）科技园先后两次开展了规划环评，分别取得了川环建函〔2003〕9号和成环建〔2007〕复字687号审查意见。2016年，温江工业集中发展区规划环评编制工作启动，对科技园进行了跟踪评价，2018年编制完成并取得川环建函〔2018〕55号审查意见。
（2）爱斯特先后取得温环建〔2007〕308号、温环建（科）〔2008〕038号环评批复，并取得温环验〔2009〕05号验收批复。
（3）百裕先后取得温环建〔2005〕57号、温环建评〔2014〕175号、成环评审〔2018〕129号环评批复，并取得温环验〔2012〕18号、温环验(工)〔2015〕13号验收批复，2019年完成成环评审〔2018〕129号项目自主验收。
（4）孵化园一期内企业均按要求办理了环评手续，除成都佩普医药科技有限公司项目建设中未验收，成都雅婷化妆品有限公司长期停产未验收外，均按要求完成了验收手续。
2．近两年行政主管部门对被投诉单位的工作情况
一是温江生态环境局严格按照环境保护“双随机”抽查要求，加密系统抽查频次，每月错时检查不低于4家次；开展“义诊”帮扶，制定“一厂一策”，检查指导企业100余家，整治涉气环境问题40余个。2019年以来开展包括爱斯特、百裕在内的废气监督性监测26次；查处科技园涉气环境违法行为8起；2021年以来开展大气走航观测16次，排查核实整改30个高值点位问题。
二是科技园管委会严格落实宣传、巡查、发现、上报等网格化环境监管职责。2019年以来，开展环保宣传培训14次，巡查发现上报督促企业整改247家次。
三是温江生态环境局、温江区经信局和科技园管委会联动搭建科技园VOCs在线监控平台，对爱斯特、百裕、孵化园医药研发企业等31家企业实现24小时在线监管。该平台已于8月进入试运行阶段。
（三）现场调查情况
1.群众反映的“锦绣大道南段99号，成都海峡两岸科技产业开发园内的工厂夜间排放废气”问题属实。2021年9月3日夜间，成都市生态环境保护综合行政执法总队温江支队对科技园爱斯特等17家涉气企业开展执法检查工作，成都华亭食品有限公司和鸿运精密模具(昆山)有限公司成都分公司在生产，生产废气经收集处理后排放，其余企业均未生产（研发）。
2.群众反映的“科林路西段488号，爱斯特药业夜间排放废气”问题属实。2021年9月3日夜间，成都市生态环境保护综合行政执法总队温江支队对爱斯特开展执法检查工作，爱斯特未研发，污水处理站运行，废气治理设施运行，有废气排放。该公司2021年6月30日废气监督性监测结果达标。
3.群众反映的“柳台大道西段433号，成都百裕制药股份有限公司夜间排放废气”问题属实。2021年9月3日夜间，成都市生态环境保护综合行政执法总队温江支队对百裕开展执法检查工作，百裕未生产，水针车间在杀菌保养，废气治理设施运行，有废气排放。该公司2021年5月20日废气监督性监测结果达标。
4. 群众反映的“蓉台大道北段352号，国家级科技企业园区的工厂夜间排放废气”问题属实。2021年9月3日夜间，成都市生态环境保护综合行政执法总队温江支队执法人员对孵化园一期14家涉气企业开展执法检查工作，成都华亭食品有限公司和鸿运精密模具(昆山)有限公司成都分公司在生产，生产废气经收集处理后排放，其余企业均未生产（研发）。
综上，群众反映问题属实。</t>
  </si>
  <si>
    <t xml:space="preserve">    一、处理情况
    责任领导：温江区副区长路红星；责任单位：科技园管委会；责任人：科技园管委会主任王家泉、温江生态环境局二级调研员李文强、天府街办副主任夏明。
    （一）行政处罚情况：无。
    （二）责成被投诉单位整改情况
    1.温江生态环境局负责，对成都华亭食品有限公司和鸿运精密模具(昆山)有限公司成都分公司开展执法监督性监测工作；利用流动走航车、VOCs在线监控平台等，高效查处超标排放等环境违法行为；加强双随机检查与监督性监测力度，依法查处环境违法行为；强化非工作时段环境监管，充分利用值班工作小组及时发现问题并督促企业加快整改。（2021年12月31日前完成整改工作）
    2.科技园管委会负责，高效运行VOCs在线监控平台，发现问题及时督促企业整改；继续加强对园区涉气企业巡查工作，发现环境违法行为，及时报温江生态环境局依法处理。
    3.天府街办负责，加强与周边群众代表的沟通交流工作，及时掌握回应群众诉求。
    二、回访情况
    9月3日，工作专班对周边14名群众代表进行回访，受访者对投诉办理结果满意。</t>
  </si>
  <si>
    <t>D2SC202109020007</t>
  </si>
  <si>
    <t>双龙路两端的顶德混凝土公司、中成混凝土公司、顺鑫砂石站，进出车辆超载严重，导致双龙路破损严重，目前雨季道路泥泞、扬尘污染、噪音扰民严重。</t>
  </si>
  <si>
    <t>一、基本情况
群众向中央第五生态环境保护督察组反映“双龙路两端的顶德混凝土公司、中成混凝土公司、顺鑫砂石站，进出车辆超载严重，导致双龙路破损严重，目前雨季道路泥泞、扬尘污染、噪音扰民严重”的问题。
二、现场调查情况
9月3日，由成都经济技术开发区管理委员会副主任贺业贵同志率工作专班开展现场调查处理工作。经调查，情况如下：
（一）被投诉对象基本情况
被投诉对象双龙路是西河街道北向连接成华区和青白江的交通干道，该道路起于西河街道北街，止于成华区交界处，长3.2公里，宽6.5米，道路等级为四级公路，水泥混凝土路面。被投诉对象“顶德混凝土公司”实为四川鼎德商品混凝土有限公司西河分公司，成立于2017年12月4日，位于龙泉驿区西河街道东风村4组217号，经营范围为：商品混凝土（含预拌砂浆）生产及销售；“中成混凝土公司”实为四川中成混凝土有限公司西河分公司，成立于2017年11月15日，位于龙泉驿区西河街道东风村11组132号，经营范围为：商品混凝土（含预拌砂浆）生产及销售；“顺鑫砂石站”实为龙泉驿区顺心建材加工厂，成立于2012年12月，位于成都市龙泉驿区西河街道跃社区18组，经营范围为：加工、销售建材。上述三家公司分布于双龙路两侧，搅拌车、砂石车来回运输均需经过双龙路。
（二）近年来工作开展情况
1．被投诉单位落实行政审批要求的情况
四川鼎德商品混凝土有限公司西河分公司（统一社会信用代码91510112MA6C7BU405）；建筑业企业资质证书编号D351462755；2016年10月取得环境影响报告备案（龙环工备〔2016〕1682号）；2017年12月通过成都市住房和城乡建设局绿色生产达标验收；2020年7月取得排污许可证〔登记编号：91510112MA6C7BU405001W〕。
四川中成混凝土有限公司西河分公司（统一社会信用代码91510112MA6C55K902）；建筑业企业资质证书编号DD351486655；2016年10月取得环境影响报告备案（龙环工备〔2016〕1366号）；2017年12月通过成都市住房和城乡建设局绿色生产达标验收；2020年4月取得排污许可证〔登记编号：91510112MA6C55K902001X〕。
龙泉驿区顺心建材加工厂（统一社会信用代码：92510112L23295588X）；2016年12月取得环评备案〔龙环工（2016）1659号〕；2020年5月取得排污许可证〔登记编号：92510112L23295588X001W〕。
2．近两年日常监管情况
一是混凝土生产管理工作。龙泉驿区住房和城乡建设局按照《成都市预拌混凝土管理规定》要求，将四川鼎德混凝土有限公司西河分公司、四川中成混凝土有限公司西河分公司的生产、销售全过程纳入《成都市预拌混凝土和砂浆企业信用评价管理系统》监管；利用厂区安装的视频、扬尘检测监控设备对商混站进行常态化线上、线下巡查。
二是砂石厂管理工作。龙泉驿区规划和自然资源局联合龙泉驿生态环境局、住房和城乡建设局等有关部门及属地街道对砂石加工企业开展重点检查与日常巡查工作，督促砂石加工企业严格落实生态环境保护主体责任。
三是道路养护作业。龙泉驿区交通运输局、西河街办分别安排养护人员对双龙路道路进行日常巡查，发现路面破损等问题及时进行维修和保洁。
四是道路管控整治。按照“双超治理”、“扬尘整治”相关工作要求，成都市公安局龙泉驿区分局联合龙泉驿区城市管理局、交通运输局加大对道路运渣车、水泥车等大型货运车辆超速、超载违法行为进行执法治理。2020年至2021年8月，共查处违规运输车辆1030台次，其中超限车辆882台次，扬撒148台次，有效降低噪音、扬尘对居民的影响。
（三）现场调查情况
9月3日工作专班现场调查发现，四川鼎德商品混凝土有限公司西河分公司、四川中成混凝土有限公司西河分公司、龙泉驿区顺心建材加工厂均处于生产经营状态。其中，四川鼎德商品混凝土有限公司西河分公司分在公司场地内和大门外道路旁停放了30余辆混凝土罐车，四川中成混凝土有限公司西河分公司在公司内停放了20余量混凝土罐车，龙泉驿区顺心建材加工厂厂区内外停放了10余量砂石运输车。双龙路路面坑凼、破损严重。扬尘主要来源于运输车辆行驶经过双龙路破损路面时产生的扬尘；噪音主要来源于车辆行驶经过破损路面产生的震动。
综上，群众反映的问题属实。</t>
  </si>
  <si>
    <t>一、处理情况
责任领导：成都经济技术开发区管理委员会副主任贺业贵；责任单位：龙泉驿区交通运输局；责任人：龙泉驿区交通运输局副局长杨红辉。
1．行政处罚情况：无。
2．问题整改情况：9月3日，工作专班针对信访件反映问题，采取如下整改措施：
一是责成龙泉驿区住房和城乡建设局负责，将四川鼎德商品混凝土有限公司西河分公司、四川中成混凝土有限公司西河分公司两家混凝土企业纳入重点监管，加强线上和线下巡查；督促企业严格按照混凝土绿色生产标准达标生产；强化源头管控，规范运输行为，严禁出场车辆超载冒载，引导驾驶员文明行车，严禁超速。
二是责成龙泉驿区规划和自然资源局负责，强化顺心建材加工厂日常监管，督促企业规范场区现场管理，加强厂区范围内道路冲洗，车辆出入冲洗，砂石堆料进行全面覆盖，正常运行环保设备，确保扬尘达标排放；加强运输车辆管理，严禁违规鸣笛、抖动车厢板等行为，严禁出场车辆超载冒载，引导驾驶员文明行车，严禁超速。
三是责成龙泉驿区交通运输局负责，西河街办协助，组织洒水车辆1台、养护工人5人，对双龙路进行洒水降尘。
四是责成龙泉驿区交通运输局负责，联合成都市公安局交通管理第八分局立即开展双龙路交通违法行为专项治理，严查交通违法行为。
9月4日，工作专班复检时，上述三家公司已按要求落实相关措施；双龙路洒水车、养护工人已就位，洒水降尘工作正在有序进行。交通违法专项治理工作正在开展，已对涉嫌超限超载的3台运输车辆实施暂扣。整改完成。
五是责成龙泉驿区交通运输局负责，实施双龙路大修工程（完成时限：2022年7月30日前完成）。
二、回访情况
9月4日，专案工作组到被投诉点位周边回访群众代表5名，受访者均对投诉办理情况表示满意。</t>
  </si>
  <si>
    <t>D2SC202109020006</t>
  </si>
  <si>
    <t>九州飞堰生物科技有限公司，使用餐厨垃圾喂养虫子，有很大的异味。</t>
  </si>
  <si>
    <t xml:space="preserve">        一、基本情况
        群众向中央第五生态环境保护督察组反映“九州飞堰生物科技有限公司，使用餐厨垃圾喂养虫子，有很大的异味”问题。
        二、现场调查情况
        2021年9月3日，都江堰市副市长李川虎同志率工作专班立即开展现场调查处理工作。经调查，情况如下：
        （一）被投诉对象基本情况
        据核查，被投诉对象九州飞堰生物科技有限公司实为都江堰市九洲飞堰生物科技有限责任公司（以下简称“九洲飞堰”），于2017年12月成立（工商营业执照：91510181MA6C8DXAXL），位于都江堰市石羊镇皂角社区1组（原4组），占地面积19.5亩（均为租用集体建设用地），法定代表人易某某，共有餐渣制浆车间700平方米，产卵车间720平方米，养殖车间2160平方米，主营：生物技术研发；黑水虻养殖、销售等相关业务。
        （二）近年来工作开展情况
        1.被投诉单位落实行政审批要求的情况
        经查，由“九洲飞堰”实施的高新农业昆虫繁育及综合利用示范基地项目于2018年4月2日办理了环境影响登记，备案号：201851018100000113；餐厨垃圾黑水虻处置项目于2021年2月8日办理了环境影响登记，备案号：202151018100000018；2021年7月6日完成固定污染源排污登记，登记编号：91510181MA6C8DXAXL001R。“九洲飞堰”环保手续符合相关要求，“九洲飞堰”餐厨垃圾来源为“都江堰市千乙生物科技有限公司”（以下简称千乙生物），“千乙生物”经都江堰市综合行政执法局登记备案同意后，开展餐厨垃圾收运（包括将餐厨废渣委托“九洲飞堰”处置）。
        2.近两年来行政主管部门对被投诉单位的工作情况
        “九洲飞堰”养殖黑水虻不在《国家畜禽遗传资源品种名录（2021年版）》《国家重点保护水生野生动物名录》和《国家重点保护野生动物名录》《国家保护的有重要生态、科学、社会价值的陆生野生动物名录》内，不纳入农业农村部门、野生动物主管部门监管。近两年来，都江堰市综合行政执法局（都江堰市城市管理局）按照《成都市餐厨垃圾管理办法》的规定对“九洲飞堰”开展日常监管和指导；同时都江堰生态环境局也采取“双随机”的方式对该单位进行检查，并委托有资质的第三方机构对该公司生产废气排放情况分别于2020年6月24日、2020年7月28日、2020年8月10日、2020年9月29日进行了执法监测，监测结果均为达标；石羊镇政府每月对“九洲飞堰”进行日常监管巡查，并建立相应台账。
        （三）现场调查情况
      2021年9月3日上午，工作专班对“九洲飞堰”现场进行了摸排，发现该公司厂区内黑水虻及餐厨垃圾已清运完毕，但因前期餐厨垃圾预处理和黑水虻养殖，现场车间和养殖大棚内仍有异味。经查，该公司于2021年6月中旬停业，对原有设备设施进行提升改造，因养殖设备未达到预期效果，8月20日再次停止进行餐厨垃圾处理及黑水虻养殖。据公司反映，养殖车间提升改造完毕后，将不再在厂区内饲养商品黑水虻，只利用现有的1间种虫繁育大棚繁育黑水虻卵（黑水虻种虫不进食），不再使用餐渣作为饲料。
        2021年9月3日下午，都江堰市综合行政执法局、石羊镇政府工作人员到“九洲飞堰”厂区周边走访了8名群众，均表示在厂区外并未闻到异味。
      综上，群众反映的问题基本属实。</t>
  </si>
  <si>
    <t>　　一、处理情况
        责任领导：都江堰市副市长李川虎；责任单位：都江堰市；责任人：都江堰市综合行政执法局局长李青禾、都江堰市农业农村局局长唐彬、都江堰生态环境局局长王健、都江堰市市场监管局局长罗斌、都江堰市规划和自然资源局党组书记李祖文、石羊镇党委书记张永明。 
        1.行政处罚情况：无。
        2.责成被投诉单位整改情况
        针对投诉人反映的“异味”问题，工作专班于2021年9月3日约见“九洲飞堰”公司法定代表人，责成公司当天内完成车间和养殖大棚卫生全面治理和消杀；要求公司严格按照环境保护相关要求以及生产经营计划，在下一步生产经营过程中严格落实企业环保主体责任，加强公司环境卫生治理，确保污染物达标排放，切实消除对周边环境的影响。（2021年9月3日已完成整改）
        下一步，都江堰市石羊镇人民政府将常态化对“九洲飞堰”进行日常检查，并建立相应台账，对发现的问题，及时责令整改。
　　二、回访情况
　　2021年9月4日，工作专班到被投诉单位周边小区、村社回访群众代表8名，受访者对投诉办理工作情况和结果表示满意和认可。</t>
  </si>
  <si>
    <t>D2SC202109020004</t>
  </si>
  <si>
    <t>青羊教师公寓1楼，所有的商家将后厨设置在小区内，油烟直排，导致油烟扰民严重，小区楼下的半生缘网吧，将换气扇设置在小区内，废气直接朝小区内排放。</t>
  </si>
  <si>
    <t xml:space="preserve">       一、基本情况
       群众向中央第五生态环境保护督察组反映“青羊教师公寓1楼，所有的商家将后厨设置在小区内，油烟直排，导致油烟扰民严重，小区楼下的半生缘网吧，将换气扇设置在小区内，废气直接朝小区内排放”问题。  
       二、现场调查情况
        2021年9月3日，府南街办主任何泽刚率工作专班开展现场调查处理。经调查，情况如下：
      （一）被投诉对象基本情况
    青羊教师公寓位于青羊区双清中路98号，1999年由原区教委建成并投入使用，占地面积约13000平方米，共有居民356户；1楼有38家商铺（正常营业34家，未营业4家），产权归青羊区国投建设发展有限公司所有，商铺均未开展餐饮服务业生产经营项目。“青羊区强友半生缘网吧（以下简称：半生缘网吧）”位于青羊区双吉路30号，法定代表人：周某；登记机关：青羊区行政审批局。 
      （二）近年来工作开展情况
        青羊教师公寓1楼正常营业的34家商铺，其中28家取得了《营业执照》，且在有效期内；其余6家未办理《营业执照》。2019年以来，府南街道积极开展环保宣传活动，向商家发放环保宣传册，引导其提高环保意识，主动参与污染防治。2021年4月23日、28日，针对个别商铺“油烟直排”问题，青羊教师公寓所属清溪社区两次召开居民议事会，督促相关商家更换了排风扇、抽油烟机等装置，减少油烟排放。2021年7月6日，接到清溪社区转诉群众反映半生缘网吧向小区内排放废气问题后，青羊区执法局城市管理综合行政执法大队府南街道中队向网吧负责人宣传了环境保护的相关法律法规，要求商家停用废气排放设备。
      （三）现场调查情况
        1．关于“青羊教师公寓1楼，所有的商家将后厨设置在小区内，油烟直排，导致油烟扰民严重”问题，经调查，该问题基本属实。
    2021年9月3日，工作专班实地走访了小区1楼38家商铺，1楼商铺套内基本结构与楼上一致，均保留有厨房，水电气三通，且均为商铺自用。9月4日，工作专班再次现场踏勘，商铺内厨房排放的油烟对楼上居民确有一定影响。
        2．关于“小区楼下的半生缘网吧，将换气扇设置在小区内，废气直接朝小区内排放”问题，经调查，该问题属实。
    2021年9月3日，工作专班赴现场查看，半生缘网吧确有1个换气扇朝向小区、1个冷风机外机安装在小区内。尽管当时冷风机和换气扇未处于工作状态，但工作时确有废气向小区内排放。
       综上，群众反映的情况基本属实。</t>
  </si>
  <si>
    <t xml:space="preserve">     一、处理情况
       （一）关于“青羊教师公寓1楼，所有的商家将后厨设置在小区内，油烟直排，导致油烟扰民严重”的问题
       责任领导：青羊区委常委、区委宣传部部长马德鸿；责任单位：府南街办；责任人：府南街办主任何泽刚。
        1．行政处罚情况：无。
        2．责成被投诉单位整改情况：2021年9月3日，清溪社区召集部分居民代表和商家召开了坝坝会，宣传环境保护相关法律法规，开展全民大打扫活动，同时引导商家树立生态文明意识，广泛参与小区环境建设，安装并定期清洗抽油烟设施，践行低碳、环保、绿色的生活方式。（2021年9月3日已完成整改）针对6家还未办理《营业执照》的商铺，青羊区市场监督管理局已向“彩云溪茶坊”等4家茶坊下达了《责令整改通知书》，要求以上商家立即停止营业并于2021年12月31日前补办《营业执照》；对“叁和别院”“尹师修脚”等2家商家下达《监督意见书》，要求于2021年12月31日前补办《营业执照》。（2021年12月31日前完成整改）
       （二）关于“小区楼下的半生缘网吧，将换气扇设置在小区内，废气直接朝小区内排放”的问题
       责任领导：青羊区委常委、区委宣传部部长马德鸿；责任单位：府南街办；责任人：府南街办主任何泽刚。
        1．行政处罚情况：无。
        2．责成被投诉单位整改情况：2021年9月3日，府南街道向半生缘网吧经营者宣传了环境保护相关法律法规，要求其整改废气排放设施。当日，商家拆除了换气扇和冷风机，并承诺今后不再使用。府南街道将加强对被投诉点位的持续监督，加大日常巡查监管力度，发现问题及时处置。
       二、回访情况
        9月4日20时，工作专班到被投诉点位周边小区回访群众代表5名，受访者对办理结果表示满意。</t>
  </si>
  <si>
    <t>D2SC202109020010</t>
  </si>
  <si>
    <t>地铁首座小区9栋的电梯在运行时噪音扰民严重。</t>
  </si>
  <si>
    <t xml:space="preserve">    一、基本情况
    群众向中央第五生态环境保护督察组反映“地铁首座小区9栋的电梯在运行时噪音扰民严重”问题。
    二、现场调查情况
    2021年9月3日，由温江区副区长路红星同志，温江区市场监管局局长徐黄诚同志率工作专班开展现场调查处理工作。经调查，情况如下：
    （一）被投诉对象基本情况
    地铁首座小区位于温江区学府路南段133号，总建筑面积约32万㎡， 2016年4月竣工交付，总户数3029户，现入住2879户。小区共有电梯34台，品牌均为莱茵电梯，电梯使用单位为成都富力物业管理有限责任公司，维护保养单位为成都安讯达机电设备有限公司。地铁首座小区9栋共计2台电梯（使用登记证号分别为：梯10川A10967（17）、梯10川A10962（17）），下次年检时间为2022年7月，均在年检有效期内。
    （二）近年来工作开展情况
    2019年以来，温江区市场监管局按照《中华人民共和国特种设备安全法》《特种设备现场监督检查规则》等特种设备相关法律法规规定对地铁首座小区电梯共开展27次安全检查，未发现电梯安全隐患。
    2021年9月1日，温江区住建局接到地铁首座小区业主反映9栋电梯运行噪音的投诉,立即联合温江区市场监管局、成都市特种设备检验院到现场处理。经过成都市特种设备检验院现场检查，发现9栋其中1台电梯（使用登记证号：梯10川A10962（17））主机配件老化。2021年9月2日，维保单位（成都安讯达机电设备有限公司）拆除该台电梯主机进行维修。
    （三）现场调查情况
    群众反映的“地铁首座小区9栋的电梯在运行时噪音扰民严重”属实。2021年9月3日，工作专班在小区物业公司、电梯维护保养单位相关工作人员陪同下进行现场检查时，地铁首座小区9栋其中1台电梯（使用登记证号：梯10川A10962（17））因主机配件老化于2021年9月2日开始停梯维修，另一台电梯（使用登记证号：梯10川A10967（17））正常运行，运行过程中产生噪音。2021年9月4日19点，温江区市场监管局邀请成都市特种设备检验院专家在地铁首座小区9栋2台电梯正常运行时对电梯本身噪音进行了测试，测试结果为：电梯机房70db、轿厢53.8db、开关门58.2db，符合《电梯技术条件》（GB/T 10058-2009）之规定。
    综上，群众反映问题属实。</t>
  </si>
  <si>
    <t xml:space="preserve">    一、处理情况
    责任领导：温江区副区长路红星；责任单位：温江区市场监管局、住建局；责任人：温江区市场监管局副局长邱忠、住建局副局长陈波。
   1. 2021年9月4日13点，温江区住建局已督促小区物业公司完成电梯（使用登记证号为：梯10川A10962（17））主机轴承更换和磁缸充磁处理，电梯恢复运行。（2021年9月4日已整改完成）  
   2.温江区住建局负责，督促小区物业（成都富力物业管理有限责任公司）在2021年9月10日前委托第三方专业机构对噪音进行检测，若检测结果超过《民用建筑隔声设计规范》（GB 50118-2010），将督促物业公司采取加装隔音材料、减震器等措施降低噪音。（2021年12月10日完成整改）
    二、回访情况
    9月4日，工作专班到地铁首座小区回访业主代表7名，受访者对投诉办理结果认可。</t>
  </si>
  <si>
    <t>X2SC202109020110</t>
  </si>
  <si>
    <t>仙市镇原自来水站（仙市中学旁）村民将生活垃圾倾倒小水库，污染水源。</t>
  </si>
  <si>
    <t>自贡市</t>
  </si>
  <si>
    <t xml:space="preserve">经调查核实，群众反映问题基本属实。
    群众反映的实为原仙市镇自来水站旁天然积雨和周边散水汇集形成的石坑子（周边群众习惯称为小鱼洞堰塘）。石坑子周边50米范围内居住有仙市镇鱼洞村1组居民12户60人，2组居民4户10人。该16户居民中，有13户居民饮用水源为自来水，3户居民饮用水源为井水，共两口井，均在该石坑子上游。1口处于石坑子50米范围内，高出坑塘水面约8米，1口处于50米范围外，高出坑塘水面近20米。仙市镇政府在原自来水站外围公路边修建了围墙，阻止外来人员及车辆进入，留有一处人员通行的通道，方便群众种植农作物。仙市镇鱼洞村落实有公益性岗位人员6名，负责对鱼洞村范围内的环境卫生进行清扫保洁。仁仁洁保洁公司具体负责仙市镇辖区内生活垃圾转运工作。
    经工作专班现场核查，鱼洞村1组小鱼洞堰塘，水面约20亩，不属于水库，也不是饮用水源，没有养殖现象，偶有居民取水用于农业灌溉，周边未发现有垃圾倾倒现象，但水面有大量浮萍，存在少量零星散落垃圾。走访周边群众了解到，在堰塘上方围堰处个别路过群众有随手丢弃垃圾的行为，少量垃圾进入到了水面。9月3日，自贡市沿滩区环境监测站对堰塘两个点位水质进行了取样检测，根据沿环监字〔2021〕委第071号监测报告显示，第1#、第2#点位化学需氧量分别为16mg/L、15mg/L，氨氮分别为0.23916mg/L、0.25516mg/L，总磷分别为0.1416mg/L、0.1616mg/L，符合农业灌溉水标准。   </t>
  </si>
  <si>
    <t>责任领导：沿滩区人民政府副区长曾义刚；
责任单位：沿滩区人民政府；
责任人：自贡市沿滩区仙市镇党委副书记、镇长提名人选余泽利。
整改措施：
   （一）仙市镇人民政府及鱼洞村落实属地责任。一是立行整改。立即组织人员对堰塘周边卫生进行清扫，转运道路两边生活垃圾和枯枝败叶，组织专业清漂保洁人员对水面进行清漂，打捞水面浮萍和散落垃圾，并在堰塘周边设置禁止倾倒垃圾提示牌和安全警示牌，已于2021年9月5日整改完成。二是建立长效机制。仙市镇人民政府及鱼洞村委会加强堰塘周边环境卫生宣传，保洁人员及时清扫保洁，加强日常巡查，发现问题及时处置。
   （二）沿滩区综合行政执法局落实监督责任。区综合行政执法局加大垃圾清运力度，督促仁仁洁保洁公司及时清运垃圾，做到垃圾日产日清，并长期保持。</t>
  </si>
  <si>
    <t>X2SC202109020106</t>
  </si>
  <si>
    <t>久大制盐有限公司舒平盐厂制盐废水未经处理直排舒平金鱼河，影响金鱼河釜溪河水质；同时深夜生产，噪音扰民；厂区煤场、煤灰生产厂排放黑烟。</t>
  </si>
  <si>
    <t>经调查核实，群众反映问题属实。
    群众反映的“久大制盐有限公司舒平盐厂”实为四川久大制盐有限责任公司（以下简称：久大公司）自贡分公司舒坪生产中心。该生产中心位于自贡市自流井区舒坪街72号，主体工艺为真空制盐，配套建设有130蒸吨每小时循环流化床锅炉2台、12MW背压式汽轮发电机组2台，设计年产各类盐品100万吨。2005年9月16日，久大公司真空制盐装置建设项目取得原四川省环境保护局批复（川环建函〔2005〕361号）；2006年2月5日，替代性真空制盐装置建设项目取得原国家环境保护总局批复（环审〔2006〕53号）；2012年3月23日，舒坪制盐中心热点站锅炉烟气脱硫建设项目取得原自贡市环境保护局批复（自环项批〔2012〕23号）；2016年9月13日，取得原四川省环境保护厅建设项目竣工验收批复（川环验〔2016〕125号）；2020年7月1日，取得排污许可证（证书编号91510000734863892D001V）。
    群众反映的“煤灰生产厂”实为富顺县洪权免烧砖厂（以下简称：洪权砖厂）。该厂注册地址为富顺县代寺镇茨篱村三组；2017年7月14日，租用久大公司生产场地，建设煤渣加工生产线一条，利用久大公司的煤渣加工生产粉煤灰，设计年产粉煤灰10万吨。2017年10月9日，洪权砖厂煤渣加工项目取得原自贡市自流井区环境保护局批复（自井环准许字〔2017〕43号）；2018年7月，通过建设项目环境保护竣工自主验收；2020年3月25日，办理排污许可证备案登记（登记编号91510322071430171T001W）。
    （一）关于“久大制盐有限公司舒平盐厂制盐废水未经处理直排舒平金鱼河，影响金鱼河釜溪河水质”问题，经查，群众反映问题属实。久大公司外排废水主要为制盐混合冷凝水。根据建设项目竣工验收意见：该制盐混合冷凝水氯离子浓度小于30mg/L，达到工业用水标准，不需要建设冷凝水处理系统，部分直接作为化学水处理、电站和制盐循环水的补充水、地面冲洗、盐石膏洗涤用水，其余部分通过总排口外排进入金鱼河（再经旭水河汇入釜溪河）。该公司建有生产废水回收池、防泄漏截污沟等废水回收设施及地面散水回收系统，回收利用制盐废水；因厂区生产设备老旧，存在“跑冒滴漏”现象，雨污分流不彻底，外排废水中仍含有氯化物。经调阅该公司废水自动在线监控设备数据，2019年以来监控污染物COD、氨氮未出现日数据超标情况。但该公司2020年10月5日和2021年3月24日因执法监测发现排放废水氯化物超标受到两次行政处罚。
    （二）关于“久大制盐有限公司舒平盐厂同时深夜生产，噪音扰民”问题经查，群众反映问题属实。久大公司真空制盐工艺需要连续不间断生产，存在深夜生产情况，生产期间会持续产生噪声。该公司噪声主要是二号真空制盐装置引风机房设施运行过程中产生，已采取在二号真空制盐装置引风机房安装隔音门、消声器等降噪设施，防止厂界噪声超标排放，2019年以来，自行开展厂界噪声监测3次，监测结果均为达标。但我市生态环境部门对该公司开展厂界噪声执法监测3次，其中1次监测结果为超标，对其处以罚款2万元。
    （三）关于“久大制盐有限公司舒平盐厂厂区煤场排放黑烟”问题，经查，群众反映问题基本属实。久大公司产生的锅炉废气主要污染物为水蒸气、二氧化硫、氮氧化物和颗粒物，采用单室四电场静电除尘器处理后由120米高烟囱排放，该烟囱位于煤场内。经调阅该公司污染源自动监控设备数据，2019年以来监控污染物二氧化硫、氮氧化物和烟尘均未出现大气污染物日数据超标情况，日常监管中未发现存在黑烟直排现象，现场走访调查周边群众，均未发现排放黑烟现象。但该公司2021年3月25日因执法监测发现超标排放氮氧化物受到行政处罚。
    （四）关于“煤灰生产厂排放黑烟”问题，经查，群众反映问题基本属实。洪权砖厂利用久大公司的煤渣加工生产粉煤灰，因久大公司2021年7月1日停产后无煤渣利用而停产至今。该厂生产工艺不使用燃料，产生的废气主要是生产过程中产生的粉尘，通过喷淋设施、密闭厂房和布袋除尘器处理后排放，日常监管中未发现排放黑烟情况。但该厂2020年10月30日因未采取清扫、洒水等措施控制、减少粉尘和气态污染物排放受到行政处罚。</t>
  </si>
  <si>
    <t>责任领导：自贡市经济和信息化局局长朱斌、自贡市生态环境局局长赵磊；
责任单位：自贡市经济和信息化局、自贡市生态环境局
责任人：自贡市经济和信息化局副局长曾魁甸、自贡市生态环境局环保总监詹明。
   （一）关于“久大制盐有限公司舒平盐厂制盐废水未经处理直排舒平金鱼河，影响金鱼河釜溪河水质”问题。整改措施：一是督促久大公司落实含盐废水整治措施，充分利用生产废水回收池、防泄漏截污沟等回收设施及地面散水回收系统对日常产生的废水进行回收，整改完成时限：2021年9月30日；结合MVR项目改造，充分利用水处理装置系统过滤处理氯离子，有效降低外排废水氯离子浓度，整改完成时限：2022年6月30日；常态化加强现场管理，做好设备维护保养，加强原辅材料和成品盐的管理，防止“跑冒滴漏”发生。二是督促久大公司落实高温废水整治措施，规范运行冷却塔，建设金鱼河入河排污口过滤池及梯级瀑布降温设施降低水温，整改完成时限：2021年9月30日；结合MVR项目改造新建的锅炉排水降温回收池，进一步加强外排废水降温效果，确保外排废水温度达到规定要求，整改完成时限：2022年6月30日。
   （二）关于“久大制盐有限公司舒平盐厂同时深夜生产，噪音扰民”问题。整改措施：督促久大公司全面排查噪声源，对每个噪声源落实降噪措施，整改完成时限：2021年9月30日；在MVR项目改造完成后，停止使用二号真空制盐装置引风机，整改完成时限：2022年6月30日；进一步加强降噪设施运行维护，确保厂界噪声稳定达标。
   （三）关于“久大制盐有限公司舒平盐厂厂区煤场排放黑烟”问题。整改措施：督促久大公司坚持使用硫份低于0.5的优质煤，坚持正常运行静电除尘设施和污染源自动在线监控设备，加大大气污染物自行监测频次（每季度不少于一次），确保废气达标排放；MVR项目改造完成后，对燃煤锅炉进行淘汰，整改完成时限：2022年6月30日。
  （四）关于“煤灰生产厂排放黑烟”问题。整改措施：责成洪权砖厂加强煤渣加工生产线现场管理，确保生产时噪声、粉尘不扰民；同时责令该厂停止建设建渣加工生产线，并恢复原状，整改完成时限：2021年11月30日。</t>
  </si>
  <si>
    <t>D2SC202109020045</t>
  </si>
  <si>
    <t>荣县旭阳镇万民村磨子嘴水库是当地饮用水源，但有人在里面养鱼，导致水质发黑发臭，影响当地居民生活。</t>
  </si>
  <si>
    <t xml:space="preserve"> 经调查核实，群众反映问题部分属实。               
    群众反映的“磨子嘴水库”实为磨子咀水库，位于旭阳镇万民村12组，为一座以灌溉为主，兼有防洪、水产养殖等综合利用的小（一）型水库。该水库始建于1968年，1973年3月完工，2012年进行水库除险加固建设并通过竣工验收。水库大坝为浆砌石拱坝，设计洪水标准为30年一遇，校核洪水标准为200年一遇。坝址以上集雨面积4.16k㎡，总库容117.6万 m3，设计灌面4613亩，正常蓄水位356.02m。自2006年自贡市首次划定饮用水源地以来，磨子咀水库从未被划定为饮用水源地。2012年5月25日，经原度佳水库管理所审批同意，刘X将水库经营承包权有偿转让给现水库承包人冯X。2013年9月22日，原度佳水库管理所与冯X签订《磨子咀水库延长承包协议》，约定承包期至2021年6月30日止。2021年4月25日，荣县旭阳镇农业综合服务中心向承包人发出书面通知，要求承包人冯X提前做好水库腾退准备。因承包合同纠纷，目前承包人仍在养鱼，荣县水务局、旭阳镇人民政府正在依法处理。
    （一）关于“磨子嘴水库是当地饮用水源”问题，经查，群众反映问题不属实。根据《荣县环境保护局关于加强乡镇集中式饮用水源保护工作的通知》（荣环发〔2006〕12号）、《自贡市人民政府办公室印发〈自贡市乡镇集中式饮用水源保护区划定方案的通知〉》（自府办发〔2013〕2号）、《自贡市人民政府关于〈自贡市乡镇集中式饮用水源地调整方案〉的公告》（2019年8月13日），自2006年自贡市首次划定饮用水源地以来，磨子咀水库从未被划定为饮用水源地。经旭阳镇调查人员走访调查，1973年3月磨子咀水库建成后至2011年，该水库曾作为文昌社区饮水来源，供水人口约30户。2012年2月荣县水务投资有限公司实施度佳中心水厂管网延伸工程，当年12月完工后，自来水管网覆盖文昌、万民等村（社区），磨子咀水库不再作为当地群众的饮水来源。目前，磨子咀水库周边共有13户35人，其中4户10人饮用自来水，9户25人饮用井水，没有群众从水库取水饮用。
    （二）关于“有人在里面养鱼”问题，经查，群众反映问题属实。旭阳镇万民村磨子咀水库水域面积312亩，磨子咀水库是以灌溉为主，兼有防洪、水产养殖等综合利用的小（一）型水库（川水函〔2010〕1073号）。磨子咀水库主要养殖品种有：花白鲢、草鱼、青鱼、鲫鱼等。水库承包人用鱼饲料进行水产养殖。
    （三）关于“养鱼导致水质发黑发臭，影响居民生活”问题,经查，群众反映问题不属实。2021年9月3日，荣县农业综合行政执法大队对磨子咀水库养鱼情况进行了调查走访。经查勘，水库养殖区和生活区现场未发现堆放畜禽粪便和投放化肥迹象，饲料库房存放有双流正大有限公司生产的花白链配合饲料共计160袋。经询问水库承包人冯X，其表示在该水库水产养殖过程中除投放花白鲢饲料外，未投放畜禽粪便和化肥。走访库区周边4户农户，均表示未发现该水库承包人在水产养殖过程中投放畜禽粪便、化肥以及其他影响水库水质的物质。荣县农业农村局调查人员通过对磨子咀水库3个点位取水观察，未发现水体发黑、发臭现象。2021年9月3日，荣县环境监测站对水库水质采样监测：该水库水质达到《农田灌溉水质标准》（GB5084—2021）标准。经旭阳镇调查人员走访水库周边5户农户，均表示水库养殖未对其生产生活造成影响。</t>
  </si>
  <si>
    <t>责任领导：荣县人民政府副县长刘纯忠
责任单位：荣县人民政府
责任人：荣县水务局局长祝小虎 
    （一）关于“磨子嘴水库是当地饮用水源”问题。整改措施：一是督促指导磨子咀水库巡查责任人加强水库日常巡查，确保周边群众不在水库取水饮用。二是加强水资源管理保护宣传，利用“世界水日”“中国水周”等契机，提升群众水资源管理知晓率和保护意识。
    （二）关于“有人在里面养鱼”问题。整改措施：一是全面清查小型水库承包和水产养殖情况，进一步规范小型水库承包经营管理，严禁违规承包经营。
    （三）关于“养鱼导致水质发黑发臭，影响当地居民生活”问题。整改措施：一是大力推广人放天养的生态健康养殖，加大水库水质监测、管理和保护力度，严防水库水质污染。二是督促三级河（湖）长和水库“三个责任人”责任落实，强化水库周边农户的宣传引导，加强生活污水处理，防止废水污染环境。</t>
  </si>
  <si>
    <t>D2SC202109020030</t>
  </si>
  <si>
    <t>远达东湖上城南门的东街小苑，长期经营至深夜，食客大声喧哗，噪音扰民严重。</t>
  </si>
  <si>
    <t>经调查核实，群众反映问题属实。 
    群众反映的“东街小苑”夜宵店位于富顺县东湖街道东湖上城小区南门与东湖商街道路交叉口外10米处，店主伍XX自2021年4月21日经营该夜宵店至今，经营范围主要包括：烧烤、炒菜、干锅，经营面积约100㎡，搭建设施为移动帐篷。经查，“东街小苑”夜宵店所在地块已征收为国有土地，其所有设施为临时搭建。富顺县公安局组织警力开展常态化夜间治安巡逻，及时制止社会噪音扰民行为，告诫商家及顾客10余次。2021年6月22日，富顺县市场监督管理局东湖市场监督管理所日常巡查时发现“东街小苑”无相关证照，执法人员现场下达了整改意见，告知当事人“未取得《食品经营许可证》不得从事食品经营活动”，期间，工作人员上门督促，截至9月3日，该店未履行主体责任向主管部门提交办证申请。2021年9月3日，工作专班组织县公安局、县行政审批局、县综合行政执法局、县市场监督管理局、东湖街道办等单位开展了联合检查，富顺县市场监督管理局对该店未依法取得《食品经营许可证》从事食品经营活动的行为，下达了《责令整改通知书》。
  （一）关于“远达东湖上城南门的东街小苑夜宵店，长期经营至深夜”问题，经查，群众反映问题属实。9月3日，现场调查时该店未开展营业活动，经询问该店业主，日常经营时间为22:00时至次日2：00左右，当日夜间工作专班现场核查，该店未开店营业。走访周边居民证实，该店经营到深夜属实。
  （二）关于“食客大声喧哗，噪音扰民严重”的问题，经查，群众反映问题属实。走访周边居民了解，“东街小苑”夜宵店营业时存在顾客吵闹和店家收拾餐具噪音扰民的情况。</t>
  </si>
  <si>
    <t>责任领导：富顺县人民政府副县长赵兴明
责任单位：富顺县人民政府
责 任 人：富顺县公安局党委副书记、政委安立
  （一）关于“远达东湖上城南门的东街小苑夜宵店，长期经营至深夜”的问题。整改措施：工作专班责成该夜宵店立即整改存在的问题，夜宵店业主表示立即停止经营并搬离。9月5日，所有设施已完成搬离。
  （二）关于“食客大声喧哗，噪音扰民严重”的问题。整改措施：一是工作专班责成该夜宵店立即整改存在的问题，夜宵店业主表示立即停止经营并搬离。9月5日，所有设施已完成搬离。二是富顺县公安局、综合行政执法局、市场监督管理局、东湖街道办等单位根据职能职责加强对该夜宵店搬离后的巡查，防止“死灰复燃”。三是富顺县公安局针对该问题举一反三，进一步加大夜间治安巡查和联合执法力度，对群众反映的噪音扰民问题线索及时进行调查处理。</t>
  </si>
  <si>
    <t>D2SC202109020063</t>
  </si>
  <si>
    <t>东区银江镇双江社区桐雅路旁有一栋别墅，位于水源保护地内，别墅内的鱼塘将污水直排进水源内。</t>
  </si>
  <si>
    <t>攀枝花市</t>
  </si>
  <si>
    <t xml:space="preserve">9月3日—9月5日，攀枝花东区高新技术产业园区管委会主任余万兵，区委常委、区政府常务副区长高应华，区政府副区长王棚，分别率工作专班开展现场调查处理工作。经调查，具体情况如下：
（一）被投诉对象基本情况。
被投诉对象位于桐雅路花滩区域雅砻江边处（原花滩娱乐湾），该鱼塘所在位置为雅砻江左岸，在雅砻江铁路大桥上游，距高梁坪水厂取水口（按中泓线）4000米以上，是仅供垂钓娱乐的私人鱼塘。鱼塘总共有5口，其中2口鱼塘闲置，在用的3口鱼塘总面积大约3亩。在鱼塘旁有一处建于1993年的房屋，其土地性质为风景名胜特殊用地。
根据四川省人民政府办公厅印发《关于城镇集中式饮用水水源地保护区划定方案的通知》（川函办〔2021〕26号）中关于水源地保护区水域范围的规定，一级保护区水域范围为取水口上游1000米至下游100米的水域；二级保护区水域范围为除一级保护区以外的饮用水取水口上游3000米至下游100米的水域；该鱼塘并未在一、二级保护区水域范围内。
（二）现场调查情况。
1.关于“东区银江镇双江社区桐雅路旁有一栋别墅，位于水源保护地内，别墅内有鱼塘”问题。
经查，在金沙江高梁坪水源地一级和二级保护区范围内共有5处砖混结构建筑，原用于餐饮经营，后因水源保护地建成，已按要求全部被取缔，未再进行经营活动。经现场核实，在5处建筑内均未发现鱼塘存在，故群众反映“东区银江镇双江社区桐雅路旁有一栋别墅，位于水源保护地内，别墅内有鱼塘”情况不属实。
2.关于“有鱼塘将污水直排进水源内”问题。
经扩大排查范围后初步判定，信访人投诉点位位于桐雅路花滩区域雅砻江边处（原花滩娱乐湾），此地共有5口鱼塘，目前在使用的有3口（面积约3亩）。该鱼塘利用二滩公路上方的山泉水作为补充水进行活水养殖，鱼塘业主购买鲤鱼、罗非鱼和草鱼等成鱼放养供垂钓娱乐，现塘内成鱼存量1000余条，无投喂混合饲料情况，鱼塘尾水直接排入江内，故群众反映“有鱼塘将污水直排进水源内”情况属实。
综上所述，群众反映的“东区银江镇双江社区桐雅路旁有一栋别墅，位于水源保护地内，别墅内的鱼塘将污水直排进水源内”问题部分属实。
</t>
  </si>
  <si>
    <t xml:space="preserve">关于“东区银江镇双江社区桐雅路旁有一栋别墅，位于水源保护地内，别墅内的鱼塘将污水直排进水源内”问题。
责任领导：攀枝花市东区人民政府副区长王棚；
责任单位：攀枝花市东区人民政府；
责 任 人：攀枝花市东区银江镇镇党委副书记、镇长提名人选肖济今。
整改情况：2021年9月30日前整改完成。
整改措施：一是责令鱼塘业主立即停业，禁止外排鱼塘尾水，整改周边环境卫生，并联系第三方水质检测机构进行水质检测。目前鱼塘业主已委托四川攀美环保有限公司对鱼塘内水质进行检测并取得检测报告，报告显示鱼塘内水的PH值和8项常规污染物浓度指标均满足国家《污水综合排放标准》中一级排放标准限值，同时满足国家《地表水环境质量标准》中基本项目三类水域标准限值。根据检测数据研判，该鱼塘水达到污水综合排放标准，对雅砻江水质没有构成污染；养鱼用水同时也适于江内水生生物生态环境；二是邀请环保专家进行现场查看，根据专家意见，责成东区银江镇督促鱼塘业主每月开展一次水质检测（从2021年9月—2022年9月，共计12个月），每月检测结果均达到污水综合排放标准后，方可半年一检；三是建立长效机制，做好举一反三，继续深化“河长制”管理，落实河长责任，加大雅砻江、金沙江及其它大河流域周边养殖业态、环境卫生等工作巡查，实现巡查工作常态化和长效化，做好立行立改工作。
</t>
  </si>
  <si>
    <t>X2SC202109020126</t>
  </si>
  <si>
    <t>白马镇米易县元通铁钛有限责任公司从事铁矿石的粉粹与洗选矿作业，加工设备简陋，无防尘和水污染处理设备。产生大量有毒有害粉尘，污染饮用水和大气。</t>
  </si>
  <si>
    <t>2021年9月3日，县委常委、总工会主席段必兴同志，县政府副县长张洪瑚同志率工作专班开展现场调查处理工作。1.经现场调查，群众反映“白马镇米易县元通铁钛有限责任公司从事铁矿石的粉粹与洗选矿作业，加工设备简陋，无防尘和水污染处理设备”的问题不属实。现场检查中发现，该公司主要生产设备有颚氏破碎机、圆锥破碎机、球磨机、磁选机、选钛螺旋等，均为常规钒钛磁铁矿洗选设备。该公司对生产车间进行了封闭，在产品堆场四周采取了修筑挡墙、设置防风抑尘网、增设雾化喷淋系统、水枪、车辆自动冲洗装置等大气污染物治理设施设备及措施；建有废水浓缩井、尾矿输送系统、浓缩上清液回用系统、精矿堆场渗滤液回用系统、尾矿库及其渗滤液回收系统、应急池等水污染物处理设施设备及措施。2.经现场调查，群众反映“产生大量有毒有害粉尘，污染饮用水和大气”的问题部分属实。该公司从事钒钛磁铁矿铁钛洗选加工，其主要生产工艺为：铁矿—破碎—球磨—磁选选铁—螺旋选钛—成品。期间产生的主要大气污染物为颗粒物。根据生态环境部、卫生健康委2019年1月23日发布的《有毒有害大气污染物名录（2018年）》，该公司生产过程中并不产生有毒有害大气污染物。2021年8月29日米易县环境监测站对该公司厂界无组织粉尘排放情况开展突击监测的监测结果（米环监字〔2021〕第气008号）显示，厂界无组织粉尘排放未超标。根据平时对该企业的检查，在干燥、大风季节，清扫、洒水不及时等情况下，时有扬尘产生，对大气环境有一定影响。同时经调查核实，元通公司海拔1105m，附近无饮用水取水点。周边农户饮用水为管道自来水，取水点位于白马镇挂榜村弯阳村社，海拔1224m，比元通公司所在地海拔高出119m，距离元通公司约2.7km。未发现对周边农户饮用水造成污染的情况。</t>
  </si>
  <si>
    <t>关于“白马镇米易县元通铁钛有限责任公司从事铁矿石的粉粹与洗选矿作业，加工设备简陋，无防尘和水污染处理设备。产生大量有毒有害粉尘，污染饮用水和大气。”问题。
责任领导：县委常委、总工会主席段必兴，县政府副县长张洪瑚；责任单位：米易县人民政府；责任人：米易县经济信息化和科学技术局局长李红刚、米易生态环境局局长张彬、白马镇人民政府镇长李倩。
1.行政处罚情况：无。
2.责成被投诉单位整改情况：一是强化对环保设施的管理，确保各项环保设施正常运行；二是大风干燥季节，进一步加大清扫、洒水力度，加强扬尘管控。</t>
  </si>
  <si>
    <t>X2SC202109020112</t>
  </si>
  <si>
    <t>都市国际小区楼下餐馆、烧烤和火锅店油烟扰民，同时，污水管道堵塞，造成油污溢流留到马路上，臭味大。</t>
  </si>
  <si>
    <t xml:space="preserve">2021年9月3日—9月4日，攀枝花东区高新技术产业园管理委员会主任余万兵、东区政府副区长庞靖杰立即组建工作专班开展现场调查。经调查核实，具体情况如下：
（一）被投诉对象基本情况。
攀枝花市都市国际小区位于攀枝花市东区攀枝花大道东段290号（经度：101.729745；纬度：26.577854），为商住一体小区。目前，该小区有餐饮商铺16家，其中：小吃类5家、火锅类2家、烧烤类6家、卤菜类1家、中餐类2家。
（二）现场调查情况。
2021年9月3日，工作专班前往现场召开居民代表见面现场会，听取居民代表意见，并进行了现场核查。经调查，具体情况如下：一是都市国际小区为商住综合楼，楼下商户分别使用1单元和2单元的餐饮油烟专用烟道，共计2个烟道。其中，2单元楼下商户使用的餐饮油烟专用烟道存在油污渗漏问题，现已修复。1单元楼下商户使用的餐饮油烟专用烟道也存在油污渗漏问题，目前开发商正修建新的餐饮油烟专用烟道。二是该商住楼下的16户餐饮经营户已办理了营业执照及食品经营许可备案。产生餐饮油烟经营户共计10家，分别是攀枝花市东区嘉杰夜宵店、攀枝花市东区巷子里小吃店、攀枝花市东区味丰园餐馆、攀枝花市东区林小艳火锅冒菜店、攀枝花市东区老掉牙土菜馆、攀枝花市东区武藏家餐饮店、攀枝花市东区汤氏鱼府、攀枝花市东区渝洞子腰片火锅店、攀枝花市东区麻辣汇餐饮店、攀枝花市东区赵姐手工水饺小吃店，上述店铺均安装了油烟净化器。三是该商住楼污水管网存在堵塞及开裂等情形，导致出现污水管网堵塞、渗漏的情况。
综上所述，群众反映的“都市国际小区楼下餐馆、烧烤、火锅店油烟扰民，同时，污水管道堵塞，造成油污溢流到马路上，臭味大”问题属实。
</t>
  </si>
  <si>
    <t>责任领导：攀枝花市东区政府副区长庞靖杰；
责任单位：攀枝花市东区人民政府；
责 任 人：攀枝花市东区综合行政执法局局长郭鑫。
（一）关于“都市国际小区楼下餐馆、烧烤、火锅店油烟扰民”问题。
1.行政处罚情况。
2021年8月27日，四川攀美环保有限公司受东区综合行政执法局委托对攀枝花市东区味丰园餐馆的油烟进行了现场采样和监测。2021年9月1日，四川攀美环保有限公司出具监测报告(攀美（环）〔2021〕第0322号)，监测结果不达标，东区综合行政执法局立即予以立案调查《四川省建设行政法立案呈批表》（攀东综执（城）立〔2021〕第007号），并对有关设施设备实施查封行政强制措施（攀东综执（城）查（扣）字〔2021〕第13号），后续将在进一步调查取证的基础上做出相应处罚。
2.责成被投诉单位整改情况。
针对此问题，由东区住房和城乡建设局制定工作计划，督促开发商（宗意房地产开发有限公司）立即开展整改工作，现已对烟道进行施工，预计工期30天，完成商业烟道修建并投入使用。
东区综合行政执法局采取有力措施，加强对该点位的监管。一是继续坚持常态化巡查，检查餐饮店铺是否安装油烟净化设施且保持正常使用，督促商家每月清洗油烟净化设施不少于1次。二是自2021年8月19日起，将该点位列入重点区域，开展油烟监测和执法。2021年9月1日，对餐饮油烟监测不合格的攀枝花市东区味丰园餐馆，依法查封了有关设施。目前，“油烟污染”问题已经得到有效解决。
下一步，东区政府将举一反三，标本兼治，建立长效机制。攀枝花市东区人民政府办公室将印发《攀枝花市东区餐饮油烟综合整治工作方案》，进一步明确目标细化举措，解决油烟扰民、噪音污染等城市乱象；东区行政审批局将对在居民住宅楼新建、改建、扩建产生油烟、异味、废气的餐饮服务项目不予办理行政许可；市自然资源和规划局东区分局将配合东区商务局划定好烧烤集中经营区域，在国土空间规划中落实涉及餐饮服务业油烟污染防治的相关管控要求，考虑周边住宅、学校、图书馆等敏感环境目标的情况，科学规划适当比例的商业用地用于开办餐饮服务项目；东区银江镇人民政府、各街道办事处、综合行政执法局、住房和城乡建设局、市公安局东区分局将相互配合开展好联合执法，依法监管，常态常效。
（二）关于“污水管道堵塞，造成油污溢流到马路上，臭味大”问题。
1.行政处罚情况。无行政处罚情况。
2.责成被投诉单位整改情况。
由东区住房和城乡建设局将投诉点位纳入辖区污水管网改造项目范围，设计单位已完成现场勘探，施工内容包括新建化粪池一个，新建、更换污水管网约400米，需进行断道施工。目前已开工建设，预计工期40天。</t>
  </si>
  <si>
    <t>X2SC202109020117</t>
  </si>
  <si>
    <t>攀枝花市高粱坪沿雅砻江有大量尾矿库（东北-西南6公里距离布局7座尾矿库），大量固体废物堆积威胁饮用水源地安全。另二滩大道西侧山体裸露，水土流失，造成环境破坏。</t>
  </si>
  <si>
    <t xml:space="preserve">2021年9月3日，由东区区委常委、区政府常务副区长高应华率工作专班开展现场调查处理工作。经调查，情况如下：
（一）被投诉对象基本情况。
1.尾矿库渣场群基本情况。群众反映点位为高梁坪园区建设的尾矿库（干堆场）和工业渣场，均由企业自建，主要堆存洗选企业产生的尾砂和钛白粉企业产生的石膏渣。其中：攀枝花丰源矿业有限公司牛场坪尾矿库，设计坝高198米，库容8042万立方米，目前库容2400万立方米，坝高100米；攀枝花虹亦仓储服务有限公司干堆场，设计坝高198米，总库容为2912万立方米，目前库容850万立方米，坝高约100米；攀枝花市汇杰工贸有限责任公司高梁坪尾矿干堆场，设计坝高95米，总库容为300万立方米，目前库容260万立方米，坝高约90米；攀枝花鼎星钛业有限公司渣场，1#渣场已停用，2#渣场设计堆渣264万立方米，总堆渣高度125米，目前堆排高度55米，堆渣24万立方米；攀枝花市鼎天工贸有限公司渣场，设计堆渣95.26万立方米，堆渣高度80米，该渣场在竣工验收前就出现了安全隐患，进行隐患治理后，一直停用。2021年汛期，请安全专家对渣场进行了安全检查，检查未发现渣场出现异常，目前渣场正在闭场施工；攀枝花鑫帝矿业有限公司磨刀沟尾矿库干堆场，设计总坝高69.6米，总库容为135万立方米，现状库容127万立方米，现状坝高约69.6米，攀枝花市鑫帝矿业有限公司洗选项目纳入关闭取缔范畴，7月15日至今处于停产状态。
2.其他相关情况。该园区除7个沿雅砻江尾矿库（干堆场）和工业渣场外还存在获得采矿权的两家砂厂。分别为攀枝花市东区银江镇倮果村流角湾德林砂厂和攀枝花市翔森工贸有限责任公司花滩砂厂。德林砂厂位于攀枝花市东区银江镇倮果村，毗邻攀枝花鼎星钛业有限公司1#、2#渣场，2015年10月27日该砂厂洗沙场被攀枝花鼎星钛业有限公司1#渣场滑坡事故冲毁停产，2018年恢复生产。采矿权人为攀枝花市林德工贸有限公司，采矿权许可证号：C5104022014017130132954，有效期自2014年1月到2024年1月，设计开采规模5万立方米/年，原采矿许可范围0.2417平方千米，2020年因避让攀枝花鼎星钛业有限公司2#渣场建设，采矿许可范围变更为0.2257平方千米。花滩砂厂位于银江镇倮果村李家湾，采矿权人为攀枝花市翔森工贸有限责任公司，采矿许可证号：C510402201077130069331，有效期为2020年7月至2023年12月，设计开采规模5万立方米/年，矿区范围0.0333平方千米，目前矿山处于停产状态。
（二）现场调查情况。
1.关于“攀枝花市高梁坪沿雅砻江有大量尾矿库（东北-西南6公里距离布局7座尾矿库）”问题。该点位共有4个尾矿库（干堆场）、3个工业渣场，位于高梁坪园区东部，距离雅砻江西岸350米—1000米左右，相对高差200米左右，堆存一般工业固体废弃物（铁矿洗选尾砂和硫酸法钛白粉石膏渣）。具体情况如下：
（1）攀枝花丰源矿业有限公司牛场坪尾矿库。该尾矿库位于高梁坪园区（东经101.4656°，北纬26.3739°），距离雅砻江约1公里，2010年开始兴建，属于二等库，采用湿式堆排方式堆存铁矿洗选尾砂，目前正常使用。按照要求开展有安全现状评价和坝体稳定性分析，结论为坝体安全稳定，专业安全风险评估为B级。建设有溢洪塔、排洪隧洞、坝肩沟、马道沟、坝面人字沟等排洪设施，坝体每隔5米高差设置一层排渗盲沟，设置有11个浸润线监测点、14个视频监测点、22个位移监测点的在线监测系统，同时第三方机构每月开展一次坝体位移测量，未发现坝体出现异常。
（2）攀枝花虹亦仓储服务有限公司高梁坪尾矿干堆场。该干堆场位于高梁坪园区（东经101.8503°，北纬26.6387°），距离雅砻江约750米，2013年开始兴建，属于二等干堆场，采用干式堆排方式堆存铁矿洗选尾砂，目前正常使用。按照要求开展有安全现状评价和坝体稳定性分析，结论为坝体安全稳定，专业安全风险评估为B级。建设有排洪斜槽、坝肩沟、马道沟、坝面人字沟等排洪设施，设置有11个视频监测点、12个位移监测点的在线监测系统，同时第三方机构每月开展一次坝体位移测量，未发现坝体出现异常。
（3）攀枝花市汇杰工贸有限责任公司高梁坪尾矿干堆场。该干堆场位于高梁坪园区（东经101.8068°，北纬26.6310°），距雅砻江约350米，2010年开始兴建，属于三等干堆场，采用干式堆排方式堆存铁矿洗选尾砂，目前正常使用。按照要求开展有安全现状评价和坝体稳定性分析，结论为坝体安全稳定，专业安全风险评估为B级。建设有排洪斜槽、坝肩沟、马道沟等排洪设施，设置有5个视频监测点、6个位移监测点的在线监测系统，同时第三方机构每月开展一次坝体位移测量，未发现坝体出现异常。
（4）攀枝花鼎星钛业有限公司一般工业固体废物堆场（包含1#、2#渣场）。该堆场位于高梁坪园区，堆存硫酸法钛白粉石膏渣，分为1#渣场（东经101.811625°，北纬26.629631°），2#渣场（东经101.815816°，北纬26.635117°），距离雅砻江约450m，2013年开始兴建，目前1#渣场已停用，2#渣场正常使用。2个渣场均建设有坝肩沟、马道沟等排洪设施，各设置有2个视频监测点的在线监测系统。2021年，经对1#渣场地质勘察和稳定性计算，计算结果为现状稳定。2#渣场经第三方机构每月一次坝体位移测量，未发现坝体出现异常。
（5）攀枝花市鼎天工贸有限公司渣场。该渣场位于高梁坪园区（东经101.801234°，北纬26.617857°），距离雅砻江约400米。2011年兴建，2013年因安全隐患和手续不全停运，该渣场在竣工验收前就出现了安全隐患，进行隐患治理后，一直停用，目前正在闭场施工，计划2021年底完成。2021年汛期，经安全专家检查，未发现渣场出现异常。
（6）攀枝花鑫帝矿业有限公司磨刀沟尾矿库。该尾矿库于2006年开始兴建，初期坝位于攀枝花市东区高粱坪（101.793322°E，26.604893°N），距雅砻江约350m，干堆场设计总坝高69.6m，总库容为135 万m3，现状库容127万立方米，现状坝高约69.6米。该干堆场采用干式堆排方式，建有排洪斜槽、坝肩沟、马道沟等排洪设施，建设了在线监测系统，设置有视频监测点2个，位移监测点2个，同时第三方机构每季度测量一次坝体位移，未发现坝体出现异常。
综上，群众反映“攀枝花市高梁坪沿雅砻江有大量尾矿库（东北-西南6公里距离布局7座尾矿库）”问题属实。
2.关于“大量固体废弃物堆积威胁饮用水源地安全”问题。
经调查核实，群众投诉点位在高梁坪园区内，位于金沙高梁坪饮用水水源地保护区外一座高山上，距饮用水取水点陆域大于200m，该点位堆存有一般工业固体废弃物（铁矿洗选尾砂和硫酸法钛白粉石膏渣）。尾矿库（干堆场）和工业渣场建设时开展了安全现状评价和坝体稳定性分析，建设配套有安全设施和安全监控系统，定期开展坝体位移测量，均未发现异常。攀枝花虹亦仓储服务有限公司高梁坪尾矿干堆场、攀枝花市汇杰工贸有限责任公司高梁坪尾矿干堆场、攀枝花市鼎天工贸有限公司渣场、攀枝花市鑫帝矿业有限公司尾矿库地下水监测井因无水无法监测。攀枝花市东区生态环境局对攀枝花丰源矿业有限公司牛场坪尾矿库地下水、攀枝花鼎星钛业有限公司一般工业固体废物堆场地下水和渗滤液开展了生态环境监测，监测结果均达标。综上，群众反映“大量固体废弃物堆积威胁饮用水源地安全”问题部分属实。
3.关于“另二滩大道西侧山体裸露，水体流失，造成环境破坏”问题。
市、区水利部门组织专业技术人员采用无人机核查、逐条冲沟实地调查等方式进行了现场踏勘，发现攀枝花市东区银江镇倮果村流角湾德林砂厂和攀枝花市翔森工贸有限责任公司花滩砂厂现场因开采有山体裸露情况、生产建设行为导致轻度水土流失，但是未对企业防治责任范围外的区域造成严重影响，也未发现前述尾矿库（干堆场）、工业渣场和2家砂厂下游有严重水土流失痕迹和现象。因此，群众反映“另二滩大道西侧山体裸露，水体流失，造成环境破坏”问题部分属实。
综上所述，群众所反映的“攀枝花市高梁坪沿雅砻江有大量尾矿库（东北-西南6公里距离布局7座尾矿库），大量固体废弃物堆积威胁饮用水源地安全。另二滩大道西侧山体裸露，水土流失，造成环境破坏”问题部分属实。
</t>
  </si>
  <si>
    <t xml:space="preserve">责任领导：攀枝花市东区人民政府副区长王棚；
责任单位：攀枝花市东区人民政府；
责任人：东区农业农村和交通水利局局长周文静。
（一）关于“攀枝花市高梁坪沿雅砻江有大量尾矿库（东北-西南6公里距离布局7座尾矿库），大量固体废弃物堆积威胁饮用水源地安全”问题。
1.行政处罚情况。无行政处罚情况。
2.责成被投诉单位整改情况。一是市生态环境局联合应急管理、自然资源、水利、林业和经信部门正在制定《攀枝花市尾矿库、工业渣场建设管理办法》，根据市里管理办法，东区将严格落实行业监管责任（长期坚持）。二是严守“禁止在长江干流岸线三公里范围内和重要支流岸线一公里范围内新建、改建、扩建尾矿库”红线（长期坚持）。三是进一步压实企业安全主体责任，强化企业领导监管意识，建立完善日常巡查、安全隐患排查整治、定期应急演练、在线监控和定期坝体位移测量等长效机制（长期坚持）。
（二）关于“另二滩大道西侧山体裸露，水土流失，造成环境破坏”问题。
1.行政处罚情况。针对攀枝花虹亦仓储服务有限公司、攀枝花市林德工贸有限公司、攀枝花鼎星钛业有限公司在项目建设过程中涉嫌存在的超审批范围使用林地违法行为，攀枝花市东区林业局提出处罚意见：一是要求相关企业立即停止违法行为，对涉嫌超审批范围使用林地的区域立即展开全面恢复林业生产条件及地面植被作业。具体为：边坡区域栽种草本植物，其余区域种植树木。二是对攀枝花虹亦仓储服务有限公司、攀枝花市林德工贸有限公司和攀枝花鼎星钛业有限公司涉嫌超审批范围使用林地行为，已启动执法取证工作，并组织专业技术机构进行鉴定，根据调查情况将依法依规进行查处。东区农业农村和交通水利局对攀枝花市鑫帝矿业有限公司厂区及干堆场无水土保持手续“未批先建”、攀枝花鼎星钛业有限公司一般工业固废物堆场项目水土保持设施“未验先投”、攀枝花虹亦仓储服务有限公司攀枝花高新技术产业园区倮果至五道河片区尾矿干堆场项目未办理行洪论证手续，违反《中华人民共和国防洪法》侵占行洪通道、攀枝花市翔森工贸有限责任公司李家湾花滩砂厂项目造成水土流失、攀枝花鼎星钛业有限公司厂区无水土保持手续“未批先建”、攀枝花市林德工贸有限公司牛角湾德林砂厂项目造成水土流失等6个问题已进行立案查处，目前，已立案6件、约谈10人。
2.责成被投诉单位整改情况。针对攀枝花市鑫帝矿业有限公司厂区及干堆场无水土保持手续“未批先建”、攀枝花鼎星钛业有限公司一般工业固废物堆场项目水土保持设施“未验先投”、攀枝花虹亦仓储服务有限公司攀枝花高新技术产业园区倮果至五道河片区尾矿干堆场项目未办理行洪论证手续违反《中华人民共和国防洪法》侵占行洪通道、攀枝花鼎星钛业有限公司厂区无水土保持手续“未批先建”等4个问题，区农业农村和交通水利局下发《停止违法行为通知书》4份，要求违法企业立即停止违法行为，限期9月30日前依法办理相关手续，并接受行政处罚；针对攀枝花市林德工贸有限公司牛角湾德林砂厂、攀枝花市翔森工贸有限责任公司李家湾花滩砂厂造成水土流失问题，下发《停止违法行为通知书》2份，要求严格按照矿山地质环境保护与土地复垦方案，边开采、边修复，责令企业9月30日前及时对靠帮边坡、废弃采场进行生态修复，并在后期开采中，严格按照《水土保持法》、已批复的水土保持方案做好水土保持工作（长期坚持）。
</t>
  </si>
  <si>
    <t>X2SC202109020119</t>
  </si>
  <si>
    <t>以攀钢集团烧结焦化为代表的企业群距离居民区不到5公里，炳三区海德堡、菩提苑等居民小区长期受煤焦异味困扰。</t>
  </si>
  <si>
    <t>2021年9月3日，由市生态环境局副局长李涛同志率工作专班开展现场调查处理工作。经调查，群众反映的企业主要为攀枝花盘江煤焦化有限公司（以下简称盘江公司）及攀钢集团攀枝花钢钒有限公司（以下简称攀钢钒公司），情况如下：
（一）被投诉对象基本情况。
攀钢集团焦化基本情况：攀钢集团焦化为攀枝花盘江煤焦化有限公司（以下简称盘江公司），前身为攀钢焦化厂，始建于1965年，位于攀枝花市东区钢城大道西段（东经101°41′、北纬26°34′），占地面积52万平方米，建设用地位于攀钢弄弄坪主厂区红线范围内。盘江公司于2012年2月成立，法定代表人雷电，统一社会信用代码91510400590472939A，由攀钢钒公司、贵州盘江投资控股（集团）有限公司合资组建，租赁攀钢钒公司炼铁厂焦化工序现有业务资产，从事煤焦化生产、煤化工产品及副产品销售、煤焦化技术开发、技术咨询等经营业务。公司现有6座焦炉，设计布局为两座一组。其中：5、6号顶装焦炉于1990年投产，1、2号顶装焦炉于2005年投产，3、4号捣固焦炉于2009年投产。现具备生产焦炭345万吨/年、煤焦油15万吨/年和煤气量22万m3/h的设计处理能力。主要生产任务是为攀钢钒公司高炉生产提供冶金焦炭。
攀钢集团烧结基本情况：攀钢集团烧结为攀钢集团攀枝花钢钒有限公司（以下简称攀钢钒公司），是攀钢集团的创始企业和钢铁产业核心企业之一，始建于1965年，位于攀枝花市东区向阳一村（东经101°69′、北纬26°55′），占地面积2.5平方公里，建设用地位于攀钢弄弄坪主厂区红线范围内。法定代表人杨秀亮，统一社会信用代码91510400689930354B。攀钢钒公司是国内第一、世界顶级的钢轨生产企业，西部重要的板材生产企业，主要生产工序有烧结、炼铁、炼钢及轧钢。其中烧结机共有4台，新1号烧结机于2009年投产、新2号烧结机于2010年投产、新3号烧结机于2012年投产、6号烧结机于1989年投产，现具备生产烧结矿1248万吨/年的能力，主要生产任务是为攀钢钒公司内部高炉提供烧结矿。
（二）现场调查情况。
工作专班对盘江公司、攀钢钒公司开展了现场检查，其生产和环保设施运行正常，污染物排放情况未见异常。对海德堡、菩提苑住宅小区等区域开展了巡查并走访部分居民。巡查期间没有出现煤焦油异味，走访当地居民和工作人员15人，反映煤焦油异味情况偶有发生，主要是冬春季夜间。2021年9月3日夜间委托四川省攀枝花生态环境监测中心站对海德堡、菩提苑小区空气进行了监测。根据本次监测报告和2021年1月4日菩提苑小区居民家中苏玛罐采集样品监测报告结果显示空气中含有乙苯、苯乙烯等异味特征污染物。综上，经调查核实，群众信访举报问题属实。</t>
  </si>
  <si>
    <t>关于“以攀钢集团烧结焦化为代表的企业群距离居民区不到5公里，炳三区海德堡、菩提苑等居民小区长期受煤焦异味困扰问题”。
责任领导：市生态环境局局长陈星钢、东区人民政府区长凌永航；责任单位：攀枝花市生态环境局、东区人民政府、攀钢集团攀枝花钢钒有限公司、攀枝花盘江煤焦化有限公司；责任人：市生态环境局大气环境科负责人夏勇、东区生态环境局局长杨乃乙、攀钢集团攀枝花钢钒有限公司安环部环保总监朱寿川、攀枝花盘江煤焦化有限公司副总经理蒋章勇。
1、行政处罚情况，无。
2、责成被投诉单位整改情况。
责成异味源相关企业采取工程措施减少污染物排放。盘江公司、攀钢钒公司，投资约14.23亿元，正在施工的酚氰废水处理系统尾气治理、焦油渣处置、5、6号焦炉节能环保改造项目，计划2022年6月完成；总投资约15.3亿元，已启动实施的1号、2号焦炉烟气脱硫脱硝改造，新1号、3号、6号烧结机烟气脱硝改造，3、4号焦炉节能环保改造等超低排放改造项目，计划2024年12月全部完成。
责成异味源相关企业采取管控措施减少污染物排放。
（1）严格执行夜间不得使用湿法熄焦作业，干法熄焦设施出现故障停运或检修时使用湿法熄焦作业必须报备的要求。
（2）严格执行焦化生产废水夜间不得用于西渣场冲渣作业。
（3）持续做好烧结机机头外排烟气浓度管控，最大限度降低污染物外排量。
（4）严格执行环保设施故障或其它原因导致异常排污时，必须及时报告生态环境部门，立即采取有效措施进行控制的要求。</t>
  </si>
  <si>
    <t>X2SC202109020104</t>
  </si>
  <si>
    <t>古蔺县在府河新城河边，小区密集区修建垃圾中转站，距四渡赤水广场不足100米，距府河新城小区不足15米，运行过程中空气、噪音污染严重。垃圾转运过程中造成生活垃圾污水排入河道，对古蔺河生态造成破坏，从而对长江流域造成污染。</t>
  </si>
  <si>
    <t>泸州市</t>
  </si>
  <si>
    <t>经核查，群众反映情况部分属实。
1.关于“古蔺县在府河新城河边，小区密集区修建垃圾中转站”问题。经核查，该情况属实。
该垃圾库位于府河新城小区配套景观工程滨河绿化带内（府河新城河边），建设内容与报批方案一致。
2.关于“距四渡赤水广场不足100米，距府河新城小区不足15米”问题。经核查，该情况不属实。
该垃圾库距四渡赤水文化广场约180米，与府河新城小区直线距离约22米，符合《城市环境卫生设施规划标准》（GB/T 50337-2018）第4.3.3条关于选址和相邻建筑间距最小8米的要求。
3.关于“运行过程中空气、噪音污染严重”问题。经核查，该问题部分属实。
四川佳兴雅居物业管理有限公司古蔺分公司和泸州聚祥物业管理有限公司，建立了垃圾清运管理制度，明确垃圾收运时间为早6∶00—7∶00、晚20∶00—22∶00（特殊情况临时调整），安排专人负责垃圾清运过程中的清理、清洗、消毒、灭蚊灭蝇等工作。2021年8月7日—11日期间，因个别业主破坏垃圾库门锁、砌筑墙体封堵垃圾库，严重影响垃圾库正常使用，致使物业公司将垃圾临时堆放于垃圾库门外，垃圾产生恶臭，对临近商铺及部分居民生活造成一定影响。现场查看，该垃圾库存在冲洗不彻底、除臭不到位情况，有轻微异味，未发现空气污染严重现象。
9月3日20:40—21:30，工作专班开展现场噪声监测，监测结果显示：该垃圾库在垃圾压缩、转运时，离该小区最近点位（临街商铺）昼间环境噪声67.3分贝，超出《声环境质量标准》（GB 3096-2008）表1中2类昼间标准限值（60分贝）。经技术人员检查，该点位噪声超标是由于垃圾压缩设备电机故障，液压油泵运行异常导致。
4.关于“垃圾转运过程中造成生活垃圾污水排入河道，对古蔺河生态造成破坏，从而对长江流域造成污染”问题。经核查，该问题不属实。
该信访问题与9月2日中央生态环境保护督察组交办第X2SC202109010107号投诉案件“垃圾中转站位于古蔺河边，存在垃圾污水排入河道”问题部分相同。工作专班已于9月2日对垃圾库相临河道及其上、下游50米区域进行排查，未发现有排污痕迹或私设排口外排废水入河的现象。经查阅垃圾库竣工图和现场勘察，每日压缩垃圾和清洗垃圾库产生的废水，经收集井收集后，通过小区污水管网排入市政污水管网，进入县城污水处理厂处理。同时，在垃圾库旁古蔺河河道白管（四渡赤水文化广场水体景观排水管道）出水口和垃圾库旁河道白管出水口上游50米、下游50米处分别进行水质监测，监测结果显示：三个点位水样监测结果无明显差异，均符合《地表水环境质量标准》（GB3838-2002）Ⅱ类水质标准。9月4日，工作专班到现场再次核实，未发现有排污痕迹或私设排口外排废水入河的现象。</t>
  </si>
  <si>
    <t xml:space="preserve">关于“运行过程中空气、噪音污染严重”问题。
责任领导：古蔺县人民政府副县长          李小波  
责任单位：古蔺县人民政府
责 任 人：古蔺县住房和城乡建设局局长    时  桥
古蔺县综合行政执法局局长      周  智
泸州市古蔺生态环境局局长      王洪友
古蔺县彰德街道党工委书记      何毅勇
1.行政处罚情况。
无。
2.责成被投诉单位整改情况。
（1）针对垃圾库存在冲洗不彻底、除臭不到位的问题。8月7日，发生垃圾库门锁被破坏、砌筑墙体封堵垃圾库等情况后，8月13日，古蔺县综合行政执法局等部门开展了专项拆除行动，恢复垃圾库的正常使用；物业公司在垃圾库附近新增高清摄像头1个，对垃圾库的监控管理做到无死角全覆盖；8月14日，古蔺县彰德街道等部门开展了法制宣传进小区的普法活动。9月3日，两家物业公司完成垃圾库卫生的彻底清理，并落实垃圾库专职保洁人员2名。古蔺县住房和城乡建设局、古蔺县综合行政执法局督促指导物业公司已于9月5日完善了垃圾库长效管理制度，并严格执行管理制度。（整改时限：长期坚持）
（2）针对噪声监测不达标问题。古蔺县住房和城乡建设局、古蔺县综合行政执法局现场要求物业公司于9月5日前完成垃圾压缩设备的检修、调试工作。物业公司已于9月5日完成设备的检修、调试。工作专班于9月5日20:40—21:30开展现场噪声监测，监测结果显示：该垃圾库在垃圾压缩、转运时，离该小区最近点位（临街商铺）环境昼间噪声59.1分贝，符合《声环境质量标准》（GB 3096-2008）表1中2类昼间标准限值（60分贝）。同时，督促物业公司落实管理责任，指导建立垃圾库设备日常运行维护保养制度。9月5日，物业公司已制定了垃圾库设备日常运行维护保养制度，并严格执行该制度。（整改时限：立行立改并长期坚持）
（3）落实古蔺县住房保障和数据中心副主任李志敏、古蔺县环境卫生管理所副所长潘文强为监管责任人，负责垃圾库日常运行监管工作。（整改时限：长期坚持）
    （4）开展相关政策宣传引导工作。9月8日，古蔺县彰德街道、古蔺县住房和城乡建设局、古蔺县综合行政执法局、古蔺县自然资源和规划局等单位相关负责人到府河新城小区，向业主宣传解释垃圾库的规划建设及其重要性和问题整改等情况。进一步加强对群众的宣传引导，积极争取群众的理解和认可。（整改时限：长期坚持）
</t>
  </si>
  <si>
    <t>X2SC202109020056</t>
  </si>
  <si>
    <t xml:space="preserve">关于“运行过程中空气、噪音污染严重”问题。
责任领导：古蔺县人民政府副县长        李小波  
责任单位：古蔺县人民政府
责 任 人：古蔺县住房和城乡建设局局长  时  桥
古蔺县综合行政执法局局长             周  智
泸州市古蔺生态环境局局长             王洪友
古蔺县彰德街道党工委书记             何毅勇
1.行政处罚情况。
无。
2.责成被投诉单位整改情况。
（1）针对垃圾库存在冲洗不彻底、除臭不到位的问题。8月7日，发生垃圾库门锁被破坏、砌筑墙体封堵垃圾库等情况后，8月13日，古蔺县综合行政执法局等部门开展了专项拆除行动，恢复垃圾库的正常使用；物业公司在垃圾库附近新增高清摄像头1个，对垃圾库的监控管理做到无死角全覆盖；8月14日，古蔺县彰德街道等部门开展了法制宣传进小区的普法活动。9月3日，两家物业公司完成垃圾库卫生的彻底清理，并落实垃圾库专职保洁人员2名。古蔺县住房和城乡建设局、古蔺县综合行政执法局督促指导物业公司已于9月5日完善了垃圾库长效管理制度，并严格执行管理制度。（整改时限：长期坚持）
（2）针对噪声监测不达标问题。古蔺县住房和城乡建设局、古蔺县综合行政执法局现场要求物业公司于9月5日前完成垃圾压缩设备的检修、调试工作。物业公司已于9月5日完成设备的检修、调试。工作专班于9月5日20:40—21:30开展现场噪声监测，监测结果显示：该垃圾库在垃圾压缩、转运时，离该小区最近点位（临街商铺）环境昼间噪声59.1分贝，符合《声环境质量标准》（GB 3096-2008）表1中2类昼间标准限值（60分贝）。同时，督促物业公司落实管理责任，指导建立垃圾库设备日常运行维护保养制度。9月5日，物业公司已制定了垃圾库设备日常运行维护保养制度，并严格执行该制度。（整改时限：立行立改并长期坚持）
（3）落实古蔺县住房保障和数据中心副主任李志敏、古蔺县环境卫生管理所副所长潘文强为监管责任人，负责垃圾库日常运行监管工作。（整改时限：长期坚持）
（4）开展相关政策宣传引导工作。9月8日，古蔺县彰德街道、古蔺县住房和城乡建设局、古蔺县综合行政执法局、古蔺县自然资源和规划局等单位相关负责人到府河新城小区，向业主宣传解释垃圾库的规划建设及其重要性和问题整改等情况。进一步加强对群众的宣传引导，积极争取群众的理解和认可。（整改时限：长期坚持）
</t>
  </si>
  <si>
    <t>X2SC202109020074</t>
  </si>
  <si>
    <t>江阳区通滩镇新学村九组养猪场建在山顶上，猪粪猪尿乱排，污水从山顶流到山下的小河里，污染水质，臭气扰民。</t>
  </si>
  <si>
    <t xml:space="preserve">    一、关于反映“养猪场建在山顶上，猪粪猪尿乱排，污水从山顶流到山下的小河里，污染水质”的问题。经查，该问题不属实。
    该养殖场选址于江阳区通滩镇新学村九组，地势为小山丘，不在饮用水水源地、河流、自然保护区、风景名胜区等涉及环境敏感区域范围内，场址位于非禁养区范围。经工作专班现场核查，该养猪场养殖区猪粪猪尿经过粪污收集管网收集到搅拌池，通过干湿分离机进行干湿分离，干粪进行堆积发酵，尿液输送至粪污处理池进行发酵处理，处理后用于农业生产（目前，因试运行期间粪污产生量较少，粪污处理池未装满，未有发酵处理后的尿液用于农业生产）。另外还配套了粪污暂存池和应急处理池共计12000立方米（粪污暂存池里暂存有少量的粪污，应急处理池暂未启用），杜绝猪粪猪尿外排。经现场踏勘和查阅已通过验收入库的“2019年沱江江阳区段支流河道划界成果”资料，该养殖场周边500米范围内无河流，且养殖场现场未发现有污水从养殖区域外排的痕迹（附件8）。2021年9月3日和9月5日，江阳生态环境局对养殖区域外3处农田和3处鱼塘进行水质抽样检测，3处农田水质均符合《农田灌溉水质标准》（GB5084-2021），3处鱼塘水质均符合《渔业水质标准》（GB11607-89）。
    二、关于反映臭气扰民的问题。经查，该问题属实。
经工作专班现场核查，该养猪场采取封闭式生产管理，各栋养殖圈舍采取风机水帘模式，养殖期间抽风机24小时运行，保证养殖圈舍通风换气。但是粪污处理池部分污染治理设施未安装完善，粪污暂存池和应急处理池露天存放，有臭味散发。2021年9月5日，江阳生态环境局委托有资质的第三方公司，开展大气监测，根据四川宇恒泰环境监测有限公司检测报告（川宇恒泰委检字〔2021〕第09136号），泸州鑫铭生态农业开发有限公司无组织废气监测项目中臭气浓度（无量纲）监测值均&lt;10，符合《恶臭污染物排放标准》(GB14554-93）表1中二级新扩改建标准限值的规定。</t>
  </si>
  <si>
    <t xml:space="preserve">   关于信访人反映“臭气扰民”问题。
   责任领导：江阳区政府党组成员     曾镜枫                 
   责任单位：江阳区人民政府
   责 任 人：江阳区农业农村局局长   芶  杰   
             江阳生态环境局局长     许文川  
             江阳区水务局局长       张国川   
             江阳区通滩镇镇长       李  熨   
   一、行政处罚情况。
   2021年9月4日，泸州市江阳生态环境局对该公司涉嫌“未验先投”违法问题立案调查（泸环法江阳立〔2021〕29号）。
    二、责成被投诉单位整改情况。
    1.进一步完善臭气处理设施，增设猪舍喷雾除臭装置，污水处理站“酸碱二次洗涤+臭氧羟基氧化”废气处理装置和排气筒等除臭设施设备。（整改时限：2021年10月10日前）
    2.在粪污处理池中投放除臭生物菌种，同时全场进行彻底清洗消毒，增加消毒频次（每周1次增加到每周2至3次），减少臭味和蚊蝇滋生。（整改时限：长期坚持）
    3.对粪污处理池加高度1米左右的棚，将排气出口加装一层除臭水帘，形成双层除臭水帘，减少臭味散发，防止雨水进入处理池。（整改时限：2021年9月30日前）</t>
  </si>
  <si>
    <t>X2SC202109020131</t>
  </si>
  <si>
    <t>五福镇多处堰塘、泉眼堆满生活垃圾、建筑垃圾，臭气扰民，下雨时污染地下水，友花村成青路旁垃圾池长期焚烧生活垃圾。新市镇工业园企业将污水直排地下，污染地下水，新镇工业园龙蟒的磷化工、钛业公司等排放酸臭废气，占用良田，堆放废渣，周边粉尘严重，雨天重金属污染土壤和地下水。绵竹城区货车渣土、砂石掉落，造成扬尘污染。绵竹市顺竹街、玉妃路二段餐饮店长期违规排放油烟，私自将油烟管道接入地下水管道。绵竹法院斜对面汽修房长期焚烧轮胎，乱倒废机油，造成空气土壤污染。旁边废品收购站焚烧废旧电缆塑料皮污染空气。绵竹城区雨污水混流排入马尾河，造成部分河段水体黑臭。</t>
  </si>
  <si>
    <t>德阳市</t>
  </si>
  <si>
    <t>一、关于“五福镇多出堰塘、泉眼堆满生活垃圾、建筑垃圾，臭气扰民，下雨时污染地下水，友花村成青路旁垃圾池长期焚烧生活垃圾”问题，投诉问题与第一轮央督“回头看”交办第X51000201811290059号反映问题部分重复。
1.关于“五福镇多处堰塘、泉眼堆满生活垃圾、建筑垃圾，臭气扰民，下雨时污染地下水”问题，绵竹市五福镇于2006年与富新镇合并，现为绵竹市富新镇五福社区，辖19个村民小组，人口6328人。五福社区现有7个堰塘、泉眼。
经调查，情况部分属实。经工作专班现场核实，五福社区9组烂泥泉周边存在少量农作物秸秆及生活垃圾，无臭气；其余6处堰塘、泉眼均无生活垃圾及臭气；7处堰塘、泉眼内部及周边均无建筑垃圾。
2.关于“友花村成青路旁垃圾池长期焚烧生活垃圾”问题，友花村位于富新镇西侧，辖12个村民小组，人口3340人，目前成青路友花村段无垃圾池。经调查，问题不属实。友花村在2018年中央生态环境保护督察“回头看”期间，针对“长期不清运垃圾，直接夜间焚烧垃圾”问题进行整改，对沿线三处垃圾池进行了整合，仅保留位于友花村开发路与成青路交界处垃圾池一处；2021年4月，友花村对辖区内垃圾池再次统筹规划，对位于友花村开发路与成青路交界处的垃圾池实施拆除，目前成青路友花村段无垃圾池。
二、关于“新市镇工业园企业将污水直排地下，污染地下水，新镇工业园龙蟒磷化工、钛业公司等排放酸臭废气，占用良田，堆放废渣，周边粉尘严重，雨天重金属污染土壤和地下水”问题，被投诉对象“新市镇工业园”实为新市工业集中发展区（A区），前身为新市经济技术开发园区，1992年10月28日由绵竹市人民政府批准成立（竹府发〔1992〕36号）；2007年，德阳市环保局作出《关于绵竹市新市镇政府绵竹市新市工业集中发展区（A区）项目&lt;环境影响报告书&gt;的批复》（德环建〔2007〕117号）；2021年6月通过《新市工业集中发展区（A区）环境影响跟踪评价报告书》专家评审，2021年8月在德阳生态环境局备案。目前，新市工业集中发展区内共有生产型企业29家，其中在产企业19家。
龙佰四川钛业公司始建于2001年，主要从事钛白粉生产、销售，生产规模为20万t/a金红石型钛白粉。现已完成《14改20万t/a金红石型钛白粉技改项目》环境影响评价、竣工环境保护验收工作，厂内建设有20万t/a硫酸法钛白粉生产装置、20万t/a硫磺制硫酸装置（含余热锅炉）、2×30万t/a硫磺掺烧亚铁制硫酸装置（含余热锅炉）、3×75t/h燃煤锅炉及余热发电装置等主要设施，并配套建设污水处理站、钛石膏堆场。
四川龙蟒磷化工有限公司主要从事饲料磷酸盐、肥料磷酸盐生产销售，拥有年生产磷酸盐80万吨，配套年生产硫酸60万吨、合成氨10万吨的生产能力。主要产品包括：工业级磷酸一铵、肥料级磷酸一铵、饲料级磷酸氢钙，配套有硫酸、合成氨等产品。2009年6月8日，该公司《灾后异地重建50万吨/年磷酸盐基地技术改造项目》取得环评批复（川环审批[2009]330号），2014年1月8日完成环保验收；2018年4月17日，该公司《30万吨/年磷酸盐技改工程和配套6万吨/年合成氨改10万吨/年合成氨技改工程项目》取得环评批复（德办函[2018]38号），2019年10月25日完成环评备案。
1.关于“新镇工业园龙蟒磷化工、钛业公司等排放酸臭废气”问题，经调查，问题属实。2021年9月3日，绵竹生态环境局委托第三方检测机构对龙蟒磷化工及龙佰四川钛业厂界臭气排放进行了监测。监测结果表明两家企业均存在臭气排放，但厂界臭气符合《恶臭污染物排放标准》（GB14554-1993）表1中二级新扩改建标准限值。
2.关于“新市镇工业园企业将污水直排地下，污染地下水及龙蟒磷化工、钛业公司占用良田，堆放废渣，周边粉尘严重，雨天重金属污染土壤和地下水”问题，经调查，问题不属实。一是该园区建有污水处理厂两座，2017年完成雨污分流措施，各在产企业均按照环评要求落实了废水治理措施，外排生产污水及生活污水均经园区截污干管进入污水处理厂处理，未发现有企业将污水排入地下，污染地下水情况；二是龙佰四川钛业有限公司渣场及四川龙蟒磷化工有限公司渣场均位于新市工业园，土地性质均为国有工业用地，办理有不动产权证（川(2020)绵竹市不动产权第0001149号）及土地使用权证（竹国用（2011）第00262号、竹国用（2013）第00408号、竹国用（2013）第00527号），未占用良田；三是绵竹生态环境局委托检测机构对龙蟒在用堆渣场无组织粉尘进行监测，在用堆渣场无组织粉尘符合《大气污染物综合排放标准》（GB16297-1996）表2中无组织排放监控浓度标准限值；四是龙蟒在用堆渣场渗滤液全部通过管网收集至渗滤液收集池，并回用于生产，未发现渗滤液排入外环境的痕迹，经查阅德阳市绵竹生态环境监测站第二季度地下水监测报告，该堆渣场周边各地下水监测点位重金属指标均低于《地下年水质量标准》（GB/T14848-2017）表1Ⅲ类标准限值。
三、关于“绵竹城区货车渣土、砂石掉落，造成扬尘污染”问题。绵竹市城区（二环路内）目前有英伦城邦、仟坤水街、仟坤悦府、创新孵化园、城南壹号、金申公司改造工地、城区污水管网改造工地等7个建设工地，均存在货车运输建筑材料入城。经调查，问题属实。在英伦城邦建设项目售房部前的辅道，发现有货车抛洒的零星红色砖块碎屑约150平方米。
四、关于“绵竹市顺竹街、玉妃路二段餐饮店长期违规排放油烟，私自将油烟管道接入地下水管道”问题。绵竹市顺竹路位于绵竹城区，起于安顺路，止于大南路，共有餐饮单位9家；绵竹市玉妃路二段位于绵竹城区，起于二环路北广场，止于南京大道，共有餐饮单位20家。经调查，问题部分属实。玉妃路二段20家餐饮单位均未将油烟排入下水管网，绵竹市顺竹路6家餐饮单位产生的油烟经油烟净化设施净化后，通过开发商设置的地下雨水管排放至下水管网，分别为：皇朝花椒鱼，该店位于绵竹市顺竹路南轩雅居1-5、1-6，2018年8月22日取得营业执照；简阳羊公馆，该店位于绵竹市顺竹路93号，2019年11月6日取得营业执照；麻麻鱼府，该店位于绵竹市顺竹路南轩雅居1栋1楼11号，2020年7月30日取得营业执照；四格火锅，该店位于绵竹市顺竹路31号，2021年4月27日取得营业执照；尹牛肉餐饮店，该店位于绵竹市顺竹路南轩雅居1栋1层16号，2018年3月23日取得营业执照；七婆串串香，该店位于绵竹市顺竹路南轩雅居新街，2017年6月14日取得营业执照。
五、关于“绵竹法院斜对面汽修房长期焚烧轮胎，乱倒废机油造成空气土壤污染”问题。投诉中“绵竹法院斜对面汽修房”实为“绵竹市东北镇新锦晨汽车修理部”，该汽车修理部位于绵竹市紫岩街道月亮社区玉妃路一段金山角加油站旁，属三类汽车维修，2019年3月4日取得营业执照，经营范围为汽车润滑与养护，2020年5月12日该汽车修理部与绵阳市天捷能源有限公司签订《危险废物委托处置协议》，有效期至2022年5月11日，2020年6月15日在绵竹市公路运输管理所进行机动车维修经营备案。因经营困难，该汽车修理部处于断续营业状态，2021年7月20日歇业。经调查，问题不属实。绵竹市东北镇新锦晨汽车修理部无废旧轮胎来源也未储存有废旧轮胎，该汽车修理部有三间门面，营业面积约80平方米，临路经营，无焚烧废旧物的场地；同时该汽车修理部与绵阳市天捷能源有限公司签订了《危险废物委托处置协议》，由该公司按市场价格300-400元/桶（200公升）对废机油进行回收。
六、关于“绵竹法院旁边废品收购站焚烧废旧电缆塑料皮污染空气”问题。绵竹法院旁边废品收购站实为绵竹顺坤物资回收再生利用有限公司顺祥收购站，营业执照注册号：510683000022480，成立日期为2002年8月6日，经营范围为废旧金属收购、销售。经调查，问题不属实。该收购站场地内堆存有收购的废旧电线电缆，未发现有焚烧旧电线电缆皮的现象或痕迹，经走访周边企业工作人员及群众，也未发现近两年有焚烧旧电线电缆皮的现象。但检查中发现该收购站存在回收物资堆放不规范、环境不整洁、存在安全隐患等问题。
七、关于“绵竹城区雨污水混流排入马尾河，造成部分河段水体黑臭”问题。马尾河为射水河左岸一级支流，发源于绵竹市汉旺镇白云山，马尾河城区段北起东北大道平桥，南至金三角，全长约4公里。经调查，问题部分属实。9月3日，工作专班对马尾河城区段约4公里进行拉网式走排，共排查沿河两岸61处排口，发现3处疑似直排、1处疑似渗漏。未发现绵竹城区马尾河段黑臭水体。</t>
  </si>
  <si>
    <t>一、关于“五福镇多出堰塘、泉眼堆满生活垃圾、建筑垃圾，臭气扰民，下雨时污染地下水，友花村成青路旁垃圾池长期焚烧生活垃圾”问题。
责任领导：绵竹市市委常委、政法委书记房义勇
责任单位：绵竹市富新镇人民政府
责 任 人：富新镇人民政府党委副书记、镇长叶畦
责成被投诉单位整改情况：
1.由富新镇人民政府负责，针对群众投诉问题，组织召开专题会，安排部署问题整改工作，组织动用大型机械2个台班，人工10余人次，垃圾清运车辆2车次，于9月3日18时将该处垃圾已彻底清运完毕，目前五福社区堰塘、泉眼周边已无生活垃圾及农作物秸秆。完成时间：2021年9月3日。
2.由富新镇人民政府负责，对全镇堰塘、泉眼进行拉网式排查，共计组织大型机械4个台班，出动环卫工人100余人次，垃圾清运车辆12车次，对全镇辖区内垃圾进行集中清运。完成时间：2021年9月3日。
3.由富新镇人民政府负责，完善辖区内环境综合整治措施，增加清运人员，增设垃圾桶，确保全镇范围内的垃圾得到及时清运；加强宣传引导，通过张贴宣传标语、出动宣传车辆、发放宣传资料等方式，提升群众环保意识，杜绝乱扔及焚烧垃圾的现象；强化监督检查，成立专项工作组对全镇范围内的垃圾堆放死角、堰塘等进行全面巡查。完成时间：长期坚持。
二、关于“新市镇工业园企业将污水直排地下，污染地下水，新镇工业园龙蟒的磷化工、钛业公司等排放酸臭废气，占用良田，对方废渣，周边粉尘严重，雨天重金属污染土壤和地下水”问题
责任领导：绵竹市市委常委、副市长李强
责任单位：德阳市绵竹生态环境局
责 任 人：德阳市绵竹生态环境局局长钟定鹏
责令被投诉单位整改情况：
1.由绵竹生态环境局负责，对四川绵竹川渝锌业有限责任公司下达《环境监察整改意见通知书》，督促指导企业落实环保问题整改主体责任，制定雨污分流不彻底问题整改方案，并按计划抓好工作落实。该公司现已聘请三方机构正在编制厂区雨污分流系统改造项目整治方案，完成时间：2021年9月5日。
2.由绵竹生态环境局负责，对绵竹市益帮科技有限公司下达《环境监察整改意见通知书》，督促指导企业对部分雨水沟堵塞等问题立行立改，9月5日该公司已完成厂区内雨水沟清掏、疏通。完成时间：2021年9月5日。
三、关于“绵竹城区货车渣土、砂石掉落，造成扬尘污染”问题
责任领导：市委常委、政法委书记房义勇
责任单位：绵竹市综合行政执法局
责 任 人：绵竹市综合行政执法局局长陈建国
责成被投诉单位整改情况：
1.由绵竹市综合行政执法局负责，针对英伦城邦建设项目抛洒问题，督促该工地立即采取措施恢复道路干净整洁，并要求施工工地加强清洗频率，对掉落的渣土及时清理，在出场口安排专人对出场车辆进行冲洗，现已整改完毕，完成时间：2021年9月3日。
2.由绵竹市综合行政执法局负责，制定专项整改方案，加大城区运输车辆查处力度，督促工地做好源头监管，对出场车辆进行冲洗和全覆盖；同时，会同公安交警部门加大道路检查频率，坚决禁止带泥上路、抛洒滴漏现象，完成时间：长期坚持。
四、关于“绵竹市顺竹街、玉妃路二段餐饮店长期违规排放油烟，私自将油烟管道接入地下水管道”问题
责任领导：绵竹市委常委、政法委书记房义勇
责任单位：绵竹市综合行政执法局
责 任 人：绵竹市综合行政执法局局长陈建国
责成被投诉单位整改情况：
1.由绵竹市综合行政执法局负责，对将油烟排入下水管网的顺竹街6家餐饮单位发放《责令改正违法行为通知书》，明确告知经营业主将油烟下排至下水管网属违法行为，并要求其立即停业整改。
2.上述6家餐饮单位经营业主已于9月3日18时全部停业，2021年9月23日前全部整改完成，经绵竹市综合执法局检查验收合格之后方能正常营业。停业整改期间，对擅自营业的餐饮单位，将依照《德阳市城市管理条例》给予行政处罚。
五、关于“绵竹法院斜对面汽修房长期焚烧轮胎，乱倒废机油造成空气土壤污染”问题
责任领导：绵竹市委常委、政法委书记房义勇
责任单位：绵竹市交通运输局
责 任 人：绵竹市交通运输局局长徐关鹏
责成被投诉单位整改情况：
由绵竹市交通局负责，严格按照维修行业准入条件和规范化整治标准，合理备案维修企业，强化汽车维修行业污染防治监督检查，全面排查环保手续不齐全、危险废物处置不规范、非法处置危险废物、露天喷烤漆等行为的汽车维修企业，督促企业完善污染治理设施设备，规范企业固体废物、危险废物的管理。
六、关于“绵竹法院旁边废品收购站焚烧废旧电缆塑料皮污染空气”问题
责任领导：绵竹市副市长谭琦
责任单位：绵竹市商务和经济合作局
责 任 人：绵竹市商务和经济合作局局长甘德福
责成被投诉单位整改情况：
1.由绵竹市商务和经济合作局负责，责成绵竹顺坤物资回收再生利用有限公司顺祥收购站开展环境卫生整治，清理门口堆放的的沙袋及其他物资，规范堆放场内废金属、废塑料、废纸等回收物资，保持环境整洁。已整改完毕，完成时间：2021年9月5日。
2.由绵竹市商务和经济合作局负责，责成绵竹顺坤物资回收再生利用有限公司顺祥收购站加大消防设备的投入，规范敷设电线电缆，防止发生火灾事故。已整改完成，完成时间：2021年9月5日并长期坚持。
3.市商务和经济合作局、市综合执法局、绵竹生态环境局、市消防救援大队和紫岩街道办事处将立足各单位职能职责，继续加强后续整改落实工作及成效巩固，确保不反弹。
七、关于“绵竹城区雨污水混流排入马尾河，造成部分河段水体黑臭”问题
责任领导：绵竹市委常委、政法委书记房义勇
责任单位：绵竹市住房和城乡建设局、绵竹市综合行政执法局、孝德镇人民政府
责 任 人：绵竹市住房和城乡建设局局长杨和安、绵竹市综合行政执法局局长陈建国、孝德镇党委书记吉刚
责成被投诉单位整改情况：
1.由绵竹市住建局负责，绵竹市综合行政执法局配合，采用专业污水堵漏剂对马尾河安国桥下游东岸河堤污水滴漏处实施封堵，并对河堤及河床的污渍印迹进行清洗，后续将加强对渗漏点的观测巡护，发现问题及时处置。完成时间：2021年9月5日并长期坚持。
2.由绵竹市住建局负责，绵竹市综合行政执法局配合，对滨河西路三段紫东阁茶楼处排口进行封堵，并责令该茶楼改造污水排口，将污水接入截污干管，已整改完成。完成时间：2021年9月7日。
3.由绵竹市住建局负责，绵竹市综合行政执法局配合，对滨河西路盛世华章1号门处污水排口予以封堵，并责成成都星弘物业公司加强对商户的监督管理，消除污水直排隐患，已整改完成。完成时间：2021年9月5日。
4.由绵竹市住建局负责，孝德镇配合，对金三角桥下游南侧方向20米处居民生活污水排口进行管网迁改，就近引入市政污水管网，并加强巡查和管护，已整改完成。完成时间：2021年9月6日。</t>
  </si>
  <si>
    <t>X2SC202109020125</t>
  </si>
  <si>
    <t>江苏工业园附近的射水河河堤旁长期堆放建筑垃圾、生活垃圾、有毒有害垃圾，有人将有毒有害建渣填埋在工业园附近的射水河两岸，污染土壤和地下水。</t>
  </si>
  <si>
    <t>射水河位于绵竹市境内,发源于土门三溪,汇入石亭江然后流入沱江，距离江苏工业园建成区约1.5公里，绵竹高新区江苏工业园规划范围内有射水河支流马尾河、人民渠两条河流贯穿园区，河流均按规定设置防护绿地。孝德镇辖区内射水河长约12公里，流经6个村（社区）。根据镇河长制工作方案，各河长、河段长、巡河员按职责开展工作，各镇级河长每月对河段进行巡查不少于3次，村（社区）每周不少于2次，巡河员每周巡查不低于3次，汛期时每天巡查。
经调查“江苏工业园附近的射水河堤旁堆放生活垃圾”属实；孝德镇对本部门管辖范围内的射水河两岸进行排查，未发现生活垃圾；高新区管委会对辖区内河流两岸进行排查，发现在射水河支流马尾河和人民渠交界有生活垃圾一处；绵竹市水利局巡河发现在射水河支流马尾河河道内及河岸有两处生活垃圾；“长期堆放建筑垃圾、有毒有害垃圾，有人将有毒有害建渣填埋在工业园附近的射水河两岸，污染土壤和地下水”不属实。沿线均未发现有毒有害建渣填埋迹象。</t>
  </si>
  <si>
    <r>
      <rPr>
        <sz val="6"/>
        <color rgb="FF000000"/>
        <rFont val="宋体"/>
        <charset val="134"/>
      </rPr>
      <t>关于“射水河(支流马尾河)河堤旁长期堆放生活垃圾”问题</t>
    </r>
    <r>
      <rPr>
        <sz val="6"/>
        <color indexed="8"/>
        <rFont val="宋体"/>
        <charset val="134"/>
      </rPr>
      <t xml:space="preserve">
责任领导：绵竹市委副书记、绵竹高新区管委会党工委书记孙武；
责任单位：绵竹市人民政府
责 任 人：绵竹高新区管委会党工委委员、副主任梁中旭。
整改措施：
1.9月4日、5日，绵竹高新区组织人员对发现的垃圾进行清理。已整改完成。完成时间：9月5日。
2.高新区管委会、绵竹市水利局、孝德镇加大河道巡查力度，再排查、再整治，并加大宣传力度，严厉打击违规倾倒垃圾现象。
3.各责任单位继续深入贯彻落实中央、省委、市委对河（湖）长制工作和环保工作的部署和要求，健全部门联动机制，按照职责分工，各司其职、各负其责，把河（湖）长制工作与市重点工作同部署、同推进，把工作标准提上去，把治理思路理清楚，把管护措施定精准，形成齐抓共管的良好局面。</t>
    </r>
  </si>
  <si>
    <t>X2SC202109020078</t>
  </si>
  <si>
    <t>德阳市旌阳区玉泉市场夜间做蔬菜批发生意一直到凌晨三四点，噪音扰民。</t>
  </si>
  <si>
    <t xml:space="preserve">
  关于“德阳市旌阳区玉泉市场夜间做蔬菜批发生意一直到凌晨三四点，噪声扰民”问题，经调查，情况属实。每天凌晨1:30左右，商家开始进入市场，到凌晨2：30左右，市场内车辆人员已基本饱和，未进入市场的车辆便停放于市场正门口天山北路路边，基本为各大商场、饭店、酒店及其他购买食材的车辆。凌晨3：00至4：00为市场内外人员及车辆最多的时间段，市场内车辆饱和，市场外停放有50余辆进货货车。蔬菜批发一直到早晨7：00左右结束，这期间的确存在汽车和人员噪声问题。
 </t>
  </si>
  <si>
    <r>
      <rPr>
        <sz val="6"/>
        <rFont val="宋体"/>
        <charset val="134"/>
      </rPr>
      <t>关于“德阳市旌阳区玉泉市场夜间做蔬菜批发生意一直到凌晨三四点，噪声扰民”问题
责任领导：德阳市城市管理行政执法局党委委员、副局长李兴炳；
责任单位：德阳市城市管理行政执法局（主办）、德阳市公安局（协办）、德阳市市场监管局（协办）、德阳市商务局（协办）；
责任人：德阳市城市管理行政执法支队副支队长徐琼芝、德阳市公安局交警支队副支队长谢和杰、德阳市市场监管局消保科科长唐勇、德阳市商务局市建科副科长林耀峰。
整改措施：
1.深化联勤联动机制。市城管执法局作为案件牵头负责单位，加强与市市场监管局、市公安交警部门、东湖街道办等单位沟通对接，联合市公安局、市市场监管局开展相关执法行动，联合制发《关于进一步规范玉泉综合市场夜间蔬菜批发经营及周边市容秩序管理的通告》，落实责任分工，切实形成强大合力解决噪声问题，2021年9月8日完成并长期坚持。
2.加强市场管理。市场监管局负责协调玉泉市场管理方德阳市宏业市场开发有限公司，在做好疫情防控的同时尽最大力度接纳车辆和人员，并提醒其在批发早市期间须有工作人员在场维持秩序，督促市场开办方制作提示牌，提醒在场人员不得喧哗、车辆不得鸣笛、使用橡胶车轮手推车等，装卸完货物后及时离开现场，市市场监管局已于2021年9月1日上午与玉泉综合市场</t>
    </r>
    <r>
      <rPr>
        <sz val="6"/>
        <color indexed="8"/>
        <rFont val="宋体"/>
        <charset val="134"/>
      </rPr>
      <t>管理方进行谈话。</t>
    </r>
    <r>
      <rPr>
        <sz val="6"/>
        <rFont val="宋体"/>
        <charset val="134"/>
      </rPr>
      <t xml:space="preserve">
3.加强车辆噪声管控。市公安局交警部门负责车辆噪声管控，开展联合执法整治行动，设置限时停车泊位和交通禁鸣标志，组织人员加强宣传引导，并建立长效机制，有关工作已完成并长期坚持。
4.加快外迁批发市场。市商务局负责做好玉泉综合市场批发功能外迁工作，并加强指导协调推动农产品加工园建设，争取项目早日完工，目前，蔬菜专业批发市场已完成主体建设，预计</t>
    </r>
    <r>
      <rPr>
        <sz val="6"/>
        <color indexed="8"/>
        <rFont val="宋体"/>
        <charset val="134"/>
      </rPr>
      <t>2021年12月底能够完成玉泉市场蔬菜批发功能外迁工作。</t>
    </r>
  </si>
  <si>
    <t>X2SC202109020132</t>
  </si>
  <si>
    <t>新丰镇西城村旁有个潲水厂（恒运泰餐厨垃圾收运公司，地址：广汉市玉溪路二段8号中油天能阀门厂里面），将餐厨垃圾排入地下管网、河道、沟渠，每天晚上排放大量黑色浓烟，臭气扰民。</t>
  </si>
  <si>
    <t xml:space="preserve">四川恒云泰环保科技有限公司，位于德阳高新区，周边均为生产性企业，无居住聚集点。于2019年6月5日成立，法人代表罗某，企业信用代码91510681MA68R1MR6U。其餐厨垃圾处置工艺流程为，将食品加工、餐饮单位、学校及企事业单位食堂产生的餐厨垃圾统一收运至处置点，分拣出的生活垃圾运至德阳和新焚烧发电厂规范处置，余下部分经前段预处理工艺实现全物料分离，其中提取的油脂通过科学处置作为生物柴油再次利用，干渣经干燥处置后用于焚烧发电，末端的餐厨废弃物残渣用于黑水虻养殖系统，通过生物转化技术生产生物蛋白。
1.群众反映“将餐厨垃圾排入地下管网、河道、沟渠”的问题不属实。经现场走访周边4家企业商户调查了解，均反映未发现有餐厨垃圾排入地下管网、河道、沟渠等现象的发生，同时调查人员撬开该区域周边污水窨井盖检查和对周边河道巡查时，未发现有倾倒餐厨垃圾的痕迹。
2.群众反映“每天晚上排放大量黑色浓烟”的问题不属实。一是该应急处置站内不涉及焚烧处置工艺，无黑烟产生源；二是经现场走访周边4家企业商户调查了解，均反映未见有黑烟从该区域排出。
3.群众反映“臭气扰民”的问题属实。经现场核实，操作间内除臭设备均在运行，有臭味。因站内工作间墙体上方的部分水泥花窗未封闭，车辆在站内倾倒餐厨垃圾时产生的臭气会有溢出。根据走访了解，与应急处置站一墙之隔的“金立钢管”及同侧距离30米的“汇鑫超市”负责人均表示偶有臭味产生，但并不浓烈；距应急处置站直线距离50米处的“捷顺汽车养护中心”与“四川瑞鑫复合材料有限公司”员工均表示未闻到过臭味。9月3日晚上及9月4日上午，广汉市综合执法局工作人员到现场，针对群众反映“每天晚上排放大量黑色浓烟”的问题再次取证核实，未见到应急处置站区域有黑色浓烟产生。
</t>
  </si>
  <si>
    <r>
      <rPr>
        <sz val="6"/>
        <color rgb="FF000000"/>
        <rFont val="宋体"/>
        <charset val="134"/>
      </rPr>
      <t>关于“新丰镇西城村旁有个潲水厂（恒运泰餐厨垃圾回收公司，地址：广汉市玉溪路二段8号中油天能阀门厂里面），臭气扰民“问题</t>
    </r>
    <r>
      <rPr>
        <sz val="6"/>
        <color indexed="8"/>
        <rFont val="宋体"/>
        <charset val="134"/>
      </rPr>
      <t xml:space="preserve">
责任领导：广汉市政府副市长、公安局局长 阎庆九；
责任单位：广汉市综合行政执法局；
责任人：广汉市综合行政执法局局党组书记、局长余军。
整改措施：
一是根据现场实地查看结果，确定使用银白色彩钢皮对应急处置站操作间墙上方的水泥花窗（共18块）进行封闭，周边接合处使用密封胶封边，已完成整改，完成时间：9月5日前；二是责令餐厨垃圾收运车辆，在收运完成进入应急处置站操作间倾倒餐厨垃圾时，务必关闭大门，避免臭味溢出。
</t>
    </r>
  </si>
  <si>
    <t>D2SC202109020026</t>
  </si>
  <si>
    <t>龙怀村1村8社有一个加工厂（只有一个）长期切割石墩，有扬尘、噪音污染。</t>
  </si>
  <si>
    <t>龙怀村8社属中江县仓山镇辖区，位于中江县南片区域。该加工点为李某某利用自用住宅作为墓碑刻制加工场所。
经调查，群众反映问题基本属实。9月3日，县委常委、副县长邱先铁率县经科局、中江生态环境局、仓山镇等相关职能部门赴现场开展调查处理工作。核实时现场有新艺数控重型石材雕刻机3台、神雕雕刻机（1218型）1台，但现场未进行加工作业，经现场试机检测噪音值为：1#（东厂界外1m）62dB(A)，2#（西厂界外1m）54dB(A)，1#检测点不符合《工业企业厂界环境噪声标准》（CB12348-2008）Ⅰ类标准噪声排放限值的规定，2#检测点符合相关规定；现场无粉尘处理设施；未发现切割石墩情况。</t>
  </si>
  <si>
    <t xml:space="preserve">责任领导：县委常委、副县长邱先铁
责任单位：中江县经科局、中江县仓山镇人民政府
责 任 人：中江县经科局党委书记陈杰、仓山镇镇长  汪帅星
整改措施：
1.责令当事人李某某立即停止加工行为，该加工点已停止加工；
2.责令该加工点位拆除机器设备、清运原材料、填盖沉淀池、切除加工用电、整治周边环境卫生等事项，已完成整改；完成时间：9月5日
</t>
  </si>
  <si>
    <t>D2SC202109020012</t>
  </si>
  <si>
    <t>山青村水库（原谭受乡水库）是饮用水源，水库内有人养鱼，污染水源。</t>
  </si>
  <si>
    <t>1.关于“山青村水库（原谭受乡水库）是二级饮用水源”问题，经调查，群众反映问题不属实。根据《德阳市人民政府关于对中江县建制乡（镇）集中式饮用水水源（地表水）保护区划定方案的批复》（德府函〔2006〕58号），原谭受集镇饮用水水源（谭受水厂）一级保护区范围为从谭受水厂取水点算起，上游1000米（谭受村九社）至下游100米（即万家沟村）的水域及其两岸两侧纵深各200米的陆域；二级保护区范围为从一级保护区上界上溯2500米（即谭受水库大坝）的水域及其河岸两侧纵深各200米的陆域；准保护区范围为整个原谭受水库。因此，群众反映“山青村水库（原谭受乡水库）是二级饮用水源”不属实。
2.关于“水库内却有人养殖鱼类污染水源”问题，经调查，群众反映问题部分属实。一是群众反映“水库内却有人养殖鱼类”属实。中江县永丰乡碉楼村村民熊某某在水库中投放花鲢、白鲢和草鱼，采取大水面生态养殖。二是群众反映“污染水源”部分不属实。经调查，水库周边未发现直排口，无污染物进入水库，水面存在少量垃圾、泡沫等漂浮物，经县农业农村局走访当地村民，均表示未发现熊卫国向水库投饲料、肥料等情况，不存在肥水养鱼污染水体的行为。据德阳市中江生态环境监测站2021年9月谭受水库水质监测报告与2020年7月水质监测结果对比，谭受水库化学需氧量由38mg/L下降至24mg/L，浓度下降36.8%；氨氮由1.01mg/L下降至0.303mg/L，浓度下降70%；总磷由0.206mg/L下降至0.09mg/L，浓度下降56.3%，水质较2020年得到改善。</t>
  </si>
  <si>
    <t>关于“水库内却有人养殖鱼类”问题
责任领导：副县长  高芳
责任单位：中江县水利局、中江生态环境局、中江县农业农村局、中江县永丰乡人民政府
责 任 人：中江县水利局长许世顺、中江生态环境局长黄纯太、中江县农业农村局长王行之、永丰乡人民政府乡长冷济端
整改措施：
1.永丰乡政府对水库水面少量垃圾、泡沫等漂浮物进行打捞，已完成整改，完成时间：9月3日
2.永丰乡政府按照河长制工作要求，做好水库及其周边日常保洁工作；
3.县农业农村局加强宣传指导，持续规范大水面生态养殖行为；
4.中江生态环境局做好饮用水水源巡查和水质监督性检测工作；
5.县水利局负责加强水库日常管理技术指导，加大河长制督查力度。</t>
  </si>
  <si>
    <t>X2SC202109020092</t>
  </si>
  <si>
    <t>安监、国土、环保等部门放任矿山企业在广济镇三江村龙形沟内的熊猫公园毁林开采水泥矿、磷矿等，企业工艺不符合标准，矿产品利用率低下，造成绵竹境内二十余座磷矿渣堆积成山，导致沱江源头水域镉、铜等重金属超标，导致绵竹市土壤和地下水污染严重，影响居民身体健康。</t>
  </si>
  <si>
    <t>1.关于“安监、国土、环保等部门放任矿山企业在广济镇三江村龙形沟内的开采水泥矿、磷矿”问题，反映情况不属实。龙形沟区域未设置磷矿采矿权，现仅存续一个石灰岩采矿权，为绵竹市金花镇石灰矿，该矿实际未开采生产，未动用资源储量，现场已基本自然复绿。
2.关于“广济镇三江村龙形沟内的熊猫公园毁林”问题。反映情况部分属实，2021年6月10日，发现在拟建大熊猫国家公园一般控制区内龙形沟摆子桥滑坡体，疑似存在因采砂、取土导致林地被破坏等违法行为。目前，经绵竹市人民检察院批准，由绵竹市公安局以破坏自然保护地罪对崔某等3名犯罪嫌疑人执行逮捕，对沈某等3名犯罪嫌疑人取保候审。
3.关于“企业工艺不符合标准，矿产品利用率低下，造成绵竹境内二十余座磷矿渣堆积如山”问题，反映情况不属实。目前，绵竹市境内共有磷矿采矿权13个，仅剩两家国资磷矿采矿企业下设的3个采矿权（分别为金河磷矿马槽滩磷矿、金河磷矿兰家坪矿段、德阳昊华清平磷矿燕子岩矿段）还在从事磷矿开采作业，其余10个磷矿采矿权于2017年全部关停，关停磷矿企业均未开采生产，省厅工作组对在生产及关停磷矿进行了检查，未发现矿渣堆积。磷矿开采均直接销售原矿给加工企业，没有选矿，无尾矿库，采矿过程中产生的废石只有掘进碴，金河磷矿开采产生的掘进碴由什邡市华友清运有限公司统一回收处置，德阳市昊华清平磷矿有限公司开采产生的掘进碴由绵竹市建投建材公司统一回收处置。
4.关于“导致沱江源头水域镉、铜等重金属超标”问题。反映情况不属实。通过查阅资料和现场调查，龙形沟每年汛期形成的洪水流入石亭江，石亭江为沱江的二级支流。2021年9月5日，德阳市绵竹生态环境局组织对龙形沟内的水体进行了采样，监测结果评价：分析监测结果汇总数据表明，监测期间所监测点位、各监测项目监测结果均低于《地表水环境质量标准》（GB3838-2002)表1Ⅱ类标准限值。
5.关于“导致绵竹市土壤和地下水污染严重，影响居民身体健康”问题。反映情况部分属实。根据绵竹市耕地土壤环境质量类别划分，绵竹市无严格管控类耕地，不存在重度污染土壤问题。根据绵竹市“十三五”地下水质量考核点位数据显示，绵竹市地下水均符合《地下水水质标准》（GB/T14848-93）Ⅲ类标准，不存在地下水污染严重问题。</t>
  </si>
  <si>
    <t xml:space="preserve">1.德阳市自然资源等部门持续强化对自然保护地和大熊猫国家公园等森林资源的监管力度，严厉打击私挖乱采、越界开采和破坏林地等违法行为。省自然资源厅加强监督、指导。   2.绵竹市公安局已对涉嫌破坏林地的崔某等3名犯罪嫌疑人执行逮捕，对沈某等3名犯罪嫌疑人取保候审，进一步加大侦办力度，依法严打破坏森林资源违法犯罪行为。            </t>
  </si>
  <si>
    <t>D2SC202109020093</t>
  </si>
  <si>
    <t>绵阳市北川县禹里镇慈竹村，出镇往小坝镇方向的道路上有两个采砂厂，导致当地水土流失严重，且运输的扬尘噪音非常大。</t>
  </si>
  <si>
    <t>绵阳市</t>
  </si>
  <si>
    <t>投诉人反映的的两个采砂厂为北川旺源商贸有限责任公司和北川羌族自治县禹里镇隆辉砂石厂，2021年2月以来两家企业断续生产，7月12日起自行申报停电至今。北川旺源商贸有限责任公司位于禹里镇慈竹村1组，使用原北川羌族自治县禹里镇福华砂厂生产设备及场地生产经营，该公司办理了营业执照；2018年2月取得环评批复，2019年7月通过项目竣工环境保护设施验收；取得水土保持方案报告表批复、固定污染源排污登记回执、取水许可证。北川羌族自治县禹里镇隆辉砂石厂位于禹里镇慈竹村1组，由原刘炳蓉砂厂在2018年改建并更名，该公司办理了营业执照；2018年11月取得环评批复，2019年7月通过竣工环境保护设施验收；取得水土保持方案报告表批复、水资源论证报告、固定污染源排污登记回执、取水许可证。
1.关于“导致当地水土流失严重”问题。经现场调查，群众反映该问题不属实。北川旺源商贸有限公司、北川羌族自治县禹里镇隆辉砂石厂生产建设项目均编制了水土保持方案报告表，报水行政主管部门批复后，按方案组织实施，完工后组织设施验收并报行政主管部门备案。两个企业均按水土保持方案落实了水土保持措施。为保护河道岸线，2019年底，北川县河道采砂企业许可证到期后一律未延期，并未再办理河道采砂许可证，原河道采砂企业转型为来料加工企业。2020年，北川经历“8.11”特大洪灾，全县河道淤积严重，为确保2021年安全度汛，经县政府研究决定在汛前实施2020年暴雨洪灾后河道清障工作，由县属国有平台公司负责组织实施，北川三元投资公司编制完成了《北川羌族自治县2020年暴雨洪灾后片口乡梭子口至磨盘沟等33段河道清障项目实施方案》，报县农业农村局审查批复后，严格按照河道清障项目实施方案实施，未发现水土流失现象。  2.关于“运输的扬尘噪音非常大”问题。经现场调查，群众反映的问题属实。在车辆运输过程中，存在个别车辆未按要求规范冲洗、轮胎带泥上路、车速过快及驾驶员鸣笛等现象，造成道路扬尘和噪音大问题。</t>
  </si>
  <si>
    <t>处理整改情况：                                                                                      责任领导：北川羌族自治县人民政府副县长杨勇 
责任单位：北川羌族自治县工业信息化和科技局
责任人：北川羌族自治县工业信息化和科技局局长姜顺勇
1.行政处罚：无
2.整改措施：
一是进一步完善道路保洁管理制度，增加保洁、洒水频次。（已完成整改并长期坚持）
责任单位：禹里镇人民政府；责任人：禹里镇人民政府镇长谭诗成
二是在此路段限制车辆行驶速度和禁止鸣笛，分别在禹里加油站、禹里大桥头和慈竹村设立三个限速禁鸣的标识标牌。（已完成整改）
责任单位：北川羌族自治县交通运输局；责任人：北川羌族自治县交通运输局局长王勇
三是督促企业建立完善生产管理制度，严格落实车辆冲洗，加强运输车辆管理，制定晚21点到次日7点停运制度并严格落实。（已完成整改并长期坚持）
责任单位：北川羌族自治县工业信息化和科技局、禹里镇人民政府；责任人：北川羌族自治县工业信息化和科技局局长姜顺勇、禹里镇人民政府镇长谭诗成
回访情况：2021年9月5日，专案工作组到被投诉单位周边小区、村社回访群众代表22名，受访者对投诉办理结果均表示满意并不再举报。</t>
  </si>
  <si>
    <t>X2SC202109020116</t>
  </si>
  <si>
    <t>绵阳市九州又一城和阳光西雅图小区长期受火车噪音扰民。</t>
  </si>
  <si>
    <t>（一）被投诉对象基本情况：九州又一城、阳光西雅图背后铁路为宝成铁路，于1952年开工建设，1958年正式通车，由中国铁路成都局集团公司管理维护。
（二）近年来工作开展情况：关于宝成铁路噪音扰民问题。针对城区火车鸣笛噪音扰民情况，市发展改革委多次商请铁路部门采取有效措施，降低环境噪声污染。中国铁路成都局集团公司已于2018年重新发布《成都局集团公司机车、动车组、自转运特种设备城区限制鸣笛办法》，将绵阳市宝成铁路绵阳站至石马坝区段划为限制鸣笛区域。2018年11月成都局集团机务处又形成会议纪要（〔2018〕第49号），决定自2018年11月30日18点起，宝成线皂角铺站（不含）至绵阳站间纳入限鸣区域。
（三）现场调查情况：关于“绵阳市九州又一城和阳光西雅图小区长期受火车噪音扰民”问题基本属实。1.区生态环境和综合监管局委托四川省绵阳生态环境监测中心站对九州又一城及阳光西雅图路段进行噪声监测，根据《铁路边界噪声限值及测量方法》（GB12525-90）等国家标准，铁路边界噪声监测结果显示昼间（17:15—18:15）铁路边界噪声为57dB，夜间（22:08—23:08）为60dB，监测期间火车、动车均未鸣笛。
2.区管委会与中国铁路成都局集团有限公司绵阳车务段就虹苑路铁路噪声扰民整治进行沟通衔接，要求该车务段严格落实宝成线皂角铺至绵阳站间纳入限鸣区域的会议纪要精神。</t>
  </si>
  <si>
    <t xml:space="preserve">关于宝成铁路噪音扰民问题。
责任领导：普明街道党工委委员、办事处副主任  李克军
责任单位：普明街道办事处
责任单位责任人：虹苑路社区党委书记、居委会主任  张逵
行政处罚情况：不予行政处罚
整改情况：中国铁路成都局集团公司回复高新区管委会强继续严格落实宝成线皂角铺站至绵阳站间限鸣要求，在非紧急情况下禁止鸣笛；同时对周边道路通行车辆严格执行禁鸣规定，减少对周边居民的噪声影响。
2021年9月6日，专案工作组上午到九州又一城附近居民进行回访，随机口头寻访10户受访者，均对投诉问题整治措施表示认可；下午到该地段周边商户、居民住户走访，其中随机调查5名住户，填写回访调查表5户，均对投诉问题整治措施表示认可不再举报。
</t>
  </si>
  <si>
    <t>X2SC202109020122</t>
  </si>
  <si>
    <t>剑南路东段211号建工公寓一楼的米粉店、陈希饭和地下室负一楼移动公司的设备噪音扰民。</t>
  </si>
  <si>
    <t>（一）基本情况：建工公寓位于游仙区剑南路东段211号，一楼有陈稀饭、富顺豆花店、康富源米粉店、重庆老太婆摊摊面、上海海鲜馄饨等5家餐饮企业；二楼为绵阳市铂晶丽宫足浴有限公司，无餐饮企业；3楼及以上为居民住房，建工公寓在墙体内设置独立的烟道，供小区住户接入。2017年8月陈稀饭、富顺豆花店、康富源米粉店、重庆老太婆摊摊面等4家餐饮企业安装了油烟净化设备于小区公寓外墙上。                       
（二）现场调查情况：经现场核查群众反映情况属实，2021年9月3日上午10点，由区公安分局、区综合行政执法局、涪江街道办事处相关负责人，在建工公寓物业公司相关人员见证下对建工公寓一楼餐饮企业的油烟净化设备运行情况及建工公寓负一楼中国移动游仙分公司“室内基站分布系统”设备，进行了实地查验。发现油烟净化设备确实存在噪音问题，负一楼移动公司设备有少量噪音。移动公司人员当即对其备用电源进行拔除，噪音消除。2021年9月3日11时，区公安分局委托四川省绵阳生态环境监测中心站对建工公寓一楼康富源米粉、陈稀饭餐饮及其使用的油烟净化设备进行噪音检测，并于9月5日出具《监测报告》（绵环监字〔2021〕第102号），根据监测报告的评价：康富源米粉店和陈稀饭餐饮店地处剑南路东段公交车站旁，人为活动较频繁，上述两店在使用油烟风机设备期间，店内噪音及测试背景噪音监测数值超过国家标准。</t>
  </si>
  <si>
    <t>责任领导：绵阳市游仙区人民政府副区长李彦君；责任单位：绵阳市公安局游仙区分局、游仙区综合行政执法局、游仙生态环境局、涪江街道办事处、中国移动游仙分公司；责 任 人：绵阳市公安局游仙区公安分局副局长王浩峰，区综合行政执法局董勇、游仙生态环境局局长吴强、涪江街道办事处副主任解长有、中国移动游仙分公司刘建川
行政处罚情况：对被投诉人不予行政处罚
整改情况：1.建工公寓负一楼中国移动游仙分公司“室内基站分布系统”设备噪音问题，2021年9月3日中国移动游仙分公司工作人员在现场会后当即拆除了存在噪声的UPS后备电源，该室内基站分布系统已无声音发出；
2.绵阳陈稀饭餐饮有限管理公司开元店油烟管道风机设施噪音问题，2021年9月5日，游仙生态环境局依据《中华人民共和国环境噪声污染防治法》第四十四条第二款，责令陈稀饭餐饮店采取设备检修、密封防噪、加装防震设施、合理安排设备运行时间等有效措施，防止边界噪声超过国家规定的环境噪声排放标准而扰民。并由游仙生态环境局、区综合行政执法局会同涪江街道办督促落实整改，2021年9月6日完成整改工作。
3.康富源米粉店油烟管道风机设施噪音问题，2021年9月5日，游仙生态环境局依据《中华人民共和国环境噪声污染防治法》第四十四条第二款，责令康富源米粉店采取设备检修、密封防噪、加装防震设施、合理安排设备运行时间等有效措施，防止边界噪声超过国家规定的环境噪声排放标准而扰民。并由游仙生态环境局、区综合行政执法局会同涪江街道办督促落实整改，2021年9月6日完成整改工作。
回访情况：2021年9月7日，工作专班成员到位于被投诉地的建工公寓小区回访住户代表12名，受访者对投诉办理结果均表示认可。</t>
  </si>
  <si>
    <t>X2SC202109020095</t>
  </si>
  <si>
    <t>方水镇宝珠村村民于先锡住房旁8米处有一个500千伏超高压铁塔线（铁塔编号164号），距离太近导致电磁辐射影响家人身体健康。</t>
  </si>
  <si>
    <t>辐射</t>
  </si>
  <si>
    <t>（一）被投诉对象基本情况。
群众反映的500千伏超高压铁塔线路系路平—富乐500千伏高压线路，该线路产权是国网四川省电力公司，项目于2016年6月开始实施，2018年3月建成，2018年6月投入运行，运行线路名称为500kV路乐一二线。该项目在江油市方水镇共建塔基13处，其中位于宝珠村于先锡住房旁（东北方）为164号塔基。该工程建设单位是国网四川省电力公司，线路运维单位是国网四川省电力公司检修公司绵阳运维分部。该项目已取得《建设项目竣工环境保护验收调查报告》。
（二）现场调查情况。
经现场测量，群众反映情况不属实。500千伏路乐一二线边导线与于先锡房屋之间最小水平距离8米，最小净空距离约27.64米。同时，绵阳市江油生态环境局委托绵阳市辐射环境监测站对于先锡房屋周边环境监测点位进行了工频电场强度、工频磁感应强度监测（绵辐环监字〔2021〕第021号），监测结果为：工频电场强度为4.8V/m-3.387X102V/m、工频磁感应强度为8.308X10-1μT-1.470μT，均低于中华人民共和国国家标准控制限额值；委托绵阳市江油生态环境监测站对于先锡房屋周边环声环境噪声开展了监测（江环监字〔2021〕督查第002号），1号监测点位41.8dB(A)，2号监测点位43.28dB(A),监测结果评价为达标，绵阳市江油生态环境监测站出具了监测报告和现状情况说明。根据中华人民共和国国家标准《110kV-750kV架空输电线路设计规范》(GB50545—2010)13.0.4条中规定了导线与建筑物之间的最小距离限值：1.在最大计算风偏情况下，边导线与建筑物之间的最小净空距离，500kV为8.5米；2.在无风情况下，边导线与建筑物之间的水平距离，500kV为5米；导线与建筑物之间大于上述距离即符合中华人民共和国国家标准。根据中华人民共和国国家标准《电磁环境控制限值》（GB8702-2014)中第4.1条中规定了公众暴露控制限值，其中电场强度为4000（V/m）、工频磁感应强度为100（μT）。根据中华人民共和国国家标准《声环境质量标准》（GB3096-2008)中第5.1条中规定各类声环境功能区使用的环境噪声限值为60dB（A）。综上，于先锡住房与500千伏超高压铁塔线最小水平距离、最小净空距离均在国家标准限值范围内，且工频电场强度、工频磁感应强度、声环境噪声均在国家标准限值范围内。因此群众反映的“距离太近导致电磁辐射影响家人健康”不属实。</t>
  </si>
  <si>
    <t>不属实</t>
  </si>
  <si>
    <t>1.关于“绵阳市江油市方水镇宝珠村村民于先锡住房旁8米处有一个500千伏超高压铁塔线（铁塔编号164号），距离太近导致电磁辐射影响家人健康”问题。责任领导：江油市人民政府副市长周世明；责任单位：江油市工业和信息化局，责 任 人：江油市工业和信息化局局长李兴桥。行政处罚情况：无。整改措施：一是责成国网四川省电力公司检修公司绵阳运维分部向信访人做好政策宣传工作。（2021年9月10，长期坚持）二是责成江油市方水镇人民政府向信访人做好政策解释和稳控工作，引导信访人通过司法途径维护合法权益。（2021年9月15，长期坚持）
2.2021年9月5日，专案工作组到方水镇宝珠村组回访信访人于先锡，受访者对此次信访处置工作表示满意，信访人表示还将继续通过司法途径诉求其利益。</t>
  </si>
  <si>
    <t>X2SC202109020096</t>
  </si>
  <si>
    <t>三合镇与新安镇交界处新安一侧，即罗汉洞与净土寺两景点间的天然山林约50-60亩被砍伐；新安农业公园周边大约建了10多个养猪场，猪粪臭味扰民。</t>
  </si>
  <si>
    <t xml:space="preserve">（一）被投诉对象基本情况
1.三合镇与新安镇交界处新安一侧，即罗汉洞与净土寺两景点间的天然山林约50-60亩被砍伐。群众反映的砍伐地点位于江油市新安镇天岭村9组，即由建设四川古川藏优食谷食品科技有限公司承建的江油市川藏黑猪新安循环农业园项目，该项目于2020年11月取得四川省林木采伐许可证，2020年12月开始林木采伐作业，砍伐为人工乔木林，不属于天然林。
2.新安农业公园周边大约建了10多个养猪场，猪粪臭味扰民。群众反映的新安农业公园系江油市新安镇现代农业产业园，该农业产业园核心区周边共有19家生猪养殖场（户），均未在禁养区和限养区，其中10家为规模养殖场。
（二）现场调查情况
1.经查，群众反映的“三合镇与新安镇交界处新安一侧，即罗汉洞与净土寺两景点间的天然山林约50-60亩被砍伐”问题属实。
2020年10月24日，四川古川藏优食谷食品科技有限公司与江油市富智林场新安分场和天岭村委员会分别签订了林地承包经营权流转合同，确定林地流转价格为300元/亩/年，林木补偿标准4500元/亩，相关费用已全部支付。该项目批准林地面积为3.8482公顷，实际使用林地面积3.6437公顷，已批未用面积为0.2045公顷。另外，砍伐0.4609公顷未经审批，非村集体和村民所有。存在超范围占用林地行为。
2.经查，群众反映的“新安农业公园周边大约建了10多个养猪场，猪粪臭味扰民”问题属实。
一是粪污处理设施齐全。调查组逐户实地调查了农业公园周边19户养猪场（户），均正常养殖，未超设计规模，粪污处理设施齐全并正常运行，现场未发现污水排放痕迹和违法排放情况；二是恶臭气体检测符合标准。绵阳市江油生态环境监测站于2021年9月3日—5日对该18户养猪场（户）厂界恶臭气体（无组织排放废气）进行了监测，1户因圈舍改造未监测。结果显示:空气采样监测结果均未超过《恶臭污染物排放标准》GB14554-1993的排放限值；三是2户养殖场的扩建项目环评手续不完善。此次调查发现江油市新安镇合顺养殖场于2018年7月修建1栋“1100”型圈舍，并办理了《建设项目环境影响登记表》，2021年3月新扩建了“1400”型圈舍1栋，但未办理《建设项目环境影响登记表》；江油市状元种养殖专业合作社养殖场有环评及批复，但2020年9月开始建设的沼气发电设施未纳入原环评范围，于2021年7月主动停工，目前正在办理环评手续；四是3家养殖场附近有臭味。19家养猪场（户）周边约200米范围内共有75户农户，工作组现场走访了70户，电话询问5户。其中2户反映江油市新安镇绿缘养殖场在消纳还田及下雨前有时存在臭味；另外，调查组走访调查时发现江油市新安镇六福养殖场和江油市新安镇众可缘家庭农场附近能闻到臭味。
</t>
  </si>
  <si>
    <t>1.“三合镇与新安镇交界处新安一侧，即罗汉洞与净土寺两景点间的天然山林约50-60亩被砍伐”问题。
责任领导：江油市人民政府副市长薛长灏；责任单位：江油市自然资源局；责任人：江油市自然资源局局长刘强
行政处罚情况：四川古川藏优食谷食品科技有限公司超范围占用林地行为违反《中华人民共和国森林法》第三十七条规定，根据《中华人民共和国森林法》第七十三条和《四川省林业行政处罚自由裁量权实施办法》规定，拟给予该公司行政罚款119834元，并责令其2021年9月20日前恢复森林植被和林业生产条件，目前案件正在按程序办理。
整改措施：一是责令四川古川藏优食谷食品科技有限公司在9月20日前按照造林技术规程相关要求，对该项目超范围占用的0.4609公顷林地恢复植被和林业生产条件（2021年9月20日前完成整改）；二是责成市自然资源局、新安镇人民政府督促企业9月20日前完成植被恢复工作，并在完成植被恢复后1日内进行核验（2021年9月21日前完成整改）；三是责成市自然资源局、新安镇人民政府加强宣传引导、动态巡查，避免类似情况再次发生（立查立改，长期坚持）；四是责成市农业农村局、新安镇人民政府加强项目建设中和投产后监管，避免影响周边环境和群众生产生活（立查立改，长期坚持）。
回访情况：2021年9月4日—5日，工作组到天岭村9组及周边回访群众代表14户，14户受访者对反映问题的办理结果均表示满意（附件23）。
2.“新安农业公园周边大约建了10多个养猪场，猪粪臭味扰民”问题。
责任领导：江油市人民政府副市长薛长灏；责任单位：江油市农业农村局；责任人：江油市农业农村局局长饶中友
行政处罚情况：无。
整改措施：一是由绵阳市江油生态环境局责令新安镇合顺养殖场于2021年9月10日前完成环境影响登记备案（2021年9月6日已完成整改）；二是江油市状元种养殖专业合作社沼气发电设施建设于2021年7月主动停工，同时开始办理环境影响评价报告表，由绵阳市江油生态环境局责令江油市状元种养殖专业合作社于2021年12月31日前取得环评批复，期间不得继续建设（2021年12月31日前完成整改）；三是责成江油市农业农村局、新安镇人民政府督促江油市新安镇绿缘养殖场在养殖场东面安装80米长、4米高围挡阻挡臭味；在地沟风机口和尾部风机口安装除尘除臭装置，每周一次对圈舍内和粪污处理区进行喷雾除臭；严格按沼液施用技术规范消纳还田（10月30日前完成整改并长期坚持）；四是责成江油市农业农村局、新安镇人民政府督促江油市新安镇六福养殖场进一步完善环保设施，在养殖场南面和东面安装4米高围挡，在西面靠南半段安装4米高围挡，在地沟风机口安装喷雾装置，每周一次对猪舍内和粪污处理区进行喷雾除臭（9月11日前完成整改并长期坚持）；五是责成江油市农业农村局、新安镇人民政府督促江油市新安镇众可缘家庭农场进一步完善环保设施，在养殖场西面和北面安装5米高的围档，在东面建设长约18米、宽约2米高的废气通道，通道内安装喷雾装置。在地沟风机口安装喷雾装置，每周一次对猪舍内和粪污处理区进行喷雾除臭（9月18日前完成整改并长期坚持）；六是责成新安镇人民政府加强对辖区各养殖场（户）日常监管巡查，建立健全长效机制，督促各养殖场（户）遵守环境保护相关法律法规，发现违法行为及时制止并上报相关部门处理（立查立改，长期坚持）。
回访情况：2021年9月4日—5日，工作组到新安镇农业公园周边所涉及需要整改的江油市新安镇绿缘养殖场、江油市新安镇六福养殖场和江油市新安镇众可缘家庭农场附近28户农户进行回访，28户受访者对反映问题的办理结果均表示满意。</t>
  </si>
  <si>
    <t>D2SC202109020011</t>
  </si>
  <si>
    <t>1、蜀门北路1段凤凰山公园内有动物园，距离居民区不足10米，动物的排泄物气味扰民。2、昭华区元坝镇长坝村7组申达木业，长期在生产时粉尘污染严重。</t>
  </si>
  <si>
    <t>广元市</t>
  </si>
  <si>
    <t xml:space="preserve">    1.信访反映的“蜀门北路1段凤凰山公园内有动物园，距离居民小区不足10米，动物的排泄物气味扰民”问题，属实。
    经查，凤凰山动物园位于市主城区凤凰山公园内西南侧，占地约5.5亩，始建于2001年，2002年5月1日建成对外开放。位于动物园周边的天立凤凰唐城二期小区，该项目于2018年开始按照规划设计建设，于2020年8月交房，小区现已基本入住，其中3号楼最近处距凤凰山动物园10米左右。
    经现场调查，气味能扩散至大约20米。动物园对动物排泄物采取干粪便日产日清，湿粪便均进入化粪池处理，每日进行4次笼舍打扫和2次洗刷，每周进行1次全园消毒等，但还是能闻到一定臭味（气温较高时更为明显）。
    此问题之前已有反映，市委、市政府高度重视，已落实市自然资源局、市文旅集团在远离居民聚集地组织规划新建一所中型动物园，该项工作处于有序推动中，动物园已于9月4日关闭。                            
    2.信访反映的“昭华区元坝镇长坝村7组申达木业，长期在生产时粉尘污染严重”问题，属实。
    经核实，信访反映的“申达木业”实为“广元升达林业产业有限责任公司”（以下简称“升达林业”）。经走访众座谈了解，升达林业在建厂初期5年间生产运行正常，没有外排粉尘。但近两、三年粉尘较大，每隔一段时间周边居民房屋、蔬菜上就会积些粉尘。今年6月19日、8月31日还突然外溢较多粉屑，肉眼可见明显，散落在厂外2公里范围内。
    经现场勘验，削片车间出料口未落实扬尘污染防治措施，原料、炉灰等易产生扬尘的物料露天堆放。厂区周边群众院落、周边道路存在木质纤维积尘。因该企业处于停产状态，不具备进行大气监测条件，未进行监测。
    经进一步调查分析，粉尘污染产生原因如下：一是大气污染物处理工艺单一，造成外排颗粒物浓度较高。二是相关物料防尘措施不足，造成扬尘污染。三是设备老化、管理粗放、跑冒滴漏，2021年6月19日、8月31日因旋风分离器卸压防爆门破损和新设计图纸缺陷造成粉尘外溢事件，对生态环境造成较大影响，厂径2公里内均受到木质纤维粉尘影响。另外，前期市生态环境局在环境问题排查过程中发现该企业还存在热压工段未按要求建设挥发性有机物收集处理设施、未按规定开展自行监测、未按照规定安装大气在线监测设备等问题。</t>
  </si>
  <si>
    <t xml:space="preserve">    一、关于“距离居民小区不足10米，动物的排泄物气味扰民”的问题。
    责任领导：市住房和城乡建设局局长王超； 
    责任单位：市文旅集团；
    责 任 人：市文旅集团城市服务公司总经理张沫儒、市住房保障和房地产事务中心主任饶必胜、利州区政府东坝办事处栖凤社区书记王莉。  
    （一）行政处罚情况
    经调查核实，未发现凤凰山动物园违法行为，故未进行行政处罚。
    （二）整改措施
    1.关闭动物园。市文旅集团从9月4日起关闭动物园，目前动物园已经关闭。（立行立改，长期坚持）
    2.搬迁动物园。动物园经营业主在2021年12月3日前将动物园动物搬迁至其他地区。（2021年12月3日前完成整改工作）
    3.继续做好环境管理工作。动物园经营业主在完成动物园搬迁工作前继续做好动物园内环境管理工作，采取清扫、清运、冲洗、消毒等措施保持园内干净整洁，减少动物异味。（立行立改，在动物园搬迁完毕前）
    4.做好群众信访工作。市住房和城乡建设局、市文旅集团、市林业局继续跟踪督促动物园经营业主做好动物搬迁工作，配合经营业主完善相关手续。利州区政府及时向周边居民反馈问题整改落实情况，做好搬迁前群众解释工作，争取群众理解、支持、认可。（立行立改，在动物园搬迁完毕前）
    二、关于“昭华区元坝镇长坝村7组申达木业，长期在生产时粉尘污染严重”的问题。
    责任领导：区委常委、区委统战部部长李方；
    责任单位：昭化生态环境局、区经信和科技局、昭化经开区；
    责 任 人：昭化生态环境局局长邢斌、区经信和科技局局长周韬、昭化经开区党工委书记王得召。
   （一）行政处罚情况
    广元升达林业产业有限责任公司未落实扬尘治理措施的环境违法行为已于2021年6月22日被昭化生态环境局立案调查（广元环立字〔2021〕43号）；广元升达林业产业有限责任公司未按规定制定自行监测方案并开展自行监测、未按规定安装大气污染物排放自动监测设备的环境违法行为已于2021年7月26日被昭化生态环境局立案调查（广元环立字〔2021〕58号）。
   （二）整改措施
    一是增加污染治理设施，解决“除尘处理工艺单一”的问题。（完成期限：2021年12月31日前）
    二是棚化削片车间物料堆场，解决“物料防尘措施不足”的问题。升达林业已制定施工方案，目前正在对削片车间出料口搭建约700平方米的防尘彩钢棚。（完成期限：立行立改）
    三是改造防爆门，解决“设备老化、跑冒滴漏”的问题。升达林业已设计完成旋风分离器卸压防爆门改造方案，目前正在施工改造。（完成期限：2021年9月30日前）
    四是建设挥发性有机物回收利用处置设施，解决“热压工段未按要求建设挥发性有机物收集处理设施”的问题。升达林业已制定专项整改方案，拟计划将该点位挥发性有机物导入生物质锅炉内进行燃烧处置，目前正在实施方案评审，待评审通过后实施整改。（完成期限：2021年9月30日前）
    五是开展自行监测和安装大气在线监测设备，解决“未按规定开展自行监测、未按照规定安装大气在线监测设备”的问题。升达林业于2021年7月28日与广元天平环境检测技术有限公司签订自行监测委托书，于8月28日完成干燥废气排放口监测平台搭建和监测孔设置，干燥废气排放口大气在线监测设备将与废气治理设施同步安装。（完成期限：2021年12月31日前）</t>
  </si>
  <si>
    <t>针对群众反映的问题，经调查，未发现相关单位及人员失职渎职情况，未启动追责问责。</t>
  </si>
  <si>
    <t>X2SC202109020084</t>
  </si>
  <si>
    <t>平安街道清家堰社区水竹园四巷街前有一条200多公尺的沟，春、秋季节是污水、臭水沟；夏季是洪水沟，年年被洪水冲刷，污泥满屋横流，影响居民生活。</t>
  </si>
  <si>
    <t>遂宁市</t>
  </si>
  <si>
    <r>
      <rPr>
        <sz val="6"/>
        <rFont val="宋体"/>
        <charset val="134"/>
      </rPr>
      <t>一、关于群众反映“春、秋季节是污水、臭水沟”的问题
   2021年9月3日，工作专班现场走访周边群众10人，形成走访记录10份。10名群众均反映：春、秋季节城西渠道是污水、臭水沟。经调查，过去由于春、秋季节属于枯水期，渠道内活水较少，加上渠道内存在杂草、石块等杂物，水体在凹凸不平的渠底上流动性较弱，同时渠道保洁频次较少，造成该段渠道水质变差，产生臭味，形成群众反映的“春、秋季节是污水、臭水沟”的问题。2020年11月以来，射洪市住房和城乡建设局开展了清淤疏浚、安装污水收集管、上游雨污分流改造等工程措施进行治理。2021年9月3日，工作专班现场核查时，该渠道未见明显污染物，水体较为清澈，现场无明显臭味。当日，射洪市住房和城乡建设局委托射洪市环境监测站对渠道内水体进行了取样监测，监测报告（射环监字（2021）第W106号）显示该处水质为地表Ⅳ类水质。
    据此，工作专班认为该问题基本属实。
二、关于群众反映“夏季是洪水沟，年年被洪水冲刷，污泥满屋横流，影响居民生活”的问题
    2021年9月3日—4日，工作专班先后两次开展现场核查，发现城西渠道清家堰社区明渠段渠道两侧条石沟墙存在不同程度破损，沿途树枝杂草等障碍物顺流进入渠道；渠道两侧条石沟墙较矮，渠道泄洪空间不足，容易形成堵塞影响行洪。此外，现场还发现渠道北侧原公共绿地被种植了花生等作物，泥土松散。走访的10名群众均反映：在汛期发生极端暴雨天气时，因渠道北侧道路及周边公共空间雨水管网系统不健全，雨水排放不畅，洪水漫过条石沟墙，会夹带菜地泥土进入周边临街门面，影响居民生活。
    据此，工作专班认为该问题基本属实。
    综上所述，工作专班认为贵办交办的中央生态环境保护督察组第X2SC202109020084号投诉案件基本属实。</t>
    </r>
    <r>
      <rPr>
        <sz val="6"/>
        <color theme="1"/>
        <rFont val="宋体"/>
        <charset val="134"/>
      </rPr>
      <t xml:space="preserve">
</t>
    </r>
  </si>
  <si>
    <t>一、关于“春、秋季节是污水、臭水沟”的问题
责任领导：射洪市委常委、政法委书记  文加武
责任单位：射洪市人民政府
责 任 人：射洪市住房和城乡建设局局长  敬兴才
          射洪市平安街道党工委书记  喻  进
          射洪市综合行政执法局局长  邬  涛
          射洪市水利局副局长  刘玉超
（一）行政处罚情况：无。
（二）责成被投诉单位整改情况：一是责成射洪市住房和城乡建设局清理疏通沟渠，保持河道通畅清洁，防止水体黑臭（2021年9月15日前）；二是责成射洪市综合行政执法局、射洪市平安街道办事处加强对周边群众环境保护的宣传引导，避免出现乱丢垃圾等不文明行为（长期坚持）。
二、关于“夏季是洪水沟，年年被洪水冲刷，污泥满屋横流，影响居民生活”的问题
责任领导：射洪市委常委、政法委书记  文加武
责任单位：射洪市人民政府
责 任 人：射洪市住房和城乡建设局局长  敬兴才
          射洪市平安街道党工委书记  喻  进
（一）行政处罚情况：无。
（二）责成被投诉单位整改情况：一是责成射洪市住房和城乡建设局修复破损渠壁，加高加固条石沟墙，着力降低极端天气带来的内涝风险（2021年12月31日前）；二是责成射洪市住房和城乡建设局硬化渠道北侧道路、增设雨水管网，恢复公共绿地（2021年12月31日前）。</t>
  </si>
  <si>
    <t>D2SC202109020044</t>
  </si>
  <si>
    <t>遂宁市射洪县同射镇大悲村3组，山上有人非法采矿、山沙和稀土，之前还发生过矿难。</t>
  </si>
  <si>
    <t>一、关于群众反映“非法采矿”的问题
    经查阅资料，金马膨润土厂于2006年9月通过挂牌出让首次取得采矿许可证（证号C5109002010127130094713），2018年2月12日经原遂宁市国土资源局审核批准，延续采矿许可，获得马鞍山矿区露天开采膨润土的资质，有效期七年（2017年9月10日至2024年9月10日）。2019年12月，企业安全生产许可证到期（证号川J（FM）安许证字〔2016〕0167号，有效期限2016年12月8日至2019年12月7日），因其安全生产条件未达到安全生产许可延期换证要求，遂宁市应急管理局未许可延期。2019年12月21日射洪市应急管理局下达《责令限期整改指令书》（（射）应急整改〔2019〕10号）后，企业停止开采行为至今。
    据此，该问题不属实。
二、关于群众反映“非法采山沙”的问题
    经走访调查，金马膨润土厂在2019年4月正常开采后产生大量废石，堆积成一定规模后形成安全隐患。为消除安全隐患，该企业按照射洪市应急管理局下达的《责令限期整改指令书》（（射）应急整改〔2019〕10号）要求，将约3万方废石粉碎加工成山砂用于铺路。群众反映的“山沙”实为“山砂”，该企业开采山砂属实。根据《四川省自然资源厅关于综合施策保障建筑用砂石资源供应的通知》（川自然资发〔2020〕17号）第十二条规定，金马膨润土厂将废石加工成山砂无需另行办理采矿登记。2020年11月，该企业因未依法报批建设项目环境影响评价文件，遂宁市生态环境局对其进行立案查处（遂环射立字〔2020〕15号），并下达《责令改正违法行为决定书》（遂环射责改字〔2021〕102号），责令其停止违法行为。2020年11月至今，企业山砂加工处于停产状态。2021年3月，遂宁市射洪生态环境局案审会根据生态环境部《建设项目环境影响评价分类管理名录（2021年版）》（生态环境部令第16号）相关规定，对此案审查后报遂宁市生态环境局审批，遂宁市生态环境局同意对金马膨润土厂涉嫌违反环评制度行为不予处罚（遂环射销字〔2021〕1号）。该企业在《建设项目环境影响评价分类管理名录（2021年版）》颁布之前的采砂行为违法。
    据此，该问题属实。
三、关于群众反映“非法采稀土”的问题
    根据《射洪县矿产资源总体规划（2016-2020年）》和《四川省自然资源厅关于第一批无查明重要矿产资源的县（市、区）和特定区域的公告2021年第14号》，射洪市属于无查明重要矿产资源县（市、区）之一，无稀土矿。
    据此，该问题不属实。
四、关于群众反映“发生过矿难”问题
    经核查，自金马膨润土厂成立以来，射洪市未接到该厂发生矿难事故的报告；9月5日，现场走访周边群众9名，均反映该厂未发生过矿难事故。
    据此，该问题不属实。
    综上所述，工作专班认为贵办交办中央生态环境保护督察组交办第D2SC202109020044号投诉案件部分属实。</t>
  </si>
  <si>
    <t xml:space="preserve">一、关于群众反映“非法采山沙”的问题
责任领导：射洪市副市长                       于  开  
责任单位：射洪市人民政府
责 任 人：射洪市自然资源和规划局局长         宋小宁
          射洪市潼射镇党委书记              陈鹏宇
          射洪市应急管理局局长              李  青
          遂宁市射洪生态环境局党组书记      胥建国
          射洪市商务和经济合作局局长        田明才
          射洪市经济信息化和科学技术局局长  罗  林  
（一）行政处罚情况：无。
（二）责成被投诉单位整改情况：一是压紧压实企业停止生产后的安全责任，强化行业主管部门和属地日常监管，有效防范化解次生安全和环境风险（长期坚持）；二是督促企业认真履行生态修复主体责任，组织实施矿区生态修复（2022年8月31日前）；三是进一步加强对废石加工综合利用过程的规范管理（2022年12月31日前）。
</t>
  </si>
  <si>
    <t>D2SC202109020089</t>
  </si>
  <si>
    <t>新华街204号水果批发市场和新华街160号蔬菜批发市场，大货车卸货的声音和商家贩卖声噪音扰民。</t>
  </si>
  <si>
    <t>内江市</t>
  </si>
  <si>
    <t xml:space="preserve">2021年9月3日上午，隆昌市政府市长任伟同志安排隆昌市政府副市长朱慧同志率工作专班开展现场调查处理工作。情况如下：
（一）被投诉对象基本情况
1.群众反映的新华街204号水果批发市场基本情况
经核实，群众反映的新华街204号水果批发市场实际是位于金鹅街道新华街550号的隆昌市水果批发市场，投资方和管理方均为四川省隆昌粮油机械有限公司，法人代表邓某。该市场于2001年建成，占地面积7500平方米，经营户72户，建成后周边相继新建了富顺街小区、工商家属楼小区。
2.群众反映的新华街160号蔬菜批发市场基本情况
经核实，群众反映的新华街160号蔬菜批发市场实际是位于金鹅街道胡家巷67号附20号的隆昌市蔬菜批发市场，投资方和管理方均为隆昌市蔬菜山货批发市场有限公司，法人代表余某，该市场于2007年建成，占地面积11000平方米，经营户70户，建成后周边相继新建了胡家巷37号、65号、77号住宅小区。
经核查，隆昌市水果批发市场、隆昌市蔬菜批发市场不在饮用水水源地、自然保护区、风景名胜区等区域内。
（二）现场调查情况
1.关于反映“大货车卸货的声音噪音扰民”问题
2021年9月3日，经过工作专班对隆昌市水果批发市场和隆昌市蔬菜批发市场的经营户、周边居民走访调查，发现每天3：00至5：00，15：00至17：00是交易的高峰期，期间市场内车辆较多，人流量较大，较为嘈杂。2021年9月3日凌晨4：00，调查发现在卸货、运货过程中车辆行驶、开关车门、货物转运声音较大，市场环境较为嘈杂，对群众造成一定影响。群众反映的该问题属实。
2.关于反映“商家贩卖声噪音扰民”问题
隆昌市水果批发市场和隆昌市蔬菜批发市场主要经营水果、蔬菜批发，经走访了解，在日常交易过程中未发现使用高音喇叭、音响揽客的现象，但存在高声喧哗的情况。2021年9月3日上午，工作专班开展现场核查，未发现市场内商户使用高音喇叭、音响揽客的行为，但水果批发市场内叶帮聪精品水果、蔬菜批发市场内李老幺山货店交易声音较大，对群众造成一定影响。群众反映的该问题部分属实。
综上，群众反映问题基本属实。
</t>
  </si>
  <si>
    <t xml:space="preserve">（一）关于反映“大货车卸货的声音噪音扰民”问题
责任领导：隆昌市人民政府副市长朱慧
责任单位：隆昌市市场监督管理局、隆昌市公安局、隆昌市综合行政执法局、隆昌市金鹅街道办事处
    责任人：隆昌市市场监督管理局副局长陈明英（水果批发市场）、隆昌市市场监督管理局总经济师金瑞洪（蔬菜批发市场）、隆昌市公安局交通警察大队副大队长杨明华、隆昌市综合行政执法局城管执法大队大队长邓勇、隆昌市金鹅街道人大工委主任李力
1.行政处罚情况：无
2.责成被投诉单位整改情况
（1）责成隆昌市水果批发市场和隆昌市蔬菜批发市场管理者对市场内经营户开展宣传培训，督促商户卸货时轻拿轻放、车辆低速行驶、禁止鸣笛、整齐停放。（立行立改，长期坚持）
（2）责成隆昌市水果批发市场和隆昌市蔬菜批发市场建立健全管理制度，每天23：00至次日凌晨6：00禁止黄牌大型货运车辆进入市场。（立行立改，长期坚持）
（3）常态管理。建立部门协同监管执法制度，不定期开展联合执法，畅通投诉举报渠道，严厉查处大货车不按规定时间驶入市场、货车卸货造成噪声污染等违法行为。
（二）关于反映“商家贩卖声噪音扰民”问题
责任领导：隆昌市人民政府副市长朱慧
责任单位：隆昌市市场监督管理局、隆昌市综合行政执法局、隆昌市金鹅街道办事处
责任人：隆昌市市场监督管理局副局长陈明英（水果批发市场）、隆昌市市场监督管理局总经济师金瑞洪（蔬菜批发市场）、隆昌市综合行政执法局城管执法大队大队长邓勇、隆昌市金鹅街道人大工委主任李力
1.行政处罚情况：无
2.责成被投诉单位整改情况
（1）责成隆昌市水果批发市场和隆昌市蔬菜批发市场管理者分别对叶帮聪精品水果、李老幺山货店经营者进行批评教育，立即整改到位。（2021年9月3日完成整改工作）
（2）责成隆昌市水果批发市场和隆昌市蔬菜批发市场管理者对市场内经营户开展宣传培训，强化经营者自律意识。（立行立改，长期坚持）     
（3）责成隆昌市水果批发市场和隆昌市蔬菜批发市场建立健全管理制度，规范交易秩序，严禁使用高音喇叭、音响等噪音设备，严禁高声喧哗、大声揽客。（立行立改，长期坚持）
（4）常态管理。建立部门协同监管执法制度，不定期开展联合执法，畅通投诉举报渠道，严厉查处使用高音喇叭、音响等噪音设备造成噪声污染等违法行为。
</t>
  </si>
  <si>
    <t>本案不需追责问责</t>
  </si>
  <si>
    <t>D2SC202109020046</t>
  </si>
  <si>
    <t>隆昌市康复中路与大南街交叉口，隆昌蔬菜水果批发市场环境脏乱差，早上商家叫卖声和喇叭声噪音扰民。</t>
  </si>
  <si>
    <t xml:space="preserve">2021年9月3日上午，隆昌市政府市长任伟同志安排隆昌市政府副市长朱慧同志率工作专班开展现场调查处理工作。情况如下：
（一）被投诉对象基本情况
1.群众反映的水果批发市场基本情况
隆昌市水果批发市场位于金鹅街道新华街550号，投资方和管理方均为四川省隆昌粮油机械有限公司，法人代表邓某。该市场于2001年建成，占地面积7500平方米，经营户72户，建成后周边相继新建了富顺街小区、工商家属楼小区。
2.群众反映的蔬菜批发市场基本情况
隆昌市蔬菜批发市场位于金鹅街道胡家巷67号附20号，投资方和管理方均为隆昌市蔬菜山货批发市场有限公司，法人代表余某，该市场于2007年建成，占地面积11000平方米，经营户70户，建成后周边相继新建了胡家巷37号、65号、77号住宅小区。
经核查，隆昌市水果批发市场、隆昌市蔬菜批发市场不在饮用水水源地、自然保护区、风景名胜区等区域内。
（二）现场调查情况
1.关于反映“隆昌蔬菜水果批发市场环境脏乱差”问题
经走访了解，隆昌市水果批发市场和隆昌市蔬菜批发市场均由市场管理方聘请专人负责市场保洁，均设有垃圾库，经营户均配有垃圾箱，但存在部分人员乱扔垃圾、乱堆放货物，市场垃圾清扫、清运不够及时的现象。2021年9月3日上午，工作专班现场核查发现，隆昌市蔬菜批发市场垃圾库处有散落菜叶垃圾，隆昌市水果批发市场停车位处有果皮垃圾。群众反映的该问题基本属实。
2.关于反映“隆昌蔬菜水果批发市场早上商家叫卖声和喇叭声噪音扰民”问题
隆昌市水果批发市场和隆昌市蔬菜批发市场主要经营水果、蔬菜批发，经走访了解，在日常交易过程中未发现使用高音喇叭、音响揽客的现象，但存在高声喧哗的情况。2021年9月3日上午，工作专班开展现场核查，未发现市场内商户使用高音喇叭、音响揽客的行为，但隆昌市水果批发市场内叶帮聪精品水果、蔬菜批发市场内李老幺山货店交易声音较大。群众反映的该问题部分属实。
综上，群众反映问题基本属实。
</t>
  </si>
  <si>
    <t xml:space="preserve">（一）关于反映“隆昌蔬菜水果批发市场环境脏乱差”问题
责任领导:隆昌市人民政府副市长朱慧
责任单位：隆昌市市场监督管理局、隆昌市综合行政执法局、隆昌市金鹅街道办事处
责任人：隆昌市市场监督管理局副局长陈明英（水果批发市场）、隆昌市市场监督管理局总经济师金瑞洪（蔬菜批发市场）、隆昌市综合行政执法局城管执法大队大队长邓勇、隆昌市金鹅街道人大工委主任李力
1.行政处罚情况：无。
2.责成被投诉单位整改情况
（1）责成隆昌市水果批发市场和隆昌市蔬菜批发市场管理方分别对停车位和垃圾库处的垃圾进行清除。（立行立改，长期坚持）
（2）责成隆昌市水果批发市场和隆昌市蔬菜批发市场管理方对市场内经营户开展宣传培训，强化经营者自律意识，确保货物堆放整齐和落实卫生“门前三包”。（立行立改，长期坚持）
（3）责成隆昌市水果批发市场和隆昌市蔬菜批发市场管理方建立健全管理制度，落实专人负责消防安全、卫生保洁、占道经营、疫情防控、食品安全等工作，增加保洁人员，及时清理卫生死角，随时清扫、定时清运垃圾。（立行立改，长期坚持）
（4）常态管理。建立部门协同监管执法制度，不定期开展联合执法，畅通投诉举报渠道，严厉查处环境卫生脏乱差、占道经营等行为。
（二）关于反映“隆昌蔬菜水果批发市场早上商家叫卖声和喇叭声噪音扰民”问题
责任领导:隆昌市人民政府副市长朱慧
责任单位：隆昌市市场监督管理局、隆昌市综合行政执法局、隆昌市公安局、隆昌市金鹅街道办事处
责任人：隆昌市市场监督管理局副局长陈明英（水果批发市场）、隆昌市市场监督管理局总经济师金瑞洪（蔬菜批发市场）、隆昌市综合行政执法局城管执法大队大队长邓勇、隆昌市公安局交通警察大队副大队长杨明华、隆昌市金鹅街道人大工委主任李力
1.行政处罚情况：无。
2.责成被投诉单位整改情况
（1）责成隆昌市水果批发市场和隆昌市蔬菜批发市场管理方分别对叶帮聪精品水果、李老幺山货店经营者进行批评教育，立即整改到位。（2021年9月3日完成整改工作）
（2）责成隆昌市水果批发市场和隆昌市蔬菜批发市场管理方对市场内经营户开展宣传培训，强化经营者自律意识。（立行立改，长期坚持）
（3）责成隆昌市水果批发市场和隆昌市蔬菜批发市场管理方建立健全管理制度，规范交易秩序，严禁使用高音喇叭、音响等设备，严禁高声喧哗、大声揽客，禁止车辆鸣笛。（立行立改，长期坚持）
（4）常态管理。建立部门协同监管执法制度，不定期开展联合执法，畅通投诉举报渠道，严厉查处噪音扰民行为。
</t>
  </si>
  <si>
    <t>D2SC202109020013</t>
  </si>
  <si>
    <t>归渝水务公司生产的自来水水质有问题。</t>
  </si>
  <si>
    <t xml:space="preserve">2021年9月3日—4日，由资中县人民政府副县长杨靖同志组织调查组开展现场调查处理工作。经调查，情况如下。
（一）被投诉对象基本情况
资中县归渝水务有限公司（原名资中县归德抽水站），位于资中县归德镇德胜街134号。该公司2021年7月1日办理营业执照，统一信用代码为：91511025MA6AH4G966，经营范围为自来水生产与供应、各类工程建设活动。始建于1974年，制水处理工艺为原水加药进行平流沉淀。建成初期，该厂原属印盒乡供销社，主要为资中县归德区粮站、供销社、火车站、食品站、原印盒乡乡政府等部门提供生活用水以及为原天灯村7社和8社提供农业灌溉用水，供水用户约100户。2021年7月，资中县归德抽水站变更为资中县归渝水务有限公司，为扩大供水用户，该公司新建输水主管道一条，途经归德镇印盒村、长兴村、凤凰村、月亮峡村，现实际供水79户，日供水量约17立方米。
（二）现场调查情况
2021年9月4日，资中县人民政府副县长杨靖组织调查组对资中县归渝水务有限公司进行了现场调查，资中县卫生和健康局检测人员对该公司出厂水、末梢水进行取样检测，预计将于2021年9月12日出具检测报告。通过核查和对该公司10户自来水用户开展入户调查，发现主要存在以下问题：一是该公司2021年8月申请变更取水许可证法人和增大取水量，由于未提供水资源论证报告，无法变更取水许可证法人；二是该公司日常运维管理不到位，无制度上墙，无相关运维及加药台帐；三是该公司自来水处理设施陈旧、处理工艺简单单一；四是未及时清理沉淀池污泥；五是该公司内环境卫生较差，药品堆放凌乱；六是该公司取水点位于沱江河，未在取水点位置采取任何防护措施和安全措施；七是该公司2021年8月3日出厂水送样检测结果总大肠菌群、耐热大肠菌群超出标准限值。
群众反映情况属实。
</t>
  </si>
  <si>
    <t>针对现场发现问题，资中县已制定整改方案，主要内容如下：
责任领导：戴  强  中共资中县委副书记
          杨  靖  资中县人民政府副县长
责任单位：资中县水利局
          资中县卫生和健康局
          内江市资中生态环境局
          资中县归德镇人民政府
责任人员：吴建辉  资中县水利局局长
孙华强  资中县卫生和健康局局长
秦  义  内江市资中生态环境局局长
夏  天  资中县归德镇人民政府镇长
1.行政处罚情况。2021年9月4日，资中县水利局对资中县归渝水务有限公司未按规定进行水质检测行为进行立案查处（资水处〔2021〕2号），并对其发放限期改正通知书（资水处字〔2021〕2号）。
2.责成被投诉单位整改情况。一是督促该公司按照相关程序变更取水许可证法人（2021年12月30日前完成）；二是督促该公司更新水处理设备，改善水厂供水条件，提升供水水质（2021年12月30日前完成）；三是督促该公司对取水口增设安全和防护措施（2021年10月15日前完成）；四是定期开展水质监督检测（每年两次）；五是督促该公司加强日常运维管理，及时清洗沉淀池污泥，搞好厂区环境卫生，规范药品堆放，完善相关制度和运维管理台帐（厉行厉改，长期坚持）。六是由水行政主管部门、卫生健康部门、生态环境部门负责，加强资中县归渝水务有限公司制水过程、制水工艺进行监管，督促业主严格按国家自来水行业标准规范制水工艺流程、规范药剂使用、规范水质检测，提升水质（长期坚持）。如整改不到位，将按照《四川省村镇供水条例》《四川省生活饮用水卫生监督管理办法》等规定对该厂进行处罚。</t>
  </si>
  <si>
    <t>D2SC202109020095</t>
  </si>
  <si>
    <t>孝姑镇凤生纸厂（镇上唯一一个）排放废气时存在异味。</t>
  </si>
  <si>
    <t>乐山市</t>
  </si>
  <si>
    <t xml:space="preserve">     犍为县委书记谭春秋，犍为县委副书记、县政府县长孙廷鹏率工作专班开展现场调查处理工作。
     经现场核查，群众反映情况属实。
     一、被投诉对象基本情况
     被投诉对象为四川凤生纸业科技股份有限公司。
     二、近年来工作开展情况
     近年来，犍为县经济和信息化局、犍为经开区管委会、犍为生态环境局会同孝姑镇等相关单位，在督促该企业切实履行企业环保主体责任的基础上，通过网格化监管、日常巡查、双随机抽查、突击检查等方式加大对企业的监管力度。近两年来，相关单位累计对该企业开展巡查监管53次，指导企业持续实施环保、节能和智能化改造，降低企业能耗，提高清洁生产水平，督促企业先后完成燃煤锅炉超低排放改造、碱回收锅炉的特别限值排放改造和污水处理站提标升级改造。
     三、现场调查情况
     关于“孝姑镇凤生纸厂（镇上唯一一个）排放废气时存在异味”问题。经调查核实，该问题属实。2021年9月3日，工作专班对该企业排放废气时存在异味问题进行了现场调查。通过调查发现，异味主要来源于制浆生产工序、竹片堆料场、污水处理站。制浆生产工序已采取将蒸煮工段、洗选漂工段、碱回收蒸发工段、苛化工段产生的高、低浓度含硫气体实施分类密闭收集，低浓度气体经冷凝、加热预处理后与高浓度气体均送至碱回收炉焚烧处理，燃烧后的废气经“8电场静电除尘+喷淋塔脱硫+湿电除尘”工艺处理后排放。检查时，该企业除臭设施设备均正常运行，现场调取碱炉、锅炉烟气在线监测数据，废气污染物达标排放。
     但竹片堆料场、污水处理站存在无组织异味气体排放。查阅近2年来企业委托第三方监测数据，无组织排放均达标。2021年9月3日，县政府委托第三方检测机构成都市华测检测技术有限公司对该企业厂界异味进行监测，结果显示均达到《恶臭污染物排放标准》（GB14554—93）表1标准。但在不利天气条件等情况下，存在竹片堆料场和污水处理站的特殊异味垂直扩散，对周边群众有一定影响。 
     综上，群众反映情况属实。
</t>
  </si>
  <si>
    <t xml:space="preserve">   一、行政处罚情况
    无。
    二、责令整改情况
    责任领导：犍为县委常委、县政府常务副县长吴雁冰；责任单位：犍为县人民政府；责任人：犍为县经济和信息化局副局长郭智伟（主持行政工作）、犍为生态环境局局长朱延黎、犍为经开区管委会主任罗朝鲜、孝姑镇党委书记李建修    
    1.落实企业主体责任。进一步强化异味治理的技术更新，责成该企业认真落实环境保护主体责任，加大全体员工环保知识技能培训，提高全员环境保护意识；加强环保设施设备的运行维护，确保污染物稳定达标排放；加强不利气象条件下竹片堆料场堆储管理，实施分区堆放、减量堆储、缩短堆储周期等措施；加强污水处理站污泥板框压滤工序运营管理，调整污泥清运时间，实行一日一清，最大限度减少异味对周边环境的影响。（整改时限：立行立改，长期坚持）
   2.强化部门监管责任。责成犍为县经济和信息化局、犍为生态环境局、孝姑镇党委政府加大日常巡查监管，力促企业依法依规生产经营，对发现的环境违法行为依法查处；同时，做好周边群众的宣传、解释和引导工作。（整改时限：立行立改，长期坚持）    
    三、群众回访情况
    2021年9月5日，专案工作组到被投诉企业周边村组回访群众代表17名，受访者对投诉办理结果表示满意。</t>
  </si>
  <si>
    <t>D2SC202109020054</t>
  </si>
  <si>
    <t>乐山市井研县集益乡界牌村13组（原幸福村3组），有一家百事康有机化肥厂长期作业时直排污水废气。</t>
  </si>
  <si>
    <t xml:space="preserve">    乐山市副市长陈长明赴现场对案件调查处理进行了督办，乐山市农业农村局党组书记董兴燕率工作专班开展现场调查处理工作。
    经现场核查，群众反映情况基本属实。    
    一、被投诉对象基本情况
    被投诉的“百事康有机化肥厂”实为井研百事康农业环保科技有限公司（以下简称：井研百事康公司）。井研百事康公司系眉山百事康农业环保科技有限公司子公司，位于井研县集益镇界牌村13组（原集益镇幸福村3组）。该公司成立于2017年2月21日，法定代表人曾某某。井研百事康公司建有机肥生产线一条，主要利用外购禽畜粪便、秸秆、中药渣、醋渣等原料通过搅拌混料、发酵腐熟、破碎分筛等工序生产有机肥，年产量2万吨。有机肥生产工艺为槽式发酵工艺，生产车间废气经引风机收集至等离子净化器除臭处理后通过排气筒（15米）高空排放。建有微生物发酵池1座，渗滤液收集池2个；设置旱厕1座，用于生活污水收集。微生物发酵池、渗滤液收集池收集的废水回用于原料发酵工序，废水不外排；生活污水经旱厕收集后作为临近果树种植园农肥使用。
    二、近年来工作开展情况
    1.被投诉单位落实行政审批要求的情况
    井研百事康公司已办理《营业执照》（统一社会信用代码91511124MA624YRT3T），并于2018年3月6日完成营业执照换证登记。井研百事康公司所用土地于2017、2018年取得设施农业用地备案手续（井设农备字〔2017〕第15号、井设农备字〔2018〕第019号）。2017年9月18日，原井研县环境保护局对该公司《有机肥生产建设项目环境影响报告表》作出审批意见（井环复〔2017〕63号）。2018年12月19日，该项目通过环境保护自主验收。2018年7月23日取得有机肥料肥正式登记证（登记证号：川农肥〔2018〕准字6616号），有效期至2023年7月22日。2020年8月27日，井研百事康公司取得排污许可证（证书编号：91511124 MA624YRT3T001Q）,有效期至2023年8月26日。
    2.近两年行政主管部门对被投诉单位的工作情况
    市、县两级农业农村部门严格落实生态环境保护“三管三必须”工作要求，切实履行行业监督主体责任，到企业开展现场检查指导。乐山市井研生态环境局于2020年12月将井研百事康公司纳入“双随机一公开”抽查范围，随机开展抽查和不定期检查。2021年8月，井研百事康公司因未按照《排污许可管理条例》规定提交2021年第二季度排污许可证执行报告，被生态环境部门处以罚款5000元。目前，该公司已按规定补充提交了第二季度排污许可证执行报告。井研县集益镇人民政府严格落实属地管理责任，将井研百事康公司纳入网格化管理，2020年以来，开展各类巡查检查10次。
    三、现场调查情况
    1.关于“直排污水 ”的问题。经现场核查，该问题部分属实。井研百事康公司《有机肥生产建设项目环境影响报告表》及审批意见明确规定有机肥生产项目废水经微生物发酵池处理后用作项目原料，不外排。但该公司在生产过程中，将发酵产生的渗滤液经集中发酵后稀释用于其在井研县集益镇繁盛果业承包的506.87亩果园施肥，虽不存在污水直排情况，但对渗滤液的处理不符合环评文件要求。
    2.关于“直排废气”的问题。经现场核查，该问题基本属实。井研百事康公司有机肥生产废气来自于原料发酵环节，现场检查，其等离子空气净化设备运行未见异常，但是厂区厂房部分地方破损，密闭不严，导致生产废气未能全部收集。井研县农业农村局委托四川中和环境检测技术有限公司对厂区附近无组织臭气浓度进行监督性检测。9月7日，四川中和环境检测技术有限公司出具检测报告显示“厂界无组织废气检测结果为不达标”。</t>
  </si>
  <si>
    <r>
      <rPr>
        <sz val="6"/>
        <color rgb="FF000000"/>
        <rFont val="宋体"/>
        <charset val="134"/>
      </rPr>
      <t xml:space="preserve">    一、行政处罚情况</t>
    </r>
    <r>
      <rPr>
        <sz val="6"/>
        <rFont val="宋体"/>
        <charset val="134"/>
      </rPr>
      <t xml:space="preserve">
    2021年9月1日，针对井研百事康公司涉嫌未落实环境影响评价文件提出的污染防治措施问题，生态环境部门已依法对其立案调查（立案号：乐环立字〔2021〕7-18号）。
    2021年9月7日，针对井研百事康公司涉嫌无组织废气超标排放的违法行为，2021年9月7日，生态环境部门已依法对其立案调查（立案号：乐环立字〔2021〕7—20号）。
    二、责令整改情况
    责任领导：乐山市农业农村局副局长张志；责任单位：乐山市农业农村局；责任人：乐山市土肥站副站长朱峻加。
    1.责成井研百事康公司严格按照环评报告及其审批意见要求，认真落实污染防治和生态保护措施，加强污染防治设施运行管理和维护保养，确保正常稳定运行，立即停止将渗滤液经集中发酵后稀释作为果园肥料的行为，严禁生产、生活废水外排。（整改时限：立行立改、长期坚持）
    2.针对生产废气未完全收集，无组织废气超标的情况，责成井研百事康公司对有机肥生产车间和渗滤液收集发酵池进一步密封，最大程度收集处理生产废气。（整改时限：2021年9月30日前完成整改）
    3.督促指导井研百事康公司立即制定技术改造升级方案，严格生产全过程管理，优化工艺流程，最大程度减少对周边环境影响。在技术改造升级完成之前停止进料，及时完成存料消纳。（整改时限：2021年12月5日前完成整改）
    4.责成井研县农业农村、生态环境等部门严格落实生态环境保护工作“一岗双责”，切实履行行业部门监督管理责任。（整改时限：立行立改、长期坚持）
    三、回访情况
    2021年9月5日，专案工作组到被投诉单位周边村社回访群众代表12名，受访者对投诉办理结果表示满意。</t>
    </r>
  </si>
  <si>
    <t>X2SC202109020103</t>
  </si>
  <si>
    <t>犍为县清溪古镇居民家里有很多旱厕，夏天臭气大，粪坑里的蛆虫到处爬，街道没有排污管道无法排污，生活环境得不到改善。</t>
  </si>
  <si>
    <t xml:space="preserve">      犍为县委书记谭春秋，犍为县委副书记、县政府县长孙廷鹏率工作专班开展现场调查处理工作。
    经现场核查，群众反映情况属实。
    一、被投诉对象基本情况
    被投诉对象为犍为县清溪古镇。
    二、近年来工作开展情况
    1.编制古镇保护规划。犍为县先后聘请专业机构，编制完成《清溪镇总体规划（2013—2030年）》《清溪古城修建性详细规划》《清溪古城总体风貌规划》，按照保护为主、近远结合、有序发展的原则，对古镇建筑、文物保护、自然水系、绿地系统、给水工程、污水工程等进行全面系统规划。
    2.严格保护历史建筑。严格执行《历史文化名城名镇名村保护条例》（国务院令第524号），以及文物保护相关法规，依法管控古镇内建设活动，严防无序建设破坏古镇。强化古镇文物保护，加强日常巡防和技防，对南华宫、节孝坊等进行抢救性保护。
    3.加强污水收集处理。按照城镇建设和古镇保护规划，自2017年以来持续推进污水管网建设，截至目前已建成污水主管网18.36公里、支管网4.84公里、配套提升泵站5座，污水收集率85%以上，解决污水直排问题。其中古镇范围内污水收集管网2.25公里、提升泵站3座，动员具备施工条件的群众实施了旱厕改造。 
4.提升公共服务能力。将综合执法和公共服务力量下沉至古镇，增设20名城管人员、聘请23名保洁人员，落实日常秩序维护和清扫保洁。将敞口垃圾池全部更换为勾背式垃圾箱，采取政府购买服务方式进行清运。统一采购安装太阳能路灯208盏，解决古镇群众夜间出行问题。对破损古街道进行维修，累计完成8000平方米改造。
    三、现场调查情况
    关于“犍为县清溪古镇居民家里有很多旱厕，夏天臭气大，粪坑里的蛆虫到处爬，街道没有排污管道无法排污，生活环境得不到改善。”问题。经工作专班逐街逐院现场排查，古镇范围内现有公共卫生间4座，均为水冲式，由清溪镇政府统一维护管理；有户厕976个，其中水厕630个、旱厕346个。古镇建筑为独栋式、院落式、店宅式、吊脚楼等传统民居，部分旱厕不具备改造场地条件而无法接入排污管网，部分具备改造场地条件但管网无法穿越受保护建筑。目前旱厕仍采用传统清掏外运方式进行处理，夏季存在臭气散发、蛆虫滋生的情况，对住户有一定影响。经核查，群众反映的问题属实。
</t>
  </si>
  <si>
    <t xml:space="preserve">    一、行政处罚情况
    无。
    二、责令整改情况
    责任领导：犍为县政府县长孙廷鹏；责任单位：犍为县人民政府；责任人：中共犍为县清溪镇党委书记祝旬、犍为县住房和城乡建设局局长谢道发
    按照古镇既定规划，调整优化建设时序，加快推进古镇保护开发，大力改善基础设施条件，提升公共服务配套水平，切实改善群众生活环境。
    1.落实政府清运。鉴于剩余未改造旱厕短期内尚需过渡，由清溪镇人民政府负责，定期组织服务力量入户清掏外运、卫生消杀。第一轮于2021年9月3日起，全覆盖开展清运和整治，消除蚊蝇滋生环境，减轻旱厕异味。（整改时限：2021年9月10日）
    2.完善公厕布局。按照城市公共环境设备规划规范，在现有4座公共卫生间布局基础上，兼顾旱厕实际分布位置，再选址建设5座公共卫生间，达到200米内有公厕服务，减少旱厕使用数量。由清溪镇人民政府负责，立即在古镇区域完成选址并开展建设，同步落实后续维护管理机制。（整改时限：2021年12月31日）
    3.加快管网攻坚。加快污水管网规划进一步落地落细，攻坚建筑保护与管网建设难题，完善市政管网铺设。由犍为县住房和城乡建设局牵头，立即组织编制古镇14公里市政管网工程可行性研究报告，评审立项后抓紧开展建设工作，为消除旱厕提供管网支撑。（整改时限：2022年12月31日）
    4.彻底消除旱厕。按照边建设管网、边改造旱厕的办法，由清溪镇人民政府负责，对管网攻坚铺设延伸到位的住户，动员引导其实施旱厕改造，达到家庭卫生厕所标准，改善生活质量。（整改时限：2023年12月31日）
    三、回访情况
    2021年9月6日，专案工作组到被投诉单位周边小区、村社回访群众代表122名，受访者对投诉办理结果表示满意。</t>
  </si>
  <si>
    <t>X2SC202109020070</t>
  </si>
  <si>
    <t>嘉陵区建苑路的腾达建材公司内的沥青混凝土拌合站，无环评手续，大量生产沥青混凝土材料，对周边环境造成污染。</t>
  </si>
  <si>
    <t>南充市</t>
  </si>
  <si>
    <t xml:space="preserve">        2021年9月3日 ，南充市嘉陵区人民政府区长张青松率工作专班开展现场调查处理工作。 经现场核查，群众反映问题部分属实。
        1.关于反映“嘉陵区建苑路的腾达建材公司内的沥青混凝土拌合站，无环评手续”的问题，不属实。经核实，南充市腾达建材有限公司于2019年3月取得《南充市嘉陵区环境保护局关于腾达建材路面材料拌合站项目环境影响报告表的批复》（南嘉环﹝2019﹞97号）；2020年6月取得《排污许可证》（证书编号：915113047255108848001Q）；2020年6月通过建设项目环保竣工验收。
        2.关于反映“南充市腾达建材有限公司大量生产沥青混凝土，对周边环境造成污染”的问题，部分属实。经现场调查核实，南充市腾达建材有限公司根据市场业务量多少进行间歇性生产（2021年7月28日开始自行停产）。期间因2021年8月4日受强暴雨影响，企业拌合楼主体覆盖面及部分附属设施严重受损，无法投产，调查组对企业污染物排放情况不能进行现场核实。据企业提供的2021年6月DA001粉尘排放口排气筒颗粒物、二氧化硫、氮氧化物和DA003导热油炉燃烧废气排放口排气筒氮氧化物的监测报告显示，该企业污染物排放达标。但该企业未按《排污许可证》规定完成2020年度对废水、废气的自行监测，也未开展2021年度导热油炉燃烧废气排放口氮氧化物每月监测，且其原料仓顶端两侧未按环评批复要求落实“原料堆场采用彩钢板将四周封闭并加盖顶棚”的污染防治措施，对周边环境污染形成了隐患。</t>
  </si>
  <si>
    <t xml:space="preserve">       关于“南充市腾达建材有限公司大量生产沥青混凝土，对周边环境造成污染”的问题
       责任领导：南充市嘉陵区区委常委、政法委书记王宗坤                                
       责任单位：南充市嘉陵区城乡建设局、区工业集中区管委会、区经济和信息化局、嘉陵生态环境局
       责任人：南充市嘉陵区城乡建设局局长蒲志明、区工业集中区管委会主任赵典军、区经济和信息化局局长冯身表、嘉陵生态环境局局长姚春
        1.行政处罚情况：南充市腾达建材有限公司涉嫌未落实环评文件提出的污染防治措施及未按照排污许可证规定开展自行监测行为，2021年9月3日，已被南充市嘉陵生态环境局立案查处（立案号：南环法嘉陵立字〔2021〕24号）。
        2.责成被投诉单位整改情况：责令南充市腾达建材有限公司将原料堆场顶端两侧用彩钢板完全封闭，企业拌合楼主体覆盖面等设施恢复完成，通过结构安全鉴定和环境指标监测合格后方能恢复生产，并确保达标排放，于2021年10月31日前完成。</t>
  </si>
  <si>
    <t>X2SC202109020081</t>
  </si>
  <si>
    <t>五马镇董家营村赵家湾嘉陵江边大河坝原砂石加工厂占用过的农田耕地在2020年7月31日前就应该全部复耕复绿，到现在还没有复耕复绿，反而在上面堆满了夹砂石料，破坏农田，地平面50公分以下全部变成夹砂石土壤，彻底改变了土壤性质；砂石厂的船在嘉陵江内挖砂石，破坏嘉陵江生态环境。</t>
  </si>
  <si>
    <r>
      <rPr>
        <sz val="6"/>
        <color rgb="FF000000"/>
        <rFont val="宋体"/>
        <charset val="134"/>
      </rPr>
      <t xml:space="preserve">   </t>
    </r>
    <r>
      <rPr>
        <sz val="6"/>
        <color indexed="8"/>
        <rFont val="宋体"/>
        <charset val="134"/>
      </rPr>
      <t xml:space="preserve">       2021年9月3日，由阆中市人民政府副市长蒋良成同志率工作专班开展现场调查处理工作。 经现场核查，群众反映问题部分属实。
        1.关于“五马镇董家营村赵家湾嘉陵江边大河坝原砂石加工厂占用过的农田耕地在2020年7月31日前就应该全部复耕复绿，到现在还没有复耕复绿，反而在上面堆满了夹砂石料，破坏农田，地平面50公分以下全部变成夹砂石土壤，彻底改变了土壤性质”的问题，基本属实。经核实，群众反映的“五马镇董家营村赵家湾嘉陵江边大河坝原砂石加工厂”实为原文兴砂石堆料场和原鸿发砂石加工厂，在2019年阆中市非法码头专项整治行动中，该2家砂石厂均属被撤除对象。其中，原文兴砂石堆料场因与东滩坝村村委会签定的《临时用地租赁合同》未到期，该村村民认为提前终止合同会直接影响自身利益便反对业主按期撤除，致使场地上剩余砂石只好平铺场内（并非在场地内重新堆放夹砂石料），因而该堆料场无法实施复耕；原鸿发砂石加工厂在2020年河湖清“四乱”及非法码头专项整治行动中已按期拆除，并委托村委会用其之前缴纳的8万元复耕保证金复耕（双方签有协议），但村委会实施复耕的标准、要求不高，致使复耕后土壤无法正常种植。群众反映的“地平面50公分以下全部变成夹砂石土壤”实为原文兴砂石堆料场无法被撤除的砂石余料平铺场地而成，但其砂砾石层厚度经测量只有20余厘米。经咨询阆中市农业农村局相关专家得知，该场地覆盖的20余厘米砂砾石层未改变土壤结构，也未污染土壤环境，在清除后覆盖一层熟土完全可以达到种植条件，不会改变土壤性质。
        2.关于“砂石厂的船在嘉陵江内挖砂石，破坏了嘉陵江生态环境”的问题，不属实。经核实，群众投诉的“砂石厂的船”实为城投公司负责阆中砂石资源开采和经营的“川阆采0079”号船舶。按阆中市禁渔期和禁采期相关规定，2021年3月1日至今，该船舶一直停靠在集中停泊区闲置待采。经走访附近村民证实，非禁采期内该船舶均在赵家湾河段可采区依法开采，未发现其非法采砂行为。因此，不能认定其破坏嘉陵江生态环境。</t>
    </r>
  </si>
  <si>
    <r>
      <rPr>
        <sz val="6"/>
        <color rgb="FF000000"/>
        <rFont val="宋体"/>
        <charset val="134"/>
      </rPr>
      <t xml:space="preserve">   </t>
    </r>
    <r>
      <rPr>
        <sz val="6"/>
        <color indexed="8"/>
        <rFont val="宋体"/>
        <charset val="134"/>
      </rPr>
      <t xml:space="preserve">     关于“五马镇董家营村赵家湾嘉陵江边大河坝原砂石加工厂占用过的农田耕地在2020年7月31日前就应该全部复耕复绿，到现在还没有复耕复绿，反而在上面堆满了夹砂石料，破坏农田，地平面50公分以下全部变成夹砂石土壤，彻底改变了土壤性质”的问题
        责任领导：阆中市人民政府副市长蒋良成
        责任单位：阆中市水务局、阆中市自然资源和规划局、阆中市农业农村局、阆中市海事处、五马镇政府、阆中市城投公司
        责任人：阆中市水务局局长陈志明、阆中市自然资源和规划局局长戚红、阆中市农业农村局局长侯强、阆中市海事处处长陈鑫、五马镇镇长朱双、阆中市城投公司董事长杨继平        
        1. 行政处罚情况：无。
        2. 责成被投诉单位整改情况：由阆中市人民政府责成阆中市水务局牵头，督促市城投公司彻底清运原文兴砂石堆料场20余厘米的砂砾石层余料，按耕种条件对原文兴砂石堆料场复耕，保证正常种植；同时督促东滩坝村村委会按照《复耕委托施工合同书》要求，按耕种条件对原鸿发砂石加工厂地块进行复耕，保证正常种植。两处场地整改工作于2021年10月30日前完成。</t>
    </r>
  </si>
  <si>
    <t>X2SC202109020080</t>
  </si>
  <si>
    <t>洪山镇太洪村的四川王廷松食品有限公司在生产中把污水排放到门口的河水中，将烂皮蛋、烂盐蛋往河里倾倒，污染河水。</t>
  </si>
  <si>
    <r>
      <rPr>
        <sz val="6"/>
        <color rgb="FF000000"/>
        <rFont val="宋体"/>
        <charset val="134"/>
      </rPr>
      <t xml:space="preserve">         2021年9月3日，由阆中市人民政府副市长易良同志率工作专班开展现场调查处理工作。经现场核查，群众反映问题部分属实。
</t>
    </r>
    <r>
      <rPr>
        <sz val="6"/>
        <color indexed="8"/>
        <rFont val="宋体"/>
        <charset val="134"/>
      </rPr>
      <t xml:space="preserve">         1.关于“四川王廷松食品有限公司在生产中把污水排放到门口的河水中”的问题，基本属实。经查，四川王廷松食品有限公司位于洪山镇太洪村，该公司建有东、西两座生产厂房，厂房两边各修建了长约200米、宽约1.2米的雨水排水管道。东厂房外修建了一个约37立方米生活废水的三级厌氧化粪池，厂房中间为绿地，周边建有环形雨水沟。工作专班通过现场查看生产工艺流程、访问周边群众、调查企业员工和询问相关当事人等方式，了解到员工洗手和清洗工具后的废水直接进入厂区中间的环形雨水沟（未进入化粪池）后直接排入门口前的周家河（又名宝马沟河）。2021年9月3日，南充市阆中生态环境监测站工作人员对该公司化粪池排污口废水和所在周家河段面河水进行抽取水样监测，监测结果均未超标（南充阆环监字第〔2021〕235号）。
        2.关于“将烂皮蛋、烂盐蛋往河里倾倒，污染河水”的问题，不属实。经查，该公司在生产中产生的烂皮蛋、烂盐蛋，在其量少时直接放入镇村设置的西厂外的勾臂式垃圾箱里；在量多时则和加工过程中的废锯末一起装袋，由厂里直接运到洪山镇政府垃圾中转场。调查人员在厂区门口周边未发现烂皮蛋、烂盐蛋，走访附近村民，也证实河中打捞物中未发现烂皮蛋、烂盐蛋及其残渣。</t>
    </r>
  </si>
  <si>
    <t xml:space="preserve">       关于“四川王廷松食品有限公司在生产中把污水排放到门口的河水中”的问题。
       责任领导：阆中市人民政府副市长易良
       责任单位：阆中市市场监督管理局
       责任人：阆中市市场监督管理局局长李成
       1. 行政处罚情况：无。
       2. 责成被投诉单位整改情况：责成四川王廷松食品有限公司立行立改，将员工洗手和清洗工具的水管立即撤除，并要求员工在东厂房一楼卫生间洗手及清洗工具，已于2021年9月6日完成。</t>
  </si>
  <si>
    <t>D2SC202109020028</t>
  </si>
  <si>
    <t>华泰大酒店旁边巷子内20米左右，废品回收站长期噪音扰民。</t>
  </si>
  <si>
    <t xml:space="preserve">         2021年9月3日，南充市顺庆区人民政府副区长弋晓林率工作专班开展现场调查处理。经现场核查，群众反映问题属实。
    关于“华泰大酒店旁边巷子内20米左右，废品回收站长期噪音扰民”的问题，属实。经核实，群众反映的废品回收站为“南充市顺庆区李某安废旧回收店”，位于南充市顺庆区麦秀路5号，经营业主李某安，办有营业执照，每天营业时间为7时到19时左右，主要从事废纸板、废塑料等生活废旧回收。现场调查发现，噪音主要来源于两方面：一是经营者装卸货时随意抛丢废旧物资所产生；二是经营者使用手持砂轮拆解废旧物资所产生。该回收站每天作业时间不固定，对周边居民正常生活造成了一定影响。</t>
  </si>
  <si>
    <t xml:space="preserve">        关于“华泰大酒店旁边巷子内20米左右，废品回收站长期噪音扰民”的问题
        责任领导：南充市顺庆区人民政府副区长弋晓林
        责任单位：南充市顺庆区商务局、南充市公安局顺庆区分局、南充市顺庆生态环境局、南充市顺庆区综合行政执法局、南充市顺庆区自然资源和规划局、顺庆区和平路街道办事处
        责任人：南充市顺庆区商务局局长王向东、南充市公安局顺庆区分局党委副书记龙涛、南充市顺庆生态环境局党组书记何进、南充市顺庆区综合行政执法局局长蒙东、南充市顺庆区自然资源和规划局局长高彬郎、顺庆区和平路街道办事处主任赖小英        
        1.行政处罚情况：无。
        2.责成被投诉单位整改情况：（1）约谈经营业主。由南充市顺庆区商务局约谈该废旧店负责人，并组织其学习《中华人民共和国环境噪声污染防治法》《再生资源回收管理办法》相关条款，已于2021年9月5日完成。（2）规范作业时间。由南充市顺庆区商务局、南充市顺庆区综合行政执法局责成经营业主规范作业时间，不得影响周边群众。该业主已签订承诺书，承诺每天12:00至15:00、19:00至次日8:30不装卸货、不进行分拣拆解等作业，已于2021年9月5日完成。（3）保持环境卫生。由南充市顺庆区综合行政执法局、顺庆区和平路街道办事处责成经营业主有序堆放货物，及时转运处理，严禁占道经营，已于2021年9月5日完成。（4）强化常态监管。由顺庆区和平路街道办事处加强日常巡查监管，同时发挥社区网格员、小区小组长、楼栋长等群众监督力量，督促其规范作业，避免噪音扰民，并长期坚持。</t>
  </si>
  <si>
    <t>D2SC202109020092</t>
  </si>
  <si>
    <t>郑家坡街山水原著小区，18、19栋地下停车场1号通道粪便污水，长期积水。16栋-20栋电梯井和楼梯通道处的地下室暗室内淤积了很多垃圾污水，异味非常大。</t>
  </si>
  <si>
    <t>宜宾市</t>
  </si>
  <si>
    <t xml:space="preserve">    经调查，群众反映问题属实。
　  2021年9月3日，区政府副区长李宗权率区住房和城乡建设局及赵场街道相关人员组成的工作专班开展现场调查处理工作。经调查，情况如下：
　  1．关于“郑家坡街山水原著.溢香谷小区，18、19栋地下停车场1号通道粪便污水，长期积水”问题。
    经查，该问题属实。2021年9月3日，工作专班现场调查核实：因2021年8月23日宜宾城区出现强降雨极端天气，雨量大，山水原著·溢香谷18、19栋后面绿化带发生沉降，造成排污管道出现局部塌陷变形，排污不畅，污水冒出。物业公司正在对18、19栋地下停车场1号通道处排污管道进行整改。
　  2.关于“16栋—20栋电梯井和楼梯通道处的地下室暗室内淤积了很多垃圾污水，异味非常大”问题。
    经查，该问题属实。16栋至20栋电梯井和楼梯通道处共有17个地下室架空层（地下室暗室），其垃圾、积水为建设单位修建时遗留。
山水原著.溢香谷电梯集水坑，在水少的时候减少对电器的损坏，水多时方便排水。为自动抽水设置，当坑内水位达到相应高度，将自动启动抽水泵抽取坑内积水。因16栋1单元楼梯通道处电梯集水坑因排污管破损，污水流入导致水质变质，异味产生；16栋2单元、17栋至20栋电梯集水坑内水质未见异常，无异味。</t>
  </si>
  <si>
    <t xml:space="preserve">   （一）关于“郑家坡街山水原著小区，18、19栋地下停车场1号通道粪便污水，长期积水”问题
    责任领导：宜宾市叙州区政府副区长李宗权；责任单位：叙州区住房和城乡建设局；责任人：叙州区住房和城乡建设局党组书记、局长胡玉龙。
    1．行政处罚情况。
    无。
    2．责成被投诉单位整改情况。
    北京鲁能物业服务有限责任公司宜宾分公司于2021年8月24日开始，对山水原著·溢香谷小区18、19栋地下停车场1号通道处塌陷变形的排污管道进行更换，长度约2米，并对排污管道进行疏通清淤，对周边受排污影响的绿化土进行翻新和绿植更换，已于9月5日全面整改完毕。
    责成赵场街道指导小区业委会通过现场检查、收集小区业主反馈诉求等形式督促北京鲁能物业服务有限责任公司宜宾分公司加强排污管道日常管护，同时督促北京鲁能物业服务有限责任公司宜宾分公司强化极端天气应对工作：一是实行汛期24小时值班制度；二是汛期加强小区雨水篦子清理工作，防止雨水篦子堵塞造成积水；三是加强强降雨天气的巡查工作，发现雨污管网有破损的，及时抢修，并对渗漏水体及时进行清理。
   (二）关于“16栋—20栋电梯井和楼梯通道处的地下室暗室内淤积了很多垃圾污水，异味非常大”问题
    责任领导：宜宾市叙州区政府副区长李宗权；责任单位：叙州区住房和城乡建设局；责任人：叙州区住房和城乡建设局党组书记、局长胡玉龙。
    1．行政处罚情况。
    无。
    2．责成被投诉单位整改情况。
  （1）北京鲁能物业服务有限责任公司宜宾分公司已于2021年9月4日完成16栋1单元楼梯通道处电梯集水坑内水体处理工作。2021年9月5日完成16栋、18栋1单元、19栋2单元共计4个地下室架空层（地下室暗室）的垃圾、积水清理工作。
  （2）责成北京鲁能物业服务有限责任公司宜宾分公司于2021年9月11日前完成17栋—20栋剩余楼栋共计13个地下室架空层（地下室暗室）垃圾、积水清理工作。
  （3）宜宾市叙州区政府责令区住房和城乡建设局加强行业监管，叙州区住房和城乡建设局督促北京鲁能物业服务有限责任公司宜宾分公司对小区内垃圾、积水开展全面排查、清理。</t>
  </si>
  <si>
    <t>X2SC202109020105</t>
  </si>
  <si>
    <t>罗镇页岩开采把原水源污染了，现在的取水点污染依然严重，雨天基本上泥浆水，自来水没有经过任何设备处理，直供，水质存在严重问题；城镇街道路面被大量货车破坏，形成大小坑洼，产生大量噪音和扬尘。</t>
  </si>
  <si>
    <t xml:space="preserve">    经调查，群众反映问题基本属实。
    2021年9月3日，按照县政府工作安排，县发展改革局副局长李红兵率县页岩气开发现场办、县生态环境局、县住建城管局、县交通运输局、上罗镇组成工作专班开展现场调查核实工作。经调查，情况如下：
    1．关于“上罗镇页岩开采把原水源污染了，现在取水点污染依然严重”问题。
    经查，该问题不属实。上罗镇集中式饮用水源目前有3个，分别是：1.上罗镇龙洞村水源，位于上罗镇龙洞村，距最近页岩气开采平台约1公里，平台位于水源点上方；2.穆家湾龙洞坎水源点，位于场镇，周边无页岩气开采平台；3.思源村黄腊水源点，位于上罗镇思源村，距最近页岩气开采平台约3公里，该平台位于水源点下方。经查阅2019年以来上罗镇集中式饮用水水源地水质历史监测数据，均符合相关标准。
     2021年9月3日，宜宾市珙县生态环境局再次对上罗镇集中式水源点龙洞村、穆家湾龙洞坎2个点位进行取样监测，监测结果显示：龙洞村集中式水源点水质符合《地表水环境质量标准》（GB 3838-2002）中地表水环境质量III类和集中式生活饮用水水源地标准；穆家湾龙洞坎集中式水源点水质符合《地下水质量标准》（GB 14848-2017）中地下水环境质量常规指标及III类标准。
    因思源村黄腊水源点距最近页岩气开采平台约3公里，且其出水位置标高较高，受其他因素影响，不易出现水质严重浑浊现象。为全面掌握饮用水源点现状，2021年9月7日，宜宾市珙县生态环境局对思源村黄腊水源点进行采样监测，监测结果显示：水质符合《地下水质量标准》（GB 14848-2017）中地下水环境质量常规指标及III类标准。
    2．关于“雨天基本上泥浆水，自来水没有经过任何设备处理，直供，水质存在严重问题”问题。
    经查，该问题部分属实。2021年9月3日，珙县疾控中心再次对珙县上罗镇水站收费厅、珙县上罗镇一品鲜鲢鱼庄、上罗镇下罗社区老供销社门口3个地点的管网末梢水水质进行检测，检测项目为色度、浑浊度、臭和味、肉眼可见物、PH、游离余氯、耗氧量、菌落总数、总大肠菌群(当检出总大肠菌群时加做大肠埃希氏菌)，检测结果表明所检测水质均符合《国家生活饮用水卫生标准》（GB5749-2006）。经查阅2019年以来上罗镇水站出厂水水质历史检测数据，均符合相关标准。
    2021年9月3日—4日，工作专班经实地入户抽查未发现饮用水存在泥浆水现象。经进一步核实，龙洞村水源地已于2019年7月安装一体化净水设备，不存在水质浑浊现象；思源村黄腊水源地形较高，不易受其他因素影响，未发现水质浑浊现象。
    信访人反映的泥浆水主要来源于龙洞坎水源地，该水源属备用补充水源，珙县属典型喀斯特地质地貌，受地理环境制约、水量较小，当龙洞村、思源村黄腊水源不足时，再启用该水源，现已启动上罗镇自来水厂工程建设，将彻底解决上罗镇用水问题，故龙洞坎暂未安装净水设备。龙洞坎水源点出水位置标高较低，如遇暴雨天自来水末梢水会造成水质浑浊，一旦出现此类情况，水站管理人员会及时启动应急调度供水，在此期间偶尔会出现短暂浑浊情况。
    3．关于“城镇街道路面被大量货车破坏，形成大小坑洼，产生大量噪音和扬尘”问题。
    经查，该问题基本属实。2021年9月3日，工作专班对上罗镇城镇街道路面进行了实地查看，上罗镇城镇街道其中一段为省道S436，属上罗镇主要过境公路，建设于1998年，为水泥混凝土路面，由于建设时间久，已超过道路设计使用年限，加之车流量逐年增加，导致部分道路出现坑洼、路面破损，过境货车因路面不平产生振动噪音。2021年9月3日，珙县生态环境监测站于对上罗镇道路交通噪声进行监测：1#监测点（上罗镇上妹路）、2#监测点（上罗镇上罗中学）昼夜噪声均超标，3#监测点（上罗镇地税大街）昼间噪声未超标，夜间噪声超标。对附近居民造成一定程度的影响。
</t>
  </si>
  <si>
    <t xml:space="preserve">   （一）关于“罗镇页岩开采把原水源污染了，现在的取水点污染依然严重”问题
    责任领导：宜宾市珙县人民政府副县长李智；责任单位：宜宾市珙县生态环境局； 责任人：宜宾市珙县生态环境局局长汤文朝
    1．行政处罚情况。
    无。
    2．责成被投诉单位整改情况。
    责成宜宾市珙县生态环境局加强水源取水点监测，珙县住房城乡建成和城镇管理局加强水源监督管理，确保群众饮水水质达标和饮水安全。
   （二）关于“雨天基本上泥浆水，自来水没有经过任何设备处理，直供，水质存在严重问题”问题
    责任领导：宜宾市珙县人民政府常务副县长严宏；责任单位：珙县住房城乡建设和城镇管理局；责任人：珙县住房城乡建设和城镇管理局局长吴杰
    1． 行政处罚情况。
    无。
    2． 责成被投诉单位整改情况
  （1）责成县住建城管局加强上罗水站监管。一是督促珙县弘源水务投资有限公司进一步加强对上罗水站管理，严格执行供水应急预案。二是加强日常监管。坚持取水值守制度，强化日常水质检测，关注水质变化，建立相关台账。三是建立联合响应机制。县住建城管局、珙县弘源水务投资有限责任公司与县气象局建立联动机制，针对暴雨天气预警等情况，及时采取应急应对措施并响应，确保饮用水水质达标及群众饮水安全。
  （2）进一步提升场镇饮用水质量。加快推进上罗镇自来水厂建设。2021年我县投入资金800万元启动珙县上罗镇自来水厂项目，建设规模日处理能力3000立方米。目前，该项目正在开展前期工作，预计2021年底前开工建设，2022年下半年能建成完工。建成后上罗镇饮用水在近期内将得到极大改善。
  （3）强化自来水监测力度。责成县生态环境局和县疾控中心加大饮水水源定期监测力度，确保饮用水水质达标及群众饮水安全。
  （4）强化属地监管责任。责成上罗镇政府进一步加强对上罗镇饮用水源管理，积极采取应对措施开展饮水水源环境治理，切实保障群众饮水安全。
   （三）关于“城镇街道路面被大量货车破坏，形成大小坑洼，产生大量噪音和扬尘”问题
    责任领导：珙县人民政府常务副县长严宏；责任单位：珙县交通运输局；责任人：珙县交通运输局局长赵耀。
    1．行政处罚情况。
    无 。
    2．责成被投诉单位整改情况
  （1）责成上罗镇政府立行立改，切实落实属地管理主体责任。一是务必于9月20日前完成上罗镇街道破损路段路面修补整治工作。二是加强常态化降尘工作，进一步加大路面清扫和洒水次数等措施，有效减轻道路扬尘。三是对破损路面按照“即烂即补”原则，保障公路畅通。
  （2）加快道路交通设施提升改善。一是责成县交通运输局督促指导上罗镇政府制定破损路面修补方案并按时完成修补工作。二是责成县交通运输局督促加快推进其他缓解上罗镇场镇交通压力道路建设项目。
  （3）强化货运车辆管控，减少扬尘噪音污染。一是责成县公安交管大队、县交通运输局加强交通路面秩序管控，严控“抛、洒、滴、漏”等行为，严厉查处超限超载车辆上路运行，对违法行为依法处理。二是责成县生态环境局加强对上罗镇街道道路交通噪声监测，并将监测结果通报县公安交管大队、县交通运输局、上罗镇。
</t>
  </si>
  <si>
    <t>X2SC202109020085</t>
  </si>
  <si>
    <t>红桥镇对角村采石场违规选址，破坏农田，毁坏林地植被造成山体松动，破坏地下水流向，山体周边居民无饮用水。</t>
  </si>
  <si>
    <t xml:space="preserve">    经调查，群众反映问题部分属实。
 　 2021年9月3日，按照县委、县政府安排，由县政府副县长提名人选方俊林率县自然资源规划局等相关部门组成工作专班赴现场开展调查。经调查，情况如下：
　  1．关于“红桥镇对角村采石场违规选址”问题。
    经调查，该问题不属实。红桥镇对角石厂矿区范围已经《四川省国土资源厅关于局部调整〈江安县矿业权设置方案（非34个重要矿种）〉的批复》（川国土资函〔2014〕836号）批准。原县国土资源局在出让该矿权时，严格按照批复的矿区范围出让，选址合法合规。 
　  2．关于“破坏农田”问题。
    经调查，该问题属实。2019年8月，红桥镇对角石厂在矿区外建设了一条长约225米泥结石路，连接对角村村公路，共占用土地2.02亩（其中：建设用地1.14亩、耕地0.79亩、林地0.09亩）。新建道路西侧也占用土地堆放泥土，共占用土地1.59亩（其中：建设用地1.23亩、耕地0.36亩）。据上所述，该厂在道路建设中共占用耕地1.15亩，未经批准改变了土地用途。
　  3．关于“毁坏林地植被”问题。
    经调查，该问题不属实。该矿区开采区涉及林地主要为竹林和灌木林，零星分布有少量杉木。2018年10月29日，该厂取得林业厅《使用林地审核同意书》（川林地审字〔2018〕1057号）。2018年12月6日，原县林业局依法按申请为该矿区涉及林权所有人张君杰办理了杉木采伐许可证（编号：51152304181206003），该采伐行为合法合规，不存在毁坏林地植被问题。
　  4．关于“造成山体松动”的问题。
    经调查，该问题属实。根据海诚爆破公司出具的2021年6月至8月的《爆破振点测试点记录表》反映，每次爆破产生的振动峰值均小于《爆破安全规程》（GB6722—2014）规定的一般民用建筑物安全允许振速。但爆破工作是在矿山山体开展，受现有技术手段限制，爆破产生的振动波会使山体爆破点附近产生裂隙，会使被爆破山体造成一定程度的松动，但不会对周边生产生活设施造成影响。 
  　5．关于“破坏地下水流向”问题。
         经调查，该问题不属实。该厂所在区域所处地层为二叠系中统栖霞茅口组（P2q+m）地层，岩层以石灰岩为主，其允许开采标高为+444m至+365m。矿山开采方式属于露天开采，根据县水利局调查报告，矿山现有最低开采标高为+365.12m。根据以往地质资料，矿山及其周边所在区域栖霞茅口组石灰岩地层地下水位位于+295m至+306.2m之间，矿山允许开采最低标高+365m与实际最低开采标高+365.12m均高于所在区域地下水赋存标高，故矿山开采作业对地下水无影响。
    　 6．关于“山体周边居民无饮水”问题。
         经调查，该问题不属实。该厂山体周边对角村居民，平时使用的是表层地表水。为确保生活供水稳定，2021年2月，对角村村民委员会在对角石厂距厂区门口120米处钻了一口机井，井深200米左右，供附近居民饮用。2021年9月3日，县水利局调查人员随机走访了山体周边4户群众，受访的群众均表示现在不存在饮水困难，能满足居民生活用水。</t>
  </si>
  <si>
    <t xml:space="preserve">   （一）关于群众反映“红桥镇对角村采石场违规选址”问题
    责任领导：县政府副县长提名人选方俊林；责任单位：县自然资源规划局；责任人：县自然资源规划局局长陈阳。
    加强矿产资源法律法规的宣传，积极向涉及群众作好解释。
   （二）关于群众反映“破坏农田”问题
    责任领导：县政府副县长提名人选方俊林；责任单位：县自然资源规划局；责任人：县自然资源规划局局长陈阳。
    县自然资源规划局依法开展调查，并责成被投诉单位对占用的进场道路外的土地立即恢复种植，于9月10日前完成整改。
   （三）关于群众反映“毁坏林地植被”问题
    责任领导：县政府副县长提名人选方俊林；责任单位：县林业竹业局；责任人：县林业竹业局局长罗亚波。
    加强林业相关法律法规的宣传，做好用林用材有关常识普及。
   （四）关于群众反映“造成山体松动”问题
    责任领导：县政府副县长提名人选方俊林；责任单位：县应急管理局；责任人：县应急管理局局长侯俊。
    由县应急管理局牵头，责成被投诉企业严格按照非煤矿山相关标准采矿作业，减小山体松动。
   （五）关于群众反映“破坏地下水流向”的问题
    责任领导：县政府副县长提名人选方俊林；责任单位：县水利局；责任人：县水利局局长程勇。
    由县水利局牵头，向附近群众做好宣传解释工作。
　（六）关于群众反映“山体周边居民无饮水”的问题
    责任领导：县政府副县长提名人选方俊林；责任单位：县水利局；责任人：县水利局局长程勇。
    向周边群众做好宣传解释和信访维稳工作，做好饮用水保障。
    下一步，我县将按照上级工作要求，认真落实整改，定期收集群众对被投诉企业的意见建议，及时反馈企业并督促其整改。加大信息公开力度，及时回应群众诉求。</t>
  </si>
  <si>
    <t>关于反映“破坏农田”问题已核实，涉嫌违规违纪行为正按照程序开展追责问责</t>
  </si>
  <si>
    <t>X2SC202109020088</t>
  </si>
  <si>
    <t>宜宾市叙州区农村生活污水处理项目推进迟缓，计划在2020年195个村实施的生活污水处理项目，至今完成率为0；2019年四川省实施的“千村示范农村生活污水处理项目”叙州区也未完成。</t>
  </si>
  <si>
    <t xml:space="preserve">    经调查，群众反映问题部分属实。
　　2021年9月3日，由市生态环境局副局长齐明、叙州区政府党组成员郑大河和叙州生态环境局副局长罗洪等相关单位负责人员组成工作专班，到现场开展调查处理工作。调查核实情况如下：
　　一、基本情况
    群众向中央第五生态环境保护督察组反映问题是：宜宾市叙州区农村生活污水处理项目推进迟缓，计划在2020年195个村实施的生活污水处理项目，至今完成率为0；2019年四川省实施的“千村示范农村生活污水处理项目”叙州区也未完成。
    二、现场调查情况
    2021年9月3日，由市生态环境局副局长齐明、叙州区政府党组成员郑大河和叙州生态环境局副局长罗洪等相关单位负责人员组成工作专班，到现场开展调查处理工作。调查核实情况如下：
   （一）被投诉对象基本情况
    1．宜宾市叙州区农村生活污水处理项目是宜宾市叙州区政府为改善农村人居环境，有力有序推进全区农村生活污水治理工作，于2020年8月6日印发了《宜宾市叙州区2020-2022年农村生活污水治理项目实施意见》（叙府办函〔2020〕111号），明确到2020年底需实现195个村生活污水得到有效治理。
    2．千村示范农村生活污水处理项目是叙州区根据宜宾市生态环境局印发的《宜宾市2019年度省级农村污水治理“千村示范工程”以奖代补资金项目申报指南》（〔2019〕—396）的要求申报实施的点位，点位位于宜宾市叙州区柏溪街道云丰村，本项目总投资为266.03万元。
   （二）近年工作开展情况
    近年来，叙州区自觉肩负筑牢长江上游生态屏障重任，自加压力、自筹资金，全力推进农村生活污水治理各项工作。一是为有力推进叙州区农村生活污水治理，宜宾市叙州区政府办公室印发了《宜宾市叙州区2020-2022年农村生活污水治理实施意见》（叙府办函〔2020〕111号），确保年度目标顺利完成。二是叙州区采取“分散+集中”治理和部门协同联动推进模式推进农村生活污水治理，农业部门推进“厕所革命”建设三格式化粪池、住建部门推进城镇污水管网向周边村庄延伸，生态环境部门推进聚居点一体化污水处理设施建设。截至2020年底，共累计建成三格式化粪池15259套、沼气化粪池56600套，已经实现了195个村生活污水有效治理。三是为巩固农村生活污水治理工程建设成果，规范和加强叙州区农村生活污水治理设施的维护和管理，宜宾市叙州区政府办公室印发了《宜宾市叙州区农村生活污水治理设施运行维护管理考核暂行办法》（叙府办〔2021〕47号），确保已建设施正常运行。
   （三）现场调查情况
    1．关于“宜宾市叙州区农村生活污水处理项目推进迟缓，计划在2020年195个村实施的生活污水处理项目，至今完成率为0”的问题。
    经查，该问题部分属实。
  （1）关于“宜宾市叙州区农村生活污水处理项目推进迟缓”。
    经查，该问题属实。宜宾市叙州区农村生活污水处理项目是宜宾市叙州区政府为改善农村人居环境，于2020年8月6日印发了《宜宾市叙州区2020-2022年农村生活污水治理项目实施意见》（叙府办函〔2020〕111号）中明确的农村污水处理项目。2020年因受新冠肺炎疫情影响，叙州区4月底才完成编制单位选定，7月完成《宜宾市叙州区2020-2022年农村生活污水治理实施意见》编制工作，2021年1月才正式完成招投标；加之2020年8月18日岷江遭受50年一遇洪涝灾害，叙州区成为重灾区，造成65789人受灾，紧急转移安置人口23152人，叙州区阶段性中心性工作都转移到抗洪救灾安置稳定上，影响了项目推进进度；同时该项目在公开招投标又出现流标，造成整体工作推进滞后。
  （2）关于“计划在2020年195个村实施的生活污水处理项目，至今完成率为0”。
    经查，该问题不属实。叙州区因地处长江上游，为提高农村生活污水治理质量，自加压力，自筹资金，叙州区政府于2020年8月6日印发了《宜宾市叙州区2020-2022年农村生活污水治理项目实施意见》（叙府办函〔2020〕111号）要求：“至2020年底，全区65%以上的行政村生活污水得到有效治理”，按照此要求，计划在已实现有效治理的195个村中的24个村实施建设195套一体化污水处理设施作为提高叙州区农村生活污水治理质量的示范，此项工作由叙州区国资平台金农投资有限责任公司负责。2021年1月，该平台公司作为项目建设业主公开招投标，确定了项目实施和供货单位。按照生态环境厅、市生态环境局对农村生活污水治理项目要实事求是，实用为主，不搞“高、大、上”等相关要求，因此，在实施项目建设过程中,因乡镇行政区划调整改革，对原计划建设195套一体化污水处理设施方案进行了优化调整(点位合并调整取消 37 套、扶贫等项目已覆盖建设取消 6 套、接入市政管网取消 1 套、另有规划建设取消 1 套、聚居点住户拆迁取消 1 套、农户较分散不宜建设取消 26 套、产业发展需要增加 2套，共调减 70 套)，最终确定需建设一体化污水处理设施为125套。目前，已完成31套一体化污水处理设施设备安装、已进场施工59套，还有35套即将进场施工。
    2．关于“2019年四川省实施的“千村示范农村生活污水处理项目”叙州区也未完成”的问题。
    经查，群众反映问题部分属实。该项目是叙州区根据宜宾市生态环境局印发的《宜宾市2019年度省级农村污水治理“千村示范工程”以奖代补资金项目申报指南》（〔2019〕—396）的要求申报实施的点位，点位位于宜宾市叙州区柏溪街道云丰村，本项目总投资为266.03万元。由叙州区确定宜宾金农建设投资集团有限责任公司作为项目业主负责实施。期间，由于新冠肺炎疫情及流标后再次招投标等因素影响，导致该项目未能在规定时间内完成。该项目已于2021年6月底完成安装并投入试运行。</t>
  </si>
  <si>
    <t xml:space="preserve">   （一）关于“宜宾市叙州区农村生活污水处理项目推进迟缓，计划在2020年195个村实施的生活污水处理项目，至今完成率为0”的问题
    责任领导：宜宾市政府副市长何永宏；责任单位：宜宾市叙州区政府；责任人：宜宾市叙州区政府区长瞿进。
　　1.行政处罚情况。
　　无。
　　2.责成被投诉单位整改情况。
  （1）针对宜宾市叙州区农村生活污水处理项目推进迟缓问题，2021年9月4日，叙州区区委、区政府立即召集召开叙州区农村生活污水治理推进工作会，再安排再部署，确保叙州区农村生活污水处理有力有序推进。
　（2）责成叙州区政府针对聚居点125套一体化污水处理设施建设项目问题于2021年11月30日前完成建设及调试运行。
  （3）责成市生态环境局加强跟踪督办，督促叙州区政府按计划推进项目，确保工程按期质完成并投入运行。
  （二）关于“2019年四川省实施的“千村示范农村生活污水处理项目”叙州区也未完成”的问题
    责任领导：宜宾市政府副市长何永宏；责任单位：宜宾市叙州区政府；责任人：宜宾市叙州区政府区长瞿进。
    1.行政处罚情况：
　　无。
　　2.责成被投诉单位整改情况。
  （1）针对叙州区柏溪街道云丰村2019年农村生活污水治理“千村示范工程”问题，督促叙州区政府于2021年9月30日前完成验收。
　（2）督促叙州区政府负责做好云丰村一体化污水处理设施的运行维护工作，确保设施正常运行。
　（3）责成市生态环境局督促叙州区政府抓紧完成项目收尾及验收，建立运行监管机制，确保发挥其社会生态效益。</t>
  </si>
  <si>
    <t>D2SC202109020039</t>
  </si>
  <si>
    <t>洪森猪肉制品有限公司长期直排污水，有很大的异味，噪音扰民，导致附近环境脏乱差。</t>
  </si>
  <si>
    <t>　　经调查，群众反映问题部分属实。
　　2021年9月3日,由筠连县人民政府副县长陈龙率筠连县畜牧水产业发展服务中心、宜宾市筠连生态环境局、筠连县农业农村局、巡司镇人民政府组成工作专班开展现场调查处理工作。经调查,情况如下: 
　　1．关于“洪森猪肉制品有限公司长期直排污水”问题。
    经核查，该问题不属实。洪森猪肉制品有限公司2018年11月13日取得排污许可证，目前该公司生产废水经污水处理系统处理后，全部收集到城镇污水管网，无外排情况。根据该公司提供的检测报告和宜宾市筠连生态环境局提供的监测报告，显示该公司废水排放达标。2021年9月3日，工作专班对该公司污水收集、污水输送管道、污水处理站运行情况和公司外部环境进行了排查，未发现有直排管道和直排痕迹。同日，专班人员对公司周边11户住户开展了现场走访调查，均为发现该公司没有直排污水现象。
　　2．关于“有很大的异味”问题。
    经核查，该问题属实。2021年5月31日，市农业农村局、筠连县畜牧水产业发展服务中心对该公司进行的联合检查中发现该公司在厂区内晾晒猪毛，产生异味。2021年9月3日，工作专班对该公司进行了排查，发现待宰圈和围墙之间堆积有杂物，污水收集池盖板和屠宰车间未完全封闭，以及未严格执行生猪运输车辆洗消制度，影响周边环境。同日，通过对公司周边11户住户的现场走访调查，其中6户表示该公司没有异味，4户反映有一点异味，1户表示不清楚情况，群众表示理解。
　　3．关于“噪音扰民”问题。
    经核查，该问题基本属实。2021年9月3日，工作专班对该公司待宰圈、屠宰车间和公司外部环境进行了排查，发现待宰圈和屠宰车间未完全封闭。噪音来源主要是夜间宰杀生猪产生，噪音产生时间为夜间23时至次日5时。同日，通过对公司周边11户住户的现场走访调查，其中7户表示该公司无噪音扰民现象，3户反映有点噪音， 1户表示长期不在家，不清楚情况。根据该公司提供的检测报告和宜宾市筠连生态环境局提供的监测报告，显示该公司厂界噪声排放达标，属达标扰民。
　　4．关于“导致附近环境脏乱差”问题。
   经核查，该问题属实。2021年9月3日，工作专班对该公司进行了排查，未严格执行生猪运输车辆洗消制度，存在将部分污物带出厂区的可能，影响周边环境。同日，通过对公司周边11户住户的现场走访调查，其中10户表示该公司并未导致附近环境脏乱差，1户表示长期不在家，不清楚情况。</t>
  </si>
  <si>
    <t xml:space="preserve">    关于“洪森猪肉制品有限公司长期直排污水，有很大的异味，噪音扰民，导致附近环境脏乱差。”问题。
    责任领导：陈  龙  筠连县人民政府副县长;责任单位：筠连县畜牧水产业发展服务中心;责任 人:筠连县畜牧水产业发展服务中心主任郑家林
    1.行政处罚情况。
    无。
    2.责成被投诉单位整改情况。
  （1）责成巡司镇人民政府切实履行环境网格化监管和属地管理责任，加强日常监管。责成筠连县畜牧水产业发展服务中心督促业主严格落实安全生产和环境保护要求。责成宜宾市筠连生态环境局加强对该公司的日常巡查监管，发现环境违法行为依法查处。
  （2）责成筠连县洪森猪肉制品有限公司认真履行环境保护主体责任,禁止在厂区内晾晒猪毛，清理待宰圈和围墙之间堆积的杂物，封闭污水收集池盖板和屠宰车间，于2021年9月11日前完成整改。
  （3）责成筠连县洪森猪肉制品有限公司认真履行环境保护主体责任，增加绿化面积，对待宰圈封闭降噪，在屠宰车间加装双层隔音玻璃，减少噪音传播，于2021年9月11日前完成整改。
  （4）责成筠连县洪森猪肉制品有限公司认真履行环境保护主体责任,严格执行生猪运输车辆洗消制度，建立车辆进出洗消台账、落实专人监管、杜绝污物带出厂区，搞好屠宰场区环境卫生，增加绿化面积，降低对附近环境的影响，于2021年9月11日前完成整改。
</t>
  </si>
  <si>
    <t>D2SC202109020072</t>
  </si>
  <si>
    <t>广安市武胜县兴工大道沿乐路，武胜县相聚五金有限公司污水和废气直排，旁边就是居民区。</t>
  </si>
  <si>
    <t>广安市</t>
  </si>
  <si>
    <t>群众反映基本属实。
2021年9月3日至4日，武胜县委常委、总工会主席陈鹏，武胜县人民政府副县长胡鹏同志率工作专班开展现场调查处理工作。经调查，情况如下：
（一）关于“武胜县相聚五金有限公司污水直排”问题
2021年9月3日，武胜县经开区、广安市武胜生态环境局等相关单位工作人员前往相聚五金公司调查核实。一是企业正常生产，废水经酸碱中和沉淀池处理后排入市政管网，废水PH值人工调节不稳定，有波动，出水经PH试纸测试为中性，未发现有污水直排其他区域现象。二是武胜县经开区于2021年9月6日聘请专业检测机构，对其总排口废水进行了委托监督性检测，2021年9月8日，由四川航岛检测科技有限公司出具的废水检验检测报告显示，总铬监测浓度为1.69mg/L，超过污水综合排放标准（GB8978—1996）表1中排放限值（≤1.5mg/L），超标0.127倍。该问题基本属实。
（二）关于“武胜县相聚五金有限公司废气直排”问题
一是现场检查时，企业正在生产，酸雾收集处理装置、残留酸洗废水中和池正常运行，酸雾处理塔排放白色烟雾，表处理车间和酸雾塔周围有轻度气味，清洗池、阳极氧化池散发轻度挥化性酸雾，酸雾收集不完全，酸雾塔进气管道接口处有跑冒滴漏情况。二是武胜县经开区于2021年9月6日聘请专业检测机构，对其酸雾处理塔废气排放口进行了委托监督性检测，2021年9月9日，由四川航岛检测科技有限公司出具的废水检验检测报告显示，硫酸雾、氯化氢有组织排放浓度分别为1.17mg/m3、5.2 mg/m3符合排放标准（≤30mg/m3）；无组织排放浓度分别为0.367 mg/m3、0.11mg/m3符合排放标准（硫酸雾≤1.2mg/m3、氯化氢0.2mg/m3）。该问题基本属实。
（三）关于“武胜县相聚五金有限公司旁边就是居民区”问题
经现场核查发现，企业周边有2户零散农户，厂址周边100米范围内无居民区等人口密集区，企业50米卫生防护距离内有一空置农户民房并已被相聚五金公司租用。该问题不属实。</t>
  </si>
  <si>
    <t>责任领导：武胜县委常委、总工会主席陈鹏，武胜县人民政府副县长胡鹏                                                                                                     责任单位：四川武胜经济开发区管理委员会、广安市武胜生态环境局、武胜县经济和信息化局
责任人员：四川武胜经济开发区管理委员会主任徐敏、广安市武胜生态环境局局长张万斌、武胜县经济和信息化局局长谭宇
（一）关于“武胜县相聚五金有限公司污水直排”问题
1.行政处罚情况：9月9日，针对总铬超标的问题，广安市武胜生态环境局依法对武胜县相聚五金有限公司超标排放废水污染物的环境违法行为依法进行立案查处，立案编号为（广环武胜立决字［2021]24号，目前案件正在调查处理中。（2021年12月20日前完成）
2.责成被投诉单位整改情况：一是督促企业聘请污染治理专业机构制订整改方案，选择可行性污水处理工艺，对废水进行深度治理，确保各项水污染物达标排放；严格实行计量加碱，保持废水PH值持续稳定，确保废水酸碱中和充分反应后静置达标，间歇式排放。（2021年12月31日前完成）。二是由武胜县经开区、广安市武胜生态环境局、武胜县经信局要加强日常监管，督促企业加强废水处理设施检查维护、确保正常运行。
（二）关于“武胜县相聚五金有限公司废气直排”问题
一是督促企业检修酸雾处理塔，解决酸雾塔跑冒滴漏问题，采取槽边收集或者增设集气罩收集系统，提高酸雾废气收集率、处理率和达标率，减轻废气无组织排放（2021年10月31日前完成）。二是督促指导企业健全环保管理制度，定期检查检修和更换老化设施设备及管道，开展隐患排查，防止跑冒滴漏问题再次发生（2021年10月31日前完成）。</t>
  </si>
  <si>
    <t>X2SC202109020128</t>
  </si>
  <si>
    <t>大安镇夏安村6队陈先琪牲畜养殖地距居民家不足10米，对空气，饮水造成污染，噪音扰民。</t>
  </si>
  <si>
    <t>群众反映的问题基本属实。
2021年9月3日，由广安区委常委杨伟、副区长龙涛带队，组织广安区农业农村局、广安市广安区生态环境局、大安镇人民政府主要领导组成案件调查处理工作专班，开展现场调查和处理工作。经查，2014年，作为建档立卡贫困户的陈某琪在自家承包地上（非禁养区）自行修建了一栋单层彩钢屋面的生猪养殖圈舍，占地面积约300平方米。2015年，又扩建了约150平方米圈舍，建有1座粪污储存池（容量16.3立方米）和雨污分流设施，粪污主要通过养殖圈舍周边的柠檬种植基地消纳。2019年以来，陈某琪断断续续养殖生猪，实际存栏生猪约40余头，由于养殖规模小，不具备畜禽养殖备案条件，没有在原广安市广安区畜牧食品局备案。
（一）关于“养殖地距居民家不足10米”的问题。经现场核查，陈某琪养殖圈舍距最近的2户农户约9米，距居民家不足10米，该问题属实。
（二）关于“对空气造成污染”的问题。因生猪市场行情下跌，2021年7月至今，陈某琪没有饲养生猪。目前，陈某琪养殖圈舍饲养黄牛4头（其中，大牛3头，犊牛1头）、鸡7只，养殖圈舍内和圈舍外有一定臭味。该问题属实。
（三）关于“对饮水造成污染”的问题：经查，该养殖户粪污储存池做了硬化防渗处理，无渗流痕迹。该养殖圈舍附近有2口井，经现场查看无粪水流入痕迹，广安市广安区生态环境局委托第三方检测机构对井水总磷、氨氮、化学需氧量井水特征污染物的三个指标进行了水质检测，结果显示一口井总磷0.14mg/L、氨氮0.339mg/L、化学需氧量11mg/L，另一口井总磷0.08mg/L、氨氮0.286mg/L、化学需氧量7mg/L，证明该水井水质并未受到养殖场的污染。该问题不属实。    
（四）关于“噪音扰民”的问题。因陈某琪牲畜养殖圈舍距离周围群众较近，饲养的畜禽发出鸣叫，夜间可能会影响养殖圈舍临近的农户休息。该问题属实。</t>
  </si>
  <si>
    <t>责任领导：广安区人民政府副区长龙涛
责任单位：广安区农业农村局
责任人：广安区农业农村局局长罗钧、广安区大安镇党委书记明星
（一）关于“养殖地距居民家不足10米”的问题。为缓和邻里关系，解决环保问题，陈某琪正将自家住房处的养猪圈舍改造为养牛圈舍，预计9月10日前将4头牛转移到自家住房处圈舍饲养。
（二）关于“对空气造成污染”的问题。9月4日，陈某琪将被投诉养殖圈舍粪污储存池的粪污全部清理，用于周边的柠檬种植基地消纳利用，清理圈舍堆码柴草等杂物，消除臭味。
（三）关于“对饮水造成污染”的问题。监测结果显示该水井水质并未受到养殖场的污染。大安镇政府已经做好对附近2口水井主人的宣传工作。
（四）关于“噪音扰民”的问题。由于今年以来生猪市场行情持续低迷，小规模饲养生猪已无利润且养殖风险较高，陈某琪本人自愿弃养。因养殖圈舍选址不合理，给周围居民生活带来不便，为缓和邻里关系，陈某琪自愿在2021年9月底前自行拆除养殖圈舍由于陈某琪原为建档立卡贫困户，拆除养殖圈舍对其造成了一定经济损失。在自行拆除养殖圈舍后，广安区将给予适当的经济补助，并引导其到该村的柠檬园区就近务工增收。</t>
  </si>
  <si>
    <t>D2SC202109020009</t>
  </si>
  <si>
    <t>有人在红星水库内养鱼，影响水质。</t>
  </si>
  <si>
    <t>群众反映的问题部分属实。
2021年9月3日，武胜县委副书记朱斌、副县长刘勇率工作专班对反映的问题进行了现场调查。经调查，情况如下：
（一）关于“有人在红星水库内养鱼”的问题。红星水库地处武胜县乐善镇，是一座以防洪、灌溉为主的小（一）型水库，不属于饮用水水源。2011年，水库管理所采取邀标和内部竞标的方式，与业主邓某某签订了水面保洁、生态养鱼委托管理协议，协议规定期限从2011年11月13日起到2021年11月12日止。2015年邓某某以25万元将库存鱼及其附属设施转让给龙某某。2017年8月龙某某又以17万元的价格将剩余经营权转让给了蒋某某。群众反映属实。
（二）关于“影响水质”的问题。水库承包期间，落实有水库管理人员对养鱼承包户养鱼过程进行监管，现场未发现承包养鱼户向库内投放肥料、畜禽粪便、化学物质等痕迹和给食性喂养存料。经走访调查红星水库周边乐善镇和猛山乡50户住户，有 46户反映未给食喂养和投入畜禽粪便喂养，有3户反映大约六七年前有投肥饲养的情况，1户反映不清楚。2021年9月2日，广安市武胜生态环境局对水库上游、中游、大坝水质进行了抽样送检。检验结果显示红星水库上游和大坝水质为地表水Ⅳ类、中游水质为地表水Ⅲ类。群众反映不属实。</t>
  </si>
  <si>
    <t>责任领导：武胜县委副书记朱斌、副县长刘勇
责任单位：武胜县水务局、乐善镇人民政府、猛山乡人民政府、双星乡人民政府
责任人员：武胜县水务局局长肖峰、武胜县乐善镇镇长伍鑫、
武胜县猛山乡乡长王丹、武胜县双星乡乡长杨凤
一是根据《广安市人民政府办公室关于进一步加强水库水质管理工作的通知》（广安府办函〔2017〕152号）规定，待2021年11月12日水库承包养殖合同到期后，水库不再对外承包，实行“人放天养、清水养殖”生态养殖模式，科学投放具有净化水质作用的鲢鳙鱼苗，维护和改善库区水生态环境。二是在合同到期之前，落实专人负责，蹲点值守，定期巡查，持续规范养殖行为，确保水库水质不受污染。三是严格落实水库管理各项规定，进一步强化日常管理，持续抓好库区周边污染源排查治理，做好水面漂浮物及岸边白色垃圾打捞清理等，强化水质检测监测，确保水库水质持续向好。</t>
  </si>
  <si>
    <t>X2SC202109020127</t>
  </si>
  <si>
    <t>蓝润集团在魏家镇档山村修建养猪场，大片山林被毁，饮用水被污染。</t>
  </si>
  <si>
    <t>达州市</t>
  </si>
  <si>
    <t xml:space="preserve">    2021年9月3日，由万源市委常委、政法委书记黄冬冬同志率工作专班开展调查处理工作。经调查，该问题属实际，情况如下：
    一、被投诉对象基本情况
    经查，被投诉对象达州五仓宝晟农牧有限公司，属于四川蓝润实业集团下属子公司（以下简称五仓宝晟公司），公司法定代表人王涛，主要从事生猪的饲养、销售。 五仓宝晟公司实施的龙王堂生猪养殖基地项目选址于魏家镇挡山村、龙王堂村、熊家坝村，项目计划投资6500万元，建成后可存栏生猪3.5万头，年出栏育肥猪7万头，项目建设于2020年3月1日启动，计划2021年底建成投产。
    经调查，该项目建设地点为非禁养区，不占基本农田，不在饮用水源保护区、自然保护区、风景名胜等环境敏感区域。
    二、近年来工作开展情况
    1．被投诉单位落实行政审批要求的情况。四川省林业和草原局于2020年3月9日出具《使用林地审核同意书》，同意使用集体林地15.33555公顷（川林地审字〔2020〕185号）。魏家镇人民政府于2020年6月8日出具《万源市魏家镇人民政府关于达州五仓宝晟农牧有限公司龙王堂生猪养殖基地建设项目意见》（魏府〔2020〕77号），同意该项目选址。2020年7月3日，收到《达州市生态环境局关于达州五仓宝晟农牧有限公司龙王塘养殖基地环境影响报告书告知承诺制批复》（达市环审诺〔2020〕2号）。
   2．行政主管部门对被投诉单位的工作情况。万源市农业农业局：协助生猪养殖项目建设选址和土地流转，在魏家镇挡山村土地流转33.85公顷，积极化解村民土地纠纷，协调解决项目建设用地、用电等工作，同时督促项目进度，尽快完工投产。万源市自然资源局：指导五仓宝晟公司编制了《达州五仓宝晟农牧有限公司龙王塘生猪养殖基地使用林地可行性报告》；协助办理了使用林地审批手续。万源市水务局及魏家镇政府：指导五仓宝晟公司在长梁岭寻找新水源地，修建供水设施、对新水源取水口进行扩容整治，旨在彻底解决村民的饮水问题，目前该工程建设已完成竞争性谈判，并已于2021年8月初正式启动。
   三、现场调查情况
   1．关于“蓝润集团在魏家镇挡山村修建养猪场，大片山林被毁”问题。经查，该问题属实。达州五仓宝晟农牧有限公司在魏家镇挡山村选址占用林地7.6457公顷，经现场核实和室内数据库比对，该项目实际使用挡山村林地7.4942公顷，其中：依法审批林地使用面积4.0624公顷，按森林类别分为商品林，按地类分为其它灌木林地，无林木采伐蓄积，此地块属于合法使用林地；未依法审批使用林地面积3.4318公顷，按森林类别分为商品林，按地类分为其它灌木林地，无林木采伐蓄积，故不存在违法违规采伐林木的行为，但林地上的植被被大量砍伐毁坏，万源市自然资源局执法部门已对该公司违法违规占用林地和破坏森林植被的行为立案调查。
   2．关于“饮用水被污染”问题。经查，该问题属实。村民反映的“饮用水被污染”所指水源为中岭水塘，位于挡山村中岭组，为山坪塘，容积约1200立方米，属于分散式集中式饮用水水源地，主要用于挡山村中岭组村民52户182人灌溉和人畜饮用水取水点。因五仓宝晟公司在施工建设中，未按施工建设要求建弃渣挡土墙，导致弃渣混合雨水流入中岭水塘水质变浑浊，污染水源，挡山村村民的意见较大。为解决挡山村中岭组村民安全用水，魏家镇政府找到了长梁岭新水源地为溪沟水，属于分散式饮用水水源地，经水质检测达到饮用水标准。五仓宝晟公司在长梁岭水源地修建了拦水坝，铺设管道引入中岭组集中供水池，因拦水坝渗漏严重，导致新水源地供水不足。</t>
  </si>
  <si>
    <t xml:space="preserve">    一、处理情况
   （一）关于“大片山林被毁问题”
    责任领导：万源市委常委、政法委书记黄冬冬
    责任单位：万源市自然资源局
    责 任 人：万源市自然资源局局长侯仕凡
    1.行政处罚情况：因该公司违法违规使用林地3.4318公顷且大量毁坏林地植被已违反《森林法》第三十九条的相关规定，万源市自然资源局已于2021年9月7日对五仓宝晟公司违法违规使用林地的行为立案调查（万源市自然资源局立案呈批表，编号：万自然资案立〔2021〕92号），目前案件正在调查处理中。
    2.责令被投诉单位整改情况：（1）责令五仓宝晟公司立即停止违法违规使用林地行为，立案查处后，该公司确需使用林地的，督促业主编制使用林地可研报告，向上级林草部门依法办理林地占用手续；（2）万源市自然资源局加强对五仓宝晟公司使用林地和林木采伐的监督管理，确保依法依规使用林地，杜绝违法违规行为再次发生；（3）督促五仓宝晟公司加强与当地村社村民的沟通联系，切实做好占用林地和涉及林木采伐的补偿；做好当地村民的解释工作。
   （二）关于“饮用水被污染问题”
    责任领导：万源市委常委、政法委书记黄冬冬
    责任单位：万源市水务局、魏家镇人民政府
    责 任 人：万源市水务局局长江海平、魏家镇人民政府镇长张文军
    1. 行政处罚情况：经调查核实，未发现违法违规行为，不予行政处罚。
    2. 责令被投诉单位整改情况：（1）为彻底解决村民的饮水问题，魏家镇政府出台了《万源市魏家镇人民政府关于确定龙王堂村垭口地组长梁岭水源为挡山村中岭组村民饮用水水源地的通知》（魏府发〔2021〕110号）文件，确定长梁岭新水源确定为挡山村中岭组村民的饮用水源（属于分散式饮用水水源地），拟定实施“万源市魏家镇龙王堂村饮水水源工程”，由五仓宝晟公司出资，重新对长梁岭新水源地取水口扩容整治、提档升级，新建取水口拦水坝 1 座，新建蓄水池 1 口（容积 100 方），新建微水池 2 口（单口容积 50 方），安装配水管道 1200m，供魏家镇挡山村中岭组村民52户182人。建设工程建设已于2021年8月初正式启动，现正在施工过程中。责令五仓宝晟公司加快饮用水水源工程建设，彻底解决挡山村中岭组村民饮水安全问题（2021年9月30日前完成整改）。（2）整改期间由五仓宝晟公司出资调配运水车辆，临时运送安全饮用水，保障村民生活用水。（3）魏家镇人民政府加强饮用水水源工程建设进度的日常监管，万源市水务局加强饮用水水源工程质量监管，督促五仓宝晟公司按时按质完成建设。
    二、回访情况
    2021年9月8日，专案工作组到被投诉单位村社回访群众代表21名，受访群众对投诉办理结果表示认可。
</t>
  </si>
  <si>
    <t>X2SC202109020071</t>
  </si>
  <si>
    <t>罗浮广场4楼Play House迪吧夜间噪音扰民。</t>
  </si>
  <si>
    <t xml:space="preserve">    达州市城市管理行政执法局副局长张宏包案，市城管执法局组织专班开展现场调查处理工作。经调查核实，群众反映情况基本属实。
    一、被投诉对象基本情况
   “Play House迪吧”位于四川省达州市通川区罗浮广场4楼4C-1号，营业执照名称“达州市通川区圆游会餐吧”，于2021年3月15日开始营业，营业时间为20:00至次日凌晨2:00。
    二、近年来工作开展情况
    2021年4月起，市城管执法局多次接到群众反映该迪吧经营过程中噪声扰民，先后于2021年4月9日、4月27日、5月18日委托第三方机构检测该迪吧边界噪声，并出具检测报告显示超标，市城管执法局依法实施3次行政处罚。  
    三、现场调查情况
    2021年9月3日—9月4日，市区两级联合执法，未发现该迪吧开展歌舞、游艺等超范围经营行为，但隔音设备不齐全，后门消防通道、更衣室等处未设置密封条。2021年9月3日—9月5日，市城管执法局连续3日委托第三方机构对该酒吧噪声进行检测，并出具检测报告显示噪音达标。</t>
  </si>
  <si>
    <t xml:space="preserve">   责任领导：达州市城市管理行政执法局副局长张宏；责任单位：达州市城市管理行政执法局；责任人：达州市城市管理行政执法直属一大队副大队长曹海。
    一、行政处罚情况
    噪音检测结果达标，不予实施行政处罚。
    二、整改情况
    2021年9月3日，市区两级联合约谈“Play House迪吧”负责人，要求经营者控制经营音量，委托专业机构制定整改方案，重新在进门大厅通道、后侧出门加装专业隔音帘，在后处门口消防通道、更衣室出口加装密封条。市区两级持续开展联合执法，责令其规范经营，不得超出经营范围开展歌舞、游艺等娱乐活动。2021年9月4日，“Play House迪吧”向市城管执法局提交了整改方案，设备正在采购中,将于2021年9月30日前完成整改。
    2021年9月4日，工作人员到罗浮广场4楼Play House迪吧周边回访居民代表5名，受访者对投诉办理结果满意。</t>
  </si>
  <si>
    <t>D2SC202109020003</t>
  </si>
  <si>
    <t>毛坝水果厂，堆放了垃圾，导致空气污染。</t>
  </si>
  <si>
    <t xml:space="preserve">    宣汉县人民政府副县长许超包案，宣汉县农业农村局调查核实。经调查，情况如下：
    一、被投诉对象基本情况 
    被投诉对象“毛坝水果厂”实际为毛坝镇红岩村蓝莓果场，经营业主为宣汉天祥种植有限公司，统一社会信用代码：91511722MA62E8G18X），类型：有限责任公司，法定代表人：谭德凯。红岩村村支两委于2001年将果场经营权承包给谭德凯。谭德凯于2016年9月注册成立宣汉天祥种植有限公司，于2017年开始复耕培肥土壤，2019年开始种植蓝莓。截至目前，已栽植蓝莓1100亩，今年开始试投产。果场600米内没有农户，600米至5000米范围内有农户9户。
    二、近年来工作开展情况
    宣汉县农业农村局全面落实行业技术指导和服务职能，实行包干督导，有序推进美丽乡村建设，强化农业投入监管，扎实推进生态环境保护工作。毛坝镇人民政府全面落实环保工作责任，有序推进环境保护工作。
    三、现场调查情况
    （一）关于“毛坝水果厂，堆放了垃圾”问题。经调查组核查，该问题属实。调查组人员现场实地调查发现：红岩村果场因种植蓝莓需要锯末、木屑作辅料，业主在尖山子处堆放了6立方米锯末、木屑，周围20平方米土地散落了锯末、木屑等，造成了环境影响。
    （二）关于“导致空气污染”问题。该问题不属实。9月4日达州市宣汉生态环境局对宣汉县天祥种植有限公司环境空气进行了采样监测，监测结果显示：监测两个点位的氨、硫化氢监测结果均低于《环境影响评价技术导则大气环境》（HJ2.2-2018）空气质量浓度限值。调查组人员经对周边600米至5000米范围内的9户住户走访核实，均表示未闻到异味，没有扬尘。  </t>
  </si>
  <si>
    <t xml:space="preserve">    责任领导：宣汉县人民政府副县长许超；责任单位：宣汉县农业农村局、毛坝镇人民政府；责任人：宣汉县农业农村局局长罗本权、毛坝镇人民政府镇长牟春波。
    一、处理情况
   （一）关于毛坝镇红岩村“毛坝水果厂，堆放了垃圾”问题处理。
    1．行政处罚情况。无。
    2．责成被投诉单位整改情况。 一是对果场堆码的锯末、木屑等进行肥料化处理，对原堆码场地进行了清理并用泥土覆盖，对路面及周边环境进行了清理。二是对覆盖土壤撒播了草种复绿。（已于2021年9月5日完成整改）
   （二）关于“导致空气污染”问题处理。 
    该问题不属实，无需处理。
    二、回访情况
    2021年9月5日，专案工作组到被投诉对象所在地毛坝镇红岩村进行了回访，回访在家群众代表6名，就反映问题的基本情况、整改措施、整改过程和整改情况等进行了说明。受访群众对投诉办理结果及整改处理工作情况表示满意。   </t>
  </si>
  <si>
    <t>专案组未发现失职、渎职行为，不予追责问责。</t>
  </si>
  <si>
    <t>D2SC202109020059</t>
  </si>
  <si>
    <t>巴中市平昌县，东风路与通河大桥交叉处，两江国际地下停车场、地下垃圾房、楼栋入户大厅有很多垃圾无人清理，滋生蚊虫散发异味。</t>
  </si>
  <si>
    <t>巴中市</t>
  </si>
  <si>
    <t xml:space="preserve"> 群众反映问题与第13批D2SC202109070030号重复。
(一)被投诉对象基本情况。
“荣新·两江国际”小区位于东风路和通河大桥交叉处，地处县城老街，分属人民街、文化街社区管辖。2015年年底，巴中荣新置业发展有限公司将“荣新·两江国际楼盘”交付成都仁邦物业管理有限公司平昌分公司管理维护。
(二)现场调查情况
1.所举报地点主要为荣新·两江国际4号楼地下车库、楼道、3号楼与4号楼之间垃圾投放点，所反映的地下停车场有垃圾无人清理的问题属3号楼与4号楼之间的地下停车场入口垃圾点位，确有垃圾存在，滋生有蚊虫散发有异味；地下室无专门垃圾房，但有少量垃圾存在并未及时清理；小区楼道堆放有水泥、桥架、木板等施工材料，存在楼道环境卫生差、清扫不及时问题；楼栋入户大厅存在保洁频次低，垃圾清扫不彻底。2.东风路与通河大桥交叉处有少量垃圾未及时清理，并通过对周边的排查，发现有垃圾倾倒在个别空置门市内的现象。
综上，群众反映问题属实。
</t>
  </si>
  <si>
    <t>责任领导：平昌县委常委、副县长吴智明；责任单位：平昌县人民政府；责任人：县综合行政执法局局长向海全。
 一、处理情况
（一）行政处罚情况，无
（二）责成被投诉单位整改情况：1.责成仁邦物业公司进行全面彻底整治，9月3日完成垃圾箱及周边消毒、杀菌、除臭，更换3个老旧垃圾密封箱（润泽环卫保洁公司购置1个、仁邦物业公司购置2个），建立保洁制度，加强日常保洁，定时清理垃圾，及时消毒杀菌。2.责成平昌县综合行政执法局以此次为契机，加强环境卫生监管巡查力度，督促润泽环卫保洁公司加强日常清扫，完善生活垃圾“箱满即运”工作机制，确保垃圾转运规范化。3.责成平昌县住房和城乡建设局加强对物业公司的监管、指导，规范物业服务行为，提高物业服务水平。4.责成平昌县同州街道办事处指导小区成立业主委员会，健全居民共建共享共治制度，加大对物业的监督管理，加强群众的教育引导，规范投放垃圾。
二、回访情况
2021年9月8日，专案工作组到被投诉小区回访群众代表16名，受访者对投诉办理结果表示认可。</t>
  </si>
  <si>
    <t>D2SC202109020098</t>
  </si>
  <si>
    <t>锦地苑小区4栋1单元1楼103号业主，占用小区公共绿化用地违章搭建棚子。</t>
  </si>
  <si>
    <t>眉山市</t>
  </si>
  <si>
    <t xml:space="preserve">    经查，该问题属实。
    一、被投诉对象基本情况
    锦地苑小区位于东坡区眉州大道东一段177号，该小区4栋1单元1楼103号业主为余某某，于2012年购买，房屋产权面积93.2㎡，2020年6月开始装修，2021年7月完工。                                    
    二、现场调查情况
    该住户2021年1月至2021年7月共占用小区公共绿化用地约17㎡搭建棚子，其中，9㎡搭建玻璃棚用作厨房，8㎡硬化为通道用于自家出行。
 </t>
  </si>
  <si>
    <t xml:space="preserve">    一、立行立改。眉山市住房和城乡建设局负责，已于9月6日向被投诉人余某某送达《责令（限期）改正通知书》，要求其限期恢复绿地。被投诉人承诺2021年9月17日前自行拆除违建恢复小区公共绿地，并签署承诺书。（完成时限：2021年9月17日）
    二、加强宣传和巡查力度。东坡区大石桥街道办事处负责，开展广泛宣传，教育引导小区业主遵章守法。充分发挥网格化监管作用，加强日常巡查，发现违建行为及时制止，并移交执法处理。（完成时限：长期坚持）
    责任领导：东坡区人民检察院党组书记、代理检察长张春林；责任单位：眉山市住房和城乡建设局、东坡区大石桥街道办事处、东坡区综合行政执法局；责任人：眉山市住房和城乡建设局执法支队副支队长廖建民、东坡区大石桥街道办事处主任王峰、东坡区综合行政执法局局长段棚。</t>
  </si>
  <si>
    <t>D2SC202109020062</t>
  </si>
  <si>
    <t>青神县城北路135-13号，车艺洗车商家直排污水，洗车时噪音扰民。</t>
  </si>
  <si>
    <t xml:space="preserve">    经查，该问题部分属实。                                             
    一、被投诉对象基本情况
    群众反映的青神县城北路135－13号车艺洗车实为青神县车艺汽车美容服务中心（以下简称车艺洗车），位于青神县青竹街道城北路135号万象四期1栋1层14号，于2019年3月27日办理营业执照，统一社会信用代码92511425MA654KPH7M，类型为个体工商户，经营者莫陈卓，从业人员共6人，营业面积136平方米，主要经营汽车美容装潢服务和汽车饰品零售。      
    二、现场调查情况
    （一）关于“车艺洗车商家直排污水”问题不属实。
    经现场核查，车艺洗车的洗车废水经4个沉淀池沉淀处理后通过排水管道排入青衣大道市政污水管道，进入青神县城市生活污水处理厂处理，无直排现象。
    （二）关于“洗车时噪音扰民”问题部分属实。
    经现场核查，车艺洗车经营作业时间为8:00－18:00，夜间未作业。2021年9月3日眉山市青神生态环境监测站对洗车场周边及敏感点住户进行现场噪声监测。监测结果显示，昼间噪声均符合《社会生活环境噪声排放标准》（GB22337-2008）表1中4类功能区噪声排放限值。2021年9月4日，青神县交通运输局组织对车艺洗车进行暗访检查，未发现夜间洗车问题。但因行业特殊性，存在12:00－14:00期间进行洗车作业的情况，会对周边居民午休造成一定的影响。</t>
  </si>
  <si>
    <t xml:space="preserve">    一、立行立改。责成车艺洗车调整洗车作业时间，早上8:30前（周末9:00前），中午12:20－14:00，晚上18:00后不进行洗车作业。（已于2021年9月3日完成，并长期坚持）
    二、深度治理。车艺洗车业主加大降噪设备投入，新购置静音式气泵1台，降低洗车作业时产生的噪声。（已于2021年9月6日完成）
    三、加强监管。青神县交通运输局加强日常管理，发现问题及时处理。同时要求车艺洗车做好“门前五包”，做好作业区和周边环境卫生。（完成时限：长期坚持）
    责任领导：青神县人民政府副县长余俊任；责任单位：青神县交通运输局；责任人：青神县交通运输局局长陈骏、青神县青竹街道办事处主任徐静。</t>
  </si>
  <si>
    <t>X2SC202109020113</t>
  </si>
  <si>
    <t>修文镇文雅苑小区旁的升泰食品厂每天排放废气，臭气刺鼻。排放的废水黑色且很臭。同时，深夜生产噪音扰民。</t>
  </si>
  <si>
    <t xml:space="preserve">    经查，该问题基本属实。
    一、被投诉对象基本情况
    群众反映的“升泰食品厂”实为四川眉山升泰食品有限公司（以下简称升泰食品公司），于2005年4月成立，位于眉山市东坡区修文镇进修路西段268号（所在区域为工业混杂区），法定代表人：代素花，社会信用统一代码：915114007175252770,主要以土豆、藕等为原料生产方便食品和酱腌菜。该公司于2017年4月取得眉山市环境保护局《关于同意四川眉山升泰食品有限公司农副食品加工项目纳入临时环保备案管理的通知》（眉市环函〔2017〕29号），2020年3月取得排污许可证。
    群众反映的“修文镇文雅苑”实为修文雅苑小区，2015年开始建设，2017年1月完成竣工验收，现有居民700余人，小区共有6栋，其中该小区2#楼紧邻升泰食品公司，最近的住户直线距离约15米。
    二、现场调查情况
   （一）关于“每天排放废气，臭气刺鼻”问题基本属实。
    一是炒料房和食堂产生的油烟废气，经油烟净化装置处理后分别通过两根高15米的排气筒排放，油烟净化装置未及时清理，导致部分油渍堵塞抽风口，排气筒离修文雅苑小区最近的楼栋约15米，楼栋能感受到有少许油烟味；二是天然气锅炉燃烧废气通过高15米排气筒排放，离修文雅苑小区约15米，现场无明显异味；三是污水处理站调节池和厌氧池离修文雅苑小区约15米，现场有恶臭气味逸散，气味明显。2021年9月4日，东坡生态环境局委托四川中晟环保科技有限公司对升泰食品公司有组织和无组织排放废气进行监督性监测，监测结果表明各项废气污染物指标均在国家规定的标准值范围内。
   （二）关于“排放的废水黑色且很臭”问题不属实。
    一是生产废水经废水处理设施预处理后排入园区污水管网，未发现黑色废水外排；二是生活污水经化粪池沉淀后直接排入园区污水管网，经园区污水处理厂外排。
   （三）关于“深夜生产噪声扰民”问题属实。
    升泰食品公司生产过程中产生噪声的主要设备为污水处理站风机和生产灌装设备，其中风机安装在室内，且夜间运行的风机加装消声装置，灌装设备安装在相对密闭的操作车间，且加装防震垫。据企业负责人介绍，销售订单旺季会夜间加班生产。通过对升泰食品公司旁修文雅苑小区30余家住户进行走访，部分群众证实了该企业偶有夜间生产的情况。2021年9月4日，东坡生态环境局委托四川中晟环保科技有限公司对升泰食品公司昼夜噪声排放情况进行监督性监测，监测结果表明厂界噪声指标均在国家规定的标准值范围内。
   （四）其它问题。
    该企业生产用水使用地下水，于2018年7月取得了取水许可证（取水〔眉东水〕字第〔2018〕第039号）。地下水抽取后需进行铁锰净化，检查中发现净化设备产生的反冲废水通过白色塑料管接入雨水沟外排，现场有外排痕迹，目前对企业增设非法定排口违法行为已立案。</t>
  </si>
  <si>
    <t xml:space="preserve">    一、关于“每天排放废气，臭气刺鼻”的问题
   （一）责成升泰食品公司调整炒料房和食堂废气排放筒位置，减少对修文雅苑小区居民的影响，已于2021年9月7日完成。
   （二）责成升泰食品公司立即对炒料房、食堂油烟净化器清洁维护并定期保持，该公司已完成清理。
    （三）责成升泰食品公司进一步对污水处理站产生的恶臭气体进行收集处置，减少废气对周边环境影响。（完成时限：2021年10月31日前）
    二、关于“深夜生产噪声扰民”的问题
   （一）责成企业调整生产工段，产生较大噪声的生产设备22：00—6:00不再使用，确保夜间生产不扰民；
   （二）落实两名社区工作人员对升泰食品公司夜间生产进行常态化监管；
   （三）制作环境问题投诉公示牌，公示眉山市东坡区修文镇、眉山市东坡区经信局、眉山市东坡生态环境局投诉电话，畅通群众反映渠道，该问题已整改完成并长期坚持。
    三、关于现场调查发现的其它问题
   （一）行政处罚情况。2021年9月4日，眉山市生态环境局依法对升泰食品公司涉嫌违法违规设置废水排放口环境违法行为进行立案（川环法眉环行处立字〔2021〕57号），并下达责令改正违法行为决定书（眉环责改字〔2021〕57号）。
   （二）责成被投诉单位整改情况。一是责成升泰食品公司立即对非法设置的污水排污口进行拆除；二是责成升泰食品公司将铁锰净化设备的反冲废水接入厂内污水处理站处理后一并纳管排放。（已完成）
   责任领导：眉山市东坡区委常委、区总工会主席邹和良；责任单位：眉山市东坡区修文镇人民政府；责任人：眉山市东坡区修文镇人民政府镇长刘西珍。</t>
  </si>
  <si>
    <t>X2SC202109020111</t>
  </si>
  <si>
    <t>富牛镇河东村一组尹强从事非法大量捕捉、贩卖野生蟾蜍，严重破坏生态。</t>
  </si>
  <si>
    <t xml:space="preserve">   经查，该问题部分属实。
   工作专班通过现场调查、走访群众、询问当事人等方式，对群众反映的尹强非法大量捕捉、贩卖野生蟾蜍的行为进行核实。一是现场调查。在尹强住宅，没有发现蟾蜍等野生动物，也无捕捉、贩卖、喂养等相关痕迹、气味，但距离尹强住宅一公里附近有1家牛蛙养殖场。二是走访调查。经走访富牛镇河东社区群众，证实尹强没有从事过捕捉、贩卖野生蟾蜍的行为。三是询问调查。2021年9月4日，工作专班询问了当事人，尹强承认曾于2021年5月在富牛镇河东社区一组住宅附近水凼里捕食过几只牛蛙，以上情况与2021年6月25日眉山市公安局东坡区分局接到群众举报尹强有捕捉野生动物行为的询问笔录一致。
   综上情况表明，尹强曾于2021年5月在富牛镇河东社区一组住宅附近水凼里捕食过几只从养殖场跑出的牛蛙，因牛蛙与蟾蜍颜色、外型类似，造成了群众误解。</t>
  </si>
  <si>
    <t xml:space="preserve">  一、加强日常监管。通过禁食、禁捕、禁售和救助野生动物，加强7个野外野生动物监测观察点监测巡护等工作，确保全区生物安全，保护生态，保障人民群众生命健康。（完成时限：长期坚持）
  二、加强宣传引导。常态化开展保护野生动植物的重要性以及相关法律法规的宣传，增强群众保护野生动植物的自觉性。举一反三，在全区村社村规民约里增加保护野生动物的相关条款，以村民自治的方式强化生态环境和野生动物保护。（完成时限：长期坚持）
  责任领导：东坡区人民政府副区长唐本清；责任单位：东坡区自然资源和规划局；责任人：东坡区自然资源和规划局局长陈巍。</t>
  </si>
  <si>
    <t>X2SC202109020120</t>
  </si>
  <si>
    <t>兴盛工业园内四川蓝色海洋家具厂无合法手续，粉尘和噪音扰民。</t>
  </si>
  <si>
    <t xml:space="preserve">    经查，该问题部分属实。
    一、被投诉对象基本情况
    群众反映的企业实为四川蓝色海洋家俬有限公司，位于眉山天府新区视高街道兴盛家私产业园，该公司主要从事家具、包装装潢、三胺板制造加工。
    二、现场调查情况
    （一）关于“兴盛工业园内四川蓝色海洋家具厂无合法手续”问题不属实。
    该公司有营业执照（社会信用代码：915114215904934062），家具制造项目于2012年取得环评批复（仁环建函〔2012〕43号），2014年9月正式投产，已完成环保竣工验收；包装装潢、三胺板制造项目于2018年纳入了仁寿县第四批临时环保备案管理建设项目予以备案。该企业办理了排污许可证（登记编号：915114215904934062001X），制定了突发环境应急预案。
    （二）关于“粉尘和噪音扰民”问题属实。
    四川蓝色海洋家俬有限公司粉尘和噪音源主要为木料圆锯切割工位。9月4日，眉山市生态环境局天府新区分局委托四川唐臣检测技术有限公司对该企业开展废气和噪声监督性监测，监测结果表明，该企业废气、噪音均达标排放。但在现场核查发现，由于生产车间门窗未关闭，车间内负压不足，存在粉尘、噪音无组织排放情况。</t>
  </si>
  <si>
    <t xml:space="preserve">    关于“粉尘和噪音扰民”问题，由仁寿县视高街道办事处负责，督促四川蓝色海洋家俬有限公司加强生产管理，采取关闭门窗的生产方式，减少设备噪音、无组织排放粉尘对外环境的影响，增加废气处理设施风机功率，进一步提高粉尘收集效果。（完成时限：长期坚持）
    责任领导：天府新区眉山党工委委员、管委会副主任范宇；责任单位：仁寿县视高街道办事处；责任人：眉山市仁寿县视高街道党工委书记毛鑫。
</t>
  </si>
  <si>
    <t>X2SC202109020123</t>
  </si>
  <si>
    <t>洪雅县花溪渠季节性洪水导致河道干涸，居民将生活垃圾倒入河道，臭味扰民。</t>
  </si>
  <si>
    <t xml:space="preserve">    经查，该问题部分属实。                                             
    一、被投诉对象基本情况
    群众反映的“花溪渠”位于洪雅县西南方向，总干渠长23.28公里，支渠长46.39公里，灌溉止戈镇、东岳镇、将军镇3个镇, 由花溪渠服务站负责管理。      
    二、现场调查情况
    关于“洪雅县花溪渠季节性洪水导致河道干涸，居民将生活垃圾倒入河道，臭味扰民”的问题部分属实。
    经现场调查，目前河道水量正常，不存在干涸现象。但每年汛期（5-9月）因遇暴雨天气，花溪渠服务站需提前关闭渠道进水闸，打开沿线渠道泄洪闸，造成渠道无来水，河道会出现短时干涸的现象。2021年9月3日，洪雅县水利局、止戈镇、东岳镇、将军镇、花溪渠服务站对花溪渠干渠、支渠沿线进行排查，未发现有居民将生活垃圾倒入河道的现象，但在支渠个别地段发现河面有零星垃圾漂浮物。
    另因2021年7月16日强降雨导致花溪渠50米主干渠垮塌，造成河道干涸，沿线个别地方存在淤泥淤积产生臭味的情况。洪雅县水利局于7月21日对淤积淤泥进行了清理，同时在垮塌地段采取临时通水措施，目前渠道水量恢复正常，臭味问题已解决。
</t>
  </si>
  <si>
    <t xml:space="preserve">   一、立行立改。洪雅县止戈镇、东岳镇、将军镇对渠道支渠内存在的垃圾进行打捞、清理。（已于2021年9月5日完成）
   二、加快推进。洪雅县水利局督促百花滩电站加快推进花溪渠垮塌段水毁修复工作（永久性措施），保障花溪渠干渠和支渠正常水量。（完成时限：2021年11月20日）
   三、建立长效机制。一是完善巡查制度。将渠道巡查纳入河长制工作和村规民约，按属地原则落实网格管理。常态化开展渠道巡查工作，发现问题及时整改。二是加大宣传教育。利用广播、宣传车、微信群等宣传载体，采取召开坝坝会、发放宣传资料等方式向群众宣传环保知识、政策和法规，号召群众共同参与水环境治理，营造良好的治水氛围。三是加强监督管理。采取定期和不定期相结合的形式，对渠道的卫生情况以及相关责任人履职情况进行督查，对发现的问题及时处理。（完成时限：长期坚持）
   责任领导：洪雅县委常委、副县长白海涛；责任单位：洪雅县水利局、止戈镇、东岳镇、将军镇；责任人：洪雅县水利局局长刘卫权、洪雅县止戈镇党委书记谢宏志、洪雅县东岳镇党委书记张十军、洪雅县将军镇党委书记牟桂松。</t>
  </si>
  <si>
    <t>X2SC202109020121</t>
  </si>
  <si>
    <t>天府河山建材厂，排放废气、废水及烟尘对周围环境造成污染。</t>
  </si>
  <si>
    <t xml:space="preserve">    经查，该问题部分属实。                    
    一、被投诉对象基本情况
    群众反映的“天府河山建材厂”位于眉山市仁寿县文宫镇飞跃村3组，法人代表为李刚，采用隧道窑工艺制砖，设计年产能1亿匹。该企业于2014年9月取得环评批复（仁环建函〔2014〕79号）；2015年4月取得营业执照（统一信用代码：91511421MA62J7JJ9P）；2017年开始建设；2020年7月取得排污许可证（证书编号：91511421MA62J7JJ9P001V）；2021年3月投入生产。该企业按照环评要求配套安装了脱硫塔、布袋除尘器、喷淋及雾炮机等污染防治设备；修建了厂区内车辆及道路冲洗用水的回收沉淀池；厂内人员产生的生活废水通过第三方公司定期运转处理。
    二、现场调查情况
    关于“天府河山建材厂，排放废气、废水及烟尘对周围环境造成污染”问题部分属实。
    （一）关于废水排放问题不属实。经现场调查，天府河山建材厂属于砖瓦行业，其生产工艺无生产废水；脱硫塔循环池废水不外排；冲洗车辆、冲洗场地所产生的冲洗废水通过厂区截水沟收集至沉淀池沉淀后用于企业生产循环利用，未发现外排现象；雨水经排水沟排放；生活污水全部通过污水管道收集至化粪池，并由仁寿县文林镇万通清洁服务部定期进行转运和处理，无外排现象。
    （二）关于废气（含烟尘）排放问题属实。经现场调查，企业生产正常，治理设施均在运行中，按照工作专班现场要求，眉山市仁寿生态环境局于2021年9月3日委托四川中环保源科技有限公司进行监督性监测，监测结果显示该企业有组织排放物中颗粒物超标，目前已按照程序依法对该企业超标排放违法行为进行立案调查。</t>
  </si>
  <si>
    <t xml:space="preserve">
    一、行政处罚情况
   2021年9月5日眉山市仁寿生态环境局已对该企业废气超标违法行为进行立案调查（川环法仁行处立字〔2021〕15号）和责令整改（仁环责改字〔2021〕15号）。
    二、责成被投诉单位整改情况
    （一）迅速落实整改。由眉山市仁寿生态环境局负责，责令天府河山建材厂立即对脱硫塔碱液池搅拌机运行异常造成的有组织排放物中颗粒物超标问题进行整改，整改完成后由眉山市仁寿生态环境局再次对其废气排放各项指标进行监测。（完成时限：2021年9月15日）
    （二）抓好长效监管。由仁寿县经济和科技信息化局负责，进一步加强对天府河山建材厂的日常管理，监督企业定期对脱硫塔及在线监测等设备进行维护，确保在线监测设备正常运行，废气稳定达标排放。（完成时限：长期坚持）
    （三）做好群众工作。由文宫镇人民政府牵头负责，进一步加强与企业和周边群众的沟通交流，对于群众反映的问题第一时间进行回应，切实消除群众疑虑、化解社企矛盾。（完成时限：长期坚持）                   
    责任领导：仁寿县委常委、县政府常务副县长赵飞宇；责任单位：仁寿县自然资源和规划局、仁寿县经济和科技信息化局、眉山市仁寿生态环境局、仁寿县文宫镇人民政府；责任人：仁寿县自然资源和规划局局长辜文超、仁寿县经济和科技信息化局局长贺志辉、眉山市仁寿生态环境局局长吴建华、仁寿县文宫镇党委书记汪仲文。</t>
  </si>
  <si>
    <t>D2SC202109020035</t>
  </si>
  <si>
    <t>松江镇茶店村1组页岩机砖厂，每天夜间作业时，噪音扰民严重，且该厂将废水直排，没有办理环评手续。</t>
  </si>
  <si>
    <t xml:space="preserve">    经查，该问题部分属实。                          
    一、被投诉对象基本情况
    群众反映的“松江镇茶店村1组页岩机砖厂”实为眉山市东坡区鑫顺源建材厂，位于东坡区松江镇茶店村7组，于2019年10月10日注册成立，投资人田文，统一社会信用代码：91511402MA6B18849T，主要经营范围是：制造粘土砖瓦及建筑砌块。厂区占地面积37.355亩，厂房及附属设施等建筑面积14060平方米，配备鄂破机、粉碎机、制砖机等设备，建设页岩砖生产线2条以及隧道窑2条，年产页岩砖8000万匹。
    2020年5月，该厂取得环评批复（眉东环建函〔2020〕35号），2021年4月建成投产，7月通过环保竣工自行验收。2021年8月26日，该厂因设备检修、缺乏原材料自行停产。                   
    二、现场调查情况
   （一）关于“每天夜间作业时，噪音扰民严重”问题属实。经现场调查，走访周边群众，和询问相关当事人，该厂存在粉碎机、鄂破机等机器设备夜间运转的情况。2021年9月3日，现场因停产未进行噪音检测。业主承诺待恢复生产后，立即开展噪声检测。
    （二）关于“废水直排”问题不属实。经核查，该厂废水主要来源于生活废水和生产废水，生活废水在化粪池收集后，经松江镇畜禽粪污无害化处理站密闭罐车运走，未发现外排情况；生产废水进入收集池后回用于生产，未发现有外排管网及外排口。
   （三）关于“没有办理环评手续”问题部分属实。该厂于2020年5月取得《眉山市东坡生态环境局关于眉山市东坡区鑫顺源建材厂年产8000万匹页岩砖项目环境影响报告表的批复》（眉东环建函〔2020〕35号），2021年7月通过环保自主验收，但至今未取得排污许可证。
</t>
  </si>
  <si>
    <t xml:space="preserve">    一、行政处罚情况
    2021年9月7日，眉山市生态环境局依法对眉山市东坡区鑫顺源建材厂涉嫌未取得排污许可证排放污染物环境违法行为进行立案（川环法眉环行处立〔2021〕61号），并下达责令改正违法行为决定书（眉环责改字〔2021〕61号）。
    二、责成被投诉单位整改情况
  （一）立行立改。由松江镇人民政府负责，依据眉山市生态环境局下达的责令改正违法行为决定书，督促企业在取得排污许可证前不得继续排放污染物。
  （二）加强监管。由松江镇人民政府负责，在该厂恢复生产后，加强日常监管和巡查，发现问题及时处理。（完成时限：长期坚持）
  （三）定期检测。由眉山市东坡生态环境局负责，在该厂整改完成并恢复生产后，及时开展噪音检测，根据检测结果确定整改措施，若超标，按照相关法律规定予以处罚。（完成时限：长期坚持）                                  
  责任领导：东坡区政府副区长余鹏；责任单位：东坡区松江镇人民政府，眉山市东坡生态环境局；责 任 人：东坡区松江镇人民政府镇长陈希，眉山市东坡生态环境局局长叶飞。</t>
  </si>
  <si>
    <t>X2SC202109020023</t>
  </si>
  <si>
    <t>眉山市兴盛工业园区舒兴路152号内多家企业无合法手续，生产时粉尘、噪音太大。</t>
  </si>
  <si>
    <t xml:space="preserve">    经查，该问题部分属实。
    一、被投诉对象基本情况
    群众反映的“眉山市兴盛工业园区舒兴路152号内多家企业”实为眉山天府新区视高街道兴盛家私产业园四川科视达机电设备制造有限公司厂区内的4家企业，分别为四川科视达机电设备制造有限公司、仁寿科瑞思节能环保材料有限责任公司、仁寿县绿盾美佳门窗有限公司和四川省米亚达家具有限公司。各企业基本情况如下：
    1.四川科视达机电设备制造有限公司。该公司主要从事机电零件制造、无纺布制造，目前，该公司已建成压铸生产线1条、纤维（无纺布）生产线8条。
    2.仁寿科瑞思节能环保材料有限责任公司。该公司租用四川科视达机电设备制造有限公司厂房，主要从事玻璃深加工。
    3.仁寿县绿盾美佳门窗有限公司。该公司租用四川科视达机电设备制造有限公司厂房，主要从事窗户框架制造。
    4.四川省米亚达家具有限公司。该公司租用四川科视达机电设备制造有限公司厂房，主要从事沙发、软床制造。
    二、现场调查情况
    （一）关于“眉山市兴盛工业园区舒兴路152号内多家企业无合法手续”问题部分属实。
    （1）四川科视达机电设备制造有限公司。该公司取得了营业执照（社会信用代码：915114210689770534），主要从事机电零件制造、无纺布制造。于2014年9月取得厂房环评批复（仁环建函〔2014〕81号），由于引进项目的不确定性，环评批复要求后期引进项目须单独开展环评并完善相关环保设施。目前，该公司已建成压铸生产线1条、纤维（无纺布）生产线8条。纤维（无纺布）生产线于2017年取得环评批复（仁环建函〔2017〕201号），并通过了环保竣工验收，办理了排污许可登记表；压铸生产线未取得环评批复。
    （2）仁寿科瑞思节能环保材料有限责任公司。该公司租用四川科视达机电设备制造有限公司厂房，取得了营业执照（社会信用代码：9151142MA6326534E），主要从事玻璃深加工，于2017年取得环评批复（仁环建函〔2017〕149号），并通过了环保竣工验收，办理了排污许可登记表。
    （3）仁寿县绿盾美佳门窗有限公司。该公司租用四川科视达机电设备制造有限公司厂房，取得了营业执照（社会信用代码：9151142MA62GNB263），主要从事窗户框架制造。该公司窗户框架生产项目于2018年纳入仁寿县第三批临时环保备案管理建设项目（仁环〔2018〕72号）予以备案，办理了排污许可登记表。
     （4）四川省米亚达家具有限公司。该公司租用四川科视达机电设备制造有限公司厂房，取得了营业执照（社会信用代码：9151142MA64WXM06E），主要从事沙发、软床制造。该公司沙发、软床生产项目于2018年纳入仁寿县第三批临时环保备案管理建设项目（仁环〔2018〕72号）予以备案，办理了排污许可登记表。
    （二）关于“粉尘和噪音扰民”问题部分属实。
     9月3日，眉山市生态环境局天府新区分局委托四川唐臣检测技术有限公司对投诉现场开展环境检测（检测时，仁寿县绿盾美佳门窗有限公司未生产），检测结果表明，涉及废气排放的四川科视达机电设备制造有限公司纤维（无纺布）生产线和仁寿科瑞思节能环保材料有限责任公司废气排放达标，3家企业厂界叠加噪音达标、厂界颗粒物浓度达标。但在现场核查发现，由于生产车间门窗未关闭，有噪音传出，且部分工位生产废料未及时清理。</t>
  </si>
  <si>
    <t xml:space="preserve">     一、关于“眉山市兴盛工业园区舒兴路152号内多家企业无合法手续”问题
    （一）由眉山市生态环境局天府新区分局负责，对四川科视达机电设备制造有限公司未批先建违法行为予以立案调查（眉天环行处〔2021〕14号），已于2021年9月4日完成。
    （二）由仁寿县视高街道办事处负责，督促四川科视达机电设备制造有限公司迅速办理相关手续，未具备生产资质前，压铸生产线不得开工生产。（完成时限：2021年12月3日）
    责任领导：眉山天府花海观光农业园区党工委书记、四川天府新区眉山总工会主席陈青松；责任单位：眉山市生态环境局天府新区分局、仁寿县视高街道办事处；责任人：眉山市生态环境局天府新区分局局长申小军、仁寿县视高街道党工委书记毛鑫。
    二、关于“生产时粉尘、噪音太大”问题
    由仁寿县视高街道办事处负责，督促4家企业保证污染治理设施正常运行，采取关闭门窗的生产方式，减少设备噪音对外环境的影响。加强生产管理，及时清理生产废料，做好厂区环境卫生。（完成时限：长期坚持）
    责任领导：眉山天府花海观光农业园区党工委书记、四川天府新区眉山总工会主席陈青松；责任单位：眉山市仁寿县视高街道办事处；责任人：眉山市仁寿县视高街道党工委书记毛鑫。</t>
  </si>
  <si>
    <t>X2SC202109020093</t>
  </si>
  <si>
    <t>乐至县天池镇名景路200号圣特罗佩小区10幢后有一大型健身体育场，夜间噪音、灯光扰民。</t>
  </si>
  <si>
    <t>资阳市</t>
  </si>
  <si>
    <t xml:space="preserve">    经现场核查，群众反映情况属实。       
    被投诉对象实为乐至县体育公园，位于319国道旁、南塔街道办南郊社区圣特罗佩小区西面，2010年6月由政府投资建设、2012年8月投入使用，占地面积70余亩，内含室内网球馆1个、五人制足球场1个、室外篮球场2个、门球场4个、乒乓球台2片、健身路径2条，是当前乐至县城区市民健身锻炼、休闲休息的重要场所。在体育公园开放时段，篮球、足球、羽毛球、乒乓球等项目运动区域有器材拍打声以及围观群众的叫好声，五人制足球场、乒乓球场地、门球场地等4处高杆灯灯光亮度较强，尤其是在寒暑假部分学生运动锻炼较晚，运动产生的噪音和场地灯光对附近小区居民有一定影响。
</t>
  </si>
  <si>
    <t xml:space="preserve">    责任领导：乐至县人民政府副县长尹显强               
    责任单位：乐至县教育和体育局、公安局、综合行政执法局、乐至生态环境局、南塔街道办                       
    责 任 人：乐至县教育和体育局局长王鑫、乐至县公安局副局长周世军、乐至县综合行政执法局局长唐云志、乐至生态环境局局长邓巧、乐至县南塔街道党工委书记舒勇                         
    9月3日，县人民政府副县长尹显强组织责任单位专题研究，率工作专班积极开展了相关处置工作。一是结合文明城市创建，加强噪声污染防治宣传，组织志愿者专人劝导。二是明确开放时间，明确专人按照规定时间开放和关闭，开放时间为：春夏季（上午7:00-12:00；下午14:30-21:30）；秋冬季（上午7:30-12:00；下午14:30-21:30）；寒暑假（上午6:30-12:00；下午14:30-22:00），同时加固篮球场、足球场围栏、加装门锁（9月8日已完成），避免擅自进入。三是相关责任单位组成联合巡查队伍，加强巡查、劝导高声喧哗的群众。
    2021年9月6日，工作专班到体育公园全民健身中心周边小区回访群众代表12名，受访者对投诉办理结果表示认可.
</t>
  </si>
  <si>
    <t>X2SC202109020130</t>
  </si>
  <si>
    <t>通贤镇山福村五组有一家养猪场，目前大约养了501头猪，该猪场没有污染处理设施，粪水直排农田，污染农田、地下水，臭气扰民。</t>
  </si>
  <si>
    <t xml:space="preserve">    经现场核查，群众反映情况部分属实。
    9月3日专班工作组再次核查，该问题与本轮第四批X2SC202108290034号问题重复。被投诉对象为安岳县山福养猪专业合作社（以下简称“专合社”），于2018年3月开工建设，9月建成投产，场区总占地面积1.3806公顷，总投资250万元，建有养殖圈舍3栋、面积3400平方米，设计存栏生猪2400头。2021年5月5日后，一直处于停产停业状态。
    1.关于“养猪场没有污染处理设施”问题。经核查，该问题不属实。该专合社配套粪污治理设施：自动化粪污收集系统3套，用于将粪污从圈舍内刮出；粪污搅拌池20立方米，用于将干粪、尿液搅拌混合均匀；加盖塑料雨棚的粪污储液池2口，容量分别为900立方米、800立方米，用于储存粪污，现存量粪污分别约300立方米、700立方米；全封闭防渗防漏的异位发酵床1处600平方米，用于分解发酵粪污。
    2.关于“粪水直排农田，污染农田”问题。经核查，该问题不属实。9月3日，经专班工作组现场调查核实，专合社向外延伸100米范围内的田、土面积19.2亩，其中：田12块14.5亩、土4块4.7亩。农田内未发现粪液、粪渣等污染物，经排查也未发现专合社直排现象，所以不存在粪水直排污染农田情况。
    3.关于“污染地下水”问题。经核查，该问题不属实。8月30日下午，工作组现场采集专合社的东南雷某某户、场内、西南康某某户的水井水样3件，其中康某某户水井距专合社直线距离约150米，未使用；雷某某户水井距专合社直线距离约350米。8月31日检测检验报告结果显示，3处水样中总大肠菌群均超过GB/T14848-2017《地下水质量标准》V类大肠菌群标准值，超标2倍。康某某户水井监测指标中浑浊度指标符合GB/T14848-2017《地下水质量标准》IV类标准，其余指标均符合GB/T14848-2017《地下水质量标准》III类（饮用水源标准）；雷某某户水井和场内水井监测指标中除大肠菌群指标外，其余指标均符合GB/T14848-2017《地下水质量标准》III类（饮用水源标准）。根据检测结果和地理位置分布分析，距专合社350米水井处，应为专合社的无污染区，150米水井处应为易污染区，两口井水的主要指标无明显差异；同时，由于近期雨水较多，尤其是8月23日-8月30日通贤镇雨水量平均达到99.9mm，水井周边无水沟且未硬化，井口与土壤处于同一水平面，容易造成雨水径流入水井。综合分析判断，专合社粪污污染地下水不属实。
    4.关于“臭气扰民”问题。经核查，该问题属实。8月30日，经专班工作组现场核实，发现2口粪污储液池、1口搅拌池囤积约1000立方米的粪污，有明显臭味。
</t>
  </si>
  <si>
    <t xml:space="preserve">    责任领导：县委副书记安亮
    责任单位：县农业农村局、通贤镇人民政府、资阳市安岳生态环境局、县卫生健康局
    责 任 人：县农业农村局局长安从敏、资阳市安岳生态环境局局长廖刚、县卫生健康局局长徐正军、通贤镇人民政府镇长彭泽明
    2021年8月30日起，县委书记贾发扬、副书记安亮、副县长郑勇率工作专班开展现场调查处理工作。
    1.第一个问题的处理情况
    工作组责成养殖业主，严格按照《畜禽规模养殖污染防治条例》要求，做好粪污处理设施设备日常运行管理，确保粪污有效处理后用于农业生产。
    2.第二个问题的处理情况
    工作组责成养殖业主，落实专人负责场内、外环境保护工作，加强巡查，坚决杜绝直排、偷排、漏排现象。
    3.第三个问题的处理情况
    一是工作组责成业主不定期对场内外环境进行消毒。二是责成通贤镇人民政府督促指导雷某某对水井圈加高硬化40厘米和疏通井口排水沟，并嘱咐雷某某在饮用自家井水时要煮沸后饮用，已于9月4日完成。三是责成通贤镇人民政府加大对专合社周边群众饮水安全宣传，提倡不喝生水。
    4.第四个问题的处理情况
    工作组责成养殖业主采取除臭措施，于9月1日开始对存量1000立方米粪污同时采取启用异位发酵床和转运至异地粪污收集池两种方式进行处理，于9月30日前完成。随着粪污量的减少，臭气会越来越弱。
    2021年8月31日，专班工作组对被投诉单位周边村社16名群众代表进行回访，受访者对投诉案件办理结果表示认可。
</t>
  </si>
  <si>
    <t>X2SC202109020091</t>
  </si>
  <si>
    <t>杨家湾路中段有一个露天垃圾桶堆放处，夏天苍蝇乱飞、臭气扰民。</t>
  </si>
  <si>
    <t xml:space="preserve">    经现场核查，群众反映问题属实。
    被投诉对象为杨家湾垃圾收集点，该点位摆放18个360L的金属垃圾桶，涉及110个门市、6个企事业单位、1个农贸市场、2375户居民，解决6000余名常住、流动人口生活垃圾投放问题，日均清运垃圾约9吨。
    关于“杨家湾路中段有一个露天垃圾桶堆放处，夏天苍蝇乱飞、臭气扰民”问题。经核查，该问题属实。9月3日，工作组现场核实，现场垃圾桶暂存垃圾约70公斤，有少量苍蝇，距垃圾桶2米内有少许异味。通过进一步调查，县环境卫生管理所每天分8次清运杨家湾中段收集点垃圾到县城市生活垃圾处理厂，由北控城市服务有限公司（安岳分公司）固定安排一名保洁人员专门负责该点位及周边的清扫保洁工作，每两小时使用生物制剂实施灭蝇除臭。
</t>
  </si>
  <si>
    <t xml:space="preserve">    责任领导：县委常委陈千胜
    责任单位：县综合行政执法局、岳城街道办事处
    责 任 人：县综合行政执法局局长吴友德、岳城街道办事处主任代春
    2021年9月3日起，县委常委陈千胜率工作专班，开展现场调查处理工作。一是责成县综合行政执法局立即取缔杨家湾垃圾收集点，使用生物制剂进行除臭，清洁生活垃圾残留污渍，设立禁止投放生活垃圾标识，落实工作人员在群众投放生活垃圾的高峰时段进行劝导，已于9月3日完成；对垃圾收集点破损路面进行黑化铺装恢复，已于9月6日完成；采取分流收集、及时转运措施，企事业单位及有物管小区自行在内部设置防渗漏生活垃圾收集桶，在无物管小区进出口摆设无渗漏塑料垃圾桶，每天及时清运生活垃圾，已于9月4日完成。二是责成岳城街道办负责做好宣传，提升群众规范投放生活垃圾素质，已于9月5日完成。
    2021年9月5日，专案工作组到被投诉杨家湾垃圾收集点附近回访群众代表32名，受访者对投诉办理结果均表示认可。
</t>
  </si>
  <si>
    <t>X2SC202109020124</t>
  </si>
  <si>
    <t>豫光矿业尔呷地吉选矿厂在和下游村堆积了100多万吨废矿，每天有5000吨含重金属的废水直排河沟，约2000吨尾矿堆积山谷，群众饮水安全受到铅锌矿尾矿和洗选废水中硫化物污染；污水及含重金属的水渗入地下，大部分地下水被污染。</t>
  </si>
  <si>
    <t>凉山彝族自治州</t>
  </si>
  <si>
    <t>接件后，州委、州政府高度重视，州委常委、政法委书记阿石拉比和州政府副州长李永亮多次组织案件审查专班专题研究该举报件办理情况。副州长李永亮第一时间对该件作出批示，并担任该件包案领导。责成凉山州生态环境局承办、甘洛县人民政府、凉山州自然资源局、凉山州水利局协助办理，责成凉山州迎接第二轮中央生态环境保护督察工作领导小组案件督办组核查。经调查核实，群众反映情况基本属实。
一、现场调查核实情况
2021年9月3日—6日，州生态环境局、州自然资源局、州水利局和甘洛县人民政府组成工作专班开展现场调查处理工作。
（一）被投诉对象基本情况及落实行政审批要求的情况。
被投诉对象为甘洛县尔呷地吉铅锌矿业有限公司（隶属于河南豫光金铅集团有限责任公司），位于甘洛县沙岱乡舍底村，2006年注册成立，统一社会信用代码9151343579582060XT。该公司主要从事铅锌矿探矿、采矿洗选和销售，以铅锌矿石采选加工为主，主导产品为铅精粉、锌精粉，矿山开采规模为30万吨/年，采用地下开采。目前，该公司日采选量600吨左右，年产量15万吨左右。 
甘洛县尔呷地吉铅锌矿业有限公司于2006年7月28日取得尔呷地吉铅锌矿探矿权，2010年3月11日办理采矿许可证，证号：C5100002010033210058070；有效期限：2010年3月11日至2030年3月11日；开采矿种：铅、锌矿；开采方式：地下开采；生产规模：30万吨/年；矿区面积4.372平方公里。2008年10月6日取得甘洛县环境保护局《关于甘洛县尔呷地吉铅锌矿1500t/d铅锌选矿厂工程环境影响评价大纲批复》（甘环函〔2008〕18号）；2009年6月8日，取得甘洛县环境保护局《关于对尔呷地吉铅锌矿1500t/d铅锌矿选矿工程环境影响报告书的批复》（甘环函〔2009〕9号）；2012年编制水土保持方案报告书，取得四川省水利厅《关于甘洛县尔呷地吉铅锌矿采矿工程水土保持方案报告书的批复》（川水函〔2012〕2047号）；2014年12月，通过甘洛县环境保护局关于甘洛县尔呷地吉铅锌矿1500t/d铅锌矿洗选工程项目竣工环境保护验收（甘环函〔2014〕04号）。2015年8月18日，取得四川省环境保护厅《关于尔呷地吉铅锌矿采矿工程环境影响报告书的批复》（川环审批〔2015〕400号）；2017年11月，取得《甘洛县尔呷地吉铅锌矿业有限公司尔呷地吉铅锌矿采矿工程竣工环境保护验收意见》；2018年9月25日完成排污许可证备案登记（登记编号：9151343579582060XT001W）；2019年编制水资源论证报告书，并办理了取水许可证：川凉洛申字[2019]第010号，电子许可证号：D513435S2020-0011；2019年11月6日，完成《突发环境事件应急预案》备案登记。
（二）现场调查情况。
1.关于“豫光矿业尔呷地吉选矿厂在和下游村堆积了100多万吨废矿”的问题。经查，群众反映该问题属实。甘洛县尔呷地吉铅锌矿业有限公司在甘洛县沙岱乡有5处堆放场，用于堆放废石、原矿、中矿、尾矿，根据该公司堆放管理台账和现场堆体量的估算，全部堆存量约计1056436.46吨。其中，西沟废石临时堆放场现已弃用并完成复垦；原矿堆放场规范堆积原矿约100吨，最大存储量1000吨；洗选厂规范堆放原矿约3000吨，未按要求规范堆放2000吨低品味氧化锌原矿和40吨中矿；东沟废石堆放场规范堆放废石约399469.4吨；沙呷沟尾矿库规范堆积尾矿约651827.06吨，未按要求配置放矿特种作业人员。
2.关于“每天有5000吨含重金属的废水直排河沟”的问题。经查，群众反映该问题部分属实。该公司选矿厂产生的选矿废水通过管道进入尾矿库，经沉淀后用泵抽回高位水池，进行循环利用不外排，每天还需补充300立方米新鲜用水。该公司尾矿库库底排洪涵管沿尾库矿底部布置，长约651.37m，采用现浇钢筋砼圆形断面，内径2.3米。现场检查时发现经尾矿库库底排洪涵管排放的水量测算约8294吨。经查阅资料发现，该公司2021年5月对尾矿库库底排洪涵管局部损伤情况实施了“尾矿库排洪系统加固防渗”工程，共注射入管道渗水点注浆针380针。2021年9月4日，凉山州生态环境局委托四川省凉山生态环境监测中心站对甘洛县尔呷地吉铅锌矿业有限公司周边地表水、地下水进行现场采样监测，监测项目包含PH值、溶解氧、化学需氧量、氨氮、总磷、硫化物、氟化物以及铅、隔、汞、砷、铬、铜、锌、镍等重金属指标，2021年9月7日出具的监测报告（凉环监字（2021）第29号）显示：地表水背景点（尾矿库地表水涵洞进水口上游水沟）除化学需氧量和总磷超标外，其余尾矿库涵洞进水口（背景点）、出水口下游水沟、尾矿库坝下100米水沟的地表水各监测指标均达到《地表水环境质量标准》（GB3838—2002）Ⅲ类标准限值要求；尾矿库北侧上游（背景点）、厂区下游50米、尾矿库东南侧下游低洼处的地下水监测指标均达到《地下水环境质量标椎》（GB/T14848-2017）Ⅲ类标准限值要求。监测结果证实尾矿库地表水涵洞进水口（背景点）的地表水中本底含有重金属，现场检查时经尾矿库库底排洪涵管排放的地表水，不存在“废水直排河沟”的问题。
3.关于“约2000吨尾矿堆积山谷”的问题。经查，群众反映该问题属实。现场发现该公司洗选厂内露天堆放的约2000吨低品味氧化锌原矿和40吨中矿未严格按照环评及批复要求在指定的棚化堆放点规范堆存，未全面落实“三防”措施。
4.关于“群众饮水安全受到铅锌矿尾矿和洗选废水中硫化物污染”的问题。经查，群众反映该问题不属实。一是该公司选矿厂位于甘洛县沙岱乡，其周边农村饮水安全工程于2014年建成，现农村供水人口共814户3598人，有许玛阿且（小地名）1号取水口（舍底村水源点、高程2342米）、沙吕洛莫（小地名）2号取水口（各布村水源点、高程2034米）和呷什（小地名）3号取水口（阿尺村水源点、2003米），该公司尾矿库高程1930米，均低于以上三个取水口的高程。二是该公司尾矿库周边的阿尺村、各布村、舍底村水源取水口均位于尾矿库上游6公里外，取水口、清水池、压力管道均为全封闭状态供水入户，尾矿库建设和运行不影响三个村饮用水水质。三是根据甘洛县疾控中心2019年、2020年对沙岱乡三个村水质检测结果表明水质均符合《生活饮用水卫生标准》（GB5749-2006），同时根据监督投诉举报记录，2011年该公司选矿厂建成投产以来，沙岱乡未发生过水质污染事件。四是对各布村、舍底村、阿尺村的10余户代表进行随机走访，各户均反映饮用水无色、无味，长期饮用未产生不良反应，未发生该公司选矿厂排放造成的水质污染事件，群众饮水安全满意度总体评价良好。五是2021年9月3日分别对3个取水口、 8户农户末梢水采集水样进行检测，检测结果表明：水质均符合《生活饮用水卫生标准》（GB5749-2006），硫化物、重金属指标均未超过国家标准。六是查阅2019年度、2020年度和2021年上半年甘洛县沙岱乡舍底村集中式饮用水水源地（地下水）水质检测报告，结果显示：水质符合《地下水质量标准》（GB/T14848-2017）表1中Ⅲ类标准要求。
5.关于“污水及含重金属的水渗入地下”的问题。经查，群众反映该问题属实。经查阅该公司2019年度、2020年度的土壤检测报告（四川鑫硕环境检测有限公司出具的四川鑫硕环检字（2019）第0556号和鑫硕环境检测有限公司出具的四川鑫硕环检字（2020）第0104号），发现检测结果显示重金属元素分别存在超第二类建设用地管制值、第二类建设用地筛选值的情况，甘洛生态环境局要求企业编制了《土壤污染隐患排查报告》、《土壤污染整改方案》、《涉镉等重金属污染源整治方案》、《矿山生态环境隐患排查整治方案》、《尾矿库污染防治方案》及《清洁生产审核报告》等，并督促企业按方案要求分阶段开展整治工作。四川省凉山生态环境监测中心站2021年9月7日出具的监测报告（凉环监字（2021）第29号）显示：尾矿库北侧上游（背景点）、厂区下游50米、尾矿库东南侧下游低洼处的地下水监测指标均达到《地下水环境质量标椎》（GB/T14848-2017）Ⅲ类标准限值要求。2021年9月5日，工作专班监测人员采集的土壤样品须按土壤监测技术规范要求完成实验室制样和分析后出具监测报告。
6.关于“大部分地下水被污染”的问题。经查，群众反映该问题不属实。2020年3月17日，该公司委托鑫硕环境检测有限公司公对地下水、土壤进行现场采样、测定，出具的检测报告（四川鑫硕环检字（2020）第0104号）显示：本次地下水检测结果符合《地下水质量标准》（GB/T14848-2017）表1和表2中Ⅲ类标准要求。四川省凉山生态环境监测中心站2021年9月7日出具的监测报告（凉环监字（2021）第29号）显示：尾矿库北侧上游（背景点）、厂区下游50米、尾矿库东南侧下游低洼处的地下水监测指标均达到《地下水环境质量标椎》（GB/T14848-2017）Ⅲ类标准限值要求。</t>
  </si>
  <si>
    <t>（一）关于“豫光矿业尔呷地吉选矿厂在和下游村堆积了100多万吨废矿”的问题。
责任领导：甘洛县人民政府副县长罗佳，责任单位：甘洛县自然资源局、甘洛县应急管理局、甘洛生态环境局，责任人：甘洛县自然资源局局长阿苦里火、甘洛县应急管理局局长阿木解的、甘洛生态环境局局长王金富。
1.责令甘洛县尔呷地吉铅锌矿业有限公司立即将洗选厂内未按要求在原矿堆场棚内堆放的约2000吨原矿及40吨中矿转运至原矿堆场棚内规范堆放，做好原矿堆场内洒水降尘、防渗、雨污分流等措施。（2021年9月5日已完成整改）
2.责令甘洛县尔呷地吉铅锌矿业有限公司立即按照相关规定配置尾矿库放矿特种作业人员2名。（2021年9月5日已完成整改）
3.责令甘洛县尔呷地吉铅锌矿业有限公司立即将尾矿库回水池和生活水池的清淤口全部封堵。（2021年9月6日已完成整改）
4.责令甘洛县尔呷地吉铅锌矿业有限公司按照尾矿库管理相关要求，建立尾矿库管理长效机制，加强尾矿库监督管理力度，规范堆存尾矿；加强尾矿库隐患排查及治理工作，完善相关档案资料。（2021年9月25日前完成整改工作）
（二）关于“每天有5000吨含重金属的废水直排河沟”的问题。
责任领导：甘洛县人民政府副县长罗佳，责任单位：甘洛生态环境局，责任人：甘洛生态环境局局长王金富。
督促企业制定完善尾矿库、库底排洪涵管及设施巡检制度，每月自主组织检查，发现问题及时处理，防止尾矿库渗漏；制定尾矿库库底排洪涵管进出口水体监测机制,定期开展水质自行监测。（2021年9月25日前完成整改工作）
   （三）关于“约2000吨尾矿堆积山谷”的问题。
责任领导：甘洛县人民政府副县长罗佳，责任单位：甘洛生态环境局，责任人：甘洛生态环境局局长王金富。
1.责成甘洛生态环境局对该公司洗选厂内露天堆放约2000吨低品味氧化锌原矿和40吨中矿，未严格按照环评及批复的要求在指定的棚化堆放点规范堆存，未全面落实“三防”措施的涉嫌环境违法行为进行立案调查，实施环境行政处罚。已于2021年9月4日立案调查，立案号：甘环立字〔2021〕9号，按照法定程序依法在法定时限内办结。
2.责令甘洛县尔呷地吉铅锌矿业有限公司立即将露天堆放在原矿堆场棚外的约2000吨低品味氧化锌原矿和40吨中矿转移至环评及批复要求的原矿堆场内规范堆存，并严格做好“三防”措施。（2021年9月5日已完成整改）
（四）关于“污水及含重金属的水渗入地下”问题。
责任领导：甘洛县人民政府副县长罗佳，责任单位：甘洛生态环境局，责任人：甘洛生态环境局局长王金富。
1.督促企业加快完成第二轮土壤隐患排查整治方案及土壤自行监测方案编制，并按照方案实施，推进整改。（2021年9月25日前完成整改工作）
2.土壤隐患排查整改方案完成编制后，按照方案中提出的具体整改措施，落实矿山、洗选厂及尾矿库的“三防”等整改工作。（2021年11月10日前完成整改工作）。
3.按照第二轮土壤隐患排查整改方案开展监测工作，实时掌握尾矿库下游及厂区地表水、地下水、土壤等污染动态，持续推进《土壤污染隐患排查报告》、《土壤污染整改方案》、《矿山生态环境隐患排查整治方案》等整治工作的实施。（整改时限：严格按照已编制整改方案科学有序推进土壤污染整治）</t>
  </si>
  <si>
    <t>X2SC202109020102</t>
  </si>
  <si>
    <t>西昌市礼州镇新农贸市场西边西礼渠的沿河商铺常将垃圾丢进河里，垃圾堆放在河边，污染环境。</t>
  </si>
  <si>
    <t>接件后，由西昌市人民政府副市长冉洪全率礼州镇人民政府、西昌市城市管理局、西昌市水利局联合组成的工作专班开展现场调查处理工作。经调查核实，群众反映情况基本属实。现场调查情况如下：
一、现场调查情况。
（一）关于“礼州镇新农贸市场西边西礼渠沿渠商铺常将垃圾丢河里”的问题。经核实，该问题基本属实。
经现场调查核实，被投诉对象位于西昌市礼州镇贵屯村十组,为西昌市礼州镇新农贸市场西边西礼渠沿渠商铺。西礼渠为凉山州西礼总干渠中的一条支渠，全长27公里，主要用于农业灌溉和生产用水，不用于饮用水取水。被投诉商铺距离西礼渠岸线约4米，沿西礼渠东岸一字排开，沿线长度约165米；商铺共55家，其中小吃店23家、水果蔬菜店18家、副食店7家、干杂店6家、打字复印店1家。现场核查未发现商铺将垃圾丢进渠内的情况，但据走访了解存在个别商户偶尔往西礼渠内扔垃圾的情况。
（二）关于“垃圾堆放河边”的问题。经核实，该问题属实。
经现场调查核实，存在个别商铺将杂物及生活垃圾临时堆放在渠边的现象。
（三）关于“污染环境”的问题。经核实，该问题属实。
经现场调查核实，个别商铺将杂物及生活垃圾临时堆放在渠边，对周边环境卫生造成一定的影响。</t>
  </si>
  <si>
    <t>二、处理情况
（一）关于“礼州镇新农贸市场西边西礼渠沿渠商铺常将垃圾丢河里”的问题。
责任领导：市人民政府副市长冉洪全；责任单位：西昌市礼州镇人民政府；责任人：礼州镇党委书记宋伟。
按照《四川省城乡环境综合治理条例》的要求，结合地方实际，由礼州镇政府组织沿渠商户进行集中宣传教育，并与商户签订不向渠道内乱扔乱倒垃圾，不在渠岸堆放垃圾、杂物的承诺书；在沿渠设置警示牌，公布举报电话。（2021年9月12日前完成整改工作）
（二）关于“垃圾堆放河边”的问题。
1.行政处罚情况。
根据《四川省城乡环境综合治理条例》第20条、第65条之规定，下发（城责停（改）通字 [2021]第0537号）和（城责停（改）通字 [2021]第0538号）整改通知书，责令杨某、许某等两户商户立即停止违法行为，立即清理堆放的垃圾。两户商户已于9月4日整改完毕。
2.责成被投诉单位整改情况。
责任领导：市人民政府副市长冉洪全；责任单位：西昌市礼州镇人民政府；责任人：礼州镇党委书记宋伟。
礼州镇政府立即督促沿渠各商户对门前、渠岸的垃圾、杂物进行彻底清理，保持渠岸清洁卫生；规范设置沿渠商户垃圾收集设施，增加垃圾清运频次，落实每日不少于3次的清运工作。（2021年9月12日前完成整改工作）
3.关于“污染环境”的问题。
责任领导：市人民政府副市长冉洪全；责任单位：西昌市礼州镇人民政府；责任人：礼州镇党委书记宋伟。
在立行立改的基础上，由礼州镇政府安排专人加大巡查力度，增加对沿渠商户“门前五包”落实情况的检查巡查频次；每天对举报地段范围内环境卫生情况进行巡查，对拒不整改或整改不力的商铺按照《四川省城乡环境综合治理条例》进行处罚；完善有奖举报制度，对举报属实的，予以经济奖励。（2021年9月12日前完成整改工作）</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</si>
</sst>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s>
  <fonts count="47">
    <font>
      <sz val="11"/>
      <color theme="1"/>
      <name val="等线"/>
      <charset val="134"/>
      <scheme val="minor"/>
    </font>
    <font>
      <sz val="11"/>
      <color indexed="8"/>
      <name val="等线"/>
      <charset val="134"/>
      <scheme val="minor"/>
    </font>
    <font>
      <sz val="11"/>
      <color theme="1"/>
      <name val="黑体"/>
      <charset val="134"/>
    </font>
    <font>
      <sz val="6"/>
      <color indexed="8"/>
      <name val="等线"/>
      <charset val="134"/>
      <scheme val="minor"/>
    </font>
    <font>
      <sz val="6"/>
      <name val="等线"/>
      <charset val="134"/>
      <scheme val="minor"/>
    </font>
    <font>
      <sz val="6"/>
      <name val="方正仿宋简体"/>
      <charset val="134"/>
    </font>
    <font>
      <sz val="3"/>
      <color indexed="8"/>
      <name val="等线"/>
      <charset val="134"/>
      <scheme val="minor"/>
    </font>
    <font>
      <sz val="6"/>
      <color indexed="8"/>
      <name val="方正仿宋简体"/>
      <charset val="134"/>
    </font>
    <font>
      <sz val="11"/>
      <name val="等线"/>
      <charset val="134"/>
      <scheme val="minor"/>
    </font>
    <font>
      <sz val="11"/>
      <color indexed="8"/>
      <name val="仿宋_GB2312"/>
      <charset val="134"/>
    </font>
    <font>
      <sz val="8"/>
      <name val="宋体"/>
      <charset val="134"/>
    </font>
    <font>
      <sz val="10"/>
      <color indexed="8"/>
      <name val="等线"/>
      <charset val="134"/>
      <scheme val="minor"/>
    </font>
    <font>
      <sz val="12"/>
      <color indexed="8"/>
      <name val="Times New Roman"/>
      <charset val="134"/>
    </font>
    <font>
      <sz val="8"/>
      <color indexed="8"/>
      <name val="等线"/>
      <charset val="134"/>
      <scheme val="minor"/>
    </font>
    <font>
      <sz val="10"/>
      <color theme="1"/>
      <name val="等线"/>
      <charset val="134"/>
      <scheme val="minor"/>
    </font>
    <font>
      <sz val="9"/>
      <color indexed="8"/>
      <name val="方正黑体_GBK"/>
      <charset val="134"/>
    </font>
    <font>
      <sz val="11"/>
      <color theme="1"/>
      <name val="等线"/>
      <charset val="134"/>
    </font>
    <font>
      <sz val="22"/>
      <color indexed="8"/>
      <name val="方正小标宋简体"/>
      <charset val="134"/>
    </font>
    <font>
      <b/>
      <sz val="10"/>
      <color theme="1"/>
      <name val="黑体"/>
      <charset val="134"/>
    </font>
    <font>
      <sz val="6"/>
      <name val="宋体"/>
      <charset val="134"/>
    </font>
    <font>
      <sz val="5"/>
      <name val="宋体"/>
      <charset val="134"/>
    </font>
    <font>
      <sz val="6"/>
      <color theme="1"/>
      <name val="宋体"/>
      <charset val="134"/>
    </font>
    <font>
      <sz val="5"/>
      <color theme="1"/>
      <name val="宋体"/>
      <charset val="134"/>
    </font>
    <font>
      <sz val="6"/>
      <color indexed="8"/>
      <name val="宋体"/>
      <charset val="134"/>
    </font>
    <font>
      <sz val="6"/>
      <color rgb="FF000000"/>
      <name val="宋体"/>
      <charset val="134"/>
    </font>
    <font>
      <sz val="5"/>
      <color indexed="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color rgb="FF0000FF"/>
      <name val="等线"/>
      <charset val="134"/>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7"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0" borderId="8" applyNumberFormat="0" applyFill="0" applyAlignment="0" applyProtection="0">
      <alignment vertical="center"/>
    </xf>
    <xf numFmtId="0" fontId="29" fillId="10" borderId="0" applyNumberFormat="0" applyBorder="0" applyAlignment="0" applyProtection="0">
      <alignment vertical="center"/>
    </xf>
    <xf numFmtId="0" fontId="32" fillId="0" borderId="9" applyNumberFormat="0" applyFill="0" applyAlignment="0" applyProtection="0">
      <alignment vertical="center"/>
    </xf>
    <xf numFmtId="0" fontId="29" fillId="11" borderId="0" applyNumberFormat="0" applyBorder="0" applyAlignment="0" applyProtection="0">
      <alignment vertical="center"/>
    </xf>
    <xf numFmtId="0" fontId="38" fillId="12" borderId="10" applyNumberFormat="0" applyAlignment="0" applyProtection="0">
      <alignment vertical="center"/>
    </xf>
    <xf numFmtId="0" fontId="39" fillId="12" borderId="6" applyNumberFormat="0" applyAlignment="0" applyProtection="0">
      <alignment vertical="center"/>
    </xf>
    <xf numFmtId="0" fontId="40" fillId="13" borderId="11"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45"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0" fillId="0" borderId="0"/>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1" fillId="0" borderId="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46" fillId="0" borderId="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alignment vertical="center"/>
    </xf>
    <xf numFmtId="0" fontId="0" fillId="0" borderId="0"/>
    <xf numFmtId="0" fontId="0" fillId="0" borderId="0"/>
    <xf numFmtId="0" fontId="0" fillId="0" borderId="0"/>
    <xf numFmtId="0" fontId="1" fillId="0" borderId="0">
      <alignment vertical="center"/>
    </xf>
    <xf numFmtId="0" fontId="16" fillId="0" borderId="0"/>
    <xf numFmtId="0" fontId="45" fillId="0" borderId="0" applyNumberFormat="0" applyFill="0" applyBorder="0" applyAlignment="0" applyProtection="0">
      <alignment vertical="center"/>
    </xf>
  </cellStyleXfs>
  <cellXfs count="161">
    <xf numFmtId="0" fontId="0" fillId="0" borderId="0" xfId="0">
      <alignment vertical="center"/>
    </xf>
    <xf numFmtId="0" fontId="1" fillId="0" borderId="0" xfId="53" applyFont="1" applyProtection="1">
      <alignment vertical="center"/>
      <protection locked="0"/>
    </xf>
    <xf numFmtId="0" fontId="2" fillId="2" borderId="0" xfId="53" applyFont="1" applyFill="1" applyAlignment="1" applyProtection="1">
      <alignment horizontal="center" vertical="center" wrapText="1"/>
      <protection locked="0"/>
    </xf>
    <xf numFmtId="0" fontId="1" fillId="0" borderId="0" xfId="53" applyFont="1" applyAlignment="1">
      <alignment horizontal="center" vertical="center" wrapText="1"/>
    </xf>
    <xf numFmtId="0" fontId="0" fillId="0" borderId="0" xfId="55" applyFont="1"/>
    <xf numFmtId="0" fontId="3" fillId="0" borderId="0" xfId="46" applyFont="1" applyAlignment="1">
      <alignment horizontal="center" vertical="center" wrapText="1"/>
    </xf>
    <xf numFmtId="0" fontId="3" fillId="0" borderId="0" xfId="46" applyFont="1">
      <alignment vertical="center"/>
    </xf>
    <xf numFmtId="0" fontId="3" fillId="0" borderId="0" xfId="46" applyFont="1" applyFill="1">
      <alignment vertical="center"/>
    </xf>
    <xf numFmtId="0" fontId="3" fillId="0" borderId="0" xfId="46" applyFont="1" applyAlignment="1">
      <alignment vertical="center"/>
    </xf>
    <xf numFmtId="0" fontId="4" fillId="0" borderId="0" xfId="46" applyFont="1" applyAlignment="1">
      <alignment vertical="center"/>
    </xf>
    <xf numFmtId="0" fontId="5" fillId="0" borderId="0" xfId="46" applyFont="1" applyFill="1" applyAlignment="1">
      <alignment vertical="center"/>
    </xf>
    <xf numFmtId="0" fontId="6" fillId="0" borderId="0" xfId="46" applyFont="1">
      <alignment vertical="center"/>
    </xf>
    <xf numFmtId="0" fontId="3" fillId="2" borderId="0" xfId="46" applyFont="1" applyFill="1">
      <alignment vertical="center"/>
    </xf>
    <xf numFmtId="0" fontId="1" fillId="0" borderId="0" xfId="46" applyFont="1">
      <alignment vertical="center"/>
    </xf>
    <xf numFmtId="0" fontId="1" fillId="0" borderId="0" xfId="46" applyFont="1" applyFill="1">
      <alignment vertical="center"/>
    </xf>
    <xf numFmtId="0" fontId="7" fillId="0" borderId="0" xfId="46" applyFont="1">
      <alignment vertical="center"/>
    </xf>
    <xf numFmtId="0" fontId="0" fillId="0" borderId="0" xfId="56" applyFont="1"/>
    <xf numFmtId="0" fontId="8" fillId="0" borderId="0" xfId="56" applyFont="1"/>
    <xf numFmtId="0" fontId="0" fillId="0" borderId="0" xfId="56" applyFont="1" applyAlignment="1">
      <alignment vertical="center"/>
    </xf>
    <xf numFmtId="0" fontId="8" fillId="0" borderId="0" xfId="46" applyFont="1" applyAlignment="1">
      <alignment horizontal="center" vertical="center" wrapText="1"/>
    </xf>
    <xf numFmtId="0" fontId="9" fillId="0" borderId="0" xfId="46" applyFont="1">
      <alignment vertical="center"/>
    </xf>
    <xf numFmtId="0" fontId="1" fillId="0" borderId="0" xfId="46" applyFont="1" applyAlignment="1">
      <alignment horizontal="center" vertical="center" wrapText="1"/>
    </xf>
    <xf numFmtId="0" fontId="10" fillId="0" borderId="0" xfId="46" applyFont="1" applyFill="1" applyBorder="1" applyAlignment="1">
      <alignment horizontal="center" vertical="center" wrapText="1"/>
    </xf>
    <xf numFmtId="0" fontId="11" fillId="0" borderId="0" xfId="46" applyFont="1" applyAlignment="1">
      <alignment horizontal="center" vertical="center" wrapText="1"/>
    </xf>
    <xf numFmtId="0" fontId="12" fillId="0" borderId="0" xfId="46" applyFont="1" applyAlignment="1">
      <alignment horizontal="center" vertical="center" wrapText="1"/>
    </xf>
    <xf numFmtId="0" fontId="1" fillId="0" borderId="0" xfId="46" applyFont="1" applyAlignment="1">
      <alignment horizontal="center" vertical="center"/>
    </xf>
    <xf numFmtId="0" fontId="13" fillId="0" borderId="0" xfId="46" applyFont="1" applyAlignment="1">
      <alignment horizontal="center" vertical="center" wrapText="1"/>
    </xf>
    <xf numFmtId="0" fontId="14" fillId="0" borderId="0" xfId="46" applyFont="1" applyFill="1" applyBorder="1" applyAlignment="1"/>
    <xf numFmtId="0" fontId="15" fillId="0" borderId="0" xfId="46" applyFont="1" applyFill="1" applyAlignment="1">
      <alignment horizontal="center" vertical="center" wrapText="1"/>
    </xf>
    <xf numFmtId="0" fontId="15" fillId="2" borderId="0" xfId="46" applyFont="1" applyFill="1" applyAlignment="1">
      <alignment horizontal="center" vertical="center" wrapText="1"/>
    </xf>
    <xf numFmtId="0" fontId="14" fillId="2" borderId="0" xfId="46" applyFont="1" applyFill="1" applyAlignment="1">
      <alignment horizontal="center" vertical="center" wrapText="1"/>
    </xf>
    <xf numFmtId="0" fontId="11" fillId="0" borderId="0" xfId="46" applyFont="1">
      <alignment vertical="center"/>
    </xf>
    <xf numFmtId="0" fontId="11" fillId="0" borderId="0" xfId="46" applyFont="1" applyAlignment="1">
      <alignment vertical="center" wrapText="1"/>
    </xf>
    <xf numFmtId="0" fontId="16" fillId="0" borderId="0" xfId="58" applyFont="1" applyAlignment="1">
      <alignment vertical="center"/>
    </xf>
    <xf numFmtId="0" fontId="1" fillId="0" borderId="0" xfId="53" applyFont="1">
      <alignment vertical="center"/>
    </xf>
    <xf numFmtId="0" fontId="1" fillId="0" borderId="0" xfId="53" applyFont="1" applyAlignment="1">
      <alignment horizontal="left" vertical="center"/>
    </xf>
    <xf numFmtId="0" fontId="10" fillId="0" borderId="0" xfId="46" applyFont="1" applyFill="1" applyBorder="1" applyAlignment="1">
      <alignment horizontal="left" vertical="center" wrapText="1"/>
    </xf>
    <xf numFmtId="0" fontId="17" fillId="0" borderId="0" xfId="53" applyFont="1" applyAlignment="1" applyProtection="1">
      <alignment horizontal="center" vertical="center" wrapText="1"/>
      <protection locked="0"/>
    </xf>
    <xf numFmtId="0" fontId="9" fillId="0" borderId="1" xfId="53" applyFont="1" applyBorder="1" applyAlignment="1" applyProtection="1">
      <alignment horizontal="right" vertical="center"/>
      <protection locked="0"/>
    </xf>
    <xf numFmtId="0" fontId="18" fillId="2" borderId="2" xfId="53" applyFont="1" applyFill="1" applyBorder="1" applyAlignment="1" applyProtection="1">
      <alignment horizontal="center" vertical="center" wrapText="1"/>
      <protection locked="0"/>
    </xf>
    <xf numFmtId="0" fontId="19" fillId="0" borderId="2" xfId="46" applyFont="1" applyFill="1" applyBorder="1" applyAlignment="1">
      <alignment horizontal="center" vertical="center" wrapText="1"/>
    </xf>
    <xf numFmtId="0" fontId="19" fillId="0" borderId="2" xfId="46" applyFont="1" applyFill="1" applyBorder="1" applyAlignment="1">
      <alignment horizontal="left" vertical="center" wrapText="1"/>
    </xf>
    <xf numFmtId="0" fontId="19" fillId="0" borderId="3" xfId="46" applyFont="1" applyFill="1" applyBorder="1" applyAlignment="1">
      <alignment horizontal="center" vertical="center" wrapText="1"/>
    </xf>
    <xf numFmtId="0" fontId="19" fillId="0" borderId="3" xfId="46" applyFont="1" applyFill="1" applyBorder="1" applyAlignment="1">
      <alignment horizontal="left" vertical="center" wrapText="1"/>
    </xf>
    <xf numFmtId="0" fontId="19" fillId="0" borderId="4" xfId="46" applyFont="1" applyFill="1" applyBorder="1" applyAlignment="1">
      <alignment horizontal="center" vertical="center" wrapText="1"/>
    </xf>
    <xf numFmtId="0" fontId="19" fillId="0" borderId="4" xfId="46" applyFont="1" applyFill="1" applyBorder="1" applyAlignment="1">
      <alignment horizontal="left" vertical="center" wrapText="1"/>
    </xf>
    <xf numFmtId="0" fontId="19" fillId="0" borderId="5" xfId="46" applyFont="1" applyFill="1" applyBorder="1" applyAlignment="1">
      <alignment horizontal="center" vertical="center" wrapText="1"/>
    </xf>
    <xf numFmtId="0" fontId="19" fillId="0" borderId="5" xfId="46" applyFont="1" applyFill="1" applyBorder="1" applyAlignment="1">
      <alignment horizontal="left" vertical="center" wrapText="1"/>
    </xf>
    <xf numFmtId="0" fontId="19" fillId="2" borderId="3" xfId="46" applyFont="1" applyFill="1" applyBorder="1" applyAlignment="1">
      <alignment horizontal="center" vertical="center" wrapText="1"/>
    </xf>
    <xf numFmtId="0" fontId="19" fillId="2" borderId="3" xfId="46" applyFont="1" applyFill="1" applyBorder="1" applyAlignment="1">
      <alignment horizontal="left" vertical="center" wrapText="1"/>
    </xf>
    <xf numFmtId="0" fontId="19" fillId="2" borderId="4" xfId="46" applyFont="1" applyFill="1" applyBorder="1" applyAlignment="1">
      <alignment horizontal="center" vertical="center" wrapText="1"/>
    </xf>
    <xf numFmtId="0" fontId="19" fillId="2" borderId="4" xfId="46" applyFont="1" applyFill="1" applyBorder="1" applyAlignment="1">
      <alignment horizontal="left" vertical="center" wrapText="1"/>
    </xf>
    <xf numFmtId="0" fontId="20" fillId="0" borderId="2" xfId="46" applyFont="1" applyFill="1" applyBorder="1" applyAlignment="1">
      <alignment horizontal="center" vertical="center" wrapText="1"/>
    </xf>
    <xf numFmtId="22" fontId="19" fillId="0" borderId="2" xfId="56" applyNumberFormat="1" applyFont="1" applyBorder="1" applyAlignment="1">
      <alignment horizontal="center" vertical="center" wrapText="1"/>
    </xf>
    <xf numFmtId="0" fontId="19" fillId="0" borderId="2" xfId="56" applyFont="1" applyBorder="1" applyAlignment="1">
      <alignment horizontal="center" vertical="center" wrapText="1"/>
    </xf>
    <xf numFmtId="0" fontId="19" fillId="0" borderId="2" xfId="56" applyFont="1" applyBorder="1" applyAlignment="1">
      <alignment horizontal="left" vertical="center" wrapText="1"/>
    </xf>
    <xf numFmtId="0" fontId="19" fillId="0" borderId="2" xfId="56" applyFont="1" applyFill="1" applyBorder="1" applyAlignment="1">
      <alignment horizontal="left" vertical="center" wrapText="1"/>
    </xf>
    <xf numFmtId="0" fontId="19" fillId="0" borderId="2" xfId="56" applyFont="1" applyFill="1" applyBorder="1" applyAlignment="1">
      <alignment horizontal="center" vertical="center" wrapText="1"/>
    </xf>
    <xf numFmtId="0" fontId="20" fillId="0" borderId="2" xfId="56" applyFont="1" applyBorder="1" applyAlignment="1">
      <alignment horizontal="center" vertical="center" wrapText="1"/>
    </xf>
    <xf numFmtId="22" fontId="19" fillId="0" borderId="3" xfId="56" applyNumberFormat="1" applyFont="1" applyBorder="1" applyAlignment="1">
      <alignment horizontal="center" vertical="center" wrapText="1"/>
    </xf>
    <xf numFmtId="0" fontId="19" fillId="0" borderId="3" xfId="56" applyFont="1" applyBorder="1" applyAlignment="1">
      <alignment horizontal="center" vertical="center" wrapText="1"/>
    </xf>
    <xf numFmtId="0" fontId="19" fillId="0" borderId="3" xfId="56" applyFont="1" applyFill="1" applyBorder="1" applyAlignment="1">
      <alignment horizontal="left" vertical="center" wrapText="1"/>
    </xf>
    <xf numFmtId="0" fontId="19" fillId="0" borderId="3" xfId="56" applyFont="1" applyFill="1" applyBorder="1" applyAlignment="1">
      <alignment horizontal="center" vertical="center" wrapText="1"/>
    </xf>
    <xf numFmtId="22" fontId="19" fillId="0" borderId="4" xfId="56" applyNumberFormat="1" applyFont="1" applyBorder="1" applyAlignment="1">
      <alignment horizontal="center" vertical="center" wrapText="1"/>
    </xf>
    <xf numFmtId="0" fontId="19" fillId="0" borderId="4" xfId="56" applyFont="1" applyBorder="1" applyAlignment="1">
      <alignment horizontal="center" vertical="center" wrapText="1"/>
    </xf>
    <xf numFmtId="0" fontId="19" fillId="0" borderId="4" xfId="56" applyFont="1" applyFill="1" applyBorder="1" applyAlignment="1">
      <alignment horizontal="left" vertical="center" wrapText="1"/>
    </xf>
    <xf numFmtId="0" fontId="19" fillId="0" borderId="4" xfId="56" applyFont="1" applyFill="1" applyBorder="1" applyAlignment="1">
      <alignment horizontal="center" vertical="center" wrapText="1"/>
    </xf>
    <xf numFmtId="22" fontId="21" fillId="0" borderId="2" xfId="46" applyNumberFormat="1" applyFont="1" applyFill="1" applyBorder="1" applyAlignment="1">
      <alignment horizontal="center" vertical="center" wrapText="1"/>
    </xf>
    <xf numFmtId="0" fontId="22" fillId="0" borderId="2" xfId="46" applyFont="1" applyFill="1" applyBorder="1" applyAlignment="1">
      <alignment horizontal="center" vertical="center" wrapText="1"/>
    </xf>
    <xf numFmtId="0" fontId="21" fillId="0" borderId="2" xfId="46" applyFont="1" applyFill="1" applyBorder="1" applyAlignment="1">
      <alignment horizontal="center" vertical="center" wrapText="1"/>
    </xf>
    <xf numFmtId="0" fontId="19" fillId="0" borderId="2" xfId="46" applyFont="1" applyBorder="1" applyAlignment="1">
      <alignment horizontal="left" vertical="center" wrapText="1"/>
    </xf>
    <xf numFmtId="0" fontId="19" fillId="0" borderId="2" xfId="46" applyFont="1" applyBorder="1" applyAlignment="1">
      <alignment horizontal="center" vertical="center" wrapText="1"/>
    </xf>
    <xf numFmtId="22" fontId="21" fillId="0" borderId="3" xfId="55" applyNumberFormat="1" applyFont="1" applyBorder="1" applyAlignment="1">
      <alignment horizontal="center" vertical="center" wrapText="1"/>
    </xf>
    <xf numFmtId="0" fontId="21" fillId="0" borderId="3" xfId="55" applyFont="1" applyBorder="1" applyAlignment="1">
      <alignment horizontal="center" vertical="center" wrapText="1"/>
    </xf>
    <xf numFmtId="0" fontId="21" fillId="0" borderId="3" xfId="55" applyFont="1" applyBorder="1" applyAlignment="1">
      <alignment horizontal="left" vertical="center" wrapText="1"/>
    </xf>
    <xf numFmtId="22" fontId="21" fillId="0" borderId="5" xfId="55" applyNumberFormat="1" applyFont="1" applyBorder="1" applyAlignment="1">
      <alignment horizontal="center" vertical="center" wrapText="1"/>
    </xf>
    <xf numFmtId="0" fontId="21" fillId="0" borderId="5" xfId="55" applyFont="1" applyBorder="1" applyAlignment="1">
      <alignment horizontal="center" vertical="center" wrapText="1"/>
    </xf>
    <xf numFmtId="0" fontId="21" fillId="0" borderId="5" xfId="55" applyFont="1" applyBorder="1" applyAlignment="1">
      <alignment horizontal="left" vertical="center" wrapText="1"/>
    </xf>
    <xf numFmtId="22" fontId="21" fillId="0" borderId="4" xfId="55" applyNumberFormat="1" applyFont="1" applyBorder="1" applyAlignment="1">
      <alignment horizontal="center" vertical="center" wrapText="1"/>
    </xf>
    <xf numFmtId="0" fontId="21" fillId="0" borderId="4" xfId="55" applyFont="1" applyBorder="1" applyAlignment="1">
      <alignment horizontal="center" vertical="center" wrapText="1"/>
    </xf>
    <xf numFmtId="0" fontId="21" fillId="0" borderId="4" xfId="55" applyFont="1" applyBorder="1" applyAlignment="1">
      <alignment horizontal="left" vertical="center" wrapText="1"/>
    </xf>
    <xf numFmtId="22" fontId="21" fillId="0" borderId="2" xfId="55" applyNumberFormat="1" applyFont="1" applyBorder="1" applyAlignment="1">
      <alignment horizontal="center" vertical="center" wrapText="1"/>
    </xf>
    <xf numFmtId="0" fontId="22" fillId="0" borderId="2" xfId="55" applyFont="1" applyBorder="1" applyAlignment="1">
      <alignment horizontal="center" vertical="center" wrapText="1"/>
    </xf>
    <xf numFmtId="0" fontId="21" fillId="0" borderId="2" xfId="55" applyFont="1" applyBorder="1" applyAlignment="1">
      <alignment horizontal="center" vertical="center" wrapText="1"/>
    </xf>
    <xf numFmtId="0" fontId="23" fillId="0" borderId="2" xfId="50" applyFont="1" applyFill="1" applyBorder="1" applyAlignment="1">
      <alignment horizontal="left" vertical="center" wrapText="1"/>
    </xf>
    <xf numFmtId="0" fontId="19" fillId="0" borderId="2" xfId="55" applyFont="1" applyFill="1" applyBorder="1" applyAlignment="1" applyProtection="1">
      <alignment horizontal="center" vertical="center" wrapText="1"/>
      <protection locked="0"/>
    </xf>
    <xf numFmtId="0" fontId="24" fillId="0" borderId="2" xfId="55" applyFont="1" applyFill="1" applyBorder="1" applyAlignment="1">
      <alignment horizontal="left" vertical="center" wrapText="1"/>
    </xf>
    <xf numFmtId="0" fontId="19" fillId="0" borderId="2" xfId="55" applyFont="1" applyFill="1" applyBorder="1" applyAlignment="1">
      <alignment horizontal="left" vertical="center" wrapText="1"/>
    </xf>
    <xf numFmtId="176" fontId="19" fillId="0" borderId="2" xfId="55" applyNumberFormat="1" applyFont="1" applyFill="1" applyBorder="1" applyAlignment="1">
      <alignment horizontal="center" vertical="center" wrapText="1"/>
    </xf>
    <xf numFmtId="0" fontId="23" fillId="0" borderId="2" xfId="55" applyFont="1" applyFill="1" applyBorder="1" applyAlignment="1">
      <alignment horizontal="left" vertical="center" wrapText="1"/>
    </xf>
    <xf numFmtId="0" fontId="23" fillId="0" borderId="2" xfId="55" applyFont="1" applyFill="1" applyBorder="1" applyAlignment="1">
      <alignment horizontal="center" vertical="center" wrapText="1"/>
    </xf>
    <xf numFmtId="177" fontId="19" fillId="0" borderId="2" xfId="55" applyNumberFormat="1" applyFont="1" applyFill="1" applyBorder="1" applyAlignment="1">
      <alignment horizontal="left" vertical="center" wrapText="1"/>
    </xf>
    <xf numFmtId="177" fontId="19" fillId="0" borderId="2" xfId="55" applyNumberFormat="1" applyFont="1" applyFill="1" applyBorder="1" applyAlignment="1">
      <alignment horizontal="center" vertical="center" wrapText="1"/>
    </xf>
    <xf numFmtId="0" fontId="19" fillId="0" borderId="2" xfId="58" applyFont="1" applyFill="1" applyBorder="1" applyAlignment="1">
      <alignment horizontal="center" vertical="center" wrapText="1"/>
    </xf>
    <xf numFmtId="0" fontId="20" fillId="0" borderId="2" xfId="58" applyFont="1" applyFill="1" applyBorder="1" applyAlignment="1">
      <alignment horizontal="center" vertical="center" wrapText="1"/>
    </xf>
    <xf numFmtId="0" fontId="23" fillId="0" borderId="2" xfId="58" applyFont="1" applyFill="1" applyBorder="1" applyAlignment="1">
      <alignment horizontal="left" vertical="center" wrapText="1"/>
    </xf>
    <xf numFmtId="0" fontId="23" fillId="0" borderId="2" xfId="58" applyFont="1" applyFill="1" applyBorder="1" applyAlignment="1">
      <alignment horizontal="center" vertical="center" wrapText="1"/>
    </xf>
    <xf numFmtId="0" fontId="23" fillId="0" borderId="2" xfId="46" applyFont="1" applyFill="1" applyBorder="1" applyAlignment="1">
      <alignment horizontal="center" vertical="center" wrapText="1"/>
    </xf>
    <xf numFmtId="49" fontId="24" fillId="0" borderId="2" xfId="46" applyNumberFormat="1" applyFont="1" applyBorder="1" applyAlignment="1">
      <alignment horizontal="left" vertical="center" wrapText="1"/>
    </xf>
    <xf numFmtId="49" fontId="23" fillId="0" borderId="2" xfId="46" applyNumberFormat="1" applyFont="1" applyBorder="1" applyAlignment="1">
      <alignment horizontal="left" vertical="center" wrapText="1"/>
    </xf>
    <xf numFmtId="0" fontId="23" fillId="0" borderId="2" xfId="46" applyFont="1" applyBorder="1" applyAlignment="1">
      <alignment horizontal="left" vertical="center" wrapText="1"/>
    </xf>
    <xf numFmtId="0" fontId="23" fillId="0" borderId="2" xfId="46" applyFont="1" applyBorder="1" applyAlignment="1">
      <alignment horizontal="center" vertical="center" wrapText="1"/>
    </xf>
    <xf numFmtId="0" fontId="23" fillId="0" borderId="2" xfId="46" applyFont="1" applyFill="1" applyBorder="1" applyAlignment="1">
      <alignment horizontal="left" vertical="center" wrapText="1"/>
    </xf>
    <xf numFmtId="0" fontId="24" fillId="0" borderId="2" xfId="46" applyFont="1" applyFill="1" applyBorder="1" applyAlignment="1">
      <alignment horizontal="left" vertical="center" wrapText="1"/>
    </xf>
    <xf numFmtId="0" fontId="19" fillId="0" borderId="3" xfId="46" applyFont="1" applyBorder="1" applyAlignment="1">
      <alignment horizontal="center" vertical="center" wrapText="1"/>
    </xf>
    <xf numFmtId="0" fontId="19" fillId="0" borderId="3" xfId="46" applyNumberFormat="1" applyFont="1" applyBorder="1" applyAlignment="1">
      <alignment horizontal="center" vertical="center" wrapText="1"/>
    </xf>
    <xf numFmtId="0" fontId="19" fillId="0" borderId="3" xfId="46" applyFont="1" applyBorder="1" applyAlignment="1">
      <alignment horizontal="left" vertical="center" wrapText="1"/>
    </xf>
    <xf numFmtId="0" fontId="19" fillId="0" borderId="4" xfId="46" applyFont="1" applyBorder="1" applyAlignment="1">
      <alignment horizontal="center" vertical="center" wrapText="1"/>
    </xf>
    <xf numFmtId="0" fontId="19" fillId="0" borderId="4" xfId="46" applyNumberFormat="1" applyFont="1" applyBorder="1" applyAlignment="1">
      <alignment horizontal="center" vertical="center" wrapText="1"/>
    </xf>
    <xf numFmtId="0" fontId="19" fillId="0" borderId="4" xfId="46" applyFont="1" applyBorder="1" applyAlignment="1">
      <alignment horizontal="left" vertical="center" wrapText="1"/>
    </xf>
    <xf numFmtId="0" fontId="19" fillId="0" borderId="2" xfId="54" applyFont="1" applyBorder="1" applyAlignment="1">
      <alignment horizontal="left" vertical="center" wrapText="1"/>
    </xf>
    <xf numFmtId="0" fontId="21" fillId="0" borderId="2" xfId="54" applyFont="1" applyBorder="1" applyAlignment="1">
      <alignment horizontal="center" vertical="center" wrapText="1"/>
    </xf>
    <xf numFmtId="0" fontId="21" fillId="0" borderId="2" xfId="54" applyFont="1" applyBorder="1" applyAlignment="1">
      <alignment horizontal="left" vertical="center" wrapText="1"/>
    </xf>
    <xf numFmtId="22" fontId="23" fillId="0" borderId="2" xfId="46" applyNumberFormat="1" applyFont="1" applyBorder="1" applyAlignment="1">
      <alignment horizontal="center" vertical="center" wrapText="1"/>
    </xf>
    <xf numFmtId="0" fontId="24" fillId="0" borderId="2" xfId="46" applyFont="1" applyBorder="1" applyAlignment="1">
      <alignment horizontal="left" vertical="center" wrapText="1"/>
    </xf>
    <xf numFmtId="22" fontId="21" fillId="0" borderId="2" xfId="41" applyNumberFormat="1" applyFont="1" applyBorder="1" applyAlignment="1">
      <alignment horizontal="center" vertical="center" wrapText="1"/>
    </xf>
    <xf numFmtId="0" fontId="21" fillId="0" borderId="2" xfId="41" applyFont="1" applyBorder="1" applyAlignment="1">
      <alignment horizontal="center" vertical="center" wrapText="1"/>
    </xf>
    <xf numFmtId="0" fontId="22" fillId="0" borderId="2" xfId="41" applyFont="1" applyBorder="1" applyAlignment="1">
      <alignment horizontal="center" vertical="center" wrapText="1"/>
    </xf>
    <xf numFmtId="0" fontId="24" fillId="0" borderId="2" xfId="57" applyFont="1" applyBorder="1" applyAlignment="1">
      <alignment horizontal="left" vertical="center" wrapText="1"/>
    </xf>
    <xf numFmtId="0" fontId="24" fillId="0" borderId="2" xfId="57" applyFont="1" applyBorder="1" applyAlignment="1">
      <alignment horizontal="center" vertical="center" wrapText="1"/>
    </xf>
    <xf numFmtId="0" fontId="24" fillId="0" borderId="2" xfId="46" applyFont="1" applyBorder="1" applyAlignment="1">
      <alignment horizontal="center" vertical="center" wrapText="1"/>
    </xf>
    <xf numFmtId="0" fontId="23" fillId="0" borderId="2" xfId="57" applyFont="1" applyBorder="1" applyAlignment="1">
      <alignment horizontal="left" vertical="center" wrapText="1"/>
    </xf>
    <xf numFmtId="0" fontId="23" fillId="0" borderId="2" xfId="57" applyFont="1" applyBorder="1" applyAlignment="1">
      <alignment horizontal="center" vertical="center" wrapText="1"/>
    </xf>
    <xf numFmtId="0" fontId="21" fillId="0" borderId="2" xfId="46" applyFont="1" applyFill="1" applyBorder="1" applyAlignment="1">
      <alignment horizontal="left" vertical="center" wrapText="1"/>
    </xf>
    <xf numFmtId="22" fontId="21" fillId="0" borderId="3" xfId="46" applyNumberFormat="1" applyFont="1" applyFill="1" applyBorder="1" applyAlignment="1">
      <alignment horizontal="center" vertical="center" wrapText="1"/>
    </xf>
    <xf numFmtId="0" fontId="21" fillId="0" borderId="3" xfId="46" applyFont="1" applyFill="1" applyBorder="1" applyAlignment="1">
      <alignment horizontal="center" vertical="center" wrapText="1"/>
    </xf>
    <xf numFmtId="0" fontId="21" fillId="0" borderId="3" xfId="46" applyFont="1" applyFill="1" applyBorder="1" applyAlignment="1">
      <alignment horizontal="left" vertical="center" wrapText="1"/>
    </xf>
    <xf numFmtId="22" fontId="21" fillId="0" borderId="4" xfId="46" applyNumberFormat="1" applyFont="1" applyFill="1" applyBorder="1" applyAlignment="1">
      <alignment horizontal="center" vertical="center" wrapText="1"/>
    </xf>
    <xf numFmtId="0" fontId="21" fillId="0" borderId="4" xfId="46" applyFont="1" applyFill="1" applyBorder="1" applyAlignment="1">
      <alignment horizontal="center" vertical="center" wrapText="1"/>
    </xf>
    <xf numFmtId="0" fontId="21" fillId="0" borderId="4" xfId="46" applyFont="1" applyFill="1" applyBorder="1" applyAlignment="1">
      <alignment horizontal="left" vertical="center" wrapText="1"/>
    </xf>
    <xf numFmtId="0" fontId="21" fillId="2" borderId="2" xfId="46" applyFont="1" applyFill="1" applyBorder="1" applyAlignment="1">
      <alignment horizontal="left" vertical="center" wrapText="1"/>
    </xf>
    <xf numFmtId="22" fontId="21" fillId="2" borderId="3" xfId="46" applyNumberFormat="1" applyFont="1" applyFill="1" applyBorder="1" applyAlignment="1">
      <alignment horizontal="center" vertical="center" wrapText="1"/>
    </xf>
    <xf numFmtId="0" fontId="21" fillId="2" borderId="3" xfId="46" applyFont="1" applyFill="1" applyBorder="1" applyAlignment="1">
      <alignment horizontal="center" vertical="center" wrapText="1"/>
    </xf>
    <xf numFmtId="0" fontId="21" fillId="2" borderId="3" xfId="46" applyFont="1" applyFill="1" applyBorder="1" applyAlignment="1">
      <alignment horizontal="left" vertical="center" wrapText="1"/>
    </xf>
    <xf numFmtId="22" fontId="21" fillId="2" borderId="4" xfId="46" applyNumberFormat="1" applyFont="1" applyFill="1" applyBorder="1" applyAlignment="1">
      <alignment horizontal="center" vertical="center" wrapText="1"/>
    </xf>
    <xf numFmtId="0" fontId="21" fillId="2" borderId="4" xfId="46" applyFont="1" applyFill="1" applyBorder="1" applyAlignment="1">
      <alignment horizontal="center" vertical="center" wrapText="1"/>
    </xf>
    <xf numFmtId="0" fontId="21" fillId="2" borderId="4" xfId="46" applyFont="1" applyFill="1" applyBorder="1" applyAlignment="1">
      <alignment horizontal="left" vertical="center" wrapText="1"/>
    </xf>
    <xf numFmtId="22" fontId="21" fillId="0" borderId="2" xfId="56" applyNumberFormat="1" applyFont="1" applyBorder="1" applyAlignment="1">
      <alignment horizontal="center" vertical="center" wrapText="1"/>
    </xf>
    <xf numFmtId="0" fontId="21" fillId="0" borderId="2" xfId="56" applyFont="1" applyBorder="1" applyAlignment="1">
      <alignment horizontal="center" vertical="center" wrapText="1"/>
    </xf>
    <xf numFmtId="0" fontId="21" fillId="0" borderId="2" xfId="56" applyFont="1" applyBorder="1" applyAlignment="1">
      <alignment horizontal="left" vertical="center" wrapText="1"/>
    </xf>
    <xf numFmtId="0" fontId="19" fillId="0" borderId="2" xfId="55" applyFont="1" applyFill="1" applyBorder="1" applyAlignment="1">
      <alignment horizontal="center" vertical="center" wrapText="1"/>
    </xf>
    <xf numFmtId="49" fontId="23" fillId="0" borderId="2" xfId="46" applyNumberFormat="1" applyFont="1" applyBorder="1" applyAlignment="1">
      <alignment horizontal="center" vertical="center" wrapText="1"/>
    </xf>
    <xf numFmtId="0" fontId="21" fillId="0" borderId="2" xfId="54" applyFont="1" applyFill="1" applyBorder="1" applyAlignment="1">
      <alignment horizontal="center" vertical="center" wrapText="1"/>
    </xf>
    <xf numFmtId="0" fontId="19" fillId="0" borderId="2" xfId="57" applyFont="1" applyBorder="1" applyAlignment="1">
      <alignment horizontal="center" vertical="center" wrapText="1"/>
    </xf>
    <xf numFmtId="0" fontId="23" fillId="0" borderId="2" xfId="57" applyFont="1" applyFill="1" applyBorder="1" applyAlignment="1">
      <alignment horizontal="center" vertical="center" wrapText="1"/>
    </xf>
    <xf numFmtId="22" fontId="23" fillId="0" borderId="2" xfId="53" applyNumberFormat="1" applyFont="1" applyBorder="1" applyAlignment="1">
      <alignment horizontal="center" vertical="center" wrapText="1"/>
    </xf>
    <xf numFmtId="0" fontId="23" fillId="0" borderId="2" xfId="53" applyFont="1" applyBorder="1" applyAlignment="1">
      <alignment horizontal="center" vertical="center" wrapText="1"/>
    </xf>
    <xf numFmtId="0" fontId="19" fillId="0" borderId="2" xfId="53" applyFont="1" applyBorder="1" applyAlignment="1">
      <alignment horizontal="left" vertical="center" wrapText="1"/>
    </xf>
    <xf numFmtId="0" fontId="19" fillId="0" borderId="2" xfId="53" applyFont="1" applyBorder="1" applyAlignment="1">
      <alignment horizontal="center" vertical="center" wrapText="1"/>
    </xf>
    <xf numFmtId="0" fontId="19" fillId="0" borderId="2" xfId="53" applyFont="1" applyBorder="1" applyAlignment="1" applyProtection="1">
      <alignment horizontal="center" vertical="center" wrapText="1"/>
    </xf>
    <xf numFmtId="0" fontId="23" fillId="0" borderId="2" xfId="53" applyFont="1" applyFill="1" applyBorder="1" applyAlignment="1" applyProtection="1">
      <alignment horizontal="left" vertical="center" wrapText="1"/>
    </xf>
    <xf numFmtId="0" fontId="23" fillId="0" borderId="2" xfId="53" applyFont="1" applyBorder="1" applyAlignment="1" applyProtection="1">
      <alignment horizontal="center" vertical="center" wrapText="1"/>
    </xf>
    <xf numFmtId="0" fontId="25" fillId="0" borderId="2" xfId="53" applyFont="1" applyBorder="1" applyAlignment="1">
      <alignment horizontal="center" vertical="center" wrapText="1"/>
    </xf>
    <xf numFmtId="0" fontId="24" fillId="2" borderId="2" xfId="53" applyFont="1" applyFill="1" applyBorder="1" applyAlignment="1">
      <alignment horizontal="left" vertical="center" wrapText="1"/>
    </xf>
    <xf numFmtId="0" fontId="21" fillId="2" borderId="2" xfId="46" applyFont="1" applyFill="1" applyBorder="1" applyAlignment="1">
      <alignment horizontal="center" vertical="center" wrapText="1"/>
    </xf>
    <xf numFmtId="22" fontId="21" fillId="0" borderId="3" xfId="56" applyNumberFormat="1" applyFont="1" applyBorder="1" applyAlignment="1">
      <alignment horizontal="center" vertical="center" wrapText="1"/>
    </xf>
    <xf numFmtId="0" fontId="21" fillId="0" borderId="3" xfId="56" applyFont="1" applyBorder="1" applyAlignment="1">
      <alignment horizontal="center" vertical="center" wrapText="1"/>
    </xf>
    <xf numFmtId="0" fontId="21" fillId="0" borderId="3" xfId="56" applyFont="1" applyBorder="1" applyAlignment="1">
      <alignment horizontal="left" vertical="center" wrapText="1"/>
    </xf>
    <xf numFmtId="22" fontId="21" fillId="0" borderId="4" xfId="56" applyNumberFormat="1" applyFont="1" applyBorder="1" applyAlignment="1">
      <alignment horizontal="center" vertical="center" wrapText="1"/>
    </xf>
    <xf numFmtId="0" fontId="21" fillId="0" borderId="4" xfId="56" applyFont="1" applyBorder="1" applyAlignment="1">
      <alignment horizontal="center" vertical="center" wrapText="1"/>
    </xf>
    <xf numFmtId="0" fontId="21" fillId="0" borderId="4" xfId="56" applyFont="1" applyBorder="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超链接 2 2" xfId="36"/>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4" xfId="54"/>
    <cellStyle name="常规 3" xfId="55"/>
    <cellStyle name="常规 4" xfId="56"/>
    <cellStyle name="常规 4 2" xfId="57"/>
    <cellStyle name="常规 5" xfId="58"/>
    <cellStyle name="超链接 2"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2"/>
  <sheetViews>
    <sheetView tabSelected="1" workbookViewId="0">
      <selection activeCell="K4" sqref="K4"/>
    </sheetView>
  </sheetViews>
  <sheetFormatPr defaultColWidth="20.3716814159292" defaultRowHeight="399.95" customHeight="1"/>
  <cols>
    <col min="1" max="1" width="2.87610619469027" style="34" customWidth="1"/>
    <col min="2" max="2" width="4.75221238938053" style="34" customWidth="1"/>
    <col min="3" max="3" width="4.3716814159292" style="35" customWidth="1"/>
    <col min="4" max="4" width="4.3716814159292" style="34" customWidth="1"/>
    <col min="5" max="5" width="4.6283185840708" style="34" customWidth="1"/>
    <col min="6" max="6" width="50.6283185840708" style="35" customWidth="1"/>
    <col min="7" max="7" width="2.87610619469027" style="34" customWidth="1"/>
    <col min="8" max="8" width="40.6283185840708" style="35" customWidth="1"/>
    <col min="9" max="9" width="4.3716814159292" style="34" customWidth="1"/>
    <col min="10" max="10" width="5.75221238938053" style="34" customWidth="1"/>
    <col min="11" max="16384" width="20.3716814159292" style="34"/>
  </cols>
  <sheetData>
    <row r="1" ht="24" customHeight="1" spans="1:10">
      <c r="A1" s="36" t="s">
        <v>0</v>
      </c>
      <c r="B1" s="36"/>
      <c r="C1" s="36"/>
      <c r="D1" s="36"/>
      <c r="E1" s="36"/>
      <c r="F1" s="36"/>
      <c r="G1" s="36"/>
      <c r="H1" s="36"/>
      <c r="I1" s="36"/>
      <c r="J1" s="36"/>
    </row>
    <row r="2" s="1" customFormat="1" ht="27.75" spans="1:10">
      <c r="A2" s="37" t="s">
        <v>1</v>
      </c>
      <c r="B2" s="37"/>
      <c r="C2" s="37"/>
      <c r="D2" s="37"/>
      <c r="E2" s="37"/>
      <c r="F2" s="37"/>
      <c r="G2" s="37"/>
      <c r="H2" s="37"/>
      <c r="I2" s="37"/>
      <c r="J2" s="37"/>
    </row>
    <row r="3" s="1" customFormat="1" ht="20.1" customHeight="1" spans="1:10">
      <c r="A3" s="38" t="s">
        <v>2</v>
      </c>
      <c r="B3" s="38"/>
      <c r="C3" s="38"/>
      <c r="D3" s="38"/>
      <c r="E3" s="38"/>
      <c r="F3" s="38"/>
      <c r="G3" s="38"/>
      <c r="H3" s="38"/>
      <c r="I3" s="38"/>
      <c r="J3" s="38"/>
    </row>
    <row r="4" s="2" customFormat="1" ht="54" customHeight="1" spans="1:10">
      <c r="A4" s="39" t="s">
        <v>3</v>
      </c>
      <c r="B4" s="39" t="s">
        <v>4</v>
      </c>
      <c r="C4" s="39" t="s">
        <v>5</v>
      </c>
      <c r="D4" s="39" t="s">
        <v>6</v>
      </c>
      <c r="E4" s="39" t="s">
        <v>7</v>
      </c>
      <c r="F4" s="39" t="s">
        <v>8</v>
      </c>
      <c r="G4" s="39" t="s">
        <v>9</v>
      </c>
      <c r="H4" s="39" t="s">
        <v>10</v>
      </c>
      <c r="I4" s="39" t="s">
        <v>11</v>
      </c>
      <c r="J4" s="39" t="s">
        <v>12</v>
      </c>
    </row>
    <row r="5" s="3" customFormat="1" ht="362.25" customHeight="1" spans="1:10">
      <c r="A5" s="40">
        <v>1</v>
      </c>
      <c r="B5" s="40" t="s">
        <v>13</v>
      </c>
      <c r="C5" s="40" t="s">
        <v>14</v>
      </c>
      <c r="D5" s="40" t="s">
        <v>15</v>
      </c>
      <c r="E5" s="40" t="s">
        <v>16</v>
      </c>
      <c r="F5" s="41" t="s">
        <v>17</v>
      </c>
      <c r="G5" s="40" t="s">
        <v>18</v>
      </c>
      <c r="H5" s="41" t="s">
        <v>19</v>
      </c>
      <c r="I5" s="40" t="s">
        <v>20</v>
      </c>
      <c r="J5" s="40" t="s">
        <v>21</v>
      </c>
    </row>
    <row r="6" s="3" customFormat="1" ht="174.75" customHeight="1" spans="1:10">
      <c r="A6" s="40">
        <v>2</v>
      </c>
      <c r="B6" s="40" t="s">
        <v>22</v>
      </c>
      <c r="C6" s="40" t="s">
        <v>23</v>
      </c>
      <c r="D6" s="40" t="s">
        <v>15</v>
      </c>
      <c r="E6" s="40" t="s">
        <v>24</v>
      </c>
      <c r="F6" s="41" t="s">
        <v>25</v>
      </c>
      <c r="G6" s="40" t="s">
        <v>18</v>
      </c>
      <c r="H6" s="41" t="s">
        <v>26</v>
      </c>
      <c r="I6" s="40" t="s">
        <v>20</v>
      </c>
      <c r="J6" s="40" t="s">
        <v>21</v>
      </c>
    </row>
    <row r="7" s="3" customFormat="1" ht="409.5" customHeight="1" spans="1:10">
      <c r="A7" s="42">
        <v>3</v>
      </c>
      <c r="B7" s="42" t="s">
        <v>27</v>
      </c>
      <c r="C7" s="42" t="s">
        <v>28</v>
      </c>
      <c r="D7" s="42" t="s">
        <v>15</v>
      </c>
      <c r="E7" s="42" t="s">
        <v>16</v>
      </c>
      <c r="F7" s="43" t="s">
        <v>29</v>
      </c>
      <c r="G7" s="42" t="s">
        <v>18</v>
      </c>
      <c r="H7" s="43" t="s">
        <v>30</v>
      </c>
      <c r="I7" s="42" t="s">
        <v>20</v>
      </c>
      <c r="J7" s="42" t="s">
        <v>21</v>
      </c>
    </row>
    <row r="8" s="3" customFormat="1" ht="51" customHeight="1" spans="1:10">
      <c r="A8" s="44"/>
      <c r="B8" s="44"/>
      <c r="C8" s="44"/>
      <c r="D8" s="44"/>
      <c r="E8" s="44"/>
      <c r="F8" s="45"/>
      <c r="G8" s="44"/>
      <c r="H8" s="45"/>
      <c r="I8" s="44"/>
      <c r="J8" s="44"/>
    </row>
    <row r="9" s="3" customFormat="1" ht="183.75" customHeight="1" spans="1:10">
      <c r="A9" s="40">
        <v>4</v>
      </c>
      <c r="B9" s="40" t="s">
        <v>31</v>
      </c>
      <c r="C9" s="40" t="s">
        <v>32</v>
      </c>
      <c r="D9" s="40" t="s">
        <v>15</v>
      </c>
      <c r="E9" s="40" t="s">
        <v>24</v>
      </c>
      <c r="F9" s="41" t="s">
        <v>33</v>
      </c>
      <c r="G9" s="40" t="s">
        <v>18</v>
      </c>
      <c r="H9" s="41" t="s">
        <v>34</v>
      </c>
      <c r="I9" s="40" t="s">
        <v>20</v>
      </c>
      <c r="J9" s="40" t="s">
        <v>21</v>
      </c>
    </row>
    <row r="10" s="4" customFormat="1" ht="228.75" customHeight="1" spans="1:10">
      <c r="A10" s="40">
        <v>5</v>
      </c>
      <c r="B10" s="40" t="s">
        <v>35</v>
      </c>
      <c r="C10" s="40" t="s">
        <v>36</v>
      </c>
      <c r="D10" s="40" t="s">
        <v>15</v>
      </c>
      <c r="E10" s="40" t="s">
        <v>37</v>
      </c>
      <c r="F10" s="41" t="s">
        <v>38</v>
      </c>
      <c r="G10" s="40" t="s">
        <v>39</v>
      </c>
      <c r="H10" s="41" t="s">
        <v>40</v>
      </c>
      <c r="I10" s="40" t="s">
        <v>20</v>
      </c>
      <c r="J10" s="40" t="s">
        <v>21</v>
      </c>
    </row>
    <row r="11" s="4" customFormat="1" ht="192" customHeight="1" spans="1:10">
      <c r="A11" s="40">
        <v>6</v>
      </c>
      <c r="B11" s="40" t="s">
        <v>41</v>
      </c>
      <c r="C11" s="40" t="s">
        <v>42</v>
      </c>
      <c r="D11" s="40" t="s">
        <v>15</v>
      </c>
      <c r="E11" s="40" t="s">
        <v>24</v>
      </c>
      <c r="F11" s="41" t="s">
        <v>43</v>
      </c>
      <c r="G11" s="40" t="s">
        <v>18</v>
      </c>
      <c r="H11" s="41" t="s">
        <v>44</v>
      </c>
      <c r="I11" s="40" t="s">
        <v>20</v>
      </c>
      <c r="J11" s="40" t="s">
        <v>21</v>
      </c>
    </row>
    <row r="12" s="4" customFormat="1" ht="384" customHeight="1" spans="1:10">
      <c r="A12" s="40">
        <v>7</v>
      </c>
      <c r="B12" s="40" t="s">
        <v>45</v>
      </c>
      <c r="C12" s="40" t="s">
        <v>46</v>
      </c>
      <c r="D12" s="40" t="s">
        <v>15</v>
      </c>
      <c r="E12" s="40" t="s">
        <v>16</v>
      </c>
      <c r="F12" s="41" t="s">
        <v>47</v>
      </c>
      <c r="G12" s="40" t="s">
        <v>48</v>
      </c>
      <c r="H12" s="41" t="s">
        <v>49</v>
      </c>
      <c r="I12" s="40" t="s">
        <v>50</v>
      </c>
      <c r="J12" s="40" t="s">
        <v>21</v>
      </c>
    </row>
    <row r="13" s="4" customFormat="1" ht="342" customHeight="1" spans="1:10">
      <c r="A13" s="40">
        <v>8</v>
      </c>
      <c r="B13" s="40" t="s">
        <v>51</v>
      </c>
      <c r="C13" s="40" t="s">
        <v>52</v>
      </c>
      <c r="D13" s="40" t="s">
        <v>15</v>
      </c>
      <c r="E13" s="40" t="s">
        <v>24</v>
      </c>
      <c r="F13" s="41" t="s">
        <v>53</v>
      </c>
      <c r="G13" s="40" t="s">
        <v>48</v>
      </c>
      <c r="H13" s="41" t="s">
        <v>54</v>
      </c>
      <c r="I13" s="40" t="s">
        <v>20</v>
      </c>
      <c r="J13" s="40" t="s">
        <v>21</v>
      </c>
    </row>
    <row r="14" s="4" customFormat="1" ht="342" customHeight="1" spans="1:10">
      <c r="A14" s="40">
        <v>9</v>
      </c>
      <c r="B14" s="40" t="s">
        <v>55</v>
      </c>
      <c r="C14" s="40" t="s">
        <v>56</v>
      </c>
      <c r="D14" s="40" t="s">
        <v>15</v>
      </c>
      <c r="E14" s="40" t="s">
        <v>16</v>
      </c>
      <c r="F14" s="41" t="s">
        <v>57</v>
      </c>
      <c r="G14" s="40" t="s">
        <v>18</v>
      </c>
      <c r="H14" s="41" t="s">
        <v>58</v>
      </c>
      <c r="I14" s="40" t="s">
        <v>50</v>
      </c>
      <c r="J14" s="40" t="s">
        <v>21</v>
      </c>
    </row>
    <row r="15" s="4" customFormat="1" ht="360.75" customHeight="1" spans="1:10">
      <c r="A15" s="40">
        <v>10</v>
      </c>
      <c r="B15" s="40" t="s">
        <v>59</v>
      </c>
      <c r="C15" s="40" t="s">
        <v>60</v>
      </c>
      <c r="D15" s="40" t="s">
        <v>15</v>
      </c>
      <c r="E15" s="40" t="s">
        <v>24</v>
      </c>
      <c r="F15" s="41" t="s">
        <v>61</v>
      </c>
      <c r="G15" s="40" t="s">
        <v>18</v>
      </c>
      <c r="H15" s="41" t="s">
        <v>62</v>
      </c>
      <c r="I15" s="40" t="s">
        <v>50</v>
      </c>
      <c r="J15" s="40" t="s">
        <v>21</v>
      </c>
    </row>
    <row r="16" s="5" customFormat="1" ht="409.5" customHeight="1" spans="1:10">
      <c r="A16" s="42">
        <v>11</v>
      </c>
      <c r="B16" s="42" t="s">
        <v>63</v>
      </c>
      <c r="C16" s="42" t="s">
        <v>64</v>
      </c>
      <c r="D16" s="42" t="s">
        <v>15</v>
      </c>
      <c r="E16" s="42" t="s">
        <v>24</v>
      </c>
      <c r="F16" s="43" t="s">
        <v>65</v>
      </c>
      <c r="G16" s="42" t="s">
        <v>48</v>
      </c>
      <c r="H16" s="43" t="s">
        <v>66</v>
      </c>
      <c r="I16" s="42" t="s">
        <v>50</v>
      </c>
      <c r="J16" s="42" t="s">
        <v>21</v>
      </c>
    </row>
    <row r="17" s="5" customFormat="1" ht="79.5" customHeight="1" spans="1:10">
      <c r="A17" s="44"/>
      <c r="B17" s="44"/>
      <c r="C17" s="44"/>
      <c r="D17" s="44"/>
      <c r="E17" s="44"/>
      <c r="F17" s="45"/>
      <c r="G17" s="44"/>
      <c r="H17" s="45"/>
      <c r="I17" s="44"/>
      <c r="J17" s="44"/>
    </row>
    <row r="18" s="6" customFormat="1" ht="266.25" customHeight="1" spans="1:10">
      <c r="A18" s="40">
        <v>12</v>
      </c>
      <c r="B18" s="40" t="s">
        <v>67</v>
      </c>
      <c r="C18" s="40" t="s">
        <v>68</v>
      </c>
      <c r="D18" s="40" t="s">
        <v>15</v>
      </c>
      <c r="E18" s="40" t="s">
        <v>24</v>
      </c>
      <c r="F18" s="41" t="s">
        <v>69</v>
      </c>
      <c r="G18" s="40" t="s">
        <v>18</v>
      </c>
      <c r="H18" s="41" t="s">
        <v>70</v>
      </c>
      <c r="I18" s="40" t="s">
        <v>20</v>
      </c>
      <c r="J18" s="40" t="s">
        <v>21</v>
      </c>
    </row>
    <row r="19" s="6" customFormat="1" ht="342.75" customHeight="1" spans="1:10">
      <c r="A19" s="40">
        <v>13</v>
      </c>
      <c r="B19" s="40" t="s">
        <v>71</v>
      </c>
      <c r="C19" s="40" t="s">
        <v>72</v>
      </c>
      <c r="D19" s="40" t="s">
        <v>15</v>
      </c>
      <c r="E19" s="40" t="s">
        <v>24</v>
      </c>
      <c r="F19" s="41" t="s">
        <v>73</v>
      </c>
      <c r="G19" s="40" t="s">
        <v>18</v>
      </c>
      <c r="H19" s="41" t="s">
        <v>74</v>
      </c>
      <c r="I19" s="40" t="s">
        <v>20</v>
      </c>
      <c r="J19" s="40" t="s">
        <v>21</v>
      </c>
    </row>
    <row r="20" s="6" customFormat="1" ht="334.5" customHeight="1" spans="1:10">
      <c r="A20" s="40">
        <v>14</v>
      </c>
      <c r="B20" s="40" t="s">
        <v>75</v>
      </c>
      <c r="C20" s="40" t="s">
        <v>76</v>
      </c>
      <c r="D20" s="40" t="s">
        <v>15</v>
      </c>
      <c r="E20" s="40" t="s">
        <v>37</v>
      </c>
      <c r="F20" s="41" t="s">
        <v>77</v>
      </c>
      <c r="G20" s="40" t="s">
        <v>18</v>
      </c>
      <c r="H20" s="41" t="s">
        <v>78</v>
      </c>
      <c r="I20" s="40" t="s">
        <v>20</v>
      </c>
      <c r="J20" s="40" t="s">
        <v>21</v>
      </c>
    </row>
    <row r="21" s="6" customFormat="1" ht="409.5" customHeight="1" spans="1:10">
      <c r="A21" s="42">
        <v>15</v>
      </c>
      <c r="B21" s="42" t="s">
        <v>79</v>
      </c>
      <c r="C21" s="42" t="s">
        <v>80</v>
      </c>
      <c r="D21" s="42" t="s">
        <v>15</v>
      </c>
      <c r="E21" s="42" t="s">
        <v>16</v>
      </c>
      <c r="F21" s="43" t="s">
        <v>81</v>
      </c>
      <c r="G21" s="42" t="s">
        <v>39</v>
      </c>
      <c r="H21" s="43" t="s">
        <v>82</v>
      </c>
      <c r="I21" s="42" t="s">
        <v>20</v>
      </c>
      <c r="J21" s="42" t="s">
        <v>21</v>
      </c>
    </row>
    <row r="22" s="6" customFormat="1" ht="202.5" customHeight="1" spans="1:10">
      <c r="A22" s="44"/>
      <c r="B22" s="44"/>
      <c r="C22" s="44"/>
      <c r="D22" s="44"/>
      <c r="E22" s="44"/>
      <c r="F22" s="45"/>
      <c r="G22" s="44"/>
      <c r="H22" s="45"/>
      <c r="I22" s="44"/>
      <c r="J22" s="44"/>
    </row>
    <row r="23" s="6" customFormat="1" ht="318" customHeight="1" spans="1:10">
      <c r="A23" s="40">
        <v>16</v>
      </c>
      <c r="B23" s="40" t="s">
        <v>83</v>
      </c>
      <c r="C23" s="40" t="s">
        <v>84</v>
      </c>
      <c r="D23" s="40" t="s">
        <v>15</v>
      </c>
      <c r="E23" s="40" t="s">
        <v>24</v>
      </c>
      <c r="F23" s="41" t="s">
        <v>85</v>
      </c>
      <c r="G23" s="40" t="s">
        <v>18</v>
      </c>
      <c r="H23" s="41" t="s">
        <v>86</v>
      </c>
      <c r="I23" s="40" t="s">
        <v>50</v>
      </c>
      <c r="J23" s="40" t="s">
        <v>21</v>
      </c>
    </row>
    <row r="24" s="6" customFormat="1" ht="291" customHeight="1" spans="1:10">
      <c r="A24" s="40">
        <v>17</v>
      </c>
      <c r="B24" s="40" t="s">
        <v>87</v>
      </c>
      <c r="C24" s="40" t="s">
        <v>88</v>
      </c>
      <c r="D24" s="40" t="s">
        <v>15</v>
      </c>
      <c r="E24" s="40" t="s">
        <v>24</v>
      </c>
      <c r="F24" s="41" t="s">
        <v>89</v>
      </c>
      <c r="G24" s="40" t="s">
        <v>48</v>
      </c>
      <c r="H24" s="41" t="s">
        <v>90</v>
      </c>
      <c r="I24" s="40" t="s">
        <v>20</v>
      </c>
      <c r="J24" s="40" t="s">
        <v>21</v>
      </c>
    </row>
    <row r="25" s="6" customFormat="1" ht="255" customHeight="1" spans="1:10">
      <c r="A25" s="40">
        <v>18</v>
      </c>
      <c r="B25" s="40" t="s">
        <v>91</v>
      </c>
      <c r="C25" s="40" t="s">
        <v>92</v>
      </c>
      <c r="D25" s="40" t="s">
        <v>15</v>
      </c>
      <c r="E25" s="40" t="s">
        <v>24</v>
      </c>
      <c r="F25" s="41" t="s">
        <v>93</v>
      </c>
      <c r="G25" s="40" t="s">
        <v>18</v>
      </c>
      <c r="H25" s="41" t="s">
        <v>94</v>
      </c>
      <c r="I25" s="40" t="s">
        <v>50</v>
      </c>
      <c r="J25" s="40" t="s">
        <v>21</v>
      </c>
    </row>
    <row r="26" s="6" customFormat="1" ht="181.5" customHeight="1" spans="1:10">
      <c r="A26" s="40">
        <v>19</v>
      </c>
      <c r="B26" s="40" t="s">
        <v>95</v>
      </c>
      <c r="C26" s="40" t="s">
        <v>96</v>
      </c>
      <c r="D26" s="40" t="s">
        <v>15</v>
      </c>
      <c r="E26" s="40" t="s">
        <v>37</v>
      </c>
      <c r="F26" s="41" t="s">
        <v>97</v>
      </c>
      <c r="G26" s="40" t="s">
        <v>18</v>
      </c>
      <c r="H26" s="41" t="s">
        <v>98</v>
      </c>
      <c r="I26" s="40" t="s">
        <v>20</v>
      </c>
      <c r="J26" s="40" t="s">
        <v>21</v>
      </c>
    </row>
    <row r="27" s="7" customFormat="1" ht="252.75" customHeight="1" spans="1:10">
      <c r="A27" s="40">
        <v>20</v>
      </c>
      <c r="B27" s="40" t="s">
        <v>99</v>
      </c>
      <c r="C27" s="40" t="s">
        <v>100</v>
      </c>
      <c r="D27" s="40" t="s">
        <v>15</v>
      </c>
      <c r="E27" s="40" t="s">
        <v>37</v>
      </c>
      <c r="F27" s="41" t="s">
        <v>101</v>
      </c>
      <c r="G27" s="40" t="s">
        <v>48</v>
      </c>
      <c r="H27" s="41" t="s">
        <v>102</v>
      </c>
      <c r="I27" s="40" t="s">
        <v>20</v>
      </c>
      <c r="J27" s="40" t="s">
        <v>21</v>
      </c>
    </row>
    <row r="28" s="7" customFormat="1" ht="204" customHeight="1" spans="1:10">
      <c r="A28" s="40">
        <v>21</v>
      </c>
      <c r="B28" s="40" t="s">
        <v>103</v>
      </c>
      <c r="C28" s="40" t="s">
        <v>104</v>
      </c>
      <c r="D28" s="40" t="s">
        <v>15</v>
      </c>
      <c r="E28" s="40" t="s">
        <v>24</v>
      </c>
      <c r="F28" s="41" t="s">
        <v>105</v>
      </c>
      <c r="G28" s="40" t="s">
        <v>18</v>
      </c>
      <c r="H28" s="41" t="s">
        <v>106</v>
      </c>
      <c r="I28" s="40" t="s">
        <v>20</v>
      </c>
      <c r="J28" s="40" t="s">
        <v>21</v>
      </c>
    </row>
    <row r="29" s="6" customFormat="1" ht="337.5" customHeight="1" spans="1:10">
      <c r="A29" s="40">
        <v>22</v>
      </c>
      <c r="B29" s="40" t="s">
        <v>107</v>
      </c>
      <c r="C29" s="40" t="s">
        <v>108</v>
      </c>
      <c r="D29" s="40" t="s">
        <v>15</v>
      </c>
      <c r="E29" s="40" t="s">
        <v>24</v>
      </c>
      <c r="F29" s="41" t="s">
        <v>109</v>
      </c>
      <c r="G29" s="40" t="s">
        <v>48</v>
      </c>
      <c r="H29" s="41" t="s">
        <v>110</v>
      </c>
      <c r="I29" s="40" t="s">
        <v>50</v>
      </c>
      <c r="J29" s="40" t="s">
        <v>21</v>
      </c>
    </row>
    <row r="30" s="6" customFormat="1" ht="260.25" customHeight="1" spans="1:10">
      <c r="A30" s="40">
        <v>23</v>
      </c>
      <c r="B30" s="40" t="s">
        <v>111</v>
      </c>
      <c r="C30" s="40" t="s">
        <v>112</v>
      </c>
      <c r="D30" s="40" t="s">
        <v>15</v>
      </c>
      <c r="E30" s="40" t="s">
        <v>24</v>
      </c>
      <c r="F30" s="41" t="s">
        <v>113</v>
      </c>
      <c r="G30" s="40" t="s">
        <v>18</v>
      </c>
      <c r="H30" s="41" t="s">
        <v>114</v>
      </c>
      <c r="I30" s="40" t="s">
        <v>20</v>
      </c>
      <c r="J30" s="40" t="s">
        <v>21</v>
      </c>
    </row>
    <row r="31" s="6" customFormat="1" ht="293.25" customHeight="1" spans="1:10">
      <c r="A31" s="40">
        <v>24</v>
      </c>
      <c r="B31" s="40" t="s">
        <v>115</v>
      </c>
      <c r="C31" s="40" t="s">
        <v>116</v>
      </c>
      <c r="D31" s="40" t="s">
        <v>15</v>
      </c>
      <c r="E31" s="40" t="s">
        <v>24</v>
      </c>
      <c r="F31" s="41" t="s">
        <v>117</v>
      </c>
      <c r="G31" s="40" t="s">
        <v>18</v>
      </c>
      <c r="H31" s="41" t="s">
        <v>118</v>
      </c>
      <c r="I31" s="40" t="s">
        <v>50</v>
      </c>
      <c r="J31" s="40" t="s">
        <v>21</v>
      </c>
    </row>
    <row r="32" s="6" customFormat="1" ht="409.5" customHeight="1" spans="1:10">
      <c r="A32" s="42">
        <v>25</v>
      </c>
      <c r="B32" s="42" t="s">
        <v>119</v>
      </c>
      <c r="C32" s="42" t="s">
        <v>120</v>
      </c>
      <c r="D32" s="42" t="s">
        <v>15</v>
      </c>
      <c r="E32" s="42" t="s">
        <v>16</v>
      </c>
      <c r="F32" s="43" t="s">
        <v>121</v>
      </c>
      <c r="G32" s="42" t="s">
        <v>48</v>
      </c>
      <c r="H32" s="43" t="s">
        <v>122</v>
      </c>
      <c r="I32" s="42" t="s">
        <v>20</v>
      </c>
      <c r="J32" s="42" t="s">
        <v>21</v>
      </c>
    </row>
    <row r="33" s="6" customFormat="1" ht="409.5" customHeight="1" spans="1:10">
      <c r="A33" s="46"/>
      <c r="B33" s="46"/>
      <c r="C33" s="46"/>
      <c r="D33" s="46"/>
      <c r="E33" s="46"/>
      <c r="F33" s="47"/>
      <c r="G33" s="46"/>
      <c r="H33" s="47"/>
      <c r="I33" s="46"/>
      <c r="J33" s="46"/>
    </row>
    <row r="34" s="6" customFormat="1" ht="114" customHeight="1" spans="1:10">
      <c r="A34" s="44"/>
      <c r="B34" s="44"/>
      <c r="C34" s="44"/>
      <c r="D34" s="44"/>
      <c r="E34" s="44"/>
      <c r="F34" s="45"/>
      <c r="G34" s="44"/>
      <c r="H34" s="45"/>
      <c r="I34" s="44"/>
      <c r="J34" s="44"/>
    </row>
    <row r="35" s="7" customFormat="1" ht="409.5" customHeight="1" spans="1:10">
      <c r="A35" s="42">
        <v>26</v>
      </c>
      <c r="B35" s="42" t="s">
        <v>123</v>
      </c>
      <c r="C35" s="42" t="s">
        <v>124</v>
      </c>
      <c r="D35" s="42" t="s">
        <v>15</v>
      </c>
      <c r="E35" s="42" t="s">
        <v>16</v>
      </c>
      <c r="F35" s="43" t="s">
        <v>125</v>
      </c>
      <c r="G35" s="42" t="s">
        <v>48</v>
      </c>
      <c r="H35" s="43" t="s">
        <v>126</v>
      </c>
      <c r="I35" s="42" t="s">
        <v>50</v>
      </c>
      <c r="J35" s="42" t="s">
        <v>21</v>
      </c>
    </row>
    <row r="36" s="7" customFormat="1" ht="409.5" customHeight="1" spans="1:10">
      <c r="A36" s="46"/>
      <c r="B36" s="46"/>
      <c r="C36" s="46"/>
      <c r="D36" s="46"/>
      <c r="E36" s="46"/>
      <c r="F36" s="47"/>
      <c r="G36" s="46"/>
      <c r="H36" s="47"/>
      <c r="I36" s="46"/>
      <c r="J36" s="46"/>
    </row>
    <row r="37" s="7" customFormat="1" ht="29.25" customHeight="1" spans="1:10">
      <c r="A37" s="44"/>
      <c r="B37" s="44"/>
      <c r="C37" s="44"/>
      <c r="D37" s="44"/>
      <c r="E37" s="44"/>
      <c r="F37" s="45"/>
      <c r="G37" s="44"/>
      <c r="H37" s="45"/>
      <c r="I37" s="44"/>
      <c r="J37" s="44"/>
    </row>
    <row r="38" s="6" customFormat="1" ht="409.5" customHeight="1" spans="1:10">
      <c r="A38" s="42">
        <v>27</v>
      </c>
      <c r="B38" s="42" t="s">
        <v>127</v>
      </c>
      <c r="C38" s="42" t="s">
        <v>128</v>
      </c>
      <c r="D38" s="42" t="s">
        <v>15</v>
      </c>
      <c r="E38" s="42" t="s">
        <v>16</v>
      </c>
      <c r="F38" s="43" t="s">
        <v>129</v>
      </c>
      <c r="G38" s="42" t="s">
        <v>48</v>
      </c>
      <c r="H38" s="43" t="s">
        <v>130</v>
      </c>
      <c r="I38" s="42" t="s">
        <v>50</v>
      </c>
      <c r="J38" s="42" t="s">
        <v>21</v>
      </c>
    </row>
    <row r="39" s="6" customFormat="1" ht="57" customHeight="1" spans="1:10">
      <c r="A39" s="44"/>
      <c r="B39" s="44"/>
      <c r="C39" s="44"/>
      <c r="D39" s="44"/>
      <c r="E39" s="44"/>
      <c r="F39" s="45"/>
      <c r="G39" s="44"/>
      <c r="H39" s="45"/>
      <c r="I39" s="44"/>
      <c r="J39" s="44"/>
    </row>
    <row r="40" s="6" customFormat="1" ht="372.75" customHeight="1" spans="1:10">
      <c r="A40" s="40">
        <v>28</v>
      </c>
      <c r="B40" s="40" t="s">
        <v>131</v>
      </c>
      <c r="C40" s="40" t="s">
        <v>132</v>
      </c>
      <c r="D40" s="40" t="s">
        <v>15</v>
      </c>
      <c r="E40" s="40" t="s">
        <v>16</v>
      </c>
      <c r="F40" s="41" t="s">
        <v>133</v>
      </c>
      <c r="G40" s="40" t="s">
        <v>18</v>
      </c>
      <c r="H40" s="41" t="s">
        <v>134</v>
      </c>
      <c r="I40" s="40" t="s">
        <v>20</v>
      </c>
      <c r="J40" s="40" t="s">
        <v>21</v>
      </c>
    </row>
    <row r="41" s="6" customFormat="1" ht="354.75" customHeight="1" spans="1:10">
      <c r="A41" s="40">
        <v>29</v>
      </c>
      <c r="B41" s="40" t="s">
        <v>135</v>
      </c>
      <c r="C41" s="40" t="s">
        <v>136</v>
      </c>
      <c r="D41" s="40" t="s">
        <v>15</v>
      </c>
      <c r="E41" s="40" t="s">
        <v>16</v>
      </c>
      <c r="F41" s="41" t="s">
        <v>137</v>
      </c>
      <c r="G41" s="40" t="s">
        <v>18</v>
      </c>
      <c r="H41" s="41" t="s">
        <v>138</v>
      </c>
      <c r="I41" s="40" t="s">
        <v>50</v>
      </c>
      <c r="J41" s="40" t="s">
        <v>21</v>
      </c>
    </row>
    <row r="42" s="6" customFormat="1" ht="216" customHeight="1" spans="1:10">
      <c r="A42" s="40">
        <v>30</v>
      </c>
      <c r="B42" s="40" t="s">
        <v>139</v>
      </c>
      <c r="C42" s="40" t="s">
        <v>140</v>
      </c>
      <c r="D42" s="40" t="s">
        <v>15</v>
      </c>
      <c r="E42" s="40" t="s">
        <v>16</v>
      </c>
      <c r="F42" s="41" t="s">
        <v>141</v>
      </c>
      <c r="G42" s="40" t="s">
        <v>18</v>
      </c>
      <c r="H42" s="41" t="s">
        <v>142</v>
      </c>
      <c r="I42" s="40" t="s">
        <v>50</v>
      </c>
      <c r="J42" s="40" t="s">
        <v>21</v>
      </c>
    </row>
    <row r="43" s="7" customFormat="1" ht="311.25" customHeight="1" spans="1:10">
      <c r="A43" s="40">
        <v>31</v>
      </c>
      <c r="B43" s="40" t="s">
        <v>143</v>
      </c>
      <c r="C43" s="40" t="s">
        <v>144</v>
      </c>
      <c r="D43" s="40" t="s">
        <v>15</v>
      </c>
      <c r="E43" s="40" t="s">
        <v>145</v>
      </c>
      <c r="F43" s="41" t="s">
        <v>146</v>
      </c>
      <c r="G43" s="40" t="s">
        <v>48</v>
      </c>
      <c r="H43" s="41" t="s">
        <v>147</v>
      </c>
      <c r="I43" s="40" t="s">
        <v>50</v>
      </c>
      <c r="J43" s="40" t="s">
        <v>21</v>
      </c>
    </row>
    <row r="44" s="6" customFormat="1" ht="287.25" customHeight="1" spans="1:10">
      <c r="A44" s="40">
        <v>32</v>
      </c>
      <c r="B44" s="40" t="s">
        <v>148</v>
      </c>
      <c r="C44" s="40" t="s">
        <v>149</v>
      </c>
      <c r="D44" s="40" t="s">
        <v>15</v>
      </c>
      <c r="E44" s="40" t="s">
        <v>24</v>
      </c>
      <c r="F44" s="41" t="s">
        <v>150</v>
      </c>
      <c r="G44" s="40" t="s">
        <v>48</v>
      </c>
      <c r="H44" s="41" t="s">
        <v>151</v>
      </c>
      <c r="I44" s="40" t="s">
        <v>20</v>
      </c>
      <c r="J44" s="40" t="s">
        <v>21</v>
      </c>
    </row>
    <row r="45" s="6" customFormat="1" ht="285" customHeight="1" spans="1:10">
      <c r="A45" s="40">
        <v>33</v>
      </c>
      <c r="B45" s="40" t="s">
        <v>152</v>
      </c>
      <c r="C45" s="40" t="s">
        <v>153</v>
      </c>
      <c r="D45" s="40" t="s">
        <v>15</v>
      </c>
      <c r="E45" s="40" t="s">
        <v>154</v>
      </c>
      <c r="F45" s="41" t="s">
        <v>155</v>
      </c>
      <c r="G45" s="40" t="s">
        <v>48</v>
      </c>
      <c r="H45" s="41" t="s">
        <v>156</v>
      </c>
      <c r="I45" s="40" t="s">
        <v>20</v>
      </c>
      <c r="J45" s="40" t="s">
        <v>21</v>
      </c>
    </row>
    <row r="46" s="6" customFormat="1" ht="409.5" customHeight="1" spans="1:10">
      <c r="A46" s="42">
        <v>34</v>
      </c>
      <c r="B46" s="42" t="s">
        <v>157</v>
      </c>
      <c r="C46" s="42" t="s">
        <v>158</v>
      </c>
      <c r="D46" s="42" t="s">
        <v>15</v>
      </c>
      <c r="E46" s="42" t="s">
        <v>159</v>
      </c>
      <c r="F46" s="43" t="s">
        <v>160</v>
      </c>
      <c r="G46" s="42" t="s">
        <v>48</v>
      </c>
      <c r="H46" s="43" t="s">
        <v>161</v>
      </c>
      <c r="I46" s="42" t="s">
        <v>50</v>
      </c>
      <c r="J46" s="42" t="s">
        <v>21</v>
      </c>
    </row>
    <row r="47" s="6" customFormat="1" ht="148.5" customHeight="1" spans="1:10">
      <c r="A47" s="44"/>
      <c r="B47" s="44"/>
      <c r="C47" s="44"/>
      <c r="D47" s="44"/>
      <c r="E47" s="44"/>
      <c r="F47" s="45"/>
      <c r="G47" s="44"/>
      <c r="H47" s="45"/>
      <c r="I47" s="44"/>
      <c r="J47" s="44"/>
    </row>
    <row r="48" s="7" customFormat="1" ht="204.75" customHeight="1" spans="1:10">
      <c r="A48" s="40">
        <v>35</v>
      </c>
      <c r="B48" s="40" t="s">
        <v>162</v>
      </c>
      <c r="C48" s="40" t="s">
        <v>163</v>
      </c>
      <c r="D48" s="40" t="s">
        <v>15</v>
      </c>
      <c r="E48" s="40" t="s">
        <v>37</v>
      </c>
      <c r="F48" s="41" t="s">
        <v>164</v>
      </c>
      <c r="G48" s="40" t="s">
        <v>18</v>
      </c>
      <c r="H48" s="41" t="s">
        <v>165</v>
      </c>
      <c r="I48" s="40" t="s">
        <v>50</v>
      </c>
      <c r="J48" s="40" t="s">
        <v>21</v>
      </c>
    </row>
    <row r="49" s="6" customFormat="1" ht="409.5" customHeight="1" spans="1:10">
      <c r="A49" s="42">
        <v>36</v>
      </c>
      <c r="B49" s="42" t="s">
        <v>166</v>
      </c>
      <c r="C49" s="42" t="s">
        <v>167</v>
      </c>
      <c r="D49" s="42" t="s">
        <v>15</v>
      </c>
      <c r="E49" s="42" t="s">
        <v>24</v>
      </c>
      <c r="F49" s="43" t="s">
        <v>168</v>
      </c>
      <c r="G49" s="42" t="s">
        <v>18</v>
      </c>
      <c r="H49" s="43" t="s">
        <v>169</v>
      </c>
      <c r="I49" s="42" t="s">
        <v>50</v>
      </c>
      <c r="J49" s="42" t="s">
        <v>21</v>
      </c>
    </row>
    <row r="50" s="6" customFormat="1" ht="126" customHeight="1" spans="1:10">
      <c r="A50" s="44"/>
      <c r="B50" s="44"/>
      <c r="C50" s="44"/>
      <c r="D50" s="44"/>
      <c r="E50" s="44"/>
      <c r="F50" s="45"/>
      <c r="G50" s="44"/>
      <c r="H50" s="45"/>
      <c r="I50" s="44"/>
      <c r="J50" s="44"/>
    </row>
    <row r="51" s="6" customFormat="1" ht="297" customHeight="1" spans="1:10">
      <c r="A51" s="40">
        <v>37</v>
      </c>
      <c r="B51" s="40" t="s">
        <v>170</v>
      </c>
      <c r="C51" s="40" t="s">
        <v>171</v>
      </c>
      <c r="D51" s="40" t="s">
        <v>15</v>
      </c>
      <c r="E51" s="40" t="s">
        <v>24</v>
      </c>
      <c r="F51" s="41" t="s">
        <v>172</v>
      </c>
      <c r="G51" s="40" t="s">
        <v>18</v>
      </c>
      <c r="H51" s="41" t="s">
        <v>173</v>
      </c>
      <c r="I51" s="40" t="s">
        <v>20</v>
      </c>
      <c r="J51" s="40" t="s">
        <v>21</v>
      </c>
    </row>
    <row r="52" s="7" customFormat="1" ht="346.5" customHeight="1" spans="1:10">
      <c r="A52" s="40">
        <v>38</v>
      </c>
      <c r="B52" s="40" t="s">
        <v>174</v>
      </c>
      <c r="C52" s="40" t="s">
        <v>175</v>
      </c>
      <c r="D52" s="40" t="s">
        <v>15</v>
      </c>
      <c r="E52" s="40" t="s">
        <v>154</v>
      </c>
      <c r="F52" s="41" t="s">
        <v>176</v>
      </c>
      <c r="G52" s="40" t="s">
        <v>48</v>
      </c>
      <c r="H52" s="41" t="s">
        <v>177</v>
      </c>
      <c r="I52" s="40" t="s">
        <v>20</v>
      </c>
      <c r="J52" s="40" t="s">
        <v>21</v>
      </c>
    </row>
    <row r="53" s="6" customFormat="1" ht="380.25" customHeight="1" spans="1:10">
      <c r="A53" s="40">
        <v>39</v>
      </c>
      <c r="B53" s="40" t="s">
        <v>178</v>
      </c>
      <c r="C53" s="40" t="s">
        <v>179</v>
      </c>
      <c r="D53" s="40" t="s">
        <v>15</v>
      </c>
      <c r="E53" s="40" t="s">
        <v>24</v>
      </c>
      <c r="F53" s="41" t="s">
        <v>180</v>
      </c>
      <c r="G53" s="40" t="s">
        <v>18</v>
      </c>
      <c r="H53" s="41" t="s">
        <v>181</v>
      </c>
      <c r="I53" s="40" t="s">
        <v>50</v>
      </c>
      <c r="J53" s="40" t="s">
        <v>21</v>
      </c>
    </row>
    <row r="54" s="6" customFormat="1" ht="212.25" customHeight="1" spans="1:10">
      <c r="A54" s="40">
        <v>40</v>
      </c>
      <c r="B54" s="40" t="s">
        <v>182</v>
      </c>
      <c r="C54" s="40" t="s">
        <v>183</v>
      </c>
      <c r="D54" s="40" t="s">
        <v>15</v>
      </c>
      <c r="E54" s="40" t="s">
        <v>16</v>
      </c>
      <c r="F54" s="41" t="s">
        <v>184</v>
      </c>
      <c r="G54" s="40" t="s">
        <v>18</v>
      </c>
      <c r="H54" s="41" t="s">
        <v>185</v>
      </c>
      <c r="I54" s="40" t="s">
        <v>20</v>
      </c>
      <c r="J54" s="40" t="s">
        <v>21</v>
      </c>
    </row>
    <row r="55" s="7" customFormat="1" ht="409.5" customHeight="1" spans="1:10">
      <c r="A55" s="42">
        <v>41</v>
      </c>
      <c r="B55" s="42" t="s">
        <v>186</v>
      </c>
      <c r="C55" s="42" t="s">
        <v>187</v>
      </c>
      <c r="D55" s="42" t="s">
        <v>15</v>
      </c>
      <c r="E55" s="42" t="s">
        <v>159</v>
      </c>
      <c r="F55" s="43" t="s">
        <v>188</v>
      </c>
      <c r="G55" s="42" t="s">
        <v>48</v>
      </c>
      <c r="H55" s="43" t="s">
        <v>189</v>
      </c>
      <c r="I55" s="42" t="s">
        <v>50</v>
      </c>
      <c r="J55" s="48" t="s">
        <v>190</v>
      </c>
    </row>
    <row r="56" s="6" customFormat="1" ht="396.75" customHeight="1" spans="1:10">
      <c r="A56" s="44"/>
      <c r="B56" s="44"/>
      <c r="C56" s="44"/>
      <c r="D56" s="44"/>
      <c r="E56" s="44"/>
      <c r="F56" s="45"/>
      <c r="G56" s="44"/>
      <c r="H56" s="45"/>
      <c r="I56" s="44"/>
      <c r="J56" s="50"/>
    </row>
    <row r="57" s="6" customFormat="1" ht="206.25" customHeight="1" spans="1:10">
      <c r="A57" s="40">
        <v>42</v>
      </c>
      <c r="B57" s="40" t="s">
        <v>191</v>
      </c>
      <c r="C57" s="40" t="s">
        <v>192</v>
      </c>
      <c r="D57" s="40" t="s">
        <v>15</v>
      </c>
      <c r="E57" s="40" t="s">
        <v>16</v>
      </c>
      <c r="F57" s="41" t="s">
        <v>193</v>
      </c>
      <c r="G57" s="40" t="s">
        <v>18</v>
      </c>
      <c r="H57" s="41" t="s">
        <v>194</v>
      </c>
      <c r="I57" s="40" t="s">
        <v>20</v>
      </c>
      <c r="J57" s="40" t="s">
        <v>21</v>
      </c>
    </row>
    <row r="58" s="8" customFormat="1" ht="251.25" customHeight="1" spans="1:10">
      <c r="A58" s="40">
        <v>43</v>
      </c>
      <c r="B58" s="40" t="s">
        <v>195</v>
      </c>
      <c r="C58" s="40" t="s">
        <v>196</v>
      </c>
      <c r="D58" s="40" t="s">
        <v>15</v>
      </c>
      <c r="E58" s="40" t="s">
        <v>24</v>
      </c>
      <c r="F58" s="41" t="s">
        <v>197</v>
      </c>
      <c r="G58" s="40" t="s">
        <v>18</v>
      </c>
      <c r="H58" s="41" t="s">
        <v>198</v>
      </c>
      <c r="I58" s="40" t="s">
        <v>20</v>
      </c>
      <c r="J58" s="40" t="s">
        <v>21</v>
      </c>
    </row>
    <row r="59" s="9" customFormat="1" ht="304.5" customHeight="1" spans="1:10">
      <c r="A59" s="40">
        <v>44</v>
      </c>
      <c r="B59" s="40" t="s">
        <v>199</v>
      </c>
      <c r="C59" s="40" t="s">
        <v>200</v>
      </c>
      <c r="D59" s="40" t="s">
        <v>15</v>
      </c>
      <c r="E59" s="40" t="s">
        <v>16</v>
      </c>
      <c r="F59" s="41" t="s">
        <v>201</v>
      </c>
      <c r="G59" s="40" t="s">
        <v>18</v>
      </c>
      <c r="H59" s="41" t="s">
        <v>202</v>
      </c>
      <c r="I59" s="40" t="s">
        <v>20</v>
      </c>
      <c r="J59" s="40" t="s">
        <v>21</v>
      </c>
    </row>
    <row r="60" s="10" customFormat="1" ht="409.5" customHeight="1" spans="1:10">
      <c r="A60" s="42">
        <v>45</v>
      </c>
      <c r="B60" s="42" t="s">
        <v>203</v>
      </c>
      <c r="C60" s="42" t="s">
        <v>204</v>
      </c>
      <c r="D60" s="42" t="s">
        <v>15</v>
      </c>
      <c r="E60" s="42" t="s">
        <v>37</v>
      </c>
      <c r="F60" s="43" t="s">
        <v>205</v>
      </c>
      <c r="G60" s="42" t="s">
        <v>48</v>
      </c>
      <c r="H60" s="43" t="s">
        <v>206</v>
      </c>
      <c r="I60" s="42" t="s">
        <v>50</v>
      </c>
      <c r="J60" s="42" t="s">
        <v>21</v>
      </c>
    </row>
    <row r="61" s="10" customFormat="1" ht="117.75" customHeight="1" spans="1:10">
      <c r="A61" s="44"/>
      <c r="B61" s="44"/>
      <c r="C61" s="44"/>
      <c r="D61" s="44"/>
      <c r="E61" s="44"/>
      <c r="F61" s="45"/>
      <c r="G61" s="44"/>
      <c r="H61" s="45"/>
      <c r="I61" s="44"/>
      <c r="J61" s="44"/>
    </row>
    <row r="62" s="6" customFormat="1" ht="236.25" customHeight="1" spans="1:10">
      <c r="A62" s="40">
        <v>46</v>
      </c>
      <c r="B62" s="40" t="s">
        <v>207</v>
      </c>
      <c r="C62" s="40" t="s">
        <v>208</v>
      </c>
      <c r="D62" s="40" t="s">
        <v>15</v>
      </c>
      <c r="E62" s="40" t="s">
        <v>37</v>
      </c>
      <c r="F62" s="41" t="s">
        <v>209</v>
      </c>
      <c r="G62" s="40" t="s">
        <v>18</v>
      </c>
      <c r="H62" s="41" t="s">
        <v>210</v>
      </c>
      <c r="I62" s="40" t="s">
        <v>50</v>
      </c>
      <c r="J62" s="40" t="s">
        <v>21</v>
      </c>
    </row>
    <row r="63" s="6" customFormat="1" ht="409.5" customHeight="1" spans="1:10">
      <c r="A63" s="42">
        <v>47</v>
      </c>
      <c r="B63" s="48" t="s">
        <v>211</v>
      </c>
      <c r="C63" s="48" t="s">
        <v>212</v>
      </c>
      <c r="D63" s="48" t="s">
        <v>15</v>
      </c>
      <c r="E63" s="48" t="s">
        <v>154</v>
      </c>
      <c r="F63" s="49" t="s">
        <v>213</v>
      </c>
      <c r="G63" s="48" t="s">
        <v>48</v>
      </c>
      <c r="H63" s="49" t="s">
        <v>214</v>
      </c>
      <c r="I63" s="48" t="s">
        <v>50</v>
      </c>
      <c r="J63" s="48" t="s">
        <v>21</v>
      </c>
    </row>
    <row r="64" s="6" customFormat="1" ht="336.75" customHeight="1" spans="1:10">
      <c r="A64" s="44"/>
      <c r="B64" s="50"/>
      <c r="C64" s="50"/>
      <c r="D64" s="50"/>
      <c r="E64" s="50"/>
      <c r="F64" s="51"/>
      <c r="G64" s="50"/>
      <c r="H64" s="51"/>
      <c r="I64" s="50"/>
      <c r="J64" s="50"/>
    </row>
    <row r="65" s="6" customFormat="1" ht="409.5" customHeight="1" spans="1:10">
      <c r="A65" s="40">
        <v>48</v>
      </c>
      <c r="B65" s="40" t="s">
        <v>215</v>
      </c>
      <c r="C65" s="40" t="s">
        <v>216</v>
      </c>
      <c r="D65" s="40" t="s">
        <v>15</v>
      </c>
      <c r="E65" s="40" t="s">
        <v>24</v>
      </c>
      <c r="F65" s="41" t="s">
        <v>217</v>
      </c>
      <c r="G65" s="40" t="s">
        <v>48</v>
      </c>
      <c r="H65" s="41" t="s">
        <v>218</v>
      </c>
      <c r="I65" s="40" t="s">
        <v>50</v>
      </c>
      <c r="J65" s="40" t="s">
        <v>21</v>
      </c>
    </row>
    <row r="66" s="6" customFormat="1" ht="214.5" customHeight="1" spans="1:10">
      <c r="A66" s="40">
        <v>49</v>
      </c>
      <c r="B66" s="40" t="s">
        <v>219</v>
      </c>
      <c r="C66" s="40" t="s">
        <v>220</v>
      </c>
      <c r="D66" s="40" t="s">
        <v>15</v>
      </c>
      <c r="E66" s="40" t="s">
        <v>159</v>
      </c>
      <c r="F66" s="41" t="s">
        <v>221</v>
      </c>
      <c r="G66" s="40" t="s">
        <v>48</v>
      </c>
      <c r="H66" s="41" t="s">
        <v>222</v>
      </c>
      <c r="I66" s="40" t="s">
        <v>20</v>
      </c>
      <c r="J66" s="40" t="s">
        <v>21</v>
      </c>
    </row>
    <row r="67" s="6" customFormat="1" ht="278.25" customHeight="1" spans="1:10">
      <c r="A67" s="40">
        <v>50</v>
      </c>
      <c r="B67" s="40" t="s">
        <v>223</v>
      </c>
      <c r="C67" s="40" t="s">
        <v>224</v>
      </c>
      <c r="D67" s="40" t="s">
        <v>15</v>
      </c>
      <c r="E67" s="40" t="s">
        <v>16</v>
      </c>
      <c r="F67" s="41" t="s">
        <v>225</v>
      </c>
      <c r="G67" s="40" t="s">
        <v>18</v>
      </c>
      <c r="H67" s="41" t="s">
        <v>226</v>
      </c>
      <c r="I67" s="40" t="s">
        <v>20</v>
      </c>
      <c r="J67" s="40" t="s">
        <v>21</v>
      </c>
    </row>
    <row r="68" s="6" customFormat="1" ht="408.75" customHeight="1" spans="1:10">
      <c r="A68" s="40">
        <v>51</v>
      </c>
      <c r="B68" s="40" t="s">
        <v>227</v>
      </c>
      <c r="C68" s="40" t="s">
        <v>228</v>
      </c>
      <c r="D68" s="40" t="s">
        <v>15</v>
      </c>
      <c r="E68" s="40" t="s">
        <v>16</v>
      </c>
      <c r="F68" s="41" t="s">
        <v>229</v>
      </c>
      <c r="G68" s="40" t="s">
        <v>48</v>
      </c>
      <c r="H68" s="41" t="s">
        <v>230</v>
      </c>
      <c r="I68" s="40" t="s">
        <v>50</v>
      </c>
      <c r="J68" s="40" t="s">
        <v>21</v>
      </c>
    </row>
    <row r="69" s="7" customFormat="1" ht="267.75" customHeight="1" spans="1:10">
      <c r="A69" s="40">
        <v>52</v>
      </c>
      <c r="B69" s="40" t="s">
        <v>231</v>
      </c>
      <c r="C69" s="40" t="s">
        <v>232</v>
      </c>
      <c r="D69" s="40" t="s">
        <v>15</v>
      </c>
      <c r="E69" s="40" t="s">
        <v>16</v>
      </c>
      <c r="F69" s="41" t="s">
        <v>233</v>
      </c>
      <c r="G69" s="40" t="s">
        <v>18</v>
      </c>
      <c r="H69" s="41" t="s">
        <v>234</v>
      </c>
      <c r="I69" s="40" t="s">
        <v>20</v>
      </c>
      <c r="J69" s="40" t="s">
        <v>21</v>
      </c>
    </row>
    <row r="70" s="6" customFormat="1" ht="287.25" customHeight="1" spans="1:10">
      <c r="A70" s="40">
        <v>53</v>
      </c>
      <c r="B70" s="40" t="s">
        <v>235</v>
      </c>
      <c r="C70" s="40" t="s">
        <v>236</v>
      </c>
      <c r="D70" s="40" t="s">
        <v>15</v>
      </c>
      <c r="E70" s="40" t="s">
        <v>16</v>
      </c>
      <c r="F70" s="41" t="s">
        <v>237</v>
      </c>
      <c r="G70" s="40" t="s">
        <v>39</v>
      </c>
      <c r="H70" s="41" t="s">
        <v>238</v>
      </c>
      <c r="I70" s="40" t="s">
        <v>50</v>
      </c>
      <c r="J70" s="40" t="s">
        <v>21</v>
      </c>
    </row>
    <row r="71" s="6" customFormat="1" ht="409.5" customHeight="1" spans="1:10">
      <c r="A71" s="42">
        <v>54</v>
      </c>
      <c r="B71" s="42" t="s">
        <v>239</v>
      </c>
      <c r="C71" s="42" t="s">
        <v>240</v>
      </c>
      <c r="D71" s="42" t="s">
        <v>15</v>
      </c>
      <c r="E71" s="42" t="s">
        <v>37</v>
      </c>
      <c r="F71" s="43" t="s">
        <v>241</v>
      </c>
      <c r="G71" s="42" t="s">
        <v>39</v>
      </c>
      <c r="H71" s="43" t="s">
        <v>242</v>
      </c>
      <c r="I71" s="42" t="s">
        <v>50</v>
      </c>
      <c r="J71" s="42" t="s">
        <v>21</v>
      </c>
    </row>
    <row r="72" s="6" customFormat="1" ht="44.25" customHeight="1" spans="1:10">
      <c r="A72" s="44"/>
      <c r="B72" s="44"/>
      <c r="C72" s="44"/>
      <c r="D72" s="44"/>
      <c r="E72" s="44"/>
      <c r="F72" s="45"/>
      <c r="G72" s="44"/>
      <c r="H72" s="45"/>
      <c r="I72" s="44"/>
      <c r="J72" s="44"/>
    </row>
    <row r="73" s="6" customFormat="1" ht="258.75" customHeight="1" spans="1:10">
      <c r="A73" s="40">
        <v>55</v>
      </c>
      <c r="B73" s="40" t="s">
        <v>243</v>
      </c>
      <c r="C73" s="40" t="s">
        <v>244</v>
      </c>
      <c r="D73" s="40" t="s">
        <v>15</v>
      </c>
      <c r="E73" s="40" t="s">
        <v>16</v>
      </c>
      <c r="F73" s="41" t="s">
        <v>245</v>
      </c>
      <c r="G73" s="40" t="s">
        <v>48</v>
      </c>
      <c r="H73" s="41" t="s">
        <v>246</v>
      </c>
      <c r="I73" s="40" t="s">
        <v>20</v>
      </c>
      <c r="J73" s="40" t="s">
        <v>21</v>
      </c>
    </row>
    <row r="74" s="11" customFormat="1" ht="249.75" customHeight="1" spans="1:10">
      <c r="A74" s="40">
        <v>56</v>
      </c>
      <c r="B74" s="40" t="s">
        <v>247</v>
      </c>
      <c r="C74" s="40" t="s">
        <v>248</v>
      </c>
      <c r="D74" s="40" t="s">
        <v>15</v>
      </c>
      <c r="E74" s="40" t="s">
        <v>16</v>
      </c>
      <c r="F74" s="41" t="s">
        <v>249</v>
      </c>
      <c r="G74" s="40" t="s">
        <v>39</v>
      </c>
      <c r="H74" s="41" t="s">
        <v>250</v>
      </c>
      <c r="I74" s="40" t="s">
        <v>50</v>
      </c>
      <c r="J74" s="40" t="s">
        <v>21</v>
      </c>
    </row>
    <row r="75" s="12" customFormat="1" ht="195.75" customHeight="1" spans="1:10">
      <c r="A75" s="40">
        <v>57</v>
      </c>
      <c r="B75" s="40" t="s">
        <v>251</v>
      </c>
      <c r="C75" s="40" t="s">
        <v>252</v>
      </c>
      <c r="D75" s="40" t="s">
        <v>15</v>
      </c>
      <c r="E75" s="40" t="s">
        <v>37</v>
      </c>
      <c r="F75" s="41" t="s">
        <v>253</v>
      </c>
      <c r="G75" s="40" t="s">
        <v>18</v>
      </c>
      <c r="H75" s="41" t="s">
        <v>254</v>
      </c>
      <c r="I75" s="40" t="s">
        <v>20</v>
      </c>
      <c r="J75" s="40" t="s">
        <v>21</v>
      </c>
    </row>
    <row r="76" s="6" customFormat="1" ht="376.5" customHeight="1" spans="1:10">
      <c r="A76" s="40">
        <v>58</v>
      </c>
      <c r="B76" s="40" t="s">
        <v>255</v>
      </c>
      <c r="C76" s="40" t="s">
        <v>256</v>
      </c>
      <c r="D76" s="40" t="s">
        <v>15</v>
      </c>
      <c r="E76" s="40" t="s">
        <v>24</v>
      </c>
      <c r="F76" s="41" t="s">
        <v>257</v>
      </c>
      <c r="G76" s="40" t="s">
        <v>18</v>
      </c>
      <c r="H76" s="41" t="s">
        <v>258</v>
      </c>
      <c r="I76" s="40" t="s">
        <v>50</v>
      </c>
      <c r="J76" s="40" t="s">
        <v>21</v>
      </c>
    </row>
    <row r="77" s="6" customFormat="1" ht="409.5" customHeight="1" spans="1:10">
      <c r="A77" s="42">
        <v>59</v>
      </c>
      <c r="B77" s="42" t="s">
        <v>259</v>
      </c>
      <c r="C77" s="42" t="s">
        <v>260</v>
      </c>
      <c r="D77" s="42" t="s">
        <v>15</v>
      </c>
      <c r="E77" s="42" t="s">
        <v>24</v>
      </c>
      <c r="F77" s="43" t="s">
        <v>261</v>
      </c>
      <c r="G77" s="42" t="s">
        <v>39</v>
      </c>
      <c r="H77" s="43" t="s">
        <v>262</v>
      </c>
      <c r="I77" s="42" t="s">
        <v>50</v>
      </c>
      <c r="J77" s="42" t="s">
        <v>21</v>
      </c>
    </row>
    <row r="78" s="6" customFormat="1" ht="74.25" customHeight="1" spans="1:10">
      <c r="A78" s="44"/>
      <c r="B78" s="44"/>
      <c r="C78" s="44"/>
      <c r="D78" s="44"/>
      <c r="E78" s="44"/>
      <c r="F78" s="45"/>
      <c r="G78" s="44"/>
      <c r="H78" s="45"/>
      <c r="I78" s="44"/>
      <c r="J78" s="44"/>
    </row>
    <row r="79" s="6" customFormat="1" ht="371.25" customHeight="1" spans="1:10">
      <c r="A79" s="40">
        <v>60</v>
      </c>
      <c r="B79" s="40" t="s">
        <v>263</v>
      </c>
      <c r="C79" s="40" t="s">
        <v>264</v>
      </c>
      <c r="D79" s="40" t="s">
        <v>15</v>
      </c>
      <c r="E79" s="40" t="s">
        <v>37</v>
      </c>
      <c r="F79" s="41" t="s">
        <v>265</v>
      </c>
      <c r="G79" s="40" t="s">
        <v>48</v>
      </c>
      <c r="H79" s="41" t="s">
        <v>266</v>
      </c>
      <c r="I79" s="40" t="s">
        <v>50</v>
      </c>
      <c r="J79" s="40" t="s">
        <v>21</v>
      </c>
    </row>
    <row r="80" s="6" customFormat="1" ht="350.25" customHeight="1" spans="1:10">
      <c r="A80" s="40">
        <v>61</v>
      </c>
      <c r="B80" s="40" t="s">
        <v>267</v>
      </c>
      <c r="C80" s="40" t="s">
        <v>268</v>
      </c>
      <c r="D80" s="40" t="s">
        <v>15</v>
      </c>
      <c r="E80" s="40" t="s">
        <v>16</v>
      </c>
      <c r="F80" s="41" t="s">
        <v>269</v>
      </c>
      <c r="G80" s="40" t="s">
        <v>48</v>
      </c>
      <c r="H80" s="41" t="s">
        <v>270</v>
      </c>
      <c r="I80" s="40" t="s">
        <v>50</v>
      </c>
      <c r="J80" s="40" t="s">
        <v>21</v>
      </c>
    </row>
    <row r="81" s="6" customFormat="1" ht="409.5" customHeight="1" spans="1:10">
      <c r="A81" s="42">
        <v>62</v>
      </c>
      <c r="B81" s="42" t="s">
        <v>271</v>
      </c>
      <c r="C81" s="42" t="s">
        <v>272</v>
      </c>
      <c r="D81" s="42" t="s">
        <v>15</v>
      </c>
      <c r="E81" s="42" t="s">
        <v>16</v>
      </c>
      <c r="F81" s="43" t="s">
        <v>273</v>
      </c>
      <c r="G81" s="42" t="s">
        <v>18</v>
      </c>
      <c r="H81" s="43" t="s">
        <v>274</v>
      </c>
      <c r="I81" s="42" t="s">
        <v>50</v>
      </c>
      <c r="J81" s="42" t="s">
        <v>21</v>
      </c>
    </row>
    <row r="82" s="6" customFormat="1" ht="117.75" customHeight="1" spans="1:10">
      <c r="A82" s="44"/>
      <c r="B82" s="44"/>
      <c r="C82" s="44"/>
      <c r="D82" s="44"/>
      <c r="E82" s="44"/>
      <c r="F82" s="45"/>
      <c r="G82" s="44"/>
      <c r="H82" s="45"/>
      <c r="I82" s="44"/>
      <c r="J82" s="44"/>
    </row>
    <row r="83" s="6" customFormat="1" ht="229.5" customHeight="1" spans="1:10">
      <c r="A83" s="40">
        <v>63</v>
      </c>
      <c r="B83" s="40" t="s">
        <v>275</v>
      </c>
      <c r="C83" s="40" t="s">
        <v>276</v>
      </c>
      <c r="D83" s="40" t="s">
        <v>15</v>
      </c>
      <c r="E83" s="40" t="s">
        <v>37</v>
      </c>
      <c r="F83" s="41" t="s">
        <v>277</v>
      </c>
      <c r="G83" s="40" t="s">
        <v>18</v>
      </c>
      <c r="H83" s="41" t="s">
        <v>278</v>
      </c>
      <c r="I83" s="40" t="s">
        <v>20</v>
      </c>
      <c r="J83" s="40" t="s">
        <v>21</v>
      </c>
    </row>
    <row r="84" s="6" customFormat="1" ht="206.25" customHeight="1" spans="1:10">
      <c r="A84" s="40">
        <v>64</v>
      </c>
      <c r="B84" s="40" t="s">
        <v>279</v>
      </c>
      <c r="C84" s="40" t="s">
        <v>280</v>
      </c>
      <c r="D84" s="40" t="s">
        <v>15</v>
      </c>
      <c r="E84" s="40" t="s">
        <v>37</v>
      </c>
      <c r="F84" s="41" t="s">
        <v>281</v>
      </c>
      <c r="G84" s="40" t="s">
        <v>18</v>
      </c>
      <c r="H84" s="41" t="s">
        <v>282</v>
      </c>
      <c r="I84" s="40" t="s">
        <v>20</v>
      </c>
      <c r="J84" s="40" t="s">
        <v>21</v>
      </c>
    </row>
    <row r="85" s="6" customFormat="1" ht="358.5" customHeight="1" spans="1:10">
      <c r="A85" s="40">
        <v>65</v>
      </c>
      <c r="B85" s="40" t="s">
        <v>283</v>
      </c>
      <c r="C85" s="40" t="s">
        <v>284</v>
      </c>
      <c r="D85" s="40" t="s">
        <v>15</v>
      </c>
      <c r="E85" s="40" t="s">
        <v>24</v>
      </c>
      <c r="F85" s="41" t="s">
        <v>285</v>
      </c>
      <c r="G85" s="40" t="s">
        <v>18</v>
      </c>
      <c r="H85" s="41" t="s">
        <v>286</v>
      </c>
      <c r="I85" s="40" t="s">
        <v>20</v>
      </c>
      <c r="J85" s="40" t="s">
        <v>21</v>
      </c>
    </row>
    <row r="86" s="6" customFormat="1" ht="393.75" customHeight="1" spans="1:10">
      <c r="A86" s="40">
        <v>66</v>
      </c>
      <c r="B86" s="40" t="s">
        <v>287</v>
      </c>
      <c r="C86" s="40" t="s">
        <v>288</v>
      </c>
      <c r="D86" s="40" t="s">
        <v>15</v>
      </c>
      <c r="E86" s="40" t="s">
        <v>154</v>
      </c>
      <c r="F86" s="41" t="s">
        <v>289</v>
      </c>
      <c r="G86" s="40" t="s">
        <v>18</v>
      </c>
      <c r="H86" s="41" t="s">
        <v>290</v>
      </c>
      <c r="I86" s="40" t="s">
        <v>50</v>
      </c>
      <c r="J86" s="40" t="s">
        <v>21</v>
      </c>
    </row>
    <row r="87" s="6" customFormat="1" ht="409.5" customHeight="1" spans="1:10">
      <c r="A87" s="42">
        <v>67</v>
      </c>
      <c r="B87" s="42" t="s">
        <v>291</v>
      </c>
      <c r="C87" s="42" t="s">
        <v>292</v>
      </c>
      <c r="D87" s="42" t="s">
        <v>15</v>
      </c>
      <c r="E87" s="42" t="s">
        <v>16</v>
      </c>
      <c r="F87" s="43" t="s">
        <v>293</v>
      </c>
      <c r="G87" s="42" t="s">
        <v>18</v>
      </c>
      <c r="H87" s="43" t="s">
        <v>294</v>
      </c>
      <c r="I87" s="42" t="s">
        <v>50</v>
      </c>
      <c r="J87" s="42" t="s">
        <v>21</v>
      </c>
    </row>
    <row r="88" s="6" customFormat="1" ht="70.5" customHeight="1" spans="1:10">
      <c r="A88" s="44"/>
      <c r="B88" s="44"/>
      <c r="C88" s="44"/>
      <c r="D88" s="44"/>
      <c r="E88" s="44"/>
      <c r="F88" s="45"/>
      <c r="G88" s="44"/>
      <c r="H88" s="45"/>
      <c r="I88" s="44"/>
      <c r="J88" s="44"/>
    </row>
    <row r="89" s="6" customFormat="1" ht="409.5" customHeight="1" spans="1:10">
      <c r="A89" s="42">
        <v>68</v>
      </c>
      <c r="B89" s="42" t="s">
        <v>295</v>
      </c>
      <c r="C89" s="42" t="s">
        <v>296</v>
      </c>
      <c r="D89" s="42" t="s">
        <v>15</v>
      </c>
      <c r="E89" s="42" t="s">
        <v>16</v>
      </c>
      <c r="F89" s="43" t="s">
        <v>297</v>
      </c>
      <c r="G89" s="42" t="s">
        <v>48</v>
      </c>
      <c r="H89" s="43" t="s">
        <v>298</v>
      </c>
      <c r="I89" s="42" t="s">
        <v>20</v>
      </c>
      <c r="J89" s="42" t="s">
        <v>21</v>
      </c>
    </row>
    <row r="90" s="6" customFormat="1" ht="406.5" customHeight="1" spans="1:10">
      <c r="A90" s="44"/>
      <c r="B90" s="44"/>
      <c r="C90" s="44"/>
      <c r="D90" s="44"/>
      <c r="E90" s="44"/>
      <c r="F90" s="45"/>
      <c r="G90" s="44"/>
      <c r="H90" s="45"/>
      <c r="I90" s="44"/>
      <c r="J90" s="44"/>
    </row>
    <row r="91" s="13" customFormat="1" ht="189" customHeight="1" spans="1:10">
      <c r="A91" s="40">
        <v>69</v>
      </c>
      <c r="B91" s="40" t="s">
        <v>299</v>
      </c>
      <c r="C91" s="40" t="s">
        <v>300</v>
      </c>
      <c r="D91" s="40" t="s">
        <v>15</v>
      </c>
      <c r="E91" s="40" t="s">
        <v>24</v>
      </c>
      <c r="F91" s="41" t="s">
        <v>301</v>
      </c>
      <c r="G91" s="40" t="s">
        <v>18</v>
      </c>
      <c r="H91" s="41" t="s">
        <v>302</v>
      </c>
      <c r="I91" s="40" t="s">
        <v>50</v>
      </c>
      <c r="J91" s="40" t="s">
        <v>21</v>
      </c>
    </row>
    <row r="92" s="13" customFormat="1" ht="316.5" customHeight="1" spans="1:10">
      <c r="A92" s="40">
        <v>70</v>
      </c>
      <c r="B92" s="40" t="s">
        <v>303</v>
      </c>
      <c r="C92" s="40" t="s">
        <v>304</v>
      </c>
      <c r="D92" s="40" t="s">
        <v>15</v>
      </c>
      <c r="E92" s="40" t="s">
        <v>24</v>
      </c>
      <c r="F92" s="41" t="s">
        <v>305</v>
      </c>
      <c r="G92" s="40" t="s">
        <v>39</v>
      </c>
      <c r="H92" s="41" t="s">
        <v>306</v>
      </c>
      <c r="I92" s="40" t="s">
        <v>20</v>
      </c>
      <c r="J92" s="40" t="s">
        <v>21</v>
      </c>
    </row>
    <row r="93" s="13" customFormat="1" ht="409.5" customHeight="1" spans="1:10">
      <c r="A93" s="40">
        <v>71</v>
      </c>
      <c r="B93" s="40" t="s">
        <v>307</v>
      </c>
      <c r="C93" s="40" t="s">
        <v>308</v>
      </c>
      <c r="D93" s="40" t="s">
        <v>15</v>
      </c>
      <c r="E93" s="40" t="s">
        <v>16</v>
      </c>
      <c r="F93" s="41" t="s">
        <v>309</v>
      </c>
      <c r="G93" s="40" t="s">
        <v>18</v>
      </c>
      <c r="H93" s="41" t="s">
        <v>310</v>
      </c>
      <c r="I93" s="40" t="s">
        <v>50</v>
      </c>
      <c r="J93" s="40" t="s">
        <v>21</v>
      </c>
    </row>
    <row r="94" s="14" customFormat="1" ht="409.5" customHeight="1" spans="1:10">
      <c r="A94" s="42">
        <v>72</v>
      </c>
      <c r="B94" s="42" t="s">
        <v>311</v>
      </c>
      <c r="C94" s="42" t="s">
        <v>312</v>
      </c>
      <c r="D94" s="42" t="s">
        <v>15</v>
      </c>
      <c r="E94" s="42" t="s">
        <v>16</v>
      </c>
      <c r="F94" s="43" t="s">
        <v>313</v>
      </c>
      <c r="G94" s="42" t="s">
        <v>18</v>
      </c>
      <c r="H94" s="43" t="s">
        <v>314</v>
      </c>
      <c r="I94" s="42" t="s">
        <v>20</v>
      </c>
      <c r="J94" s="42" t="s">
        <v>21</v>
      </c>
    </row>
    <row r="95" s="14" customFormat="1" ht="52.5" customHeight="1" spans="1:10">
      <c r="A95" s="44"/>
      <c r="B95" s="44"/>
      <c r="C95" s="44"/>
      <c r="D95" s="44"/>
      <c r="E95" s="44"/>
      <c r="F95" s="45"/>
      <c r="G95" s="44"/>
      <c r="H95" s="45"/>
      <c r="I95" s="44"/>
      <c r="J95" s="44"/>
    </row>
    <row r="96" s="13" customFormat="1" ht="307.5" customHeight="1" spans="1:10">
      <c r="A96" s="40">
        <v>73</v>
      </c>
      <c r="B96" s="40" t="s">
        <v>315</v>
      </c>
      <c r="C96" s="40" t="s">
        <v>316</v>
      </c>
      <c r="D96" s="40" t="s">
        <v>15</v>
      </c>
      <c r="E96" s="40" t="s">
        <v>24</v>
      </c>
      <c r="F96" s="41" t="s">
        <v>317</v>
      </c>
      <c r="G96" s="40" t="s">
        <v>18</v>
      </c>
      <c r="H96" s="41" t="s">
        <v>318</v>
      </c>
      <c r="I96" s="40" t="s">
        <v>20</v>
      </c>
      <c r="J96" s="40" t="s">
        <v>21</v>
      </c>
    </row>
    <row r="97" s="13" customFormat="1" ht="186.75" customHeight="1" spans="1:10">
      <c r="A97" s="40">
        <v>74</v>
      </c>
      <c r="B97" s="40" t="s">
        <v>319</v>
      </c>
      <c r="C97" s="40" t="s">
        <v>320</v>
      </c>
      <c r="D97" s="40" t="s">
        <v>15</v>
      </c>
      <c r="E97" s="40" t="s">
        <v>16</v>
      </c>
      <c r="F97" s="41" t="s">
        <v>321</v>
      </c>
      <c r="G97" s="40" t="s">
        <v>18</v>
      </c>
      <c r="H97" s="41" t="s">
        <v>322</v>
      </c>
      <c r="I97" s="40" t="s">
        <v>20</v>
      </c>
      <c r="J97" s="40" t="s">
        <v>21</v>
      </c>
    </row>
    <row r="98" s="13" customFormat="1" ht="299.25" customHeight="1" spans="1:10">
      <c r="A98" s="40">
        <v>75</v>
      </c>
      <c r="B98" s="40" t="s">
        <v>323</v>
      </c>
      <c r="C98" s="40" t="s">
        <v>324</v>
      </c>
      <c r="D98" s="40" t="s">
        <v>15</v>
      </c>
      <c r="E98" s="40" t="s">
        <v>16</v>
      </c>
      <c r="F98" s="41" t="s">
        <v>325</v>
      </c>
      <c r="G98" s="40" t="s">
        <v>48</v>
      </c>
      <c r="H98" s="41" t="s">
        <v>326</v>
      </c>
      <c r="I98" s="40" t="s">
        <v>20</v>
      </c>
      <c r="J98" s="40" t="s">
        <v>21</v>
      </c>
    </row>
    <row r="99" s="13" customFormat="1" ht="261.75" customHeight="1" spans="1:10">
      <c r="A99" s="40">
        <v>76</v>
      </c>
      <c r="B99" s="40" t="s">
        <v>327</v>
      </c>
      <c r="C99" s="40" t="s">
        <v>328</v>
      </c>
      <c r="D99" s="40" t="s">
        <v>15</v>
      </c>
      <c r="E99" s="40" t="s">
        <v>154</v>
      </c>
      <c r="F99" s="41" t="s">
        <v>329</v>
      </c>
      <c r="G99" s="40" t="s">
        <v>18</v>
      </c>
      <c r="H99" s="41" t="s">
        <v>330</v>
      </c>
      <c r="I99" s="40" t="s">
        <v>20</v>
      </c>
      <c r="J99" s="40" t="s">
        <v>21</v>
      </c>
    </row>
    <row r="100" s="13" customFormat="1" ht="409.5" customHeight="1" spans="1:10">
      <c r="A100" s="42">
        <v>77</v>
      </c>
      <c r="B100" s="42" t="s">
        <v>331</v>
      </c>
      <c r="C100" s="42" t="s">
        <v>332</v>
      </c>
      <c r="D100" s="42" t="s">
        <v>15</v>
      </c>
      <c r="E100" s="42" t="s">
        <v>24</v>
      </c>
      <c r="F100" s="43" t="s">
        <v>333</v>
      </c>
      <c r="G100" s="42" t="s">
        <v>48</v>
      </c>
      <c r="H100" s="43" t="s">
        <v>334</v>
      </c>
      <c r="I100" s="42" t="s">
        <v>20</v>
      </c>
      <c r="J100" s="42" t="s">
        <v>21</v>
      </c>
    </row>
    <row r="101" s="13" customFormat="1" ht="131.25" customHeight="1" spans="1:10">
      <c r="A101" s="44"/>
      <c r="B101" s="44"/>
      <c r="C101" s="44"/>
      <c r="D101" s="44"/>
      <c r="E101" s="44"/>
      <c r="F101" s="45"/>
      <c r="G101" s="44"/>
      <c r="H101" s="45"/>
      <c r="I101" s="44"/>
      <c r="J101" s="44"/>
    </row>
    <row r="102" s="13" customFormat="1" ht="366" customHeight="1" spans="1:10">
      <c r="A102" s="40">
        <v>78</v>
      </c>
      <c r="B102" s="40" t="s">
        <v>335</v>
      </c>
      <c r="C102" s="40" t="s">
        <v>336</v>
      </c>
      <c r="D102" s="40" t="s">
        <v>15</v>
      </c>
      <c r="E102" s="40" t="s">
        <v>154</v>
      </c>
      <c r="F102" s="41" t="s">
        <v>337</v>
      </c>
      <c r="G102" s="40" t="s">
        <v>48</v>
      </c>
      <c r="H102" s="41" t="s">
        <v>338</v>
      </c>
      <c r="I102" s="40" t="s">
        <v>20</v>
      </c>
      <c r="J102" s="40" t="s">
        <v>21</v>
      </c>
    </row>
    <row r="103" s="14" customFormat="1" ht="241.5" customHeight="1" spans="1:10">
      <c r="A103" s="40">
        <v>79</v>
      </c>
      <c r="B103" s="40" t="s">
        <v>339</v>
      </c>
      <c r="C103" s="40" t="s">
        <v>340</v>
      </c>
      <c r="D103" s="40" t="s">
        <v>15</v>
      </c>
      <c r="E103" s="40" t="s">
        <v>16</v>
      </c>
      <c r="F103" s="41" t="s">
        <v>341</v>
      </c>
      <c r="G103" s="40" t="s">
        <v>48</v>
      </c>
      <c r="H103" s="41" t="s">
        <v>342</v>
      </c>
      <c r="I103" s="40" t="s">
        <v>20</v>
      </c>
      <c r="J103" s="40" t="s">
        <v>21</v>
      </c>
    </row>
    <row r="104" s="13" customFormat="1" customHeight="1" spans="1:10">
      <c r="A104" s="40">
        <v>80</v>
      </c>
      <c r="B104" s="40" t="s">
        <v>343</v>
      </c>
      <c r="C104" s="40" t="s">
        <v>344</v>
      </c>
      <c r="D104" s="40" t="s">
        <v>15</v>
      </c>
      <c r="E104" s="40" t="s">
        <v>24</v>
      </c>
      <c r="F104" s="41" t="s">
        <v>345</v>
      </c>
      <c r="G104" s="40" t="s">
        <v>18</v>
      </c>
      <c r="H104" s="41" t="s">
        <v>346</v>
      </c>
      <c r="I104" s="40" t="s">
        <v>50</v>
      </c>
      <c r="J104" s="40" t="s">
        <v>21</v>
      </c>
    </row>
    <row r="105" s="13" customFormat="1" ht="192.75" customHeight="1" spans="1:10">
      <c r="A105" s="40">
        <v>81</v>
      </c>
      <c r="B105" s="40" t="s">
        <v>347</v>
      </c>
      <c r="C105" s="40" t="s">
        <v>348</v>
      </c>
      <c r="D105" s="40" t="s">
        <v>15</v>
      </c>
      <c r="E105" s="40" t="s">
        <v>24</v>
      </c>
      <c r="F105" s="41" t="s">
        <v>349</v>
      </c>
      <c r="G105" s="40" t="s">
        <v>18</v>
      </c>
      <c r="H105" s="41" t="s">
        <v>350</v>
      </c>
      <c r="I105" s="40" t="s">
        <v>20</v>
      </c>
      <c r="J105" s="40" t="s">
        <v>21</v>
      </c>
    </row>
    <row r="106" s="13" customFormat="1" ht="197.25" customHeight="1" spans="1:10">
      <c r="A106" s="40">
        <v>82</v>
      </c>
      <c r="B106" s="40" t="s">
        <v>351</v>
      </c>
      <c r="C106" s="40" t="s">
        <v>352</v>
      </c>
      <c r="D106" s="40" t="s">
        <v>15</v>
      </c>
      <c r="E106" s="40" t="s">
        <v>24</v>
      </c>
      <c r="F106" s="41" t="s">
        <v>353</v>
      </c>
      <c r="G106" s="40" t="s">
        <v>18</v>
      </c>
      <c r="H106" s="41" t="s">
        <v>354</v>
      </c>
      <c r="I106" s="40" t="s">
        <v>50</v>
      </c>
      <c r="J106" s="40" t="s">
        <v>21</v>
      </c>
    </row>
    <row r="107" s="14" customFormat="1" ht="371.25" customHeight="1" spans="1:10">
      <c r="A107" s="40">
        <v>83</v>
      </c>
      <c r="B107" s="40" t="s">
        <v>355</v>
      </c>
      <c r="C107" s="40" t="s">
        <v>356</v>
      </c>
      <c r="D107" s="40" t="s">
        <v>15</v>
      </c>
      <c r="E107" s="40" t="s">
        <v>24</v>
      </c>
      <c r="F107" s="41" t="s">
        <v>357</v>
      </c>
      <c r="G107" s="40" t="s">
        <v>39</v>
      </c>
      <c r="H107" s="41" t="s">
        <v>358</v>
      </c>
      <c r="I107" s="40" t="s">
        <v>50</v>
      </c>
      <c r="J107" s="40" t="s">
        <v>21</v>
      </c>
    </row>
    <row r="108" s="13" customFormat="1" ht="409.5" customHeight="1" spans="1:10">
      <c r="A108" s="42">
        <v>84</v>
      </c>
      <c r="B108" s="42" t="s">
        <v>359</v>
      </c>
      <c r="C108" s="42" t="s">
        <v>360</v>
      </c>
      <c r="D108" s="42" t="s">
        <v>15</v>
      </c>
      <c r="E108" s="42" t="s">
        <v>159</v>
      </c>
      <c r="F108" s="43" t="s">
        <v>361</v>
      </c>
      <c r="G108" s="42" t="s">
        <v>48</v>
      </c>
      <c r="H108" s="43" t="s">
        <v>362</v>
      </c>
      <c r="I108" s="42" t="s">
        <v>20</v>
      </c>
      <c r="J108" s="42" t="s">
        <v>21</v>
      </c>
    </row>
    <row r="109" s="13" customFormat="1" ht="264.75" customHeight="1" spans="1:10">
      <c r="A109" s="44"/>
      <c r="B109" s="44"/>
      <c r="C109" s="44"/>
      <c r="D109" s="44"/>
      <c r="E109" s="44"/>
      <c r="F109" s="45"/>
      <c r="G109" s="44"/>
      <c r="H109" s="45"/>
      <c r="I109" s="44"/>
      <c r="J109" s="44"/>
    </row>
    <row r="110" s="13" customFormat="1" ht="358.5" customHeight="1" spans="1:10">
      <c r="A110" s="40">
        <v>85</v>
      </c>
      <c r="B110" s="40" t="s">
        <v>363</v>
      </c>
      <c r="C110" s="40" t="s">
        <v>364</v>
      </c>
      <c r="D110" s="40" t="s">
        <v>15</v>
      </c>
      <c r="E110" s="40" t="s">
        <v>16</v>
      </c>
      <c r="F110" s="41" t="s">
        <v>365</v>
      </c>
      <c r="G110" s="40" t="s">
        <v>48</v>
      </c>
      <c r="H110" s="41" t="s">
        <v>366</v>
      </c>
      <c r="I110" s="40" t="s">
        <v>50</v>
      </c>
      <c r="J110" s="40" t="s">
        <v>21</v>
      </c>
    </row>
    <row r="111" s="13" customFormat="1" ht="291.75" customHeight="1" spans="1:10">
      <c r="A111" s="40">
        <v>86</v>
      </c>
      <c r="B111" s="40" t="s">
        <v>367</v>
      </c>
      <c r="C111" s="40" t="s">
        <v>368</v>
      </c>
      <c r="D111" s="40" t="s">
        <v>15</v>
      </c>
      <c r="E111" s="40" t="s">
        <v>37</v>
      </c>
      <c r="F111" s="41" t="s">
        <v>369</v>
      </c>
      <c r="G111" s="40" t="s">
        <v>18</v>
      </c>
      <c r="H111" s="41" t="s">
        <v>370</v>
      </c>
      <c r="I111" s="40" t="s">
        <v>20</v>
      </c>
      <c r="J111" s="40" t="s">
        <v>21</v>
      </c>
    </row>
    <row r="112" s="13" customFormat="1" ht="409.5" customHeight="1" spans="1:10">
      <c r="A112" s="42">
        <v>87</v>
      </c>
      <c r="B112" s="42" t="s">
        <v>371</v>
      </c>
      <c r="C112" s="42" t="s">
        <v>372</v>
      </c>
      <c r="D112" s="42" t="s">
        <v>15</v>
      </c>
      <c r="E112" s="42" t="s">
        <v>24</v>
      </c>
      <c r="F112" s="43" t="s">
        <v>373</v>
      </c>
      <c r="G112" s="42" t="s">
        <v>48</v>
      </c>
      <c r="H112" s="43" t="s">
        <v>374</v>
      </c>
      <c r="I112" s="42" t="s">
        <v>20</v>
      </c>
      <c r="J112" s="42" t="s">
        <v>21</v>
      </c>
    </row>
    <row r="113" s="13" customFormat="1" ht="145.5" customHeight="1" spans="1:10">
      <c r="A113" s="44"/>
      <c r="B113" s="44"/>
      <c r="C113" s="44"/>
      <c r="D113" s="44"/>
      <c r="E113" s="44"/>
      <c r="F113" s="45"/>
      <c r="G113" s="44"/>
      <c r="H113" s="45"/>
      <c r="I113" s="44"/>
      <c r="J113" s="44"/>
    </row>
    <row r="114" s="13" customFormat="1" ht="314.25" customHeight="1" spans="1:10">
      <c r="A114" s="40">
        <v>88</v>
      </c>
      <c r="B114" s="40" t="s">
        <v>375</v>
      </c>
      <c r="C114" s="40" t="s">
        <v>376</v>
      </c>
      <c r="D114" s="40" t="s">
        <v>15</v>
      </c>
      <c r="E114" s="40" t="s">
        <v>24</v>
      </c>
      <c r="F114" s="41" t="s">
        <v>377</v>
      </c>
      <c r="G114" s="40" t="s">
        <v>48</v>
      </c>
      <c r="H114" s="41" t="s">
        <v>378</v>
      </c>
      <c r="I114" s="40" t="s">
        <v>20</v>
      </c>
      <c r="J114" s="40" t="s">
        <v>21</v>
      </c>
    </row>
    <row r="115" s="13" customFormat="1" ht="183.75" customHeight="1" spans="1:10">
      <c r="A115" s="40">
        <v>89</v>
      </c>
      <c r="B115" s="40" t="s">
        <v>379</v>
      </c>
      <c r="C115" s="40" t="s">
        <v>380</v>
      </c>
      <c r="D115" s="40" t="s">
        <v>15</v>
      </c>
      <c r="E115" s="40" t="s">
        <v>24</v>
      </c>
      <c r="F115" s="41" t="s">
        <v>381</v>
      </c>
      <c r="G115" s="40" t="s">
        <v>18</v>
      </c>
      <c r="H115" s="41" t="s">
        <v>382</v>
      </c>
      <c r="I115" s="40" t="s">
        <v>20</v>
      </c>
      <c r="J115" s="40" t="s">
        <v>21</v>
      </c>
    </row>
    <row r="116" s="13" customFormat="1" ht="225" customHeight="1" spans="1:10">
      <c r="A116" s="40">
        <v>90</v>
      </c>
      <c r="B116" s="40" t="s">
        <v>383</v>
      </c>
      <c r="C116" s="40" t="s">
        <v>384</v>
      </c>
      <c r="D116" s="40" t="s">
        <v>15</v>
      </c>
      <c r="E116" s="40" t="s">
        <v>24</v>
      </c>
      <c r="F116" s="41" t="s">
        <v>385</v>
      </c>
      <c r="G116" s="40" t="s">
        <v>18</v>
      </c>
      <c r="H116" s="41" t="s">
        <v>386</v>
      </c>
      <c r="I116" s="40" t="s">
        <v>20</v>
      </c>
      <c r="J116" s="40" t="s">
        <v>21</v>
      </c>
    </row>
    <row r="117" s="13" customFormat="1" ht="300" customHeight="1" spans="1:10">
      <c r="A117" s="40">
        <v>91</v>
      </c>
      <c r="B117" s="40" t="s">
        <v>387</v>
      </c>
      <c r="C117" s="40" t="s">
        <v>388</v>
      </c>
      <c r="D117" s="40" t="s">
        <v>15</v>
      </c>
      <c r="E117" s="40" t="s">
        <v>16</v>
      </c>
      <c r="F117" s="41" t="s">
        <v>389</v>
      </c>
      <c r="G117" s="40" t="s">
        <v>48</v>
      </c>
      <c r="H117" s="41" t="s">
        <v>390</v>
      </c>
      <c r="I117" s="40" t="s">
        <v>20</v>
      </c>
      <c r="J117" s="40" t="s">
        <v>21</v>
      </c>
    </row>
    <row r="118" s="13" customFormat="1" ht="303" customHeight="1" spans="1:10">
      <c r="A118" s="40">
        <v>92</v>
      </c>
      <c r="B118" s="40" t="s">
        <v>391</v>
      </c>
      <c r="C118" s="40" t="s">
        <v>392</v>
      </c>
      <c r="D118" s="40" t="s">
        <v>15</v>
      </c>
      <c r="E118" s="40" t="s">
        <v>154</v>
      </c>
      <c r="F118" s="41" t="s">
        <v>393</v>
      </c>
      <c r="G118" s="40" t="s">
        <v>48</v>
      </c>
      <c r="H118" s="41" t="s">
        <v>394</v>
      </c>
      <c r="I118" s="40" t="s">
        <v>20</v>
      </c>
      <c r="J118" s="40" t="s">
        <v>21</v>
      </c>
    </row>
    <row r="119" s="13" customFormat="1" ht="187.5" customHeight="1" spans="1:10">
      <c r="A119" s="40">
        <v>93</v>
      </c>
      <c r="B119" s="40" t="s">
        <v>395</v>
      </c>
      <c r="C119" s="40" t="s">
        <v>396</v>
      </c>
      <c r="D119" s="40" t="s">
        <v>15</v>
      </c>
      <c r="E119" s="40" t="s">
        <v>37</v>
      </c>
      <c r="F119" s="41" t="s">
        <v>397</v>
      </c>
      <c r="G119" s="40" t="s">
        <v>18</v>
      </c>
      <c r="H119" s="41" t="s">
        <v>398</v>
      </c>
      <c r="I119" s="40" t="s">
        <v>20</v>
      </c>
      <c r="J119" s="40" t="s">
        <v>21</v>
      </c>
    </row>
    <row r="120" s="13" customFormat="1" ht="354" customHeight="1" spans="1:10">
      <c r="A120" s="40">
        <v>94</v>
      </c>
      <c r="B120" s="40" t="s">
        <v>399</v>
      </c>
      <c r="C120" s="40" t="s">
        <v>400</v>
      </c>
      <c r="D120" s="40" t="s">
        <v>15</v>
      </c>
      <c r="E120" s="40" t="s">
        <v>16</v>
      </c>
      <c r="F120" s="41" t="s">
        <v>401</v>
      </c>
      <c r="G120" s="40" t="s">
        <v>48</v>
      </c>
      <c r="H120" s="41" t="s">
        <v>402</v>
      </c>
      <c r="I120" s="40" t="s">
        <v>20</v>
      </c>
      <c r="J120" s="40" t="s">
        <v>21</v>
      </c>
    </row>
    <row r="121" s="13" customFormat="1" customHeight="1" spans="1:10">
      <c r="A121" s="40">
        <v>95</v>
      </c>
      <c r="B121" s="40" t="s">
        <v>403</v>
      </c>
      <c r="C121" s="40" t="s">
        <v>404</v>
      </c>
      <c r="D121" s="40" t="s">
        <v>15</v>
      </c>
      <c r="E121" s="40" t="s">
        <v>16</v>
      </c>
      <c r="F121" s="41" t="s">
        <v>405</v>
      </c>
      <c r="G121" s="40" t="s">
        <v>18</v>
      </c>
      <c r="H121" s="41" t="s">
        <v>406</v>
      </c>
      <c r="I121" s="40" t="s">
        <v>50</v>
      </c>
      <c r="J121" s="40" t="s">
        <v>21</v>
      </c>
    </row>
    <row r="122" s="15" customFormat="1" ht="254.25" customHeight="1" spans="1:10">
      <c r="A122" s="40">
        <v>96</v>
      </c>
      <c r="B122" s="40" t="s">
        <v>407</v>
      </c>
      <c r="C122" s="40" t="s">
        <v>408</v>
      </c>
      <c r="D122" s="40" t="s">
        <v>15</v>
      </c>
      <c r="E122" s="40" t="s">
        <v>37</v>
      </c>
      <c r="F122" s="41" t="s">
        <v>409</v>
      </c>
      <c r="G122" s="40" t="s">
        <v>18</v>
      </c>
      <c r="H122" s="41" t="s">
        <v>410</v>
      </c>
      <c r="I122" s="40" t="s">
        <v>20</v>
      </c>
      <c r="J122" s="40" t="s">
        <v>21</v>
      </c>
    </row>
    <row r="123" s="13" customFormat="1" ht="364.5" customHeight="1" spans="1:10">
      <c r="A123" s="40">
        <v>97</v>
      </c>
      <c r="B123" s="40" t="s">
        <v>411</v>
      </c>
      <c r="C123" s="40" t="s">
        <v>412</v>
      </c>
      <c r="D123" s="40" t="s">
        <v>15</v>
      </c>
      <c r="E123" s="40" t="s">
        <v>154</v>
      </c>
      <c r="F123" s="41" t="s">
        <v>413</v>
      </c>
      <c r="G123" s="40" t="s">
        <v>18</v>
      </c>
      <c r="H123" s="41" t="s">
        <v>414</v>
      </c>
      <c r="I123" s="40" t="s">
        <v>20</v>
      </c>
      <c r="J123" s="40" t="s">
        <v>21</v>
      </c>
    </row>
    <row r="124" s="13" customFormat="1" ht="408.95" customHeight="1" spans="1:10">
      <c r="A124" s="40">
        <v>98</v>
      </c>
      <c r="B124" s="40" t="s">
        <v>415</v>
      </c>
      <c r="C124" s="40" t="s">
        <v>416</v>
      </c>
      <c r="D124" s="40" t="s">
        <v>15</v>
      </c>
      <c r="E124" s="40" t="s">
        <v>16</v>
      </c>
      <c r="F124" s="41" t="s">
        <v>417</v>
      </c>
      <c r="G124" s="40" t="s">
        <v>48</v>
      </c>
      <c r="H124" s="41" t="s">
        <v>418</v>
      </c>
      <c r="I124" s="40" t="s">
        <v>50</v>
      </c>
      <c r="J124" s="40" t="s">
        <v>21</v>
      </c>
    </row>
    <row r="125" s="13" customFormat="1" ht="373.5" customHeight="1" spans="1:10">
      <c r="A125" s="40">
        <v>99</v>
      </c>
      <c r="B125" s="40" t="s">
        <v>419</v>
      </c>
      <c r="C125" s="40" t="s">
        <v>420</v>
      </c>
      <c r="D125" s="40" t="s">
        <v>15</v>
      </c>
      <c r="E125" s="40" t="s">
        <v>24</v>
      </c>
      <c r="F125" s="41" t="s">
        <v>421</v>
      </c>
      <c r="G125" s="40" t="s">
        <v>18</v>
      </c>
      <c r="H125" s="41" t="s">
        <v>422</v>
      </c>
      <c r="I125" s="40" t="s">
        <v>50</v>
      </c>
      <c r="J125" s="40" t="s">
        <v>21</v>
      </c>
    </row>
    <row r="126" s="13" customFormat="1" ht="363" customHeight="1" spans="1:10">
      <c r="A126" s="40">
        <v>100</v>
      </c>
      <c r="B126" s="40" t="s">
        <v>423</v>
      </c>
      <c r="C126" s="40" t="s">
        <v>424</v>
      </c>
      <c r="D126" s="40" t="s">
        <v>15</v>
      </c>
      <c r="E126" s="40" t="s">
        <v>145</v>
      </c>
      <c r="F126" s="41" t="s">
        <v>425</v>
      </c>
      <c r="G126" s="40" t="s">
        <v>39</v>
      </c>
      <c r="H126" s="41" t="s">
        <v>426</v>
      </c>
      <c r="I126" s="40" t="s">
        <v>50</v>
      </c>
      <c r="J126" s="40" t="s">
        <v>21</v>
      </c>
    </row>
    <row r="127" s="14" customFormat="1" ht="192" customHeight="1" spans="1:10">
      <c r="A127" s="40">
        <v>101</v>
      </c>
      <c r="B127" s="40" t="s">
        <v>427</v>
      </c>
      <c r="C127" s="40" t="s">
        <v>428</v>
      </c>
      <c r="D127" s="40" t="s">
        <v>15</v>
      </c>
      <c r="E127" s="40" t="s">
        <v>154</v>
      </c>
      <c r="F127" s="41" t="s">
        <v>429</v>
      </c>
      <c r="G127" s="40" t="s">
        <v>48</v>
      </c>
      <c r="H127" s="41" t="s">
        <v>430</v>
      </c>
      <c r="I127" s="40" t="s">
        <v>20</v>
      </c>
      <c r="J127" s="40" t="s">
        <v>21</v>
      </c>
    </row>
    <row r="128" s="13" customFormat="1" ht="381" customHeight="1" spans="1:10">
      <c r="A128" s="40">
        <v>102</v>
      </c>
      <c r="B128" s="40" t="s">
        <v>431</v>
      </c>
      <c r="C128" s="40" t="s">
        <v>432</v>
      </c>
      <c r="D128" s="40" t="s">
        <v>15</v>
      </c>
      <c r="E128" s="40" t="s">
        <v>154</v>
      </c>
      <c r="F128" s="41" t="s">
        <v>433</v>
      </c>
      <c r="G128" s="40" t="s">
        <v>48</v>
      </c>
      <c r="H128" s="41" t="s">
        <v>434</v>
      </c>
      <c r="I128" s="40" t="s">
        <v>50</v>
      </c>
      <c r="J128" s="40" t="s">
        <v>21</v>
      </c>
    </row>
    <row r="129" s="6" customFormat="1" ht="246" customHeight="1" spans="1:10">
      <c r="A129" s="40">
        <v>103</v>
      </c>
      <c r="B129" s="40" t="s">
        <v>435</v>
      </c>
      <c r="C129" s="52" t="s">
        <v>436</v>
      </c>
      <c r="D129" s="40" t="s">
        <v>15</v>
      </c>
      <c r="E129" s="40" t="s">
        <v>154</v>
      </c>
      <c r="F129" s="41" t="s">
        <v>437</v>
      </c>
      <c r="G129" s="40" t="s">
        <v>18</v>
      </c>
      <c r="H129" s="41" t="s">
        <v>438</v>
      </c>
      <c r="I129" s="40" t="s">
        <v>20</v>
      </c>
      <c r="J129" s="40" t="s">
        <v>21</v>
      </c>
    </row>
    <row r="130" s="14" customFormat="1" ht="275.25" customHeight="1" spans="1:10">
      <c r="A130" s="40">
        <v>104</v>
      </c>
      <c r="B130" s="40" t="s">
        <v>439</v>
      </c>
      <c r="C130" s="40" t="s">
        <v>440</v>
      </c>
      <c r="D130" s="40" t="s">
        <v>15</v>
      </c>
      <c r="E130" s="40" t="s">
        <v>24</v>
      </c>
      <c r="F130" s="41" t="s">
        <v>441</v>
      </c>
      <c r="G130" s="40" t="s">
        <v>18</v>
      </c>
      <c r="H130" s="41" t="s">
        <v>442</v>
      </c>
      <c r="I130" s="40" t="s">
        <v>50</v>
      </c>
      <c r="J130" s="40" t="s">
        <v>21</v>
      </c>
    </row>
    <row r="131" s="13" customFormat="1" ht="409.5" customHeight="1" spans="1:10">
      <c r="A131" s="42">
        <v>105</v>
      </c>
      <c r="B131" s="42" t="s">
        <v>443</v>
      </c>
      <c r="C131" s="42" t="s">
        <v>444</v>
      </c>
      <c r="D131" s="42" t="s">
        <v>15</v>
      </c>
      <c r="E131" s="42" t="s">
        <v>16</v>
      </c>
      <c r="F131" s="43" t="s">
        <v>445</v>
      </c>
      <c r="G131" s="42" t="s">
        <v>18</v>
      </c>
      <c r="H131" s="43" t="s">
        <v>446</v>
      </c>
      <c r="I131" s="42" t="s">
        <v>50</v>
      </c>
      <c r="J131" s="42" t="s">
        <v>21</v>
      </c>
    </row>
    <row r="132" s="13" customFormat="1" ht="279" customHeight="1" spans="1:10">
      <c r="A132" s="44"/>
      <c r="B132" s="44"/>
      <c r="C132" s="44"/>
      <c r="D132" s="44"/>
      <c r="E132" s="44"/>
      <c r="F132" s="45"/>
      <c r="G132" s="44"/>
      <c r="H132" s="45"/>
      <c r="I132" s="44"/>
      <c r="J132" s="44"/>
    </row>
    <row r="133" s="13" customFormat="1" ht="409.5" customHeight="1" spans="1:10">
      <c r="A133" s="42">
        <v>106</v>
      </c>
      <c r="B133" s="42" t="s">
        <v>447</v>
      </c>
      <c r="C133" s="42" t="s">
        <v>448</v>
      </c>
      <c r="D133" s="42" t="s">
        <v>15</v>
      </c>
      <c r="E133" s="42" t="s">
        <v>16</v>
      </c>
      <c r="F133" s="43" t="s">
        <v>449</v>
      </c>
      <c r="G133" s="42" t="s">
        <v>48</v>
      </c>
      <c r="H133" s="43" t="s">
        <v>450</v>
      </c>
      <c r="I133" s="42" t="s">
        <v>50</v>
      </c>
      <c r="J133" s="42" t="s">
        <v>21</v>
      </c>
    </row>
    <row r="134" s="13" customFormat="1" ht="87" customHeight="1" spans="1:10">
      <c r="A134" s="44"/>
      <c r="B134" s="44"/>
      <c r="C134" s="44"/>
      <c r="D134" s="44"/>
      <c r="E134" s="44"/>
      <c r="F134" s="45"/>
      <c r="G134" s="44"/>
      <c r="H134" s="45"/>
      <c r="I134" s="44"/>
      <c r="J134" s="44"/>
    </row>
    <row r="135" s="13" customFormat="1" ht="236.25" customHeight="1" spans="1:10">
      <c r="A135" s="40">
        <v>107</v>
      </c>
      <c r="B135" s="40" t="s">
        <v>451</v>
      </c>
      <c r="C135" s="40" t="s">
        <v>452</v>
      </c>
      <c r="D135" s="40" t="s">
        <v>15</v>
      </c>
      <c r="E135" s="40" t="s">
        <v>37</v>
      </c>
      <c r="F135" s="41" t="s">
        <v>453</v>
      </c>
      <c r="G135" s="40" t="s">
        <v>18</v>
      </c>
      <c r="H135" s="41" t="s">
        <v>454</v>
      </c>
      <c r="I135" s="40" t="s">
        <v>20</v>
      </c>
      <c r="J135" s="40" t="s">
        <v>21</v>
      </c>
    </row>
    <row r="136" s="14" customFormat="1" ht="409.5" customHeight="1" spans="1:10">
      <c r="A136" s="42">
        <v>108</v>
      </c>
      <c r="B136" s="42" t="s">
        <v>455</v>
      </c>
      <c r="C136" s="42" t="s">
        <v>456</v>
      </c>
      <c r="D136" s="42" t="s">
        <v>15</v>
      </c>
      <c r="E136" s="42" t="s">
        <v>16</v>
      </c>
      <c r="F136" s="43" t="s">
        <v>457</v>
      </c>
      <c r="G136" s="42" t="s">
        <v>18</v>
      </c>
      <c r="H136" s="43" t="s">
        <v>458</v>
      </c>
      <c r="I136" s="42" t="s">
        <v>50</v>
      </c>
      <c r="J136" s="42" t="s">
        <v>21</v>
      </c>
    </row>
    <row r="137" s="14" customFormat="1" ht="75.75" customHeight="1" spans="1:10">
      <c r="A137" s="44"/>
      <c r="B137" s="44"/>
      <c r="C137" s="44"/>
      <c r="D137" s="44"/>
      <c r="E137" s="44"/>
      <c r="F137" s="45"/>
      <c r="G137" s="44"/>
      <c r="H137" s="45"/>
      <c r="I137" s="44"/>
      <c r="J137" s="44"/>
    </row>
    <row r="138" s="14" customFormat="1" ht="409.5" customHeight="1" spans="1:10">
      <c r="A138" s="42">
        <v>109</v>
      </c>
      <c r="B138" s="42" t="s">
        <v>459</v>
      </c>
      <c r="C138" s="42" t="s">
        <v>460</v>
      </c>
      <c r="D138" s="42" t="s">
        <v>15</v>
      </c>
      <c r="E138" s="42" t="s">
        <v>16</v>
      </c>
      <c r="F138" s="43" t="s">
        <v>461</v>
      </c>
      <c r="G138" s="42" t="s">
        <v>18</v>
      </c>
      <c r="H138" s="43" t="s">
        <v>462</v>
      </c>
      <c r="I138" s="42" t="s">
        <v>50</v>
      </c>
      <c r="J138" s="42" t="s">
        <v>21</v>
      </c>
    </row>
    <row r="139" s="14" customFormat="1" ht="33.75" customHeight="1" spans="1:10">
      <c r="A139" s="44"/>
      <c r="B139" s="44"/>
      <c r="C139" s="44"/>
      <c r="D139" s="44"/>
      <c r="E139" s="44"/>
      <c r="F139" s="45"/>
      <c r="G139" s="44"/>
      <c r="H139" s="45"/>
      <c r="I139" s="44"/>
      <c r="J139" s="44"/>
    </row>
    <row r="140" s="13" customFormat="1" ht="336.75" customHeight="1" spans="1:10">
      <c r="A140" s="40">
        <v>110</v>
      </c>
      <c r="B140" s="40" t="s">
        <v>463</v>
      </c>
      <c r="C140" s="40" t="s">
        <v>464</v>
      </c>
      <c r="D140" s="40" t="s">
        <v>15</v>
      </c>
      <c r="E140" s="40" t="s">
        <v>37</v>
      </c>
      <c r="F140" s="41" t="s">
        <v>465</v>
      </c>
      <c r="G140" s="40" t="s">
        <v>39</v>
      </c>
      <c r="H140" s="41" t="s">
        <v>466</v>
      </c>
      <c r="I140" s="40" t="s">
        <v>20</v>
      </c>
      <c r="J140" s="40" t="s">
        <v>21</v>
      </c>
    </row>
    <row r="141" s="13" customFormat="1" ht="279" customHeight="1" spans="1:10">
      <c r="A141" s="40">
        <v>111</v>
      </c>
      <c r="B141" s="40" t="s">
        <v>467</v>
      </c>
      <c r="C141" s="40" t="s">
        <v>468</v>
      </c>
      <c r="D141" s="40" t="s">
        <v>15</v>
      </c>
      <c r="E141" s="40" t="s">
        <v>16</v>
      </c>
      <c r="F141" s="41" t="s">
        <v>469</v>
      </c>
      <c r="G141" s="40" t="s">
        <v>39</v>
      </c>
      <c r="H141" s="41" t="s">
        <v>470</v>
      </c>
      <c r="I141" s="40" t="s">
        <v>50</v>
      </c>
      <c r="J141" s="40" t="s">
        <v>21</v>
      </c>
    </row>
    <row r="142" s="13" customFormat="1" ht="252" customHeight="1" spans="1:10">
      <c r="A142" s="40">
        <v>112</v>
      </c>
      <c r="B142" s="40" t="s">
        <v>471</v>
      </c>
      <c r="C142" s="40" t="s">
        <v>472</v>
      </c>
      <c r="D142" s="40" t="s">
        <v>15</v>
      </c>
      <c r="E142" s="40" t="s">
        <v>24</v>
      </c>
      <c r="F142" s="41" t="s">
        <v>473</v>
      </c>
      <c r="G142" s="40" t="s">
        <v>18</v>
      </c>
      <c r="H142" s="41" t="s">
        <v>474</v>
      </c>
      <c r="I142" s="40" t="s">
        <v>50</v>
      </c>
      <c r="J142" s="40" t="s">
        <v>21</v>
      </c>
    </row>
    <row r="143" s="13" customFormat="1" ht="167.25" customHeight="1" spans="1:10">
      <c r="A143" s="40">
        <v>113</v>
      </c>
      <c r="B143" s="53" t="s">
        <v>475</v>
      </c>
      <c r="C143" s="54" t="s">
        <v>476</v>
      </c>
      <c r="D143" s="54" t="s">
        <v>477</v>
      </c>
      <c r="E143" s="54" t="s">
        <v>154</v>
      </c>
      <c r="F143" s="55" t="s">
        <v>478</v>
      </c>
      <c r="G143" s="54" t="s">
        <v>39</v>
      </c>
      <c r="H143" s="55" t="s">
        <v>479</v>
      </c>
      <c r="I143" s="54" t="s">
        <v>20</v>
      </c>
      <c r="J143" s="54" t="s">
        <v>21</v>
      </c>
    </row>
    <row r="144" s="13" customFormat="1" ht="363.75" customHeight="1" spans="1:10">
      <c r="A144" s="40">
        <v>114</v>
      </c>
      <c r="B144" s="53" t="s">
        <v>480</v>
      </c>
      <c r="C144" s="54" t="s">
        <v>481</v>
      </c>
      <c r="D144" s="54" t="s">
        <v>477</v>
      </c>
      <c r="E144" s="54" t="s">
        <v>154</v>
      </c>
      <c r="F144" s="55" t="s">
        <v>482</v>
      </c>
      <c r="G144" s="54" t="s">
        <v>18</v>
      </c>
      <c r="H144" s="55" t="s">
        <v>483</v>
      </c>
      <c r="I144" s="54" t="s">
        <v>50</v>
      </c>
      <c r="J144" s="54" t="s">
        <v>21</v>
      </c>
    </row>
    <row r="145" s="13" customFormat="1" ht="281.25" customHeight="1" spans="1:10">
      <c r="A145" s="40">
        <v>115</v>
      </c>
      <c r="B145" s="53" t="s">
        <v>484</v>
      </c>
      <c r="C145" s="54" t="s">
        <v>485</v>
      </c>
      <c r="D145" s="54" t="s">
        <v>477</v>
      </c>
      <c r="E145" s="54" t="s">
        <v>154</v>
      </c>
      <c r="F145" s="55" t="s">
        <v>486</v>
      </c>
      <c r="G145" s="54" t="s">
        <v>48</v>
      </c>
      <c r="H145" s="55" t="s">
        <v>487</v>
      </c>
      <c r="I145" s="54" t="s">
        <v>20</v>
      </c>
      <c r="J145" s="54" t="s">
        <v>21</v>
      </c>
    </row>
    <row r="146" s="13" customFormat="1" ht="163.5" customHeight="1" spans="1:10">
      <c r="A146" s="40">
        <v>116</v>
      </c>
      <c r="B146" s="53" t="s">
        <v>488</v>
      </c>
      <c r="C146" s="54" t="s">
        <v>489</v>
      </c>
      <c r="D146" s="54" t="s">
        <v>477</v>
      </c>
      <c r="E146" s="54" t="s">
        <v>24</v>
      </c>
      <c r="F146" s="55" t="s">
        <v>490</v>
      </c>
      <c r="G146" s="54" t="s">
        <v>18</v>
      </c>
      <c r="H146" s="55" t="s">
        <v>491</v>
      </c>
      <c r="I146" s="54" t="s">
        <v>20</v>
      </c>
      <c r="J146" s="54" t="s">
        <v>21</v>
      </c>
    </row>
    <row r="147" s="13" customFormat="1" ht="231" customHeight="1" spans="1:10">
      <c r="A147" s="40">
        <v>117</v>
      </c>
      <c r="B147" s="53" t="s">
        <v>492</v>
      </c>
      <c r="C147" s="54" t="s">
        <v>493</v>
      </c>
      <c r="D147" s="54" t="s">
        <v>494</v>
      </c>
      <c r="E147" s="54" t="s">
        <v>154</v>
      </c>
      <c r="F147" s="56" t="s">
        <v>495</v>
      </c>
      <c r="G147" s="57" t="s">
        <v>48</v>
      </c>
      <c r="H147" s="56" t="s">
        <v>496</v>
      </c>
      <c r="I147" s="57" t="s">
        <v>50</v>
      </c>
      <c r="J147" s="57" t="s">
        <v>21</v>
      </c>
    </row>
    <row r="148" s="14" customFormat="1" ht="183" customHeight="1" spans="1:10">
      <c r="A148" s="40">
        <v>118</v>
      </c>
      <c r="B148" s="53" t="s">
        <v>497</v>
      </c>
      <c r="C148" s="58" t="s">
        <v>498</v>
      </c>
      <c r="D148" s="54" t="s">
        <v>494</v>
      </c>
      <c r="E148" s="54" t="s">
        <v>16</v>
      </c>
      <c r="F148" s="55" t="s">
        <v>499</v>
      </c>
      <c r="G148" s="54" t="s">
        <v>48</v>
      </c>
      <c r="H148" s="55" t="s">
        <v>500</v>
      </c>
      <c r="I148" s="54" t="s">
        <v>20</v>
      </c>
      <c r="J148" s="54" t="s">
        <v>21</v>
      </c>
    </row>
    <row r="149" s="13" customFormat="1" ht="343.5" customHeight="1" spans="1:10">
      <c r="A149" s="40">
        <v>119</v>
      </c>
      <c r="B149" s="53" t="s">
        <v>501</v>
      </c>
      <c r="C149" s="54" t="s">
        <v>502</v>
      </c>
      <c r="D149" s="54" t="s">
        <v>494</v>
      </c>
      <c r="E149" s="54" t="s">
        <v>16</v>
      </c>
      <c r="F149" s="56" t="s">
        <v>503</v>
      </c>
      <c r="G149" s="57" t="s">
        <v>18</v>
      </c>
      <c r="H149" s="56" t="s">
        <v>504</v>
      </c>
      <c r="I149" s="57" t="s">
        <v>50</v>
      </c>
      <c r="J149" s="57" t="s">
        <v>21</v>
      </c>
    </row>
    <row r="150" s="14" customFormat="1" ht="409.5" customHeight="1" spans="1:10">
      <c r="A150" s="42">
        <v>120</v>
      </c>
      <c r="B150" s="59" t="s">
        <v>505</v>
      </c>
      <c r="C150" s="60" t="s">
        <v>506</v>
      </c>
      <c r="D150" s="60" t="s">
        <v>494</v>
      </c>
      <c r="E150" s="60" t="s">
        <v>154</v>
      </c>
      <c r="F150" s="61" t="s">
        <v>507</v>
      </c>
      <c r="G150" s="62" t="s">
        <v>48</v>
      </c>
      <c r="H150" s="61" t="s">
        <v>508</v>
      </c>
      <c r="I150" s="62" t="s">
        <v>50</v>
      </c>
      <c r="J150" s="62" t="s">
        <v>21</v>
      </c>
    </row>
    <row r="151" s="14" customFormat="1" ht="279.75" customHeight="1" spans="1:10">
      <c r="A151" s="44"/>
      <c r="B151" s="63"/>
      <c r="C151" s="64"/>
      <c r="D151" s="64"/>
      <c r="E151" s="64"/>
      <c r="F151" s="65"/>
      <c r="G151" s="66"/>
      <c r="H151" s="65"/>
      <c r="I151" s="66"/>
      <c r="J151" s="66"/>
    </row>
    <row r="152" s="14" customFormat="1" ht="276" customHeight="1" spans="1:10">
      <c r="A152" s="40">
        <v>121</v>
      </c>
      <c r="B152" s="53" t="s">
        <v>509</v>
      </c>
      <c r="C152" s="54" t="s">
        <v>510</v>
      </c>
      <c r="D152" s="54" t="s">
        <v>494</v>
      </c>
      <c r="E152" s="54" t="s">
        <v>16</v>
      </c>
      <c r="F152" s="56" t="s">
        <v>511</v>
      </c>
      <c r="G152" s="57" t="s">
        <v>18</v>
      </c>
      <c r="H152" s="56" t="s">
        <v>512</v>
      </c>
      <c r="I152" s="57" t="s">
        <v>50</v>
      </c>
      <c r="J152" s="57" t="s">
        <v>21</v>
      </c>
    </row>
    <row r="153" s="13" customFormat="1" ht="300.75" customHeight="1" spans="1:10">
      <c r="A153" s="40">
        <v>122</v>
      </c>
      <c r="B153" s="67" t="s">
        <v>513</v>
      </c>
      <c r="C153" s="68" t="s">
        <v>514</v>
      </c>
      <c r="D153" s="69" t="s">
        <v>515</v>
      </c>
      <c r="E153" s="69" t="s">
        <v>16</v>
      </c>
      <c r="F153" s="70" t="s">
        <v>516</v>
      </c>
      <c r="G153" s="71" t="s">
        <v>48</v>
      </c>
      <c r="H153" s="70" t="s">
        <v>517</v>
      </c>
      <c r="I153" s="71" t="s">
        <v>50</v>
      </c>
      <c r="J153" s="101" t="s">
        <v>21</v>
      </c>
    </row>
    <row r="154" s="16" customFormat="1" ht="305.25" customHeight="1" spans="1:10">
      <c r="A154" s="40">
        <v>123</v>
      </c>
      <c r="B154" s="67" t="s">
        <v>518</v>
      </c>
      <c r="C154" s="68" t="s">
        <v>514</v>
      </c>
      <c r="D154" s="69" t="s">
        <v>515</v>
      </c>
      <c r="E154" s="69" t="s">
        <v>16</v>
      </c>
      <c r="F154" s="70" t="s">
        <v>516</v>
      </c>
      <c r="G154" s="71" t="s">
        <v>48</v>
      </c>
      <c r="H154" s="70" t="s">
        <v>519</v>
      </c>
      <c r="I154" s="71" t="s">
        <v>50</v>
      </c>
      <c r="J154" s="101" t="s">
        <v>21</v>
      </c>
    </row>
    <row r="155" s="16" customFormat="1" ht="205.5" customHeight="1" spans="1:10">
      <c r="A155" s="40">
        <v>124</v>
      </c>
      <c r="B155" s="67" t="s">
        <v>520</v>
      </c>
      <c r="C155" s="69" t="s">
        <v>521</v>
      </c>
      <c r="D155" s="69" t="s">
        <v>515</v>
      </c>
      <c r="E155" s="69" t="s">
        <v>154</v>
      </c>
      <c r="F155" s="70" t="s">
        <v>522</v>
      </c>
      <c r="G155" s="71" t="s">
        <v>48</v>
      </c>
      <c r="H155" s="70" t="s">
        <v>523</v>
      </c>
      <c r="I155" s="71" t="s">
        <v>50</v>
      </c>
      <c r="J155" s="101" t="s">
        <v>21</v>
      </c>
    </row>
    <row r="156" s="16" customFormat="1" customHeight="1" spans="1:10">
      <c r="A156" s="42">
        <v>125</v>
      </c>
      <c r="B156" s="72" t="s">
        <v>524</v>
      </c>
      <c r="C156" s="73" t="s">
        <v>525</v>
      </c>
      <c r="D156" s="73" t="s">
        <v>526</v>
      </c>
      <c r="E156" s="73" t="s">
        <v>16</v>
      </c>
      <c r="F156" s="74" t="s">
        <v>527</v>
      </c>
      <c r="G156" s="73" t="s">
        <v>48</v>
      </c>
      <c r="H156" s="74" t="s">
        <v>528</v>
      </c>
      <c r="I156" s="73" t="s">
        <v>50</v>
      </c>
      <c r="J156" s="73" t="s">
        <v>21</v>
      </c>
    </row>
    <row r="157" s="16" customFormat="1" ht="409.5" customHeight="1" spans="1:10">
      <c r="A157" s="46"/>
      <c r="B157" s="75"/>
      <c r="C157" s="76"/>
      <c r="D157" s="76"/>
      <c r="E157" s="76"/>
      <c r="F157" s="77"/>
      <c r="G157" s="76"/>
      <c r="H157" s="77"/>
      <c r="I157" s="76"/>
      <c r="J157" s="76"/>
    </row>
    <row r="158" s="16" customFormat="1" ht="81" customHeight="1" spans="1:10">
      <c r="A158" s="44"/>
      <c r="B158" s="78"/>
      <c r="C158" s="79"/>
      <c r="D158" s="79"/>
      <c r="E158" s="79"/>
      <c r="F158" s="80"/>
      <c r="G158" s="79"/>
      <c r="H158" s="80"/>
      <c r="I158" s="79"/>
      <c r="J158" s="79"/>
    </row>
    <row r="159" s="16" customFormat="1" ht="183" customHeight="1" spans="1:10">
      <c r="A159" s="40">
        <v>126</v>
      </c>
      <c r="B159" s="81" t="s">
        <v>529</v>
      </c>
      <c r="C159" s="82" t="s">
        <v>530</v>
      </c>
      <c r="D159" s="83" t="s">
        <v>526</v>
      </c>
      <c r="E159" s="83" t="s">
        <v>37</v>
      </c>
      <c r="F159" s="84" t="s">
        <v>531</v>
      </c>
      <c r="G159" s="85" t="s">
        <v>48</v>
      </c>
      <c r="H159" s="86" t="s">
        <v>532</v>
      </c>
      <c r="I159" s="140" t="s">
        <v>20</v>
      </c>
      <c r="J159" s="83" t="s">
        <v>21</v>
      </c>
    </row>
    <row r="160" s="16" customFormat="1" ht="246.75" customHeight="1" spans="1:10">
      <c r="A160" s="40">
        <v>127</v>
      </c>
      <c r="B160" s="81" t="s">
        <v>533</v>
      </c>
      <c r="C160" s="83" t="s">
        <v>534</v>
      </c>
      <c r="D160" s="83" t="s">
        <v>526</v>
      </c>
      <c r="E160" s="83" t="s">
        <v>24</v>
      </c>
      <c r="F160" s="87" t="s">
        <v>535</v>
      </c>
      <c r="G160" s="88" t="s">
        <v>18</v>
      </c>
      <c r="H160" s="87" t="s">
        <v>536</v>
      </c>
      <c r="I160" s="140" t="s">
        <v>50</v>
      </c>
      <c r="J160" s="83" t="s">
        <v>21</v>
      </c>
    </row>
    <row r="161" s="17" customFormat="1" ht="221.1" customHeight="1" spans="1:10">
      <c r="A161" s="40">
        <v>128</v>
      </c>
      <c r="B161" s="81" t="s">
        <v>537</v>
      </c>
      <c r="C161" s="82" t="s">
        <v>538</v>
      </c>
      <c r="D161" s="83" t="s">
        <v>526</v>
      </c>
      <c r="E161" s="83" t="s">
        <v>154</v>
      </c>
      <c r="F161" s="89" t="s">
        <v>539</v>
      </c>
      <c r="G161" s="90" t="s">
        <v>48</v>
      </c>
      <c r="H161" s="86" t="s">
        <v>540</v>
      </c>
      <c r="I161" s="140" t="s">
        <v>20</v>
      </c>
      <c r="J161" s="83" t="s">
        <v>21</v>
      </c>
    </row>
    <row r="162" s="17" customFormat="1" ht="100.5" customHeight="1" spans="1:10">
      <c r="A162" s="40">
        <v>129</v>
      </c>
      <c r="B162" s="81" t="s">
        <v>541</v>
      </c>
      <c r="C162" s="82" t="s">
        <v>542</v>
      </c>
      <c r="D162" s="83" t="s">
        <v>526</v>
      </c>
      <c r="E162" s="83" t="s">
        <v>16</v>
      </c>
      <c r="F162" s="91" t="s">
        <v>543</v>
      </c>
      <c r="G162" s="92" t="s">
        <v>39</v>
      </c>
      <c r="H162" s="91" t="s">
        <v>544</v>
      </c>
      <c r="I162" s="92" t="s">
        <v>20</v>
      </c>
      <c r="J162" s="83" t="s">
        <v>21</v>
      </c>
    </row>
    <row r="163" s="17" customFormat="1" ht="150.75" customHeight="1" spans="1:10">
      <c r="A163" s="40">
        <v>130</v>
      </c>
      <c r="B163" s="81" t="s">
        <v>545</v>
      </c>
      <c r="C163" s="83" t="s">
        <v>546</v>
      </c>
      <c r="D163" s="83" t="s">
        <v>526</v>
      </c>
      <c r="E163" s="83" t="s">
        <v>154</v>
      </c>
      <c r="F163" s="91" t="s">
        <v>547</v>
      </c>
      <c r="G163" s="92" t="s">
        <v>48</v>
      </c>
      <c r="H163" s="91" t="s">
        <v>548</v>
      </c>
      <c r="I163" s="92" t="s">
        <v>20</v>
      </c>
      <c r="J163" s="83" t="s">
        <v>21</v>
      </c>
    </row>
    <row r="164" s="17" customFormat="1" ht="312.95" customHeight="1" spans="1:10">
      <c r="A164" s="40">
        <v>131</v>
      </c>
      <c r="B164" s="93" t="s">
        <v>549</v>
      </c>
      <c r="C164" s="94" t="s">
        <v>550</v>
      </c>
      <c r="D164" s="93" t="s">
        <v>526</v>
      </c>
      <c r="E164" s="93" t="s">
        <v>159</v>
      </c>
      <c r="F164" s="95" t="s">
        <v>551</v>
      </c>
      <c r="G164" s="96" t="s">
        <v>48</v>
      </c>
      <c r="H164" s="95" t="s">
        <v>552</v>
      </c>
      <c r="I164" s="96" t="s">
        <v>50</v>
      </c>
      <c r="J164" s="96" t="s">
        <v>21</v>
      </c>
    </row>
    <row r="165" s="18" customFormat="1" ht="176.25" customHeight="1" spans="1:10">
      <c r="A165" s="40">
        <v>132</v>
      </c>
      <c r="B165" s="67" t="s">
        <v>553</v>
      </c>
      <c r="C165" s="69" t="s">
        <v>554</v>
      </c>
      <c r="D165" s="97" t="s">
        <v>555</v>
      </c>
      <c r="E165" s="69" t="s">
        <v>16</v>
      </c>
      <c r="F165" s="98" t="s">
        <v>556</v>
      </c>
      <c r="G165" s="97" t="s">
        <v>48</v>
      </c>
      <c r="H165" s="99" t="s">
        <v>557</v>
      </c>
      <c r="I165" s="40" t="s">
        <v>20</v>
      </c>
      <c r="J165" s="141" t="s">
        <v>21</v>
      </c>
    </row>
    <row r="166" s="18" customFormat="1" ht="166.5" customHeight="1" spans="1:10">
      <c r="A166" s="40">
        <v>133</v>
      </c>
      <c r="B166" s="67" t="s">
        <v>558</v>
      </c>
      <c r="C166" s="69" t="s">
        <v>559</v>
      </c>
      <c r="D166" s="97" t="s">
        <v>555</v>
      </c>
      <c r="E166" s="69" t="s">
        <v>24</v>
      </c>
      <c r="F166" s="100" t="s">
        <v>560</v>
      </c>
      <c r="G166" s="101" t="s">
        <v>39</v>
      </c>
      <c r="H166" s="100" t="s">
        <v>561</v>
      </c>
      <c r="I166" s="40" t="s">
        <v>20</v>
      </c>
      <c r="J166" s="101" t="s">
        <v>21</v>
      </c>
    </row>
    <row r="167" s="18" customFormat="1" ht="230.25" customHeight="1" spans="1:10">
      <c r="A167" s="40">
        <v>134</v>
      </c>
      <c r="B167" s="67" t="s">
        <v>562</v>
      </c>
      <c r="C167" s="69" t="s">
        <v>563</v>
      </c>
      <c r="D167" s="97" t="s">
        <v>555</v>
      </c>
      <c r="E167" s="69" t="s">
        <v>24</v>
      </c>
      <c r="F167" s="102" t="s">
        <v>564</v>
      </c>
      <c r="G167" s="97" t="s">
        <v>18</v>
      </c>
      <c r="H167" s="102" t="s">
        <v>565</v>
      </c>
      <c r="I167" s="40" t="s">
        <v>20</v>
      </c>
      <c r="J167" s="97" t="s">
        <v>21</v>
      </c>
    </row>
    <row r="168" s="19" customFormat="1" ht="222.75" customHeight="1" spans="1:10">
      <c r="A168" s="40">
        <v>135</v>
      </c>
      <c r="B168" s="67" t="s">
        <v>566</v>
      </c>
      <c r="C168" s="69" t="s">
        <v>567</v>
      </c>
      <c r="D168" s="97" t="s">
        <v>555</v>
      </c>
      <c r="E168" s="69" t="s">
        <v>568</v>
      </c>
      <c r="F168" s="98" t="s">
        <v>569</v>
      </c>
      <c r="G168" s="97" t="s">
        <v>570</v>
      </c>
      <c r="H168" s="99" t="s">
        <v>571</v>
      </c>
      <c r="I168" s="40" t="s">
        <v>20</v>
      </c>
      <c r="J168" s="141" t="s">
        <v>21</v>
      </c>
    </row>
    <row r="169" s="20" customFormat="1" ht="409.5" customHeight="1" spans="1:10">
      <c r="A169" s="40">
        <v>136</v>
      </c>
      <c r="B169" s="67" t="s">
        <v>572</v>
      </c>
      <c r="C169" s="69" t="s">
        <v>573</v>
      </c>
      <c r="D169" s="97" t="s">
        <v>555</v>
      </c>
      <c r="E169" s="69" t="s">
        <v>159</v>
      </c>
      <c r="F169" s="102" t="s">
        <v>574</v>
      </c>
      <c r="G169" s="97" t="s">
        <v>18</v>
      </c>
      <c r="H169" s="103" t="s">
        <v>575</v>
      </c>
      <c r="I169" s="40" t="s">
        <v>50</v>
      </c>
      <c r="J169" s="97" t="s">
        <v>21</v>
      </c>
    </row>
    <row r="170" s="20" customFormat="1" ht="409.5" customHeight="1" spans="1:10">
      <c r="A170" s="42">
        <v>137</v>
      </c>
      <c r="B170" s="104" t="s">
        <v>576</v>
      </c>
      <c r="C170" s="104" t="s">
        <v>577</v>
      </c>
      <c r="D170" s="104" t="s">
        <v>578</v>
      </c>
      <c r="E170" s="105" t="s">
        <v>16</v>
      </c>
      <c r="F170" s="106" t="s">
        <v>579</v>
      </c>
      <c r="G170" s="104" t="s">
        <v>18</v>
      </c>
      <c r="H170" s="106" t="s">
        <v>580</v>
      </c>
      <c r="I170" s="104" t="s">
        <v>50</v>
      </c>
      <c r="J170" s="104" t="s">
        <v>581</v>
      </c>
    </row>
    <row r="171" s="20" customFormat="1" ht="58.5" customHeight="1" spans="1:10">
      <c r="A171" s="44"/>
      <c r="B171" s="107"/>
      <c r="C171" s="107"/>
      <c r="D171" s="107"/>
      <c r="E171" s="108"/>
      <c r="F171" s="109"/>
      <c r="G171" s="107"/>
      <c r="H171" s="109"/>
      <c r="I171" s="107"/>
      <c r="J171" s="107"/>
    </row>
    <row r="172" s="20" customFormat="1" ht="230.25" customHeight="1" spans="1:10">
      <c r="A172" s="40">
        <v>138</v>
      </c>
      <c r="B172" s="67" t="s">
        <v>582</v>
      </c>
      <c r="C172" s="69" t="s">
        <v>583</v>
      </c>
      <c r="D172" s="69" t="s">
        <v>584</v>
      </c>
      <c r="E172" s="69" t="s">
        <v>154</v>
      </c>
      <c r="F172" s="110" t="s">
        <v>585</v>
      </c>
      <c r="G172" s="111" t="s">
        <v>39</v>
      </c>
      <c r="H172" s="110" t="s">
        <v>586</v>
      </c>
      <c r="I172" s="71" t="s">
        <v>20</v>
      </c>
      <c r="J172" s="111" t="s">
        <v>21</v>
      </c>
    </row>
    <row r="173" s="18" customFormat="1" ht="301.5" customHeight="1" spans="1:10">
      <c r="A173" s="40">
        <v>139</v>
      </c>
      <c r="B173" s="67" t="s">
        <v>587</v>
      </c>
      <c r="C173" s="69" t="s">
        <v>588</v>
      </c>
      <c r="D173" s="69" t="s">
        <v>584</v>
      </c>
      <c r="E173" s="69" t="s">
        <v>159</v>
      </c>
      <c r="F173" s="112" t="s">
        <v>589</v>
      </c>
      <c r="G173" s="111" t="s">
        <v>48</v>
      </c>
      <c r="H173" s="112" t="s">
        <v>590</v>
      </c>
      <c r="I173" s="142" t="s">
        <v>20</v>
      </c>
      <c r="J173" s="111" t="s">
        <v>21</v>
      </c>
    </row>
    <row r="174" s="18" customFormat="1" ht="332.25" customHeight="1" spans="1:10">
      <c r="A174" s="40">
        <v>140</v>
      </c>
      <c r="B174" s="113" t="s">
        <v>591</v>
      </c>
      <c r="C174" s="101" t="s">
        <v>592</v>
      </c>
      <c r="D174" s="101" t="s">
        <v>593</v>
      </c>
      <c r="E174" s="101" t="s">
        <v>24</v>
      </c>
      <c r="F174" s="70" t="s">
        <v>594</v>
      </c>
      <c r="G174" s="97" t="s">
        <v>39</v>
      </c>
      <c r="H174" s="70" t="s">
        <v>595</v>
      </c>
      <c r="I174" s="40" t="s">
        <v>20</v>
      </c>
      <c r="J174" s="101" t="s">
        <v>596</v>
      </c>
    </row>
    <row r="175" s="21" customFormat="1" ht="340.5" customHeight="1" spans="1:10">
      <c r="A175" s="40">
        <v>141</v>
      </c>
      <c r="B175" s="113" t="s">
        <v>597</v>
      </c>
      <c r="C175" s="101" t="s">
        <v>598</v>
      </c>
      <c r="D175" s="101" t="s">
        <v>593</v>
      </c>
      <c r="E175" s="101" t="s">
        <v>24</v>
      </c>
      <c r="F175" s="70" t="s">
        <v>599</v>
      </c>
      <c r="G175" s="101" t="s">
        <v>39</v>
      </c>
      <c r="H175" s="70" t="s">
        <v>600</v>
      </c>
      <c r="I175" s="101" t="s">
        <v>20</v>
      </c>
      <c r="J175" s="97" t="s">
        <v>596</v>
      </c>
    </row>
    <row r="176" s="13" customFormat="1" ht="234" customHeight="1" spans="1:10">
      <c r="A176" s="40">
        <v>142</v>
      </c>
      <c r="B176" s="113" t="s">
        <v>601</v>
      </c>
      <c r="C176" s="101" t="s">
        <v>602</v>
      </c>
      <c r="D176" s="101" t="s">
        <v>593</v>
      </c>
      <c r="E176" s="101" t="s">
        <v>154</v>
      </c>
      <c r="F176" s="100" t="s">
        <v>603</v>
      </c>
      <c r="G176" s="101" t="s">
        <v>18</v>
      </c>
      <c r="H176" s="100" t="s">
        <v>604</v>
      </c>
      <c r="I176" s="101" t="s">
        <v>20</v>
      </c>
      <c r="J176" s="97" t="s">
        <v>596</v>
      </c>
    </row>
    <row r="177" s="13" customFormat="1" ht="222" customHeight="1" spans="1:10">
      <c r="A177" s="40">
        <v>143</v>
      </c>
      <c r="B177" s="113" t="s">
        <v>605</v>
      </c>
      <c r="C177" s="101" t="s">
        <v>606</v>
      </c>
      <c r="D177" s="101" t="s">
        <v>607</v>
      </c>
      <c r="E177" s="101" t="s">
        <v>16</v>
      </c>
      <c r="F177" s="70" t="s">
        <v>608</v>
      </c>
      <c r="G177" s="101" t="s">
        <v>18</v>
      </c>
      <c r="H177" s="70" t="s">
        <v>609</v>
      </c>
      <c r="I177" s="101" t="s">
        <v>20</v>
      </c>
      <c r="J177" s="97" t="s">
        <v>21</v>
      </c>
    </row>
    <row r="178" s="22" customFormat="1" ht="341.25" customHeight="1" spans="1:10">
      <c r="A178" s="40">
        <v>144</v>
      </c>
      <c r="B178" s="113" t="s">
        <v>610</v>
      </c>
      <c r="C178" s="101" t="s">
        <v>611</v>
      </c>
      <c r="D178" s="101" t="s">
        <v>607</v>
      </c>
      <c r="E178" s="101" t="s">
        <v>154</v>
      </c>
      <c r="F178" s="41" t="s">
        <v>612</v>
      </c>
      <c r="G178" s="101" t="s">
        <v>39</v>
      </c>
      <c r="H178" s="114" t="s">
        <v>613</v>
      </c>
      <c r="I178" s="101" t="s">
        <v>20</v>
      </c>
      <c r="J178" s="97" t="s">
        <v>21</v>
      </c>
    </row>
    <row r="179" s="22" customFormat="1" ht="249" customHeight="1" spans="1:10">
      <c r="A179" s="40">
        <v>145</v>
      </c>
      <c r="B179" s="113" t="s">
        <v>614</v>
      </c>
      <c r="C179" s="101" t="s">
        <v>615</v>
      </c>
      <c r="D179" s="101" t="s">
        <v>607</v>
      </c>
      <c r="E179" s="101" t="s">
        <v>16</v>
      </c>
      <c r="F179" s="114" t="s">
        <v>616</v>
      </c>
      <c r="G179" s="101" t="s">
        <v>18</v>
      </c>
      <c r="H179" s="114" t="s">
        <v>617</v>
      </c>
      <c r="I179" s="101" t="s">
        <v>20</v>
      </c>
      <c r="J179" s="97" t="s">
        <v>21</v>
      </c>
    </row>
    <row r="180" s="22" customFormat="1" ht="158.25" customHeight="1" spans="1:10">
      <c r="A180" s="40">
        <v>146</v>
      </c>
      <c r="B180" s="115" t="s">
        <v>618</v>
      </c>
      <c r="C180" s="116" t="s">
        <v>619</v>
      </c>
      <c r="D180" s="116" t="s">
        <v>620</v>
      </c>
      <c r="E180" s="116" t="s">
        <v>145</v>
      </c>
      <c r="F180" s="114" t="s">
        <v>621</v>
      </c>
      <c r="G180" s="101" t="s">
        <v>48</v>
      </c>
      <c r="H180" s="114" t="s">
        <v>622</v>
      </c>
      <c r="I180" s="143" t="s">
        <v>20</v>
      </c>
      <c r="J180" s="101" t="s">
        <v>21</v>
      </c>
    </row>
    <row r="181" s="22" customFormat="1" ht="298.5" customHeight="1" spans="1:10">
      <c r="A181" s="40">
        <v>147</v>
      </c>
      <c r="B181" s="115" t="s">
        <v>623</v>
      </c>
      <c r="C181" s="117" t="s">
        <v>624</v>
      </c>
      <c r="D181" s="116" t="s">
        <v>620</v>
      </c>
      <c r="E181" s="116" t="s">
        <v>37</v>
      </c>
      <c r="F181" s="118" t="s">
        <v>625</v>
      </c>
      <c r="G181" s="119" t="s">
        <v>48</v>
      </c>
      <c r="H181" s="118" t="s">
        <v>626</v>
      </c>
      <c r="I181" s="143" t="s">
        <v>20</v>
      </c>
      <c r="J181" s="122" t="s">
        <v>21</v>
      </c>
    </row>
    <row r="182" s="22" customFormat="1" ht="157.5" customHeight="1" spans="1:10">
      <c r="A182" s="40">
        <v>148</v>
      </c>
      <c r="B182" s="115" t="s">
        <v>627</v>
      </c>
      <c r="C182" s="117" t="s">
        <v>628</v>
      </c>
      <c r="D182" s="116" t="s">
        <v>620</v>
      </c>
      <c r="E182" s="116" t="s">
        <v>154</v>
      </c>
      <c r="F182" s="114" t="s">
        <v>629</v>
      </c>
      <c r="G182" s="120" t="s">
        <v>48</v>
      </c>
      <c r="H182" s="102" t="s">
        <v>630</v>
      </c>
      <c r="I182" s="71" t="s">
        <v>20</v>
      </c>
      <c r="J182" s="71" t="s">
        <v>21</v>
      </c>
    </row>
    <row r="183" s="22" customFormat="1" ht="195.75" customHeight="1" spans="1:10">
      <c r="A183" s="40">
        <v>149</v>
      </c>
      <c r="B183" s="115" t="s">
        <v>631</v>
      </c>
      <c r="C183" s="116" t="s">
        <v>632</v>
      </c>
      <c r="D183" s="116" t="s">
        <v>620</v>
      </c>
      <c r="E183" s="116" t="s">
        <v>24</v>
      </c>
      <c r="F183" s="121" t="s">
        <v>633</v>
      </c>
      <c r="G183" s="122" t="s">
        <v>18</v>
      </c>
      <c r="H183" s="121" t="s">
        <v>634</v>
      </c>
      <c r="I183" s="144" t="s">
        <v>20</v>
      </c>
      <c r="J183" s="71" t="s">
        <v>21</v>
      </c>
    </row>
    <row r="184" s="22" customFormat="1" ht="299.25" customHeight="1" spans="1:10">
      <c r="A184" s="40">
        <v>150</v>
      </c>
      <c r="B184" s="67" t="s">
        <v>635</v>
      </c>
      <c r="C184" s="69" t="s">
        <v>636</v>
      </c>
      <c r="D184" s="69" t="s">
        <v>637</v>
      </c>
      <c r="E184" s="69" t="s">
        <v>154</v>
      </c>
      <c r="F184" s="123" t="s">
        <v>638</v>
      </c>
      <c r="G184" s="69" t="s">
        <v>18</v>
      </c>
      <c r="H184" s="123" t="s">
        <v>639</v>
      </c>
      <c r="I184" s="69" t="s">
        <v>20</v>
      </c>
      <c r="J184" s="69" t="s">
        <v>21</v>
      </c>
    </row>
    <row r="185" s="22" customFormat="1" ht="409.5" customHeight="1" spans="1:10">
      <c r="A185" s="42">
        <v>151</v>
      </c>
      <c r="B185" s="124" t="s">
        <v>640</v>
      </c>
      <c r="C185" s="125" t="s">
        <v>641</v>
      </c>
      <c r="D185" s="125" t="s">
        <v>637</v>
      </c>
      <c r="E185" s="125" t="s">
        <v>154</v>
      </c>
      <c r="F185" s="126" t="s">
        <v>642</v>
      </c>
      <c r="G185" s="125" t="s">
        <v>39</v>
      </c>
      <c r="H185" s="126" t="s">
        <v>643</v>
      </c>
      <c r="I185" s="125" t="s">
        <v>50</v>
      </c>
      <c r="J185" s="125" t="s">
        <v>21</v>
      </c>
    </row>
    <row r="186" s="22" customFormat="1" ht="14.25" customHeight="1" spans="1:10">
      <c r="A186" s="44"/>
      <c r="B186" s="127"/>
      <c r="C186" s="128"/>
      <c r="D186" s="128"/>
      <c r="E186" s="128"/>
      <c r="F186" s="129"/>
      <c r="G186" s="128"/>
      <c r="H186" s="129"/>
      <c r="I186" s="128"/>
      <c r="J186" s="128"/>
    </row>
    <row r="187" s="22" customFormat="1" ht="318" customHeight="1" spans="1:10">
      <c r="A187" s="40">
        <v>152</v>
      </c>
      <c r="B187" s="67" t="s">
        <v>644</v>
      </c>
      <c r="C187" s="69" t="s">
        <v>645</v>
      </c>
      <c r="D187" s="69" t="s">
        <v>637</v>
      </c>
      <c r="E187" s="69" t="s">
        <v>159</v>
      </c>
      <c r="F187" s="130" t="s">
        <v>646</v>
      </c>
      <c r="G187" s="69" t="s">
        <v>48</v>
      </c>
      <c r="H187" s="130" t="s">
        <v>647</v>
      </c>
      <c r="I187" s="69" t="s">
        <v>20</v>
      </c>
      <c r="J187" s="40" t="s">
        <v>648</v>
      </c>
    </row>
    <row r="188" s="23" customFormat="1" ht="409.5" customHeight="1" spans="1:10">
      <c r="A188" s="42">
        <v>153</v>
      </c>
      <c r="B188" s="131" t="s">
        <v>649</v>
      </c>
      <c r="C188" s="132" t="s">
        <v>650</v>
      </c>
      <c r="D188" s="132" t="s">
        <v>637</v>
      </c>
      <c r="E188" s="132" t="s">
        <v>145</v>
      </c>
      <c r="F188" s="133" t="s">
        <v>651</v>
      </c>
      <c r="G188" s="132" t="s">
        <v>48</v>
      </c>
      <c r="H188" s="133" t="s">
        <v>652</v>
      </c>
      <c r="I188" s="132" t="s">
        <v>50</v>
      </c>
      <c r="J188" s="132" t="s">
        <v>21</v>
      </c>
    </row>
    <row r="189" s="23" customFormat="1" ht="106.5" customHeight="1" spans="1:10">
      <c r="A189" s="44"/>
      <c r="B189" s="134"/>
      <c r="C189" s="135"/>
      <c r="D189" s="135"/>
      <c r="E189" s="135"/>
      <c r="F189" s="136"/>
      <c r="G189" s="135"/>
      <c r="H189" s="136"/>
      <c r="I189" s="135"/>
      <c r="J189" s="135"/>
    </row>
    <row r="190" s="23" customFormat="1" ht="245.25" customHeight="1" spans="1:10">
      <c r="A190" s="40">
        <v>154</v>
      </c>
      <c r="B190" s="67" t="s">
        <v>653</v>
      </c>
      <c r="C190" s="69" t="s">
        <v>654</v>
      </c>
      <c r="D190" s="69" t="s">
        <v>637</v>
      </c>
      <c r="E190" s="69" t="s">
        <v>154</v>
      </c>
      <c r="F190" s="123" t="s">
        <v>655</v>
      </c>
      <c r="G190" s="69" t="s">
        <v>48</v>
      </c>
      <c r="H190" s="123" t="s">
        <v>656</v>
      </c>
      <c r="I190" s="69" t="s">
        <v>20</v>
      </c>
      <c r="J190" s="69" t="s">
        <v>21</v>
      </c>
    </row>
    <row r="191" s="23" customFormat="1" ht="228.75" customHeight="1" spans="1:10">
      <c r="A191" s="40">
        <v>155</v>
      </c>
      <c r="B191" s="137" t="s">
        <v>657</v>
      </c>
      <c r="C191" s="138" t="s">
        <v>658</v>
      </c>
      <c r="D191" s="138" t="s">
        <v>659</v>
      </c>
      <c r="E191" s="138" t="s">
        <v>154</v>
      </c>
      <c r="F191" s="139" t="s">
        <v>660</v>
      </c>
      <c r="G191" s="138" t="s">
        <v>48</v>
      </c>
      <c r="H191" s="139" t="s">
        <v>661</v>
      </c>
      <c r="I191" s="138" t="s">
        <v>50</v>
      </c>
      <c r="J191" s="138" t="s">
        <v>21</v>
      </c>
    </row>
    <row r="192" s="23" customFormat="1" ht="182.25" customHeight="1" spans="1:10">
      <c r="A192" s="40">
        <v>156</v>
      </c>
      <c r="B192" s="137" t="s">
        <v>662</v>
      </c>
      <c r="C192" s="138" t="s">
        <v>663</v>
      </c>
      <c r="D192" s="138" t="s">
        <v>659</v>
      </c>
      <c r="E192" s="138" t="s">
        <v>16</v>
      </c>
      <c r="F192" s="139" t="s">
        <v>664</v>
      </c>
      <c r="G192" s="138" t="s">
        <v>39</v>
      </c>
      <c r="H192" s="139" t="s">
        <v>665</v>
      </c>
      <c r="I192" s="138" t="s">
        <v>50</v>
      </c>
      <c r="J192" s="138" t="s">
        <v>21</v>
      </c>
    </row>
    <row r="193" s="23" customFormat="1" ht="125.25" customHeight="1" spans="1:10">
      <c r="A193" s="40">
        <v>157</v>
      </c>
      <c r="B193" s="137" t="s">
        <v>666</v>
      </c>
      <c r="C193" s="138" t="s">
        <v>667</v>
      </c>
      <c r="D193" s="138" t="s">
        <v>659</v>
      </c>
      <c r="E193" s="138" t="s">
        <v>154</v>
      </c>
      <c r="F193" s="139" t="s">
        <v>668</v>
      </c>
      <c r="G193" s="138" t="s">
        <v>48</v>
      </c>
      <c r="H193" s="139" t="s">
        <v>669</v>
      </c>
      <c r="I193" s="138" t="s">
        <v>50</v>
      </c>
      <c r="J193" s="138" t="s">
        <v>21</v>
      </c>
    </row>
    <row r="194" s="24" customFormat="1" ht="335.25" customHeight="1" spans="1:10">
      <c r="A194" s="40">
        <v>158</v>
      </c>
      <c r="B194" s="145" t="s">
        <v>670</v>
      </c>
      <c r="C194" s="146" t="s">
        <v>671</v>
      </c>
      <c r="D194" s="146" t="s">
        <v>672</v>
      </c>
      <c r="E194" s="146" t="s">
        <v>159</v>
      </c>
      <c r="F194" s="147" t="s">
        <v>673</v>
      </c>
      <c r="G194" s="148" t="s">
        <v>18</v>
      </c>
      <c r="H194" s="147" t="s">
        <v>674</v>
      </c>
      <c r="I194" s="148" t="s">
        <v>20</v>
      </c>
      <c r="J194" s="148" t="s">
        <v>21</v>
      </c>
    </row>
    <row r="195" s="24" customFormat="1" ht="150.75" customHeight="1" spans="1:10">
      <c r="A195" s="40">
        <v>159</v>
      </c>
      <c r="B195" s="145" t="s">
        <v>675</v>
      </c>
      <c r="C195" s="146" t="s">
        <v>676</v>
      </c>
      <c r="D195" s="146" t="s">
        <v>672</v>
      </c>
      <c r="E195" s="146" t="s">
        <v>24</v>
      </c>
      <c r="F195" s="147" t="s">
        <v>677</v>
      </c>
      <c r="G195" s="149" t="s">
        <v>39</v>
      </c>
      <c r="H195" s="147" t="s">
        <v>678</v>
      </c>
      <c r="I195" s="148" t="s">
        <v>20</v>
      </c>
      <c r="J195" s="148" t="s">
        <v>21</v>
      </c>
    </row>
    <row r="196" s="24" customFormat="1" ht="191.25" customHeight="1" spans="1:10">
      <c r="A196" s="40">
        <v>160</v>
      </c>
      <c r="B196" s="145" t="s">
        <v>679</v>
      </c>
      <c r="C196" s="146" t="s">
        <v>680</v>
      </c>
      <c r="D196" s="146" t="s">
        <v>672</v>
      </c>
      <c r="E196" s="146" t="s">
        <v>37</v>
      </c>
      <c r="F196" s="150" t="s">
        <v>681</v>
      </c>
      <c r="G196" s="151" t="s">
        <v>48</v>
      </c>
      <c r="H196" s="150" t="s">
        <v>682</v>
      </c>
      <c r="I196" s="151" t="s">
        <v>20</v>
      </c>
      <c r="J196" s="151" t="s">
        <v>683</v>
      </c>
    </row>
    <row r="197" s="25" customFormat="1" ht="156" customHeight="1" spans="1:10">
      <c r="A197" s="40">
        <v>161</v>
      </c>
      <c r="B197" s="145" t="s">
        <v>684</v>
      </c>
      <c r="C197" s="152" t="s">
        <v>685</v>
      </c>
      <c r="D197" s="146" t="s">
        <v>686</v>
      </c>
      <c r="E197" s="146" t="s">
        <v>37</v>
      </c>
      <c r="F197" s="153" t="s">
        <v>687</v>
      </c>
      <c r="G197" s="148" t="s">
        <v>18</v>
      </c>
      <c r="H197" s="153" t="s">
        <v>688</v>
      </c>
      <c r="I197" s="148" t="s">
        <v>20</v>
      </c>
      <c r="J197" s="148" t="s">
        <v>21</v>
      </c>
    </row>
    <row r="198" s="26" customFormat="1" ht="124.5" customHeight="1" spans="1:10">
      <c r="A198" s="40">
        <v>162</v>
      </c>
      <c r="B198" s="40" t="s">
        <v>689</v>
      </c>
      <c r="C198" s="40" t="s">
        <v>690</v>
      </c>
      <c r="D198" s="40" t="s">
        <v>691</v>
      </c>
      <c r="E198" s="40" t="s">
        <v>145</v>
      </c>
      <c r="F198" s="41" t="s">
        <v>692</v>
      </c>
      <c r="G198" s="40" t="s">
        <v>18</v>
      </c>
      <c r="H198" s="41" t="s">
        <v>693</v>
      </c>
      <c r="I198" s="40" t="s">
        <v>20</v>
      </c>
      <c r="J198" s="40" t="s">
        <v>21</v>
      </c>
    </row>
    <row r="199" s="13" customFormat="1" ht="171" customHeight="1" spans="1:10">
      <c r="A199" s="40">
        <v>163</v>
      </c>
      <c r="B199" s="40" t="s">
        <v>694</v>
      </c>
      <c r="C199" s="40" t="s">
        <v>695</v>
      </c>
      <c r="D199" s="40" t="s">
        <v>691</v>
      </c>
      <c r="E199" s="40" t="s">
        <v>154</v>
      </c>
      <c r="F199" s="41" t="s">
        <v>696</v>
      </c>
      <c r="G199" s="40" t="s">
        <v>48</v>
      </c>
      <c r="H199" s="41" t="s">
        <v>697</v>
      </c>
      <c r="I199" s="40" t="s">
        <v>20</v>
      </c>
      <c r="J199" s="40" t="s">
        <v>21</v>
      </c>
    </row>
    <row r="200" s="13" customFormat="1" ht="306.75" customHeight="1" spans="1:10">
      <c r="A200" s="40">
        <v>164</v>
      </c>
      <c r="B200" s="40" t="s">
        <v>698</v>
      </c>
      <c r="C200" s="40" t="s">
        <v>699</v>
      </c>
      <c r="D200" s="40" t="s">
        <v>691</v>
      </c>
      <c r="E200" s="40" t="s">
        <v>16</v>
      </c>
      <c r="F200" s="41" t="s">
        <v>700</v>
      </c>
      <c r="G200" s="40" t="s">
        <v>39</v>
      </c>
      <c r="H200" s="41" t="s">
        <v>701</v>
      </c>
      <c r="I200" s="40" t="s">
        <v>20</v>
      </c>
      <c r="J200" s="40" t="s">
        <v>21</v>
      </c>
    </row>
    <row r="201" s="27" customFormat="1" ht="152.25" customHeight="1" spans="1:10">
      <c r="A201" s="40">
        <v>165</v>
      </c>
      <c r="B201" s="40" t="s">
        <v>702</v>
      </c>
      <c r="C201" s="40" t="s">
        <v>703</v>
      </c>
      <c r="D201" s="40" t="s">
        <v>691</v>
      </c>
      <c r="E201" s="40" t="s">
        <v>159</v>
      </c>
      <c r="F201" s="41" t="s">
        <v>704</v>
      </c>
      <c r="G201" s="40" t="s">
        <v>48</v>
      </c>
      <c r="H201" s="41" t="s">
        <v>705</v>
      </c>
      <c r="I201" s="40" t="s">
        <v>20</v>
      </c>
      <c r="J201" s="40" t="s">
        <v>21</v>
      </c>
    </row>
    <row r="202" s="27" customFormat="1" ht="158.25" customHeight="1" spans="1:10">
      <c r="A202" s="40">
        <v>166</v>
      </c>
      <c r="B202" s="40" t="s">
        <v>706</v>
      </c>
      <c r="C202" s="40" t="s">
        <v>707</v>
      </c>
      <c r="D202" s="40" t="s">
        <v>691</v>
      </c>
      <c r="E202" s="40" t="s">
        <v>16</v>
      </c>
      <c r="F202" s="41" t="s">
        <v>708</v>
      </c>
      <c r="G202" s="40" t="s">
        <v>48</v>
      </c>
      <c r="H202" s="41" t="s">
        <v>709</v>
      </c>
      <c r="I202" s="40" t="s">
        <v>20</v>
      </c>
      <c r="J202" s="40" t="s">
        <v>21</v>
      </c>
    </row>
    <row r="203" s="28" customFormat="1" ht="168" customHeight="1" spans="1:10">
      <c r="A203" s="40">
        <v>167</v>
      </c>
      <c r="B203" s="40" t="s">
        <v>710</v>
      </c>
      <c r="C203" s="40" t="s">
        <v>711</v>
      </c>
      <c r="D203" s="40" t="s">
        <v>691</v>
      </c>
      <c r="E203" s="40" t="s">
        <v>154</v>
      </c>
      <c r="F203" s="41" t="s">
        <v>712</v>
      </c>
      <c r="G203" s="40" t="s">
        <v>48</v>
      </c>
      <c r="H203" s="41" t="s">
        <v>713</v>
      </c>
      <c r="I203" s="40" t="s">
        <v>20</v>
      </c>
      <c r="J203" s="40" t="s">
        <v>21</v>
      </c>
    </row>
    <row r="204" s="28" customFormat="1" ht="186.75" customHeight="1" spans="1:10">
      <c r="A204" s="40">
        <v>168</v>
      </c>
      <c r="B204" s="40" t="s">
        <v>714</v>
      </c>
      <c r="C204" s="40" t="s">
        <v>715</v>
      </c>
      <c r="D204" s="40" t="s">
        <v>691</v>
      </c>
      <c r="E204" s="40" t="s">
        <v>16</v>
      </c>
      <c r="F204" s="41" t="s">
        <v>716</v>
      </c>
      <c r="G204" s="40" t="s">
        <v>48</v>
      </c>
      <c r="H204" s="41" t="s">
        <v>717</v>
      </c>
      <c r="I204" s="40" t="s">
        <v>20</v>
      </c>
      <c r="J204" s="40" t="s">
        <v>21</v>
      </c>
    </row>
    <row r="205" s="28" customFormat="1" ht="187.5" customHeight="1" spans="1:10">
      <c r="A205" s="40">
        <v>169</v>
      </c>
      <c r="B205" s="40" t="s">
        <v>718</v>
      </c>
      <c r="C205" s="40" t="s">
        <v>719</v>
      </c>
      <c r="D205" s="40" t="s">
        <v>691</v>
      </c>
      <c r="E205" s="40" t="s">
        <v>24</v>
      </c>
      <c r="F205" s="41" t="s">
        <v>720</v>
      </c>
      <c r="G205" s="40" t="s">
        <v>48</v>
      </c>
      <c r="H205" s="41" t="s">
        <v>721</v>
      </c>
      <c r="I205" s="40" t="s">
        <v>20</v>
      </c>
      <c r="J205" s="40" t="s">
        <v>21</v>
      </c>
    </row>
    <row r="206" s="29" customFormat="1" ht="342.75" customHeight="1" spans="1:10">
      <c r="A206" s="40">
        <v>170</v>
      </c>
      <c r="B206" s="40" t="s">
        <v>722</v>
      </c>
      <c r="C206" s="40" t="s">
        <v>723</v>
      </c>
      <c r="D206" s="40" t="s">
        <v>691</v>
      </c>
      <c r="E206" s="40" t="s">
        <v>24</v>
      </c>
      <c r="F206" s="41" t="s">
        <v>724</v>
      </c>
      <c r="G206" s="40" t="s">
        <v>48</v>
      </c>
      <c r="H206" s="41" t="s">
        <v>725</v>
      </c>
      <c r="I206" s="40" t="s">
        <v>20</v>
      </c>
      <c r="J206" s="40" t="s">
        <v>21</v>
      </c>
    </row>
    <row r="207" s="28" customFormat="1" ht="166.5" customHeight="1" spans="1:10">
      <c r="A207" s="40">
        <v>171</v>
      </c>
      <c r="B207" s="67" t="s">
        <v>726</v>
      </c>
      <c r="C207" s="69" t="s">
        <v>727</v>
      </c>
      <c r="D207" s="154" t="s">
        <v>728</v>
      </c>
      <c r="E207" s="69" t="s">
        <v>24</v>
      </c>
      <c r="F207" s="103" t="s">
        <v>729</v>
      </c>
      <c r="G207" s="154" t="s">
        <v>18</v>
      </c>
      <c r="H207" s="103" t="s">
        <v>730</v>
      </c>
      <c r="I207" s="154" t="s">
        <v>20</v>
      </c>
      <c r="J207" s="154" t="s">
        <v>21</v>
      </c>
    </row>
    <row r="208" s="30" customFormat="1" ht="239.25" customHeight="1" spans="1:10">
      <c r="A208" s="40">
        <v>172</v>
      </c>
      <c r="B208" s="67" t="s">
        <v>731</v>
      </c>
      <c r="C208" s="69" t="s">
        <v>732</v>
      </c>
      <c r="D208" s="101" t="s">
        <v>728</v>
      </c>
      <c r="E208" s="69" t="s">
        <v>37</v>
      </c>
      <c r="F208" s="103" t="s">
        <v>733</v>
      </c>
      <c r="G208" s="101" t="s">
        <v>48</v>
      </c>
      <c r="H208" s="41" t="s">
        <v>734</v>
      </c>
      <c r="I208" s="101" t="s">
        <v>50</v>
      </c>
      <c r="J208" s="101" t="s">
        <v>21</v>
      </c>
    </row>
    <row r="209" s="31" customFormat="1" ht="152.25" customHeight="1" spans="1:10">
      <c r="A209" s="40">
        <v>173</v>
      </c>
      <c r="B209" s="67" t="s">
        <v>735</v>
      </c>
      <c r="C209" s="69" t="s">
        <v>736</v>
      </c>
      <c r="D209" s="101" t="s">
        <v>728</v>
      </c>
      <c r="E209" s="69" t="s">
        <v>16</v>
      </c>
      <c r="F209" s="103" t="s">
        <v>737</v>
      </c>
      <c r="G209" s="101" t="s">
        <v>18</v>
      </c>
      <c r="H209" s="41" t="s">
        <v>738</v>
      </c>
      <c r="I209" s="101" t="s">
        <v>20</v>
      </c>
      <c r="J209" s="101" t="s">
        <v>21</v>
      </c>
    </row>
    <row r="210" s="32" customFormat="1" ht="409.5" customHeight="1" spans="1:10">
      <c r="A210" s="42">
        <v>174</v>
      </c>
      <c r="B210" s="155" t="s">
        <v>739</v>
      </c>
      <c r="C210" s="156" t="s">
        <v>740</v>
      </c>
      <c r="D210" s="156" t="s">
        <v>741</v>
      </c>
      <c r="E210" s="156" t="s">
        <v>37</v>
      </c>
      <c r="F210" s="157" t="s">
        <v>742</v>
      </c>
      <c r="G210" s="156" t="s">
        <v>39</v>
      </c>
      <c r="H210" s="157" t="s">
        <v>743</v>
      </c>
      <c r="I210" s="156" t="s">
        <v>50</v>
      </c>
      <c r="J210" s="156" t="s">
        <v>21</v>
      </c>
    </row>
    <row r="211" s="32" customFormat="1" ht="313.5" customHeight="1" spans="1:10">
      <c r="A211" s="44"/>
      <c r="B211" s="158"/>
      <c r="C211" s="159"/>
      <c r="D211" s="159"/>
      <c r="E211" s="159"/>
      <c r="F211" s="160"/>
      <c r="G211" s="159"/>
      <c r="H211" s="160"/>
      <c r="I211" s="159"/>
      <c r="J211" s="159"/>
    </row>
    <row r="212" s="33" customFormat="1" ht="259.5" customHeight="1" spans="1:10">
      <c r="A212" s="40">
        <v>175</v>
      </c>
      <c r="B212" s="137" t="s">
        <v>744</v>
      </c>
      <c r="C212" s="138" t="s">
        <v>745</v>
      </c>
      <c r="D212" s="138" t="s">
        <v>741</v>
      </c>
      <c r="E212" s="138" t="s">
        <v>154</v>
      </c>
      <c r="F212" s="139" t="s">
        <v>746</v>
      </c>
      <c r="G212" s="138" t="s">
        <v>39</v>
      </c>
      <c r="H212" s="139" t="s">
        <v>747</v>
      </c>
      <c r="I212" s="138" t="s">
        <v>20</v>
      </c>
      <c r="J212" s="138" t="s">
        <v>21</v>
      </c>
    </row>
  </sheetData>
  <sortState ref="A4:AL178">
    <sortCondition ref="D4:D178" customList="成都市,自贡市,攀枝花市,泸州市,德阳市,绵阳市,广元市,遂宁市,内江市,乐山市,南充市,宜宾市,广安市,达州市,巴中市,雅安市,眉山市,资阳市,阿坝州,甘孜州,凉山州"/>
  </sortState>
  <mergeCells count="303">
    <mergeCell ref="A1:J1"/>
    <mergeCell ref="A2:J2"/>
    <mergeCell ref="A3:J3"/>
    <mergeCell ref="A7:A8"/>
    <mergeCell ref="A16:A17"/>
    <mergeCell ref="A21:A22"/>
    <mergeCell ref="A32:A34"/>
    <mergeCell ref="A35:A37"/>
    <mergeCell ref="A38:A39"/>
    <mergeCell ref="A46:A47"/>
    <mergeCell ref="A49:A50"/>
    <mergeCell ref="A55:A56"/>
    <mergeCell ref="A60:A61"/>
    <mergeCell ref="A63:A64"/>
    <mergeCell ref="A71:A72"/>
    <mergeCell ref="A77:A78"/>
    <mergeCell ref="A81:A82"/>
    <mergeCell ref="A87:A88"/>
    <mergeCell ref="A89:A90"/>
    <mergeCell ref="A94:A95"/>
    <mergeCell ref="A100:A101"/>
    <mergeCell ref="A108:A109"/>
    <mergeCell ref="A112:A113"/>
    <mergeCell ref="A131:A132"/>
    <mergeCell ref="A133:A134"/>
    <mergeCell ref="A136:A137"/>
    <mergeCell ref="A138:A139"/>
    <mergeCell ref="A150:A151"/>
    <mergeCell ref="A156:A158"/>
    <mergeCell ref="A170:A171"/>
    <mergeCell ref="A185:A186"/>
    <mergeCell ref="A188:A189"/>
    <mergeCell ref="A210:A211"/>
    <mergeCell ref="B7:B8"/>
    <mergeCell ref="B16:B17"/>
    <mergeCell ref="B21:B22"/>
    <mergeCell ref="B32:B34"/>
    <mergeCell ref="B35:B37"/>
    <mergeCell ref="B38:B39"/>
    <mergeCell ref="B46:B47"/>
    <mergeCell ref="B49:B50"/>
    <mergeCell ref="B55:B56"/>
    <mergeCell ref="B60:B61"/>
    <mergeCell ref="B63:B64"/>
    <mergeCell ref="B71:B72"/>
    <mergeCell ref="B77:B78"/>
    <mergeCell ref="B81:B82"/>
    <mergeCell ref="B87:B88"/>
    <mergeCell ref="B89:B90"/>
    <mergeCell ref="B94:B95"/>
    <mergeCell ref="B100:B101"/>
    <mergeCell ref="B108:B109"/>
    <mergeCell ref="B112:B113"/>
    <mergeCell ref="B131:B132"/>
    <mergeCell ref="B133:B134"/>
    <mergeCell ref="B136:B137"/>
    <mergeCell ref="B138:B139"/>
    <mergeCell ref="B150:B151"/>
    <mergeCell ref="B156:B158"/>
    <mergeCell ref="B170:B171"/>
    <mergeCell ref="B185:B186"/>
    <mergeCell ref="B188:B189"/>
    <mergeCell ref="B210:B211"/>
    <mergeCell ref="C7:C8"/>
    <mergeCell ref="C16:C17"/>
    <mergeCell ref="C21:C22"/>
    <mergeCell ref="C32:C34"/>
    <mergeCell ref="C35:C37"/>
    <mergeCell ref="C38:C39"/>
    <mergeCell ref="C46:C47"/>
    <mergeCell ref="C49:C50"/>
    <mergeCell ref="C55:C56"/>
    <mergeCell ref="C60:C61"/>
    <mergeCell ref="C63:C64"/>
    <mergeCell ref="C71:C72"/>
    <mergeCell ref="C77:C78"/>
    <mergeCell ref="C81:C82"/>
    <mergeCell ref="C87:C88"/>
    <mergeCell ref="C89:C90"/>
    <mergeCell ref="C94:C95"/>
    <mergeCell ref="C100:C101"/>
    <mergeCell ref="C108:C109"/>
    <mergeCell ref="C112:C113"/>
    <mergeCell ref="C131:C132"/>
    <mergeCell ref="C133:C134"/>
    <mergeCell ref="C136:C137"/>
    <mergeCell ref="C138:C139"/>
    <mergeCell ref="C150:C151"/>
    <mergeCell ref="C156:C158"/>
    <mergeCell ref="C170:C171"/>
    <mergeCell ref="C185:C186"/>
    <mergeCell ref="C188:C189"/>
    <mergeCell ref="C210:C211"/>
    <mergeCell ref="D7:D8"/>
    <mergeCell ref="D16:D17"/>
    <mergeCell ref="D21:D22"/>
    <mergeCell ref="D32:D34"/>
    <mergeCell ref="D35:D37"/>
    <mergeCell ref="D38:D39"/>
    <mergeCell ref="D46:D47"/>
    <mergeCell ref="D49:D50"/>
    <mergeCell ref="D55:D56"/>
    <mergeCell ref="D60:D61"/>
    <mergeCell ref="D63:D64"/>
    <mergeCell ref="D71:D72"/>
    <mergeCell ref="D77:D78"/>
    <mergeCell ref="D81:D82"/>
    <mergeCell ref="D87:D88"/>
    <mergeCell ref="D89:D90"/>
    <mergeCell ref="D94:D95"/>
    <mergeCell ref="D100:D101"/>
    <mergeCell ref="D108:D109"/>
    <mergeCell ref="D112:D113"/>
    <mergeCell ref="D131:D132"/>
    <mergeCell ref="D133:D134"/>
    <mergeCell ref="D136:D137"/>
    <mergeCell ref="D138:D139"/>
    <mergeCell ref="D150:D151"/>
    <mergeCell ref="D156:D158"/>
    <mergeCell ref="D170:D171"/>
    <mergeCell ref="D185:D186"/>
    <mergeCell ref="D188:D189"/>
    <mergeCell ref="D210:D211"/>
    <mergeCell ref="E7:E8"/>
    <mergeCell ref="E16:E17"/>
    <mergeCell ref="E21:E22"/>
    <mergeCell ref="E32:E34"/>
    <mergeCell ref="E35:E37"/>
    <mergeCell ref="E38:E39"/>
    <mergeCell ref="E46:E47"/>
    <mergeCell ref="E49:E50"/>
    <mergeCell ref="E55:E56"/>
    <mergeCell ref="E60:E61"/>
    <mergeCell ref="E63:E64"/>
    <mergeCell ref="E71:E72"/>
    <mergeCell ref="E77:E78"/>
    <mergeCell ref="E81:E82"/>
    <mergeCell ref="E87:E88"/>
    <mergeCell ref="E89:E90"/>
    <mergeCell ref="E94:E95"/>
    <mergeCell ref="E100:E101"/>
    <mergeCell ref="E108:E109"/>
    <mergeCell ref="E112:E113"/>
    <mergeCell ref="E131:E132"/>
    <mergeCell ref="E133:E134"/>
    <mergeCell ref="E136:E137"/>
    <mergeCell ref="E138:E139"/>
    <mergeCell ref="E150:E151"/>
    <mergeCell ref="E156:E158"/>
    <mergeCell ref="E170:E171"/>
    <mergeCell ref="E185:E186"/>
    <mergeCell ref="E188:E189"/>
    <mergeCell ref="E210:E211"/>
    <mergeCell ref="F7:F8"/>
    <mergeCell ref="F16:F17"/>
    <mergeCell ref="F21:F22"/>
    <mergeCell ref="F32:F34"/>
    <mergeCell ref="F35:F37"/>
    <mergeCell ref="F38:F39"/>
    <mergeCell ref="F46:F47"/>
    <mergeCell ref="F49:F50"/>
    <mergeCell ref="F55:F56"/>
    <mergeCell ref="F60:F61"/>
    <mergeCell ref="F63:F64"/>
    <mergeCell ref="F71:F72"/>
    <mergeCell ref="F77:F78"/>
    <mergeCell ref="F81:F82"/>
    <mergeCell ref="F87:F88"/>
    <mergeCell ref="F89:F90"/>
    <mergeCell ref="F94:F95"/>
    <mergeCell ref="F100:F101"/>
    <mergeCell ref="F108:F109"/>
    <mergeCell ref="F112:F113"/>
    <mergeCell ref="F131:F132"/>
    <mergeCell ref="F133:F134"/>
    <mergeCell ref="F136:F137"/>
    <mergeCell ref="F138:F139"/>
    <mergeCell ref="F150:F151"/>
    <mergeCell ref="F156:F158"/>
    <mergeCell ref="F170:F171"/>
    <mergeCell ref="F185:F186"/>
    <mergeCell ref="F188:F189"/>
    <mergeCell ref="F210:F211"/>
    <mergeCell ref="G7:G8"/>
    <mergeCell ref="G16:G17"/>
    <mergeCell ref="G21:G22"/>
    <mergeCell ref="G32:G34"/>
    <mergeCell ref="G35:G37"/>
    <mergeCell ref="G38:G39"/>
    <mergeCell ref="G46:G47"/>
    <mergeCell ref="G49:G50"/>
    <mergeCell ref="G55:G56"/>
    <mergeCell ref="G60:G61"/>
    <mergeCell ref="G63:G64"/>
    <mergeCell ref="G71:G72"/>
    <mergeCell ref="G77:G78"/>
    <mergeCell ref="G81:G82"/>
    <mergeCell ref="G87:G88"/>
    <mergeCell ref="G89:G90"/>
    <mergeCell ref="G94:G95"/>
    <mergeCell ref="G100:G101"/>
    <mergeCell ref="G108:G109"/>
    <mergeCell ref="G112:G113"/>
    <mergeCell ref="G131:G132"/>
    <mergeCell ref="G133:G134"/>
    <mergeCell ref="G136:G137"/>
    <mergeCell ref="G138:G139"/>
    <mergeCell ref="G150:G151"/>
    <mergeCell ref="G156:G158"/>
    <mergeCell ref="G170:G171"/>
    <mergeCell ref="G185:G186"/>
    <mergeCell ref="G188:G189"/>
    <mergeCell ref="G210:G211"/>
    <mergeCell ref="H7:H8"/>
    <mergeCell ref="H16:H17"/>
    <mergeCell ref="H21:H22"/>
    <mergeCell ref="H32:H34"/>
    <mergeCell ref="H35:H37"/>
    <mergeCell ref="H38:H39"/>
    <mergeCell ref="H46:H47"/>
    <mergeCell ref="H49:H50"/>
    <mergeCell ref="H55:H56"/>
    <mergeCell ref="H60:H61"/>
    <mergeCell ref="H63:H64"/>
    <mergeCell ref="H71:H72"/>
    <mergeCell ref="H77:H78"/>
    <mergeCell ref="H81:H82"/>
    <mergeCell ref="H87:H88"/>
    <mergeCell ref="H89:H90"/>
    <mergeCell ref="H94:H95"/>
    <mergeCell ref="H100:H101"/>
    <mergeCell ref="H108:H109"/>
    <mergeCell ref="H112:H113"/>
    <mergeCell ref="H131:H132"/>
    <mergeCell ref="H133:H134"/>
    <mergeCell ref="H136:H137"/>
    <mergeCell ref="H138:H139"/>
    <mergeCell ref="H150:H151"/>
    <mergeCell ref="H156:H158"/>
    <mergeCell ref="H170:H171"/>
    <mergeCell ref="H185:H186"/>
    <mergeCell ref="H188:H189"/>
    <mergeCell ref="H210:H211"/>
    <mergeCell ref="I7:I8"/>
    <mergeCell ref="I16:I17"/>
    <mergeCell ref="I21:I22"/>
    <mergeCell ref="I32:I34"/>
    <mergeCell ref="I35:I37"/>
    <mergeCell ref="I38:I39"/>
    <mergeCell ref="I46:I47"/>
    <mergeCell ref="I49:I50"/>
    <mergeCell ref="I55:I56"/>
    <mergeCell ref="I60:I61"/>
    <mergeCell ref="I63:I64"/>
    <mergeCell ref="I71:I72"/>
    <mergeCell ref="I77:I78"/>
    <mergeCell ref="I81:I82"/>
    <mergeCell ref="I87:I88"/>
    <mergeCell ref="I89:I90"/>
    <mergeCell ref="I94:I95"/>
    <mergeCell ref="I100:I101"/>
    <mergeCell ref="I108:I109"/>
    <mergeCell ref="I112:I113"/>
    <mergeCell ref="I131:I132"/>
    <mergeCell ref="I133:I134"/>
    <mergeCell ref="I136:I137"/>
    <mergeCell ref="I138:I139"/>
    <mergeCell ref="I150:I151"/>
    <mergeCell ref="I156:I158"/>
    <mergeCell ref="I170:I171"/>
    <mergeCell ref="I185:I186"/>
    <mergeCell ref="I188:I189"/>
    <mergeCell ref="I210:I211"/>
    <mergeCell ref="J7:J8"/>
    <mergeCell ref="J16:J17"/>
    <mergeCell ref="J21:J22"/>
    <mergeCell ref="J32:J34"/>
    <mergeCell ref="J35:J37"/>
    <mergeCell ref="J38:J39"/>
    <mergeCell ref="J46:J47"/>
    <mergeCell ref="J49:J50"/>
    <mergeCell ref="J55:J56"/>
    <mergeCell ref="J60:J61"/>
    <mergeCell ref="J63:J64"/>
    <mergeCell ref="J71:J72"/>
    <mergeCell ref="J77:J78"/>
    <mergeCell ref="J81:J82"/>
    <mergeCell ref="J87:J88"/>
    <mergeCell ref="J89:J90"/>
    <mergeCell ref="J94:J95"/>
    <mergeCell ref="J100:J101"/>
    <mergeCell ref="J108:J109"/>
    <mergeCell ref="J112:J113"/>
    <mergeCell ref="J131:J132"/>
    <mergeCell ref="J133:J134"/>
    <mergeCell ref="J136:J137"/>
    <mergeCell ref="J138:J139"/>
    <mergeCell ref="J150:J151"/>
    <mergeCell ref="J156:J158"/>
    <mergeCell ref="J170:J171"/>
    <mergeCell ref="J185:J186"/>
    <mergeCell ref="J188:J189"/>
    <mergeCell ref="J210:J211"/>
  </mergeCells>
  <dataValidations count="7">
    <dataValidation type="list" allowBlank="1" showInputMessage="1" showErrorMessage="1" sqref="IU154 SQ154 ACM154 AMI154 AWE154 BGA154 BPW154 BZS154 CJO154 CTK154 DDG154 DNC154 DWY154 EGU154 EQQ154 FAM154 FKI154 FUE154 GEA154 GNW154 GXS154 HHO154 HRK154 IBG154 ILC154 IUY154 JEU154 JOQ154 JYM154 KII154 KSE154 LCA154 LLW154 LVS154 MFO154 MPK154 MZG154 NJC154 NSY154 OCU154 OMQ154 OWM154 PGI154 PQE154 QAA154 QJW154 QTS154 RDO154 RNK154 RXG154 SHC154 SQY154 TAU154 TKQ154 TUM154 UEI154 UOE154 UYA154 VHW154 VRS154 WBO154 WLK154 WVG154 IU156:IU160 SQ156:SQ160 ACM156:ACM160 AMI156:AMI160 AWE156:AWE160 BGA156:BGA160 BPW156:BPW160 BZS156:BZS160 CJO156:CJO160 CTK156:CTK160 DDG156:DDG160 DNC156:DNC160 DWY156:DWY160 EGU156:EGU160 EQQ156:EQQ160 FAM156:FAM160 FKI156:FKI160 FUE156:FUE160 GEA156:GEA160 GNW156:GNW160 GXS156:GXS160 HHO156:HHO160 HRK156:HRK160 IBG156:IBG160 ILC156:ILC160 IUY156:IUY160 JEU156:JEU160 JOQ156:JOQ160 JYM156:JYM160 KII156:KII160 KSE156:KSE160 LCA156:LCA160 LLW156:LLW160 LVS156:LVS160 MFO156:MFO160 MPK156:MPK160 MZG156:MZG160 NJC156:NJC160 NSY156:NSY160 OCU156:OCU160 OMQ156:OMQ160 OWM156:OWM160 PGI156:PGI160 PQE156:PQE160 QAA156:QAA160 QJW156:QJW160 QTS156:QTS160 RDO156:RDO160 RNK156:RNK160 RXG156:RXG160 SHC156:SHC160 SQY156:SQY160 TAU156:TAU160 TKQ156:TKQ160 TUM156:TUM160 UEI156:UEI160 UOE156:UOE160 UYA156:UYA160 VHW156:VHW160 VRS156:VRS160 WBO156:WBO160 WLK156:WLK160 WVG156:WVG160">
      <formula1>"是,否"</formula1>
    </dataValidation>
    <dataValidation type="list" allowBlank="1" showInputMessage="1" showErrorMessage="1" sqref="I9 I11 IK11 SG11 ACC11 ALY11 AVU11 BFQ11 BPM11 BZI11 CJE11 CTA11 DCW11 DMS11 DWO11 EGK11 EQG11 FAC11 FJY11 FTU11 GDQ11 GNM11 GXI11 HHE11 HRA11 IAW11 IKS11 IUO11 JEK11 JOG11 JYC11 KHY11 KRU11 LBQ11 LLM11 LVI11 MFE11 MPA11 MYW11 NIS11 NSO11 OCK11 OMG11 OWC11 PFY11 PPU11 PZQ11 QJM11 QTI11 RDE11 RNA11 RWW11 SGS11 SQO11 TAK11 TKG11 TUC11 UDY11 UNU11 UXQ11 VHM11 VRI11 WBE11 WLA11 WUW11 I133 IK154 SG154 ACC154 ALY154 AVU154 BFQ154 BPM154 BZI154 CJE154 CTA154 DCW154 DMS154 DWO154 EGK154 EQG154 FAC154 FJY154 FTU154 GDQ154 GNM154 GXI154 HHE154 HRA154 IAW154 IKS154 IUO154 JEK154 JOG154 JYC154 KHY154 KRU154 LBQ154 LLM154 LVI154 MFE154 MPA154 MYW154 NIS154 NSO154 OCK154 OMG154 OWC154 PFY154 PPU154 PZQ154 QJM154 QTI154 RDE154 RNA154 RWW154 SGS154 SQO154 TAK154 TKG154 TUC154 UDY154 UNU154 UXQ154 VHM154 VRI154 WBE154 WLA154 WUW154 I156 I5:I7 I13:I14 I122:I131 I135:I136 I138:I150 I152:I154 I159:I170 I172:I185 I187:I188 I190:I210 I212:I1048576 IK13:IK14 IK156:IK160 SG13:SG14 SG156:SG160 ACC13:ACC14 ACC156:ACC160 ALY13:ALY14 ALY156:ALY160 AVU13:AVU14 AVU156:AVU160 BFQ13:BFQ14 BFQ156:BFQ160 BPM13:BPM14 BPM156:BPM160 BZI13:BZI14 BZI156:BZI160 CJE13:CJE14 CJE156:CJE160 CTA13:CTA14 CTA156:CTA160 DCW13:DCW14 DCW156:DCW160 DMS13:DMS14 DMS156:DMS160 DWO13:DWO14 DWO156:DWO160 EGK13:EGK14 EGK156:EGK160 EQG13:EQG14 EQG156:EQG160 FAC13:FAC14 FAC156:FAC160 FJY13:FJY14 FJY156:FJY160 FTU13:FTU14 FTU156:FTU160 GDQ13:GDQ14 GDQ156:GDQ160 GNM13:GNM14 GNM156:GNM160 GXI13:GXI14 GXI156:GXI160 HHE13:HHE14 HHE156:HHE160 HRA13:HRA14 HRA156:HRA160 IAW13:IAW14 IAW156:IAW160 IKS13:IKS14 IKS156:IKS160 IUO13:IUO14 IUO156:IUO160 JEK13:JEK14 JEK156:JEK160 JOG13:JOG14 JOG156:JOG160 JYC13:JYC14 JYC156:JYC160 KHY13:KHY14 KHY156:KHY160 KRU13:KRU14 KRU156:KRU160 LBQ13:LBQ14 LBQ156:LBQ160 LLM13:LLM14 LLM156:LLM160 LVI13:LVI14 LVI156:LVI160 MFE13:MFE14 MFE156:MFE160 MPA13:MPA14 MPA156:MPA160 MYW13:MYW14 MYW156:MYW160 NIS13:NIS14 NIS156:NIS160 NSO13:NSO14 NSO156:NSO160 OCK13:OCK14 OCK156:OCK160 OMG13:OMG14 OMG156:OMG160 OWC13:OWC14 OWC156:OWC160 PFY13:PFY14 PFY156:PFY160 PPU13:PPU14 PPU156:PPU160 PZQ13:PZQ14 PZQ156:PZQ160 QJM13:QJM14 QJM156:QJM160 QTI13:QTI14 QTI156:QTI160 RDE13:RDE14 RDE156:RDE160 RNA13:RNA14 RNA156:RNA160 RWW13:RWW14 RWW156:RWW160 SGS13:SGS14 SGS156:SGS160 SQO13:SQO14 SQO156:SQO160 TAK13:TAK14 TAK156:TAK160 TKG13:TKG14 TKG156:TKG160 TUC13:TUC14 TUC156:TUC160 UDY13:UDY14 UDY156:UDY160 UNU13:UNU14 UNU156:UNU160 UXQ13:UXQ14 UXQ156:UXQ160 VHM13:VHM14 VHM156:VHM160 VRI13:VRI14 VRI156:VRI160 WBE13:WBE14 WBE156:WBE160 WLA13:WLA14 WLA156:WLA160 WUW13:WUW14 WUW156:WUW160">
      <formula1>"未办结,已办结,阶段性办结"</formula1>
    </dataValidation>
    <dataValidation type="list" allowBlank="1" showInputMessage="1" showErrorMessage="1" sqref="G9 G13 IM13 SI13 ACE13 AMA13 AVW13 BFS13 BPO13 BZK13 CJG13 CTC13 DCY13 DMU13 DWQ13 EGM13 EQI13 FAE13 FKA13 FTW13 GDS13 GNO13 GXK13 HHG13 HRC13 IAY13 IKU13 IUQ13 JEM13 JOI13 JYE13 KIA13 KRW13 LBS13 LLO13 LVK13 MFG13 MPC13 MYY13 NIU13 NSQ13 OCM13 OMI13 OWE13 PGA13 PPW13 PZS13 QJO13 QTK13 RDG13 RNC13 RWY13 SGU13 SQQ13 TAM13 TKI13 TUE13 UEA13 UNW13 UXS13 VHO13 VRK13 WBG13 WLC13 WUY13 G133 IM154 SI154 ACE154 AMA154 AVW154 BFS154 BPO154 BZK154 CJG154 CTC154 DCY154 DMU154 DWQ154 EGM154 EQI154 FAE154 FKA154 FTW154 GDS154 GNO154 GXK154 HHG154 HRC154 IAY154 IKU154 IUQ154 JEM154 JOI154 JYE154 KIA154 KRW154 LBS154 LLO154 LVK154 MFG154 MPC154 MYY154 NIU154 NSQ154 OCM154 OMI154 OWE154 PGA154 PPW154 PZS154 QJO154 QTK154 RDG154 RNC154 RWY154 SGU154 SQQ154 TAM154 TKI154 TUE154 UEA154 UNW154 UXS154 VHO154 VRK154 WBG154 WLC154 WUY154 G209 G5:G7 G122:G131 G135:G136 G138:G150 G152:G154 G159:G170 G172:G185 G187:G188 G190:G207 G212:G1048576 IM159:IM160 SI159:SI160 ACE159:ACE160 AMA159:AMA160 AVW159:AVW160 BFS159:BFS160 BPO159:BPO160 BZK159:BZK160 CJG159:CJG160 CTC159:CTC160 DCY159:DCY160 DMU159:DMU160 DWQ159:DWQ160 EGM159:EGM160 EQI159:EQI160 FAE159:FAE160 FKA159:FKA160 FTW159:FTW160 GDS159:GDS160 GNO159:GNO160 GXK159:GXK160 HHG159:HHG160 HRC159:HRC160 IAY159:IAY160 IKU159:IKU160 IUQ159:IUQ160 JEM159:JEM160 JOI159:JOI160 JYE159:JYE160 KIA159:KIA160 KRW159:KRW160 LBS159:LBS160 LLO159:LLO160 LVK159:LVK160 MFG159:MFG160 MPC159:MPC160 MYY159:MYY160 NIU159:NIU160 NSQ159:NSQ160 OCM159:OCM160 OMI159:OMI160 OWE159:OWE160 PGA159:PGA160 PPW159:PPW160 PZS159:PZS160 QJO159:QJO160 QTK159:QTK160 RDG159:RDG160 RNC159:RNC160 RWY159:RWY160 SGU159:SGU160 SQQ159:SQQ160 TAM159:TAM160 TKI159:TKI160 TUE159:TUE160 UEA159:UEA160 UNW159:UNW160 UXS159:UXS160 VHO159:VHO160 VRK159:VRK160 WBG159:WBG160 WLC159:WLC160 WUY159:WUY160">
      <formula1>"属实,基本属实,部分属实,不属实"</formula1>
    </dataValidation>
    <dataValidation type="list" allowBlank="1" showInputMessage="1" showErrorMessage="1" sqref="IP11 SL11 ACH11 AMD11 AVZ11 BFV11 BPR11 BZN11 CJJ11 CTF11 DDB11 DMX11 DWT11 EGP11 EQL11 FAH11 FKD11 FTZ11 GDV11 GNR11 GXN11 HHJ11 HRF11 IBB11 IKX11 IUT11 JEP11 JOL11 JYH11 KID11 KRZ11 LBV11 LLR11 LVN11 MFJ11 MPF11 MZB11 NIX11 NST11 OCP11 OML11 OWH11 PGD11 PPZ11 PZV11 QJR11 QTN11 RDJ11 RNF11 RXB11 SGX11 SQT11 TAP11 TKL11 TUH11 UED11 UNZ11 UXV11 VHR11 VRN11 WBJ11 WLF11 WVB11 IP154 SL154 ACH154 AMD154 AVZ154 BFV154 BPR154 BZN154 CJJ154 CTF154 DDB154 DMX154 DWT154 EGP154 EQL154 FAH154 FKD154 FTZ154 GDV154 GNR154 GXN154 HHJ154 HRF154 IBB154 IKX154 IUT154 JEP154 JOL154 JYH154 KID154 KRZ154 LBV154 LLR154 LVN154 MFJ154 MPF154 MZB154 NIX154 NST154 OCP154 OML154 OWH154 PGD154 PPZ154 PZV154 QJR154 QTN154 RDJ154 RNF154 RXB154 SGX154 SQT154 TAP154 TKL154 TUH154 UED154 UNZ154 UXV154 VHR154 VRN154 WBJ154 WLF154 WVB154 IP13:IP14 IP156:IP160 SL13:SL14 SL156:SL160 ACH13:ACH14 ACH156:ACH160 AMD13:AMD14 AMD156:AMD160 AVZ13:AVZ14 AVZ156:AVZ160 BFV13:BFV14 BFV156:BFV160 BPR13:BPR14 BPR156:BPR160 BZN13:BZN14 BZN156:BZN160 CJJ13:CJJ14 CJJ156:CJJ160 CTF13:CTF14 CTF156:CTF160 DDB13:DDB14 DDB156:DDB160 DMX13:DMX14 DMX156:DMX160 DWT13:DWT14 DWT156:DWT160 EGP13:EGP14 EGP156:EGP160 EQL13:EQL14 EQL156:EQL160 FAH13:FAH14 FAH156:FAH160 FKD13:FKD14 FKD156:FKD160 FTZ13:FTZ14 FTZ156:FTZ160 GDV13:GDV14 GDV156:GDV160 GNR13:GNR14 GNR156:GNR160 GXN13:GXN14 GXN156:GXN160 HHJ13:HHJ14 HHJ156:HHJ160 HRF13:HRF14 HRF156:HRF160 IBB13:IBB14 IBB156:IBB160 IKX13:IKX14 IKX156:IKX160 IUT13:IUT14 IUT156:IUT160 JEP13:JEP14 JEP156:JEP160 JOL13:JOL14 JOL156:JOL160 JYH13:JYH14 JYH156:JYH160 KID13:KID14 KID156:KID160 KRZ13:KRZ14 KRZ156:KRZ160 LBV13:LBV14 LBV156:LBV160 LLR13:LLR14 LLR156:LLR160 LVN13:LVN14 LVN156:LVN160 MFJ13:MFJ14 MFJ156:MFJ160 MPF13:MPF14 MPF156:MPF160 MZB13:MZB14 MZB156:MZB160 NIX13:NIX14 NIX156:NIX160 NST13:NST14 NST156:NST160 OCP13:OCP14 OCP156:OCP160 OML13:OML14 OML156:OML160 OWH13:OWH14 OWH156:OWH160 PGD13:PGD14 PGD156:PGD160 PPZ13:PPZ14 PPZ156:PPZ160 PZV13:PZV14 PZV156:PZV160 QJR13:QJR14 QJR156:QJR160 QTN13:QTN14 QTN156:QTN160 RDJ13:RDJ14 RDJ156:RDJ160 RNF13:RNF14 RNF156:RNF160 RXB13:RXB14 RXB156:RXB160 SGX13:SGX14 SGX156:SGX160 SQT13:SQT14 SQT156:SQT160 TAP13:TAP14 TAP156:TAP160 TKL13:TKL14 TKL156:TKL160 TUH13:TUH14 TUH156:TUH160 UED13:UED14 UED156:UED160 UNZ13:UNZ14 UNZ156:UNZ160 UXV13:UXV14 UXV156:UXV160 VHR13:VHR14 VHR156:VHR160 VRN13:VRN14 VRN156:VRN160 WBJ13:WBJ14 WBJ156:WBJ160 WLF13:WLF14 WLF156:WLF160 WVB13:WVB14 WVB156:WVB160">
      <formula1>"散乱污,小作坊,产业集群,生活服务业,其他"</formula1>
    </dataValidation>
    <dataValidation type="list" allowBlank="1" showInputMessage="1" showErrorMessage="1" sqref="IP12 SL12 ACH12 AMD12 AVZ12 BFV12 BPR12 BZN12 CJJ12 CTF12 DDB12 DMX12 DWT12 EGP12 EQL12 FAH12 FKD12 FTZ12 GDV12 GNR12 GXN12 HHJ12 HRF12 IBB12 IKX12 IUT12 JEP12 JOL12 JYH12 KID12 KRZ12 LBV12 LLR12 LVN12 MFJ12 MPF12 MZB12 NIX12 NST12 OCP12 OML12 OWH12 PGD12 PPZ12 PZV12 QJR12 QTN12 RDJ12 RNF12 RXB12 SGX12 SQT12 TAP12 TKL12 TUH12 UED12 UNZ12 UXV12 VHR12 VRN12 WBJ12 WLF12 WVB12 IO154 SK154 ACG154 AMC154 AVY154 BFU154 BPQ154 BZM154 CJI154 CTE154 DDA154 DMW154 DWS154 EGO154 EQK154 FAG154 FKC154 FTY154 GDU154 GNQ154 GXM154 HHI154 HRE154 IBA154 IKW154 IUS154 JEO154 JOK154 JYG154 KIC154 KRY154 LBU154 LLQ154 LVM154 MFI154 MPE154 MZA154 NIW154 NSS154 OCO154 OMK154 OWG154 PGC154 PPY154 PZU154 QJQ154 QTM154 RDI154 RNE154 RXA154 SGW154 SQS154 TAO154 TKK154 TUG154 UEC154 UNY154 UXU154 VHQ154 VRM154 WBI154 WLE154 WVA154 IO11:IO14 IO156:IO160 SK11:SK14 SK156:SK160 ACG11:ACG14 ACG156:ACG160 AMC11:AMC14 AMC156:AMC160 AVY11:AVY14 AVY156:AVY160 BFU11:BFU14 BFU156:BFU160 BPQ11:BPQ14 BPQ156:BPQ160 BZM11:BZM14 BZM156:BZM160 CJI11:CJI14 CJI156:CJI160 CTE11:CTE14 CTE156:CTE160 DDA11:DDA14 DDA156:DDA160 DMW11:DMW14 DMW156:DMW160 DWS11:DWS14 DWS156:DWS160 EGO11:EGO14 EGO156:EGO160 EQK11:EQK14 EQK156:EQK160 FAG11:FAG14 FAG156:FAG160 FKC11:FKC14 FKC156:FKC160 FTY11:FTY14 FTY156:FTY160 GDU11:GDU14 GDU156:GDU160 GNQ11:GNQ14 GNQ156:GNQ160 GXM11:GXM14 GXM156:GXM160 HHI11:HHI14 HHI156:HHI160 HRE11:HRE14 HRE156:HRE160 IBA11:IBA14 IBA156:IBA160 IKW11:IKW14 IKW156:IKW160 IUS11:IUS14 IUS156:IUS160 JEO11:JEO14 JEO156:JEO160 JOK11:JOK14 JOK156:JOK160 JYG11:JYG14 JYG156:JYG160 KIC11:KIC14 KIC156:KIC160 KRY11:KRY14 KRY156:KRY160 LBU11:LBU14 LBU156:LBU160 LLQ11:LLQ14 LLQ156:LLQ160 LVM11:LVM14 LVM156:LVM160 MFI11:MFI14 MFI156:MFI160 MPE11:MPE14 MPE156:MPE160 MZA11:MZA14 MZA156:MZA160 NIW11:NIW14 NIW156:NIW160 NSS11:NSS14 NSS156:NSS160 OCO11:OCO14 OCO156:OCO160 OMK11:OMK14 OMK156:OMK160 OWG11:OWG14 OWG156:OWG160 PGC11:PGC14 PGC156:PGC160 PPY11:PPY14 PPY156:PPY160 PZU11:PZU14 PZU156:PZU160 QJQ11:QJQ14 QJQ156:QJQ160 QTM11:QTM14 QTM156:QTM160 RDI11:RDI14 RDI156:RDI160 RNE11:RNE14 RNE156:RNE160 RXA11:RXA14 RXA156:RXA160 SGW11:SGW14 SGW156:SGW160 SQS11:SQS14 SQS156:SQS160 TAO11:TAO14 TAO156:TAO160 TKK11:TKK14 TKK156:TKK160 TUG11:TUG14 TUG156:TUG160 UEC11:UEC14 UEC156:UEC160 UNY11:UNY14 UNY156:UNY160 UXU11:UXU14 UXU156:UXU160 VHQ11:VHQ14 VHQ156:VHQ160 VRM11:VRM14 VRM156:VRM160 WBI11:WBI14 WBI156:WBI160 WLE11:WLE14 WLE156:WLE160 WVA11:WVA14 WVA156:WVA160">
      <formula1>"共性问题,群众身边问题,NGO举报,利益纠纷举报,邻避效应,其他"</formula1>
    </dataValidation>
    <dataValidation type="list" allowBlank="1" showInputMessage="1" showErrorMessage="1" sqref="IN154 SJ154 ACF154 AMB154 AVX154 BFT154 BPP154 BZL154 CJH154 CTD154 DCZ154 DMV154 DWR154 EGN154 EQJ154 FAF154 FKB154 FTX154 GDT154 GNP154 GXL154 HHH154 HRD154 IAZ154 IKV154 IUR154 JEN154 JOJ154 JYF154 KIB154 KRX154 LBT154 LLP154 LVL154 MFH154 MPD154 MYZ154 NIV154 NSR154 OCN154 OMJ154 OWF154 PGB154 PPX154 PZT154 QJP154 QTL154 RDH154 RND154 RWZ154 SGV154 SQR154 TAN154 TKJ154 TUF154 UEB154 UNX154 UXT154 VHP154 VRL154 WBH154 WLD154 WUZ154 IN11:IN14 IN156:IN160 SJ11:SJ14 SJ156:SJ160 ACF11:ACF14 ACF156:ACF160 AMB11:AMB14 AMB156:AMB160 AVX11:AVX14 AVX156:AVX160 BFT11:BFT14 BFT156:BFT160 BPP11:BPP14 BPP156:BPP160 BZL11:BZL14 BZL156:BZL160 CJH11:CJH14 CJH156:CJH160 CTD11:CTD14 CTD156:CTD160 DCZ11:DCZ14 DCZ156:DCZ160 DMV11:DMV14 DMV156:DMV160 DWR11:DWR14 DWR156:DWR160 EGN11:EGN14 EGN156:EGN160 EQJ11:EQJ14 EQJ156:EQJ160 FAF11:FAF14 FAF156:FAF160 FKB11:FKB14 FKB156:FKB160 FTX11:FTX14 FTX156:FTX160 GDT11:GDT14 GDT156:GDT160 GNP11:GNP14 GNP156:GNP160 GXL11:GXL14 GXL156:GXL160 HHH11:HHH14 HHH156:HHH160 HRD11:HRD14 HRD156:HRD160 IAZ11:IAZ14 IAZ156:IAZ160 IKV11:IKV14 IKV156:IKV160 IUR11:IUR14 IUR156:IUR160 JEN11:JEN14 JEN156:JEN160 JOJ11:JOJ14 JOJ156:JOJ160 JYF11:JYF14 JYF156:JYF160 KIB11:KIB14 KIB156:KIB160 KRX11:KRX14 KRX156:KRX160 LBT11:LBT14 LBT156:LBT160 LLP11:LLP14 LLP156:LLP160 LVL11:LVL14 LVL156:LVL160 MFH11:MFH14 MFH156:MFH160 MPD11:MPD14 MPD156:MPD160 MYZ11:MYZ14 MYZ156:MYZ160 NIV11:NIV14 NIV156:NIV160 NSR11:NSR14 NSR156:NSR160 OCN11:OCN14 OCN156:OCN160 OMJ11:OMJ14 OMJ156:OMJ160 OWF11:OWF14 OWF156:OWF160 PGB11:PGB14 PGB156:PGB160 PPX11:PPX14 PPX156:PPX160 PZT11:PZT14 PZT156:PZT160 QJP11:QJP14 QJP156:QJP160 QTL11:QTL14 QTL156:QTL160 RDH11:RDH14 RDH156:RDH160 RND11:RND14 RND156:RND160 RWZ11:RWZ14 RWZ156:RWZ160 SGV11:SGV14 SGV156:SGV160 SQR11:SQR14 SQR156:SQR160 TAN11:TAN14 TAN156:TAN160 TKJ11:TKJ14 TKJ156:TKJ160 TUF11:TUF14 TUF156:TUF160 UEB11:UEB14 UEB156:UEB160 UNX11:UNX14 UNX156:UNX160 UXT11:UXT14 UXT156:UXT160 VHP11:VHP14 VHP156:VHP160 VRL11:VRL14 VRL156:VRL160 WBH11:WBH14 WBH156:WBH160 WLD11:WLD14 WLD156:WLD160 WUZ11:WUZ14 WUZ156:WUZ160">
      <formula1>"城市,农村,城郊结合部"</formula1>
    </dataValidation>
    <dataValidation type="list" allowBlank="1" showInputMessage="1" showErrorMessage="1" sqref="G156 G208 G210 IM156:IM158 SI156:SI158 ACE156:ACE158 AMA156:AMA158 AVW156:AVW158 BFS156:BFS158 BPO156:BPO158 BZK156:BZK158 CJG156:CJG158 CTC156:CTC158 DCY156:DCY158 DMU156:DMU158 DWQ156:DWQ158 EGM156:EGM158 EQI156:EQI158 FAE156:FAE158 FKA156:FKA158 FTW156:FTW158 GDS156:GDS158 GNO156:GNO158 GXK156:GXK158 HHG156:HHG158 HRC156:HRC158 IAY156:IAY158 IKU156:IKU158 IUQ156:IUQ158 JEM156:JEM158 JOI156:JOI158 JYE156:JYE158 KIA156:KIA158 KRW156:KRW158 LBS156:LBS158 LLO156:LLO158 LVK156:LVK158 MFG156:MFG158 MPC156:MPC158 MYY156:MYY158 NIU156:NIU158 NSQ156:NSQ158 OCM156:OCM158 OMI156:OMI158 OWE156:OWE158 PGA156:PGA158 PPW156:PPW158 PZS156:PZS158 QJO156:QJO158 QTK156:QTK158 RDG156:RDG158 RNC156:RNC158 RWY156:RWY158 SGU156:SGU158 SQQ156:SQQ158 TAM156:TAM158 TKI156:TKI158 TUE156:TUE158 UEA156:UEA158 UNW156:UNW158 UXS156:UXS158 VHO156:VHO158 VRK156:VRK158 WBG156:WBG158 WLC156:WLC158 WUY156:WUY158">
      <formula1>"属实,基本属实,部门属实,不属实"</formula1>
    </dataValidation>
  </dataValidations>
  <pageMargins left="0.25" right="0.25" top="0.75" bottom="0.75" header="0.3" footer="0.3"/>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liuuuuuil</cp:lastModifiedBy>
  <dcterms:created xsi:type="dcterms:W3CDTF">2021-09-11T09:38:00Z</dcterms:created>
  <cp:lastPrinted>2021-09-12T01:56:00Z</cp:lastPrinted>
  <dcterms:modified xsi:type="dcterms:W3CDTF">2022-07-27T03:10:42Z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A4DFACFEDB194E1181A7C2CD567057A9</vt:lpwstr>
  </property>
</Properties>
</file>