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192.168.1.17\共享文件夹\2021年督察共享文件夹\边督边改公开一览表\第六批9.10公开\"/>
    </mc:Choice>
  </mc:AlternateContent>
  <xr:revisionPtr revIDLastSave="0" documentId="13_ncr:1_{60B549F3-4150-4332-A104-394BCF890F45}" xr6:coauthVersionLast="45" xr6:coauthVersionMax="45" xr10:uidLastSave="{00000000-0000-0000-0000-000000000000}"/>
  <bookViews>
    <workbookView xWindow="-120" yWindow="-120" windowWidth="24240" windowHeight="13140" xr2:uid="{00000000-000D-0000-FFFF-FFFF00000000}"/>
  </bookViews>
  <sheets>
    <sheet name="合并工作表" sheetId="1" r:id="rId1"/>
  </sheets>
  <definedNames>
    <definedName name="_xlnm._FilterDatabase" localSheetId="0" hidden="1">合并工作表!$A$4:$J$175</definedName>
    <definedName name="_xlnm.Print_Titles" localSheetId="0">合并工作表!$3:$3</definedName>
  </definedNames>
  <calcPr calcId="144525"/>
</workbook>
</file>

<file path=xl/sharedStrings.xml><?xml version="1.0" encoding="utf-8"?>
<sst xmlns="http://schemas.openxmlformats.org/spreadsheetml/2006/main" count="1318" uniqueCount="628">
  <si>
    <t>群众信访举报转办和边督边改公开情况一览表</t>
  </si>
  <si>
    <t>（第六批  2021年9月10日）</t>
  </si>
  <si>
    <t>序号</t>
  </si>
  <si>
    <t>受理编号</t>
  </si>
  <si>
    <t>交办问题基本情况</t>
  </si>
  <si>
    <t>行政区域</t>
  </si>
  <si>
    <t>污染类型</t>
  </si>
  <si>
    <t>调查核实情况</t>
  </si>
  <si>
    <t>是否属实</t>
  </si>
  <si>
    <t>处理和整改情况</t>
  </si>
  <si>
    <t>是否办结</t>
  </si>
  <si>
    <t>责任人被处理情况</t>
  </si>
  <si>
    <t>X2SC202108310047</t>
  </si>
  <si>
    <t>双流西航港开发区四川正洁科技有限公司与很多汽修厂签订回收处理废油协议，但从来只收费不收油，让汽修厂自己处理。</t>
  </si>
  <si>
    <t>成都市</t>
  </si>
  <si>
    <t>其他污染</t>
  </si>
  <si>
    <t xml:space="preserve">    一、基本情况
        群众向中央第五生态环境保护督察组反映“双流西航港开发区四川正洁科技有限公司与很多汽修厂签订回收处理废油协议，但从来只收费不收油，让汽修厂自己处理”问题。
        二、现场调查情况
        2021年9月2日，由双流区委副书记李建，双流航空经济区党工委委员、管委会副主任、西南航空港经济开发区管理委员会主任成云波率工作专班开展现场调查处理工作。经调查，情况如下：
      （一）被投诉对象基本情况
        群众反映的“四川正洁科技有限公司”实为四川正洁科技有限责任公司（以下简称正洁科技）。该公司2011年7月22日注册成立，住所地址为成都市双流区西南航空港经济开发区工业集中发展区腾飞十路168号，营业执照统一社会信用代码：91510122577393830G，法定代表人杨某。
        正洁科技主要从事润滑油、沥青改性剂生产和销售；沥青销售；工业废物资源综合利用及其再生产品的批发与零售；环境治理及相关配套设施的运营管理；环保产品、高新技术产品的设计、开发；环保技术咨询服务。
       （二）近年来工作开展情况
         1.被投诉单位落实行政审批要求的情况
正洁科技年处理5万吨废矿物油再生基础润滑油资源综合利用项目于2016年6月13日取得四川省环境保护厅批复（川环审批〔2016〕137号），2019年4月4日取得成都市生态环境局固体废物污染防治设施竣工环境保护专项验收批复（成环建验〔2019〕40号）；2019年11月取得排污许可证（编号91510122577393830G001Q），有效期至2022年11月21日。
         2016年12月28日，正洁科技取得“收集、贮存废矿物油”《危废经营许可证》（编号双环危510122001号），2019年7月更换新证，有效期至2024年7月7日。
         2.近两年行政主管部门对被投诉单位的工作情况
        双流生态环境局2016年1月将正洁科技列为“双随机”抽查特殊监管对象，2019年以来按照每月至少1次的频次对该公司进行日常检查，共开展“双随机”执法检查和专项执法检查69次。西开区管委会采取“重点监管、网格巡查”等多种方式对正洁科技开展日常检查、专项检查和不定期抽查共51次。
       （三）现场调查情况
        2021年9月2日，工作专班对群众反映的问题开展现场调查。经查，群众反映的“双流西航港开发区四川正洁科技有限公司与很多汽修厂签订回收处理废油协议，但从来只收费不收油，让汽修厂自己处理”问题部分属实。
        1.关于“双流西航港开发区四川正洁科技有限公司与很多汽修厂签订回收处理废油协议”的问题
        经查，该公司生产过程使用废矿物油作为原料，原料来源主要是向具有废矿物油收集资质的企业购买和与产废单位签订《机动车维修行业危险废物（HW08）代处置委托合同》代处置。2019年以来，正洁科技与汽修企业共签订合同1103份。
        群众反映的“双流西航港开发区四川正洁科技有限公司与很多汽修厂签订回收处理废油协议”问题属实。
        2.关于“但从来只收费不收油，让汽修厂自己处理”的问题
        经查，2019年共有240家汽修企业转运给正洁科技废矿物油1572.77吨，执行联单1190次；2020年共有293家汽修企业转运给正洁科技废矿物油1060.66吨，执行联单1150次。2021年1-8月共有39家汽修企业转运给正洁科技废矿物油160.31吨，执行联单84次。2021年以来，正洁科技与成都中丰再生资源回收公司（收集许可证编号：蒲环危510131001）、成都洁嘉美环保科技公司（收集许可证编号：双环危510122003）、成都川蓝环保科技有限责任公司（收集许可证编号：成环危拟号51010002）合作，由该3家公司负责在市场上收集废矿物油再销售给正洁科技。2021年1—8月正洁科技向上述3家公司购进废矿物油共计2421.28吨。
        2021年9月2日，双流区市场监督管理局调取2017—2021年间四川正洁科技有限公司与汽修厂签订的《危险废物代处置委托合同》《机动车维修行业危险废物（HW08）代处置委托合同》，合同第三条明确约定“经双方协商，鉴于长期合作考虑，在本合同期限内，乙方不收取甲方危险废物处置费；超出本合同委托期限的危险废物处置费，双方另行协商确定”。经法律顾问审查，合同中不存在加重对方责任、免除经营者责任、排除对方权利等违法格式条款。同时，随机对13家汽修厂进行现场核实，均反映不存在正洁科技收取危废处置费不收废油情况。双流区城市管理局随机走访246家签订合同的汽修企业，均反映不存在该问题。西航港开发区管委会查阅了正洁科技财务账户，未发现正洁科技收取汽修厂资金的财务记录。群众反映的“但从来只收费不收油，让汽修厂自己处理”问题不属实。
        综上，群众反映的问题部分属实。</t>
  </si>
  <si>
    <t>部分属实</t>
  </si>
  <si>
    <t xml:space="preserve">    一、处理情况
    责任领导：双流区委副书记李建；责任单位：西南航空港经济开发区管理委员会；责任人：双流航空经济区党工委委员、管委会副主任、西南航空港经济开发区管理委员会主任成云波。
    1.行政处罚情况：无。
    2.责成被投诉单位整改情况
    双流区城管局、市场监管局、西航港开发区管委会将严格要求正洁科技规范内部管理和经营活动，确保依法依规生产经营，防止“只收费不收油，让汽修厂自己处理”情况发生。
    二、回访情况
    9月2日，专案工作组到开发区范围内与正洁科技签订废油回收处置协议的5家汽修厂回访，受访者对投诉办理结果表示认可。</t>
  </si>
  <si>
    <t>已办结</t>
  </si>
  <si>
    <t>无</t>
  </si>
  <si>
    <t>D2SC202108310088</t>
  </si>
  <si>
    <t>成华区青龙街道致强环街369号西林豫府小区底商，有3家门窗加工店（石室中学正门旁边），噪音扰民。</t>
  </si>
  <si>
    <t>噪音</t>
  </si>
  <si>
    <t xml:space="preserve">    一、基本情况
    群众向中央第五生态环境保护督察组反映“成华区青龙街道致强环街369号西林豫府小区底商，有3家门窗加工店(石室中学正门旁边)，噪音扰民”问题。
    二、现场调查情况
    9月1日，由青龙街办主任赵鲁星同志、成华区市场监管局副局长汪兴元同志、综合执法局副局长肖斌同志率专案工作组开展现场调查处理工作。经调查，情况如下：
    （一）被投诉对象基本情况
    投诉人反映的“成华区青龙街道致强环街369号西林豫府小区底商”点位位于成华区致强环街西林豫府B区一楼沿街商铺，共有5家从事铝合金、不锈钢门窗、防护栏销售经营店铺（以下简称“门窗店”），分别是位于致强环街377号的“信诚装饰”、379号的“百度不锈钢”、393号的“馨辉铭阁信诚门窗不锈钢装饰”、395号的“居佳不锈钢”和397号的“成鑫门窗”，5家商铺与成都石室中学初中学校（青龙校区）正门距离90-120米不等。
    （二）近年来工作开展情况
    1.被投诉单位落实行政审批要求的情况：“百度不锈钢”“馨辉铭阁信诚门窗不锈钢装饰”2家店铺有《营业执照》；“信诚装饰”“居佳不锈钢”“成鑫门窗”3家门窗店未办《营业执照》。根据国家市场监管总局《国民经济行业分类注释》明确，该销售属于一般性经营项目，不属于许可事项。
    2.近两年行政主管部门对被投诉单位的工作情况：近年来，青龙街办会同成华区综合执法局、市场监管局按照职责职能，加大对沿街商铺在经营销售活动中产生噪声行为的管控工作力度，通过宣传、劝导，督促商家对偶发性噪声扰民问题进行整改；针对无照经营行为，严格依法查处。
    （三）现场调查情况
    经查，5家门窗店店内均堆放有不锈钢管、铝合金等原材料，店铺门口堆放有加工工具及半成品，现场在打磨、切割作业过程中产生噪声；其中“百度不锈钢”“馨辉铭阁信诚门窗不锈钢装饰”2家店铺有《营业执照》，“信诚装饰”“居佳不锈钢”“成鑫门窗”3家门窗店无《营业执照》。经走访店铺楼上居民，一致反映上述5家店铺产生噪声情况基本发生在白天，夜间偶有发生。
    综上，群众反映的问题属实。</t>
  </si>
  <si>
    <t>属实</t>
  </si>
  <si>
    <t xml:space="preserve">    一、处理情况
    责任领导：成华区副区长韩际舒；责任单位：成华区政府；责任人：青龙街办主任赵鲁星、成华区市场监管局局长刘杰、综合执法局局长姚银林。
    1.行政处罚情况。“信诚装饰”“居佳不锈钢”“成鑫门窗”3家经营者无照从事加工制作及销售防护栏、门窗、纱窗的行为违反了《无证无照经营查处办法》第二条的规定，按照《中华人民共和国行政处罚法》第二十八条，《无证无照经营查处办法》第十三条之规定，成华区市场监管局于2021年9月3日现场予以各罚款200元（成华市监当罚〔2021〕09001号、成华市监当罚〔2021〕09002号、成华市监当罚〔2021〕09003号）。
    2.责成被投诉单位整改情况。（2021年9月3日前完成整改工作）
    9月2日，专案工作组约谈5家“门窗店”经营者，现场宣讲了《中华人民共和国环境噪声污染防治法》等法律法规。一是立即停止现场加工噪声扰民行为，并撤除加工工具；二是依据《成都市市容和环境卫生管理条例》第二十四条第一款和第六十一条规定，要求5家经营者立即清除越门摆放物品，停止越门经营行为；三是对3家无照经营门店，要求责令停止相关经营活动，待申办营业执照后再恢复相关经营活动。
    9月3日17时，经专案工作组再次现场核查，5家“门窗店”已自行停止现场加工制作活动，加工工具已搬离；门前摆放物品已清理；3家无照门店已关门歇业，正在申办营业执照。投诉人反映的噪声扰民问题已整改。
    下一步，成华区将督促市场监管局、综合执法局等相关职能部门加大巡查力度，发现类似噪声扰民问题立即查处整改，防止问题反弹；依法查处无照经营行为。
    二、回访情况
    9月3日18时，专案工作组到致强环街西林豫府B区一楼沿街商铺点位楼上住户回访群众代表11名，受访者对投诉办理结果表示满意。</t>
  </si>
  <si>
    <t>D2SC202108310087</t>
  </si>
  <si>
    <t>天府新区杭州路附近施工工地，工程车在运送渣土时掉落了很多泥土在路面，一直未清理。</t>
  </si>
  <si>
    <t>大气</t>
  </si>
  <si>
    <t>一、基本情况
群众向中央第五生态环境保护督察组反映“天府新区杭州路附近施工工地，工程车在运送渣土时掉落了很多泥土在路面，一直未清理”问题。
二、现场调查情况
9月1日，由四川天府新区管委会副主任林强同志率工作专班开展调查处理工作，9月2日，林强同志对投诉问题进行现场核查。经调查，情况如下：
（一）被投诉对象基本情况
杭州路东起梓州大道西至益州大道，全长4420米，附近共有施工工地14家，分别为天府中心国际社区（4、5#地块）项目、天府中心国际社区（1#地块）基坑项目、华西上和创世纪项目、天府大悦城二批次项目、中铁天圆大厦建设项目、富润天府新区总部大楼项目、天府中心国际社区58亩地块项目、首开2018-51571号地块3号地项目二标段项目、首开2018-51571号地块3号地项目一标段项目、保利天屿15号地项目、保利天屿18号地项目、万科•天府锦绣（一期4号地块，二期2号地块8-15号楼）项目、万科•天府锦绣（一期1号地块、2号地块16号楼，二期2号地块1-7号楼）项目、万科•天府锦绣（二期9号地块、14号地块）项目。
目前杭州路环卫清扫保洁服务由四川天府新区生态环境和城管局委托成都天投市政设施运营维护有限公司实施。
（二）近年来工作开展情况
1．被投诉单位落实行政审批要求的情况
天府中心国际社区（4、5#地块）项目、天府中心国际社区58亩地块工程均已办理施工安监备案，目前施工许可证正在办理中。天府中心国际社区（1#地块）基坑项目、华西上和创世纪项目、天府大悦城二批次、正兴街道中铁天圆大厦建设项目、富润天府新区总部大楼、首开2018-51571号地块3号地项目二标段、首开2018-51571号地块3号地项目一标段、保利天屿15号地、保利天屿18号地、万科.天府锦绣（一期4号地块，二期2号地块8-15号楼）、万科.天府锦绣（一期1号地块、2号地块16号楼，二期2号地块1-7号楼）、万科.天府锦绣（二期9号地块、14号地块）12个项目已办理施工安监备案和施工许可证。
14家工地中共有12家无出土需求，处于土方作业阶段的工地有2个，其中天府中心国际社区（4、5#地块）项目已办理成都市建筑垃圾处置（排放）证，编号为TFZX2021023；天府中心国际社区（1#地块）基坑项目，正在办理成都市建筑垃圾处置（排放）证中，目前尚未出土。
2．近两年行政主管部门对被投诉单位的工作情况
近两年，四川天府新区公园城市建设局对位于杭州路地段的14个工地共开展文明施工检查163个次，针对发现的文明施工管理问题下达《责令限期整改通知书》27份，下达《调查通知书》11份，下达《文明施工停工整改通知书》2份，未收到杭州路地段14个项目关于文明施工问题的投诉件。
为切实做好施工工地运渣车抛洒问题管控，四川天府新区各部门严格落实管理要求，2018年以来，严格落实城管、交通、交警、街道联合检查制度，重点通过设置卡点形式加强对运渣车的管理。2019年至今共计开展69次联合整治，对4288台渣土运输车辆进行了执法检查，对209台违规营运渣土车进行了行政处罚，处罚金额29.27万元。其中2021年共计出动执法人员120余人次，开展联合整治行动8次，检查运输车辆1100余台次，立案查处17件，罚款5.9万元，在杭州路及周边查处违规营运渣土车6台，罚款1.2万元。
按照成都市城管委环卫清扫保洁相关标准规范，成都天投市政设施运营维护有限公司对杭州路每日至少开展冲洗除尘4次，并对路面泥土等洒漏污染、白色垃圾进行流动保洁。
（三）现场调查情况
1．关于“工程车在运送渣土时掉落了很多泥土在路面”的问题
据9月1日现场实地踏勘排查，杭州路沿线14个工地中12家无出土需求，工地出入口干净无泥土抛洒情况；在土方作业阶段的工地有2个，分别为天府中心国际社区（4、5#地块）项目、天府中心国际社区（1#地块）基坑项目。其中天府中心国际社区（4、5#地块）项目施工现场出入口立体冲洗设施、三级沉淀池正常运转，土方施工期间项目部配备大型洒水车对出入口进行不定时冲洗，经过对该项目周边监控和项目围挡监控进行调查，未发现有运输车辆带泥出门或未覆盖货箱篷布出门情况，未发现渣土掉落。天府中心国际社区（1#地块）基坑项目局部开挖，存在未安装立体冲洗设备，未安装视频监控、局部裸土未覆盖等问题，但现场检查未发现该项目出入口存在渣土掉落问题。
成都市公安局天府新区分局回看8月30日0时至8月31日24时杭州路天网视频监控，未发现有运渣车洒漏污染情况。由于杭州路为开放式道路，根据成都天投市政设施运营维护有限公司反馈，有其他工地运渣车经过时偶有泥土掉落情况，掉落量较少，投诉反映的“工程车在运送渣土时掉落了很多泥土在路面”部分属实。
2．关于“一直未清理”的问题
成都天投市政设施运营维护有限公司按照清扫保洁要求，每日对杭州路至少开展4次冲洗除尘，基本保证了运渣车洒漏泥土得到及时清洗，投诉反映的“一直未清理”不属实。
综上，群众反映情况部分属实。</t>
  </si>
  <si>
    <t>一、处理情况
责任领导：四川天府新区管委会副主任林强；责任单位：四川天府新区管委会；责任人：四川天府新区生态环境和城管局副局长曾辰、副局长石鹏、公园城市建设局副局长刘振新、公安分局副局长舒翔。
1.行政处罚情况：无。
2.责成被投诉单位整改情况
由四川天府新区生态环境和城管局约谈成都天投市政设施运营维护有限公司，要求成都天投市政设施运营维护有限公司对杭州路及周边道路立即进行全面冲洗除尘，确保及时清理抛洒泥土，保持道路干净、整洁。（2021年9月2日已完成整改工作）
天府中心国际社区（1#地块）9月2日现场调查时出入口未安装立体冲洗设备，未安装视频监控，地块内存在局部裸土未覆盖等问题。针对上述问题，四川天府新区公园城市建设局下达责令限期整改通知书，要求责任单位限期整改。（2021年9月3日已完成整改工作）
3.对天府中心国际社区（1#地块）涉嫌违反《成都市建设施工现场管理条例》第三十三条第一款第三项之规定，四川天府新区生态环境和城管局对其下达了《成都市城市管理行政执法机关调查通知书》（天调字〔2021〕第012051号），同步启动执法查处程序。（2021年11月3日前完成整改工作）
4.四川天府新区公安分局加大每月集中联合整治力度，持续强化杭州路及周边道路专项整治，对可能存在的运渣车超速、超载、非法改装、遗漏飘洒等交通违法行为进行重点查处。
5.由四川天府新区生态环境和城管局联合正兴街道加强杭州路周边区域执法检查，重点对周边工地出入口、运渣车冲洗情况进行检查。
6.由四川天府新区公园城市建设局对杭州路周边14个项目施工方进行约谈，要求其加强管理，切实做好运渣车出场冲洗和货箱覆盖。同时加强施工工地日常巡查，强化工地出入口文明施工管理。
二、回访情况
9月1日，专案工作组到被投诉点位周边回访群众代表7名，受访者对投诉办理结果表示认可。</t>
  </si>
  <si>
    <t>D2SC202108310084</t>
  </si>
  <si>
    <t>铁佛大道222号景观园小区1栋1单元的业主，在楼顶使用粪水种菜，存在异味，滋生蚊虫。</t>
  </si>
  <si>
    <t>一、基本情况
群众向中央第五生态环境保护督察组反映“铁佛大道222号景观园小区1栋1单元的业主，在楼顶使用粪水种菜，存在异味，滋生蚊虫”问题。
二、现场调查情况
9月1日，由武侯区副区长黎焰飚率工作专班开展现场调查处理工作。经调查，情况如下：
（一）被投诉对象基本情况
投诉人举报的“景观园”小区为锦官苑小区，地处武侯大道铁佛段222号，为龙井村安置小区，建成于2011年，占地面积11596.87㎡，建筑面积38741.86㎡，共有3栋9个单元371套房屋，安置村民800余人，小区由龙井物业管理公司管理。
（二）近年来工作开展情况
2019年1栋1单元1103业主曾多次到新城社区投诉屋顶因种菜导致墙体渗水，经小区物业工程部工作人员查看，认为1103墙体少量渗水问题与楼顶种菜无关，经社区积极协调，对房屋顶楼排水沟进行清掏，加固防水，同时了解到投诉人与被投诉人之间存在邻里纠纷。
8月24日，新城社区再次接到该投诉人投诉楼顶有人种菜，用粪水浇菜，造成难闻的味道、滋生蚊虫的情况。接到信访件后，社区与物业立即前往现场查看，未发现有人使用粪水浇菜，被投诉人在社区与物业的协调下，同意在这季菜收获后，不再种菜。
（三）现场调查情况
该小区1栋1单元楼顶有业主使用泡沫桶栽种蔬菜100余桶，举报中所提粪水为业主使用树叶沤肥形成的肥料20余桶，肥料散发出臭味，滋生蚊虫。
综上，群众反映情况属实。</t>
  </si>
  <si>
    <t>一、处理情况
责任领导：武侯区副区长丁宁；责任单位：簇桥街办；责任人：簇桥街办主任李军。
1.行政处罚情况：无。 
2.责成被投诉单位整改情况： 9月2日，经蔬菜栽种人1004号户主、1104号户主同意，簇桥街办已对锦官苑小区1栋1单元楼顶栽种蔬菜和沤肥桶进行清理，并组织人员进行打扫和消杀处理，后期不存在形成异味和滋生蚊虫的客观条件。（2021年9月2日已完成整改工作）  
二、回访情况
9月2日，专案工作组到被投诉小区回访群众代表10名，受访者对投诉办理结果认可。</t>
  </si>
  <si>
    <t>D2SC202108310082</t>
  </si>
  <si>
    <t>高新区铁巷四路西侧餐饮店，营业时油烟扰民，存在异味。</t>
  </si>
  <si>
    <t>阶段性办结</t>
  </si>
  <si>
    <t>D2SC202108310101</t>
  </si>
  <si>
    <t>天府新区天府大道南段1276号，恒大天府半岛附近华阳污水处理厂和华阳第一污水处理厂排放废气存在异味。</t>
  </si>
  <si>
    <t xml:space="preserve">    一、基本情况
    群众向中央第五生态环境保护督察组反映“天府新区天府大道南段1276号，恒大天府半岛附近华阳污水处理厂和华阳第一污水处理厂排放废气存在异味。”问题。与本轮次D2SC202108260083号等10件重复，与第一轮中央生态环境保护督察“回头看”投诉案件D510000201811080020号等70件反映问题重复。
    二、现场调查情况
    2021年8月31日，由四川天府新区党工委书记刘任远同志，四川天府新区党工委副书记、政法委书记刘荣华同志率工作专班开展现场调查处理工作。2021年9月1日，四川天府新区统筹城乡局、生态环境和城管局再次核实。经调查，情况如下：
   （一）被投诉对象基本情况
    被投诉对象“天府新区天府大道南段1276号，恒大天府半岛附近华阳污水处理厂和华阳第一污水处理厂”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（二）近年来工作开展情况
    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2018年至2021年7月，四川天府新区生态环境和城管局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生态环境和城管局、统筹城乡局督促华阳污水处理厂一期、二期开展进水等工段加盖负压除味工作，华阳污水处理厂一期、二期已分别于2021年3月31日、2021年4月30日完成设备安装。
    四川天府新区生态环境和城管局、统筹城乡局采取“四不两直”“双随机”突击检查的方式加强污水处理厂监管工作，确保污水处理厂规范运行，达标排放。
   （三）现场调查情况
    华阳污水处理厂一期、二期虽对进水等工段采取了加盖负压除味措施，但增加的加盖负压措施无法实现完全密闭收集，仍有无组织排放。在达标排放情况下，受气压、风向等因素影响，两个污水处理厂无组织排放异味仍偶有扰民情况发生。
    综上，投诉反映的“排放废气存在异味”属实。</t>
  </si>
  <si>
    <t xml:space="preserve">    一、处理情况
    责任领导：四川天府新区党工委副书记、政法委书记刘荣华；责任单位：四川天府新区管委会；责任人：四川天府新区统筹城乡局局长周忠祥。
    1.行政处罚情况：无。
    2.责成被投诉单位整改情况：责成华阳污水处理厂一、二期运营单位做好污水处理厂日常管理工作，确保华阳污水处理厂一、二期进水等工段加盖负压除味措施保持正常运行。
    对华阳污水处理厂一期污泥脱水间开展密闭负压除味工作。（2022年3月31日前完成整改工作）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4.为解决华阳污水处理厂一、二期仍偶有存在的异味扰民情况，依法依规建设全地埋式华阳净水厂项目，代替华阳污水处理厂一、二期，有效解决现有地面式污水处理厂普遍存在的无组织排放异味问题。
    二、回访情况
    9月2日，专案工作组到恒大天府半岛小区回访群众代表5名，受访者对投诉办理结果表示认可。</t>
  </si>
  <si>
    <t>D2SC202108310078</t>
  </si>
  <si>
    <t>高新西区天目路77号，保利香槟国际小区步行街流动摊贩，垃圾乱丢，污水横流，油烟扰民。</t>
  </si>
  <si>
    <t>土壤</t>
  </si>
  <si>
    <t xml:space="preserve">        一、基本情况
        群众向中央第五生态环境保护督察组反映“高新西区天目路77号，保利香槟国际小区步行街流动摊贩，垃圾乱丢，污水横流，油烟扰民”问题。
        二、现场调查情况
        9月1日—2日，合作街办副主任汪浩率工作专班开展现场调查处理工作。经调查，情况如下。
        （一）被投诉对象基本情况
        群众反映的“保利香槟国际小区步行街”位于天目路77号保利香槟国际小区配套商业区内，建设单位为成都雅驰置业有限公司，2011年至2014年分批建成投入使用，由保利物业服务股份有限公司成都分公司负责物业管理。
        （二）近年来工作开展情况
        1.针对该处流动商贩油烟扰民问题。自2020年5月起，合作街办多次组织开展了集中整治行动，并依据《成都市市容和环境卫生管理条例》《成都市大气污染防治管理规定》等有关规定，对10起流动商贩占道经营、油烟扰民行为依法进行了查处（城市管理行政处罚决定书成高合作城罚字〔2020〕第0021869号、第0021867号、第0021866号、第0021865号、第0021868号、第0014102号，城市管理行政处罚决定书成高合作城罚字〔2021〕第0035194号、第0035188号、第04155号、第01192号），共计罚款2000元。
        2.针对该处垃圾乱丢问题。6月29日，合作街办根据《成都市生活垃圾管理条例》，依法对保利物业服务股份有限公司成都分公司进行了查处（城市管理行政处罚决定书成高合作城罚字〔2021〕第04106号），罚款1250元。
        （三）现场调查情况
        9月1日，工作专班现场检查，发现该商区存在流动摊贩，垃圾乱丢，污水横流，油烟扰民的情况。经向保利物业服务股份有限公司成都分公司项目经理兰某、环境卫生主管刘某某了解及专班办案人员现场核实，“步行街”部分商铺经营者，将其部分商铺经营位置租赁给流动商贩，从事小吃制售，造成油烟扰民现象。因商铺经营者和物业管理公司管理不善，导致垃圾乱丢，污水横流现象发生。
        综上，群众反映问题属实。</t>
  </si>
  <si>
    <t>D2SC202108310067</t>
  </si>
  <si>
    <t>崇州市河西路与双崇路交叉路口西南100米，一家锯木厂生产时造成严重的噪音污染和扬尘污染。</t>
  </si>
  <si>
    <t xml:space="preserve">    一、基本情况
   群众向中央第五生态环境保护督察组反映“崇州市河西路与双崇路交叉路口西南100米，一家锯木厂生产时造成严重的噪音污染和扬尘污染”问题。
    二、现场调查情况
    2021年9月1日，崇州市副市长叶志俊，崇州市市场监管局副局长何晓刚，新经济和科技局副局长谢永祥，崇州生态环境局工作人员干斌、徐伟，三江街办主任徐宁率工作专班开展现场调查处理工作。经调查，情况如下：
    （一）被投诉对象基本情况
    被投诉对象“河西路与双崇路交叉路口西南100米，一家锯木厂”实为成都达江装饰材料有限公司，统一社会信用代码:915101842026282260，法定代表人吴某某，成立于1992年9月23日，地址：崇州市三江镇顺金村一组，经营范围：生产中密度纤维板、竹浆、保丽板、塑料贴面板等人造板材和装饰材料，销售本公司产品。
    （二）近年来工作开展情况
    1.被投诉单位落实行政审批要求的情况：成都达江装饰材料有限公司，于2016年8月编制《环境影响备案报告》，2017年3月22日取得《崇州市环保局建设项目环保备案核查意见》（崇环建核[2017]0002453号），2017年11月14日取得《排污许可证》（编号：915101842026282260001P）。
    2.近两年行政主管部门对被投诉单位的工作情况：一是崇州市市场监管局和生态环境局实行“双随机”监督检查中，未发现该公司违法行为。二是三江街办按照网格化管理要求开展巡查，累计巡查33次，发现削片和压板车间卫生打扫不彻底等问题2个，已督促该公司完成整改。三是崇州市共受理网络理政平台反映“成都达江装饰材料有限公司”噪音及扬尘污染投诉10件，均依法依规进行了调查处置。
    （三）现场调查情况
    9月1日，现场检查时，该公司因设备老化检修，于2021年7月6日向崇州生态环境局报告停产，至今未生产。工作专班检查发现该公司设备老化，粉尘收集不彻底，车间墙体、地面和生产设备上附着明显粉尘。厂区内露天堆放有大量的木材边角余料，未按照环保要求采取密闭围挡等防止粉尘扬散的措施，致周边地面散落大量锯沫灰。同时，工作专班走访了周边50米范围的群众冯某、薛某，了解该公司生产时是否存在噪音和粉尘的问题，受访群众表示企业生产时噪音和粉尘有一定的影响。
    综上，群众反映的问题属实。</t>
  </si>
  <si>
    <t xml:space="preserve">    一、处理情况
    责任领导：崇州市副市长叶志俊；责任单位：崇州生态环境局；责任人：崇州生态环境局局长黄荣。
    （一）行政处罚情况
     崇州生态环境局针对该公司未采取有效措施减少内部物料堆存环节产生粉尘排放的环境违法行为，根据《中华人民共和国大气污染防治法》第四十八条第二款的规定进行立案调查，立案号为：CZ061，并依法下达责令改正违法行为决定书（成环责改字〔2021〕CZ220号）。（2021年10月15日前完成）
    （二）责成被投诉单位整改情况
    1.责成该公司立即将堆放在空地内的原材料转入料仓内，对厂区环境彻底进行清扫（2021年9月20日前完成整改工作）。
    2.责成该公司对设施、设备及污染治理设施进行全面检修维护，并加强管理，确保污染物稳定达标排放（2022年1月30日前完成整改工作）。
    3.待该公司恢复正常生产时，崇州生态环境局对该公司排放的噪音和粉尘进行全面监测，督促企业规范生产、达标排放。
    二、回访情况
    9月2日，专案工作组到被投诉单位周边小区、村社走访群众5名，受访者对投诉办理结果认可。</t>
  </si>
  <si>
    <t>D2SC202108310089</t>
  </si>
  <si>
    <t>（1）金牛区西华街道跃进社区2组龙湖西宸原著小区，垃圾中转站在小区地下室，长期散发恶臭，（2）小区旁金牛立交桥和三环路的噪音很大。</t>
  </si>
  <si>
    <t xml:space="preserve">     一、基本情况
    群众向中央第五生态环境保护督察组反映“（1）金牛区西华街道跃进社区2组龙湖西宸原著小区，垃圾中转站在小区地下室，长期散发恶臭，（2）小区旁金牛立交桥和三环路的噪音很大”的问题。
    二、现场调查情况
    9月1日-2日，成都市城管委副主任梁柏清牵头召集金牛区政府办副主任段磊、茶店子街办副主任杨斌等率工作专班开展现场调查处理工作。经调查，情况如下：
    （一）被投诉对象基本情况
     1.关于“金牛区西华街道跃进社区2组龙湖西宸原著小区，垃圾中转站在小区地下室，长期散发恶臭”的问题
 龙湖西宸原著小区，位于金牛区茶店子街道育新社区育仁西路18号，2019年6月交房，分为龙湖1期、龙湖2期、龙湖别墅区、龙湖冠寓，总户数2501户，由成都龙湖物业服务有限公司提供物业服务。该小区规划设计并修建有垃圾房，目前小区日产垃圾约4吨。
    2.关于“小区旁金牛立交桥和三环路的噪音很大”的问题
经调查，群众反映的小区为龙湖西宸原著小区，小区旁为三环路金牛立交，养护单位为成都市路桥经营管理有限责任公司。三环路于2002年建成，全长51公里，红线宽度80米，主道双向八车道，辅道双向四车道，配套非机动车道和人行道。2017年，三环路实施扩能提升工程，原金牛立交新增进出城方向跨线桥及8条匝道，形成全互通立交，2019年1月全桥建成通车。龙湖西宸原著小区于2016年11月开始建设，于2019年6月竣工，住宅均采用了中空玻璃窗户。分为龙湖1期、龙湖2期、龙湖别墅区、龙湖冠寓，总户数2501户（其中住宅1179户，公寓1322户），入住率约20%，由成都龙湖物业服务有限公司提供物业服务。该项目在销售时，已将交通噪声作为不利因素进行了告知，并应业主要求在临三环路小区围栏处安装了中空钢化玻璃。
（二）近年来工作开展情况
    1.关于“金牛区西华街道跃进社区2组龙湖西宸原著小区，垃圾中转站在小区地下室，长期散发恶臭”的问题
（1）被投诉单位落实行政审批要求情况
成都龙湖物业服务有限公司提供了营业执照（统一社会信用代码915101067881033707）。
（2）近两年行政主管部门对被投诉单位的工作情况
茶店子街办于2021年3月1日对辖区内的小区物管公司发放了《成都市生活垃圾管理条例》宣传资料，要求各小区按照物业管理条例相关规定，加强垃圾分类宣传工作，做好垃圾分类及日产日清。
2021年8月6日，茶店子街办接到环卫所工作人员反映，龙湖西宸原著小区垃圾中转站的垃圾存在混装现象。茶店子街办执法中队工作人员立即到现场进行检查，并对该物管公司下达了《限期责令改正决定书》，责令其限期对垃圾混装问题进行整改。
2021年8月31日，茶店子街办接到中央第五生态环境保护督察组交办第D2SC202108300073号投诉案件，反映龙湖西宸原著小区24栋负一楼的垃圾站有异味。茶店子街办立即会同相关单位对问题进行处理，现场要求物业公司规范使用垃圾房，不得将垃圾堆放在通道上，保证垃圾日产日清，并做好垃圾房清洗消杀工作。上述措施已于2021年8月31日完成。
2.关于“小区旁金牛立交桥和三环路的噪音很大”的问题
   为进一步加强城市道路交通噪声防治，成都市住建局结合工作职责，在市级重大城建项目推进中，督促各建设业主严格落实环评报告书及批复文件中明确的降噪措施。
成都市路桥公司按照《成都市环境保护局关于成都市路桥经营管理有限责任公司三环路扩能提升工程环境影响报告书的审查批复》（成环建评〔2017〕40号）要求在敏感点位设置了隔音声屏障，其中金牛立交桥沿垂直三环路方向处安装937米；在辅道和桥下道路改造中使用SMA改性沥青降低了原辅道混凝土路面的噪音；在绿道提升建设中沿三环路两侧50m绿带补栽了花乔、果树、灌木，保留、修复、优化了现状植物，完善了绿道功能，增强滞尘降噪等生态防护功能和生态景观功能。
成都市公安局交管局属地交警二分局长期对三环路金牛立交及周边路段保持较强管理力度。一是强化常态化交通秩序管控。依托网格化勤务管理机制，对该区域采取定点执勤（早晚高峰时段金牛立交桥下设置固定执勤点）和巡逻管控的方式，保障三环路及周边道路交通秩序的有序和畅通；二是严查严处各类交通违法行为。根据成都市对货运机动车的管理规定以及三环路上有关机动车的通行管理规定，2020年至2021年9月1日，交警部门在三环路金牛立交及周边道路共查处机动车各类交通违法行为1014件，其中，机动车违反限行规定925件，货车超载6件，机动车改装改型16件，机动车违反规定鸣喇叭6件；三是2019年以来，交警部门多次对茶店子片区交通组织情况进行调研，收集辖区群众的合理化建议，并结合三环路改造工作，对茶店子片区的区域交通组织进行了优化调整，保障了道路交通的安全、有序和畅通，为公众出行提供便利的交通环境。
（三）现场调查情况
1．关于“成都市金牛区西华街道跃进社区2组龙湖西宸原著小区的垃圾中转站在小区地下室，长期散发恶臭”的问题
经查询相关档案，龙湖西宸原著小区于2017年1月16日取得《建设工程规划许可证》（编号：建字第510106201730016号），根据其总平面图，该项目垃圾房位于地下一层东北角，面积164.00㎡，符合规划条件及《成都市城市规划管理技术规定》（2017版）的有关要求。2021年8月31日，工作专班现场检查，发现物业公司将生活垃圾堆放在该垃圾房通道位置，存在一定异味。工作专班现场要求物业公司于当天整改完成。2021年9月1日经现场再次复核，该垃圾房内的垃圾已清理干净，垃圾房地面冲洗干净无积水，现场未发现异味。群众投诉问题属实。
2.关于“小区旁金牛立交桥和三环路的噪音很大”的问题
经现场调查核实，龙湖西宸原著小区位于三环路金牛立交旁，三环路及金牛立交早晚高峰车流量大，车速较快，存在车辆噪音扰民的情况。                                                                                 
金牛生态环境局于2021年9月1日对投诉人反映地（龙湖西宸原著小区）进行了声环境质量监测，选取了龙湖西宸原著小区31栋1103号住户和203号住户窗外1m处2个点位进行了声环境监测，昼间噪声监测结果分别为73、67分贝（标准70分贝）。昼间环境噪音不符合《声环境质量标准》（GB3096-2008）4a类声环境功能区环境噪音限值要求。群众反映的“小区旁金牛立交桥和三环路的噪声很大”情况属实。 
综上所述，群众反映问题属实</t>
  </si>
  <si>
    <t>一、处理情况
1.关于“成都市金牛区西华街道跃进社区2组龙湖西宸原著小区的垃圾中转站在小区地下室，长期散发恶臭”的问题
责任领导：金牛区政府副区长向阳；责任单位：茶店子街办、金牛区住建和交通局；责任人：茶店子街办副主任杨斌、金牛区住建和交通局机关党委书记李君先。
（1）行政处罚情况：无。
（2）责成被投诉单位整改情况
工作专班现场要求物业公司继续规范使用垃圾房，不得把垃圾堆放在通道上，保证每日产生的垃圾日产日清，并在垃圾清运后做好垃圾房清洗消杀工作，对地面积水进行清理。物业公司表示配合。（2021年9月2日已完成整改）
（3）长效机制
茶店子街办加大垃圾分类的宣传力度，强化巡查，督促物业公司做到每日垃圾日产日清，做好垃圾房冲洗消杀工作，并建立工作台账，确保问题整改成效。
2.关于“小区旁金牛立交桥和三环路的噪音很大”的问题
责任领导：成都市城管委副主任梁柏清、住建局副局长王建新、公安局党委副书记李文胜、金牛区人民政府副区长向阳；责任单位：成都市住房和城乡建设局、城市管理委员会、公安局、金牛区政府；责任人：成都市住建局风貌处副处长陈剑、城管委市政处处长马云、茶店子街办副主任杨斌、成都市公安局交管局民警黄正辉。
（1）行政处罚情况：无。
（2）责成被投诉单位整改情况：
一是按照成都市委编办《关于交通噪音污染防治职责分工的报告》（成机编办报〔2019〕52号）交通噪声污染防治职责分工和《成都市人民政府办公厅关于印发成都市环境噪声污染防治工作方案（2020-2022年）的通知》（成办发〔2020〕94号）相关规定，成都市住建局负责牵头组织实施金牛立交匝道隔音屏安装工作。（2022年12月31日完成）
二是由成都市城管委牵头督导，成都交投集团具体负责，加强金牛立交桥及三环路路面（含井盖）设施的日常维护工作，确保路面平稳顺畅。（常态监管）
三是由成都市公安局交管局持续加强对三环路金牛立交周边区域交通秩序的日常管理，加大对大型货车违法行驶、机动车违法鸣号等交通违法行为的管理力度，严守管理职责，严控机动车噪声违法。(常态监管） 
四是由金牛区政府积极做好舆情宣传引导和龙湖西宸原著小区群众矛盾化解工作。（常态开展） 
二、回访情况
9月1日、9月3日上午，专案工作组到被投诉单位周边小区走访群众代表10名，受访者对投诉办理结果表示认可。</t>
  </si>
  <si>
    <t>D2SC202108310065</t>
  </si>
  <si>
    <t>南光源小区没有垃圾房，垃圾经常堆积在地面，没有及时清理，污水横流，存在异味。</t>
  </si>
  <si>
    <t xml:space="preserve">    一、处理情况
    责任领导：锦江区副区长朱波；责任单位：牛市口街办；责任人：牛市口街办主任彭超。
    1.行政处罚情况
    9月1日，锦江区综合执法局根据《成都市市容和环境卫生管理条例》第五十七条的规定，对成都南光实业发展公司下达了《城市管理当场处罚决定书》（成执锦（牛）城当罚字[2021]第0001号），予以警告的行政处罚。（2021年9月1日已完成）
    2.责成被投诉单位整改情况
    9月1日，牛市口街道综合行政执法队对成都南光实业发展公司违反《成都市市容和环境卫生管理条例》第五十七条规定的行为下达了《责令限期改正通知书》（成执锦城责改字〔牛〕2021第0357号），并责令其限期改正。（2021年9月3日已完成整改）
    牛市口街办要求成都南光实业发展公司履行管理责任，落实生活垃圾分类投放工作，督促保洁人员履职尽责，定期对垃圾投放点进行清洗、消杀，及时清理散落垃圾和积存污水，规范堆放生活垃圾，保持垃圾投放点和小区环境卫生良好。（2021年9月2日已完成整改）
    牛市口街办要求辖区环卫公司加大对南光源小区院落生活垃圾收运力度，增加收运频次，由每日一次，调整为每日两次，缩短生活垃圾滞留时间。（2021年9月2日已完成整改）
    下一步，锦江区一是责成牛市口街办按照属地监管原则，加强对南光源小区日常巡查检查，监督指导成都南光实业发展公司落实管理责任，督促小区保洁人员履职尽责，做好小区保洁工作，维护好垃圾投放点及周边环境卫生，及时清理散落垃圾和积存污水。二是责成牛市口街办督促辖区环卫公司及时清运垃圾，加大对南光源小区院落生活垃圾收运力度，确保日产日清。三是责成牛市口街办继续发挥基层治理职责，发动小区居民、社区志愿者定时开展卫生扫除活动，清理小区内散落垃圾及废弃杂物，持续改善小区环境；加大宣传力度，向小区居民宣传环境保护知识，提高居民环保意识，引导居民共同维护居住环境。四是责成锦江区综合执法局加强对成都南光实业发展公司垃圾分类工作的业务指导，做好垃圾分类工作。
    二、回访情况
    9月2日，专案工作组到被投诉单位周边小区回访群众代表7名，受访者对投诉办理结果表示认可。</t>
  </si>
  <si>
    <t>D2SC202108310056</t>
  </si>
  <si>
    <t>红光镇广场路256号，学府园8栋底商烧烤店直排污水，存在异味，营业时油烟噪音扰民。</t>
  </si>
  <si>
    <t>水</t>
  </si>
  <si>
    <t xml:space="preserve">     一、基本情况
     群众向中央第五生态环境保护督察组反映“红光镇广场路256号，学府园8栋底商烧烤店直排污水，存在异味，营业时油烟噪音扰民。”问题。该问题与2017年央督20170829056号案件重复。
    二、现场调查情况
    9月1日，由红光街道政法委员万晓黎同志率工作专班开展现场调查处理工作。经调查，情况如下：
    （一）被投诉对象基本情况
    被投诉点位学府园位于郫都区红光街道合兴社区广场路256号，由四川省郫县力拓房地产开发公司建设，于2005年7月交付使用，由成都市和谐物业有限公司负责物业管理（以下简称：和谐物业）。学府园楼下的瓦烤烧餐饮店实为郫都区瓦块烧中餐馆（以下简称：瓦块烧），经营者：刘某，经营场所：成都市郫都区红光镇学府街15号8栋17、18号，注册日期：2017年3月31日，统一社会信用代码：92510124MA6CMLF60R，已办理食品经营许可证。
    （二）近年来工作开展情况
    1.被投诉单位落实行政审批要求的情况：无。
    2.近两年行政主管部门对被投诉单位的工作情况。2019年以来，红光街道主要采取以下措施抓好该区域日常管理：一是督促合兴社区积极向餐饮商家宣传环保法律法规，发放“餐厨垃圾处置倡导书”“门前三包”等宣传资料40余份，要求商家在醒目位置张贴温馨提示，提醒食客降低音量、文明用餐；二是网格员不定期对该区域餐饮商家安装和使用油烟净化设施情况进行检查，并要求建立清洗和维护台账备查。
    （三）现场调查情况
    1.关于直排污水，存在异味问题。经现场调查核实，瓦块烧店内污水通过小区内部排污管网排入化粪池，经化粪池沉淀后进入市政污水管网。由于小区内部排污管网承载负荷较大，偶尔出现淤积堵塞，导致气味外溢，对周边居民造成一定影响。群众反映情况属实。
    2.关于营业时油烟噪音扰民问题。经现场调查核实，瓦块烧店位于居民住宅楼下，未配套设立专用烟道，不符合开设餐饮店条件。瓦块烧店已安装油烟净化设施并正常开启使用，产生油烟经净化处理后排入外环境，对周边居民造成一定影响，在经营过程中，存在食客高声喧哗的情况。群众反映情况属实。
    综上，群众反映情况属实。</t>
  </si>
  <si>
    <t xml:space="preserve">    一、处理情况
    （一）关于“直排污水，存在异味”的问题
    责任领导：郫都区副区长崔浩；责任单位：红光街办；责任人：红光街办主任马永会。
    1.行政处罚情况。无。
    2.责成被投诉单位整改情况。一是郫都区住建局要求和谐物业定期组织排污管网清掏疏通，防止管网堵塞引发扰民问题；二是红光街道加强日常巡查，发现问题及时处置，并积极做好群众解释和沟通工作。
    （二）关于“营业时油烟噪音扰民”的问题
    责任领导：郫都区副区长崔浩；责任单位：红光街办；责任人：红光街办主任马永会。
    1.行政处罚情况。无。
    2.责成被投诉单位整改情况。一是针对瓦块烧店在未配套设立专用烟道的商住综合楼从事产生油烟、异味、废气的餐饮服务项目行为，9月1日，郫都区综合行政执法局依据《中华人民共和国大气污染防治法》第八十一条第二款、第一百一十八条第二款之规定，向瓦块烧送达《责令限期改正通知书》（川01082处〔2021〕0033号），责令其于2021年9月8日前停止经营产生油烟的餐饮服务项目（2021年9月8日前完成整改工作），逾期未整改，郫都区综合行政执法局将依法查处（2022年7月30日前完成整改工作）；二是红光街道积极引导瓦块烧店调整业态，规范经营，同时督促商家及时劝阻高声喧哗的食客，要求在醒目位置张贴温馨提示，提醒食客文明用餐；三是郫都区住建局要求和谐物业加强日常管理，发现问题及时上报。
    二、回访情况
    9月2日，专案工作组到被投诉单位周边小区、村社回访群众代表8名，受访者对投诉办理结果表示满意。</t>
  </si>
  <si>
    <t>D2SC202108310055</t>
  </si>
  <si>
    <t>陆坝新型社区对面，永成汽修厂以及旁边的好几个修理厂营业时噪音扰民，喷漆时存在异味。</t>
  </si>
  <si>
    <t>一、基本情况
群众向中央第五生态环境保护督察组反映“金花街道陆坝新型社区对面永成汽修厂以及旁边的好几个修理厂营业时噪音扰民，喷漆时存在异味”的问题。
二、现场调查情况
9月1日，由金花桥街办副主任陈耿强率工作专班会同武侯区住建交局、生态环境局开展现场调查处理工作。经调查，情况如下：
（一）被投诉对象基本情况
被投诉点位有7家汽车修理厂（店）：1．草金路北段402号成都永成汽车维修服务有限公司统一社会信用代码91510107MA61UPXQ3C。已办理《机动车维修经营备案》，备案号：51010720039，经营范围为二类小型车维修；2．永康路991号成都市弘德汽车维修技术服务有限责任公司，统一社会信用代码9151010705254363XT。已办理《道路运输经营许可证》，许可号：510107024293，经营范围为二类小型车维修；3．永康路993号四川沸头子汽车服务有限公司，统一社会信用代码9151010732452290XP。已办理《机动车维修经营备案》，备案号：51010720038，经营范围为二类小型车维修；4．草金路北段448号成都川和容达汽车维修有限公司，统一社会信用代码915101077900184239。已办理《道路运输经营许可证》，许可号：510107500444，经营范围为二类小型车维修。（以上4家汽修厂有喷漆业务）。5．草金路北段446号武侯区荣驰汽车维修服务部，统一社会信用代码91510107MAACJRD650；6．草金路北段402、404号武侯区广荣汽车维修服务部，统一社会信用代码91510107MA64QYRH7T；7．草金路北段440号武侯区鑫诚辉汽车维修服务部，统一社会信用代码，92510107MA69RPUL42。（以上3家汽修厂从事机修，无喷漆业务；未办理《道路运输经营许可证》或《机动车维修经营备案》）。根据“《固定污染源排污可分类管理名录》（2019年版）营业面积5000平方米及以上且使用溶剂涂料的；营业面积5000平方米及以上且年用非溶剂型低VOCS含量涂料10吨及以上的需编制环境影响报告表，其余类不纳入建设项目环境影响评价管理”的规定，7家汽车修理厂（店）都未达到5000平方米不纳入建设项目环境影响评价管理。
（二）近年来工作开展情况
金花桥街办按照属地监管职责对汽修厂（店）进行日常巡查，发现问题及时向上级主管部门报告并协助依法处理相关问题。经查，上述7家汽修厂（店）近两年无噪音、异味类环保投诉。
（三）现场调查情况
9月1日10:30-17:00，金花桥街办会同武侯区住建交局、生态环境局对永成汽修厂周边开展调查。经查：
1．关于“永成汽修厂以及旁边的好几个修理厂营业时噪音扰民”的问题
成都永成汽车维修服务有限公司等7家汽车修理厂（店）内均使用空气压缩机，空气压缩机运行时有噪音产生。群众反映“几个修理厂营业时噪音扰民”问题属实。
2．关于“喷漆时存在异味”的问题
（1）有喷漆业务的四家汽修厂
①四川沸头子汽车服务有限公司，现场检查时发现该公司设有1个打磨间、1个喷漆房、1个调漆房，检查当时未发现有喷漆、调漆行为，该公司负责人表示该公司于2021年6月底搬迁至此，目前未进行过喷漆作业。
②成都市弘德汽车维修技术服务有限责任公司，现场检查时发现该公司建有1个打磨间、1个喷漆房，检查当时未发现有喷漆、调漆行为，该公司负责人表示该公司于2021年4月搬迁至此，至今未进行过喷漆作业。
③成都永成汽车维修服务有限公司，现场检查时，该公司有2个喷漆房、2个打磨间、1个调漆间，检查当时均未使用，现场未发现喷漆、调漆行为。现场核实了该公司提供的2021年5月份废气监测报告，监测数据达标。经询问，漆房操作工人表示日常喷漆工序完成后打开喷漆房出入时有少量残存漆味溢出。
④成都川和容达汽车维修有限公司，现场检查时该企业有1个打磨间、1个喷漆房、1个调漆房，现场检查时未发现喷漆、调漆行为。现场核实了该公司提供的2021年6月份废气监测报告，监测数据达标。经询问，漆房操作工人表示日常喷漆工序完成后打开喷漆房出入时有少量残存漆味溢出。
（2）无喷漆业务的3家汽修厂（店）
①武侯区荣驰汽车维修服务部，现场检查时该企业无喷漆房、无打磨间，仅从事机修业务，未发现喷漆、调漆行为。
②武侯区广荣汽车维修服务部，现场检查时该企业无喷漆房、无打磨间，仅从事机修业务，未发现喷漆、调漆行为。
③武侯区鑫诚辉汽车维修服务部，现场检查时该企业无喷漆房、无打磨间，仅从事机修业务，未发现喷漆、调漆行为。
综上，群众反映问题属实。</t>
  </si>
  <si>
    <t>一、处理情况
（一）关于“永成汽修厂以及旁边的好几个修理厂营业时噪音扰民”的问题
责任领导：武侯区副区长黎焰飚；责任单位：金花桥街办；责任人：金花桥街办副主任陈耿强。
1．行政处罚情况：无。
2．责成被投诉单位整改情况：武侯生态环境局已于9月1日对7家汽修厂（店）进行了噪声监测。待出具监测报告后，如噪音超标将由武侯生态环境局依法进行调查处理，同时，金花桥街办将加强日常监管巡查，要求汽修厂（店）避免造成噪音扰民。（2021年9月20日前完成整改工作）
（二）关于“喷漆时存在异味”的问题
责任领导：武侯区副区长黎焰飚；责任单位：金花桥街办；责任人：金花桥街办副主任陈耿强。
1．行政处罚情况：无。
2．责成被投诉单位整改情况：要求成都永成汽车维修服务有限公司、成都川和容达汽车维修有限公司加强人员管理、严格落实喷漆管理流程，喷漆完成后，待漆味完全消除后方可出入漆房。（2021年9月2日已完成整改工作）
3．针对武侯区荣驰汽车维修服务部、武侯区广荣汽车维修服务部、武侯区鑫诚辉汽车维修服务部未取得备案的问题，根据《机动车维修管理规定》第七条“事机动车维修经营业务的，应当在依法向市场监督管理机构办理有关登记手续后，向所在地县级道路运输管理机构进行备案”，武侯区住建交局已现场督促武侯区荣驰汽车维修服务部、武侯区广荣汽车维修服务部停止违规经营行为，按规定向主管部门备案后方可合规经营。对于现场检查时未有经营活动的武侯区鑫诚辉汽车维修服务部，经与店主联系，店主自称其已不愿意继续经营，正在注销营业执照过程中。下一步，武侯区住建交局将进一步加强日常巡查检查力度，对发现存在生态环境隐患的企业，督促当事企业整改并将违规违法线索抄告生态环境主管部门，对拒不整改或整改不到位的移交执法部门进行查处。
二、回访情况
9月2日，工作专班回访了被投诉单位周边小区群众代表20名，受访者对投诉办理结果认可。</t>
  </si>
  <si>
    <t>D2SC202108310054</t>
  </si>
  <si>
    <t>金牛区西北桥河边街2号，垃圾转运站的环评手续不合规，规划设计建设不合符要求，散发恶臭气体，离河非常近。</t>
  </si>
  <si>
    <t xml:space="preserve">    一、基本情况
    群众向中央第五生态环境保护督察组反映“金牛区西北桥河边街2号，垃圾转运站的环评手续不合规，规划设计建设不合符要求，散发恶臭气体，离河非常近”问题。该问题与本轮次D2SC202108280012号反映问题重复。
    二、现场调查情况
    2021年9月1日，荷花池街办副主任杨志宏等率工作专班开展现场调查处理工作。经调查，情况如下：
    （一）被投诉对象基本情况
    西北桥生活垃圾转运站位于金牛区西北桥边街2号，占地800㎡，每日垃圾压缩量约140吨。该转运站由金牛区综合执法局进行日常管理和维护，垃圾清运作业由天府环境公司负责。
    （二）近年来工作开展情况
    1．被投诉单位落实行政审批要求的情况
    2016年，西北桥生活垃圾转运站取得环评备案手续（编号：金牛环建备〔2016〕3918号）。
    2．近两年行政主管部门对被投诉单位的工作情况
    2019年至今，共收到西北桥生活垃圾转运站相关投诉44件（含本轮次投诉1件）。荷花池街办和金牛区综合执法局要求天府环境公司在日常工作中合理安排垃圾车转运时间和频次，并加强站内降尘除臭措施和周边道路冲洗，减少垃圾站气味对周边居民的影响。
    2021年8月29日，金牛区收到投诉案件，反映该垃圾处理站异味大。荷花池街办立即会同相关部门进行了调查处理，再次对垃圾站进行清洗，祛除异味。同时，责成天府环境公司加大该垃圾压缩站除臭剂的投放量；增加压缩站周边道路冲洗频次；加大消杀力度，减少蚊虫滋生；保持收运车辆车容车貌，杜绝抛冒滴漏现象。
    （三）现场调查情况
    1．针对“垃圾转运站的环评手续不合规”的问题
    经查，2016年12月，金牛区城管汽车队依据《四川省人民政府办公厅关于印发四川省清理整顿环保违法违规建设项目工作方案的通知》（川办发〔2015〕90号）、《成都市人民政府办公厅转发四川省人民政府办公厅关于印发四川省清理整顿环保违法违规建设项目工作方案的通知的通知》（成办函〔2015〕185号）、《成都市环境保护局关于印发违法违规建设项目清理整顿工作环保指导意见的通知》（成办函〔2016〕25号）相关要求，委托具备建设项目环境影响评价资质的单位编制完成《西北桥生活垃圾压缩站环境影响备案报告》，报原金牛区环境保护局备案，原金牛区环境保护局按照《成都市环境保护局关于印发违法违规建设项目清理整顿工作环保指导意见的通知》中的环境影响备案报告流程，组织了由建设单位、环评编制单位、3名专家及相关人员参加的《西北桥生活垃圾压缩站环境影响备案报告》技术审查会，专家组出具了《成都市金牛区城市管理和园林汽车队西北桥生活垃圾压缩站环境影响备案报告技术审查意见》，对该备案报告的编制质量得出“备案报告编制目的明确，内容较全面，提出的整改措施有一定针对性，评价结论总体可信，经修改完善后可上报备案”的结论，取得《西北桥生活垃圾压缩站建设项目备案通知》（金牛环建备〔2016〕3918号）。群众反映的“垃圾转运站的环评手续不合规”问题不属实。
    2. 针对“规划设计建设不合符要求，散发恶臭气体，离河非常近”的问题
    经查，该垃圾压缩站紧临府河，由成都市环卫处按照《成都市城乡建设管理委员会关于尽快建成一环路公厕和密封垃圾中转站的通知》（市建委成城发〔1988〕345号）相关要求，在1989年选址，并于1989年8月取得了《成都市规划管理局建筑工程施工执照》（规管〔89〕字第484号），具备规划建设手续。2021年8月29日，现场检查时未发现有垃圾堆放及清理不彻底的情况，但该垃圾站在进行垃圾压缩作业及垃圾清运车在站口排队时会散发一定臭味。荷花池街办及金牛区有关部门立即对问题进行了整改。2021年9月1日现场再次复核，未发现现场散发恶臭的现象。群众反映的“规划设计建设不合符要求，散发恶臭气体，离河非常近”问题部分属实。
    综上，群众投诉问题部分属实。</t>
  </si>
  <si>
    <t xml:space="preserve">    一、处理情况
    责任领导：金牛区副区长向阳；责任单位：荷花池街办、金牛区综合执法局；责任人：荷花池街办副主任杨志宏、金牛区综合执法局副局长傅红焰。
    1．行政处罚情况：无。
    2．责成被投诉单位整改情况
    2021年9月1日，荷花池街办、金牛区综合执法局再次责成天府环境公司加大该垃圾压缩站除臭剂的投放量；增加压缩站周边道路冲洗频次，保持环境干净清爽；加大垃圾收运车辆及周边道路的消杀力度，减少蚊虫滋生现象；保持收运车辆车容车貌，杜绝抛冒滴漏、车身不洁现象。城管局汽车队加大场站冲洗力度，加强了站内降尘除臭措施。（2021年9月1日完成整改）
    二、回访情况
    9月2日，专案工作组到被投诉单位周边小区回访群众代表5名，受访者对投诉办理结果认可。</t>
  </si>
  <si>
    <t>D2SC202108310051</t>
  </si>
  <si>
    <t>青羊区百花东路5号社科院食堂鼓风机使用时噪音扰民。</t>
  </si>
  <si>
    <t xml:space="preserve">    一、基本情况
    群众向中央第五生态环境保护督察组反映“青羊区百花东路5号社科院食堂鼓风机使用时噪声扰民”问题。
    二、现场调查情况
    9月1日10时，成都市生态环境保护综合行政执法总队青羊支队副支队长马赛率工作专班开展现场调查处理。经调查，情况如下：
    （一）被投诉对象基本情况
    该投诉点位位于青羊区一环路西一段155号18栋第一层，为“四川省社会科学院”（以下简称：省社科院）的单位食堂，建筑面积约600平方米，分就餐区域（面积约580平方米，内有46张餐桌，可供180人同时就餐）和厨房区域。厨房区域面积约20平方米，内有灶头6个、蒸箱1台、抽油烟设备1套，油烟经外置排烟管道排放，排烟口与鼓风机设置在该楼栋四楼楼顶，抽油烟机使用时段为早间6:30-8:00、午间10:30-12:30、晚间17:00-20:00。根据《成都市青羊区声环境区功能划分方案》，该投诉对象所在位置属2类声功能区。
    （二）近年来工作开展情况
    1. 被投诉单位落实行政审批要求的情况
    省社科院法定代表人：向某某；地址：成都市一环路西一段155号；登记管理机关：四川省事业单位登记管理局。
    2. 近两年对被投诉单位的工作情况
    6月，青羊生态环境局曾收到市长公开电话转办“成都青羊区百花东路5号食堂噪声扰民”问题。成都市生态环境保护综合行政执法总队青羊支队（以下简称：青羊支队）立即针对噪声扰民问题开展调查，要求省社科院食堂采取有效措施，降低噪声对居民的影响。6月18日，省社科院与成都康盛工程有限公司签订了消声器制作安装合同，在鼓风机处加装消声设备。
    （三）现场调查情况
    9月1日，工作专班现场调查时，发现该单位未办理《食品经营许可证》。同日，青羊区环境监测站对该食堂噪音排放情况进行了监测，噪声测量值为55.6dB（A），符合《社会生活环境噪声排放标准》规定的2类区域排放限制标准，评价为“达标”；但该院食堂鼓风机工作时确有异响，对个别敏感人群产生一定影响。
    综上，群众反映问题基本属实。</t>
  </si>
  <si>
    <t>基本属实</t>
  </si>
  <si>
    <t xml:space="preserve">    一、处理情况
    责任领导：青羊区委常委、区委宣传部长马德鸿；责任单位：青羊生态环境局；责任人：青羊生态环境局局长刘超。
    1．行政处罚情况
    针对省社科院未办理《食品经营许可证》从事食品经营活动的行为，因不属于环境污染问题，由青羊区市场监管局另案处理。青羊区市场监管局向省社科院下达《询问通知书》《限办通知书》，责令其于2021年9月7日前至区审批局办理《食品经营许可证》。（2021年9月7日已完成整改工作）
     2. 责成被投诉单位整改情况
    9月1日，青羊生态环境局针对该噪声投诉问题，向省社科院食堂负责人宣讲了环境保护相关法律法规，要求其加强日常管理，定期维护设施设备，最大限度降低设备噪声对敏感人群的影响。草堂街办加强日常巡查，督促省社科院食堂负责人做好厨房机器设备维护保养工作；积极开展周边居民的释法宣传引导，加强意见的收集和反馈，及时、妥善处理环境保护相关问题。
    二、回访情况
    9月2日10时，工作专班到被投诉单位周边小区回访群众代表6名，受访者对办理结果表示满意。</t>
  </si>
  <si>
    <t>D2SC202108310050</t>
  </si>
  <si>
    <t>椰树街300号蓝润锦江春天小区的垃圾储物房没有及时清理，污水横流，存在异味，滋生蝇虫。</t>
  </si>
  <si>
    <t xml:space="preserve">    一、基本情况
    群众向中央第五生态环境保护督察组反映“椰树街300号蓝润锦江春天小区的垃圾储物房没有及时清理，污水横流，存在异味，滋生蝇虫”问题。此件与本轮次D2SC202108280027、D2SC202108300036号反映问题点位重复，内容部分相同。
    二、现场调查情况
    8月29日和8月31日，接到本轮央督投诉案件后，锦江区副区长张敏到现场进行督导。三圣街办主任叶志伟、三圣花乡景区管理局常务副局长张光勇组成专案工作组开展现场调查处理工作。9月1日，再次接到投诉后，锦江区副区长张敏再次到现场进行督导。专案工作组再次开展现场调查处理工作。经调查，情况如下：
    （一）被投诉对象基本情况
    蓝润锦江春天小区位于椰树街300号，2015年建成入住，共有建筑12栋，其中居民住宅楼8栋，商业综合楼2栋，商住综合楼2栋，共计住宅1481户，公寓624户，商业222户，现有常住人口4815人。物业公司为四川远鸿物业管理有限公司温江分公司。小区9号住宅楼旁有一处垃圾用房，占地106㎡，用于暂存小区内部产生的生活垃圾（来源为住宅区和商业区），由物业公司负责日常管理，环卫保洁公司定时清运。
    （二）近年来工作开展情况
    三圣街办严格落实属地监管责任，对群众反映的生态环境类问题高度重视。自2019年以来，三圣街办多次收到蓝润锦江春天小区垃圾用房相关网络理政投诉，主要反映垃圾房规划、臭味、噪声等问题，针对居民投诉，街道、社区通过联合职能部门开展实地调查、搭建对话沟通平台、督促物业公司加大保洁力度和消杀频次、强化日常巡查监管机制、开展垃圾分类宣传活动、灵活调整垃圾清运时间等方式积极化解矛盾。
    2015年至2019年上半年，因小区入住率不高，生活垃圾实施场外转运，垃圾用房未正式投入使用。2019年实施生活垃圾直运，在垃圾用房投入使用后，三圣街办陆续收到5件居民反映的垃圾用房规划、臭味等问题。三圣街办经过实地调查、调阅规划资料后，及时回复投诉人。2019年8月13日、9月20日、11月11日，三圣街办召开“坝坝会”，会上与业主代表交流沟通，收集群众意见，督促物业公司加强规范管理。
    2020年上半年，因疫情防控管理，三圣街办未召集召开现场沟通会，但就部分业主反映的垃圾用房相关问题，均通过电话沟通处理。
    2020年11月20日，三圣街办召集业主代表、项目开发商、物业公司召开矛盾纠纷协调会，11月27日再次召开“坝坝会”，收集群众意见，协调沟通。
    2020年12月3日，针对居民网络信访反映的垃圾用房臭味问题，三圣街办联合锦江区综合执法局再次现场查勘后，要求物业公司加强垃圾用房管护，及时清运，减少积存垃圾，做好消杀工作。
    2021年夏季，针对群众反映的垃圾用房臭味、噪声、道路损坏等相关问题，3月5日、6月23日、7月23日三圣街办多次召集业主代表、物业公司召开居民沟通协调会议，收集群众意见，督促物业公司现场解答并落实整改。
    针对居民反映的收运作业噪声扰民问题，三圣街办收集群众意见后，多次更改优化，从最初的5点开始收运优化调整至9点开始收运。
    2019年至2021年，三圣街办在蓝润锦江春天小区积极开展垃圾分类、环境卫生整治等专项活动，共计30余次。邀请物业公司、辖区企业单位、业主代表、党员志愿者共同参与小区环境治理。
    （三）现场调查情况。
    8月29日和8月31日，接到本轮央督投诉案件后，专案工作组进行实地调查。经现场调阅该项目《建设工程规划许可证》及总平图，群众反映的垃圾用房位于该小区用地红线范围内。
    1.关于“椰树街300号蓝润锦江春天小区的垃圾储物房没有及时清理”的问题
    9月1日，专案工作组接到交办件后立即再次进行现场核查。经查，小区生活垃圾经物业公司收集后暂存于该垃圾用房。经调阅生活垃圾清运台账，环卫公司每日清运一次，日产日清。群众反映情况不属实。
    2.关于“污水横流”的问题
    9月1日，经专案工作组现场调查发现，环卫公司清运垃圾所使用的压缩式垃圾车配有污水箱，但压缩作业中仍有少量污水撒漏到地面。群众反映情况基本属实。
    3.关于“存在异味，滋生蝇虫”的问题
    8月29日和8月31日，接到本轮央督投诉案件后，专案工作组进行实地调查。该垃圾用房设有卷帘门，内部垃圾箱堆放整齐，垃圾装袋存放有序，地面无散落垃圾。物业公司加强消杀和除味工作，配有台账，现场能闻到轻微的垃圾异味。
    9月1日，案件办理人员接到重复交办件后立即再次进行核查。经查，垃圾用房内垃圾箱堆放整齐，垃圾装袋存放，地面无散落垃圾。物业公司加强消杀和除味工作，配有台账，现场能闻到轻微的垃圾异味，有少量蝇虫。群众反映情况属实。
    综上所述，群众反映情况部分属实。</t>
  </si>
  <si>
    <t xml:space="preserve">    一、处理情况
    （一）关于“污水横流”的问题
    责任领导：锦江区副区长张敏；责任单位：三圣街办；责任人：三圣花乡景区管理局常务副局长张光勇。
    1.行政处罚情况：无。
    2.责成被投诉单位整改情况
    三圣街办责成环卫公司立即更换压缩式垃圾车密封条，减少压缩作业时污水撒漏情况；督促物业公司加强冲洗清理，保持地面清洁。（2021年9月2日已完成整改）
    （二）关于“存在异味，滋生蝇虫”的问题
    责任领导：锦江区副区长张敏；责任单位：三圣街办；责任人：三圣花乡景区管理局常务副局长张光勇。
    1.行政处罚情况：无。
    2.责成被投诉单位整改情况
    锦江区住建交局依据《四川省物业管理条例》第四十七条第三款和《成都市物业管理条例》第六十九条第一款第三项规定，督促物业公司加强小区日常维护管理工作，保持垃圾用房的清洁，对生活垃圾规范堆放，及时转运，减少异味。（2021年9月2日已完成整改）
    三圣街办继续强化日常巡查监管力度，督促物业公司做好垃圾用房及周边日常管护，垃圾装袋存放，及时清运，减少积存垃圾，持续加大消杀和除味频次。（2021年9月2日已完成整改）
    （三）下一步措施
    锦江区将持续加强问题点位的监督管理，一是责成锦江区住建交局督促物业公司认真履行物业服务合同，规范堆放生活垃圾，及时转运清运生活垃圾，减少异味排放，确保小区环境卫生清洁。二是责成三圣街办强化属地监管责任，加大对物业公司的整改指导力度，督促物业公司限时完成整改；建立长效监管机制，督促物业公司加强日常管护，督促环卫公司及时清运垃圾，确保日产日清并严格控制收运作业时的噪声；加强巡查、发现、劝阻、报告力度，发现违法违规问题及时处理；继续发挥基层治理职责，加大垃圾分类宣传力度，收集群众意见，做好群众解释工作，积极化解矛盾。
    二、回访情况
    9月2日，专案工作组到被投诉单位周边小区回访群众代表7名，受访者对投诉办理结果表示认可。</t>
  </si>
  <si>
    <t>D2SC202108310049</t>
  </si>
  <si>
    <t>青羊区黄田坝快活镇街快活中心村，小区停车场处有很大的化粪池味，特别是下雨的时候，污水还会外溢。</t>
  </si>
  <si>
    <t xml:space="preserve">          一、基本情况
          群众向中央第五生态环境保护督察组反映“青羊区黄田坝快活镇街快活中心村，小区停车场处有很大的化粪池味，特别是下雨的时候，污水还会外溢”问题。
          二、现场调查情况
          9月1日13时，黄田坝街办主任于楠率工作专班开展现场调查处理。经调查，情况如下：
        （一）被投诉对象基本情况
        被投诉点位位于黄田坝街道快活社区七组快活中心村小区B区北侧，与小区一墙之隔。地面原建有生产厂房，已于2020年11月拆迁，现为封闭式待建空地。周边居民为解决停车问题，自行将该地块作为停车场使用。该地块业主单位为“成都市青羊区国投建设发展有限公司（以下简称：区国投公司）”；法定代表人：刘某某。
        （二）近年来工作开展情况
         1．被投诉单位落实行政审批要求的情况
         青羊区国投公司于2000年6月2日取得营业执照，且证照有效。
          2．近两年对被投诉单位的工作情况
        2020年以来，黄田坝街办多次组织待建空地业主单位开展环保类法律法规的宣讲活动，要求加强待建空地的现场管理。
       （三）现场调查情况
        经现场调查核实，该停车场南侧围墙内有一段长64米、宽1米的泥地，周边个别居民在此栽种农作物，使用有机肥料。现场发现，该处有少量积水和淤泥，确有类似化粪池味的异味散发。因现场调查当日天气晴朗，未发现有污水外溢现象。工作专班随即走访了周边居民，得知该处下雨时存在雨水裹挟淤泥外溢现象。
        综上，群众反映问题属实。</t>
  </si>
  <si>
    <t xml:space="preserve">     一、处理情况
     责任领导：青羊区副区长古利军；责任单位：黄田坝街办；责任人：黄田坝街办主任于楠。
     1．行政处罚情况：无。
     2．责成被投诉单位整改情况
     9月1日，工作专班现场责成由黄田坝街办牵头，青羊区国投公司和快活社区具体负责，立即对存在问题进行整改，清理现已栽种的农作物，彻底消除积水、淤泥和异味。青羊区国投公司书面承诺将立即整改，对该处泥地进行回填、硬化，确保雨水排放畅通，杜绝下雨引起污水外溢。（2021年9月12日前完成整改工作）
     二、回访情况
      9月2日，工作专班到被投诉点位周边小区回访群众代表6名，受访者对办理结果表示满意。</t>
  </si>
  <si>
    <t>D2SC202108310048</t>
  </si>
  <si>
    <t>高新区天府三街116号世豪瑞丽小区，门口的临时垃圾中转站散发恶臭。</t>
  </si>
  <si>
    <t xml:space="preserve">        一、基本情况
        群众向中央第五生态环境保护督察组反映“高新区天府三街116号世豪瑞丽小区，门口的临时垃圾中转站散发恶臭”问题。
        二、现场调查情况
        9月1日，成都高新区生态环境和城市管理局局长林昌围率工作专班开展现场调查处理工作。经调查，情况如下：
        （一）被投诉对象基本情况
        世豪瑞丽小区共有6栋7个单元住宅楼，住户1783户，其中住宅1054户，公寓675户，商铺54户，建筑面积共20.11万平方米。由成都金怡源房地产开发有限公司建设，成都世豪新瑞物业服务有限公司（以下简称“物业公司”）提供物业服务。
        原世豪瑞丽小区生活垃圾中转房于2016年12月在规划设计的预留市政设施点建立，位于高新区荣华南路398号天府豪庭小区大门右侧约50米的街边，与世豪瑞丽小区相隔30米绿化带。2017年8月11日，经成都高新区规划部门现场核实，中转房位置不符合小区规划总平面图要求（规划位置为：世豪瑞丽小区内2栋与3栋消防通道旁），属违章建筑。鉴于此，物业公司于2018年1月将该处中转站拆除。
        后为保障小区生活垃圾的转运，物业公司临时将小区住户所产生的垃圾堆放于世豪瑞丽与天府豪庭中间空地进行暂存中转，产生较大异味。经街办、社区组织相关部门与物业公司沟通后，由物业公司购买环保垃圾箱放置在暂存点存放待中转垃圾，直至旁边的世豪翡丽项目投入使用后，将中转房调整至世豪翡丽地下室，用于保障世豪瑞丽、世豪翡丽住户生活垃圾清运工作。
        （二）近年来工作开展情况
        1.2018年4月26日，小区拟在规划的点位新建一垃圾中转房，当即引起多数业主强烈反对，新建计划一直搁置。
        2.2018年4月28日针对小区生活垃圾清运困难这一问题，石羊街道多次组织社区、城管、环卫、物业相关负责人召开现场会，协商解决方法。
        3.2018年6月，石羊街道督促世豪新瑞物业服务有限公司购买了65个容量660L的环卫专用垃圾桶，用于收集、堆放世豪瑞丽等区域的生活垃圾，安排环卫公司，每天开展不少于两次的清运，确保生活垃圾日产日清。同时，建立垃圾处置信息共享协调机制，街道、社区、环卫公司、物业公司多方联动，一旦遇到因后端处置能力不足造成垃圾积压，及时协调处理，深入做好群众工作，争取群众的理解和支持。
        4.2021年5月，街道、社区按照要求，再次联系物业公司启动新建垃圾房事宜，因多数业主反对，新建事宜再次搁置。
        5.2021年7月8日，由街办主任曾轲带队到现场查看情况，责成物业公司加强日常消杀、冲洗、保洁和巡查，尽可能减少对小区业主和过往行人的影响。
        （三）现场调查情况。
        9月1日，工作专班现场检查，发现物业擅自占用其管理范围的广场，违规搭建临时垃圾中转点，存在污水冲洗、消杀不及时、物业管理不到位，有异味的情况。
        综上，群众投诉情况属实。</t>
  </si>
  <si>
    <t xml:space="preserve">       一、处理情况
      责任领导：成都高新区管委会副主任陈卫东；责任单位：成都高新区管委会；责任人：石羊街办副主任戴海东。
      1.行政处罚情况：无
      2.责成被投诉单位整改情况
      一是成都高新区生态环境和城市管理局、石羊街办督促成都世豪新瑞物业服务有限公司落实专人（任某某，成都世豪新瑞物业服务有限公司经理），加强对该临时垃圾中转点的管理，组织人员每日对中转房进行冲洗、消杀、保洁、除臭不少于4次，垃圾桶清洗每日不少于1次，确保中转点封闭式管理到位，尽可能降低垃圾异味对周边群众的影响。（整改时限：2021年9月16日前）
      二是石羊街办责成成都世豪新瑞物业服务有限公司于2021年9月16日前，拆除该临时垃圾中转点，恢复原有公共空间。（整改时限：2021年9月16日前）
      三是成都高新区公园城市局、石羊街办责成成都金怡源房地产开发有限公司落实专人（任某某，成都世豪新瑞物业服务有限公司经理），重新选址（拟选点位：世豪广场商业负一楼空地）修建一处临时垃圾中转房，选址及书面方案于9月4日前报送石羊街道，修建及正常投入使用于2021年9月16日前完成。（整改时限：2021年9月16日前）
      四是石羊街办督促成都金怡源房地产开发有限公司加快世豪翡丽规划垃圾房的修建，预计2022年12月底完工，确保世豪瑞丽、世豪翡丽的生活垃圾的正常清运。（整改时限：2022年12月31日前）                                                                                                
      二、回访情况
     9月2日，专案工作组到被投诉单位周边小区、村社回访群众代表10名，受访者对投诉办理结果认可。</t>
  </si>
  <si>
    <t>D2SC202108310047</t>
  </si>
  <si>
    <t>港泰大道789号，四川源力光电有限公司里面的废品站，噪音扰民，扬尘污染也很严重，散发异味。</t>
  </si>
  <si>
    <t xml:space="preserve">    一、基本情况
    群众向中央第五生态环境保护督察组反映“港泰大道789号，四川源力光电有限公司里面的废品站，噪音扰民，扬尘污染也很严重，散发异味。”问题。
    二、现场调查情况
    9月1日，由郫都区现代工业港管理委员会副主任张栌文率工作专班开展调查处理工作。经调查，情况如下：
    （一）被投诉对象基本情况
    四川源力光电有限公司于2008年入驻工业港，占地约180亩，主要生产LED应用产品，由于经营不善停产，目前部分闲置厂房用于对外租赁。反映的废品站，于2021年5月1日租用四川源力光电有限公司园区内C栋旁场地进行经营，占地面积约为600平方米，现场负责人干某某，未办理营业执照等相关证照，主要收集废金属、废线缆等进行处理外售。
    （二）近年来工作开展情况
    近年来，郫都区现代工业港管理委员会以大气、臭氧、危废等各类专项整治行动为抓手，持续加大园区环境整治力度，不断规范企业管理，建立“班子成员+中层人员+工作人员+网格员”四级立体式园区网格管理模式，确保工作责任到人，落实到位。成都市郫都区现代工业港管理委员会依托网格包片管理机制，组织全体机关干部、工作人员下沉园区全面开展企业排查工作，今年启动环保管家专项巡查，组织企业开展生态环境专项培训3次，发放宣传资料2000余份。
    （三）现场调查情况
    经现场调查核实，干某某经营的废品站主要经营业务不符合园区主导产业要求，不具备园区准入条件，未办理营业执照。
    1.关于“噪音扰民”问题。经现场调查核实，干某某经营的废品站生产流程为：人工分选→破碎→筛选→销售。在破碎机、筛选机工作过程中产生噪声，对环境产生一定影响。群众反映情况属实。
    2.关于“扬尘污染也很严重”问题。经现场调查核实，干某某经营的废品站生产流程为：人工分选→破碎→筛选→销售。在破碎机工作中产生粉尘，场地内可见一定铁屑和粉尘，对环境产生一定影响。群众反映情况属实。
    3.关于“散发异味”问题，经现场调查核实，干某某经营的废品站场地内堆放有大量易拉罐、废旧金属等回收材料，易拉罐残留液经发酵后，产生一定异味。群众反映情况属实。
    综上所述，群众反映的问题属实。</t>
  </si>
  <si>
    <t xml:space="preserve">    一、处理情况
    责任领导：郫都区副区长徐传峰；责任单位：郫都区现代工业港管理委员会；责任人：郫都区现代工业港管理委员会主任景硕。
    1.行政处罚情况。无。
    2.责成被投诉单位整改情况。一是9月1日，郫都区现代工业港管理委员会针对干某某经营的废品站主要经营业务不符合园区主导产业要求，不具备园区准入条件，未办理营业执照的问题，依照《成都市郫都区第二轮“散乱污”经营主体专项整治工作方案（2021-2022）》中整治措施第三点“对行政审批、行政许可手续不全且不能完善的实施依法关闭”，向其下达了《关于限期搬离的通知》，要求其于2021年9月8日前搬离园区（2021年9月8日前完成整改工作）；二是郫都区现代工业港管理委员会督促干某某经营的废品站加快搬离，并加强巡查频率，及时发现违规生产经营单位，第一时间组织相关部门进行依法处置，确保整改效果长期保持、不反弹，同时约谈四川源力光电有限公司，要求公司加强区域内租赁厂房企业监管，加大对环保相关法律法规宣传，发现问题立即上报郫都区现代工业港管理委员会进行处置；三是干某某经营的废品站已书面承诺于2021年9月8日前搬离，目前正在进行搬离。
    二、回访情况
    9月2日，专案工作组到被投诉单位周边企业回访群众代表7名，受访者对投诉办理结果表示满意。</t>
  </si>
  <si>
    <t>D2SC202108310045</t>
  </si>
  <si>
    <t>温江区江安路196号千禧河畔小区B区1、2栋底商炭烤烧烤店铺，没有烟道，日常经营油烟扰民。</t>
  </si>
  <si>
    <t xml:space="preserve">    一、基本情况
    群众向中央第五生态环境保护督察组反映“温江区江安路196号千禧河畔小区B区1、2栋底商炭烤烧烤店铺，没有烟道，日常经营油烟扰民”问题。
    二、现场调查情况
    2021年9月1日，由温江区副区长邹华同志、温江区商务局党组书记王东旭同志率工作专班开展现场调查处理工作。经调查，情况如下：
    （一）被投诉对象基本情况
    千禧河畔小区B区位于温江区公平街道江安路196号，为商住综合楼，于2012年10月18日办理《建设工程规划许可证》，2014年10月交付使用。其建设工程方案设计阶段不包括烟道设计内容，现由清华坊楼宇服务有限责任公司提供物业服务。
    （二）近年来工作开展情况
    2021年以来，温江区相关部门、各镇（街道）相继开展餐饮油烟专项执法检查15次，走访检查商铺202户，采取“拉网排查、建立台账、宣传引导、集中整治、依法严处”等方式加强辖区巡查管控，建立重点区域1300余家餐饮企业动态监管台账。每日出动人员120余人次，重点检查餐饮企业油烟净化设施安装、运行、清洗等情况。共督促商家及时整改油烟污染问题70起，对不按时整改、整改不到位的，依法进行查处，共查处油烟污染问题8起。
    （三）现场调查情况
    9月1日下午，工作专班对温江区江安路196号千禧河畔小区B区1、2栋底商炭烤烧烤店铺开展联合执法，调查发现千禧河畔小区B区商住综合楼均未配套设立专用烟道，该小区1、2栋底商共有炭烤烧烤店铺3家，分别为龙妹烧烤店、老马家资格烤羊肉店、西域资格烤羊肉店。以上3家店铺经营时间为当日下午六点至次日凌晨两点，日常经营存在油烟扰民的情况。调查发现，老马家资格烤羊肉店未办理《食品经营许可证》或《四川省食品小经营店备案证》；西域资格烤羊肉店未办理《营业执照》、《食品经营许可证》或《四川省食品小经营店备案证》。
    9月3日，工作专班再次现场核查，以上3家店铺已停止违法行为。
    综上，群众反映的问题属实。</t>
  </si>
  <si>
    <t xml:space="preserve">    一、处理情况
    责任领导：温江区副区长邹华；责任单位：温江区商务局、综合行政执法局、市场监督管理局、公平街办；责任人：温江区商务局副局长马晖、综合行政执法局执法大队长潘志勇、市场监督管理局综合执法大队大队长黄竞峰、公平街办副调研员刘军。
    1.行政处罚情况：温江区市场监督管理局对老马家资格烤羊肉店未取得《四川省食品小经营店备案证》的行为，根据《中华人民共和国行政处罚法》第二十八条、《四川省食品小作坊小经营店及摊贩管理条例》第三十九条第一款第一项的规定，下达了《当场行政处罚决定书》（〔2021〕090901号），责令当事人改正上述违法行为，并给予警告处罚；温江区市场监督管理局对西域资格烤羊肉店未办理《营业执照》从事食品经营的行为，依据《无证无照经营查处办法》第二条进行立案调查（立案编号为〔2021〕356号）。
    2.责成被投诉单位整改情况：
    （1）温江区商务局对3家烧烤店开展环保宣传，要求其在经营时严格按照《中华人民共和国大气污染防治法》规定开展经营活动。（2021年9月1日整改完成）
    （2）温江区综合行政执法局对龙妹烧烤店、西域资格烤羊肉店、老马家资格烤羊肉店未设立专用烟道的行为，根据《中华人民共和国大气污染防治法》第一百一十八条第二款的规定，下达《责令限期改正通知书》（温综执责改字[2021]公第121—123号），责令其于2021年9月10日前改正在未配套设立专用烟道的商住综合楼从事产生油烟的餐饮服务项目的行为，逾期未整改，则进一步处理。（2021年9月10日前完成整改工作）
    （3）温江区综合行政执法局、公平街办负责，加大该区域的日常巡查管控，及时处理油烟扰民问题。
    二、回访情况
     9月2日，专案工作组到被投诉单位周边小区、村社回访群众代表5名，受访者对投诉办理结果表示认可。</t>
  </si>
  <si>
    <t>D2SC202108310044</t>
  </si>
  <si>
    <t>恒大广场小区因污水管道堵塞，导致1栋楼道内和电梯散发异味，小区负二楼和负三楼停车场地面积水严重。</t>
  </si>
  <si>
    <t xml:space="preserve">    一、基本情况
    群众向中央第五生态环境保护督察组反映“恒大广场小区因污水管道堵塞，导致1栋楼道内和电梯散发异味，小区负二楼和负三楼停车场地面积水严重”问题。
    二、现场调查情况
    2021年9月1日，驷马桥街办武装部长郝伟海率工作专班开展现场调查处理工作。经调查，情况如下：
   （一）被投诉对象基本情况
    群众反映的恒大广场位于驷马桥街道马鞍南街曹家巷社区，2017年投入使用，占地面积29287.10平方，小区共10栋、8个单元、约1504户，由成都恒大新北城置业有限公司投资建设，现由金碧物业有限公司成都分公司负责物业管护。
   （二）近年来工作开展情况
    1. 被投诉单位落实行政审批要求的情况：无。
    2．近两年行政主管部门对被投诉单位的工作情况。
    由于地铁17号线在该处施工，出于工程需要将该小区排水口堵塞，地铁施工单位中铁十一局采取临时抽排措施对该小区的生活污水进行处理和排放，导致小区内污水排放不及时，产生积水情况。2021年7月27日，驷马桥街办对地铁施工方、小区物业进行现场约谈，要求加大污水排放处理力度，确保小区污水排放通畅。
    （三）现场调查情况
    经查，由于地铁17号线施工堵塞小区排水口，导致小区污水排放不及时，现场发现1栋楼道内和电梯内有污水异味，墙面出现返水现象，渗入小区负二、负三楼，地面有部分积水。
    综上，群众投诉问题属实。</t>
  </si>
  <si>
    <t xml:space="preserve">    一、处理情况
    责任领导：金牛区副区长袁明、副区长向阳；责任单位：驷马桥街办、金牛区农业和水务局、住建和交通局；责任人：驷马桥街办武装部长郝伟海、金牛区农业和水务局副局长张义军、住建和交通局机关党委书记李君先。
    1. 行政处罚情况：无。
    2. 责成被投诉单位整改情况
    工作专班现场约谈了地铁施工方，要求其加大污水抽排力度，建立抽排监管台账，确保小区内污水排放通畅，地铁施工方表示配合，立即加大抽排力度并建立台账。同时要求物业公司立即对小区负二楼、负三楼的积水进行清理，物业公司表示配合，立即修补了渗水墙面并对负二、负三楼的积水进行了清理。（2021年9月2日完成整改工作）
    下一步，驷马桥街办会同金牛区农业和水务局、住建和交通局督促地铁施工单位加快施工进度，尽快恢复小区污水管道正常排放；同时在临时抽排期间，督促地铁施工单位加强临时抽排设施管理维护，确保小区污水排放正常。（2022年8月30日已完成整改工作）
    二、回访情况
    8月29日，专案工作组到被投诉业主所在小区回访群众代表5名，受访者对投诉办理结果认可。</t>
  </si>
  <si>
    <t>D2SC202108310041</t>
  </si>
  <si>
    <t>青羊区同盛路豪城公寓楼下有烧烤、海鲜和中餐店铺共7家，没有专用烟道，只有商家自己安装的油烟净化设备，距离居民区过近，油烟非常扰民。</t>
  </si>
  <si>
    <t xml:space="preserve">       一、基本情况
       群众向中央第五生态环境保护督察组反映“同盛路豪城公寓楼下有烧烤、海鲜和中餐店铺共7家，没有专用烟道，只有商家自己安装的油烟净化设备，距离居民区过近，油烟非常扰民”情况。
       二、现场调查情况
       2021年9月1日11:30，府南街道办事处主任何泽刚率工作专班开展现场调查处理。经调查，情况如下：
      （一）被投诉对象基本情况
         被投诉点位位于青羊区同盛路豪城大厦一层。豪城大厦建于2002年，为独立商业体，距离旁边住户楼约15米左右，一层共有7户餐饮商家，分别为青羊区渝家铺集市老火锅店（店招：余记渝家铺集市老火锅）、青羊区睿毅隆氏兔头小吃店（店招：隆氏兔头）、青羊区庆鱼年花椒鱼火锅（店招：庆鱼年花椒鱼）、青羊区满烤堂粥铺（店招：蒙古烤羊腿）、青羊区渺渺海鲜中餐馆（店招：渺渺海鲜大排档）、青羊区小玛烧烤店（店招：小马第一家资格烤羊肉）、青羊区兹啦烤肉店（店招：兹啦烤肉）。均持有效《营业执照》、《食品经营许可证》。经青羊区规划和自然资源局查询《青羊区、金牛区4（IV.C）控制性详细规划（第2.5版）青羊区、金牛区战旗居住区控制性详细规划》显示，被投诉点位规划用地性质为商业用地、房屋产权设计用途为商业，设置有烟道，根据《中华人民共和国大气污染防治法》，该点位符合产生油烟的餐饮服务项目经营相关要求。
      （二）近年来工作开展情况
        1. 被投诉单位落实行政审批要求的情况
        7户餐饮商家均取得营业执照、食品经营许可证，相关证照真实有效。 
        2. 近两年对被投诉单位所开展工作情况
        2021年4月15日，府南街办召开餐饮商家管理工作会，向辖区餐饮商家宣讲《中华人民共和国大气污染防治法》《成都市市容和环境卫生管理条例》等法律法规，并结合日常管理工作，要求各餐饮店铺经营者规范使用油烟净化设施；同时加强对该点位的日常巡查监管。
       （三）现场调查情况
        经工作专班现场查验，该独立商业楼建于2016年前，前期规划未设置有专用烟道，7家餐饮店铺均按照《饮食环境保护技术规范》安装油烟净化设施，并配套独立烟道至楼顶。2021年9月1日现场检查时，“青羊区睿毅隆氏兔头小吃店”“青羊区庆鱼年花椒鱼火锅”“青羊区满烤堂粥铺”“青羊区渝家铺集市老火锅店”“青羊区渺渺海鲜中餐馆”“青羊区小玛烧烤店”等6家商家均出示了近期委托第三方社会环境监测机构出具的油烟监测报告，检测结果为“达标”；同日，府南街办委托第三方社会环境监测机构四川优检联技术检测服务有限公司，对未做监测的“青羊区兹啦烤肉店”进行了监测，结果表明：油烟检测结果符合《饮食业油烟排放标准》（GB 18483-2001）表2中标准限值。现场勘验投诉点位距离旁边住户楼约15米左右，商家虽对油烟净化设备进行了清洗，但部分商家清洗频次不高，其中“青羊区睿毅隆氏兔头小吃店”烟道表面有油污，存在清洗不彻底造成油烟逸散的情况，确对相邻居民产生影响。
        综上，群众反映情况部分属实。</t>
  </si>
  <si>
    <t xml:space="preserve">       一、处理情况
       责任领导：青羊区委常委、区委统战部部长张明英；责任单位：府南街办；责任人：府南街办主任何泽刚。
        1. 行政处罚情况：无。
        2. 责成被投诉单位整改情况
        2021年9月1日，府南街办根据《成都市餐饮服务业油烟污染防治管理办法》的相关规定，对“青羊区睿毅隆氏兔头小吃店”下达了《整改通知》，要求商家提高油烟净化设施清洗频次。2021年9月2日，商家对烟道表面油污进行清洗。府南街道加强对该点位的日常巡查，督促商家保持设备正常运行，避免油烟影响环境。（2021年9月2日已完成整改）
        二、回访情况
       9月3日 15 时，工作专班到被投诉点位周边小区回访群众代表5名，受访者对办理结果表示满意。</t>
  </si>
  <si>
    <t>X2SC202108310077</t>
  </si>
  <si>
    <t>蜀西南三路98号万科锦西润园小区底商，经营烧烤、串串、油炸等快餐店向小区内排放油烟。</t>
  </si>
  <si>
    <t xml:space="preserve">    一、基本情况
    群众向中央第五生态环境保护督察组反映“蜀西南三路98号万科锦西润园小区底商，经营烧烤、串串、油炸等快餐店向小区内排放油烟”问题。
    二、现场调查情况
    2021年9月1日，金泉街办综合便民服务中心主任张华率工作专班开展现场调查处理工作。经调查，情况如下：
    （一）被投诉对象基本情况。
    “万科锦西润园”小区位于蜀西南三路98号，共4栋334户，2018交房入住。该处共有7家餐饮商家，主要经营烧烤、串串等餐饮项目，均为2016年以后开设。其中“绵阳米粉”“老麻本味抄手”“锦福牛肉面家”“花串串”4家商家不涉及产生油烟项目，“披萨速递”“小马烤羊肉串”“钱香子烧烤”3家商家涉及产生油烟项目，属非住宅紧邻层底商，选址符合要求。
    （二）近年来工作开展情况
    从2019年至今，金泉街办多次接到过相关投诉。接到投诉后，金泉街办会同公安金牛分局、金牛区综合执法局等部门采取了以下措施进行处置：一是加大相关法律法规宣传力度，通过下发、张贴餐饮环境治理宣传画，现场宣传等方式提升商家环保意识；二是督促该区域餐饮商家安装油烟净化器，规范排放油烟；三是对不符合开设条件的餐饮商家进行整治，自2019年起陆续关闭了“彝帅烧烤”“炭火取物”“贾堡堡”“翘脚牛肉”“纸包鱼”“石锅拌饭”等违规餐饮商家。
    （三）现场调查情况。
    经查，“披萨速递”“小马烤羊肉串”“钱香子烧烤”3家商家均安装有油烟净化器并正常使用，产生的油烟通过配套修建的油烟排放口排放，排放口位于万科锦西润园小区红线内。经现场调查及查阅小区项目竣工图，该处烟道及排口与设计图一致。
    综上，群众投诉问题属实。</t>
  </si>
  <si>
    <t xml:space="preserve">    一、处理情况
    责任领导：金牛区副区长向阳；责任单位：金泉街办、金牛区综合执法局；责任人：金泉街办综合便民服务中心主任张华、金牛区综合执法局执法大队大队长刘磊。
    1．行政处罚情况：无。
    2．责成被投诉单位整改情况
    “披萨速递”“钱香子烧烤”“小马烤羊肉串”分别于2021年5月、6月、8月对其油烟排放情况进行了监测，监测报告显示餐饮油烟排放均符合《饮食行业油烟排放标准（试行）》（GB18483-2001）相关排放标准。工作专班现场要求该处商家定期对油烟净化器进行检查并规范使用，确保油烟排放达标。商家均表示配合。（2021年9月1日完成整改）
    二、回访情况
    9月2日，专案工作组到被投诉单位周边小区回访群众代表5名，受访者对投诉办理结果表示认可。</t>
  </si>
  <si>
    <t>X2SC202108310080</t>
  </si>
  <si>
    <t>大邑县成都冶金试验厂利用渗井、暗管排污，地下水被污染。大量烧煤，污染空气。</t>
  </si>
  <si>
    <t>一、基本情况
群众向中央第五生态环境保护督察组反映“大邑县成都冶金试验厂利用渗井、暗管排污，地下水被污染。大量烧煤，污染空气”问题。
二、现场调查情况
9月1日—2日，由大邑县副县长方文祥同志、大邑县经信局副局长何加兵同志率工作专班开展现场调查处理工作。经调查情况如下：
（一）被投诉对象基本情况
被投诉对象“大邑县成都冶金试验厂”实为“成都冶金实验厂有限公司”（以下简称“冶金公司”），前身是成都冶金实验厂，系2003年经改制后由成都市东郊迁至大邑县晋原街道黄土村13组62号后成立的民营企业，法人代表为陈某某，统一社会信用代码：915101297464278874，所属行业：黑色金属冶炼和压延加工业。冶金公司以废旧钢铁为原材料，经电弧炉熔炼、精炼炉精炼、连铸连轧短流程炼钢等工艺，生产出碳结钢、碳工钢、合结钢等产品。年设计产能264万吨，2020年产量约150万吨。
（二）近年来工作开展情况
1.被投诉部门落实行政审批要求的情况
冶金公司于2003年3月办理了营业执照，2005年10月取得原四川省环境保护局《关于对冶金公司搬迁改造项目环境影响报告书的批复》（川环建函﹝2005﹞343号），2009年1月取得原四川省环境保护局《关于冶金公司轧钢车间节能减排灾后恢复重建技术改造项目环境影响报告表的批复》（川环审批﹝2009﹞32号），2016年12月取得原大邑县环境保护局《建设项目备案通知》（大环违建备〔2016〕110号），2021年4月续取成都市生态环境局《排污许可证》（915101297464278874001P），2018年9月取得大邑县水务局《关于对冶金公司入河排污口设置意见的批复》（大水务函〔2018〕87号），2019年11月取得取水许可证（引水，取水成大字〔2019〕第38号）、取水许可证（提水，取水成大字〔2019〕第39号）。
2.近两年行政主管部门对被投诉部门的工作情况
晋原街办对冶金公司开展巡查检查8次，巡查冶金公司周边河道排水口22次，发现问题9个，冶金公司均已完成整改。大邑县经信局检查冶金公司钢铁产能置换项目、重污染天气应急响应“一厂一策”措施落实情况、废旧金属回收准入条件情况等4次。大邑生态环境局对冶金公司开展“双随机”检查、专项检查等共计11次。2019年11月，大邑县水务局对冶金公司超取水许可取用地下水和地表水的违法行为分别罚款二万元。
（三）现场调查情况
1.关于“利用渗井、暗管排污，地下水被污染”的问题
冶金公司废水主要为生产废水（设备冷却水、连铸机结晶器冷却水、连铸胚二冷水、轧钢直接冷却废水、车间地坪冲洗废水）和生活污水。
生产废水分为间接冷却水和直接冷却水。间接冷却水（设备冷却水、连铸机结晶器冷却水、连铸胚二冷水）经冷却塔和循环水池冷却后循环使用不外排。直接冷却水（轧钢直接冷却水）由氧化铁皮沟收集，汇入冲渣池，经平流沉淀池、二沉池、油水分离器、冷却塔处理后，循环使用不外排。现场检查时，间接冷却设备、直接冷却设备没有发现破损滴漏现象。但第一轧钢车间从冲渣池到沉淀池的抽水管道法兰破损，存在漏水现象。漏出的水经收集沟收集后，流入冲渣池，没有外排。
生活污水主要由冶金公司员工生活产生，每天产生量约90立方米。冶金公司按环评要求配套了两套生活污水处理站，采用地埋式二级生化处理装置，处理达标后排入厂区外小河沟，最终汇入斜江河。
经排查，未发现冶金公司厂区内及厂区外设置有渗井和暗管。9月1日，大邑县环境监测站对该厂区地下水取样监测，监测结果显示符合《地下水质量标准》（GB/T14848-2017）Ⅱ类标准，锰项目结果符合《地下水质量标准》（GB/T14848-2017）Ⅲ类标准，铁项目未检出。
工作专班经现场调查了解，冶金公司食堂生活污水经新建污水处理站处理后外排，存在外排废水管网年久失修出现破损的情况，污水处理站外排部分废水经过破损处流入雨水管网，存在雨污分流不彻底的情况。现场检查时，已无废水流入雨水管网的情况，已责令冶金公司立即改正。群众反映“利用渗井、暗管排污，地下水被污染”问题部分属实。
2.关于“大量烧煤，污染空气”的问题
经调查核实，冶金公司自建成投产至2018年5月期间，主要生产设备为电弧炉、精炼炉及配套的连铸连轧机，主要能源为电能，年用电量约10亿度；另配套建设有4台TK09-06型Φ3.2米二段式煤气发生炉（2台主用，2台备用），煤炭仅在炼钢设备故障、检修期间，用于2台煤气发生炉产生煤气，将煤气引入连续式推钢加热炉内，对常温状态下的钢坯进行加温轧制。按照环评要求，煤气发生炉及连续式推钢加热炉年均开炉1-2次，年运行时间约30天，年用煤量约400吨。使用煤气发生炉期间，配备了相关环保设施设备。经调阅冶金公司自行委托检测的监测报告4份，均达到《轧钢工业大气污染物排放标准GB28665-2012》排放浓度限值要求。2017年7月，冶金公司引入天然气替代煤气，至2018年5月完成替代施工后，开始使用天然气加热炉替代煤气发生炉，对钢坯进行加温轧制，年均天然气使用量约为300万立方。同时，冶金公司随即停用4台煤气发生炉至今，并切断了外联通气管道，因影响厂房整体结构安全无法拆除。2021年9月2日，工作专班现场调查时，冶金公司煤气发生炉附近标准堆场内堆放有煤炭约80吨，停有铲煤车2台，车身积灰较厚且已锈迹斑斑。经现场问询冶金公司相关负责人舒某，该煤炭系2018年4月前堆放在此，自2018年5月起已停止使用。群众反映此问题部分属实。
综上所述，群众反映问题部分属实。</t>
  </si>
  <si>
    <t>一、处理情况
（一）关于“利用渗井、暗管排污，地下水被污染”的问题
责任领导：大邑县副县长方文祥；责任单位：大邑县经信局、大邑生态环境局、大邑县水务局、晋原街办；责任人：大邑县经信局局长刘建军、大邑生态环境局局长杨良、大邑县水务局局长岳惠玉、晋原街办主任何蔚。
1．行政处罚情况：无。
2．责成被投诉单位整改情况
责成冶金公司对破损的外排污水管网进行更换，修复第一轧钢车间从冲渣池到沉淀池的抽水管道法兰，杜绝生产废水滴漏。（2021年9月15日前完成整改）
（二）关于“大量烧煤，污染空气”的问题
责任领导：大邑县副县长方文祥；责任单位：大邑县经信局、大邑生态环境局、晋原街办；责任人：大邑县经信局局长刘建军、大邑生态环境局局长杨良、晋原街办主任何蔚。
1．行政处罚情况：无。
2．责成被投诉单位整改情况
（1）由大邑县经信局责成冶金公司将未使用的煤转运处理。（2021年9月3日已完成整改）
（2）由大邑县经信局联合大邑生态环境局、晋原街办建立对冶金公司闲置停用的4台煤气发生炉巡查监管机制，严禁冶金公司启用。（2021年9月30日前完成）
二、回访情况
9月2日，专案工作组到被投诉单位周边小区、村社回访群众代表10名，受访者对投诉办理结果认可。</t>
  </si>
  <si>
    <t>D2SC202108310039</t>
  </si>
  <si>
    <t>龙泉驿区公园路258号东麓驿境小区14栋3单元一楼业主住改商为麻将馆，营业时噪音扰民。</t>
  </si>
  <si>
    <t>一、基本情况
群众向中央第五生态环境保护督察组反映“龙泉驿区公园路258号东麓驿境小区14栋3单元一楼业主住改商麻将馆，营业时噪音扰民”问题。
二、现场调查情况
9月1日，由成都经济技术开发区管理委员会副主任贺业贵、龙泉驿区综合执法局局长肖应、龙泉街办副主任冯世海率专案工作组开展现场调查处理工作。经调查，情况如下：
（一）被投诉对象基本情况
被投诉对象位于龙泉街道公园路一段258号东麓驿境小区14栋3单元101号，户型为一套三住房，房主罗某某，将其中客厅和一个卧室作为从事棋牌娱乐服务场所，营业时间为每日12:00至次日00:00，其余卧室作为业主住房使用。小区物业管理单位为成都康和物业管理有限公司。
（二）近年来工作开展情况
该麻将馆无相关营业手续。近两年以来，未收到类似问题的信访投诉。
（三）现场调查情况
9月1日，专案工作组现场调查发现，被投诉对象房屋内摆放有5台自动麻将桌，其中客厅有4台、卧室1台。现场有人正在进行麻将娱乐活动。噪声的主要来源为顾客在麻将娱乐时发出的喧哗声和麻将机的运转声。
综上，群众反映问题属实。</t>
  </si>
  <si>
    <t>一、处理情况
责任领导：成都经济技术开发区管理委员会副主任贺业贵；责任单位：龙泉驿区综合执法局；责任人：龙泉驿区综合执法局局长肖应。
1.行政处罚情况：无。
2.责成被投诉单位整改情况
9月1日，龙泉驿区综合执法局、规划和自然资源局、龙泉驿区公安分局、龙泉街办针对信访件反映问题，采取如下整改措施：一是责令东麓驿境小区14栋3单元101号业主罗某某立即对投诉问题进行整改，业主罗某某承诺立即（9月1日22:00时前)自行将5台麻将机及相关娱乐设施搬离，不再从事麻将娱乐，恢复住房使用。9月1日21:00复查时，该户业主麻将机等娱乐设施已搬离完毕。二是责令成都康和物业管理有限公司负责，加强小区住户的宣传引导和监督管理，发现类似问题及时予以劝阻。三是责成龙泉驿区综合执法局、规划和自然资源局、龙泉驿区公安分局、龙泉街办负责，进一步做好宣传引导工作，加大对该小区的巡查监管力度。经查，该问题已于2021年9月1日完成整改。
二、回访情况
9月2日，专案工作组到被投诉单位周边小区、村社，回访群众代表5名，受访者对投诉办理结果均表示满意。</t>
  </si>
  <si>
    <t>X2SC202108310071</t>
  </si>
  <si>
    <t>该区未经立项审批，在沿绕城高速路内外两侧推田造景，损害农田耕地2000余亩。</t>
  </si>
  <si>
    <t>一、基本情况
群众向中央第五生态环境保护督察组反映“青羊区未经立项审批，在沿绕城高速路内外两侧推田造景，损害农田耕地2000余亩”问题。
二、现场调查情况
9月1日上午，由成都市公园城市局绿道建设管理处处长吴本虹同志率工作专班开展现场调查处理工作。经调查，情况如下：
（一）被投诉对象基本情况
被投诉区域所涉项目位于成都市青羊区环城生态区范围内，项目名称为“成都市环城生态区生态修复综合项目（东、西片区）”，项目业主单位为成都天府绿道建设投资集团有限公司（下简称天府绿道集团）。
（二）近年来工作开展情况
被投诉区域涉及的工程项目于2017年7月19日由成都市发改委办理立项备案，在实施过程中成都市住建局、公园城市局督促项目业主单位天府绿道集团严格落实《成都市环城生态区保护条例》《成都市环城生态区总体规划》。2020年以来，为落实国务院关于耕地“非农化” “非粮化”有关要求，成都市在环城生态区实施土地综合整治与生态修复工作，成都市规划和自然资源局编制《成都市环城生态区土地综合整治与生态修复总体规划》（下简称《总体规划》）《成都市环城生态区土地综合整治与生态修复工作总体实施方案》（下简称《总体实施方案》），已通过四川省自然资源厅评审、成都市政府审批，青羊区政府已审批通过《分区规划》，成都市规划和自然资源局已审批通过《分区实施方案》。
2017年9月被投诉区域正式启动建设，天府绿道集团在景观打造过程中严格落实既有规划实施景观打造、农田建设、种植、绿道建设等工作。《总体规划》《总体实施方案》及青羊区《分区规划》《分区实施方案》被批准后，天府绿道集团严格遵照新确定的生态修复区、农田整治区、建设用地区“三区”规划红线实施项目建设。
（三）现场调查情况
1.关于“未经立项审批”的问题。经现场调查，被投诉区域位于成都市青羊区环城生态区范围，在项目实施前已办理立项备案，2020年实施环城生态区土地综合整治与生态修复工作以来，《总体规划》《总体实施方案》已经四川省自然资源厅、成都市政府评审、审议通过，青羊区《分区规划》《分区实施方案》已经青羊区政府、成都市规划和自然资源局审批通过，成都市农业农村局已批复环城生态区高标准农田建设实施方案，“未经立项审批”问题不属实。
2.关于“在沿绕城高速路内外两侧推田造景，损害农田耕地2000余亩”的问题。根据《总体规划》《总体实施方案》，青羊区环城生态区涉及农田整治区4556亩、生态修复区7795亩，被投诉区域位于其中。经现场调查，天府绿道集团严格按照现阶段“三区”规划红线，在生态修复区实施景观打造，在农田整治区实施农田基础设施建设及种植工作。目前，农田整治区已完成实施方案编制，已开展600余亩农田基础设施建设及地力提升，正推进剩余区域相关工作，预计2021年底新开工建设3064亩高标准农田，2022年完成相关农田整治区建设及种植工作。因此，投诉人举报的“在沿绕城高速路内外两侧造景”行为属实，但“推田”“损害农田耕地2000余亩”问题不属实。
      综上，群众反映问题部分属实。</t>
  </si>
  <si>
    <t>一、处理情况
责任领导：成都市公园城市局副局长屈军；责任单位：成都市公园城市局；责任人：成都市公园城市局绿道建设管理处处长吴本虹。
1、行政处罚情况：无。
2、责成被投诉单位整改情况
成都市规划和自然资源局、成都市公园城市局、青羊区等部门继续督促天府绿道集团严格遵照《总体规划》《总体实施方案》确定的生态修复区、农田整治区、建设用地区“三区”规划红线，有序实施景观打造、农田建设、种植等工作，进一步做好社会舆论引导，加大对周边小区、村社群众的宣传、解释工作。
二、回访情况
9月3日，专案工作组到被投诉区域周边回访住户6名。受访者对投诉办理结果均认可。</t>
  </si>
  <si>
    <t>D2SC202108310036</t>
  </si>
  <si>
    <t>高新区芳草街36号瑞升花园小区底商长年用餐高峰期油烟扰民，安装了向小区内排放的烟道，日常商家很少开启净化设备，因为经营时间早于2016年故无法拆除，且该处芳沁广场附近的茶馆、酒吧以及麻将馆等经常夜间经营噪音扰民。</t>
  </si>
  <si>
    <t xml:space="preserve">         一、基本情况
        群众向中央第五生态环境保护督察组反映“高新区芳草街36号瑞升花园小区底商长年用餐高峰期油烟扰民，安装了向小区内排放的烟道，日常商家很少开启净化设备，因为时间早于2016年故无法拆除，且该处芳沁广场附近的茶馆、酒吧以及麻将馆等经常夜间经营噪音扰民”。该问题与第一轮中央环保督查20170809005、20170810021、20170810038等17个案件及中央环保督察“回头看”D510000201811070028、X510000201811200054号反映问题重复。
        二、现场调查情况
        9月1日，由成都高新区芳草街街道党工委书记王怀光率工作专班开展现场调查处理工作。经调查，情况如下。
        （一）被投诉对象基本情况
        瑞升花园小区位于成都高新区芳草街36号，东至芳草街、南至芳沁街、西至瑞名街、北至芳草西二街，由成都瑞升房地产开发（集团）有限公司开发，四川瑞德物业发展有限公司提供物业管理服务。2000年至2002年之间，小区陆续建成并通过竣工验收。小区内建设有商业街两条（瑞升北街和瑞升南街），共有建筑11栋，其中1至9栋为商住混合楼，另有2栋2层商业楼（无楼栋编号）。小区楼下现有餐饮店18家，均安装了油烟净化设施，现场提供了油烟清洗记录和能够证明其油烟达标排放的监测报告（监测单位：四川唐臣检测技术有限公司，监测时间：2021年8月24日)；小区周边现有茶房麻将馆25家，酒吧6家（其中1家正在装修）。
        （二）近年来工作开展情况
         小区楼下现有餐饮店18家，“长筷子老火锅”、“天添饭店”、“全记大排档”、“鱼堂火锅”4家餐饮位于商业楼内，烟道设置在商业楼建筑顶部；“谭记冒节子肥肠粉”、“真心包子”、“嘉州面馆”、“滇味过桥米线”、“吴记煎蛋面”、“宜宾燃面”、“人仁水饺店”、“竹林面”、“蘸水肥肠”9家餐饮经营过程不产生油烟、异味、废气；“七号餐桌”、老麻抄手家常菜”、“豆花烤鱼”、“醉巫山纸包鱼”、“风味小酌”5家餐饮在2016年前开业。
       瑞升花园小区楼下原有餐饮店50家，2017年中央环保督察以来，芳草街街办对瑞升花园小区楼下的餐饮商家油烟净化设备使用情况专项排查1772家次，开展监督性监测157次，处罚“全记大排档”等3家油烟超标商家，共计罚款1.5万元；督促商家根据自身经营情况，每月（每季度）对油烟净化设备、烟道进行清洗，建立清洗台帐；引导32家选址不合规的餐饮店转项经营。
       瑞升花园小区周边有茶坊麻将馆、酒吧31家，2017年中央环保督察以来，芳草街派出所加强对瑞升花园茶坊麻将馆、酒吧巡查力度，向经营者宣传法律法规，对违反《中华人民共和国治安管理处罚法》第五十八条规定的“拾玖香”酒吧负责人陈某、“麦香嗨啤酒水经营部”负责人彭某处行政警告处罚。
        （三）现场调查情况
        1.关于“高新区芳草街36号瑞升花园小区底商长年用餐高峰期油烟扰民，安装了向小区内排放的烟道，日常商家很少开启净化设备，因为时间早于2016年故无法拆除”的问题
        现有的18家餐饮店都安装了油烟净化设施，规范使用并定期清洗，确保达标排放，但由于烟道排口距离居民生活区距离较近，加之建筑结构特殊，不利于气味快速逸散，仍然对居民正常生活存在影响。投诉人反映“高新区芳草街36号瑞升花园小区底商长年用餐高峰期油烟扰民，安装了向小区内排放的烟道，日常商家很少开启净化设备，因为时间早于2016年故无法拆除”的问题基本属实。
        2.关于“芳沁广场附近的茶馆、酒吧以及麻将馆等经常夜间经营噪音扰民”问题
        小区周边无“芳沁广场”，但小区楼下瑞名街两侧现有茶坊麻将馆、酒吧31家，派出所民警会同街办工作人员再次核实经营期间噪音问题时发现，因茶坊麻将馆、酒吧地段比较集中、人员密集，且附近居民和棋牌娱乐人员、茶客相邻，特别是在夜间娱乐、聊天时噪音相对明显，投诉人反映芳沁广场附近的茶馆、酒吧以及麻将馆等经常夜间经营噪音扰民”的问题属实。
        综上，群众反映情况部分属实。</t>
  </si>
  <si>
    <t xml:space="preserve">         一、处理情况
        （一）关于“高新区芳草街36号瑞升花园小区底商长年用餐高峰期油烟扰民，安装了向小区内排放的烟道，日常商家很少开启净化设备，因为时间早于2016年故无法拆除” 的问题
         责任领导：成都高新区管委会副主任陈卫东；责任单位：成都高新区管委会；责任人：芳草街街办武装部部长邓昌军。
         1.行政处罚情况：无。
         2.责成被投诉单位整改情况
         针对投诉人反映的问题，芳草街街办采取以下措施：一是已责成18家餐饮店严格按照相关法律法规要求，正常使用和维护油烟净化设施；二是已对“天添饭店”、“全记大排档”、“风味小酌”三家经营规模较大的餐饮店安装了油烟在线监测系统，实现精准判定、迅速响应、科学管控；三是持续强化对18家餐饮店的日常监管力度，安排执法人员加密巡查，适时安排对其油烟排放情况进行监督性监测；四是继续积极引导商家转项经营，进一步降低对周边群众正常生活的影响。
         （二）关于“芳沁广场附近的茶馆、酒吧以及麻将馆等经常夜间经营噪音扰民”的问题
         责任领导：成都高新区公安分局局长陶旭东；责任单位：成都高新区公安分局；责任人：芳草街街办派出所所长汪周明。
         1.行政处罚情况：无。
         2.责成被投诉单位整改情况
         针对投诉人反映的问题，芳草街派出所对25家茶坊麻将馆和6家酒吧经营者采取以下措施：一是进行了说服教育；二是已责成经营者认真履行主体责任，采取有效措施减少噪音污染，避免影响居民正常生活。
        二、回访情况
        9月3日，专案工作组到被投诉单位周边小区走访群众代表5名，受访者对投诉办理结果认可。</t>
  </si>
  <si>
    <t>D2SC202108310086</t>
  </si>
  <si>
    <t>高新区盛邦街899号尚郡小区，附近正大饲料厂每天排放废气，存在异味。</t>
  </si>
  <si>
    <t xml:space="preserve">         一、基本情况
          群众向中央第五生态环境保护督察组反映“高新区盛邦街899号尚郡小区，附近正大饲料厂每天排放废气，存在异味”问题。该问题与本轮次D2SC202108260038号、D2SC202108260084号、D2SC202108260085号等8个问题和第一轮央督20170811048号、20170811064号、信20170908028号重复。
          二、现场调查情况
          9月1日，成都高新区生态环境保护综合行政执法大队副大队长许小东同志率工作专班开展了现场调查处理工作。经调查，情况如下：
         （一）被投诉对象基本情况
         投诉人反映的“正大饲料厂”实为双流正大有限公司（以下简称该公司），统一社会信用代码91510000621710814C，成立于1994年，位于成都高新区临江村16号，距尚郡小区直线距离2公里。2008年因区划调整，该公司随所在地临江村由成都市双流县（现为双流区）划转到成都高新区。该公司主要从事畜禽、水产饲料生产和销售，设计生产能力22万吨/年，现实际产量4.5万吨/年，现有员工100余人。生产高峰期为每年6—10月，生产时间为全天24小时，非高峰期根据订单情况间歇性生产。
         该公司现有浮性水产饲料生产线两条，主要原料为豆粨、麦麸、酒糟等，辅料为鱼粉、鱼油、大蒜素、鱼溶浆、虾膏等，生产工艺主要为粉碎→混合→膨化→烘干→包装，从投料到成品包装，都在密闭的料仓和管道中生产和传输，不涉及发酵工艺。废气处理设施为布袋除尘设备、UV光氧除臭设备、水雾喷淋等设施。投诉人反映的臭气主要来源于膨化、烘干工序，该工序也在密闭料仓中进行作业。
          （二）近年来工作开展情况
          1994年建厂时，该公司在原双流县环境保护局取得了“年产18-24万吨优质饲料”项目环境保护审批手续。
          2006年，该公司新建两条浮性水产饲料生产线（申报名称为“畜禽水产饲料生产项目”，以下简称该项目），因未履行建设项目环境影响评价和竣工环境保护验收审批手续，成都高新区生态环境城管局对其“未批先建”、“未验先投”的违法行为进行了行政处罚。2017年9月，该公司对该项目进行了环境影响补充评价，2018年3月取得该项目的环境影响评价批复，2018年6月完成了该项目的竣工环境保护验收。环评文件中，该项目卫生防护距离计算值为19.84米，故确定本项目的卫生防护距离为卸车棚周边50m范围，根据调查，本项目50m卫生防护距离未超出厂界，卫生防护距离范围内无住户、学校、医院等敏感点。
        自2008年区划调整以来，高新区将临江片区（农村区域）纳入了城市建设规划范围，并加快了该片区城市化建设。近年来，该片区陆续建成了大量的居住小区，入住了大量城市居民，城市空间布局和人居环境发生了较大变化。从2017年第一轮央督开始，该片区陆续出现该公司生产异味扰民的投诉，成都高新区按照第一轮央督的相关要求对该公司的异味扰民投诉进行了调查处理，该公司针对自身所存在的环保问题进行了整改，对设备进行了检修，更换了布袋除尘器，在仓库进出口增设了塑料软帘，并在产生臭味较大的膨化、烘干工序废气排口，增设了UV光氧除臭设备、水雾喷淋等设施。
        今年7月以来，因再次集中收悉群众数次投诉，成都高新区生态环境和城市管理局会同经济运行局、桂溪街办再次对该公司生产异味扰民投诉进行了调查处理，并安排桂溪街办工作人员进行了驻厂监管；7月23日，成都高新区生态环境和城市管理局配合成都市生态环境保护综合行政执法总队（以下简称市总队）对该公司进行了执法检查和废气监测，经检查，该公司正处于生产高峰期，24小时连续生产，生产废气实时排放，市总队安排监测站对其废气进行了昼间监测，监测结果中膨化、烘干工序产生的废气（臭气浓度指标）超标，市总队分别对其废气（臭气浓度）超标和未按照规定设置大气污染物排放口的违法行为进行了立案调查，并责令其限期整改。该公司根据整改要求，于8月4日起，停止了使用气味较大的鱼溶浆、虾膏、大蒜素等辅料产品的生产，对既有废气污染治理设施进行了检查维护，并将采取深度治理措施对现有废气污染治理设施进行升级改造。因该公司生产设备检修，8月25日起，将生产时间调整为01:00—19:00；8月27日起，该公司再次调整生产时间为07:00—19:00。8月20日，市总队对该公司生产废气进行了复测，结果达标。
         （三）现场调查情况
         9月1日工作专班对尚郡小区（位于高新区盛邦街899号，距该公司南侧直线距离约2公里）及周边区域进行了昼夜间走访、排查，未感受到饲料异味；同时对该公司周边区域也进行了昼夜间走访、排查，也未感受到明显异味，并对该公司开展了现场检查，该公司白天正常生产，污染治理设施运行正常，生产废气实时排放，夜间（19:00-07:00期间）未生产。成都高新区生态环境城管局已于8月27日、8月31日连续对该公司生产废气进行了监测，结果达标。该公司生产时排放的废气虽达标排放，但仍有一定的臭味。
         综上，投诉人反映的问题属实。</t>
  </si>
  <si>
    <t xml:space="preserve">         一、处理情况
         责任领导：成都高新区管委会副主任陈卫东；责任单位：成都高新区管委会；责任人：成都高新区生态环境和城市管理局局长林昌围、公园城市建设局局长官旭、经济运行局局长张宏川、桂溪街办主任周智。
         1．行政处罚情况：无。
         2．责成被投诉单位整改情况
         （1）由成都高新区生态环境和城市管理局督促该公司按照自行制定的生产调整和整改方案，停止使用气味较大的鱼溶浆、虾膏、大蒜素等辅料产品的生产，并对既有废气污染治理设施进行了检查维护，从8月27日开始，将生产时间调整为07:00—19:00。（已完成整改工作）
         （2）由成都高新区生态环境和城市管理局责成该公司采取深度治理措施对现有废气污染治理设施进行升级改造。（2021年9月30日前完成整改工作）
         （3）由桂溪街办责成该公司定期对废气治理设施进行检修、维护，每年开展2次自行监测。
         （4）由成都高新区公园城市建设局完成该公司用地的土地收储工作。（2023年12月31日前完成整改工作）
         （5）由成都高新区经济运行局责成该公司加快推进搬迁工作。（2023年12月31日前完成整改工作）
         二、回访情况
        9月1日，专案工作组到尚郡小区回访群众代表6名，6名受访者对投诉件办理情况表示认可。</t>
  </si>
  <si>
    <t>D2SC202108310035</t>
  </si>
  <si>
    <t>董家湾北街17号天韵小区附近，帝道味烧烤店铺夜间经营时噪音扰民，烧烤店斜对面有一家麻将馆，夜间经营同样噪音扰民。</t>
  </si>
  <si>
    <t>一、基本情况
群众向中央第五生态环境保护督察组反映“董家湾北街17号天韵小区附近，帝道味烧烤店铺夜间经营时噪音扰民，烧烤店斜对面有一家麻将馆，夜间经营同样噪音扰民”问题。
二、现场调查情况
9月1日，由红牌楼街办综合便民服务中心主任刘刚同志率工作专班开展现场调查处理工作。经调查，情况如下：
（一）被投诉对象基本情况
群众反映的帝道味烧烤店铺（执照名：武侯区碗碗香冒菜馆），位于董家湾北街17号附3号，经营面积约20平方米；该店铺斜对面的麻将馆（店招名：旺鑫源茶舍），位于董家湾正街1号长城馨苑小区15栋底楼。
（二）近年来工作开展情况
按照城市精细化管理要求，红牌楼街办积极开展城市治理工作，持续推进全国食品安全城市创建，强化餐饮服务管理，不断提升人民群众幸福感、安全感。
（三）现场调查情况
1.关于“董家湾北街17号天韵小区附近，帝道味烧烤店铺夜间经营时噪音扰民”的问题
经现场核实，帝道味烧烤店铺（执照名：武侯区碗碗香冒菜馆）位于武侯区董家湾北街17号附3号，营业执照统一社会信用代码：92510107MA6C5F8AXC，四川省食品小经营店（餐饮服务）备案证编号：WHSX餐2021090596。该店铺主要经营冒菜和烧烤，烧烤夜间经营时间晚，顾客就餐喧哗影响周边居民休息。群众反映情况属实。
2.关于“董家湾北街17号天韵小区附近，烧烤店斜对面有一家麻将馆，夜间经营同样噪音扰民”的问题
经现场核实，烧烤店斜对面的麻将馆（店招名为：旺鑫源茶舍）系吴某某承租经营，位于董家湾北街1号长城馨苑小区15栋1单元3号，日常为小区及周边居民提供麻将娱乐服务，无工商营业执照，经营时间为每天09:00至24:00，夜间顾客打麻将产生噪音影响居民休息。群众反映情况属实。
综上所述，群众反映问题属实。</t>
  </si>
  <si>
    <t>一、处理情况
（一）关于“董家湾北街17号天韵小区附近，帝道味烧烤店铺夜间经营时噪音扰民”的问题
责任领导：武侯区副区长潘永革；责任单位：红牌楼街办；责任人：红牌楼街办主任张斌。
1．行政处罚情况：无。
2．责成被投诉单位整改情况： 9月1日，红牌楼街办会同武侯区商务局对帝道味烧烤店经营者开展了法规宣传，要求其调整经营时间，避免夜间经营影响周边居民，同时向经营者发放了《关于餐饮服务行业绿色发展的温馨提示》。帝道味烧烤店经营者考虑到晚间就餐顾客喝酒喧哗影响附近居民休息，表示将不再提供烧烤食品，并于当日自行将烧烤架搬离店铺。（2021年9月2日已完成整改工作）
（二）关于“董家湾北街17号天韵小区附近，烧烤店斜对面有一家麻将馆，夜间经营同样噪音扰民”的问题
责任领导：武侯区副区长潘永革；责任单位：红牌楼街办；责任人：红牌楼街办主任张斌。
1．行政处罚情况：无。
2．责成被投诉单位整改情况：9月1日，红牌楼街办会同武侯区公安分局向旺鑫源茶舍经营者进行了《中华人民共和国环境噪声污染防治法》《治安管理处罚法》等法规宣传，要求经营者亮证经营，避免深夜打麻将噪音扰民，并责令经营者作出书面承诺书。当日下午，旺鑫源茶舍经营者已自行搬离麻将桌等设施，表示不再提供麻将娱乐服务。（2021年9月2日已完成整改工作）
二、回访情况
9月2日，专案工作组到被投诉单位周边小区回访群众代表8名，受访者对投诉办理结果认可。</t>
  </si>
  <si>
    <t>X2SC202108310051</t>
  </si>
  <si>
    <t>天府江南小区内商家产生的油烟污染严重，商家卸货、麻将房、16栋楼下广场舞、小区幼儿园对面的汽修厂产生的噪音大，时常被小区外道路上私开的停车场汽笛声吵醒；小区外A区规划的人工湖无人管理，湖内杂草丛生、垃圾泛滥；小区旁商业区餐饮店将污水直接排入商业区湖内，湖面全是油污、杂草、垃圾。另反映11栋3单元1楼1号的业主，侵占小区公共绿化种地种菜，破坏小区绿化。</t>
  </si>
  <si>
    <t>一、基本情况
群众向中央第五生态环境保护督察组反映“天府江南小区内商家产生的油烟污染严重，商家卸货、麻将房、16栋楼下广场舞、小区幼儿园对面的汽修厂产生的噪音大，时常被小区外道路上私开的停车场汽笛声吵醒；小区外A区规划的人工湖无人管理，湖内杂草丛生、垃圾泛滥；小区旁商业区餐饮店将污水直接排入商业区湖内，湖面全是油污、杂草、垃圾。另反映11栋3单元1楼1号的业主，侵占小区公共绿化种地种菜，破坏小区绿化”问题。
二、现场调查情况
9月1日-2日，新都区政协党组书记李勇率工作专班开展现场调查处理工作。经调查，情况如下：
（一）被投诉对象基本情况
1.群众反映的“天府江南小区”位于新都区三河街道天海路，该小区始建于2004年，占地面积约320亩，分为A、B、C三个小区。其中：A区为住宅，由四川好尚嘉物业有限公司提供物业服务；B区为住宅、商业，由四川好尚嘉物业有限公司提供物业服务；C区为住宅、商业，由成都杰城瑞吉物业管理有限公司提供物业服务。
2.群众反映的“产生油烟污染严重的商家”，位于天府江南B区和C区，属于商住一体，底层为商铺，楼上为住户，根据2016年1月1日实施的《中华人民共和国大气污染防治法》，此类商铺不能经营产生油烟的餐饮服务项目。目前，该区域共有12户餐饮商铺。产生油烟的商家有8家：华传士快餐店、唐何小吃店、辣度卤菜店、杭杭小吃店、阳洪卤菜店、吴沅熹卤菜店、逸荣干锅店、尽欢久串串香。不产生油烟的商家有4家：刘云仙小吃店、卿欢小吃店、胜海小吃店、五陷小吃店。
3.群众反映的“商家卸货”，该小区存在货物装卸的商家有2家，分别为红旗连锁和舞东风超市，均位于C区楼底商铺。
4.群众反映的“麻将房”，该小区有2家茶楼，分别为友谊茶铺和三河春满江茶楼。
5.群众反映的“16栋楼下广场舞”问题，该小区C区16栋楼下有一处广场，面积约500平方米，可容纳50余人同时进行活动。
6.群众反映的“小区幼儿园对面的汽修厂”问题，C区门口幼儿园对面汽车美容公司为成都玖佳玖汽车服务有限公司，目前仅从事洗车服务，未开展汽车修理业务。
7.群众反映的“小区外道路上私开的停车场”问题，为小区外道路“天海路”路面停车，经营单位是成都明泰汽车服务有限公司。
8.群众反映的“小区外规划的人工湖”问题，该人工湖位于天府江南A区大门处，占地面积约为3亩。
9.群众反映的“小区旁商业区餐饮店将污水直接排入商业区湖内”问题，该商业区位于天府江南B区天海商业广场，属于纯商业，根据《中华人民共和国大气污染防治法》的规定，能经营产生油烟的餐饮服务项目。目前该商业体有餐饮类商户11家，B区有一处占地面积约1亩的人工湖。
10.群众反映的“11栋3单元1楼1号的业主，侵占小区公共绿化种地种菜，破坏小区绿化”问题，为天府江南C区11栋3单元1楼101号。
（二）近年来工作开展情况
1.被投诉对象行政审批情况
天府江南小区B区和C区商住综合楼内涉及餐饮商家12家，天府江南小区B区天海商业广场涉及餐饮商家11家，超市商家（涉及卸货）2家，茶楼（麻将馆）商家2家，汽车美容店1家，路面停车场1家。
（1）天府江南小区B区和C区商住综合楼内涉及餐饮商家共计12家，其中新都区逸荣干锅店、新都区五陷小吃店办理了营业执照，未办理食品小经营店备案证或备案证已过期；新都区吴沅熹卤菜店、新都区华传士快餐店、新都区唐何小吃店、新都区尽欢久串串香店、新都区辣度卤菜店、新都区刘云仙小吃店、新都区卿欢小吃店、新都区杭杭小吃店、新都区胜海小吃店、新都区阳洪卤菜店等10家餐饮店证照齐全。
（2）天府江南小区B区天海商业广场涉及餐饮商家共计11家，其中新都区群群烧烤店、新都区三河杨凡小吃店办理了营业执照，未办理食品小经营店备案证；新都区兴栖阅小吃店、新都区陶涛中餐馆、新都区沁语小吃店、新都区销魂掌中餐馆、新都区蒂丽硕儿斯小吃店、新都区焖起沸中餐馆、新都区三河福堂汤锅店、新都区三河玉兔火锅店、新都区三河众合串串香店等9家餐饮店证照齐全。
（3）超市商家共有2家，四川舞东风超市连锁股份有限公司第四三二天府江南分店、成都市新都区红旗连锁有限公司天府江南分场均办理了营业执照和食品经营许可证。
（4）茶楼（麻将馆）共有2家，新都区沙妹茶楼服务部、新都区三河春满江茶楼均办理了营业执照。
（5）汽车美容店1家，为成都玖佳玖汽车服务有限公司，办理了营业执照和排污许可证。
（6）路面停车场由成都明泰汽车服务有限公司开设，取得了新都区公安分局交通警察大队关于天海路临时停车位的批复和新都区发改局的收费标准核准，核准编号为（新都发改）PL003号。
2.近两年行政管理部门对被投诉单位的工作情况
（1）三河街办按照《中华人民共和国大气污染防治法》的管理要求，结合自身实际，开展巡查监管工作。目前，累计对辖区内12家未安装油烟净化设备的餐饮商家进行了整改，合理设置油烟净化设备。按社区责任制加强对该区域的巡查监管，配合相关部门处理生态环境问题。
（2）2020年以来，该小区接到关于广场舞、麻将馆噪音扰民信访2件。三河派出所民警已对广场舞组织者及麻将馆负责人进行了法律宣讲。三河派出所于2021年1月1日至今，每日安排专职巡逻队员对天府江南周边噪音扰民情况开展巡逻检查，劝导广场舞及周边商铺按照噪音污染防治法相关规定降低音乐分贝。
（3）2021年6月4日，新都区交通运输局检查发现成都玖佳玖汽车服务有限公司未履行备案手续从事机动车维修，当即责令停业整改，禁止开展机动车维修业务，仅允许从事洗车活动。
（三）现场调查情况
1．群众反映“天府江南小区内商家产生的油烟污染严重”问题。经核实：此问题所反映商家位于天府江南小区B、C区商住综合楼，为其底层餐饮项目，共12家，其中8家为产生油烟的餐饮店，对楼上住户有一定的影响。该问题基本属实。
2．群众反映“商家卸货噪音大”的问题。经核实：目前天府江南B、C区底层有2家超市存在不定时卸货现象，卸货时会产生一定声音，该问题基本属实。
3．群众反映“麻将房产生的噪音大”的问题。经核实：现有两家茶铺，分别为友谊茶铺和三河春满江茶楼。经现场核实，存在娱乐人员高声喧哗和茶铺麻将机工作噪音。该问题属实。
4．群众反映“16栋楼下广场舞噪音大”的问题。经核实， 9月1日19时30分许，该广场内有30余名群众在进行广场舞活动，现场音响声音较大。平时早晚均有40余名群众在此进行广场舞活动，该问题属实。
5．群众反映“小区幼儿园对面的汽修厂产生的噪音大”的问题。经核实，该处为成都玖佳玖汽车服务有限公司，现未开展机动车维修业务，仅从事洗车活动，无高噪音的机械设备，不存在噪音大的问题。该问题不属实。
6．群众反映“时常被小区外道路上私开的停车场汽笛声吵醒”的问题。经核实，该停车场位于三河街道天海路街道两侧，2017年11月新都区公安分局交通警察大队对天海路临时停车进行批复；2017年11月新都区发改局对成都明泰汽车服务有限公司开展临时占道停车收费标准进行核准，不属于私开停车场。存在部分车辆不按导示停车造成拥堵，产生汽车鸣笛噪音。该问题部分属实。
7．群众反映“小区外A区规划的人工湖无人管理，湖内杂草丛生、垃圾泛滥”的问题。经核实，该人工湖由天府江南A区物业公司四川好尚嘉物业有限公司进行日常管护，湖内杂草未及时清除且有少量垃圾。该问题部分属实。
8．群众反映“小区旁商业区餐饮店将污水直接排入商业区湖内，湖面全是油污、杂草、垃圾”的问题。经核实，天府江南商业综合体的餐饮单位产生的废水均按要求接入污水管网，产生的餐厨垃圾均由有资质的收运公司进行转运，9月1日巡查发现“天天曾记”（三河众合串串香店）将餐厨垃圾收运桶置于湖边，污水外溢流入湖内，湖面有少量油污、杂草、垃圾。该问题属实。
9．群众反映“11栋3单元1楼1号的业主，侵占小区公共绿化种地种菜，破坏小区绿化”问题。经现场核实，该问题属实。
综上，群众反映问题部分属实。</t>
  </si>
  <si>
    <t>一、处理情况
（一）关于“天府江南小区内商家产生的油烟污染严重”的问题
责任领导：新都区政协党组书记李勇；责任单位：三河街办；责任人：三河街办主任李琳琳。
1．行政处罚情况
新都区市场监管局对该区域内的新都区五陷小吃、新都区逸荣干锅店未按规定备案从事食品经营的行为，依法下达了《当场行政处罚决定书》（A6-0901-1、A6-0901-5号），责令其改正违法行为，并依法给予了当场警告的行政处罚。
2．责成被投诉单位整改情况
一是新都区综合执法局按照《中华人民共和国大气污染防治法》第一百一十八条第二款的规定，对该区域8户（均为2016年1月1日后开办的餐饮服务项目）产生油烟餐饮单位下达了《责令限期改正通知书》（新都执责改字第06209、06210、06211、06212、06213、06214、06215、06216号），责令其改正；拒不改正的，同时启动执法查处程序，此项工作于2021年11月30日完成。二是三河街办加强该区域日常监督检查，杜绝新增产生油烟的餐饮单位。
（二）关于“商家卸货噪音大”的问题
责任领导：新都区政协党组书记李勇；责任单位：三河街办；责任人：三河街办主任李琳琳。
1．行政处罚情况：无。
2．责成被投诉单位整改情况
三河街办对2家超市商家负责人进行入户劝导，要求2家超市在白天卸货，卸货时注意方式方法，尽量降低噪音。
（三）关于“麻将房产生的噪音大”的问题
责任领导：新都区政协党组书记李勇；责任单位：三河街办；责任人：三河街办主任李琳琳。
1．行政处罚情况：无。
2．责成被投诉单位整改情况
一是新都区公安分局三河派出所现场分别对麻将馆经营者：友谊茶铺负责人沙某某、三河春满江茶楼负责人张某进行约谈，责令两人严格控制经营时间，避免晚间人员大声喧哗、麻将机工作噪音影响天府江南小区及其周边居民休息。二是由新都区公安分局三河派出所安排专职巡逻队员加强日常巡查频次，及时发现和制止噪音扰民行为。
（四）关于“16栋楼下广场舞噪音大”的问题
责任领导：新都区政协党组书记李勇；责任单位：三河街办；责任人：三河街办主任李琳琳。
1．行政处罚情况：无。
2．责成被投诉单位整改情况
一是新都区公安分局三河派出所对广场舞领头人刘某某进行约谈，对其宣传法律法规，要求其在规定时间内将音量调低，以免影响周围居民休息。二是由新都区公安分局三河派出所安排专职巡逻队员加强日常巡查频次，及时发现和制止噪音扰民行为。
（五）关于“时常被小区外道路上私开的停车场汽笛声吵醒”的问题
责任领导：新都区政协党组书记李勇；责任单位：三河街办；责任人：三河街办主任李琳琳。
1．行政处罚情况：无。
2．责成被投诉单位整改情况
由新都区公安分局在该区域道路醒目位置设置禁止鸣笛标识，提醒经停车辆文明驾驶并加强日常巡查和车主的劝导工作。该项工作于2021年9月8日之前完成并长期保持。
（六）关于“小区外A区规划的人工湖无人管理，湖内杂草丛生、垃圾泛滥”的问题
责任领导：新都区政协党组书记李勇；责任单位：三河街办；责任人：三河街办主任李琳琳。
1．行政处罚情况：无。
2．责成被投诉单位整改情况
一是由三河街办督促天府江南A区物业四川好尚嘉物业有限公司对湖内杂草和垃圾进行清理，该项工作于9月15日前完成；二是三河街办加强四川好尚嘉物业有限公司考核，压实该公司管护责任，定期对杂草、垃圾进行清理，创造良好生活环境。
（七）关于“小区旁商业区餐饮店将污水直接排入商业区湖内，湖面全是油污、杂草、垃圾”的问题
责任领导：新都区政协党组书记李勇；责任单位：三河街办；责任人：三河街办主任李琳琳。
1．行政处罚情况
一是新都区市场监管局对该区域内的新都区群群烧烤店、新都区三河杨凡小吃店未按规定备案从事食品经营的行为，依法下达了《当场行政处罚决定书》（A6-0901-2、A6-0901-3号），责令其改正违法行为，并依法给予了当场警告的行政处罚。二是新都区综合执法局对新都区三河众合串串香店生活污水浸入人工湖内的行为，按照《成都市市容和环境卫生管理条例》第三十四条第四款和第六十四条第二款之规定，现场下达《调查通知书》（新都执调字〔2021〕06204号），要求其立即对现场进行清洗，并对该商家立案调查。
2．责成被投诉单位整改情况
一是由三河街办督促新都区三河众合串串香店，在地面铺设吸油布，防止清洗地面产生的油渍污水流入湖内。二是由三河街办对该商家加强教育宣传和日常巡查，发现问题及时处理、及时上报。
（八）关于“11栋3单元1楼1号的业主，侵占小区公共绿化种地种菜，破坏小区绿化”的问题
责任领导：新都区政协党组书记李勇；责任单位：三河街办；责任人：三河街办主任李琳琳。
1．行政处罚情况：无。
2．责成被投诉单位整改情况
一是新都区住房发展服务中心于9月1日责成天府江南C区物业成都杰诚瑞吉物业管理有限公司严格按照《物业服务合同》约定加强小区管理和服务，立即对该业主下达整改通知书，2021年9月4日现场踏勘已清理完毕；二是新都区住房发展服务中心指导小区物业公司成都杰诚瑞吉物业管理有限公司加强相关法律法规宣传，引导小区业主自觉爱护小区环境。
二、回访情况
9月3日，专案工作组到被投诉单位周边小区、社区回访群众代表10名，受访者对投诉办理结果表示认可。</t>
  </si>
  <si>
    <t>X2SC202108310046</t>
  </si>
  <si>
    <t>朝阳朗香广场小区的底层商铺多为餐饮业，油烟、噪音扰民。</t>
  </si>
  <si>
    <t xml:space="preserve">    一、基本情况
    群众向中央第五生态环境保护督察组反映“朝阳朗香广场小区的底层商铺多为餐饮业，油烟、噪音扰民”问题。
    二、现场调查情况
    2021年9月1日，抚琴街办武装部长李明等率工作专班开展现场调查处理工作。经调查，情况如下：
    （一）被投诉对象基本情况
    “朝阳朗香广场”小区建于2017年，位于金沙横街111、112号，为商住综合楼，物业管理公司为四川昌达物业管理责任有限公司金牛分公司。该小区共有商铺29家，其中餐饮商家8家，分别为“瓦罐炭煲”“贰肥老火锅”“江油肥肠”“菇菇晏”“今朝盐帮菜”“百年神厨”“蜀签签串串香”“馫馫老火锅”，属非住宅紧邻层底商，设有专用烟道，选址符合要求，均为2016年以后开设，均涉及产生油烟的餐饮项目。     
    （二）近年来工作开展情况
    1．被投诉单位落实行政审批要求的情况。
    “蜀签签串串香”“馫馫老火锅”2家商家从2021年7月起已关门停业，其余6家餐饮商家均办理有相关证照。
    2．近两年行政主管部门对被投诉单位的工作情况。
    2019年以来未接到相关投诉。
    （三）现场调查情况
    1. 关于“油烟扰民”的问题
    经查，该处6家餐饮商家均安装有油烟净化器并正常使用，产生的油烟经净化后通过专用烟道排放，现场有轻微油烟散溢气味。群众反映的“油烟扰民”问题属实。
    2. 关于“噪音扰民”的问题
    经查，该处餐饮商家在经营时，部分食客就餐期间存在高声喧哗现象。群众反映的“噪音扰民”问题属实。
    综上，群众投诉问题属实。</t>
  </si>
  <si>
    <t xml:space="preserve">    一、处理情况
    （一）关于“油烟扰民”的问题
    责任领导：金牛区副区长向阳；责任单位：抚琴街办、金牛区综合执法局；责任人：抚琴街办武装部长李明、金牛区综合执法局执法大队大队长刘磊。
    1. 行政处罚情况：无。
    2. 责成被投诉单位整改情况
    2021年9月1日，金牛区环境监测站对该处餐饮商家的油烟排放情况进行监测，监测结果显示油烟排放符合相关要求。工作专班现场要求该处餐饮商家规范经营，定期清洗和维护油烟净化器，确保油烟达标排放。
    3．长效机制
    抚琴街办、金牛区综合执法局持续加大对该区域巡查监管力度，督促餐饮商家规范使用油烟净化器，防止油烟扰民。
    （二）关于“噪音扰民”的问题
    责任领导：金牛区副区长、公安金牛分局局长张东晖；责任单位：抚琴街办、公安金牛分局；责任人：抚琴街办武装部长李明、公安金牛分局副局长张科。
    1. 行政处罚情况：无。
    2. 责成被投诉单位整改情况
    工作专班现场要求该处商家张贴文明就餐温馨提示，做好店内秩序管控，引导食客文明就餐；同时，对就餐时高声喧哗的食客进行了宣传教育。商家和食客均表示配合，现场进行了整改。（2021年9月1日完成整改）
    3．长效机制
    抚琴街办、公安金牛分局持续加大对该区域巡查监管力度，引导食客文明就餐，发现噪声扰民的情况立即进行处置。
    二、回访情况
    9月2日，专案工作组到被投诉单位周边小区回访群众代表5名，受访者对投诉办理结果认可。</t>
  </si>
  <si>
    <t>D2SC202108310034</t>
  </si>
  <si>
    <t>宏达世纪丽景小区西面有很多工厂，每天不定时排放刺激性气体，晚上更严重。小区3号门对面的空地上每天都有人倒渣土，噪音扰民。</t>
  </si>
  <si>
    <t xml:space="preserve">       一、基本情况
       群众向中央第五生态环境保护督察组反映“1.宏达世纪丽景小区西面有很多工厂，每天不定时排放刺激性气体，晚上更严重。2.宏达世纪丽景小区3号门对面的空地上每天都有人倒渣土，噪音扰民”问题。
       二、现场调查情况
       2021年9月1日至2日，双流区副区长张瑞琴，双流区政协副主席漆贵全，自贸区双流管理局专职副局长胡劲松率工作专班开展现场调查处理工作。经调查，情况如下：
       （一）被投诉对象基本情况
       1.投诉所指“宏达世纪丽景小区西面有很多工厂”，属西航港街道与西南航空港经济开发区园区区域。宏达世纪丽景小区（警校路二段659号）西北面部分区域属西航港街道九龙湖社区四组（双黄路两侧区域），面积400余亩，2017年—2018年期间已拆迁27家企业，目前仅中山家私未拆迁，已改为食品存放仓库。西南航空港经济开发区管委会管辖范围内主要涉废气企业有6家，分别为四川正洁科技有限公司、兴发铝业（成都）有限公司、成都方耀包装印务有限公司、成都南玻玻璃有限公司、四川鸿腾源实业有限公司、成都双流盛昌实业有限责任公司。
       2. 投诉所指“宏达世纪丽景小区3号门对面的空地上每天都有人倒渣土，噪音扰民”点位位于宏达世纪丽景小区西侧，直线距离约100米。该点位实为成都市牧马山芒硝矿，位于成都市双流区西航港街道、怡心街道，范围约70余亩。牧马山芒硝矿于1996年取得采矿许可证后开始开采芒硝，2004年12月采矿许可证到期后关闭。目前该矿处于关闭状态。
        （二）近年来工作开展情况
        1.关于“宏达世纪丽景小区西面有很多工厂，每天不定时排放刺激性气体，晚上更严重”的问题
       （1）被投诉单位落实行政审批要求的情况
       经西南航空港经济开发区管委会核实，四川正洁科技有限公司、兴发铝业（成都）有限公司、成都方耀包装印务有限公司、成都南玻玻璃有限公司、四川鸿腾源实业有限公司、成都双流盛昌实业有限责任公司6家企业均依法办理了环境影响评价审批手续、环保“三同时”验收手续，取得了排污许可证。
       （2）近两年行政主管部门对被投诉单位的工作情况
       西南航空港经济开发区管理委员会工作开展情况：一是采取定期巡查和夜间不定期抽查结合的方式，累计548次开展涉废气企业检查，未发现环境违法行为。二是重污染天气预警期间，先后184次检查45家企业“一厂一策”落实情况，企业均按要求落实限、停产措施。
       双流生态环境局工作开展情况：严格落实“双随机”监管制度，采取不定期抽查、专项检查、节假日查、夜查等方式组织该区域检查。2019年至今对成都双流盛昌实业有限责任公司共开展20次执法检查，其中白天检查18次，夜间检查2次；对成都南玻玻璃有限公司共开展41次执法检查，其中白天检查35次，夜间检查6次；对四川正洁科技有限公司共开展69次执法检查，其中白天检查60次，夜间检查9次；对兴发铝业（成都）有限公司共开展10次执法检查，其中白天检查9次，夜间检查1次；对成都方耀包装印务有限公司共开展9次执法检查，其中白天检查8次，夜间检查1次；对四川鸿腾源实业有限公司共开展94次执法检查，其中白天检查85次，夜间检查9次。现场检查时均未发现环境违法行为。
       2.关于“宏达世纪丽景小区3号门对面的空地上每天都有人倒渣土，噪音扰民”的问题
    2020年6月5日双流区政府召开第134次常务会议议定由成都矿元科技股份有限公司（牧马山芒硝矿山原开采企业）负责，自筹资金开展应急处理工作，并由双流区规划和自然资源局、双流生态环境局进行验收复核。2021年7月19日双流区委《现场研究芒硝矿尾矿堆场处置工作会议纪要》明确，2021年11月15日前完成整治。目前成都矿元科技股份有限公司已于2021年8月25日完成雨水收集池、在线检测设备的安装并投入使用；双流区规划与自然资源局已于2021年7月19日安排专人驻守现场，并开展现场整改的监管、记录等工作；双流区城管局已在全区就近范围内调配种植土，完成了已回填B区范围的深埋工作，成都矿元科技股份有限公司正在对已回填B区进行复绿；成都矿元科技股份有限公司在回填B区的同时，正在同步将矸石堆矿渣回填矿洞。
       （三）现场调查情况
       1.关于“宏达世纪丽景小区西面有很多工厂，每天不定时排放刺激性气体，晚上更严重”的问题
       经测量，四川正洁科技有限公司距小区约2.2千米、兴发铝业成都有限公司距小区约3.6千米、成都方耀包装印务有限公司距小区约2.6千米、成都南玻玻璃有限公司距小区约2.8千米、四川鸿腾源实业有限公司距小区约3千米、成都双流盛昌实业有限责任公司距小区约1.6千米。
       西南航空港经济开发区管理委员会于2021年9月1日对四川正洁科技有限公司、兴发铝业（成都）有限公司等6处主要涉废气企业进行现场调查。其中四川正洁科技有限公司受市场行情和业务因素影响，于2021年8月31日早上10点停产。近期6家主要涉废气企业均开展了废气检测，检测结果达标。
       西航港街道于2021年9月1日对中山家私进行现场调查，中山家私已改为食品存放仓库，同时对芒硝矿工地施工现场进行走访查看，2处均无刺激性气味产生。
       双流区新经济和科技局于2021年9月1日对宏达世纪丽景小区周边“散乱污”工业企业情况进行排查，未发现“散乱污”工业企业。
       双流生态环境局于2021年9月1日对宏达世纪丽景小区及周边进行了65km总里程的废气走航监测，未发现高值区域。委托有资质的第三方检测公司对四川正洁科技有限公司开展了废气监测，有组织排放废气监测项目为臭气浓度、非甲烷总烃，无组织排放废气监测项目为臭气浓度，对花样年小区（敏感点位，距离宏达世纪丽景小区直线距离约1.7千米）开展了废气监测，监测项目为无组织排放废气臭气浓度。2021年9月2日及9月3日，双流生态环境局委托有资质的第三方检测公司对兴发铝业（成都）有限公司及成都双流盛昌实业有限责任公司分别开展废气监测。其中兴发铝业（成都）有限公司监测项目为有组织排放废气臭气浓度，成都双流盛昌实业有限责任公司监测项目为有组织排放废气（臭气浓度、非甲烷总烃）和无组织排放废气臭气浓度。2021年9月2日至9月3日凌晨，对宏达世纪丽景小区开展无组织排放废气臭气浓度监测。2021年9月2日，对成都南玻玻璃有限公司开展废气监测，受降雨影响导致监测中止，待具备监测条件后继续开展监测。因成都方耀包装印务有限公司夜间不生产，未对该公司开展废气监测。
       怡心街道于2021年9月1日组织开展异味扰民第2次“市民茶话吧”活动，宏达世纪丽景、美城云庭、西派国樾、长顺家园等7个小区共计9名市民代表均反映今年8月中旬以来，能明显感觉到大气异味，尤其是深夜和清晨时分更为明显。9月1日21时至22时、9月2日凌晨2时至3时，9月3日凌晨0时30分，先后3次沿“黄龙大道—长顺大道—华府大道—柏顺路—双华路—黄龙大道—牧华路—货运大道—牧鱼一路”路线对包含宏达世纪丽景小区在内的6个点位开展异味排查，其中9月2日凌晨排查中能闻见异味。
       群众反映“宏达世纪丽景小区西面有很多工厂，每天不定时排放刺激性气体，晚上更严重”问题属实。
       2.关于“宏达世纪丽景小区3号门对面的空地上每天都有人倒渣土，噪音扰民”的问题
       经调查核实，该项目根据施工进度，机械作业为间歇性作业，因汛期大范围降雨导致场地机械无法正常施工，从 2021年8月14日至今处于停工状态。该项目施工过程中，需将芒硝矿矸石矿渣转移，并进行深坑掩埋，同时运输车辆需从外部运入部分种植土覆盖矿渣。施工过程需要机械作业，晚上10点前确实存在噪音问题。
       群众反映“宏达世纪丽景小区3号门对面的空地上每天都有人倒渣土，噪音扰民”问题属实。
       综上，群众反映问题属实。</t>
  </si>
  <si>
    <t xml:space="preserve">       一、处理情况
       （一）关于“宏达世纪丽景小区西面有很多工厂，每天不定时排放刺激性气体，晚上更严重”的问题
        责任领导：双流区政协副主席漆贵全、自贸区双流管理局专职副局长胡劲松；责任单位：怡心街道；责任人：怡心街道党工委书记李德文。
        1.行政处罚情况：无。
        2.责成被投诉单位整改情况
       （1）怡心街道、西南航空港经济开发区管理委员会、西航港街道、双流生态环境局继续组织该投诉点位周边巡查溯源工作。
       （2）待成都南玻玻璃有限公司、成都方耀包装印务有限公司具备气象监测条件后，双流生态环境局立即组织2家企业的废气监测工作。根据四川正洁科技有限公司、兴发铝业（成都）有限公司、成都方耀包装印务有限公司、成都南玻玻璃有限公司、四川鸿腾源实业有限公司、成都双流盛昌实业有限责任公司和棠湖泊林城、宏达世纪丽景8个区域的监测结果，组织开展溯源工作。若确定异味气体产生企业，则负责对企业废气处理工艺、设备进行再评价，根据评价结果责令企业立即整改；对涉嫌违反环保相关法律规定的立即依法查处并严肃处理。 （2021年9月20日前完成监测及溯源工作）
       （二）关于“宏达世纪丽景小区3号门对面的空地上每天都有人倒渣土，噪音扰民”的问题
        责任领导：双流区副区长张瑞琴；责任单位：双流区规划和自然资源局；责任人：双流区规划和自然资源局局长鄢洪斌。
       1.行政处罚情况：无。
       2.责成被投诉单位整改情况
      （1）双流区规划和自然资源局责成成都矿元科技股份有限公司加强宣传解释力度，在项目现场位置公示芒硝矿矸石矿渣转移，深坑掩埋及种植土覆盖矿渣作业工序和流程。（2021年9月4日已完成整改）
      （2）双流区规划和自然资源局责成成都矿元科技股份有限公司按照《现场研究芒硝矿尾矿堆场处置工作会议纪要》（第23期），在2021年11月15日前完成整治整改工作，同时要求该公司在芒硝矿项目整治过程中，严格控制噪音，夜间22：00至7：00期间严禁施工。（2021年11月15日前完成整改工作）
       二、回访情况
       9月3日下午，专案工作组到被投诉单位附近小区、社区回访住户10名，受访者对办理过程情况表示认可。</t>
  </si>
  <si>
    <t>X2SC202108310045</t>
  </si>
  <si>
    <t>长福街67号（交大九期）小区外的天天串串店将面向小区内的平台用于餐饮接待，每天噪音不断，油烟扰民，影响小区居民生活。</t>
  </si>
  <si>
    <t xml:space="preserve">    一、基本情况
    群众向中央第五生态环境保护督察组反映“长福街67号（交大九期）小区外的天天串串店将面向小区内的平台用于餐饮接待，每天噪音不断，油烟扰民，影响小区居民生活”问题。
    二、现场调查情况
    2021年9月1日至9月2日，营门口街办武装部长郑军辉、金牛区商务局党组书记周易等率工作专班开展现场调查处理工作。经调查，情况如下：          
    （一）被投诉对象基本情况
    长福街67号（交大九期）小区外的“天天串串”店位于长庆东一路1号附8号。经营者赵某，经营面积约230平方米，为2016年以后开设，属非住宅紧邻层底商，选址符合要求。
   （二）近年来工作开展情况
    1. 被投诉单位落实行政审批要求的情况
    该商家已办理《营业执照》和《食品经营许可证》。
    2. 近两年行政主管部门对被投诉单位的工作情况
    2019年以来，金牛区共接到相关投诉1件。接到投诉后，营门口街办会同金牛区综合执法局现场约谈该商家，要求其加强生态环境保护意识，引导食客文明就餐，防止噪声扰民。
   （三）现场调查情况
    1. 关于“将面向小区内的平台用于餐饮接待”的问题
    经查，该商家面向小区内的平台为交大九期小区的闲置公共平台，约35平方米，紧邻该小区停车场出入口左侧。该商家在经营时段存在占用公共平台营业的情况。群众反映的“将面向小区内的平台用于餐饮接待”问题属实。
    2. 关于“每天噪音不断”的问题
    经查，该商家在经营时段噪声源共有2处，一是油烟净化器设备运行时会产生噪声，二是就餐高峰期存在食客大声喧哗现象。群众反映“每天噪音不断”问题属实。
    3. 关于“油烟扰民”的问题
    经查，该商家装有油烟净化器并正常使用，但烟道安装不规范，后厨未封闭，存在油烟散溢气味。群众反映“油烟扰民”问题属实。
    综上，群众反映的问题属实。</t>
  </si>
  <si>
    <t xml:space="preserve">    一、处理情况
    （一）关于“将面向小区内的平台用于餐饮接待”的问题
    责任领导：金牛区副区长向阳；责任单位：营门口街办、金牛区综合执法局；责任人：营门口街办武装部长郑军辉、金牛区综合执法局执法大队大队长刘磊。
    1. 行政处罚情况：无。
    2. 责成被投诉单位整改情况
    工作专班现场责成该商家停止占用公共平台进行经营的行为，并要求其清空餐桌椅，保持公共空地卫生整洁。商家表示配合，立即清空餐桌椅，将地面打扫干净，并承诺不再占用公共平台经营。（于2021年9月1日完成整改工作）
    3.长效机制
    营门口街办会同物业公司不定期对该处进行巡查，加大监管力度，发现相关行为及时处理。
    （二）关于“每天噪音不断”的问题
    责任领导：金牛区副区长袁明，金牛区副区长、公安金牛分局局长张东晖；责任单位：营门口街办、金牛生态环境局、公安金牛分局；责任人：营门口街办武装部长郑军辉、成都市生态环境保护综合行政执法总队金牛支队副支队长周磊、公安金牛分局副局长谢刚。
    1. 行政处罚情况：无。
    2. 责成被投诉单位整改情况
    2021年9月1日，金牛区环境监测站对该商家的设备噪声情况进行监测，监测结果显示噪声排放未超标。同时，工作专班现场要求该处商家做好店内秩序管控，引导食客文明就餐，并对就餐时高声喧哗的食客进行宣传教育，防止噪声扰民。（2021年9月1日完成整改）
    3. 长效机制
    营门口街办会同金牛区环境监测站不定期对其噪声排放情况进行监测，并引导食客文明就餐，发现噪声扰民情况立即处置。
    （三）关于“油烟扰民”的问题
    责任领导：金牛区副区长向阳；责任单位：营门口街办、金牛区综合执法局；责任人：营门口街办武装部长郑军辉、金牛区综合执法局执法大队大队长刘磊。
    1. 行政处罚情况：无。
    2. 责成被投诉单位整改情况。
    工作专班现场要求商家对后厨进行封闭。商家表示配合，并立即对后厨进行了封闭。（2021年9月1日完成整改工作）
    由于该商家烟道设置不规范，油烟净化器出口段无平直排烟道，根据《中华人民共和国大气污染防治法》相关规定，2021年9月1日，营门口街办综合执法中队向该商家下达了《责令限期改正决定书》，责令其于9月10日前限期整改。待烟道整改完成后，金牛区环境监测站将对其油烟排放情况进行监测，金牛区综合执法局将根据监测结果做进一步处理。（2021年11月10日前完成整改工作）
    二、回访情况
    9月2日，专案工作组到被投诉单位周边小区回访群众代表5名，受访者对投诉办理结果认可。
2021年9月2日，专案工作组到被投诉单位周边小区回访群众代表5名，受访者对投诉办理结果认可。</t>
  </si>
  <si>
    <t>X2SC202108310043</t>
  </si>
  <si>
    <t>罗家碾街路边部分餐饮店营业至凌晨1、2点，食客吵闹声音大，影响周边住户正常休息；部分餐饮店及火锅店私自接管将油污排入小区（文翠苑5栋5单元楼梯口污水井内），造成小区内污水管网经常堵塞，粪水外冒。</t>
  </si>
  <si>
    <t xml:space="preserve">     一、基本情况
     群众向中央第五生态环境保护督察组反映“罗家碾街路边部分餐饮店营业至凌晨1、2点，食客吵闹声音大，影响周边住户正常休息；部分餐饮店及火锅店私自接管将油污排入小区(文翠苑5栋5单元楼梯口污水井内) ，造成小区内污水管网经常堵塞，粪水外冒”情况。
     二、现场调查情况
     9月1日11时，府南街办主任何泽刚率工作专班开展现场调查处理。经调查，情况如下：
     （一） 被投诉对象基本情况
    罗家碾街位于青羊区府南街道辖区，呈东西走向，东接石人南路，西接二环路西二段，全长587米，宽10米。根据《成都市青羊区声环境区功能划分方案》，罗家碾街属2类声环境功能区。罗家碾街共有32家餐饮店，其中25家正常营业（个体工商户24家、公司1家），7家已停业。文翠苑小区位于青羊区石人南街14号，建于1996年，属拆迁安置小区，占地面积约3000平方米，现有居民168户。
     （二）近年来工作开展情况
      罗家碾街25家正常营业的餐饮商家均取得《营业执照》《食品经营许可证》，相关证照真实有效。2019年以来，府南街办共收到反映罗家碾街餐饮商家噪音扰民、污水排放的相关投诉2件，均及时进行处置，督促经营者加强管理、依法经营；2021年4月15日，府南街办召开内石人片区餐饮商家管理工作会，专题学习《中华人民共和国大气污染防治法》等相关法律法规，要求商家规范使用油烟净化设施。府南街办强化日常巡查，不定期开展餐饮业油烟污染防治宣传，提升商家规范经营意识。
     （三）现场调查情况
     1.关于“罗家碾街路边部分餐饮店营业至凌晨1、2点，食客吵闹声音大，影响周边住户正常休息”的问题
      9月1日15时，工作专班通过实地走访周边居民和询问餐饮商家，了解到确有8家餐饮商家（吴记冷锅鱼、豆花烤鱼、周记全牛油火锅、锅盖烤肉、麦德森酒馆、手作牛肉汉堡、三江烤鱼兄弟烧烤、吕记把把烧）经营至深夜，存在食客噪声扰民的情况。府南街办委托第三方四川溯源环境监测有限公司，于9月1日20时进行现场勘验，声源主要为上述8家餐饮商家，随后该公司对文翠苑小区进行了噪声监测，监测结果显示为“达标”。该问题基本属实。
     2.关于“部分餐饮店及火锅店私自接管将油污排入小区(文翠苑5栋5单元楼梯口污水井内) ，造成小区内污水管网经常堵塞，粪水外冒”的问题
    经调查和工作专班现场查看，仅“周记全牛油火锅”将餐饮废水排到石人南街14号院（文翠苑）污水井。该店安装了油水分离器并正常使用，与成都天成众和新能源科技有限公司签订了餐厨废弃油脂收运《协议书》，由其负责收运。同时，因石人南街14号院已完成雨污分流，该店于2019年12月1日与石人南街14号院委会签订协议，约定每年向院委会支付1200元费用，用于该院落疏通清理污水管网，并交由成都鸿来诚信管道疏通环保工程有限公司负责。2021年9月1日，工作专班现场检查，该小区污水井未出现堵塞现象。通过走访小区居民，反映小区污水井曾出现堵塞现象，但未发生粪水外冒情况。该问题基本属实。
    综上，群众反映问题基本属实。</t>
  </si>
  <si>
    <t xml:space="preserve">        一、处理情况
        （一）关于“罗家碾街路边部分餐饮店营业至凌晨1、2点，食客吵闹声音大，影响周边住户正常休息”的问题
        责任领导：青羊区公安分局局长黄兵；责任单位：府南街办；责任人：府南街办主任何泽刚。
        1．行政处罚情况：无。
        2．责成被投诉单位整改情况：9月1日至3日，府南街办向罗家碾街正常经营的25家餐饮商家宣讲了相关法律法规，对其中8家下达了《整改通知》，责成餐饮经营者加强管理，及时提醒、劝导和制止食客大声喧哗等行为，并在店堂醒目位置张贴温馨提示；25家餐饮商家均已张贴温馨提示，并签署了《承诺书》，承诺合理调整营业时间，劝导食客文明用餐。2021年9月1日16时，文苑社区召开居民议事会，向商家及附近居民征集餐饮业防止噪音、油烟及排污扰民的意见建议，同时开展了相关法律法规宣传工作。（2021年9月10日完成整改）
        （二）关于“部分餐饮店及火锅店私自接管将油污排入小区（文翠苑5栋5单元楼梯口污水井内），造成小区内污水管网经常堵塞，粪水外冒”的问题
        责任领导：青羊区委常委、区委宣传部长马德鸿；责任单位：府南街办；责任人：府南街办主任何泽刚。   
        1．行政处罚情况：无。
        2．责成被投诉单位整改情况：9月1日15时，府南街办对周记全牛油火锅宣传了相关法律法规，要求餐饮废水须经隔油或残渣过滤措施处理后，方可排入市政管网；同时督促石人南街14号院院委会，加强对小区污水管网的排查，定期疏通清理，发现污水管网堵塞问题应及时处置；府南街办严格落实属地监管责任，不定期对罗家碾街餐饮商家污水排放情况开展巡查。（2021年9月10日完成整改）                                 
        二、 回访情况
        9月2日20时，工作专班到被投诉点位周边小区走访群众代表5名，受访者对办理结果表示满意。</t>
  </si>
  <si>
    <t>X2SC202108310042</t>
  </si>
  <si>
    <t>红运花园小区卫生差，下水道堵塞，粪水四溢，异味大。</t>
  </si>
  <si>
    <t>一、基本情况
群众向中央第五生态环境保护督察组反映“红运花园小区卫生差，下水道堵塞，粪水四溢，异味大”问题。该问题与本轮次X2SC202108310018号反映问题重复。
二、现场调查情况
9月1日，由晋阳街道党工委书记黄文胜同志率工作专班开展现场调查处理工作。经调查，情况如下：
（一）被投诉对象基本情况
武侯区晋阳街道晋阳社区红运花园1-4期小区，由文氏集团开发商于1993年至1998年承建，1996年交付使用。由红运花园1-3期佳乐苑（晋平街77号）、红运花园4期（含红运街1号的瑞苑、红运街3号的吉苑、红运街5号的怡苑、红运街7号的祥苑、晋吉东二街42号的慧苑、晋平街18号的馨苑、晋平街20号院）组成。红运花园1-4期小区占地面积123210平方米，建筑面积262353.51平方米，共计楼栋85栋214个单元2615套住宅，业主2911户（其中1-3期共45栋楼122个单元1601套住宅，1601户业主；4期共40栋楼92个单元1014套住宅，1314户业主）。红运花园1-4期小区租户较多，约1700余户，占比60%，目前小区由成都市松翎物业管理有限公司（以下简称松翎物业）负责日常管理。
（二）近年来工作开展情况
1．关于卫生差问题：近年来，晋阳街办在日常检查中，对于发现的环境卫生问题，及时督促小区物业切实履行管理责任，强化小区日常清扫保洁工作，加大环境卫生整治力度。
2．关于下水道堵塞问题：晋阳街办于2018年12月、2019年5月联合武侯区水务局，对红运花园小区的排水管道进行疏通整治。
3．关于“粪水四溢有异味”的问题：2018年12月、2019年5月，晋阳街办协调监管单位武侯区水务局，对红运花园小区排水管道问题进行疏通整治的同时，也对部分化粪池进行了疏掏。
（三）现场调查情况
1．关于“红运花园小区卫生差”问题。该投诉点位部分区域确实存在墙面“牛皮癣”、地面垃圾杂物等清扫保洁不到位等情况。投诉反映的问题属实。
2．关于“红运花园小区下水道堵塞”问题。该投诉点位确实存在部分下水道堵塞、未及时疏通现象。至2021年9月1日下午16:00，共计排查出9个点位存在污水溢出现象，分别为：红运花园3期佳乐苑45栋1单元、3期34栋、6栋1单元；慧苑1栋2单元、1栋1单元；馨苑5栋1单元；祥苑大门处附近2个点位、1栋1单元对面。投诉反映的问题属实。
3．关于“红运花园小区粪水四溢，有异味”问题。目前有2个点位的化粪池存在粪水溢出现象，分别为红运花园3期佳乐苑6栋1单元、祥苑1栋1单元对面。投诉反映的问题属实。
综上，群众反映问题属实。</t>
  </si>
  <si>
    <t>一、处理情况
（一）关于“红运花园小区卫生差”的问题
责任领导：武侯区副区长丁宁；责任单位：晋阳街办；责任人：晋阳街办主任文冬东。
1．行政处罚情况：无。
2．责成被投诉单位整改情况：武侯区住建交局已于9月1日约谈松翎物业，根据《四川省物业管理条例》规定，对松翎物业下发《整改通知书》；晋阳街办已督促松翎物业于9月1日开展小区环境卫生“大扫除”，对公共区域的卫生死角、垃圾杂物和墙面“牛皮癣”进行全面清除，于9月2日前清扫完毕，同时要求松翎物业加强常态化管理和保洁，目前已完成整改。（2021年9月2日已完成整改工作）
（二）关于“红运花园小区下水道堵塞”的问题
责任领导：武侯区委常委潘永革；责任单位：晋阳街办；责任人：晋阳街办主任文冬东。
1．行政处罚情况：无。
2．责成被投诉单位整改情况：晋阳街办根据《四川省物业管理条例》规定，督促松翎物业对排查出的堵塞下水管网进行疏通和清掏，同时要求松翎物业加强常态化管理，目前已完成整改。（2021年9月2日已完成整改工作）
（三）关于“红运花园小区粪水四溢，有异味”的问题
责任领导：武侯区委常委潘永革；责任单位：晋阳街办；责任人：晋阳街办主任文冬东。
1．行政处罚情况：无。
2．责成被投诉单位整改情况：根据《四川省物业管理条例》规定，督促松翎物业对这2处化粪池进行疏通和清掏，对污水溢出区域进行冲洗，消除异味，同时要求松翎物业加强常态化管理，目前已完成整改。（2021年9月2日已完成整改工作）
二、回访情况
9月2日，工作专班到被投诉单位周边小区回访群众代表10名，受访者对投诉办理结果认可。</t>
  </si>
  <si>
    <t>D2SC202108310032</t>
  </si>
  <si>
    <t>地铁2号线和轻轨往红光停车场方向的行驶路线，距离周边小区非常近，该路段地铁和轻轨都在地面上行驶，噪音扰民，有强烈震动感。</t>
  </si>
  <si>
    <t xml:space="preserve">    一、基本情况
    群众向中央第五生态环境保护督察组反映“地铁2号线和轻轨往红光停车场方向的行驶路线，距离周边小区非常近，该路段地铁和轻轨都在地面上行驶，噪音扰民，有强烈震动感”问题。
    二、现场调查情况
    2021年9月1日，成都市交通局副局长易传斌、轨道交通处二级调研员欧阳日东、一级主任科员刘珊，成都市国资委综合服务处工作人员曹建，郫都区交通局副局长朱锐、国资金融局副局长何炜仪、犀浦街办副主任巫建忠，成都轨道集团地铁运营公司副部长杨黎，成都市域铁路公司工程师方洪彬等同志组成工作专班开展现场调查处理工作。经调查，情况如下：
   （一）被投诉对象基本情况
    1.地铁2号线西延线
    成都地铁2号线西延线于2010年5月取得国家发改委可研批复，2009年12月取得原国家环保部环评批复；2013年6月建成投运。地铁2号线红光停车场出入场线行车密度较低，仅在每日早晚高峰前后有列车经过。出车时段为：05:40-08:10、16:40-18:00；回车时段为：09:00-10:30、18:50-20:05、21:35-22:00、23:00-次日00:20，其余时段无列车通过。
    2.成灌铁路
    成灌铁路是汶川地震灾后重建首个铁路重点工程，于2008年9月取得原铁道部、四川省人民政府联合批复，2008年9月取得原省环保局环评批复；2010年5月建成投用，2011年4月取得省环保厅验收意见。目前，该线路运行时间为凌晨5时至夜间23时，日行车量74对。
   （二）近年来工作开展情况
    1.地铁2号线西延线
    成都轨道集团持续加强该区段既有声屏障和钢轨等设备设施的维护保养，保障设备设施运行状态良好；在满足正常运营的前提下，于今年4月28日起将2号线红光停车场出入场线速度由50公里/小时降低为25公里/小时运行，最大限度降低列车运行对周边环境的影响。
    2.成灌铁路
    2014年，中国铁路成都局集团有限责任公司已按照原铁道部要求完成了对局管内全部机车的喇叭改造，将音量大的气喇叭改造为音量小的电喇叭，且鸣笛声已调至最小。
    同时，为减少铁路机车、动车组鸣笛对居民生活的影响，成都局集团公司于2017年制定《成都铁路局机车、动车组、自轮运转设备城区限制鸣笛办法》（成铁机〔2016〕543号），并分别于2018年、2021年对该办法进行修订。该办法对成都枢纽及封闭铁路线路上运行的铁路机车、动车组进行了禁鸣、限鸣规定，极大减少了鸣笛引发的扰民投诉事件。
   （三）现场调查情况
    成灌铁路正线自犀浦站以高架方式向都江堰方向延伸，地铁2号线西延线出入停车场线（无正线）自犀浦站以高架方式敷设进入红光停车场。在高架区段内，郫都区选取了地铁2号线西延线、成灌铁路周边同发苑小区、尚林家园小区开展了调查。同发苑小区建成于2001年，位于犀浦街道恒山北街93号，共有1栋4个单元48户，距离地铁2号线西延线及成灌铁路约4米；尚林家园小区建成于2009年，位于犀浦街道恒山北街99号，其中涉及4栋2个单元340户，距离地铁2号线西延线及成灌铁路约10米。地铁及铁路列车通过瞬时有风噪及轮轨声噪声，群众反映情况属实。
郫都区交通运输局委托四川环华盛锦环境检测有限公司开展了噪声检测，因同发苑小区高度与成灌高铁基本持平，检测机构选取尚林家园小区距离地铁及铁路最近的4栋3个点位（4楼、12楼、25楼）进行检测，于9月2日出具检测报告，检测结果3个点位噪声值均符合《声环境质量标准》相关限值要求。
    综上，群众反映问题属实。</t>
  </si>
  <si>
    <t xml:space="preserve">    一、处理情况
    责任领导：成都市交通局副局长易传斌、郫都区副区长黄金龙、成都市国资委机关党委书记邵梅；责任单位：成都市交通局、国资委、郫都区人民政府；责任人：成都市交通局轨道交通处处长迟永林、 国资委综合服务处处长周良、郫都区交通局副局长朱锐、国资金融局副局长何炜仪、犀浦街办副主任巫建忠、成都轨道集团地铁运营公司副部长杨黎、中国铁路成都局集团有限责任公司计统部环保科科长秦永华、成都市域铁路公司工程师方洪彬。
    （一）行政处罚情况：无。
    （二）责成被投诉单位整改情况
    1.为减少地铁2号线列车对居民生活的影响，成都轨道集团对2号线犀浦至红光停车场出入场线实施限速，昼间限速25公里/小时，夜间限速15公里/小时，将列车运行噪声对市民的影响降至最低。
    2.中国铁路成都局集团有限责任公司进一步加强了对机车、动车组司机及有关作业人员的限制鸣笛岗位培训，除出现危及人身、行车安全情况外，尽量减少鸣笛，将鸣笛噪声对市民的影响降至最低；同时严格按照铁路作业规程开展机车车辆、动车组、轨道、道床等设施设备的日常维护保养，降低铁路运营噪声。
    3.犀浦街办负责落实专人做好周边小区居民的沟通解释工作，争取获得群众的理解和支持。
    二、回访情况
    9月2日，犀浦街道珠江路社区工作人员对周边小区进行回访，收集居民诉求，开展沟通解释工作。受访者对投诉办理结果认可。</t>
  </si>
  <si>
    <t>D2SC202108310031</t>
  </si>
  <si>
    <t>二道桥街72号院对面的电器回收点，对电器进行敲打，噪音扰民。</t>
  </si>
  <si>
    <t xml:space="preserve">    一、基本情况
    群众向中央第五生态环境保护督察组反映“成都市金牛区二道桥街72号院对面的电器回收点,回收过程中,对电器进行敲打,产生噪音，噪音扰民”问题。
    二、现场调查情况
    2021年9月1日，西安路街办党工委书记汪福聪等率工作专班开展现场调查处理工作。经调查，情况如下：
    （一）被投诉对象基本情况
    二道桥街72号院对面共有家具、家用电器销售店3家，分别为“金牛区好周到家具经营部”“金牛区廷列家用电器经营部”“金牛区多益加家具经营部”；家电维修服务部1家，为“金牛区顺和家用电器维修服务部”。
   （二）近年来工作开展情况
    1.被投诉单位落实行政审批要求的情况。
    上述4家商家均办理有营业执照。
    2.近两年行政主管部门对被投诉单位的工作情况。
    2019年以来，未接到相关投诉。
   （三）现场调查情况
    现场调查时，未发现有商家对电器进行敲打的现象。经走访了解，该处个别店铺在对收售电器进行维修及装卸车辆打包处理作业过程中存在不同程度的敲打行为，存在噪声扰民的现象。
    综上，群众投诉问题部分属实。</t>
  </si>
  <si>
    <t xml:space="preserve">     一、处理情况
     责任领导：金牛区副区长、公安金牛分局局长张东晖；责任单位：西安路街办、公安金牛分局；责任人：西安路街办副主任杨川、公安金牛分局副局长谢刚。
     1.行政处罚情况：无。
     2.责成被投诉单位整改情况
     工作专班现场约谈了该处4家店铺负责人，要求其规范、文明经营，防止经营时产生的噪声影响周边群众。该处4家店铺负责人均表示配合，在经营时注意邻避影响，减少噪声，避免打扰周边居民生活。（2021年9月1日完成整改工作）
     3.长效机制
     西安路街办联合相关职能部门加强对该处的日常监管和巡查力度，防止噪声扰民，发现问题及时处置。
     二、回访情况
     9月1日，专案工作组到被投诉单位周边小区群众代表12名，受访者对投诉办理结果表示认可。</t>
  </si>
  <si>
    <t>D2SC202108310028</t>
  </si>
  <si>
    <t>修建石永路的混凝土厂没有环评手续，扬尘和噪音污染严重。</t>
  </si>
  <si>
    <t xml:space="preserve">    一、基本情况
    群众向中央第五生态环境保护督察组反映“简阳市江源镇石泉村1组修建石永路的混凝土厂没有环评手续，扬尘和噪音污染严重”问题。 
    二、现场调查情况
    2021年9月1日，简阳市交通运输局副局长谢彤率工作专班开展现场调查处理工作，9月2日简阳市副市长雷磊率相关部门（单位）负责人现场督导。经调查，情况如下：
    （一）被投诉对象基本情况
    经调查，被投诉对象江源镇石泉村六组自拌站系成都华川公路建设集团有限公司为建设“2019年简阳市乡道提升改造项目”而建立。2019年简阳市乡道提升改造项目建设业主为四川阳安交通投资有限公司。该项目施工单位于2020年5月16日进场，开展石永路施工（改造扩宽）。
    （二）近年来工作开展情况
    1.被投诉单位落实行政审批要求的情况
    2019年简阳市乡道提升改造项目由四川阳安交通投资有限公司作为建设业主，于2018年12月26日取得成都市发改委立项批复，2019年7月31日完成招标工作，2020年5月28日取得简阳市公路质量管理站质量安全监督批复，2020年7月14日取得简阳市交通运输局施工许可批复。
    成都华川公路建设集团有限公司做为施工单位，在自拌站建设时未取得环境影响报告批复。
    2.近两年行政主管部门对被投诉单位的工作情况
    简阳市住建局就石永路建设设立违法自拌站问题向简阳市交通运输局去函《关于加强对全市交通建设项目违规设立现场搅拌站管理的函》（简住建函〔2021〕59号），向项目业主四川阳安交投公司去函《关于加强对建设项目违规设立现场搅拌站管理的函》（简住建函〔2021〕61号），函请各单位按职责进行调查处理。
    简阳市交通运输局公路质量管理站于2021年4月22日，根据简阳市住建局《关于加强对全市交通建设项目违规设立现场搅拌站管理的函》（简住建函〔2021〕59号），下文通知四川阳安交通投资有限公司，要求其督促施工单位将自拌站关停。2021年4月26日，4月28日下达两份整改通知书，再次要求关停自拌站。四川阳安交通投资有限公司根据简阳市住建局、交通运输局、公路质量管理站对该处混凝土临时自拌站监管要求，于2021年8月13日作出了“20日之内拆除设备，违约处罚30000元”的处理决定（根据《融建合同》条款22.1.10其他违约责任（b）款）（交投〔2021〕337号），目前已完成整改工作。
    （三）现场调查情况
    1.关于“简阳市江源镇石泉村1组修建石永路的混凝土厂，没有环评手续”的问题
    9月1日现场检查时，该混凝土自拌站建成1条混凝土搅拌生产线，安装有1台750混凝土搅拌机、1台配料机、1个水泥罐；建成1条废弃混凝土破碎加工生产线，安装有1台颚式破碎机、1台分筛机、5条输送皮带。该混凝土临时自拌站无环境影响报告批复，群众反映情况属实。
    2.关于“简阳市江源镇石泉村1组修建石永路的混凝土厂，扬尘和噪声污染严重”的问题
    现场检查时，该站已停产，未见工人作业，经向附近村民李某、王某某、王某某、侯某某询问了解证实“该自拌站的确生产过，生产中也确有扬尘及噪音问题，但具体生产作业时间已记不清”。从现场设施设备来看，该混凝土临时自拌站未配套安装废气和噪声污染治理设施，进出口道路、生产场地也未硬化。群众反映扬尘和噪音问题情况属实。
    综上，群众反映问题属实。</t>
  </si>
  <si>
    <t xml:space="preserve">    一、处理情况
    （一）关于“简阳市江源镇石泉村1组修建石永路的混凝土厂，没有环评手续”的问题
    责任领导：简阳市副市长雷磊；责任单位：简阳生态环境局；责任人：简阳生态环境局党组成员、执法大队副大队长李燕刚。
    1.行政处罚情况
    简阳生态环境局于2021年9月1日，对成都华川公路建设集团有限公司石永路自用搅拌站涉嫌“建设单位未依法报批建设项目环境影响报告书、报告表，擅自开工建设”进行立案调查（《中华人民共和国环境影响评价法》第二十二条第一款和第二十五条），立案号：成环立字〔2021〕JY048号。
    2.责成被投诉单位整改情况
    简阳生态环境局责成成都华川公路建设集团有限公司立即停止自拌站生产。（2021年9月1日已完成整改工作）
    （二）关于“简阳市江源镇石泉村1组修建石永路的混凝土厂，扬尘和噪声污染严重”的问题
    责任领导：简阳市副市长雷磊；责任单位：简阳市交通运输局、住建局、江源镇、四川阳安交通投资有限公司；责任人：简阳市交通运输局局长刘令、住建局建管科负责人王洪、江源镇副镇长徐舟、四川阳安交通投资有限公司副总经理邓爱明。
    1.行政处罚情况：无。
    2.责成被投诉单位整改情况
    成都华川公路建设集团有限公司为落实整改，自愿于2021年9月1日10时起立即停止非法生产，2021年9月2日18时前完成该混凝土临时自拌站所有违法生产设备拆除，并运离生产场地。（2021年9月2日已完成整改工作）
    二、回访情况
    9月2日，专案工作组到被投诉混凝土临时自拌站周边村社回访群众代表5名，受访者对投诉办理结果认可。</t>
  </si>
  <si>
    <t>D2SC202108310069</t>
  </si>
  <si>
    <t>西派城B区8栋2单元楼下的餐饮店长期油烟扰民，严重影响居民生活。</t>
  </si>
  <si>
    <t>一、基本情况
群众向中央第五生态环境保护督察组反映“西派城B区8栋2单元楼下的餐饮店长期油烟扰民，严重影响居民生活”问题。与本轮央督D2SC202108270012、D2SC202108280026号重复。
二、现场调查情况
9月1日，由簇锦街道党工委书记兰海、办事处主任黄南、武侯区综合行政执法局局长刘自强、商务局副局长徐庆率工作专班开展现场调查处理工作。经调查，情况如下：
（一）被投诉对象基本情况
中铁建西派城小区B区底商均未配套设立专用烟道。按照《中华人民共和国大气污染防治法》相关规定，中铁建西派城小区底商不能新建、改建、扩建产生油烟的餐饮服务项目。
投诉人反映的西派城B区8栋2单元楼下共有3家餐饮底商，营业执照名分别为“武侯区罗记鲜味面店”（以下简称“鲜味面”）、“武侯区张姐食客家馋嘴冒菜店”（以下简称“食客家”）、“武侯区郑义川面馆”（以下简称“郑氏宽面”）。
（二）近年来工作开展情况
投诉人反映的3家商家均办理了营业执照以及食品经营许可证（三小备案证）。
武侯区罗记鲜味面店，办理了《营业执照》（统一社会信用代码：92510107MA6CWBUW6Q）、《四川省食品小经营店（餐饮服务）备案证》（编号：WHSX餐2020120441）。
武侯区张姐食客家馋嘴冒菜店，办理了《营业执照》（统一社会信用代码：92510107MA6B40BQ2H）、《四川省食品小经营店电子备案证》（编号：WHSX餐2021000885）。
武侯区郑义川面馆，办理了《营业执照》（统一社会信用代码：92510107MA64U4GU31）、《食品经营许可证》（编号：JY25101070173832）。
西派城小区建成后，簇锦街道综合执法中队采取以下措施对小区餐饮业态进行管控。
1．簇锦街道综合执法中队设立了温馨提示牌，就该小区底商不能新建、改建、扩建产生油烟的餐饮服务项目进行了提示。
2．簇锦街道综合执法中队要求小区物业在餐饮进场前告知商家该项法律法规和小区底商业态限制。
3．簇锦街道综合执法中队要求小区物业督促餐饮商家在进场前到街道进行报备，待簇锦街道综合执法中队确认其选址符合相关规定后再进行店铺装修行为。小区所有餐饮底商均签署了承诺书“承诺不在店内采取煎、炸、烹炒、烧烤等产生油烟的方式加工食品”。
4．簇锦街道综合执法中队对小区餐饮商家进行常态化巡查，督促商家遵守相关法律法规，禁止餐饮底商经营产生油烟的餐饮服务项目。
5．8月28日，收到投诉件后，经现场检查，“鲜味面”主要采取蒸、煮、炖等不产生油烟的方式加工食品，现场未发现该商家经营产生油烟的餐饮服务项目。“郑氏宽面”主要采取蒸、煮、炖等不产生油烟的方式加工食品，现场未发现该商家经营产生油烟的餐饮服务项目。“食客家”使用外送预制底料，现场未发现经营产生油烟的餐饮服务项目，但检查发现其水牌、菜单上有煎炒菜品，集气罩有油迹，且操作间内有一台猛火炉，涉嫌经营产生油烟的餐饮服务项目。经询问负责人，承认“偶尔因员工吃饭会炒点菜和冒菜需要炼红油时会产生一些油烟”。
根据现场检查发现“食客家”涉嫌经营产生油烟的餐饮服务项目，该行为违反了《中华人民共和国大气污染防治法》第八十一条第二款之规定。根据《中华人民共和国大气污染防治法》第一百一十八条第二款之规定，簇锦街道综合执法中队对该商家下发《成都市城市管理行政执法机关责令限期改正通知书》（成武锦城责改字[2021]第0210号），要求其立即停止在未配套设立专用烟道的商住综合楼内从事产生油烟的餐饮服务项目。
8月29日，簇锦街道约谈了小区物业公司和3家餐饮商家，要求物业公司强化监管，督促商家严格遵守相关法律法规，不进行产生油烟的餐饮服务项目，同时在3家商铺门口增设一处温馨提示牌。
8月29日，簇锦街道综合执法中队对该商家整改情况进行现场检查，发现该商家已停止产生油烟的餐饮服务项目，已移除含有煎炒菜品的菜单、水牌，拆除猛火炉1处。
8月30日晚7时群众反映在家中依然闻到了气味，经同时在现场的簇锦街办工作人员核实，3家餐饮店均无煎、炒等产生油烟的行为。8月31日，对“郑氏宽面”的排气管道进行了临时封闭排查。 
（三）现场调查情况          
9月1日至9月2日，工作专班进行现场巡查，“鲜味面”、“食客家冒菜”、“郑氏宽面”现场未发现经营产生油烟的餐饮服务项目。“郑氏宽面”厨房内的排气管道依然处于封闭状态。
经走访周边群众及物业工作人员，反映称3家商家前期确有煎炒菜品行为。
综上，群众反映问题属实。</t>
  </si>
  <si>
    <t>一、处理情况
责任领导：武侯区副区长黎焰飚；责任单位：簇锦街办；责任人：簇锦街办副主任王正国。
1．行政处罚情况：无。
2．责成被投诉单位整改情况
9月1日，簇锦街道会同武侯区综合执法局召开西派城B区油烟扰民信访案件研讨会。会上对案件情况进行了分析研判，针对3家商家未经营产生油烟的餐饮服务项目，且前期封闭的排气管道仍然封闭，而居民仍能闻到味道的情况，拟邀请专业人员对味道成因来源以及是否存在油烟进行调查分析。
9月2日，簇锦街道会同武侯区综合执法局约谈了西派城开发商和小区物业公司，会上要求开发商和小区物业配合专业人员对味道来源进行排查，对相关管道进行检修。
簇锦街办相关科室会同社区，通过上门等方式主动走访周边住户、商家，通报处理情况，倾听群众诉求，并对相关法律法规进行解释，进一步了解掌握商家是否有涉嫌油烟扰民的情况，与群众商讨开展常态化管控措施。
簇锦街道综合执法中队已安排人员每天重点时段对3家餐饮商家开展巡查，禁止商家从事产生油烟的餐饮服务项目。对3家商家通过餐饮外卖平台进行常态化监控，发现商家违规行为及时跟进处置。同时，已安排志愿者进行不定时巡查。（2021年9月2日已完成整改）
二、回访情况
9月3日，专案工作组到被投诉单位周边小区回访群众代表10名，受访者对投诉办理结果认可。</t>
  </si>
  <si>
    <t>D2SC202108310027</t>
  </si>
  <si>
    <t>1、金沙园1期底楼的餐饮店，向小区内排放油烟，油烟扰民严重；2、金沙园1期御府茶楼破墙开窗，距离居民楼过近，长期经营至深夜，噪音和光污染严重，附近的茶楼也都存在噪音污染。</t>
  </si>
  <si>
    <t>　　 一、基本情况
    　群众向中央第五生态环境保护督察组反映“1、金沙园1期底楼的餐饮店，向小区内排放油烟，油烟扰民严重；2、金沙园1期御府茶楼破墙开窗，距离居民楼过近，长期经营至深夜，噪音和光污染严重，附近的茶楼也都存在噪音污染”问题。
 　　二、现场调查情况
　　9月1日11时，金沙街办主任李永泽率工作专班开展现场调查处理。经调查，情况如下：
　　（一）被投诉对象基本情况
     金沙园1期位于青羊区青羊大道209号，2栋、8栋、9栋底楼为商铺。物业管理方：四川和盟物业管理有限公司（以下简称：和盟物业公司）；法定代表人：王某；注册地址：成都市青羊区青羊大道207号附260号；社会信用代码：91510105762255384L；登记机关：成都市青羊区行政审批局。根据《青羊区声环境功能区划分方案》，被投诉点位为2类声环境功能区。
　　金沙园1期旁有两栋配套商业楼，楼号为金沙园30栋、31栋。被投诉对象“御府茶楼”实为“御府茶缘茶楼”，位于商业楼31栋4楼，经营范围为茶馆服务；法定代表人：郭某；注册地址：成都市青羊区青羊大道215号附1号4层；社会信用代码：91510105MA64MTYG8B；登记机关：成都市青羊区行政审批局。
　　金沙园1期底楼及周边共有11家餐饮店，分别为：罗一手奶汤面店、七巧滋味小吃店、瑞稷渣渣火锅店、鼎好三牦记汤锅店、成都德仁堂御膳宫餐饮文化有限公司、臻炉小吃店、成都唯成餐饮管理有限公司、四川耀出彩餐饮管理有限公司、青羊区鼎味蜀香餐馆、青羊区太牛和火锅店、心乐小吃店；共有13家茶楼，分别为：成都八益姜子芽食品有限公司、俗味茶行、源泉茶房、老皮生晒柑普茶、恒钥茶社、新西部茶社、九十九度茶社、溪水阁茶楼、苑舍茶坊、润福茶社、明秀茶楼、成都鼎富御府茶缘文化传播有限公司、御府茶缘品茗茶馆。
　　（二）近年来工作开展情况
　　1. 被投诉单位落实行政审批要求的情况
    和盟物业公司、御府茶缘茶楼均持有营业执照，且在有效期内。所涉11家餐饮商户、13家茶楼商户均证照齐全，且在有效期内。
　　2. 近两年对被投诉单位所开展工作情况
    该问题为首次投诉，前期金沙街办及被投诉点位所属金凤社区均未收到过有关投诉。2019年以来，金沙街办不定期对该点位周边餐饮店和茶铺开展油烟、噪音专项巡查，检查餐饮店油烟净化设施规范安装、正常运行、定期清洗情况，对顾客就餐、娱乐进行文明劝导，宣讲相关法律法规。2021年6月至8月，金沙街办委托3家具有相关资质的第三方社会环境监测机构，分别对成都唯成餐饮管理有限公司、臻炉小吃店、四川耀出彩餐饮管理有限公司3家进行了油烟检测，检测结果均为合格。
　　（三）现场调查情况
　　1. 关于“金沙园1期底楼的餐饮店，向小区内排放油烟，油烟扰民严重”的问题
    经调查，该问题基本属实。金沙园1期底楼及周边的11家餐饮店铺，均设有烟道并上顶，仅“心乐小吃店”为“金沙园1期底楼的餐饮店”，位于金沙园1期8栋底商，系2016年1月1日前的存量餐饮商户，且主要经营面食，不存在“向小区内排放油烟”的情况；其余10家餐饮店铺位于紧邻金沙园1期的配套商业楼30、31栋，均安装有油烟净化设施并保持正常使用，其中成都唯成餐饮管理有限公司、臻炉小吃店、四川耀出彩餐饮管理有限公司3家已进行了油烟检测，油烟排放达标，剩余7家未进行过油烟检测，无法提供油烟监测报告，有可能存在油烟扰民的可能。
    9月1日，金沙街办委托第三方社会环境监测机构“四川溯源环境监测有限公司”（以下简称：四川溯源公司），对被投诉点位未进行油烟检测的7家餐饮店铺陆续开展油烟检测，“罗一手奶汤面”检测结果显示为油烟排放达标，其余6家因不满足GB18483－2001《饮食业油烟排放标准》中要求，暂时未进行检测。
　　2. 关于“金沙园1期御府茶楼距离居民楼过近，长期经营至深夜，噪音和光污染严重”的问题
        经调查，该问题基本属实。御府茶缘茶楼位于金沙园商业楼31栋，店铺招牌设置在朝向街面的一侧，从小区内部无法看到，不存在夜间招牌灯光扰民情况；但该店有8个包间的窗户朝向金沙园1期住宅楼3栋，据向周边小区居民及御府茶缘茶楼经营者了解，该茶楼经营时间有时会持续到凌晨2时，确有噪音和包间灯光未关闭扰民情况。2021年9月1日，金沙街办道委托四川溯源公司对被投诉点位的生活环境噪声进行了监测，监测结果均为达标。
　　3. 关于“附近的茶楼也都存在噪音污染”的问题
    经调查，该问题基本属实。金沙园1期附近除御府茶缘茶楼外的12家茶楼，有11家位于住宅底商，1家位于商业楼，夜间经营时，确有因顾客休闲娱乐活动产生噪声扰民的可能。
      综上，群众反映情况基本属实。</t>
  </si>
  <si>
    <t>　　一、处理情况
　　（一）关于“金沙园1期底楼的餐饮店，向小区内排放油烟，油烟扰民严重”的问题
　　责任领导：青羊区委常委、区委宣传部部长马德鸿；责任单位：金沙街办；责任人：金沙街办主任李永泽。
　　1．行政处罚情况：无。
　　2. 责成被投诉单位整改情况：9月2日，金沙街办向6家未达到油烟排放检测条件的餐饮店铺发出《整改通知》，要求其于9月17日前完成对油烟净化处理设施管道、烟道的整改，符合检测条件后即开展补测。9月3日，金沙园1期底楼及周边的11家餐饮店铺签署了《油烟清洗承诺书》，承诺定期清洗油烟净化设施，做好清洗记录台账。青羊区综合行政执法大队金沙街道中队将加强对金沙园1期底楼及周边餐饮店铺的巡查监管，定期检查清洗记录，确保油烟净化设施正常使用。（2021年9月18日前完成整改工作）
　　（二）关于“金沙园1期御府茶距离居民楼过近，长期经营至深夜，噪音和光污染严重”的问题
　　责任领导：青羊区公安分局局长黄兵；责任单位：青羊区公安分局；责任人：青羊区公安分局副局长杨勇。
　　1．行政处罚情况：无。
　　2. 责成被投诉单位整改情况：9月1日晚，工作专班责成御府茶缘茶楼在夜间经营时，关闭8个面向小区包间的窗户、窗帘，加强对参与娱乐人员的宣传劝导，严格控制经营时间，避免噪音、灯光扰民。当晚，该茶楼经营者作出将严格控制经营时间、降低音量及招牌亮度的书面承诺。（2021年9月1日已完成整改工作）
　　（三）关于“附近的茶楼也都存在噪音污染”的问题
　　责任领导：青羊区公安分局局长黄兵；责任单位：青羊区公安分局；责任人：青羊区公安分局副局长杨勇。
　　1．行政处罚情况：无。
　　2. 责成被投诉单位整改情况：9月1日，金沙派出所召集金沙园1期附近13家茶楼商户（含御府茶缘茶楼）负责人召开座谈会，要求商家严格控制经营时间，强化降噪措施，主动提醒和劝导顾客文明娱乐。13家茶楼均已签署《承诺书》。
  　　二、回访情况
 　　9月2日10时，工作专班到被投诉点位周边小区回访群众代表5名，受访者对处理结果表示满意。</t>
  </si>
  <si>
    <t>D2SC202108310026</t>
  </si>
  <si>
    <t>翰墨幼儿园，长期占用城市公共绿地和中海国际社区的绿地当做操场和儿童游乐场所，噪音扰民十分严重。</t>
  </si>
  <si>
    <t xml:space="preserve">       一、基本情况
       群众向中央第五生态环境保护督察组反映“翰墨幼儿园，长期占用城市公共绿地和中海国际社区的绿地当做操场和儿童游乐场所，噪音扰民十分严重”问题。
       二、现场调查情况
       9月1日—2日，由合作街办副主任汪浩率工作专班开展现场调查处理工作。经调查，情况如下。
       （一）被投诉对象基本情况
       群众反映“翰墨幼儿园”位于绿茵街188号，建设单位为中海（信合）物业发展有限公司，2005年至2007年建成，占地731平方米，共3楼，建筑面积2089平方米。2020年由四川凯风科技发展有限公司租赁并筹备开设翰墨幼儿园。
       四川凯风科技发展有限公司，地址：成都高新区绿茵街188号1栋1层104号，统一信用代码：91510100MA67KUX48G，法定代表人：刘某，经营范围：游艺娱乐活动（依法须经批准的项目，经相关部门批准后方可开展经营活动，具体经营项目以相关部门批准文件或许可证件为准）一般项目：技术服务、技术开发、托育服务（不含幼儿园、托儿所）等。高新区绿茵街188号房产由该公司租赁，挂牌“翰墨幼儿园”。未取得办学许可证，但根据营业执照经营范围可以开展托育服务。
       （二）近年来工作开展情况
       合作街办于2020年9月3日收到关于绿茵街188号“翰墨幼儿园”占用公共用地违章搭建的情况后，立即对该处违章搭建情况进行调处。工作人员已按照违法建设治理流程于2020年9月7日下达《调查通知书》，进行立案调查，2021年3月19日对该处违法建设依法进行了拆除。
       成都高新区教文卫健局要求其在取得办学许可证前不得招收3-6岁儿童，且机构环境、降噪等需达到环保相关要求。
       （三）现场调查情况
       9月2日，工作专班现场检查，该幼儿园位于蓝岸街与绿茵街交汇处，幼儿园成V字型，紧邻蓝岸街与绿茵街有一处相连接的空地，面积合计约1500平方米；该幼儿园装修过程中使用镂空金属栏杆，在距离人行道2米左右靠近幼儿园一侧安装了防护栏，在防护栏内侧空地处修建了跑道。幼儿园西北处与居住区相邻，有部分儿童游玩设施。红旗连锁商铺工作人员赵某、卡尼造型工作人员吴某及群众张某某了解到，幼儿园紧邻蓝岸街与绿茵街的空地，在幼儿园修建以前已处于硬化状态，目前正在认定中。9月2日，成都高新区教文卫健局工作人员李莹、宋熠、靳保森对绿茵街188号及其周边进行现场检查。经核实，该机构目前已开展托育服务，目前在园托育儿童87人，经营时间为9:00-17:00。机构上午9:40至10：40及下午15：00至16:10，分批次组织幼儿进行户外活动，户外活动期间有噪音产生。
       综上，群众反映问题基本属实。</t>
  </si>
  <si>
    <t xml:space="preserve">       一、处理情况
       （一）关于“长期占用城市公共绿地和中海国际社区的绿地当做操场和儿童游乐场所”的问题
       责任领导：成都高新区管委会副主任陈卫东；责任单位：成都高新区管委会；责任人：合作街办副主任汪浩。
       1.行政处罚情况。执法人员于2021年9月2日对四川凯风科技发展有限公司下达了《成都市城市管理行政执法机关调查通知书》（编号：成高合作城调字〔2021〕第0000273号）。
       2.责成被投诉单位整改情况。合作街办采取以下措施：一是9月2日上午约谈四川凯风科技发展有限公司负责人廖某，并下达了《成都市城市管理行政执法机关调查通知书》；二是安排专人调取规划图纸及相关资料；三是委托第三方专业测绘公司对是否占用城市公共绿地和中海国际社区的绿地当做操场和儿童游乐场所进行现场勘验出具勘验报告（2021年12月2日前完成）；四是根据勘验报告实施后续处置。（2022年12月31日前完成整改工作）
       （二）关于“翰墨幼儿园噪音扰民”的问题
       责任领导：成都高新区管委会副主任甘立军；责任单位：成都高新区管委会；责任人：成都高新区教文卫健局副局长匡世联。
       1.行政处罚情况：无。
       2.责成被投诉单位整改情况。9月2日，成都高新区教文卫健局工作人员联合发展规划局、生态环境和城市管理局、市场监管局及合作街办对该机构进行约谈，要求机构做如下整改，一是严格按照营业范围开展业务不得超范围经营，二是加强机构室内外噪音管控工作，儿童户外游戏时参照学校噪声管理要求，控制在60分贝以内，避免影响周边居民，三在周边居民午休时间段不得组织儿童进行室外活动。
       目前该机构已组织其工作人员进行环保培训，对噪音防治工作做出了安排，提高教育教学中噪音管控意识，落实降音降噪措施，构建和谐邻里关系。
       四川凯风科技发展有限公司已于2021年9月2日做出整改承诺。
       二、回访情况
       9月2日，专案工作组到被投诉单位周边小区走访群众代表5名，受访者对投诉办理结果表示认可。</t>
  </si>
  <si>
    <t>D2SC202108310025</t>
  </si>
  <si>
    <t>1、新熙门小区内的儿童设施点旁边堆放了很多垃圾，滋生蚊虫鼠蚁，地面脏，有臭味；2、小区商业体的餐饮店把垃圾桶摆放在住宅区域内，地面污水横流，油烟管道朝住宅区域排放油烟；3、小区旁的洗车店将车辆停放在住宅区域的内部道路，导致地面有水，环境差。</t>
  </si>
  <si>
    <t xml:space="preserve">    一、基本情况
    群众向中央第五生态环境保护督察组反映“一环路北一段88号新熙门小区内的儿童设施点旁边堆放了很多垃圾，滋生蚊虫鼠蚁，地面脏，有臭味；小区商业体的餐饮店把垃圾桶摆放在住宅区域内，地面污水横流，油烟管道朝住宅区域排放油烟；小区旁的洗车店将车辆停放在住宅区域的内部道路，导致地面有水，环境差”问题。
    二、现场调查情况
    2021年9月1日，抚琴街办武装部长李明等率工作专班开展现场调查处理工作。经调查，情况如下：
    （一）被投诉对象基本情况
    1. 新熙门小区位于金牛区一环路北一段88号，建于2012年，共5幢建筑物，1、2幢为商业楼，3、4、5幢为商住楼及住宅楼，总建筑面积11.3万平方米，由成都熙门物业管理有限责任公司负责物业管理。
    2. 被投诉的餐饮店位于该小区的1、2幢，共5家，分别为“如意香厨”“铜人李火锅”“秀猪成都特色小吃”“牛羊肉米粉面饭”“鲜仙小餐厅”，均为2016年以后开设，非住宅紧邻层，选址符合要求。
    3. 被投诉的洗车店为“斯美迪汽车连锁”，经营地址为该小区3幢1层1号。
    （二）近年来工作开展情况
    1．被投诉单位落实行政审批要求的情况
    上述5家餐饮商家均办理有营业执照，除“鲜仙小餐厅”外，其余4家商家均办理有食品经营许可证；“斯美迪汽车连锁”办理有营业执照及城镇污水排入排水管网许可证。
    2．近两年行政主管部门对被投诉单位的工作情况
    近两年未接到相关投诉。
    （三）现场调查情况
    1. 针对“小区内的儿童设施点旁边堆放了很多垃圾，滋生蚊虫鼠蚁，地面脏，有臭味”的问题
    经查，新熙门小区有1个垃圾房，建筑面积约7平方米，位于小区儿童游乐设施旁。因小区部分业主未将垃圾投放到垃圾房内，加之物业公司在环卫公司清运垃圾后未及时对垃圾房进行清理，导致现场地面较为脏乱，有一定异味，夏季天气炎热时会滋生蚊虫鼠蚁。群众反映的“小区内的儿童设施点旁边堆放了很多垃圾，滋生蚊虫鼠蚁，地面脏，有臭味”问题属实。
    2．针对“小区商业体的餐饮店把垃圾桶摆放在住宅区域内，地面污水横流”的问题
    经查，“铜人李火锅”“如意香厨餐饮店”将厨余垃圾桶摆放在后厨门外，位于住宅区域内；在冲洗门前地面时存在污水积留现象。其余三家商家未发现上述情况。群众反映的“小区商业体的餐饮店把垃圾桶摆放在住宅区域内，地面污水横流”问题属实。
    3．针对“油烟管道朝住宅区域排放油烟”的问题
    经查，该处5家餐饮商家均安装有油烟净化处理器并正常使用，其中“铜人李火锅”“如意香厨川菜馆”“秀猪成都特色小吃”的油烟经油烟净化装置处理后，经内设烟道进入楼内专用烟道排放至5层楼顶处；“牛羊肉米粉面饭”“鲜仙小餐厅”油烟经油烟净化装置处理后，经自建烟道排放至4层楼顶处。烟道方向朝向小区住宅区域，现场有轻微油烟散溢气味。群众反映的“油烟管道朝住宅区域排放油烟”问题属实。
    4．针对“小区旁的洗车店将车辆停放在住宅区域的内部道路，导致地面有水，环境差”的问题
    经查，“斯美迪汽车连锁店”冲洗区紧邻人行道路面，车辆停放在经营区域内，未停放至小区住宅区域内部道路。现场发现，该商家排水沟未及时清淘，有较多淤泥，导致洗车污水溢流至人行道路。群众反映的“小区旁的洗车店将车辆停放在住宅区域的内部道路，导致地面有水，环境差”问题属实。
    综上，群众投诉问题属实。</t>
  </si>
  <si>
    <t xml:space="preserve">    一、处理情况
    （一）关于“小区内的儿童设施点旁边堆放了很多垃圾，滋生蚊虫鼠蚁，地面脏，有臭味”的问题
    责任领导：金牛区副区长向阳；责任单位：抚琴街办、金牛区综合执法局、住建和交通局；责任人：抚琴街办武装部长李明、金牛区综合执法局执法大队大队长刘磊、住建和交通局机关党委书记李君先。
    1.行政处罚情况：无。
    2.责成被投诉单位整改情况
    工作专班现场约谈了物业公司，责成其对小区垃圾房内部进行重新修整，劝导业主按要求规范投放生活垃圾，并加大垃圾清运频次，做到日产日清，并每日对垃圾房及周边进行消杀，去除异味。（2021年9月1日完成整改工作）
    3.长效机制
    抚琴街办、金牛区住建和交通局持续督促物业公司加强小区环境卫生清理，提升小区环境卫生管理水平，为小区业主营造整洁的生活环境。
    （二）关于“小区商业体的餐饮店把垃圾桶摆放在住宅区域内，地面污水横流”的问题
    责任领导：金牛区副区长袁明、副区长向阳；责任单位：抚琴街办、金牛区综合执法局、农业和水务局、住建和交通局；责任人：抚琴街道武装部长李明、金牛区综合执法局执法大队大队长刘磊、农业和水务局副局长张义军、住建和交通局机关党委书记李君先。
    1.行政处罚情况：无。
    2.责成被投诉单位整改情况
金牛区综合行政执法局、农业和水务局对“铜人李火锅”和“如意香厨餐饮店”负责人进行了批评教育，责成其将厨余垃圾桶收入后厨内，不得露天摆放；同时告知其在冲洗门前地面时要做好污水收集处理，保持门前干净整洁。商家均表示配合，立即将垃圾桶移入后厨，并对门前污水进行了清理。（2021年9月1日完成整改工作）                 
    3.长效机制
    抚琴街办、金牛区住建和交通局、综合执法局加大对商家经营行为的日常巡查监管力度，并督促物业公司加强小区商铺日常管理，避免商家经营破坏周边环境卫生。
    （三）关于“小区商业体的餐饮店油烟管道朝住宅区域排放油烟”的问题
    责任领导：金牛区副区长向阳；责任单位：抚琴街办、金牛区综合执法局；责任人：抚琴街办武装部长李明、金牛区综合执法局执法大队大队长刘磊。
    1.行政处罚情况
针对“鲜仙小餐厅”未办理相关证照的行为，金牛区市场监管局根据《四川省食品小作坊、小经营店及摊贩管理条理》相关规定，下达了当场行政处罚决定书，责令其立即整改，予以警告。
    2.责成被投诉单位整改情况
工作专班现场约谈了该处5家餐饮商家的负责人，要求规范经营，定期对油烟净化设施进行清洗维护，确保油烟排放达标。金牛区环境监测站将于2021年9月10日前对上述5家商家的油烟排放情况进行监测，金牛区综合执法局将依据监测结果做进一步处理。（2021年11月30日前完成整改工作）
    3.长效机制
    抚琴街办、金牛区综合执法局加强对该处日常巡查监管，督促商家正常使用和维护油烟净化设施，防止油烟扰民。
    （四）关于“小区旁的洗车店将车辆停放在住宅区域的内部道路，导致地面有水，环境差”的问题
    责任领导：金牛区副区长向阳；责任单位：抚琴街办、金牛区综合执法局、农业和水务局；责任人：抚琴街办武装部长李明、金牛区综合执法局执法大队大队长刘磊、农业和水务局副局长张义军。
    1.行政处罚情况。无。
    2.责成被投诉单位整改情况。
    金牛区综合行政执法局、农业和水务局现场约谈了“斯美迪汽车连锁店”负责人，责成其规范经营，根据《成都市市容和环境卫生管理条例》《四川省城乡环境综合治理条例》等相关规定，履行“门前三包”职责。该负责人表示配合，立即对排水沟进行了清掏，并清理了门前污水。（2021年9月1日完成整改工作）
    3.长效机制
    抚琴街办、金牛区综合执法局、农业和水务局加强对该该处的日常巡查监管，防止污水溢流，发现违法违规行为立即查处。
    二、回访情况
    9月2日，专案工作组到被投诉单位周边小区回访群众代表5名，受访者对投诉办理结果认可。</t>
  </si>
  <si>
    <t>D2SC202108310022</t>
  </si>
  <si>
    <t>小区垃圾房堆放了大量杂物，长期无人清理，产生臭气，现又以垃圾分类为由，将小区内的部分绿地进行硬化，用于放置垃圾桶，影响小区居住环境。</t>
  </si>
  <si>
    <t xml:space="preserve">    一、基本情况
    群众向中央第五生态环境保护督察组反映“小区垃圾房堆放了大量杂物，长期无人清理，产生臭气，现又以垃圾分类为由，将小区内部的部分绿地进行硬化，用于放置垃圾桶，影响小区居住环境”问题。
    二、现场调查情况
    2021年9月1日，双流区副区长张瑞琴、双流区住房建设和交通局局长刘雨率工作专班开展现场调查处理工作。经调查，情况如下：
    （一）被投诉对象基本情况
    群众反映的点位为“九龙仓时代上城”小区规划垃圾房和硬化绿地设置的垃圾分类投放点。该小区位于成都市双流区怡心街道牧华路三段1111号，由龙嘉房地产开发（成都）有限公司开发建设、九龙仓（中国）物业管理有限公司提供物业服务，总建筑面积约30万平方米，于2016年开始交付，共1950户，已入住1100户。该小区规划垃圾房位于小区西南角，建筑面积约100平方米；硬化绿地设置的两个垃圾分类投放点位于小区西门和南门人行通道旁，每个投放点占地面积约4平方米，距离居民住宅楼约10米。
    （二）近年来工作开展情况
    双流区住建交通局通过“边巡查、边反馈、边督促”的方式对小区物业开展日常监管，解决小区居民诉求。2019年以来，对“九龙仓时代上城”小区共巡查检查15次。
    （三）现场调查情况
    2021年9月1日，工作专班赴现场进行调查处理，情况如下：
    1.关于群众反映的“小区垃圾房堆放了大量杂物，长期无人清理，产生臭气”问题
    经查，因该小区未规划大件垃圾堆放点，小区物业将小区产生的大件垃圾堆放在规划垃圾房内，并进行定期清运。2021年8月21日，小区物业进行了1次大件垃圾清运工作，将大件垃圾全部清运完毕。由于小区物业在2021年8月21后未及时清运大件垃圾，规划垃圾房内堆积大量大件垃圾及杂物。大件垃圾未与生活垃圾桶做隔离，垃圾房产生臭味，群众反映问题属实。
    2.关于“现又以垃圾分类为由，将小区内部的部分绿地进行硬化，用于放置垃圾桶，影响小区居住环境”的问题
    经查，小区物业为推进小区垃圾分类工作，在未按照《民法典》相关规定征求小区业主意见的情况下，将小区西门和南门人行通道旁两处绿地改为硬化路面，用于增设两个垃圾分类投放点，群众反映问题属实。
    综上，群众反映问题属实。</t>
  </si>
  <si>
    <t xml:space="preserve">     一、处理情况
    （一）关于“小区垃圾房堆放了大量杂物，长期无人清理，产生臭气”问题
责任领导：双流区副区长张瑞琴；责任单位：双流区住房建设和交通局、怡心街办；责任人：双流区住房建设和交通局局长刘雨、怡心街道党工委书记李德文。
    1.行政处罚情况：无。
    2.责成被投诉单位整改情况
    （1）2021年9月1日，双流区住建交通局、怡心街办责令小区物业于2021年9月2日前将规划垃圾房内大件垃圾清理完毕。根据双流区住建交通局2021年9月2日复查情况，规划垃圾房内大件垃圾已全部清除。
    （2）2021年9月1日，双流区住建交通局、怡心街办要求小区物业根据小区实际，按照尊重居民意愿的原则，在小区地下室或远离居民楼栋的区域另行选点，规范设置大件垃圾堆放点。（2021年9月10日前完成）
     下一步，双流区住建交通局、怡心街办负责，加强对大件垃圾堆放点的管理力度，持续加大对小区物业的监管力度，及时对产生的大件垃圾进行清理。
    （3）2021年9月1日，双流区住建交通局、怡心街办要求小区物业每日对规划垃圾房进行冲洗、消杀、除臭，保证垃圾房干净整洁，此项工作已在持续进行中。
     下一步，由双流区住建交通局、怡心街办负责，督促小区物业持续加强规划垃圾房日常管理，及时冲洗、消杀、除臭，防止产生异味。
    （二）关于“现又以垃圾分类为由，将小区内部的部分绿地进行硬化，用于放置垃圾桶，影响小区居住环境”的问题
     责任领导：双流区副区长张瑞琴；责任单位：双流区住房建设和交通局、怡心街办；责任人：双流区住房建设和交通局局长刘雨、怡心街道党工委书记李德文。
    1.行政处罚情况：无。
    2.责成被投诉单位整改情况
    2021年9月1日，双流区住建交通局、怡心街办责令小区物业按照《民法典》、国务院《物业管理条例》等相关规定，立即恢复公共绿地（2021年9月10日前完成）。若确实需要，应严格依照法定程序重新选址建设。
    二、回访情况
    9月2日，工作专班随机对小区15名群众进行回访并告知处理情况，投诉人对处理情况表示满意。</t>
  </si>
  <si>
    <t>D2SC202108310072</t>
  </si>
  <si>
    <t>恒大未来城的自来水有煤油味。</t>
  </si>
  <si>
    <t xml:space="preserve">    一、基本情况
    群众向中央第五生态环境保护督察组反映“恒大未来城的自来水有煤油味”问题。
    二、现场调查情况
    9月1日，由温江区副区长鄢光忠同志率工作专班开展现场调查处理工作。经调查，情况如下：
   （一）被投诉对象基本情况
    恒大未来城项目位于成都市温江区（一期、二期、三期项目分别位于共和路800号、共和路638号、凤溪大道1446号），建筑面积77.63万㎡，项目由恒大集团旗下成都万浩置业有限公司投资开发，施工总承包单位为中国建筑第四工程局有限公司（一期、二期）、合肥建工集团有限公司（三期），精装修公司为青岛海尔集成股份有限公司（一期、三期）、深圳广田装饰集团股份有限公司（二期、三期），现由恒大集团旗下金碧物业公司提供物业服务。项目一、二、三期分别于2019年11月27日、2020年5月9日、2020年7月20日组织五方责任主体单位进行房屋质量竣工验收，验收结论均为合格。
    （二）近年来工作开展情况
    自2021年8月2日，温江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温江区工作专班会同专家、建设单位研究提出开发商统一整改和业主自行改造相结合的方案，供业主选择。8月30日温江区制定出台《关于恒大未来城水质异味问题整改方案》。温江区委区政府主要领导统筹指挥，召开专题会、现场督导等方式推动工作。温江区政府分管领导率工作专班每日调度，综合协调、整改工作、入户沟通、信访维稳4个工作组全天候开展工作。
    （三）现场调查情况
    温江区住建局于9月1日再次到业主家中调查核实，部分业主家中水样的“煤油味”实为水样异味。
    综上，群众反映的问题属实。</t>
  </si>
  <si>
    <t xml:space="preserve">    一、处理情况
    责任领导：温江区副区长鄢光忠；责任单位：温江区住建局；责任人：温江区住建局局长濮树贵。
    1.温江区住建局负责，柳城街办配合，督促建设单位在成都恒大未来城安装11台直饮水机作为业主生活补充水源免费取用，小区物业公司开放各楼栋一楼大厅的物管用水点，供临时免费取用。（2021年9月2日已完成整改工作）；从8月16日起，按照16升/户/天的标准，向所有入住业主提供符合标准的桶装饮用水，直至整改完成。（2022年12月31日前完成整改工作）
    2.温江区住建局负责，督促建设单位提出整改方案。经与建设单位和5户业主代表研究，并结合走访281户业主的意见，提出了开发商统一整改和业主自行改造相结合的方案，供业主自由选择。选择开发商统一整改的，赓即安排施工队伍进场，原则上每户整改时间不超过1个月，竣工验收合格后开发商给予每户3000元补偿并代缴3个月物管费；选择自行整改的，开发商代缴5年物管费。（2021年8月31日已完成整改工作）
    3.温江区住建局负责，柳城街办协助，分类分时进行改造，督促建设单位按整改方案对已入住的业主于2021年12月31日前完成整改，对未入住的业主于2022年12月31日前完成整改。安排专人负责，全程跟进整改情况，依法查处建设单位整改不力等行为。（2022年12月31日前完成整改工作）
    4.温江区负责，会同成都市住建局、卫健委，委托具有资质的检验检测机构对水质异味问题进行检测分析，对成都恒大未来城现有整改方案进行再指导、再优化、再完善。（2021年9月20日前完成整改工作）
    二、回访情况
    9月1日至2日，走访成都恒大未来城业主7名，受访者对投诉处理结果均表示满意。</t>
  </si>
  <si>
    <t>D2SC202108310021</t>
  </si>
  <si>
    <t>1、双桥南六街的商家每天6:00左右就开始上下货，经营过程中，支付到账声、叫卖声噪音扰民；2、商家私自在小区内增设了多个垃圾堆放点，滋生大量蚊虫；3、部分卖生鲜的商家，将血水、污水直接倒入路面的污水口，导致环境脏乱差。</t>
  </si>
  <si>
    <t xml:space="preserve">    一、基本情况
    群众向中央第五生态环境保护督察组反映“1、双桥南六街的商家每天6:00左右就开始上下货，经营过程中，支付宝到账声、叫卖声噪音扰民；2、商家私自在小区内增设了多个垃圾堆放点，滋生大量蚊虫；3、部分卖生鲜的商家，将血水、污水直接倒入路面的污水口，导致环境脏乱差。”问题。
    二、现场调查情况
    9月1日，由双桥子街办主任屈何同志、成华区农业和水务局副局长马智同志、市场监督管理局副局长汪兴元、行政审批局副局长罗铁鑫、综合执法局副局长余辉同志率工作专班开展现场调查处理工作。经调查，情况如下：
    （一）被投诉对象基本情况
    双桥路南六街小区，修建于上世纪80年代初，属中航发成都发动机有限责任公司（央企420厂）家属区。2016年“三供一业”改造后，该小区及公建配套等管理工作移交给成华区双桥子街道水碾河路北社区。同年，该小区成立自治管理小组，负责物业管理，由成都海川环境管理有限公司成都成华分公司（以下简称海川环卫公司）提供环卫作业服务。小区两侧有房屋14栋（191-199栋、221-223栋、磨子村1栋和2栋），有居民685户1610余人。问题点位位于磨子村1号底商，2000年左右逐步形成售卖农副产品为主的经营业态。经查，该点位商家共计29户，其中农副产品销售者24户（蔬菜销售者12户、猪肉销售者8户、水产品销售者2户、鸡兔销售者2户），食品干杂经营户5户。
    （二）近年来工作开展情况
    1.被投诉单位落实行政审批要求的情况
    农副产品销售者共计24户，其中农副产品销售者5户办理了营业执照，19户无营业执照。食品干杂经营户5户，其中3户证照齐全，2户有照无证。
    2.近两年行政主管部门对投诉单位的工作情况
    近年来，成华区农业和水务局加大水污染源防治和市政排水设施管理宣传工作，定期开展污染源排查和治理，督促排水户遵守国家相关法律法规。成华区市场监督管理局定期开展食品安全检查、加大法律法规宣讲频次，督促商家依法规范经营。成华区行政审批局严格按照《个体工商户条例》和《四川省经营许可管理实施办法》核发《营业执照》和《食品经营许可证》。双桥子街办和成华区综合执法局加强环保法规宣传、日常巡查检查和对违规排放、噪音扰民等违法行为的执法查处力度；引导经营者树立环保意识、规范经营；督促环卫作业公司加强道路清扫保洁和垃圾收运力度，强化垃圾桶点日常管理，定期进行消杀，防止蚊蝇滋生。
    （三）现场调查情况
    1.关于“双桥南六街的商家每天6:00左右就开始上下货，经营过程中，支付宝到账声、叫卖声噪音扰民”的问题
    经查，上述29户商家中，部分商家在经营过程中持续产生噪声，喇叭发出的“微信、支付宝”收款到账声音较大，商家顾客在买卖过程中讨价还价声音嘈杂。经向附近居民了解，经营水产等农副产品的商家每天6时左右进货时，车辆倒车提示音音量较大，存在噪声扰民现象，群众反映的问题属实。
    2.关于“商家私自在小区内增设了多个垃圾堆放点，滋生大量蚊虫”的问题
    经查，“商家私自增设多个垃圾堆放点”实为由海川环卫公司设置的垃圾投放点位，分别位于南六街口右侧、193栋、194栋、223栋。垃圾投放点位有居民丢弃垃圾时滴漏的污水，夏季偶有蚊虫滋生。群众反映的问题属实。
    3.关于“部分卖生鲜的商家，将血水、污水直接倒入路面的污水口，导致环境脏乱差”的问题
    经查，10家生鲜店铺（猪肉销售者8户、鸡兔销售者2户）门口雨水篦子未发现污水倾倒痕迹，店内卫生整治不到位，存在环境脏乱现象；2家水产店铺在宰杀经营过程中有少量血水、污水未进行收集，流出店铺污染路面。群众反映的问题属实。
    综上，投诉人反映问题属实。</t>
  </si>
  <si>
    <t xml:space="preserve">    一、处理情况
    （一）关于“双桥南六街的商家每天6:00左右就开始上下货，经营过程中，支付宝到账声、叫卖声噪音扰民”问题
    责任领导：成华区副区长韩际舒；责任单位：成华区政府；责任人：双桥子街办主任屈何、成华区市场监管局局长刘杰、综合执法局局长姚银林。
    1.行政处罚情况
    成华区市场监督管理局会同双桥子街办进行了现场检查，19户（雅安土猪肉、排骨香肠、农副蔬菜店、天添鲜蔬菜店、放心鲜肉店、冬瓜哥鲜菜店、小李鲜果店、蔬菜豆腐、简阳土鸡、鲜切面、鲜菜店、鲜果店、蔬菜水果、水果店、天天鲜菜、鲜鱼、剑阁土鸡、洛带土鸡、金堂蔬菜店）无照经营的行为，违反了《无证无照经营查处办法》第二条之规定，按《无证无照经营查处办法》第十三条及《四川省市场监督管理行政处罚裁量基准》之规定，予以罚款。2户经营者（成华区游琼副食经营部、成华区杨玉茹白酒经营部）未进行小经营店备案的行为，违反了《四川省食品小作坊、小经营店及摊贩管理条例》第十一条之规定，按《四川省食品小作坊、小经营店及摊贩管理条例》第三十九条第一款之规定予以警告。
    2.责成被投诉单位整改情况
    9月1日，双桥子街办、成华区综合执法局约谈29家店铺经营者，宣讲城市管理相关法律法规，并对现场群众宣传，遵守城市管理相关规定和社会公德；要求经营者调低微信、支付宝收款音量，将营业时间调整至每日7时；张贴“公共场所禁止高声喧哗”温馨提示。9月2日，专班工作组再次现场核实，29家经营户微信、支付宝收款声已调减；营业时间已调整至7时；“公共场所禁止高声喧哗”温馨提示已张贴。现场交易“噪声扰民”问题已整改。
    （二）关于“商家私自在小区内增设了多个垃圾堆放点，滋生大量蚊虫”的问题
    责任领导：成华区副区长韩际舒；责任单位：成华区政府；责任人：双桥子街办主任屈何、成华区综合执法局局长姚银林。
    1.行政处罚情况：无。
    2.责成被投诉单位整改情况。
    9月1日，双桥子街办责成海川环卫公司立即对4个垃圾投放点位进行清扫、消杀灭蚊；增加小区垃圾收运频次；加大小区清扫保洁，及时清运。
    9月2日，专班工作组再次现场核实，海川环卫公司已完成对垃圾投放点位进行消杀灭蚊工作，4个垃圾投放点位地面干净，无滴漏污水、未见蚊虫；已增加小区清扫保洁频次，该问题已整改。
    （三）关于“部分卖生鲜的商家，将血水、污水直接倒入路面的污水口，导致环境脏乱差”的问题
    责任领导：成华区副区长韩际舒；责任单位：成华区政府；责任人：双桥子街办主任屈何、成华区农业和水务局局长周海云、综合执法局局长姚银林。
    1.行政处罚情况
    成华区综合执法局针对2家水产经营者（郭某、谢某）乱排污水的行为，依据《成都市市容和环境卫生管理条例》第六十四条第二款之规定，进行立案查处。
    2.责成被投诉单位整改情况。（2021年9月3日前完成整改工作）
    9月1日，针对2家水产品经营者乱排污水的行为，成华区综合行政执法局对经营者（郭某、谢某）下达《成都市城市管理行政执法机关责令限期改正通知书》（成华城责改字〔2021〕第605号、第606号），责令其经营者（郭某、谢某）于2021年9月3日前增设排水设施，将废水收集至店内，排入污水管道，并对污染路面进行冲洗。
    9月3日，工作专班再次现场核实，10家生鲜店内卫生已整治；2家水产经营者已增设排水设施，血水、污水通过排水设施排入店内的污水管网，污染路面已冲洗干净，该问题已整改。
    下一步，双桥子街办将加大宣传监管力度，督促商户遵守城市管理相关规定和社会公德，依法依规经营；加大日常巡查力度，发现问题及时督促整改。
    二、回访情况
    9月2日，专案工作组到被投诉单位所属水碾河路北社区走访群众代表10名，受访者对投诉办理结果表示满意。</t>
  </si>
  <si>
    <t>D2SC202108310017</t>
  </si>
  <si>
    <t>居民大院内的道路上停了2辆报废汽车和烧烤车，停了几年了，堆满了灰尘和垃圾，影响小区环境。</t>
  </si>
  <si>
    <t xml:space="preserve">    一、基本情况
    群众向中央第五生态环境保护督察组反映“居民大院内的道路上停了2辆报废汽车和烧烤车，停了几年了，堆满了灰尘和垃圾，影响了小区环境（一环路东三段6号院）”问题。
    二、现场调查情况
    9月1日，猛追湾街办主任廖锐、成都市公安局交通管理局第五分局副分局长饶小松率工作专班开展现场调查处理工作。经调查，情况如下：
    （一）投诉对象基本情况
    投诉人反映的“一环路东三段6号院”位于一环路东三段6号，于上世纪七十年代陆续修建，共计38栋116个单元，居民2348户，为居民自治院落。
    （二）近年来工作开展情况
    1.被投诉单位落实行政审批要求的情况：无。
    2.近两年行政主管部门对被投诉单位的工作情况
    近年来，猛追湾街办建立健全城市精细化管理，切实加强社区院落环境综合管理，针对“一环路东三段6号院”院落自治工作，组织力量，发动居民共同参与，切实调动网格员及楼栋组长落实管理职责，持续抓好院落绿化带、楼道、公共通道等公共区域环境整治。同时，全面加强院落环境卫生、消防安全等巡查力度，发现问题及时解决，老旧院落小区居住环境持续改善。
    （三）现场调查情况
    经查，在一环路东三段6号院6栋外通道有2辆布满灰尘的小轿车长期停放。通过交警平台查询核实车辆信息，2辆小轿车中，一辆号牌为川AY3Z90，所有人为李某某，车辆状态为逾期未检验、达到报废标准；另一辆号牌为川AW236Y，所有人为王某某，车辆状态为逾期未检验、达到报废标准，两名车主均为小区居民。4栋外通道长期停放4辆烧烤三轮车，车主为刘某某，系小区居民。小轿车与烧烤三轮车因停放年限较长，车上堆满灰尘，车底存在尘土堆积现象，并有少部分被随意丢弃的日常垃圾。
    综上，投诉人反映问题属实。</t>
  </si>
  <si>
    <t xml:space="preserve">    一、处理情况
    责任领导：成华区副区长韩际舒；责任单位：成华区政府；责任人：猛追湾街办主任廖锐，成都市公安局交通管理局第五分局分局长杨蜀治。
    1.行政处罚情况：无。
    2.责成被投诉单位整改情况。
    9月1日，猛追湾街办与烧烤三轮车主沟通，告知其不能将三轮车停放至小区公共道路，堵塞交通，影响居民出行。车主现场承诺立即整改，将三轮车规范停放至院落停车棚内。关于“川AY3Z90、川AW236Y”2辆机动车辆，成都市公安局交通管理局第五分局、猛追湾街办与两位机动车车主沟通，2名车主均表示立即将车辆进行报废处理并承诺9月2日前处置完毕。9月2日17点，经工作专班现场核实，2辆机动车已由报废公司上门拖离，三轮烧烤车已规范停放在院落停车场，6号院落已无“报废车及烧烤车”停放，现场卫生已清扫，群众反映问题已整改。
    下一步，猛追湾街办将持续加强院落管理，对问题点位进行跟踪检查，督促居民小组长加强院落管理，发现问题，及时处置；积极发挥网格员、院落骨干、志愿者、居民等多方力量，共同参与院落治理；加大居民区道路及背街小巷巡查及日常监管力度，对违规占道停放现象及时纠正，营造洁净有序、文明祥和的院落环境。
    二、回访情况
    9月2日，专案工作组到一环路东三段6号院走访了群众代表10名，受访者对投诉办理结果满意。</t>
  </si>
  <si>
    <t>D2SC202108310015</t>
  </si>
  <si>
    <t>1、楼下的餐饮店与住户共用油烟通道，油烟扰民。2、安装在商场顶楼的风机，运作过程中噪音扰民。3、餐饮店每天经营至凌晨后，食客噪音扰民严重。4、商城旁边的在建工地，每天施工至深夜，噪音扰民严重。5、该商城的LED屏通宵开启，光污染严重。</t>
  </si>
  <si>
    <t xml:space="preserve">    一、基本情况
    群众向中央第五生态环境保护督察组反映“犀浦街办国宁东路爱琴海商城：1.楼下的餐饮店与住户共用油烟通道，油烟扰民。2.安装在商场顶楼的风机，运作过程中噪音扰民。3.餐饮店每天经营至凌晨后，食客噪音扰民严重。4.商城旁边的在建工地，每天施工至深夜，噪音扰民严重。5.该商城的LED屏通宵开启，光污染严重”问题。
    二、现场调查情况
    2021年9月1日，由郫都区商务局局长吴晋同志率工作专班开展现场调查处理工作。经调查，情况如下：
    （一）被投诉对象基本情况
    被投诉对象犀浦街办国宁东路爱琴海商城实际为爱琴海购物公园、成都后花园四期（又称玫瑰金街，以下称玫瑰金街）以及犀浦街道万福村社区综合体（在建工地）三处点位。
    “爱琴海购物公园”经营管理主体为成都万福星凯商业管理有限公司，建筑面积63852平方米。商场于2019年12月27日开业，每日营业时间10：00—22:00，现有商家110家（含空置商铺），现入住商家99家。
    “玫瑰金街”经营管理主体为成都圣沅佳理物业管理有限公司郫都分公司，位于郫都区国宁东路919号，占地面积49475.09平米，玫瑰金街全街区于2021年建成，分A、B、C三个区。A区和“爱琴海”同属一体，属于封闭式店内经营，于2020年10月1日开业；B、C区属于开放式街区，于2021年6月30日试运营。规划商家597家，现已入住商家198家，主要从事餐饮、百货、零售,其中餐饮83家（含火锅11家）。
    “犀浦街道万福村社区综合体”建设项目位于犀浦街道万福社区，2021年5月动工修建，总建筑面积为52030.22平方米，正在基础施工。
    （二）近年来工作开展情况
    1.被投诉单位落实行政审批要求的情况
    成都万福星凯商业管理有限公司、成都圣沅佳理物业管理有限公司郫都分公司均办理有营业执照。
    成都市郫都区蜀都乡村振兴投资发展有限公司于2021年7月13日办理“犀浦街道万福村社区综合体”项目的《建筑工程施工许可证》（编号：51011720210732001）。
    2.近两年行政主管部门对被投诉单位的工作情况
    ①郫都区商务局自2019年以来，先后6次召集包括爱琴海购物公园在内的重点商贸流通企业召开相关工作培训会，着重强调安全生产、生态环境保护、疫情防控等工作，先后多次下发文件、开展实地巡查检查，督促要求企业切实落实主体责任。②犀浦街道自爱琴海购物公园2019年12月27日开业以来，加强对商场安全生产、餐饮油烟、噪音扰民等方面的管理，经常督促检查相关工作，对存在的问题及时予以纠正。犀浦街道自玫瑰金街开街试运营以来，加强街区巡查监管，督促物业做好监管工作，并针对外摆噪声扰民情况，对商家进行规范。③2019年以来，郫都生态环境局对购物公园楼顶风机噪声扰民的群众投诉高度重视，开展噪声监测，要求成都万福星凯商业管理有限公司立即采取措施对噪声问题进行整改，2020年7月完成了约2600平方米的隔音房修建；组织业主方、管理方、投诉人代表召开座谈会共4次，通报整改措施、整改进度等情况；对商家加强环保法律法规宣传，要求其在经营时落实好污染防治措施；会同犀浦街道开展实地检查，督促推进整改，并开展噪声复测，经监测，该购物公园整改后噪声监测结果达标，郫都生态环境局收到群众感谢信2封。④2021年5月12日，郫都区住建局安监站对“犀浦街道万福村社区综合体”项目三方责任主体单位项目负责人进行“双交底”，要求项目部加强施工现场安全文明施工管理。自项目2021年5月动工以来，郫都区住建局主要采取以下措施抓好该建设项目文明施工以及噪声污染防治管理工作：一是督促建设项目三方责任主体强化日常监管，严格落实施工作业时间（6：00-22:00），做好文明施工管理和降噪措施；二是犀浦街道、郫都区综合执法局、住建局工作人员采取“四不两直”方式，加强爱琴海商城周边建设项目的日常监督巡查，传达《成都市建设工地施工噪声污染防治专项攻坚方案》，要求施工单位在施工现场作业时，采取减轻噪声的措施，避免噪声扰民行为的发生。三是运用“智慧工地平台”视频监控系统，对该项目进行线上抽查，提醒项目加强现场安全文明施工管理。⑤郫都区综合执法局按照《成都市中心城区户外广告设置专项规划（2020-2025）》第四章第18条第（4）点规定，不定期组织工作人员对爱琴海购物公园进行夜间巡查，严防光源污染。
   （三）现场调查情况
    1.关于“楼下的餐饮店与住户共用油烟通道，油烟扰民”的问题。经郫都区住建局调查核实，犀浦爱琴海商城项目建设单位为成都圣沅投资有限责任公司，设计单位分别为中衡卓创国际工程设计有限公司、深圳同济人建筑设计有限公司，图纸审查机构分别为成都市众合建设工程咨询有限公司、四川省中锦工程咨询有限公司。该项目于2015年8月1日开工，于2021年3月30日竣工。“爱琴海购物公园”为独立商业综合体，有独立的专用油烟管道；“玫瑰金街”项目为商住一体，根据设计图显示底层商业规划7栋，其中2、6、7、8栋设计配置有专用烟道，3、4、5栋未设计配置专用烟道；经郫都区住建局、综合执法局、犀浦街道现场核实，不存在餐饮店与住户共用油烟通道的问题，群众反映的“餐饮店与住户共用油烟通道”问题不属实。
    2.关于“安装在商场顶楼的风机，运作过程中噪音扰民”的问题。经郫都生态环境局现场调查核实，9月1日，执法人员进行现场检查，该购物公园正常营业，配套的噪声污染防治设施正常运行。郫都区环境监测站工作人员对该购物公园边界噪声进行了昼间和夜间采样监测，监测报告显示监测结果达标。群众反映的情况不属实。
    3.关于“餐饮店每天经营至凌晨后，食客噪音扰民严重”的问题。经犀浦街道现场调查核实，爱琴海购物公园和玫瑰金街均存在餐饮店，爱琴海购物公园于22：00闭店，购物中心内餐饮店均属于店内经营，不存在凌晨食客噪音扰民现象；玫瑰金街属于开放式街区，部分底商餐饮存在外摆现象，且22:00后未归店经营，经营时间较长。“资格老马烤羊肉”、“魂火锅”、“纯千千把把烧”等店铺存在经营至凌晨，食客噪音扰民严重现象。经郫都区市场监管局现场核查，犀浦街道国宁东路玫瑰金街25家商户取得了营业执照，但未办理食品经营许可或备案证；2家未取得营业执照及食品经营许可。群众反映情况属实。
    4.关于“商城旁边的在建工地，每天施工至深夜，噪音扰民严重”的问题。经郫都区住建局现场调查核实，犀浦街道万福村社区综合体项目施工单位考虑夏季防暑工作，为避开高温时段，确定每天工作时间6：30-11:00，15:00-20：00。经查阅现场门禁系统和视频监控系统，并经现场踏勘，项目在施工作业过程中，降噪措施管控不到位，存在噪声扰民的现象。群众反映情况属实。
    5.关于“该商城的LED屏通宵开启，光污染严重”的问题。经郫都区综合执法局现场调查核实，该商场外墙LED屏长12米，宽9米，安装时间为2019年12月，为智能管理系统，设置为10：00开启，22：00时关闭。通过现场调取爱琴海购物公园8月25日至8月31日监控显示，该处LED屏均在22:30之前关闭，未出现通宵开启的情况，符合《成都市中心城区户外广告设置专项规划（2020-2025）》第四章第18条第（4）点“所有屏显类户外广告最早开启时间应在8:30之后，最晚关闭时间为每日22:30时。”的相关规定，但存在LED显示屏肉眼观测亮度过亮问题。群众反映情况属实。
    综上，群众反映情况部分属实。</t>
  </si>
  <si>
    <t xml:space="preserve">    一、处理情况
    （一）关于“餐饮店与住户共用油烟通道，油烟扰民”的问题
    责任领导：郫都区政法委书记黄金龙；责任单位：郫都区住房和城乡建设局；责任人：郫都区住房和城乡建设局局长阳宇。
    1.行政处罚情况。无。
    2.责成被投诉单位整改情况。针对油烟扰民问题，郫都区综合执法局已联系油烟检测公司对排放油烟进行检测，若检测数据超标，郫都区综合执法局将依据检测报告的数据超标情况责令相关单位整改并依法进行查处。
    （二）关于“餐饮店凌晨经营，食客噪音扰民”的问题
    责任领导：郫都区委副书记袁兰兰；责任单位：犀浦街办；责任人：犀浦街办主任万震。
    1.行政处罚情况。郫都区市场监管局已对有照无证25家和无照无证2家商户分别下达编号为郫市监食当罚[2021]112号、郫市监食当罚[2021]113号、郫市监食当罚[2021]114号等27份当场行政处罚决定书，要求其立即办理营业执照、食品经营许可或备案证。
    2.责成被投诉单位整改情况。（1）犀浦街道要求成都圣沅佳理物业管理有限公司郫都分公司严格落实企业主体责任，切实加强对玫瑰金街入驻商家店铺的管理，要求夜间外摆经营不超过22:00时，22:00后须归店经营。（2）犀浦街道要求成都圣沅佳理物业管理有限公司郫都分公司督促夜间营业商家提醒食客不得高声喧哗，避免造成噪声污染，影响居民休息。（3）郫都区市场监管局已对有照无证25家和无照无证2家商户下达当场行政处罚决定书，要求其立即办理营业执照、食品经营许可或备案证，并提供上门办理服务，5个工作日内完成证照办理工作。（4）犀浦街道万福社区严格落实网格化管理责任，要求成都圣沅佳理物业管理有限公司郫都分公司加强宣传，引导商家文明经营，强化商家的责任意识，形成良好的经营风尚。（2021年9月7日前完成整改工作）
    （三）关于“在建工地深夜施工，噪音扰民”的问题
    责任领导：郫都区政法委书记黄金龙；责任单位：郫都区住房和城乡建设局；责任人：郫都区住房和城乡建设局局长阳宇。
    1.行政处罚情况：无。
    2.责成被投诉单位整改情况。（1）2021年9月1日，郫都区住建局对“犀浦街道万福村社区综合体”施工单位成都建工第八建筑工程有限公司进行了约谈，下达了《限期整改通知书》，责成其按照《成都市建设施工现场管理条例》对噪音扰民行为进行整改；按照《成都市建筑施工总承包企业和监理企业施工现场信用综合评价管理暂行办法》规定，对施工单位成都建工第八建筑工程有限公司给予信用扣减分1分。（2）2021年9月1日，郫都区住建局约谈了项目监理单位成都冠达工程顾问集团有限公司，按照《成都市建筑施工总承包企业和监理企业施工现场信用综合评价管理暂行办法》规定，对监理单位成都冠达工程顾问集团有限公司给予信用扣减分0.5分。下一步，犀浦街办、郫都区住建局、综合执法局将对该区域开展专项集中整治行动，落实专人定点进行监督巡查，严格落实文明施工和噪声防治管理，巩固整治成效，坚决遏制夜间施工噪声扰民行为发生（2021年9月2日前完成整改工作）。
    （四）关于“LED屏通宵开启，光污染”的问题
    责任领导：郫都区政法委书记黄金龙；责任单位：郫都区综合执法局；责任人：郫都区综合执法局局长胡本松。
    1.行政处罚情况。无。
    2.责成被投诉单位整改情况。2021年9月1日14:30，郫都区综合执法局约谈爱琴海购物公园经营管理主体，要求其务必严格把控LED屏启闭时间，严格遵守LED屏启闭时间相关规定，将LED屏调至原亮度的80%。下一步，郫都区综合执法局将加强对爱琴海购物公园LED屏运行情况的监管，并对LED屏启闭及屏幕亮度管控情况进行抽查，严防光污染（2021年9月2日前完成整改工作）。
    二、回访情况
    9月2日，专案工作组到被投诉单位周边小区、村社走访群众代表8名，受访者对投诉办理结果表示满意。</t>
  </si>
  <si>
    <t>D2SC202108310014</t>
  </si>
  <si>
    <t>袁大爷钢管厂小郡肝火锅、吾福烤肉等餐馆长期油烟扰民，影响附近居民生活。</t>
  </si>
  <si>
    <t>一、基本情况
群众向中央第五生态环境保护督察组反映“袁大爷钢管厂小郡肝火锅、吾福烤肉等餐馆长期油烟扰民，影响附近居民生活”的问题。
二、现场调查情况
9月1日，由浆洗街街办副主任周文波率工作专班开展现场调查处理工作。经调查，情况如下：
（一）被投诉对象基本情况
投诉人反映的“袁大爷钢管厂小郡肝”、“吾福烤肉”等餐馆为广福桥西街连排临街商铺，从事餐饮服务经营的商家共17家。1.吾福食肆烤肉小馆”于2016年6月28日办理了营业执照（统一社会信用代码：91510104MA61RYDF43），2020年8月25日办理了食品经营许可证（编号：JY25101070175640（1-1）。2.“武侯区结孑串串香店”于2015年5月8日办理了营业执照（统一社会信用代码：92510107MA6DB2B21H），2020年8月7日办理了食品经营许可证（编号：JY25101070175745）。3.武侯区千尊宝比萨小吃店（以下简称“尊宝比萨”），于2016年7月13日办理了营业执照（统一社会信用代码：92510107MA6DBK4J5H），2017年4月24日办理了食品经营许可证（编号：JY25101070046311）。4.武侯区烤爵爷花式烤肉店（以下简称“烤爵爷花式烤肉”），于2020年10月9日办理了营业执照（统一社会信用代码：92510107MA6BW23W96），2021年4月22日进行了四川省食品小经营店（餐饮服务）备案（编号：WHSX餐2021000937）。5.武侯区耍儿酒馆（以下简称“耍酒馆”），于2017年4月14日办理了营业执照（统一社会信用代码：92510107MA6CN9MW07）。6.武侯区壹小灶餐饮店（以下简称“青年火锅店”），于2017年1月19日办理了营业执照（统一社会信用代码：92510107MA62PU0J3Y），2020年8月27日进行了四川省食品小经营店（餐饮服务）备案（编号：WHSX餐2020070078）。其余11家商家均证照齐全，其中2家餐饮店铺峥格鲜包（2008年2月1日）、小郡肝串串香（2015年5月8日）在2016年1月1日前办理营业执照。
（二）近年来工作开展情况
针对浆洗街街道辖区底商餐饮多的特点，街道采取三点措施进行纾解：一是紧盯重点。二是全面覆盖。三是逐步消化存量。严格按照相关法律法规，对违规行为严格责令整改。
（三）现场调查情况
经工作专班现场调查，广福桥西街临街商铺无配套设立的专用烟道，以碧云天小区东2门为界分为南、北两侧，南侧商铺建筑与居民层相邻；北侧商铺为独立建筑。
根据《成都市餐饮服务业油烟污染防治管理办法》相关规定，南侧商铺不能新建、改建、扩建产生油烟的餐饮服务项目。南侧商铺的“烤爵爷花式烤肉店”、“耍酒馆”“尊宝比萨”、“青年火锅店”4家商家从事有产生油烟的经营行为，违反《成都市餐饮服务业油烟污染防治管理办法》第十一条的选址规定。
北侧商铺13家餐馆符合《成都市餐饮服务业油烟污染防治管理办法》第十一条的选址规定，其中4家餐馆（客串、峥格鲜包、红糖馒头、朋来访小海鲜）主营业务为蒸煮类餐饮，不产生油烟；“吾福食肆烤肉小馆、武侯区结孑串串香店”等9家餐馆从事有产生油烟的餐饮经营项目，9家餐馆均安装有油烟净化设备和烟道，油烟净化设备正常使用并定期清洗，油烟排放达标；烟道排口面向马路一侧，但存在排放口设置不规范的问题。
综上，群众反映问题属实。</t>
  </si>
  <si>
    <t>一、处理情况
责任领导：武侯区副区长黎焰飚；责任单位：浆洗街街办；责任人：浆洗街街办副主任周文波。
1．行政处罚情况：无。
2．责成被投诉单位整改情况：浆洗街街道综合执法中队依据《成都市餐饮服务业油烟污染防治管理办法》中“不得新建、改建、扩建产生油烟的餐饮服务项目”的规定，对南侧商铺“烤爵爷花式烤肉店、尊宝比萨、青年火锅店、耍酒馆”4家餐馆依法分别下达了责令限期改正通知书《成武浆城责改字[2021]第A168号》《成武浆城责改字[2021]第A171号》《成武浆城责改字[2021]第A166号》《成武浆城责改字[2021]第A176号》，要求其停止产生油烟的经营项目，转变业态。（2021年9月6日前完成整改工作）
浆洗街街道综合执法中队按照《成都市餐饮服务业油烟污染防治管理办法》第十七条规定，对北侧商铺9家餐馆下达《餐饮服务业经营者违法行为告知书》，要求其在30日内对油烟净化设备、烟道、排放口进行整改，同时安装除异味设备。（2021年10月2日前完成整改工作）
二、回访情况
9月1日，专案工作组回访了被投诉单位周边小区群众代表10名，受访者对投诉办理结果认可。</t>
  </si>
  <si>
    <t>D2SC202108310012</t>
  </si>
  <si>
    <t>恒大城小区69栋负一楼的水箱、水泵低频噪音扰民。</t>
  </si>
  <si>
    <t xml:space="preserve">    一、基本情况
    群众向中央第五生态环境保护督察组反映“恒大城小区69栋负一楼的水箱、水泵低频噪音扰民”的问题。
    二、现场调查情况
    2021年9月1日，由温江区副区长鄢光忠同志，温江区住建局局长濮树贵同志率工作专班开展现场调查处理工作。经调查，情况如下：
    （一）被投诉对象基本情况
    恒大城小区位于温江区凤溪大道南段555号，由温江区鑫金康置业有限责任公司开发建设（以下简称开发建设单位），住宅建筑面积约68.52万平方米，于2007年11月交付使用。小区住户4657户，商业454户，由广州市金碧物业有限公司成都分公司提供物业服务（以下简称物业公司）。
    （二）近年来工作开展情况
    2021年2月以来，温江区住建局陆续收到恒大城小区69栋某户业主（同栋楼相邻业主均未反映）反映“小区69栋负一楼水箱、水泵低频噪音扰民”问题，分别于2021年2月25日、5月7日、7月15日三次组织小区开发建设单位、物业公司、该业主沟通协调处理方案，由于三方意见存在分歧，尚未达成一致意见。
    （三）现场调查情况
    经核查，恒大城小区69栋负一楼水泵房为小区开发建设单位按照规划修建的小区生活用水加压设备房，该栋房屋2010年1月交付使用，至2020年11月期间从未收到业主反映水泵房运行噪音的情况。2020年12月，小区69栋某户业主向物业公司反映该水泵房噪音扰民情况后，物业公司于2021年1月30日对水泵房水管使用隔音棉包裹降低噪音，2021年4月30日，启动维修资金对水泵房的老旧水泵进行了更换，但该业主仍然反映水泵房存在噪音。2021年9月1日，工作专班现场检查时，水泵房及附属设施设备运行均正常，在运行过程中产生噪音。    
    综上，群众反映问题属实。</t>
  </si>
  <si>
    <t>D2SC202108310011</t>
  </si>
  <si>
    <t>西财学府尚郡小区附近有工厂排放刺激性气体。</t>
  </si>
  <si>
    <t xml:space="preserve">    一、基本情况
    群众向中央第五生态环境保护督察组反映“西财学府尚郡小区附近有工厂排放刺激性气体”问题。
    二、现场调查情况
    2021年9月1日，由温江区副区长路红星同志，科技园管委会主任王家泉同志率工作专班开展现场调查处理工作。经调查，情况如下：
    （一）被投诉对象基本情况
    经查，群众反映的西财学府尚郡小区附近工厂为温江区成都海峡两岸科技产业开发园（以下简称科技园）。园区主要引进生物制药、健康食品、机械电子等一、二类无污染、低污染的工业项目。目前，园区入驻生产型企业596家，其中涉及废气排放企业188家，列入《2021年成都市重点排污单位名录》废气重点管控企业3家。
    （二）近年来工作开展情况
    1．近年被投诉单位落实行政审批要求的情况
    科技园先后两次开展了规划环评，分别取得了川环建函〔2003〕9号和成环建〔2007〕复字687号审查意见。2016年，温江工业集中发展区规划环评编制工作启动，对科技园进行了跟踪评价，2018年编制完成并取得川环建函〔2018〕55号审查意见。
    2．近两年行政主管部门对被投诉单位的工作情况
    一是温江生态环境局严格按照环境保护“双随机”抽查要求，加密系统抽查频次，每月错时检查不低于4家次；开展“义诊”帮扶，制定“一厂一策”，检查指导企业100余家，整治涉气环境问题40余个。2019年以来累计开展废气监督性监测26次,查处科技园涉气环境违法行为8起，下达行政处罚决定金额112.3万元；2021年以来开展大气走航观测16次，排查核实整改30个高值点位问题。
    二是科技园管委会严格落实宣传、巡查、发现、上报等网格化环境监管职责。2019年以来出具企业入园咨询意见476份，企业签订环保事项承诺书476份，劝退不符合入园条件项目5个，开展环保宣传培训14次，巡查发现督促企业整改247家次。
    三是温江生态环境局、经信局和科技园管委会联动搭建科技园VOCs在线监控平台，对爱斯特（成都）生物制药股份有限公司（以下简称爱斯特）等31家企业实现24小时在线监管。该平台已于8月进入试运行阶段。
    （三）现场调查情况
    2021年9月1日—9月2日，成都市生态环境综合执法总队温江支队、科技园管委会、天府街办联合开展学府尚郡小区检查工作，未闻见刺激性气味。
    温江区环境监测站9月1日、9月2日对学府尚郡小区开展臭气监测，监测结果均达标。
    综上，群众反映的“西财学府尚郡小区附近有工厂排放刺激性气体”的问题属实。</t>
  </si>
  <si>
    <t xml:space="preserve">    一、处理情况
    责任领导：温江区副区长路红星；责任单位：科技园管委会；责任人：科技园管委会主任王家泉、温江生态环境局二级调研员李文强、天府街办副主任夏明。
    （一）行政处罚情况：无。
    （二）责成被投诉单位整改情况
    1.温江生态环境局负责，利用流动走航车、VOCs在线监控平台等，高效查处超标排放等环境违法行为；加强双随机检查与监督性监测力度，依法查处环境违法行为；强化非工作时段环境监管，充分利用值班工作小组及时发现问题并督促企业加快整改。
    2.科技园管委会负责，高效运行VOCs在线监控平台，发现问题及时督促企业整改；继续加强对园区涉气企业现场巡查工作，发现环境违法行为，及时报温江生态环境局依法处理。
    3.天府街办负责，加强与学府尚郡小区业主代表的沟通交流工作，及时掌握回应群众诉求。
    二、回访情况
    9月1日，工作专班对周边小区10名群众代表进行回访，受访者对投诉办理结果满意。</t>
  </si>
  <si>
    <t>X2SC202108310008</t>
  </si>
  <si>
    <t>四川长江职业学院荷苑生活广场的商铺油烟、废水直排，影响环境。</t>
  </si>
  <si>
    <t>一、基本情况
群众向中央第五生态环境保护督察组反映“四川长江职业学院荷苑生活广场商铺油烟、废水直排，影响环境”问题。
二、现场调查情况
9月1日—3日，成都市委教育工委委员何荣率工作专班开展现场调查处理工作。经调查，情况如下：
（一）被投诉对象基本情况
四川长江职业学院荷苑生活广场位于四川长江职业学院后门围墙外侧，地处龙泉驿区十陵街道青龙社区与成华区保和街道天鹅社区六组交界处，使用占地含成华区、龙泉驿区属地。该生活广场所有商铺为2008年灾后临时建设留存，主要从事餐饮、商超经营，用于满足四川长江职业学院师生日常生活需求，由四川德茂教育管理有限公司提供管理服务。
（二）近年来工作开展情况
1.荷苑生活广场目前餐饮商家36家（其中龙泉地域范围内22家，成华地域范围内14家）。2018年4月，四川长江职业学院荷苑生活广场管理方四川德茂教育管理有限公司组织其广场内经营户统一办理营业执照，由十陵街道青龙村出具了场地证明，龙泉驿区市场监管局根据场地证明及其他相关材料，为荷苑生活广场经营户均办理了营业执照。
2.2019年1月1日以来成华区保和街道办、龙泉驿区十陵街办对荷苑广场商铺商家定期开展环境保护法律法规宣传，引导商家文明经营，要求土地使用单位四川长江职业学院、提供管理服务单位四川德茂教育管理有限公司督促涉油烟餐饮商家按照《中华人民共和国大气污染防治法》规范经营。四川长江职业学院于2010年经四川省人民政府批准成立，并报教育部备案，为四川省教育厅直管高校。近两年成都市教育局未收到有关四川长江职业学院荷苑生活广场商铺油烟、废水直排的有关环境投诉。
（三）现场调查情况
1.关于荷苑广场的商铺油烟直排问题。经现场调查发现，荷苑生活广场龙泉驿区地界范围内22家餐饮商家中有6家未安装油烟净化设施，成华区地界范围内14家餐饮商家中有5家未安装油烟净化设施。油烟产生的主要原因为餐饮商家在经营过程中，煎、炸、炒等工序产生，群众反映的油烟问题属实。
2.关于荷苑广场商铺的废水直排问题。经现场查看走访，荷苑广场商家生活污水接入学校污水管网，餐饮生产污水未实施油、水分离，直接进入学校污水管网，存在废水直排现象。群众反映的废水直排问题属实。
综上，群众反映问题属实。</t>
  </si>
  <si>
    <t>一、处理情况
（一）关于“荷苑广场的商铺油烟直排”的问题
责任领导：成都市委教育工委委员何荣、成华区副区长韩际舒、龙泉驿区副区长刘埊；责任单位：成都市教育局、成华区政府、龙泉驿区政府；责任人：成都市教育局高职处处长闫益友、成华区保和街办主任段莹莹、龙泉驿区教育局局长雍峰。
1．行政处罚情况
按照《中华人民共和国大气污染防治法》第118条“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的规定， 9月1日，十陵综合执法中队向荷苑生活广场内“阆苑快餐店”“刘茂荣冒菜店”“李菊英小吃店”“胡泽康干锅店”“兴金源饭店”“赵娜餐馆”6家未安装油烟净化设施商家下达《责令限期改正通知书》（编号分别为龙综十责改字[2021]第20202832号、第20202833号、第20202835号、第20202834号、第20202831号、第20202830号）和《调查通知书》（编号分别为龙综十调字[2021]第21007940号、第21007943号、第21007942号、第21007944号、第21007941号、第21007945号），并立案查处，依法给予行政处罚，每家罚款5000元，共计罚款30000元； 9月6日，保和街办综合执法中队执法人员对龙泉驿区十陵街办“陈冬梅饭店”“相思面面馆”“罗胜面馆”“魏菊清饭店”“明佳餐馆”5家未安装油烟净化设施餐饮商家开具了《成都市城市管理行政执法机关责令限期改正通知书》，编号分别为：成华城责改字〔2021〕364号；成华城责改字〔2021〕365号；成华城责改字〔2021〕366号；成华城责改字〔2021〕367号；成华城责改字〔2021〕368号，进行立案查处，依法给予行政处罚，每家罚款5000元，共计罚款25000元。
2．责成被投诉单位整改情况
一是责成成华区、龙泉驿区工作专班赴现场再次宣传《中华人民共和国大气污染防治法》，引导商家规范经营，切实履行环保主体责任，加大对该点位的巡查监督力度，发现问题及时处置。
二是督促四川德茂教育管理有限公司对荷苑生活广场内11家油烟直排餐饮商家整改，安装油烟净化器、油污托盘，并达到环保相关排放标准。（2021年9月3日已完成整改）
9月3日，工作专班组复检核实，涉油烟餐饮商家油烟净化装置全部安装完毕，达到环保相关排放标准。该问题已整改完成。下一步，成都市教育局将会同成华区、龙泉驿区，不定时督导四川长江职业学院荷苑广场环保条件，加强油烟直排问题日常巡查，发现问题立即整改。
（二）关于“荷苑广场的商铺废水直排问题”的问题
责任领导：成都市委教育工委委员何荣、成华区副区长韩际舒、龙泉驿区副区长刘埊；责任单位：成都市教育局、成华区政府、龙泉驿区政府；责任人：成都市教育局高职处处长闫益友、成华区保和街办主任段莹莹、龙泉驿区教育局局长雍峰。
1．行政处罚情况：无。
2．责成被投诉单位整改情况
一是工作专班组对荷苑生活广场餐饮商家开展法律法规政策宣讲，督促四川德茂教育管理有限公司加大对餐饮商家的监督管理力度，引导商家规范经营，切实履行环保主体责任。
 二是责令四川德茂教育管理有限公司督促餐饮商家安装隔油池，对餐饮废水进行油、水分离，确保达到环保排放标准要求。（2021年9月6日已完成整改）
9月6日复检时，已安装16个隔油池，能满足现有餐饮商家对餐饮废水进行油、水分离，达到环保排放标准要求。该问题已整改完成。下一步，成都市教育局将会同成华区、龙泉驿区，不定时督察四川长江职业学院荷苑广场环保条件，废水直排问题加强日常巡查，发现问题立即整改。
二、回访情况
9月2日和9月6日，专案工作组到荷苑广场回访群众代表共计23名，受访者对投诉办理结果认可。</t>
  </si>
  <si>
    <t>X2SC202108310013</t>
  </si>
  <si>
    <t>太古里旁东顺城南街有大量车辆在居民楼下违停，噪声扰民。</t>
  </si>
  <si>
    <t>一、基本情况
群众向中央生态环境保护督察组反映“成都市锦江区太古里旁东顺城南街有大量车辆在居民楼下违停，噪音扰民”问题。
二、现场调查情况
2021年9月1日，由交警三分局政委王强同志、副分局长欧宇峰同志率工作专班，会同锦官驿街办、锦江区公安分局锦官驿派出所和大慈寺社区负责人开展现场调查处理工作。经调查，情况如下：
（一）被投诉对象基本情况
1.道路情况。群众所反映的东顺城南街，长440米，宽5至11米，交通组织为双向混合2车道，紧邻太古里商圈，为商圈交通路网的重要组成部分。目前，太古里商圈已成为成都市最重要的商业核心地带，由于用地集中、出行需求大等特点，商圈周边路网交通压力也日益增大，商圈工作日日均吸引游客82.5万人次、节假日达105.6万人次。
2.道路周边情况。东顺城南街周边有郎御小区共计468户，有老旧房屋共计198户，周边商业发达，有太古里商圈、贰嘛酒馆及PHFROMHIPHOP酒吧。
（二）近年来工作开展情况
1.自2019年以来，属地交警三分局未接到该区域关于乱停放以及噪音扰民的相关投诉。
2.开展集中整治，常态高压严管。交警三分局针对东顺城南街有机动车违停以及噪音扰民的问题，属地分局大队长期安排专人在东顺城南街及周边进行管理，对违停的机动车进行劝离，车内无人的进行非现场取证或拖离。 
3.交警三分局结合道路交通安全宣传“五进”工作，组织警力深入东顺城南街周边住户、社区、商场等单位开展交通文明宣传教育，倡导、提示广大交通参与者和机动车驾驶人文明出行、安全守法驾驶。
（三）现场调查情况
1.关于群众反映“东顺城南街车辆乱停放”的问题。交警三分局于2021年9月1日，指派夜巡民警前往东顺城南街开展调查，现场共发现违法乱停车辆17辆，对其中6名在现场的机动车驾驶员进行了劝离，其余11辆乱停放车辆进行了非现场执法取证。群众反映的该问题属实。
2．关于群众反映“东顺城南街噪音扰民问题”。东顺城南街周边198户老旧房屋距道路距离仅有不足1.5米，车辆通行时的轮胎噪声为该片区噪音的主要来源，同时在日常工作中未发现机动车违禁鸣笛的情形。群众反映的该问题属实。
2021年9月2日，属地交警三分局委托锦江区环境监测站于当日对东顺城南街进行噪声环境监测。在监测期间东顺城南街昼间噪声监测修正值为62分贝、夜间噪声监测修正值为58分贝，监测点位昼间、夜间噪声不满足《声环境质量标准》（GB3096-2008）表1中4a类声环境功能区标准。
综上，群众反映的问题属实。</t>
  </si>
  <si>
    <t>（一）关于“东顺城南街车辆乱停放”的问题
责任领导：成都市公安局党委专职副书记、交通管理局局长李文胜；责任单位：成都市公安局交通管理局；责任人：成都市公安局交通管理局第三分局局长陈进。
1.行政处罚情况：11起非现场执法取证告知单。
2.责成被投诉单位整改情况
一是组建专班，深入研判。属地交警部门坚持问题导向，迅速成立工作专班，针对该起群众投诉深入开展了分析研判，准确掌握问题根源，即东顺城南街沿线存在酒吧等消费场所，但酒吧未配套建设停车场，夜间时段易发生机动车乱停放现象。
二是立足主责，科学优化。通过优化交安设施设置，通过摆放锥形桶，设置禁止停车标志和指示牌等方式严格限制机动车在该区域乱停放，同时引导社会车辆前往就近停车场进行停放。（2021年11月3日前完成整改工作）
（二）关于“东顺城南街车辆噪音扰民的”的问题
责任领导：成都市公安局党委专职副书记、交通管理局局长李文胜；责任单位：成都市公安局交通管理局；责任人：成都市公安局交通管理局第三分局局长陈进。
1.行政处罚情况：行政处罚1起。
2.责成被投诉单位整改情况
一是科学布警，强化管理。属地交警三分局24小时安排专人对东顺城南街进行巡逻管理，采取定点值守和巡逻管控相结合的方式，加强蜀都大道、东大街、东顺城南街及周边区域道路管控，对机动车违停、机动车违禁鸣号等交通违法行为依法管理。分局夜巡组在东顺城南街附近开展固定检查，针对改装改型机动车、违禁入城摩托车、酒驾等交通违法行为进行管理，全力减少机动车噪音扰民。（2021年11月3日前完成整改工作）
二是凝聚合力，综合治理。积极联合锦官驿街办、锦江区公安分局锦官驿派出所和大慈寺社区等各方力量，召集附近酒吧业主参与共同治理，专门针对夜间直至深夜时段对车辆进行治理。（2021年11月3日前完成整改工作）</t>
  </si>
  <si>
    <t>X2SC202108310024</t>
  </si>
  <si>
    <t>北大资源颐和翡翠府的底商烟道设置不规范，导致油烟直排，甚至通过插座洞孔渗透到居民家中。</t>
  </si>
  <si>
    <t xml:space="preserve">       一、基本情况
      群众向中央第五生态环境保护督察组反映“北大资源颐和翡翠府的底商烟道设置不规范，导致油烟直排，甚至通过插座洞孔渗透到居民家中”。该问题与本轮次D2SC202108300034号重复。
      二、现场调查情况
      9月1日—9月2日，由成都高新区生态环境和城市管理局副局长吕建勇、中和街办主任赵凯文率工作专班开展现场调查处理工作。经调查，情况如下：
      （一）被投诉对象基本情况
      北大资源颐和翡翠府小区（以下简称小区）位于成都高新区中和街道应龙南一路36号，于2018年8月交付使用，规划21栋楼宇、1074户住户、192家商铺。开发商为成都金益远航房地产开发有限公司（以下简称开发商），其控股股东为北大资源集团投资有限公司。小区物业公司现为北京北大资源物业经营管理集团有限公司。
      （二）近年来工作开展情况
      1.被投诉单位落实行政审批情况。经查，开发商于2016年5月向成都高新区城市管理和环境保护局（即现“生态环境城管局”）提交了《成都金益远航房地产开发有限公司“高新区中和街道办事处新华社区二组GX2015-34（252）商业、城镇混合住宅用地项目”（现北大资源颐和翡翠府小区）&lt;环境影响报告表&gt;》，报告表表明“本项目中的1#、3#、17#、19#商住楼的1F和2#、12#、18#独立商业楼准许引入餐饮”，同时要求“项目中的1#、3#、17#、19#、2#、12#、18#号楼在施工过程中应预留该楼的独立烟道并在其楼顶预留油烟排口，且油烟排口须满足《饮食业环境保护技术规范》（HJ544-2010）相关要求”。成都高新区城市管理和环境保护局组织专家对该项目环评文件进行了审查，并于2016年6月下达了环评批复（成高环字〔2016〕261号），要求“项目环评文件及本批复的环保措施和要求应纳入环保措施、设施设计和施工内容，作为环保竣工验收的必要条件，项目建成后，须报经我局验收，合格后方可正式投入运营”。
      2017年11月，开发商向成都高新区环境保护与城市综合管理执法局（原成都高新区城市管理和环境保护局）提交了《高新区中和街道办事处新华社区二组GX2015-34（252）商业、城镇混合住宅用地项目（现北大资源颐和翡翠府小区）竣工环境保护验收监测报告》，报告中写明“已预留烟道”。成都高新区环境保护与城市综合管理执法局于2017年12月26日出具了该项目环境保护竣工验收意见（成高环字〔2017〕484号），通过了该项目环保设施设备竣工验收。
      2.近年工作开展情况。2019年1月，小区1F商业铺面引入餐饮业态后，小区居民投诉烟道渗漏、油烟扰民。开发商遂于2019年7月至2020年1月在1#、3#、17#、19#商住楼的1F、2F商铺重新建设了一套油烟收集管道，分别引至2#、18#独立商业楼3F屋面，加装油烟净化设施进行油烟排放。期间，中和街办督促餐饮商家在经营中保持油烟净化设施正常使用、定期清洗油烟净化设施并建立清洗台账、定期进行油烟排放监测，同时严格落实日常巡查。
      2021年4月，小区居民再次投诉该项目违规设置烟道，餐饮底商油烟扰民。经查，开发商“预留烟道”实为利用1#、3#、17#、19#商住楼内电力井旁截面为0.3x1.8米的竖井“空腔”。2019年1月，小区1F商业铺面引入餐饮业态后，开发商将“预留烟道”投入使用，因“预留烟道”建设不规范，未装设“内胆”“内衬”，又未做防渗处理，导致油烟逐渐渗入居民房间，引发居民投诉，成都高新区管委会明确了2021年10月31日前完成小区餐饮项目业态调整的工作目标。
      3.业态调整工作推进情况
      一是建立政府-业主沟通平台，今年4月25日起，成都高新区生态环境和城市管理局会同中和街办先后6次召开小区居民、商铺业主及经营商家沟通见面会，中和街办于4月28日设立工作专班入驻小区物业办公室，先后开展5次入户沟通，见面123户，全方位收集居民诉求，畅通诉求通道。
      二是严格督促开发商落实主体责任，3次行政约谈开发商总经理兼董事潘某某、行政总裁胡某等高管，3次视频约谈开发商法定代表人王某，通报问题情况，要求其落实主体责任，积极推进业态调整工作。
    三是在7月7日《成都市餐饮服务业油烟污染防治管理办法》施行后，积极宣传相关政策，督促商家自行业态调整或转项经营为不设炒炉和无煎、炒、炸、烧烤、焗等产生油烟、异味、废气制作工序的餐饮服务项目。截止8月30日，小区原32家餐饮商家通过业态调整或转项经营，现有24家餐饮商家。
      （三）现场调查情况。
      1.关于“北大资源颐和翡翠府的底商烟道设置不规范，导致油烟直排”的问题。9月1日，工作专班进行现场核查。经查，小区现有餐饮商家24家（经营中16家），均安装了油烟净化设施，均提供了2020年以来自行委托第三方检测机构出具的油烟监测报告，监测结果显示达标。开发商通过1#、3#、17#、19#号商住综合楼商铺一、二层外环廊顶部加装油烟“主管”与商家油烟“支管”连接（统一收集油烟），分别延伸至与1#和3#、17#和19#“粘连”建设共三层的2#、18#独立商业楼3F屋面，加装油烟净化设施进行油烟直排，群众反映问题属实。
      2.关于“甚至通过插座洞孔渗透到居民家中”问题。9月2日，工作专班进行现场核查，经入户走访4户小区居民，未发现油烟通过插座洞孔渗透问题。经向小区物业经理刘某及走访居民了解，2019年6月前确实存在油烟渗漏入居民家中情况，但开发商2019年6月停用原“预留烟道”后，至今未发现油烟渗漏情况，该群众反映问题不属实。
      综上，群众反映问题部分属实。</t>
  </si>
  <si>
    <t xml:space="preserve">       一、处理情况
责任领导：成都高新区管委会副主任陈卫东；责任单位：成都高新区管委会；责任人：成都高新区生态环境和城市管理局副局长吕建勇、中和街办主任赵凯文、中和街办副主任文亮。
1. 行政处罚情况：无。
2. 责成被投诉单位整改情况
      一是按照《成都市餐饮服务业油烟污染防治管理办法》相关规定，由成都高新区生态环境城管局会同中和街办继续推进小区餐饮服务项目转项经营或业态调整优化，确保在2021年10月31日前完成产生油烟、异味、废气的餐饮服务项目业态调整工作目标。（整改期限：2021年10月31日前）
       二是针对完成业态调整的餐饮商铺，由中和街办督促其签订《不经营产生油烟和现场不实施产生油烟操作工序的餐饮服务项目承诺书》，并加强后期监管，对违反规定的，依法进行查处。
      二、回访情况                                                                                                                      
       9月3日，专案工作组到北大资源颐和翡翠府小区及周边回访群众代表5名，受访者对投诉办理结果表示认可。</t>
  </si>
  <si>
    <t>X2SC202108310028</t>
  </si>
  <si>
    <t>天天串串深夜噪声、油烟扰民。</t>
  </si>
  <si>
    <t xml:space="preserve">    一、基本情况
    群众向中央第五生态环境保护督察组反映“天天串串深夜噪声、油烟扰民”问题。
    二、现场调查情况
    2021年9月1日至9月2日，营门口街办武装部长郑军辉、金牛区商务局党组书记周易等率工作专班开展现场调查处理工作。经调查，情况如下：
    （一）被投诉对象基本情。
    “天天串串”店铺位于长庆东一路1号附8号，经营者赵某，经营面积约230平方米，为2016年以后开设，属非住宅紧邻层底商，选址符合要求，营业时间为9∶00—24∶00。 
    （二）近年来工作开展情况
    1. 被投诉单位落实行政审批要求的情况
    该商家已办理《营业执照》《食品经营许可证》。
    2．近两年行政主管部门对被投诉单位的工作情况
    2019年以来共接到相关投诉1件。接到投诉后，营门口街办会同金牛区综合执法局约谈了该商家，要求其加强生态环境保护意识，引导食客文明就餐，防止噪声扰民。
    （三）现场调查情。
    1. 关于“深夜噪声扰民”的问题
    经查，该商家在经营时段噪声源共有2处：一是油烟净化器设备运行时产生的噪声；二是深夜经营时顾客大声喧哗产生的噪声。群众反映“深夜噪声扰民”问题属实。
    2. 关于“油烟扰民”的问题
    经查，该商家装有油烟净化器并正常使用，但烟道安装不规范，后厨未封闭，存在油烟散溢气味。群众反映“油烟扰民”问题属实。
    综上，群众反映的问题属实。</t>
  </si>
  <si>
    <t xml:space="preserve">    一、处理情况
    （一）关于“深夜噪声扰民”的问题
    责任领导：金牛区副区长袁明，副区长、公安金牛分局局长张东晖；责任单位：营门口街办、金牛生态环境局、公安金牛分局；责任人：营门口街办武装部长郑军辉、成都市生态环境保护综合行政执法总队金牛支队副支队长周磊、公安金牛分局副局长谢刚。
    1. 行政处罚情况：无。
    2. 责成被投诉单位整改情况
    2021年9月1日，金牛区环境监测站对该商家的设备噪声情况进行了监测，监测结果显示噪声未超标。工作专班现场要求该商家做好店内秩序管控，引导食客文明就餐，对就餐时高声喧哗的食客进行宣传教育，防止噪声扰民。（2021年9月1日完成整改）
    3．长效机制
    营门口街办会同金牛区环境监测站定期对该店噪声排放情况进行监测，并引导食客文明就餐，发现噪声扰民情况立即处置。
    （二）关于“油烟扰民”的问题
    责任领导：金牛区副区长向阳；责任单位：营门口街办、金牛区综合执法局；责任人：营门口街办武装部长郑军辉、金牛区综合执法局执法大队大队长刘磊。
    1. 行政处罚情况：无。
    2. 责成被投诉单位整改情况
    工作专班现场要求商家对后厨进行封闭。商家表示配合，并立即对后厨进行了封闭。（2021年9月1日完成整改）
    由于该商家烟道设置不规范，油烟净化器出口段无平直排烟道，依据《中华人民共和国大气污染防治法》相关规定，2021年9月1日，营门口街办综合执法中队向该商家下达了《责令限期改正决定书》，责令其于9月10日前完成整改。整改后，由金牛区环境监测站对油烟排放情况进行监测，金牛区综合执法局根据监测结果做进一步处理。（2021年11月10日前完成整改工作）
    二、回访情况
    9月2日，专案工作组到被投诉单位周边小区回访群众代表5名，受访者对投诉办理结果认可。</t>
  </si>
  <si>
    <t>X2SC202108310035</t>
  </si>
  <si>
    <t>丽阳天下小区民宿噪声扰民，同时民宿频繁翻新装修，有异味，污染大气。</t>
  </si>
  <si>
    <t xml:space="preserve">     一、基本情况
     群众向中央第五生态环境保护督察组反映“丽阳天下小区民宿噪声扰民，同时民宿频繁翻新装修，有异味、污染大气”问题。  
     二、现场调查情况
     9月1日11时，草市街街办副主任唐皓率工作专班开展现场调查处理。经调查，情况如下：
    （一）被投诉对象基本情况
    被投诉对象为丽阳天下商务大厦，物业管理公司为成都馨成佳物业服务有限公司（以下简称：馨成佳公司）；法定代表人：杨某某；注册地址：成都市成华区槐树店路31号1栋1单元；登记机关：成都市成华区行政审批局。根据草市街派出所摸排，该物业涉及民宿146户。根据《成都市青羊区声环境区功能划分方案》，被投诉点位所在位置属2类声功能区。 
    （二）近年来工作开展情况。
    馨成佳公司于2019年7月24日取得营业执照，证照在有效期内。此外，根据现有法律法规，民宿尚未纳入成都市行政审批范畴。近两年来，草市街街办、草市街派出所未收到过有关该点位的同类型投诉。日常监管主要通过两种途径实施：草市街派出所与辖区内民宿建立常态互通机制，民宿将每日入住情况报送派出所；派出所民警不定期上门检查民宿落实入住人员实名登记情况，开展禁毒、反诈、噪音扰民等防范宣传。物业公司对业主装修情况进行备案登记，由草市街街办开展不定期抽查。 
    （三）现场调查情况。
     1. 关于“丽阳天下小区民宿噪声扰民”的问题。经调查，该问题属实。工作专班走访了15家住户，表示有噪声的7家、表示有噪声但不明显的4家、表示没有噪声的有4家。据住户反映，民宿噪声主要是入住户夜间入住时，因搬运行李、穿高跟鞋行走、在民宿房间大声说话等产生生活类噪声。
     2. 关于“民宿频繁翻新装修，有异味、污染大气”的问题。经调查，该问题属实。9月1日，工作专班检查了馨成佳公司的工作开展情况，查实自2021年以来有6户进行了装修备案，其中2户为自住户装修，4户为民宿装修（2户于2021年初完工，2户正在装修）。草市街市场监管所对正在装修的2户民宿的装修材料进行了检查，均是从正规渠道购进，现场无明显异味。鉴于装修时使用的涂料和其它装修装饰材料会散发异味，会对大气产生一定影响。 
    综上，群众反映问题属实。</t>
  </si>
  <si>
    <t xml:space="preserve">    一、处理情况 
    （一）关于“丽阳天下小区民宿噪声扰民”的问题
    责任领导：青羊区副区长古利军；责任单位：青羊区住建交局、草市街街办；责任人：青羊区住建交局局长吴俊、草市街街办主任马骏。
     1．行政处罚情况：无。
     2. 责成被投诉单位整改情况：9月1日，青羊区住建交局向馨成佳公司发出《整改通知书》，要求该公司按照《四川省物业管理条例》《物业服务合同》约定，切实履行好物业管理职能职责，有效保障小区居民合法权益；加强对小区内部管理，切实履行短租房人员进出登记、询问制度，不定期对租住户的入户巡查走访，发现问题及时督促整改；张贴温馨提示，公布监督电话，尽可能减少租住户噪音扰民情况。草市街街办要求馨成佳公司在丽阳天下小区内广泛张贴宣传，营造居民共建共治的良好氛围。（2021年9月10日已完成整改）
    （二）关于“民宿频繁翻新装修，有异味、污染大气”的问题
     责任领导：青羊区副区长古利军；责任单位：青羊区住建交局、草市街街办；责任人：青羊区住建交局局长吴俊、草市街街办主任马骏。  
     1．行政处罚情况：无。
     2. 责成被投诉单位整改情况：9月1日，青羊区住建交局责成馨成佳公司完善家庭装修登记备案工作，加强对民宿装修的监督管理，提醒装修业主按规定规范施工，依法采用符合国家标准的装饰装修材料，做好通风措施，减少装修异味扰民。（2021年9月10日已完成整改）
     二、回访情况
     9月2日9时，工作专班到被投诉点位周边小区回访群众代表12名，受访者表示满意办理结果。</t>
  </si>
  <si>
    <t>X2SC202108310022</t>
  </si>
  <si>
    <t>海伦春天小区占用公共绿地进行违章搭建，破坏环境。</t>
  </si>
  <si>
    <t>一、基本情况
群众向中央第五生态环境保护督察组反映“海伦春天小区占用公共绿地进行违章搭建，破坏环境”问题。
二、现场调查情况
9月1日，由四川天府新区管委会副主任林强同志率工作专班开展现场调查处理工作。经调查，情况如下：
（一）被投诉对象基本情况
经调查，投诉人反映的海伦春天小区位于天府新区牧华路三段1789号，由成都太华置业有限公司（以下称：太华公司）开发建设。共2333户，总建筑面积为33万平方米。
该项目于2017年建成交付，开发建设单位在一、三期（3、4、5、6、7、8、9、10栋）以修建围墙的形式对小区部分公共绿地进行了分割圈占，用于部分业主私用，涉及112户，墙体修建长度约1340米，圈占面积约6420平方米。
（二）前期工作开展情况
2020年初，四川天府新区陆续收到群众关于海伦春天小区公共绿地违法修建围墙的相关投诉。四川天府新区生态环境和城市管理局高度重视，于2020年2月5日对海伦春天小区“分割圈占”一事进行立案调查，经调查，该处圈占围墙属违法建设。四川天府新区生态环境和城市管理局依据《中华人民共和国城乡规划法》第四十条之规定，先后向太华公司下达了《责令改正通知书》和《限期自行拆除违法建设决定书》等相关文书，责令其限期整改。2020年7月28日，太华公司对5、6、7、8栋圈占围墙进行了拆除，拆除圈占围墙约670米，恢复公共面积约3210平方米，拆除后开发商对修建围墙的地基进行植被恢复，种植了灌木绿篱等植被。剩余3、4、9、10栋圈占围墙拆除过程中，遇部分业主阻扰，导致拆除工作推进缓慢。
（三）现场调查情况
1.关于“小区占用公共绿地”的问题
9月1日现场调查发现，海伦春天小区3、4、9、10栋违建围墙未拆除完成，剩余约670米，侵占公共面积约3210平方米，共涉及56户未完成整改。投诉反映的“小区占用公共绿地”问题属实。
2.关于“进行违章搭建”的问题
工作专班现场初步核实，发现小区一期4栋2单元102号、2栋1单元101号存在占用园林绿地行为和违法建设行为，投诉反映的“进行违章搭建”问题属实。
3.关于“破坏环境”的问题
根据现场调查，海伦春天小区开发企业太华公司违规建设围墙未全部拆除，占用公共绿地，小区一期4栋2单元102号、2栋1单元101号存在占用绿地行为，小区公共绿地因违建受到侵占范围较大，投诉反映的“破坏环境”属实。
综上，群众反映问题属实。</t>
  </si>
  <si>
    <t>一、处理情况
责任领导：四川天府新区管委会副主任林强；责任单位：四川天府新区管委会；责任人：四川天府新区生态环境和城管局副局长石鹏、公园城市局副局长白燕、华阳街道副调研员刘格平。
1．行政处罚情况：无。
2．责成被投诉单位整改情况。9月1日，四川天府新区生态环境和城市管理局对太华公司负责人进行约谈，责成开发商联合物业成立专项工作组、搭建业主沟通平台，限期完成剩余圈占围墙拆除工作，及时恢复绿化。（2022年9月30日前完成整改工作）
3．根据《中华人民共和国城乡规划法》第五十三条规定，四川天府新区生态环境和城市管理局于9月3日向一期4栋2单元102号、2栋1单元101号业主涉嫌违建的行为开具《调查通知书》，按执法程序开展查处。（2022年9月30日前完成整改工作）
4．依据《成都市园林绿化条例》第二十五条第一款之规定，四川天府新区生态环境和城管局于9月2日对太华公司、一期4栋2单元102号业主、2栋1单元101号业主涉嫌占用园林绿地的行为开具《调查通知书》，按执法程序开展查处。（2022年9月30日前完成整改工作）
5．四川天府新区公园城市局约谈海伦春天小区物业（海伦堡物业），并下发《整改通知书》，责令其一是加强日常巡查和装饰装修管理，履行违法建设发现、劝阻、上报职责；二是积极配合执法部门开展违法建设的处置工作；三是加强政策法律宣传，规范业主装饰装修管理行为。
6．华阳街办加强日常巡查，切实落实属地责任，发现违建情况及时上报相关部门进行处置。
二、回访情况
9月2日，专案工作组到被投诉海伦春天小区回访群众代表名，受访者对投诉办理结果表示认可。</t>
  </si>
  <si>
    <t>X2SC202108310033</t>
  </si>
  <si>
    <t>金都苑小区西侧外与铁路相交的地方，违规搭建停车棚占用健身绿道公园。</t>
  </si>
  <si>
    <t xml:space="preserve">    一、基本情况
    群众向中央第五生态环境保护督察组反映“金都苑小区西侧外与铁路相交的地方，违规搭建停车棚占用健身绿道公园”问题。
    二、现场调查情况
    2021年9月1日，五块石街办武装部长李俊率工作专班开展现场调查处理工作。经调查，情况如下：
   （一）被投诉对象基本情况
    金都苑小区位于赛云台西一路47号，建于2008年，物业管理公司为成都兴荣源物业管理有限公司，共有6栋15个单元，住户1061户，小区内配套建有非机动车车棚。
   （二）近年来工作开展情况
    1．2019年11月，群众投诉金都苑小区业委会占用公共区域私自搭建面积约1000㎡非机动车车棚，经调查核实后，五块石街办依法拆除了该车棚。
    2．2021年7月，群众投诉金都苑小区业委会占用小区临铁路一侧公共区域私自搭建面积月270㎡的非机动车车棚。五块石街办随即对其进行立案调查；同时，多次约谈金都苑小区业委会、成都兴荣源物业管理有限公司，劝导其自行拆除违章搭建并恢复绿化用地。
   （三）现场调查情况
    关于“金都苑小区西侧外与铁路相交的地方，违规搭建停车棚占用健身绿道公园”问题，经核查，反映问题属实。
    经查，金都苑小区西侧外与铁路相交处搭建的非机动车车棚，系违章搭建。该处土地规划性质为绿地和道路，无健身绿道公园。
    综上，群众反映问题属实。</t>
  </si>
  <si>
    <t xml:space="preserve">    一、处理情况
    责任领导：金牛区副区长向阳；责任单位：五块石街办、金牛区综合执法局；责任人：五块石街办武装部长李俊、金牛区综合执法局城市管理指挥监督中心主任宋伟。
    1.行政处罚情况：无。
    2.责成被投诉单位整改情况：2021年9月1日，工作专班现场再次约谈金都苑小区业委会和成都兴荣源物业管理有限公司该项目负责人，要求其自行拆除违章搭建并恢复绿地。如不整改，将依法采取强制措施予以拆除。（2022年8月31日前完成整改工作）
    二、回访情况
    9月1日，专案工作组到投诉单位周边小区回访群众代表5名，受访者对投诉办理结果认可。</t>
  </si>
  <si>
    <t>X2SC202108310031</t>
  </si>
  <si>
    <t>万圣家园A区小区门口雨天会有雨水和粪水的混合积水，有臭味，同时积水直排入九道堰，造成污染。</t>
  </si>
  <si>
    <t xml:space="preserve">   一、基本情况
   群众向中央第五生态环境保护督察组反映“万圣家园A区小区门口雨天会有雨水和粪水的混合积水，有臭味，同时积水直排入九道堰，造成污染”问题。
   二、现场调查情况
   2021年9月1日，天回镇街办武装部长何军等率工作专班开展现场调查处理工作。经调查，情况如下：
   （一）被投诉对象基本情况
   万圣家园A区位于天龙南三路588号，由成都市鑫金工发投资有限公司（金牛城投集团全资子公司）建设，于2016年9月竣工验收。
   （二）近年来工作开展情况
   1．被投诉单位落实行政审批要求情况：无。
   2．近两年行政主管部门对被投诉单位的工作情况
   2021年8月30日，天回镇街办在日常巡查中发现万圣小区A区东门外天龙南三路污水井发生冒溢，污水经相邻雨篦子进入雨水管网并排至九道堰，立即责令物业公司排查问题原因并予以整改。
   （三）现场调查情况
   经查，因天龙南三路东侧地下停车场出入口雨水截水沟错排、天龙南三路污水管网堵塞，致使污水井发生冒溢，污水经相邻雨篦子进入雨水管网并排至九道堰。2021年8月30日，该小区物业公司已完成堵塞管道的疏通工作，并制定了增设雨水管道、整改截水沟错排问题方案。
   综上，群众投诉问题属实。</t>
  </si>
  <si>
    <t xml:space="preserve">   一、处理情况
   责任领导：金牛区副区长袁明、副区长余戬；责任单位：天回镇街办、金牛区农业和水务局、金牛城投集团；责任人：天回镇街办武装部长何军、金牛区农业和水务局副局长张义军、金牛城投集团副总经理董理。
   1．行政处罚情况：无。
   2．责成被投诉单位整改情况
   2021年9月1日上午，天回镇街办、金牛区农业和水务局、金牛城投集团相关负责同志再次到现场督促小区物业公司对截水沟错排管道进行封堵，确保雨污分流；并要求其加快雨水管道建设，确保排水通畅；委托金牛天府排水建设管理有限公司对小区污水井、化粪池等结构进行检查，确保管道不存在塌陷和堵塞问题。（2021年9月1日完成整改）
   二、回访情况
   9月2日，专案工作组到被投诉单位周边小区回访群众代表5名，受访者对投诉办理结果认可。</t>
  </si>
  <si>
    <t>X2SC202108310030</t>
  </si>
  <si>
    <t>五福花园占用绿地搭建茶楼，噪声扰民，生活污水乱排。</t>
  </si>
  <si>
    <t xml:space="preserve">    一、基本情况
    群众向中央第五生态环境保护督察组反映“五福花园占用绿地搭建茶楼，噪声扰民，生活污水乱排”问题。该问题与本轮次D2SC202108300047号反映问题重复。
    二、现场调查情况
    2021年8月31日, 五块石街办主任李静雯率工作专班开展现场调查处理工作。经调查，情况如下：
    （一）被投诉对象基本情况
    被投诉麻将馆为“红房子茶坊”，位于五福花园小区临时售楼部，面积229平方米，主要经营棋牌服务。
    （二）近年来工作开展情况
    1．被投诉单位落实行政审批要求情况
    被投诉商家办理有营业执照，统一社会信用代码9251010 MA67HC077K。
    2．近两年行政主管部门对被投诉单位的工作情况
    2019年至今，五块石街办共收到94件相关投诉，五块石街办综合执法中队会同金牛区综合执法局、农业和水务局、金牛公安分局等部门及时进行了处理。
    针对违建问题：2020年11月9日，金牛区综合执法局对该处建筑所有人四川省三公实业有限公司、成都顺意房地产开发有限公司（该公司已停止经营）涉嫌违法建设进行立案调查。
    2021年3月11日，金牛区综合执法局向四川省三公实业公司发出《限期自行拆除违法建设预先告知书》，2021年3月19日，发出《限期自行拆除违法建设决定书》（金综违拆决字〔2021〕第0602号）。该公司在法定期限内提出行政复议申请，金牛区司法局于2021年7月2日作出《成都市金牛区人民政府行政复议决定书》（金牛复决字〔2021〕35号），撤销《限期自行拆除违法建设决定书》（金综违拆决字〔2021〕第0602号）。目前，金牛区综合执法局正重新进行调查取证。
    针对噪音扰民问题：2021年4月30日，公安金牛分局五块石派出所约谈了该茶坊经营者，要求其做好店内秩序管控，防止噪声扰民；同时加强夜间巡逻，及时制止顾客大声喧哗行为，避免噪声扰民现象发生。
    针对生活污水乱排问题：2021年4月29日，五块石街办会同金牛区农业和水务局调查发现，该房屋污水管存在破损，导致污水外溢，五块石街办现场要求五福花园物业公司对破损管网进行修复。2021年5月1日，破损管网完成修复，并在距基础污水井15米左右的位置增设一个污水井。
    （三）现场调查情况
    1. 针对“五福花园占用绿地搭建茶楼”的问题
    经查，该投诉点位为小区配套集中绿地，用于该茶坊经营场所的临时售楼部于2020年11月9日被认定为违法建设。群众反映“五福花园占用绿地搭建茶楼”问题属实。
    2．针对“噪音扰民”的问题
    经查，该茶坊在营业时段内会产生麻将噪声。群众反映的“噪音扰民”问题属实。
    3．针对“生活污水乱排”的问题
    经查，该小区前期存在污水溢流的现象，已于2021年5月整改到位。2021年8月31日、9月1日两次进行现场核实，该小区污水管网运行正常，无污水横流现象。群众反映的 “生活污水乱排” 问题属实。
    综上，群众投诉问题属实。</t>
  </si>
  <si>
    <t xml:space="preserve">   一、处理情况
   （一）关于“五福花园占用绿地搭建茶楼”的问题
   责任领导：金牛区副区长向阳；责任单位：五块石街办、金牛区综合执法局；责任人：五块石街办武装部长李俊、金牛区综合执法局城市管理指挥监督中心主任宋伟。
   1．行政处罚情况：无。
   2．责成被投诉单位整改情况
   2021年8月31日，工作专班针对五福花园违章搭建问题召开处置工作会议。由于该处违章搭建认定证据不足，目前正在收集研判相关证据。待调查完成后，将根据调查结果做进一步处理。（2022年12月31日前完成整改）
   （二）关于“噪音扰民”的问题
   责任领导：金牛区副区长、公安金牛分局局长张东晖；责任单位：五块石街办、公安金牛分局；责任人：五块石街办武装部长李俊、公安金牛分局副局长谢刚。
   1．行政处罚情况：无。
   2．责成被投诉单位整改情况
   2021年8月31日，五块石街办委托第三方监测机构对该茶坊周围进行了噪声监测，监测结果显示该茶坊的噪声排放情况符合排放标准。2021年8月31日、9月1日，五块石派出所两次约谈该茶坊经营者，要求其做好店内秩序管控，防止噪声扰民。
   3．长效机制
   五块石派出所加强夜间巡查力度，发现噪声扰民现象及时制止。
   （三）关于“生活污水乱排”的问题
   责任领导：金牛区副区长袁明；责任单位：五块石街办、金牛区农业和水务局；责任人：五块石街办武装部长李俊，金牛区农业和水务局副局长张义军。
   1．行政处罚情况：无。
   2．责成被投诉单位整改情况
   2021年8月31日、9月1日，五块石街办两次约谈五福花园物业公司，要求其做好污水管网维护，确保污水正常排入管网，不出现外溢现象。
   3．长效机制
   五块石街办加强对该点位的巡查监管工作，发现相关问题立即处理。
   二、回访情况
   9月2日，专案工作组到投诉单位周边小区再次回访群众代表5名，受访者对投诉办理结果认可。</t>
  </si>
  <si>
    <t>X2SC202108310037</t>
  </si>
  <si>
    <t>流水山庄别墅小区施工擅自砍伐树木，近二分之一公共绿地被违建侵占且施工造成噪音污染和建渣灰尘污染。</t>
  </si>
  <si>
    <t xml:space="preserve">     一、基本情况
     群众向中央第五生态环境保护督察组反映“流水山庄别墅小区施工擅自砍伐树木，近二分之一公共绿地被违建侵占且施工造成噪音污染和建渣灰尘污染”问题。
     二、现场调查情况
     9月1日13时，青羊区住建交局副局长蔡勇率工作专班开展现场调查处理。经调查，情况如下： 
     （一）被投诉对象基本情况
    被投诉点位流水山庄别墅小区（现称“浣花院子”）位于青羊区浣锦滨河路350号，2005年由成都银湾置业有限公司开发修建，2007年竣工，总建筑面积39782平方米，住宅房屋共计99套，建有楼房10栋，共29个单元99户，均已收房并取得产权登记证；目前入住27户，入住率27%。小区上任物业管理公司为“四川锦宏家族物业管理有限公司”，2019年4月28日起由“成都浣锦物业管理服务有限公司”（以下简称：浣锦物业公司）正式接管并提供服务。浣锦物业公司法定代表人：周某；注册地址：成都市青羊区金凤路1号附1号17层1710号；统一社会信用代码：91510105MA6C6RW25H；登记机关：成都市青羊区市场和质量监督管理局。
     （二）近年来工作开展情况
     浣锦物业公司于2017年11月22号取得营业执照，且证照有效。浣花院子项目于2005年5月24日取得《建设工程规划许可证》（成规建筑〔2005〕228号），2009年12月22日进行规划方案调整，2011年9月通过规划验收并取得《规划合格证》（验字第510105201140245号）。经验收，该项目实际总建筑面积36459.40平方米（其中地上建筑面积20406.15平方米），实际容积率0.99，实际建筑密度32.95%（实际建筑基底面积6772.41平方米），实际建筑高度均符合当时规划核实要求。此后，未办理过改扩建手续。
      2019年以来，青羊区政府办及住建交局分别发文，明确属地街道对辖区内在建工地安全文明施工监管的相关责任，要求切实加强在建工地的日常巡查监管。2020年7月1日，草堂街办收到成都市城管委关于“浣花院子业主存在违建等行为”的转办单，立即责成青羊区执法局城市管理综合行政执法大队草堂街道中队（以下简称：草堂中队）对涉嫌违法建设的两栋建筑（3栋2单元1楼1号、7栋1单元1楼1号）进行调查处理。针对3栋2单元1楼1号业主新增违法建设行为，草堂中队要求其限期拆除，业主于2020年8月21日自行拆除了该违法建筑。针对7栋1单元1楼1号拆除原有建筑、准备重建的行为，草堂中队要求业主在未取得相关建设手续之前，不得擅自改建、新建该建筑物，并要求浣锦物业公司加强针对性巡查监管，随后该点位一直处于停工状态。2020年8月31日，草堂中队向浣锦物业公司发出书面通知，明确其在违法建设治理工作中应履行的责任和义务。2020年9月14日，草堂街办会同市、区执法部门、草堂路社区、浣锦物业公司召开会议，要求浣锦物业公司加强小区内装修施工过程中扬尘、噪音方面的管理，严禁夜间施工，并督促该公司加强对新增违法建设的监管。
     （三）现场调查情况
      1. 关于“流水山庄别墅小区施工擅自砍伐树木”的问题。经调查，该问题基本属实。经工作专班现场踏勘、问询浣锦物业公司和小区居民，现场植物生长良好，未发现有树木被“砍伐”的直接证据，但确有一株水杉存在过度修枝情况。据浣锦物业公司自述，自2019年以来，绿化一直维持现状，不存在有树木被砍伐的问题；经青羊区公园城市和更新局查阅资料，院内无古树名木。
      2. 关于“近二分之一公共绿地被违建侵占”的问题。经调查，该问题基本属实。经工作专班现场调查及问询浣锦物业公司，查实小区内共有27户住户在物业管理公司办理了装修备案，其中22户已封闭打围，5户未打围。经与小区房屋竣工规划测绘图初步比对，局部施工打围区域确有侵占少量公共绿地的情况，但因尚未查明该小区绿化建设方案及绿化竣工验收资料，故无法判定“近二分之一公共绿地”是否已被事实侵占；且因部分住户已封闭打围装修，无法对现有建筑进行实测，故目前无法判定是否存在违法建设行为。
      3. 关于“施工造成噪音污染和建渣灰尘污染”的问题。经调查，该问题基本属实。经工作专班调查，确认现场无施工行为，无噪音和扬尘产生，也未在公共区域发现建渣。经浣锦物业公司自述和走访小区住户，自2021年8月以来，小区内无装修行为，但此前个别业主有装修行为，偶有施工噪声产生；现场发现封闭打围内部有小型切割机、电锯、电锤等设备，不排除前期存在噪音和建渣灰尘造成污染的可能。
     综上，群众反映问题基本属实。</t>
  </si>
  <si>
    <t xml:space="preserve">     一、处理情况
     （一）关于“小区施工擅自砍伐树木”的问题
     责任领导：青羊区副区长古利军；责任单位：青羊区公园城市建设和城市更新局；责任人：青羊区公园城市建设和城市更新局局长张军雄。
     1．行政处罚情况：无。
     2. 责成被投诉单位整改情况
    2021年9月5日，青羊区公园城市和更新局就浣锦物业公司过度修枝行为函告青羊区执法局。同日，青羊区执法局向浣锦物业公司发出《调查通知书》，并将根据调查情况依法依规进行处理。（2021年12月31日前完成）
     （二）关于“近二分之一公共绿地被违建侵占”的问题
     责任领导：青羊区副区长古利军；责任单位：青羊区公园城市建设和城市更新局、规划和自然资源局、综合行政执法局；责任人：青羊区公园城市建设和城市更新局局长张军雄、规划和自然资源局局长王康乐、综合行政执法局局长颜崇建。
     1．行政处罚情况：无。
     2. 责成被投诉单位整改情况
    针对是否有“近二分之一公共绿地”被侵占问题，由青羊区公园城市和更新局负责、规划和自然资源局配合，核查该小区绿化建设方案及绿化竣工验收资料，依据核查结果开展下一步工作。针对现场施工打围区域侵占公共绿地的情况，青羊区公园城市和更新局于2021年9月5日函告青羊区执法局；同日，青羊区执法局向浣锦物业公司发出《调查通知书》，并将根据调查情况依法依规进行处理。针对是否存在违法建设的问题，因该问题属非环境污染问题，已作另案处理，于2022年12月31日前完成整改。针对小区装修施工问题，青羊区住建交局督促浣锦物业公司积极作为，于2022年6月30日前，引导小区业主召开业主大会订立公约，发挥业主委员会的自治作用，有效约束业主遵守公约，实现小区环境共建共治共享。（2022年12月31日前完成整改）
     （三）关于“施工造成噪音污染和建渣灰尘污染”的问题
     责任领导：青羊区副区长古利军；责任单位：草堂街办；责任人：草堂街办主任马俊森。
      1．行政处罚情况：无。
      2. 责成被投诉单位整改情况
    9月3日，草堂街办通过现场电话联系和张贴公告的方式，向27户正在装修的业主宣传文明施工的相关政策法规，督促其规范采取隔音和降尘措施；同时责成浣锦物业公司，切实加强小区内装修施工扬尘、噪音问题的巡查管控，确保进出运渣车辆清洗到位，装修时间严格控制在工作日9:00至17:30，严禁夜间施工。（2021年9月3日已完成整改）
      二、回访情况
     9月4日11时，工作专班到被投诉单位小区回访群众代表5名，受访者对办理结果表示满意。</t>
  </si>
  <si>
    <t>X2SC202108310025</t>
  </si>
  <si>
    <t>新怡花园B区1号消防通道被设置为丧葬服务群宴点，长期噪声扰民。</t>
  </si>
  <si>
    <t xml:space="preserve">        一、基本情况
       群众向中央第五生态环境保护督察组反映“新怡花园B区1号消防通道被设置为丧葬服务群宴点，长期噪声扰民”问题。
       二、现场调查情况
       9月1日-2日，由成都高新区社区发展治理和社会保障局一级调研员张义薇、中和街道党工委书记付真会率工作专班开展现场调查处置工作。经调查，情况如下：
       （一）被投诉对象基本情况
       “新怡花园B区”小区位于中和观东一街366号，由高投建设开发有限公司建设，属拆迁安置小区，成都高新区中和惠民物业服务中心提供物业服务，2014年12月正式交房，设计户数3348户，入住3341户。为完善社区集中治丧服务体系，树立绿色、文明殡葬新风尚，于小区2栋商业楼配套建设了丧葬服务群宴点，该群宴点与3栋消防通道相邻，面积约300平方米（含操作间），承担着小区居民红白喜事办理的作用。
       （二）近年来工作开展情况
       成都高新区社区发展治理和社会保障局通过多种方式积极宣传绿色殡葬政策及文明办丧理念，印制《殡葬服务手册》7000册，放置在7个街道69个社区的便民服务中心及中和两个公墓场所，并通过网络、电话等多种方式，加强绿色文明殡葬宣传。中和街办围绕“绿色殡葬、文明治丧”等主题，在辖区内开展了各式各样的宣传教育活动，整体提高了辖区内居民绿色祭祀意识。新怡花园B区群宴点设立以后，中和街办要求观东社区、惠民物业公司对需要在群宴点办理红白喜事的人员签订禁止噪音扰民、燃放烟花爆竹等承诺书，由惠民物业服务中心作为现场监管，发现噪音扰民、燃放烟花爆竹等情况立刻进行劝导并予以阻止。
       （三）现场调查情况
       关于“新怡花园B区1号消防通道被设置为丧葬服务群宴点”问题，经核实，反映情况不属实。9月1日-2日，工作专班开展现场调查，该群宴点地点设置于2栋商业楼内，与1号消防通道相邻，但未在消防通道范围内。
       关于“长期噪声扰民”问题。经核查，反映情况基本属实。9月1日-2日，工作专班开展现场调查，经向观东社区、惠民物业核实，该群宴点于8月20日搭建灵台办理过丧葬活动，并在灵台内使用“小蜜蜂”播放佛音，导致噪音扰民的情况出现。
      综上，群众反映情况基本属实。</t>
  </si>
  <si>
    <t>一、处理情况
（一）关于“新怡花园B区1号消防通道被设置为丧葬服务群宴点”的问题
责任领导：成都高新区党群工作部部长潘勇；责任单位：成都高新区管委会；责任人：成都高新区社区发展治理和社会保障局一级调研员张义薇。
1.行政处罚情况：无。
2.责成被投诉单位整改情况
责成观东社区、成都惠民物业管理公司对该处完善张贴群宴点管理公告，并加密巡查，督促办理群宴的群众禁止占用消防通道，并建立长效管理机制。（2021年9月2日前完成整改工作）
（二）关于“长期噪声扰民”的问题
责任领导：成都高新区党群工作部部长潘勇；责任单位：成都高新区管委会；责任人：成都高新区社区发展治理和社会保障局一级调研员张义薇。
1.行政处罚情况：无。
2.责成被投诉单位整改情况
一是将群宴点管理规约进一步完善，同时责成成都惠民物业管理公司对该处张贴群宴点管理公告，制作标示标牌张贴在明显位置，并加强巡查，要求办理群宴的群众做好噪音防控、禁止燃放烟花爆竹。（2021年9月2日前完成整改工作）
二是责成观东社区加强对新怡花园A区群众的宣传教育工作，制作文明祭祀和禁燃、禁噪宣传海报，规范张贴，进一步劝导居民文明开展治丧活动。
三是要求观东社区和惠民物业对办理治丧的群众进行监管，出现噪音扰民、燃放烟花爆竹、使用高音喇叭等问题立刻进行文明劝导并阻止。
四是群宴申报时，让居民熟知群宴使用管理规定，并向其宣传文明治丧相关条例，并与其签订群宴点管理承诺书，要求其落实管理要
二、回访情况
9月2日，专案工作组到被投诉单位周边小区、村社回访群众代表6名，受访者对投诉办理结果认可。</t>
  </si>
  <si>
    <t>X2SC202108310005</t>
  </si>
  <si>
    <t>石人正街和石人西街部分餐饮店直接将废水倒入雨水管网；86烧烤、栾儿火锅、牛杂火锅等餐饮店油烟、噪音扰民。</t>
  </si>
  <si>
    <t xml:space="preserve">    一、基本情况
    群众向中央第五生态环境保护督察组反映“石人正街和石人西街部分餐饮店直接将废水倒入雨水管网，86烧烤、栾儿火锅、牛杂火锅等餐饮店油烟、噪音扰民”情况。
    二、现场调查情况
    9月1日11时，府南街办主任何泽刚率工作专班开展现场调查处理。经调查，情况如下：
   （一）被投诉对象基本情况
    被投诉点位位于青羊区石人正街与石人西街，根据《成都市青羊区声环境区功能划分方案》，该点位属于2类声环境功能区。石人正街共有5家餐饮店铺，所在楼栋属独立商业楼，设置有烟道；石人西街共有8家餐饮店铺，设置有烟道，除“米已成粥”（轻饮食）（《营业执照》名称：青羊区米已成粥快餐店）位于商住综合楼，其余7家餐饮店铺所在楼栋属于独立商业楼。根据《中华人民共和国大气污染防治法》第八十一条相关规定，上述13家餐饮店铺符合餐饮服务项目经营相关要求。
   （二）近年来工作开展情况
    1. 被投诉单位落实行政审批要求的情况
    石人正街、石人西街的13户餐饮商家均取得《营业执照》《食品经营许可证》，相关证照真实有效。
    2. 近两年对被投诉单位所开展工作情况
    2019年以来，府南街办不定期对石人正街和石人西街餐饮店铺油烟净化设施的安装、使用及维护情况进行巡查。2021年4月15日，府南街办召集辖区餐饮商家召开管理工作会，专题宣讲《中华人民共和国大气污染防治法》、《成都市市容和环境卫生管理条例》等法律法规，要求各餐饮店铺经营者规范使用、及时维护油烟净化设施，禁止将油污废水倾倒至雨篦子。
   （三）现场调查情况
    1. 关于“石人正街和石人西街部分餐饮店直接将废水倒入雨水管网”的问题
    9月1日，青羊区执法局城市管理综合行政执法大队府南街道中队（以下简称：府南中队）现场调查，“蜀小哥龙虾馆”“淼一淼饭庄”两户商家经营者主动承认有擅自向雨水篦子倾倒餐饮废水的行为。群众反映问题属实。
    2. 关于“86烧烤、栾儿火锅、牛杂火锅等餐饮店油烟、噪音扰民”的问题
    经调查，该问题基本属实。“86烧烤”、“栾儿火锅”、“牛杂火锅”均设置有烟道和油烟净化设施，且正常使用、定期维护清洗。9月1日，府南街办委托第三方社会环境检测机构（四川省优检联技术检测服务有限公司），对符合检测条件的“牛杂火锅”“栾儿火锅”油烟排放情况进行了检测，检测结果为：油烟排放浓度符合《饮食业油烟排放标准》（试行）（GB 18483-2001）限值要求；“86烧烤”因烟道长度不符合油烟检测条件，暂未进行检测，拟于9月8日前整改烟道后完成检测工作。同日，府南街办委托第三方社会环境检测机构（四川溯源环境监测有限公司）对投诉点位环境噪声进行了监测，监测结果为：昼间、夜间噪音均达标。经工作专班现场走访，被投诉点位偶有食客就餐喧哗的现象，对周边居民正常生活造成一定影响。
    综上，群众反映情况基本属实。</t>
  </si>
  <si>
    <t xml:space="preserve">      一、处理情况
     （一）关于“石人正街和石人西街部分餐饮店直接将废水倒入雨水管网”的问题
     责任领导：青羊区委常委、区委统战部长张明英；责任单位：府南街办；责任人：府南街办主任何泽刚。
     1．行政处罚情况
        9月1日，府南中队依据《成都市市容和环境卫生管理条例》第三十六条规定，对“蜀小哥龙虾馆”“淼一淼饭庄”商家乱倒废水的行为进行查处，分别开具了《城市管理当场处罚决定书》，处以罚款200元。
    2. 责成被投诉单位整改情况
        “青羊区蜀小哥龙虾馆”“淼一淼饭庄”商家表示服从行政处罚决定，并书面承诺将严格遵守《成都市市容和环境卫生管理条例》等法律法规，维护好市容环境整洁卫生。（2021日9月10日完成整改）
    （二）关于“86烧烤、栾儿火锅、牛杂火锅等餐饮店油烟、噪音”的问题
     责任领导：青羊区委常委、区委统战部部长张明英；责任单位：府南街办；责任人：府南街办主任何泽刚
     1. 行政处罚情况：无。
     2. 责成被投诉单位整改情况
        9月1日，府南街道现场向“86烧烤”、“栾儿火锅”、“牛杂火锅”餐饮店铺经营者开展了法制宣讲，要求商家加密油烟净化设施的清洗频次，定期维护，保持设施正常运行；责成餐饮店铺经营者及时提醒、劝导和制止食客大声喧哗的行为，在店堂醒目位置张贴“请勿大声喧哗”的温馨提示；督促“86烧烤”于9月8日前整改烟道，达到油烟检测条件，府南街办将依据检测结果开展下一步工作。上述3家餐饮店均已按要求完成整改，并签署《承诺书》。（2021日9月8日完成整改）                                       
        二、回访情况                                                                                                                                                                   
         9月3日15时，工作专班到被投诉点位周边小区走访群众代表5名，受访者对办理结果表示满意。                                                                                                                                           </t>
  </si>
  <si>
    <t>X2SC202108310009</t>
  </si>
  <si>
    <t>恒大未来城三期自来水有异味。</t>
  </si>
  <si>
    <t xml:space="preserve">    一、基本情况
    群众向中央第五生态环境保护督察组反映“恒大未来城三期自来水有异味”问题。
    二、现场调查情况
    2021年9月1日，由温江区副区长鄢光忠同志率工作专班开展现场调查处理工作。经调查，情况如下：
   （一）被投诉对象基本情况
    该投诉所反映的成都恒大未来城三期项目位于成都市温江区凤溪大道1446号。建筑面积约25万㎡，住户1308户（住宅），分别于2020年10月30日和2020年12月30日交付，现由恒大集团旗下金碧物业公司提供物业服务。该项目建设单位为成都万浩置业有限公司，施工单位为合肥建工集团有限公司，精装修公司分别为深圳广田装饰集团股份有限公司和青岛海尔集成股份有限公司。建设单位已于2020年7月20日组织五方责任主体单位进行房屋质量竣工验收，验收结论为合格。
   （二）近年来工作开展情况 
    自2021年8月2日，温江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温江区工作专班会同专家、建设单位研究提出开发商统一整改和业主自行改造相结合的方案，供业主选择。8月30日温江区制定出台《关于恒大未来城水质异味问题整改方案》。温江区委区政府主要领导统筹指挥，召开专题会、现场督导等方式推动工作。温江区政府分管领导率工作专班每日调度，综合协调、整改工作、入户沟通、信访维稳4个工作组全天候开展工作。
   （三）现场调查情况
    温江区住建局于9月1日再次到业主家中调查核实，部分业主家中自来水确有异味。
    综上，群众反映的问题属实。</t>
  </si>
  <si>
    <t xml:space="preserve">   一、处理情况
   责任领导：温江区副区长鄢光忠；责任单位：温江区住建局；责任人：温江区住建局局长濮树贵。
   1.温江区住建局负责，柳城街办配合，督促建设单位在成都恒大未来城三期安装3台直饮水机作为业主生活补充水源免费取用，小区物业公司开放各楼栋一楼大厅的物管用水点，供临时免费取用。（2021年9月2日已完成整改工作）；从8月16日起，按照16升/户/天的标准，向所有入住业主提供符合标准的桶装饮用水，直至整改完成。（2022年12月31日前完成整改工作）
   2.温江区住建局负责，督促建设单位提出整改方案。经与建设单位和5户业主代表研究，并结合走访281户业主的意见，提出了开发商统一整改和业主自行改造相结合的方案，供业主自由选择。选择开发商统一整改的，赓即安排施工队伍进场，原则上每户整改时间不超过1个月，竣工验收合格后开发商给予每户3000元补偿并代缴3个月物管费；选择自行整改的，开发商代缴5年物管费。（2021年8月31日已完成整改工作）
   3.温江区住建局负责，柳城街办协助，分类分时进行改造，督促建设单位按整改方案对已入住的业主于2021年12月31日前完成整改，对未入住的业主于2022年12月31日前完成整改。安排专人负责，全程跟进整改情况，依法查处建设单位整改不力等行为。（2022年12月31日前完成整改工作）
   4.温江区负责，会同成都市住建局、卫健委，委托具有资质的检验检测机构对水质异味问题进行检测分析，对成都恒大未来城现有整改方案进行再指导、再优化、再完善。（2021年9月20日前完成整改工作）
   二、回访情况
   9月1日－2日，回访成都恒大未来城业主7名，受访者对投诉处理结果均表示满意。</t>
  </si>
  <si>
    <t>X2SC202108310003</t>
  </si>
  <si>
    <t>1、成都市环境监测中心站现在对纳入重点污染源管理的污水处理厂一年只监测一次，不能真实反映排放情况；2、上述污水处理厂污泥除含水率外其他项目均不达标，在线监测数据经常不达标，特别是冬季很多污水厂总磷、总氮超标；3、所传送的在线数据是运维单位处理后的虚假数据。</t>
  </si>
  <si>
    <t>一、基本情况
群众向中央第五生态环境保护督察组反映“1.成都市环境监测中心站现在对纳入重点污染源管理的污水处理厂一年只监测一次，不能真实反映排放情况；2.上述污水处理厂污泥除含水率外其他项目均不达标，在线监测数据经常不达标，特别是冬季很多污水厂总磷、总氮超标；3.所传送的在线数据是运维单位处理后的虚假数据”问题。
二、现场调查情况
    2021年9月2日-3日，成都市生态环境局、成都市水务局负责同志组成工作专班开展现场调查处理工作。经调查，情况如下：
（一）被投诉对象基本情况
群众反映的“成都市环境监测中心站”于2020年4月变更为四川省成都生态环境监测中心站，目前负责承担原市中心站相关工作。
群众反映的“污水处理厂”（现再生水厂）为成都环境投资集团有限公司下属全资子公司成都市排水有限责任公司下辖的8个再生水厂（三至十厂一期、二期）。
（二）近年来工作开展情况
1.被投诉单位落实行政审批要求的情况
成都环境投资集团有限公司下属的第三至十再生水厂的建设项目环境影响评价审批和项目验收手续齐全，依法申请取得排污许可证。根据该公司报送的材料，各再生水厂按相关规定开展自行监测工作，并公开监测结果；依托厂级化验室、国家级排水监测站及具备资质的第三方检测机构对出水水质指标开展日、月、季度的手工监测；按照相关法律法规要求在出水口安装COD、氨氮、总磷、总氮等在线监测仪器，并完成了验收和实现出水COD、氨氮、总磷、总氮、pH等指标的联网，监测数值实时上传至四川省污染源监测信息管理与共享平台。各厂采取了委托成都市计量检定测试院定期对在线监测仪表进行强制检定；委托有资质（中环协认定）的第三方运维单位按照《水污染源在线监测系统（CODCr、NH3-N等）运行技术规范》（HJ355-2019）相关规定开展在线监测系统的运行比对、校准、标液核查、仪表清洁、检修和故障处理、档案记录、运行技术及质量控制等日常维护与检修工作，要求其24小时对在线数据进行监控、编制污染源自动监控系统故障处置的应急预案；不定期对运维单位进行工作检查和量化考核评价；对出水在线仪表间制定严格的准入要求等措施。
2.近两年行政主管部门对被投诉单位的工作情况
成都市重点排污单位执法监测为污染源年度例行监测任务，是按照四川省生态环境厅、成都市生态环境局的年度《生态环境监测方案》要求，由监测、执法部门共同开展执法监测工作，监测频次为全年完成至少一次。2019年-2021年8月，四川省成都生态环境监测中心站和属地环境监测站配合环境执法部门按照年度执法监测工作计划对成都市排水有限责任公司下辖的 8个再生水厂（三至十厂）开展的执法监测情况是：2019年，因十厂一期于2019年10月才完成验收正式运行，故不在年初重点排污单位名录内未监测，对其余7家再生水厂均在年度内开展一次执法监测，各厂出水水质达标率100%；2020年，第十再生水厂二期因当年12月开始通水调试，故未纳入当年年初下达的重点排污单位名录，对第三至十厂一期等8家年度内开展一次执法监测，各厂出水水质达标率100%；截止2021年8月底，今年已完成第三、四、八、九、十厂等5家的执法监测，各厂出水水质达标率100%，其余3家年底前完成。
对近两年该8家再生水厂出现的出水水质数据异常现象，成都市生态环境局均按要求向属地生态环境部门下发数据报警执法检查任务，各属地生态环境部门按规定时间进行了调查，报警原因为自动监测设备运行故障以及维护和强制检定工作造成的，各厂采取措施恢复设备正常运行，也对异常数据进行了标注，并向生态环境部上报了原因，此问题属豁免范围。各厂均被纳入废水重点排污单位管理，市区两级环保执法部门将其列入“双随机”执法检查企业名单，按照相关要求对其开展了执法检查，未发现环境违法行为。
成都市水务局会同生态环境、发改、财政、卫健和市场监管部门，按照《四川省城市生活污水处理设施运营管理办法（试行）》严格考核城镇污水处理厂，考核合格方可进入试运行或运行阶段。运营单位每月在成都市排水管理信息系统中填报上月各城镇污水处理运行情况，由区、市两级进行审核。成都市供排水监管中心定期开展城镇污水处理厂现场检查，督促各运营单位对发现问题限期整改。印发《成都市城镇污水处理工作考核办法》，每年对全市各区（市）县污水处理设施运行监管情况进行考核，通报全市。
（三）现场调查情况
1.关于“成都市环境监测中心站现在对纳入重点污染源管理的污水处理厂一年只监测一次，不能真实反映排放情况”问题，经调查核实，投诉人所反映的问题部分属实。
（1）关于“成都市环境监测中心站现在对纳入重点污染源管理的污水处理厂一年只监测一次”的问题。
根据国家、省、市生态环境部门年度《生态环境监测方案》对纳入重点污染源管理单位至少开展一次执法监测的要求，四川省成都生态环境监测中心站（原成都市环境监测中心站）和属地环境监测站对成都市排水有限责任公司下辖的8个再生水厂（三至十厂一期、二期）采取“双随机”、“一公开”的方式，环境执法与监测联动协同开展了一年一次的执法监测。投诉人所反映的问题属实。
（2）关于“不能真实反映排放情况”的问题。为确保各厂的出水水质稳定达标排放，一是生态环境部门开展的一年一次的执法监测工作是采取“双随机”、“一公开”的方式，环境执法与监测联动协同，确保了执法公正、公开。二是成都市排水有限责任公司下辖的8个再生水厂依法安装了出水水质自动监测设备，开展自行监测工作，并公开监测结果，监测数值上传至重点排污单位自动监控与基础数据库系统，供各级生态环境部门实时监控。各厂还依托厂级化验室、国家级排水监测站及具备资质的第三方检测机构对出水水质指标开展日、月、季度的手工监测，并对在线监测仪表进行强制检定，开展在线监测系统的日常维护与检修工作，24小时对在线数据进行监控，不定期对运维单位进行工作检查和量化考核评价。三是针对各厂日常自动监测数据出现的数据异常的现象，市、区（市）县生态环境部门及时开展数据报警执法，查明报警原因后督促其整改恢复正常，一旦发现数据失真，开展执法比对监测，确保各厂自动监测数据真实、有效。投诉人所反映的问题不属实。
2.关于“上述污水处理厂污泥除含水率外其他项目均不达标，在线监测数据经常不达标，特别是冬季很多污水厂总磷、总氮超标”问题，经调查核实，投诉人所反映的问题不属实。
成都市水务局调查组分别对8个再生水厂进行现场核查，调阅了再生水厂污泥日检报告、月检报告、第三方检测报告，查阅了2019年1月以来出水水质检测数据及中控数据曲线，重点核查冬季总氮、总磷的出水运行数据。经查，污泥检测报告未发现异常，污泥检测严格按照《排污单位自行监测技术指南（发布稿）》执行，污泥日检报告、月检报告、季度检报告、第三方检测报告齐备，监测结果表明污泥泥质达标。《自动监控数据异常及缺失标识和补充记录》显示，数据异常、设备异常等情况均有对应情况说明和每日水质检测报告佐证，相关问题均属豁免范围。通过现场检查和调阅资料，未发现该8个再生水厂出现“上述污水处理厂污泥除含水率外其他项目均不达标，在线监测数据经常不达标，特别是冬季很多污水厂总磷、总氮超标”情况。
3.关于“所传送的在线数据是运维单位处理后的虚假数据”问题，经调查核实，投诉人所反映的问题不属实。
9月2日，成都市生态环境局工作专班分组分别对8个再生水厂在线监控设备逐一进行了现场调查，各厂均为重点排污单位，安装有COD、氨氮、总磷、总氮、PH、数采仪等在线设备，在线监测设备通过了环保验收，由专业公司运维，按规范建立运行、维护台账；现场设备内设参数与公开的设备参数一致；现场采样口及采样管路标识明确；试剂标签明确且在保质期内；自动监测设备取得了质监部门的强制检定证书；水质分析仪、数采仪与重点排污单位自动监控与基础数据库系统中的数据一致。同时，经调阅2019年至今各厂自动监测设备的运行台账记录，也未发现水质分析仪、数采仪与重点排污单位自动监控与基础数据库系统中的数据不一致的问题。另外，执法人员会同监测人员还分别对各厂出水的COD、氨氮、总磷、总氮指标进行了比对监测，比对监测结果均合格。各厂水质自动监测设备均运行正常，满足相关技术规范要求。
综上所述，投诉人所反映的问题部分属实。</t>
  </si>
  <si>
    <t>一、处理情况
责任领导：成都市生态环境局党组书记、局长张军，成都市水务局党组书记、局长廖暾；责任单位：成都市生态环境局、成都市水务局；责任人：成都市生态环境局党组成员、副局长易波，成都市水务局局党组成员、副局长龚志彬。
1.行政处罚情况：无。
2.责成被投诉单位整改情况：无。
二、回访情况
此案件无特定回访对方，故无回访情况。</t>
  </si>
  <si>
    <t>X2SC202108310014</t>
  </si>
  <si>
    <t>署袜南街28号至56号附2号餐饮店未设立专用烟道，产生油烟、异味和废气扰民；署袜南街34、36号夜宵店夜晚噪音扰民。</t>
  </si>
  <si>
    <t xml:space="preserve">    一、基本情况
    群众向中央第五生态环境保护督察组反映“署袜南街28号至56号附2号餐饮店未设立专用烟道，产生油烟、异味和废气扰民；署袜南街34、36号夜宵店夜晚噪音扰民”问题。
    二、现场调查情况
   9月1日，锦江区副区长朱波到现场进行督导，春熙路街道党工委书记杨建华、街办副主任叶其界等同志组成专案工作组开展现场调查处理工作。经调查，情况如下：
    （一）被投诉对象基本情况
    投诉人反映问题中的锦江区署袜南街28号至56号附2号点位，位于南新街25号院落5栋一楼，共有商铺17家，二楼以上为住宅，修建于1997年，未配套设立独立商用专用烟道。
    （二）近年来工作开展情况。
    春熙路街办积极落实整改，一是2017年对南新街25号院落5栋的底层临街商铺朝向小区内墙体的开窗开孔进行了封堵；二是2020年以来引导有油烟产生的商家调整经营项目，目前南新街25号院落5栋的底层临街商铺中已有5家餐饮项目不在现场实施产生油烟的操作工序；三是不断完善餐饮企业油烟排放台账，积极宣传环境保护相关法律法规，定期排查店铺是否存在油烟排放不合规的情况，检查油烟净化设施设备安装及使用等情况，引导商家店铺规范经营，及时发现并处置相关环境问题。
    （三）现场调查情况
    1．关于“署袜南街28号至56号附2号餐饮店未设立专用烟道，产生油烟、异味和废气扰民”的问题
    经现场调查核实，该投诉点位因存在一店多铺，实际经营的商家为14家，均证照齐全，真实有效，其中1家干杂、5家奶茶店、8家小吃餐饮。11家商家现场不设炒炉，无煎、炒、炸、烧烤、焗等产生油烟、异味、废气的制作工序。
    存在油烟排放的商家有3家，分别为：署袜南街34、36号、署袜南街56号附1号、署袜南街56号附2号。署袜南街34、36号（店名：麻辣烫串串香，2016年1月1日前开业），店内未安装油烟净化装置，无专用烟道，经营项目中有产生油烟的炒饭、盖饭等，后厨有油烟排放的痕迹；署袜南街56号附1号（店名：苕皮豆干，2016年1月1日后开业），店内未安装油烟净化设施，无专用烟道，经营项目中有产生油烟的烧烤制品，且通过抽风设备向临街店外直接排放；署袜南街56号附2号（店名：福乐担担面，2016年1月1日前开业），店内安装了油烟净化设施，但未正常使用，经营项目中有产生油烟的炒面、炒饭等。存在油烟扰民现象，群众反映问题属实。
    8家小吃餐饮主要经营项目有麻辣烫、冒菜、面食、凉粉等，
其中麻辣烫、冒菜在加热烫煮的过程中有独特气味散发，可能会引起部分路人、居民不适，存在异味、废气扰民的现象。依据《饮食业油烟排放标准（试行）》（GB18483-2001）第5.5部分规定，饮食业产生特殊气味时，参照《恶臭污染物排放标准》臭气浓度指标执行。根据《恶臭污染物排放标准》（GB14554-93），净化设施高度低于15米或者逸散的无组织排放的特殊气味，应在餐饮服务项目法定边界进行监测臭气浓度，达标判定参照《恶臭污染物排放标准》（GB14554-93）中臭气浓度厂界标准值执行。锦江生态环境局委托四川鑫硕环境检测有限公司于9月2日按照《恶臭污染环境监测技术规范》对该投诉点位边界无组织排放臭气浓度进行现场采样，四川鑫硕环境检测有限公司于2021年9月2日出具了《成都市锦江区署袜南街餐饮店废气检测报告》（四川鑫硕环检字（2021）第0450号），检测结果合格。群众反映问题基本属实。
    2．关于“署袜南街34、36号夜宵店夜晚噪音扰民”的问题
    经现场调查核实，署袜南街34、36号（麻辣烫串串香）营业到晚上24:00，存在顾客高声喧哗噪音扰民现象，群众反映问题属实。
    综上所述，群众反映问题属实。</t>
  </si>
  <si>
    <t xml:space="preserve">    一、处理情况
   （一）关于“署袜南街28号至56号附2号餐饮店未设立专用烟道，产生油烟、异味和废气扰民”的问题
    责任领导：锦江区副区长朱波；责任单位：春熙路街办；责任人：春熙路街办主任龚晓兰。
    1.行政处罚情况
    署袜南街34、36号（麻辣烫串串香）、署袜南街56号附2号（福乐担担面）违规排放油烟的行为，根据《中华人民共和国大气污染防治法》第一百一十八条第一款的规定，对上述商家分别开具了《调查通知书》（成执锦城调字[春]2021第1061号、成执锦城调字[春]2021第1063号）。（2021年9月7日完成整改）
    2.责成被投诉单位整改情况
    春熙路街道综合执法队根据《成都市餐饮服务业油烟污染防治管理办法》第二十八条第一款的规定，对署袜南街34、36号（麻辣烫串串香）、署袜南街56号附2号（福乐担担面）分别下达了《成都市城市管理行政执法机关责令限期改正通知书》（成执锦城责改字[春]2021第1061号、成执锦城责改字[春]2021第1063号），责令其于2021年9月7日前整改，使油烟达标排放，经整改仍无法达标排放油烟或拒不改正的，将依法依规进行处理。（2021年9月7日已完成整改）
      春熙路街道综合执法队根据《中华人民共和国大气污染防治法》第一百一十八条第二款的规定，对署袜南街56号附1号（苕皮豆干）下达了《成都市城市管理行政执法机关责令限期改正通知书》（成执锦城责改字[春]2021第1065号），责令其立即停止产生油烟的经营行为，并于2021年9月7日前整改，拒不改正的，将依法依规进行处理。（2021年9月7日完成整改）
   （二）针对“署袜南街34、36号夜宵店夜晚噪音扰民”的问题
    责任领导：锦江区副区长李刚；责任单位：春熙路街办；责任人：春熙路街办主任龚晓兰。
    1.行政处罚情况：无。
    2.责成被投诉单位整改情况
    春熙路街办督促商家在店内张贴温馨提示，提示顾客文明用餐减少噪声对周围环境的影响。（2021年9月2日已完成整改）
    春熙路派出所责成署袜南街34、36号（麻辣烫串串香）商家文明经营，加强对就餐人员的劝导和提示，制止食客大声喧哗等不文明行为，避免噪音扰民，对不听劝告的食客及时报告春熙路派出所，由公安民警依法处置。（2021年9月1日已完成整改）
   （三）下一步措施
    一是责成锦江区综合行政执法局春熙路街道综合执法队加强对该区域餐饮店铺的动态管理，加大巡查检查力度，督促落实整改措施，对违规行为依法进行查处。二是责成春熙路派出所持续关注群众反映的该区域噪音扰民的情况，加强对餐饮经营者的文明经营宣传力度，发现有噪音扰民的情况及时进行劝阻，做到及时发现、有效处理。三是责成春熙路街办建立健全禁止开办餐饮服务项目的区域台账，对办理装修备案和店招申请的商铺提前介入，及时引导商家转项经营，减少末端执法。
    二、回访情况
    9月2日，专案工作组到被投诉单位周边小区回访群众代表8名，受访者对投诉办理结果表示满意。</t>
  </si>
  <si>
    <t>X2SC202108310036</t>
  </si>
  <si>
    <t>小区内麻将馆和茶铺噪音扰民。</t>
  </si>
  <si>
    <t xml:space="preserve">   一、基本情况
    群众向中央第五生态环境保护督察组反映“小区内麻将馆和茶铺噪音扰民（石人正街小区）”问题。
    二、现场调查情况
    9月1日11时，府南街办主任何泽刚率工作专班开展调查处理。经调查，情况如下：  
    （一）被投诉对象基本情况
    石人正街共有4个院落，均为非物管院落，无业委会，由居民进行自治管理，包括：石人正街1号院，1994年修建，有1栋28户，院内无麻将馆或茶铺；石人正街3号院，1996年修建，有1栋36户，院内无麻将馆或茶铺；石人正街88号院，1994年修建，有1栋36户，院内无麻将馆或茶铺；石人正街21-31号大院（石人正街21号、23号、25号、29号、31号），1994年修建，共8栋41个单元714户居民，有4家麻将馆，经营时提供茶水服务。
    （二）近年来工作开展情况
    4家麻将馆均无营业执照和食品经营许可证。2021年1月21日至8月24日，府南街道文苑社区就院落居民矛盾纠纷和引进“准物业”相关事宜与院落居民多次沟通，并就小区院内麻将馆经营的问题进行协商。4月15日，文苑社区组织召开“石人正街21-31号大院党员座谈会”，听取党员对小区目前管理现状及院内4家麻将馆经营问题的意见建议，考虑到其经营者均为老年困难群众，为创建文明社区、争做文明市民，一致同意在不影响他人身心健康的前提下，将小区麻将馆经营时间限制为不得超过晚上8时。
    （三）现场调查情况
    关于“小区内麻将馆和茶铺噪音扰民（石人正街小区）”问题，经调查，该问题属实。9月1日11时，工作专班现场调查，发现4家麻将馆均正常营业，店内娱乐人员较少，现场未听到明显噪声。经走访周围群众，了解到：石人正街29号2栋5单元2号麻将馆，晚上基本不经营；其余3家麻将馆时有经营至深夜的情况，确对周边居民正常休息造成一定影响。
    综上，群众反映问题属实。</t>
  </si>
  <si>
    <t xml:space="preserve">    一、处理情况
    责任领导：青羊区公安分局局长黄兵；责任单位：府南街办；责任人：府南街办主任何泽刚。
    1.行政处罚情况：无。
    2.责成被投诉人整改情况：9月1日，府南街道文苑社区召开“石人正街21-31号大院内棋牌室经营噪音扰民问题意见征集会”，就小区内麻将馆噪音扰民问题征求了30余名居民代表的意见，参会居民代表达成一致：鉴于经营者均属于老年困难群众，经营活动是维持家庭成员正常生活的重要收入来源，且院落内老年群众有就近打麻将的习惯和诉求，同意要求将麻将馆经营时间限定于晚上8时之前。会上，4户经营者对经营麻将娱乐活动造成噪声扰民的行为致歉，表示今后将加强自我管理。府南派出所对4位经营者进行了法律宣讲，府南街办要求4位经营者严格遵守约定，并签署《承诺书》。街办、社区和派出所将根据职责分工，及时发现、纠正扰民行为。（2021年9月10日完成整改）
二、回访情况
9月3日，专案工作组到被投诉点位小区回访了5名群众代表，受访者对办理结果表示满意。</t>
  </si>
  <si>
    <t>X2SC202108310038</t>
  </si>
  <si>
    <t>宽巷子35号住宅院公共绿化带被商家侵占；商家违法经营产生建设噪音和商业噪音扰民；餐饮店油烟污染空气；商家灯光和反射光产生光污染。</t>
  </si>
  <si>
    <t xml:space="preserve">    一、基本情况
    群众向中央第五生态环境保护督察组反映“宽巷子35号住宅院公共绿化带被商家侵占;商家违法经营产生建设噪音和商业噪音扰民;餐饮店油烟污染空气；商家灯光和反射光产生光污染”问题。
    二、现场调查情况
     9月1日10时，少城街办副主任巫洪栋率工作专班开展现场调查处理。经调查，情况如下：
    （一）被投诉对象基本情况
    被投诉点位宽巷子35号院商家位于宽窄巷子特色商业街区内，街区管理方为成都文旅宽窄巷子文化产业发展有限责任公司（以下简称：宽窄巷子公司）。该院内有前后2栋楼房，共5户业主，其中3户业主已将前楼整体出租给商家经营，后楼仍有2户业主居住，从单独设立的专用通道进出。
     被投诉的前楼承租商家店招名：“思贤庐”；营业执照名：青羊区味美味纲商贸经营部；经营人：于某某；统一社会信用代码：92510105MA68E2D0XY；食品经营许可证编号：JY15101050178690。该商家已纳入宽窄巷子特色街区实施统一管理，一楼销售土特产和工艺品，二楼为书画展厅，未开展餐饮服务项目。
    （二）近年来工作开展情况
    “思贤庐”（青羊区味美味纲商贸经营部）已取得《营业执照》、《食品经营许可证》，且在有效期内。2019年以来，特别是在被投诉商家装修期间，市民数次通过市长公开电话等渠道反映噪声等问题，少城街办工作人员每次均赴现场调查，督促施工方整改、引导商家规范经营。
    （三）现场调查情况
    1.关于“宽巷子35号住宅院公共绿化带被商家侵占”的问题。经核查，该问题不属实。该院外为特色商业街区，院内仅有一处小型景观喷泉凉亭，均未规划公共绿地，不存在侵占公共绿化带的问题。
2.关于“商家违法经营产生建设噪音和商业噪音扰民”的问题。经核查，该问题基本属实。该商家取得了《营业执照》，并与宽窄巷子公司签订了综合管理合同，不存在违法经营问题；经工作专班现场核查，该商家及其周边无装修、建设工程项目，不存在建设噪音；根据《成都市青羊区声环境区功能划分方案》，宽窄巷子特色商业街区系4a类声功能区，日常人流量大，存在部分入店游客高声喧哗的情况。
    3.关于“餐饮店油烟污染空气”的问题。经调查，该问题不属实。工作专班现场核实，该商家仅从事预包装食品、工艺品销售
和字画作品展览，未从事餐饮服务；左右相邻商家分别为咖啡馆、工艺品店铺，均未开展产生油烟的餐饮项目，不存在油烟污染空气的问题。
    4.关于“商家灯光和反射光产生光污染”问题。经调查，该问题基本属实。2021年9月1日21时，工作专班现场核实，前楼商家的店招未朝向院内，材料为实木，不会发光；院内未安装庭院灯、射灯、投影、发光广告等设施；前楼商家按照特色商业街区统一规定，每日22时停止营业，熄灭室内照明灯。据现场查看，后楼居民能感受到的光源系前楼商家室内透出的照明灯光，鉴于前楼商家与后楼住户距离约7米，商家室内灯光对个别人群可能产生一定影响。
    综上，群众反映问题部分属实。</t>
  </si>
  <si>
    <t xml:space="preserve">        一、处理情况
        （一）关于“商家违法经营产生建设噪音和商业噪音扰民”的问题
        责任领导：青羊区委常委、区委统战部长张明英；责任单位：少城街办；责任人：少城街办主任彭涛。
        1. 行政处罚情况：无。
        2. 责成被投诉单位整改情况：9月1日13时，少城街办向商家发出了《整改通知》，要求其在店内醒目位置张贴“请勿喧哗”的温馨提示，并主动劝导入店游客降低谈话音量。商家书面承诺严格落实整改要求，并立即张贴了温馨提示。（2021年9月1日已完成整改）
        （二）关于“商家灯光和反射光产生光污染”的问题
        责任领导：青羊区委常委、区委统战部长张明英；责任单位：少城街办；责任人：少城街办主任彭涛。
        1. 行政处罚情况：无。
        2. 责成被投诉单位整改情况：9月1日13时，少城街办向商家下达了《整改通知》，要求其在二楼店铺窗户安装遮光窗帘，减小对周边居民的影响。商家书面承诺严格落实整改要求，并于9月2日安装了遮光窗帘。（2021年9月2日已完成整改）
        二、回访情况
        9月2日10时，工作专班到被投诉点位周边回访群众代表5名，受访者对办理结果表示满意。</t>
  </si>
  <si>
    <t>X2SC202108310021</t>
  </si>
  <si>
    <t>郫都区唐昌镇先锋生态厂、天府晏食品厂废水排入农田；德源马师傅豆瓣厂废水未处理排放；滨河路10多家夜啤酒噪音扰民，污水流进旁边的沱江河。</t>
  </si>
  <si>
    <t xml:space="preserve">    一、基本情况
    群众向中央第五生态环境保护督察组反映“郫都区唐昌镇先锋生态厂、天府晏食品厂废水排入农田；德源马师傅豆瓣厂废水未处理排放；滨河路10多家夜啤酒噪音扰民，污水流进旁边的沱江河”问题。
    二、现场调查情况
    9月1日，由成都市生态环境保护综合执法总队郫都支队副支队长李利同志，郫筒街办主任张津同志分别率工作专班开展现场调查处理工作。经调查，情况如下：
    （一）被投诉对象基本情况
    1.“郫都区唐昌镇先锋生态厂”实为四川先锋生态园调味品有限公司，位于郫都区唐昌镇战旗村300号，于2008年5月建成投产，占地面积约20亩，法定代表人高某。该企业已办理工商营业执照（统一社会信用代码：91510124768627994Y），2016年5月24日取得豆瓣生产项目环境影响报告表批复（郫环建〔2016〕67号），2016年7月12日取得豆瓣生产项目竣工环保验收批复（郫环验〔2016〕45号），主要从事调味品生产，年产量约1000吨。生产工艺：蚕豆→浸泡→制曲→发酵→清洗（辣椒）→搅拌→发酵→粉碎→晾晒→包装。环评要求生产废水、生活污水经污水处理设施处理达标后排入市政管网。该企业位于成都市自来水六厂饮用水水源准保护区内。
    2.“郫都区唐昌镇天府晏食品厂”实为成都天府宴食品有限责任公司，位于郫都区唐昌镇柏木村4组38号，于1995年4月建成投产，占地面积约3000平方米，法定代表人刘某某。该企业已办理工商营业执照（统一社会信用代码：91510124202499129Y），2016年5月30日取得调味品生产加工项目环境影响备案（郫环建备〔2016〕48号），主要从事醪糟、料酒生产，醪糟年产量约500吨，料酒年产量约350吨。醪糟生产工艺：糯米→浸泡→蒸煮→拌曲→灌装→发酵→封盖→杀菌→包装→入库；料酒生产工艺：食用酒精→调配→灌装→杀菌→入库。环评要求其废水经处理达到《污水综合排放标准》（GB8978-1996）一级标准后排入周边农灌渠，待周边市政污水管网建好后，污水排入市政污水管网。该企业位于成都市自来水六厂饮用水水源准保护区内。
    3.“德源马师傅豆瓣厂”实为成都靓马调味品有限公司，位于德源街道禹庙村，于1999年建成并投产，占地面积约4000平方米，法定代表人马某某。该企业已办理工商营业执照（统一社会信用代码：91510124072441067E），2015年9月2日取得豆制品、调味料等生产项目环境影响报告表批复（郫环建〔2015〕106号），2016年11月14日取得豆制品、调味料等生产项目竣工环
保验收批复（郫环验〔2016〕86号），主要从事豆瓣生产及销售，豆瓣生产规模为5000吨/年。生产工艺：鲜醅椒、胡豆瓣→搅和→晾晒→检验→包装→成品。环评要求清洗设备和场地时产生废水通过自建的污水处理站处理后排入厂区外的农灌渠，最终汇入清水河。
    4.郫都区滨河路沿沱江河左岸有休闲餐饮经营户（夜啤酒）3家，分别为：郫县鄢根炒大虾餐饮服务部，位于郫筒街道石牛社区菠萝7组28号，2017年2月16日取得工商营业执照，统一社会信用代码92510124MA62QBX52T，负责人钟某，经营面积约100㎡；郫都区粟哥饭馆（店招名称为三姐休闲冷淡杯），地址：郫筒街道石牛社区菠萝7组470-474号，2019年4月3日取得工商营业执照，统一社会信用代码92510124MA66529L58，负责人粟某某，经营面积约100平方米；郫都区邱老幺小院餐饮店，位于郫筒街道石牛社区菠萝7组468号，2021年3月23日取得工商营业执照，统一社会信用代码92510124MAACGQ1783，负责人赵某某，经营面积约90平方米。
    （二）近年来工作开展情况
    1.被投诉单位落实行政审批要求的情况
    四川先锋生态园调味品有限公司于2019年9月24日取得排污许可证（证书编号：91510124768627994Y001V）；成都天府宴食品有限责任公司于2019年11月14日取得排污许可证（证书编号：91510124202499129Y002Q）；成都靓马调味品有限公司于2019年9月25日取得排污许可证（证书编号：91510124072441067E001V）。
    2019年以来，郫都区滨河路2家（郫都区粟哥饭馆、郫都区邱老幺小院餐饮店）已按要求办理工商营业执照。
    2.近两年行政主管部门对被投诉单位的工作情况
    一是加大执法检查力度。2019年以来，郫都生态环境局对成都天府宴食品有限责任公司开展检查14次，废水采样监测3次；对四川先锋生态园调味品有限公司开展检查3次，废水采样监测1次，监测结果均达到国家排放标准；德源街道对成都靓马调味品有限公司开展巡查8次，未发现违法行为。二是加强环保法律法规宣传。2019年以来，郫都生态环境局对德源街道、唐昌镇企业开展环保法律法规知识培训3次，要求企业提高环保意识，自觉守法经营，切实履行环境保护主体责任。三是近年来郫筒街道加强该区域餐饮经营户的巡查管理，安排工作人员不定期开展巡查，督促餐饮商家规范经营。四是加强污水收集管网建设，2011年以来该路段已逐步完善污水管网建设，该路段餐饮店的污水已全部接入望丛西路污水主管网。
    （三）现场调查情况
    1.关于“郫都区唐昌镇先锋生态厂废水排入农田”问题。经现场调查核实，四川先锋生态园调味品有限公司污水处理设施正常运行，目前日处理量为2吨/天（设计处理量10吨/天），企业已按排污许可证管理要求定期开展自行监测，检测报告显示废水均达到排放标准，生产废水经污水处理设施处理后排入市政管网，现场未发现有废水排入农田的情况。群众反映情况不属实。
    2.关于“郫都区唐昌镇天府晏食品厂废水排入农田”问题。经现场调查核实，成都天府宴食品有限责任公司醪糟生产线已于2021年8月3日停产，料酒生产线正常生产。该企业污水处理设施运行正常，目前日处理量为5吨/天（设计处理量100吨/天）。8月18日以前，该企业废水经处理后排入农灌渠。经调阅该企业自行监测报告，废水达到《污水综合排放标准》（GB8978-1996）一级标准。8月18日以来，该企业废水经污水处理设施处理后已排入市政管网，原废水总排口已封堵，现场未发现有废水排入农田的情况。群众反映情况基本属实。
    3.关于“德源马师傅豆瓣厂废水未处理排放”问题。经现场调查核实，该公司已于2021年5月17日与成都平城企业管理有限公司签订《收回集体土地上建（构）筑物补偿协议书》，涉水工序已于7月5日停产，正进行厂房拆迁，污水总排口已封堵，无废水外排痕迹。经调阅该企业2021年1、2季度自行监测报告，废水均达到《污水综合排放标准》（GB8978-1996）一级标准。群众反映情况不属实。
    4.关于“滨河路10多家夜啤酒噪音扰民”问题。经现场调查核实，郫都区滨河路段共有休闲餐饮经营户（夜啤酒）3家，分别为郫县鄢根炒大虾餐饮服务部、郫都区粟哥饭馆、郫都区邱老幺小院餐饮店。现场检查时，3家休闲餐饮店均正常营业，经营时间为17:00至次日02:00，在经营过程中偶尔发生食客用餐时间较长，部分食客在用餐过程中声音过大，对周边群众生活造成一定影响。群众反映情况属实。
    5.关于“滨河路夜啤酒污水流进旁边的沱江河”问题。经现场核实，郫都区滨河路段已于2011年建成污水管道，接入望丛西路污水主管网。该路段3家休闲餐饮经营户（夜啤酒）均已敷设污水收集支管，污水经收集后进入滨河路污水管道。目前，该路段污水管道运行正常，未发现堵塞及渗漏情况，现场未发现污水排入沱江河的情况。群众反映情况不属实。
    综上，群众反映情况部分属实。</t>
  </si>
  <si>
    <t xml:space="preserve">    一、处理情况
    （一）关于“郫都区唐昌镇天府晏食品厂废水排入农田”的问题
    责任领导：郫都区副区长徐传峰；责任单位：郫都生态环境局；责任人：郫都生态环境局局长黄永欣。
    1.行政处罚情况：无。
    2.责成被投诉单位整改情况。一是2021年9月1日，郫都生态环境局已对成都天府宴食品有限责任公司废水总排口进行采样监测。监测报告（郫环监字〔2021〕第0211号）显示该企业废水监测结果达到《污水综合排放标准》（GB8978-1996）三级标准（2021年9月2日前完成整改工作）。二是郫都生态环境局严格落实“双随机 一公开”抽查制度，进一步强化企业环境执法监管，要求企业严格对照环评及排污许可证，落实污染防治措施，确保稳定达标排放。三是唐昌镇按照网格化环境监管要求，定期开展巡查管理，发现环境违法问题及时上报。
    （二）关于“滨河路10多家夜啤酒噪音扰民”的问题
    责任领导：郫都区委常委、组织部部长郑志；责任单位：郫筒街办；责任人：郫筒街办主任张津。
    1.行政处罚情况。无。
    2.责成被投诉单位整改情况。一是郫筒街道要求3家休闲餐饮经营户（夜啤酒）在店内张贴“禁止高声喧哗”温馨提示，引导食客文明用餐（2021年9月2日前完成整改工作）；二是郫筒街道要求商家合理安排营业时间，及时劝阻高声喧哗的食客；三是郫筒街道网格巡查人员加强对该区域的日常巡查、监管，发现问题及时上报和处置。
    二、回访情况
    9月1日、9月2日，专案工作组到被投诉单位周边村回访群众代表21名，受访者对投诉办理结果表示认可。</t>
  </si>
  <si>
    <t>X2SC202108310017</t>
  </si>
  <si>
    <t>潮福苑2号门和3号门之间居民楼下商铺（麻将馆、餐饮店）深夜噪音和油烟扰民。</t>
  </si>
  <si>
    <t>一、基本情况
群众向中央第五生态环境保护督察组反映“潮福苑2号门和3号门之间居民楼下商铺（麻将馆、餐饮店）深夜噪音和油烟扰民”问题。
二、现场调查情况
9月1日上午，由机投桥街办主任柯伟率工作专班开展现场调查处理工作。经调查，情况如下：
（一）被投诉对象基本情况
武侯区武青东四路10号潮福苑小区，位于机投桥街道潮音社区，该小区属于在集体土地上建成的小区，至今未办理任何产权，修建于2002年，潮福苑小区共计33栋，共分四区，共1726户，约5300余人。
2号门（33栋附22号)至3号门（33栋附1号）之间长约260米，1楼为商铺，2楼以上为住户，共有临街商铺23家，其中涉及到被投诉的茶铺有6家，分别是三哥茶园、名人居茶坊、毛姐茶房、福宇轩茶坊、逸缘茶园、四海茶楼；餐饮5家，分别是花串串、小滋小味、藤椒抄手、覃记家常菜、真劲道手工面。
该小区底商未配套设立专用烟道，按照《中华人民共和国大气污染防治法》第八十一条第二款规定，该小区底商不能新建、改建、扩建产生油烟的餐饮服务项目。
（二）近年来工作开展情况
1.“三哥茶园”于2008年8月13日办理了营业执照，执照名称为"武侯区三哥棋牌室"。“名人居茶坊”于2021年2月8日办理了营业执照，执照名称为"靓都茶楼"。其余4家均未办理营业执照。近两年成都市公安局武侯区分局未接到该小区因麻将噪音扰民的信访投诉。
2.“花串串”店于2017年8月7日办理营业执照，执照名称为“武侯区陈姐花串串店”，取得食品经营许可证。“小滋小味店”于2020年10月23日办理了营业执照。执照名称为“武侯区小滋小味餐饮店”，“藤椒抄手店”于2017年9月11日办理了营业执照，执照名称为“武侯区攀哥藤椒抄手店”。“覃记家常菜”于2017年8月25日办理了营业执照，执照名称为“武侯区覃姐快餐店”。“真劲道手工面”于2018年3月14日办理了营业执照，执照名称为“武侯区真劲道面馆”，后4户餐饮店均完成餐饮业“三小”备案。
机投桥街办对小区餐饮商家进行常态化巡查，督促商家遵守相关法律法规。
（三）现场调查情况
1.关于“潮福苑2号门和3号门之间居民楼下麻将馆深夜噪音”的问题
经查，“三哥茶园”、“名人居茶坊”、“毛姐茶房”、“福宇轩茶
坊”、“逸缘茶园”、“四海茶楼”6家茶房均设有数张电动麻将桌用于经营活动，经营时间09:30—23:30时之间。走访小区周边居民表示麻将馆夜间在经营过程中偶尔有噪音扰民的情况。投诉人反映问题属实。
2.有关“潮福苑2号门和3号门之间居民楼下餐饮店油烟扰民”的问题
经查“花串串”、“小滋小味”、“覃记家常菜”、“真劲道手工面”、“藤椒抄手”5家餐饮店均安装有油烟净化设备。现场调查，“真劲道手工面”经营有油泼面项目，其余4家餐饮商户主营中餐、面食、火锅等内容，上述5家均存在从事产生油烟的餐饮服务项目。群众反映问题属实。
综上，群众反映问题属实。</t>
  </si>
  <si>
    <t>一、处理情况
（一）关于“潮福苑2号门和3号门之间居民楼下麻将馆深夜噪音”的问题
责任领导：武侯区副区长吴影梦；责任单位：机投桥街办；责任人：机投派出所所长夏宁。
1．行政处罚情况： 无。
2．责成被投诉单位整改情况：9月1日，武侯区市场监管局机投桥市场监督管理所依据《无照经营查处取缔办法》第二条、《中华人民共和国行政处罚法》第二十八条的规定，分别对未办理营业执照擅自从事经营活动的 “毛姐茶房”、“福宇轩茶坊”、“逸缘茶园”、“四海茶楼”下达责令整改通知书（文书编号：成武市监改【2021-JT】133号、成武市监改【2021-JT】131号、成武市监改【2021-JT】132号、成武市监改【2021-JT】134号）。责令“毛姐茶房”、“福宇轩茶坊”、“逸缘茶园”、“四海茶楼”4家未办理营业执照的商铺立即停业。（2021年9月1日已完成整改工作）
    武侯区公安分局向开设麻将馆商家负责人宣传《中华人民共和国环境噪声污染防治法》和《治安管理处罚法》，要求严格控制噪音，避免噪音扰民行为，并责令商家负责人作出了书面承诺书，保证严格遵守各项法律规定，避免发生噪音扰民的行为。（2021年9月1日已完成整改工作）
（二）关于“潮福苑2号门和3号门之间居民楼下餐饮店油烟扰民”的问题
责任领导：武侯区副区长黎焰飚；责任单位：机投桥街办；责任人：机投桥街道机关党委书记任军。
1．行政处罚情况：无。
2．责成被投诉单位整改情况： 9月1日，武侯区综合执法局机投桥街道办综合行政执法中队依据按照《中华人民共和国大气污染防治法》第118条和《成都市餐饮服务业油烟污染防治管理办法》第11条相关规定，对涉及产生油烟的项目，分别向武侯区真劲道面馆、武侯区覃姐快餐店、武侯区攀哥藤椒抄手店、武侯区陈姐花串串、武侯区小滋小味餐饮店下达《成都市城市管理行政执法机关责令限期改正通知书》（武机城责改字【2021】第21号、武机城责改字【2021】第22号、武机城责改字【2021】第23号、武机城责改字【2021】第24号、武机城责改字【2021】第27号），责成上述5家餐饮商家停止产生油烟的服务项目。 
武侯区商务局调查人员逐一对5家餐饮商户进行了行业政策宣传，发放了《关于餐饮服务行业绿色发展的温馨提示》，要求商家严格遵守《中华人民共和国大气污染防治法》《成都市餐饮服务业油烟污染防治管理办法》等法律法规，不得从事产生油烟的餐饮服务项目，防止对附近居民的正常生活环境造成污染。（2021年9月6日已完成整改工作）
二、回访情况
9月1日下午，专案工作组到被投诉点位周边小区、村社回访群众代表10名，受访者对投诉办理结果表示认可。</t>
  </si>
  <si>
    <t>D2SC202108310010</t>
  </si>
  <si>
    <t>保利国宾首府住宅区，安装的烟道不合格，楼下的餐馆外面地上都是油污，存在油烟扰民的情况。</t>
  </si>
  <si>
    <t xml:space="preserve">    一、基本情况
    群众向中央第五生态环境保护督察组反映“金牛区盛业路426号保利国宾首府住宅区安装的烟道不合格，楼下的餐馆长期占道经营，导致地面上都是油污，存在油烟扰民的情况，要求整改”问题。
    二、现场调查情况
    2021年9月1日，金牛区综合执法局中队长谢厚礼等率工作专班开展现场调查处理工作。经调查，情况如下：
    （一）被投诉对象基本情况。
    保利国宾首府为商品房住宅小区，位于金牛区盛业路426号，总建筑面积117251.97 万平方米，共13栋，800 户（含商铺131户）。2018年8月31号竣工， 2018年12月25日交房入住。现由保利物业服务股份有限公司成都分公司提供物业服务。
    该小区现经营的餐饮商家共32家，分别为“廖记棒棒鸡”“晓食坊”“思面么”“原一日拉面”“粤悦轩”“功夫牛杂”“绵阳米粉”“7号屋小吃店”“石锅巧匠”“杨稀饭”“叫花鸡”“绵阳米粉”“黄焖鸡混沌王”“大益茶餐厅”“南京灌汤包”“冒牌货冒菜”“双鱼座纸上烤鱼”“净和茶餐厅”“五馅包”“双流白家肥肠粉”“四掌柜”“盐边羊肉米线”“周记串串”“百味面庄”“胖脸哥”“阿珠印象小吃店”“渔香村餐厅”“豆汤饭”“双流蘸水肥肠”“成西小厨”“寻然小馆”“大旗川菜”，均为2016年以后开设，位于非住宅紧邻层，选址符合要求。
    （二）近年来工作开展情况。
    1.被投诉单位落实行政审批要求的情况
    经查，保利国宾首府32家餐饮店铺均办理有相关证照。
    2.近两年行政主管部门对被投诉单位的工作情况
    2019年至今，共接到相关投诉15件。接到投诉后金泉街办会同金牛区综合执法局等部门采取了以下措施：一是加大相关法律法规宣传力度，通过下发、张贴餐饮环境治理宣传画，现场宣讲等方式增强商家环保意识；二是强化巡查劝导，要求餐饮企业规范使用油烟净化器，规范油烟排放；三是强化整改，督促该区域商铺安装油烟净化器，发现占道经营情况及时制止。
    （三）现场调查情况。
    1. 针对“烟道不合格，油烟扰民”的问题
    该处32家餐饮商家中，“廖记棒棒鸡”“晓食坊”“思面么”“原一日拉面”“粤悦轩”5家不涉及产生油烟的餐饮项目，其余涉及产生油烟项目的27家商铺均安装有油烟净化设施并正常使用，产生的油烟通过楼内专用排烟管道至楼顶排放，现场有油烟散溢气味。经现场走访了解，该处9栋商业店铺后墙处的排烟管道在运行时存在较大噪声。群众反映的“烟道不合格，油烟扰民”问题属实。
    2.针对“占道经营，地面油污”的问题
    经查，部分商家在就餐高峰期将桌椅摆在店外，顾客就餐过程中造成地面油污。群众反映的“占道经营，地面油污”问题属实。
    综上，群众投诉问题属实。</t>
  </si>
  <si>
    <t xml:space="preserve">    一、处理情况
    （一）关于“烟道不合格，油烟扰民”的问题
    责任领导：金牛区副区长向阳；责任单位：金泉街办、金牛区综合执法局；责任人：金泉街办综合便民服务中心主任张华、金牛区综合执法局执法大队大队长刘磊。
    1. 行政处罚情况：无。
    2. 责成被投诉单位整改情况
    2021年9月1日至2日，金泉街办、金牛区综合执法局现场进行整治。要求物业公司立即采取措施，对噪声较大的烟道进行降噪改造，防止噪声扰民（2021年11月1日前完成整改）；金牛区环境监测站2021年9月10日前对27家店铺油烟排放情况进行监测，金牛区综合执法局根据监测结果做进一步处理。（2021年12月10日前完成整改工作）
    （二）关于“占道经营，地面油污”的问题
    责任领导：金牛区副区长向阳 ；责任单位：金泉街办、金牛区综合执法局；责任人：金泉街办综合便民服务中心主任张华，金牛区综合执法局执法大队大队长刘磊。
    1．行政处罚情况：无。
2．责成被投诉单位整改情况
2021年9月1日至2日，金泉街办、金牛区综合执法局现场要求该处餐饮商家立即清理占道摆放的桌椅等物品，并对地面油污进行冲洗。经过整治，现场已无占道经营情况，地面油污已清理干净。（2021年9月2日完成整改）
3．长效机制
金泉街办、金牛区综合执法局持续加大对该区域巡查监管力度，发现占道经营和地面油污的情况立即处置。
二、回访情况
2021年9月2日，专案工作组到被投诉单位周边小区回访群众代表5名，受访者对投诉办理结果认可。</t>
  </si>
  <si>
    <t>X2SC202108310040</t>
  </si>
  <si>
    <t>双流蛟龙工业园区斯特佳饲料厂、鑫恒运鞋厂每天产生大量异味。</t>
  </si>
  <si>
    <t xml:space="preserve">    一、基本情况
   群众向中央第五生态环境保护督察组反映“双流蛟龙工业园区斯特佳饲料厂、鑫恒运鞋厂每天产生大量异味”问题。其中“斯特佳饲料厂每天产生大量异味”问题与本轮次D2SC202108270095、D2SC202108280055号案件重复。
    二、现场调查情况
    2021年9月1日，由自贸区双流管理局专职副局长胡劲松、双流生态环境局局长夏奠强率工作专班开展现场调查处理工作。经调查，情况如下：
    （一）被投诉对象基本情况
    经现场核查，群众反映的“双流蛟龙工业园区斯特佳饲料厂”“鑫恒运鞋厂”是两家不同的企业：
    1.四川斯特佳饲料有限公司（简称斯特佳公司）位于成都蛟龙工业港双流园区（简称蛟龙工业港）新华大道597号。斯特佳公司成立于2005年6月21日，经营范围：生产、销售配合饲料、浓缩饲料，2007年3月入驻蛟龙工业港，2008年8月投产。斯特佳公司主要生产水产饲料，主要原料为：小麦、玉米、豆粕、麦麸、豆油、菜粕、鱼粉等；生产工艺为：原料—粉碎—筛分—制粒—熟化—烘干—冷却—破碎—包装。生产过程中有生产粉尘和原料异味产生，燃料为天然气。生产过程中产生粉尘环节设置有5套脉冲收尘器，经脉冲收尘器收集的粉料作为原料继续使用，设置有封闭式鱼粉专用仓库，仓库内配置活性炭用于吸附鱼粉异味。废气处理采取除尘+除味工艺：废气和异味—粉尘异味收集装置—一级喷雾装置—二级喷淋装置—三级旋流板装置—水汽分离—除雾器—楼顶排气筒排放。
    2.成都鑫恒运鞋业有限公司（简称鑫恒运公司），位于蛟龙工业港新华大道556号。鑫恒运公司成立于2017年7月31日，经营范围：生产、销售鞋、鞋材、皮革制品。主要生产鞋材、皮鞋，主要原料为：橡胶、硬纸片、PU胶、粉胶、橡胶处理剂、热熔胶港宝、蜡水等。中底生产工艺：原料—裁断—削薄—柳丁—开槽—上胶—烘干—贴合—压底—成型—修边—砂边—成品。大底生产工艺：原料—裁料—拉毛—磨边—片尾—贴合—砂边—成品。皮鞋生产工艺：原料—覆膜—裁料—片帮—整平—刷胶—针车—套鞋楦—排帮—热定型—砂帮—刷胶—冷定型—脱楦—钉跟—喷蜡—烘干—抛光—组装—成品。生产过程中主要有有机废气、粉尘、边角余料、废活性炭产生。有机废气通过光氧+活性炭处理设施进行处理后通过15m高排气筒外排；一层车间粉尘通过负压抽风装置收集后经布袋除尘器+水膜除尘器处理后通过15m高排气筒外排，二层车间粉尘通过负压抽风装置收集后经水膜除尘器处理后通过15m高排气筒外排；边角废料等一般固废经
收集后定期外售废品回收站；废活性炭等危险废物存于危废暂存间定期交由有资质的单位处置。
    （二）近年来工作开展情况
    1.被投诉单位落实行政审批要求情况
斯特佳公司年产10万吨水产饲料加工生产项目于2013年获批（双环建〔2013〕344号），2014年11月20日取得增设产品检化验中心环境影响补充报告的批复（双环建〔2014〕338号），2014年12月1日取得年产10万吨水产饲料加工生产项目的验收批复（双环建验〔2014〕70号）。固定污染源排污登记编号：9151012277454073XH001Y，有效期至2025年6月10日。
鑫恒运公司于2018年11月取得《成都市双流区环境保护局关于成都鑫恒运鞋业有限公司年产20万双皮鞋项目环境影响报告表的审查批复》（双环建〔2018〕242号），2019年2月编制《年生产20万双皮鞋项目竣工环境保护（废水、废气、噪声）验收监测表》，取得《成都市双流生态环境局关于成都鑫恒运鞋业有限公司年产20万双皮鞋项目配套建设的固体废物污染防治设施竣工环境保护专项验收批复》（双环建验〔2019〕108号），固定污染源排污登记编号:91510122MA6DF8150W001W，有效期至2025年9月14日。
    2.行政主管部门监管工作情况
    （1）斯特佳公司
    双流生态环境局将斯特佳公司纳入“双随机”抽查监管对象，并于2021年7月将该公司列为特殊监管对象（每月至少现场检查1次），同时采取不定期抽查、专项检查、节假日查、夜查等方式对该公司进行日常检查，重点检查该公司的生产情况、污染治理设施运行情况及污染物排放情况。2019年以来，双流生态环境局共对该公司开展执法检查26次，污染治理设施均正常运行，对废气排放开展9次（2019年3次、2020年2次、2021年4次）执法监测，监测结果均达标。2021年6月20日，双流生态环境局邀请四川大学专家现场踏勘斯特佳公司，对废气治理进行技术指导。2021年8月8日组织“市民茶话吧”活动，邀请 12名龙樾湾小区居民代表座谈，并到该公司进行参观、交流，采取企业介绍污染治理情况、部门通报监管监测情况、企业与居民代表互动交流等形式，畅通沟通渠道，强化社会公众对该公司污染治理情况的了解和监督。2021年8月28日接到投诉交办件后，工作专班对斯特佳公司开展现场调查。检查时，该公司正常生产，污染防治设施均正常运行。同时委托四川凯乐检测技术有限公司对该公司昼夜间废气排放情况（有组织和无组织）开展监测（监测项目为臭气浓度），监测结果达标。
    2021年3月3日，双流区新科局对斯特佳公司开展例行检查。 
    2021年6月以来，九江街办对斯特佳公司共开展5次巡查。
    2021年6月以来，东升街办对斯特佳公司共开展3次巡查，在8月28日、29日两次参与群众走访工作。
    （2）鑫恒运公司
    2019年以来，双流生态环境局按照“双随机一公开”执法检查要求，结合专项检查、节假日查、夜查等方式，开展现场执法检查6次，未发现环境违法行为。九江街办按照属地化和环境监管“网格化、全覆盖”原则，坚持常态化巡查，强化动态监管，开展巡查24次。
    （三）现场调查情况
    2021年9月1日接到投诉交办件后，工作专班赓即对斯特佳公司、鑫恒运公司进行现场调查核实。斯特佳公司和鑫恒运公司生产过程中均有废气排放。群众反映的“双流蛟龙工业园区斯特佳饲料厂、鑫恒运鞋厂每天产生大量异味”的问题属实。
    1.关于“双流蛟龙工业园区斯特佳饲料厂每天产生大量异味”的问题
    2021年8月27日、8月28日、9月1日双流区已连续收到3次关于斯特佳公司投诉问题交办件，工作专班赓即对斯特佳公司开展了现场检查，现场检查时斯特佳公司正常生产，污染防治设施均正常运行。双流生态环境局委托第三方公司对斯特佳公司有组织和无组织废气排放情况开展了昼夜间执法监测，并对龙樾湾小区组织敏感点位无组织废气监测，监测项目为臭气浓度，监测结果均达标。
    斯特佳公司生产过程中有废气排放，虽达标排放，但废气中仍有一定的臭味，群众反映的“双流蛟龙工业园区斯特佳饲料厂每天产生大量异味”的问题属实。
    2.关于“双流蛟龙工业园区鑫恒运鞋厂每天产生大量异味”的问题
    工作专班现场检查时，鑫恒运公司未生产，据现场负责人介绍该公司每月1日全厂例行休假。工作专班对该公司环保相关手续、环评对应的配套处理设施情况、危废管理等进行了现场检查。9月2日恢复生产后，双流生态环境局委托四川科检环境技术有限公司对鑫恒运公司排放废气（有组织和无组织）开展监测（监测项目为非甲烷总烃、苯、甲苯、二甲苯、臭气浓度）。
    鑫恒运公司生产过程中有废气排放，现场感受有一定异味，群众反映的“双流蛟龙工业园区鑫恒运鞋厂每天产生大量异味”的问题属实。
    综上，群众反映问题属实。</t>
  </si>
  <si>
    <t xml:space="preserve">    一、处理情况
    （一）关于“双流蛟龙工业园区斯特佳饲料厂每天产生大量异味”的问题
    责任领导：自贸区双流管理局专职副局长胡劲松；责任单位：双流生态环境局、双流区新经济和科技局，九江街办；责任人：双流生态环境局局长夏奠强、双流区新科局局长徐雪峰、九江街办主任李华章。
    1.行政处罚情况：无。
    2.责成被投诉单位整改情况
    由双流生态环境局负责，督促斯特佳公司加强污染防治设施运维管理，确保设施正常运行，达标排放。由双流区新科局负责，督促工业企业落实生态环境保护主体责任，研究斯特佳公司调迁方案。由成都市九江街办负责落实属地监管责任，加强日常巡查，督促企业加强环保管理。
    （二）关于“双流蛟龙工业园区鑫恒运鞋厂每天产生大量异味”的问题
    责任领导：自贸区双流管理局专职副局长胡劲松；责任单位：双流生态环境局、双流区新经济和科技局、九江街办；责任人：双流生态环境局局长夏奠强、双流区新科局局长徐雪峰、九江街办主任李华章。
    1.行政处罚情况：无。
    2.责成被投诉单位整改情况
    由双流生态环境局负责，待监测结果出具后，如存在超标行为将依法进行处理。（2021年9月10日前完成）
    下一步，由双流生态环境局负责，督促鑫恒运公司加强污染防治设施运维管理，确保设施正常运行，达标排放。由双流区新科局负责，督促工业企业落实生态环境保护主体责任。由九江街办负责落实属地监管责任，加强日常巡查，督促企业加强环保管理。
    二、回访情况
    9月2日，工作专班到斯特佳公司、鑫恒运公司附近回访群众10名，受访者对投诉办理结果表示满意。</t>
  </si>
  <si>
    <t>X2SC202108310015</t>
  </si>
  <si>
    <t>二麻酒馆等酒吧噪音扰民。</t>
  </si>
  <si>
    <t xml:space="preserve">    一、基本情况
    群众向中央第五生态环境保护督察组反映“二麻酒馆等酒吧噪音扰民”问题。
    二、现场调查情况
    9月1日，锦官驿街办主任张骁勇、副主任刘朝晖，锦江区公安分局副局长李佩弦，锦江区市场监管局锦官驿所所长乐洪海等组成专案工作组开展现场调查处理工作。经调查，情况如下：
    （一）被投诉对象基本情况
    投诉点位 “二麻酒馆”实为“贰麻酒馆”，位于锦江区大慈寺路15号“量子光•成都潮流音乐中心”内。“量子光•成都潮流音乐中心”面积约5000㎡，共有2幢商业楼宇，第1幢为3层封闭式建筑、第2幢为独栋2层建筑，装修时已进行隔音降噪处理，现由成都量子互娱文化传播有限公司负责运营，该场馆近邻“成都远洋太古里”商圈，西南面为“锦江税务局家属楼”（距离约100米）、东南面为“朗御小区”（距离约200米）。“量子光•成都潮流音乐中心”现有3家店铺，分别为：1幢1层“堂口”、1幢2-3层1-2号“PH酒吧”、2幢1-2层 “贰麻酒馆”，其中“堂口”正在装修，其余两家正常营业。
    （二）近年来工作开展情况
近年来，锦官驿街办严格落实属地监管职责，始终将“量子光•成都潮流音乐中心”作为重点监管对象，坚持每日巡查、每日提醒，安排专人定点值守，并加强与锦江区职能部门协调联动，发现噪音等扰民问题及时进行纠正，依法处理。锦官驿街办在装修初期已要求 “贰麻酒馆”、“PH酒吧”及目前仍在装修的“堂口”加装隔音降噪设施，避免噪音扰民。今年以来，街办约谈“贰麻酒馆”、“PH酒吧”负责人3次，联合检查4次。
    （三）现场调查情况
    9月1日，锦官驿街办会同锦江区公安分局、市场监管局进行现场调查，有关情况如下： 
    1.“贰麻酒馆”位于“量子光•成都潮流音乐中心”2幢1-2层，注册名为“成都贰麻餐饮娱乐有限公司大慈寺店”，证照齐全且真实有效，经营面积为687.63㎡，开业时间为今年8月20日，装修时已采取隔音降噪措施，店内有100W功率音响40只，存在外摆区域。
    2．“PH酒吧”位于“量子光•成都潮流音乐中心”1幢2-3层1-2号，注册名为“成都玩的房子体育文化发展有限公司”，证照齐全且真实有效，经营面积1436㎡，开业时间为今年7月1日，装修时已采取隔音降噪措施，店内有2套音响设备，并在开业之前已提供噪音达标排放的《检测报告》。
    3．9月1日，锦江生态环境局分别对“贰麻酒馆”和“PH酒吧”
夜间边界噪音进行监测，根据监测报告（锦环监执法字（2021）第0901号）和（锦环监执法字（2021）第0902号）显示，按照《社会生活环境噪声排放标准》（GB22337-2008）2类标准限值要求和《环境噪声监测技术规范 噪声测量值修正》（HJ706-2014）之规定，“贰麻酒馆”和“PH酒吧”1号测点夜间噪声监测结果均为达标。
    上述2家店铺外均无音箱外置、乐队经营性演出等扰民行为，在居民区与“量子光•成都潮流音乐中心”外墙间加装有6m高隔音墙，但“贰麻酒馆”外摆区域存在个别顾客大声喧哗现象。
    综上所述，群众反映情况属实。</t>
  </si>
  <si>
    <t xml:space="preserve">    一、处理情况
        责任领导：锦江区副区长郑麟；责任单位：锦官驿街办；责任人：锦官驿街办主任张骁勇。
        （一）行政处罚情况：无。
        （二）责成被投诉单位整改情况
        1.锦江区公安分局锦官驿派出所责令“量子光•成都潮流音乐中心”在居民区和外墙之间新建12米与“贰麻酒馆”同高的隔音墙，要求“贰麻酒馆”和“PH酒吧”对原有降噪设施定期进行维护和更新，并要求 “贰麻酒馆”取消外摆区域。目前，“量子光•成都潮流音乐中心”已出具整改方案。（2021年10月1日前完成整改）
        2.锦官驿街办向成都量子互娱文化传播有限公司下达《要求对贰麻酒馆等店铺加强监管的通知》，要求其严格落实主体责任，加大巡查力度和频次，严控噪音，发现噪音扰民问题，及时进行纠正，对于问题严重且整改不力的，立即上报有关职能部门处理。（2021年9月1日已完成整改）
        （三）下一步措施
        锦江区要求锦官驿街办认真履行属地化监管职责，继续加强“量子光•成都潮流音乐中心”商家店铺的管理。一是锦官驿街办严格履行属地监管职责，加大对量子光区域的监管力度，持续督促其物业管理方落实主体责任，继续安排专人进行定点值守，同时会同相关职能部门开展联合整治，对发现的违法违规问题及时处理。二是锦江区公安分局跟踪督促“量子光•成都潮流音乐中心”加设隔音降噪设施整改进度，确保整改到位；后续进一步加大对该区域监管力度，发现噪音扰民等违法行为，依法及时处理。
        二、回访情况
        9月2日，专案工作组到被投诉点位周边小区和商铺回访群众代表7名，受访者对投诉办理结果表示认可。
</t>
  </si>
  <si>
    <t>X2SC202108310095</t>
  </si>
  <si>
    <t>华阳街道广福社区恒大天府半岛小区紧邻的华阳污水处理厂一期、二期产生刺鼻气味，影响小区居民生活，要求将该污水处理厂搬迁并且反对扩建该污水处理厂为地埋式。</t>
  </si>
  <si>
    <t xml:space="preserve">    一、基本情况
    群众向中央第五生态环境保护督察组反映“华阳街道广福社区恒大天府半岛小区紧邻的华阳污水处理厂一期、二期产生刺鼻气味，影响小区居民生活，要求将该污水处理厂搬迁并且反对扩建该污水处理厂为地埋式。”问题。该问题与本轮次D2SC202108260083号等10件重复，与第一轮中央生态环境保护督察“回头看”投诉案件D510000201811080020号等70件反映问题重复。
    二、现场调查情况
    2021年8月31日，由四川天府新区党工委书记刘任远同志，四川天府新区党工委副书记、政法委书记刘荣华同志率工作专班开展现场调查处理工作。2021年9月1日，四川天府新区统筹城乡局、生态环境和城管局再次核实。经调查，情况如下：
   （一）被投诉对象基本情况
    被投诉对象“华阳街道广福社区恒大天府半岛小区紧邻的华阳污水处理厂一期、二期”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投诉反映的“扩建该污水处理厂为地埋式”为华阳净水厂项目，采用全地埋式设计，设计处理规模18万吨/日，替代现状华阳污水处理厂一期、二期，地面上配建社区市民活动空间，包括公共绿地、体育健身设施等功能。
   （二）近年来工作开展情况
    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
    2018年至2021年7月，四川天府新区生态环境和城管局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二期开展进水等工段加盖负压除味工作，华阳污水处理厂一期、二期已分别于2021年3月31日、2021年4月30日完成设备安装。
    四川天府新区生态环境和城管局、统筹城乡局采取“四不两直”“双随机”突击检查的方式加强污水处理厂监管工作，确保污水处理厂规范运行，达标排放。
   （三）现场调查情况
    1. 关于“产生刺鼻气味”的问题
    华阳污水处理厂一期、二期虽对进水等工段采取了加盖负压除味措施，但增加的加盖负压措施无法实现完全密闭收集，仍有无组织排放，华阳污水处理厂一期、二期有异味排放属实。在达标排放情况下，受气压、风向等因素影响，两个污水处理厂无组织排放异味仍偶有扰民情况发生。投诉反映“产生刺鼻气味”不属实。
    2. 关于“影响小区居民生活”的问题
    在达标排放情况下，受气压、风向等因素影响，两个污水处理厂无组织排放异味仍偶有扰民情况发生。投诉反映的“影响小区居民生活”基本属实。
    综上，群众反映情况基本属实。</t>
  </si>
  <si>
    <t xml:space="preserve">    一、处理情况
   （一）关于“影响小区居民生活”的问题
    责任领导：四川天府新区党工委副书记、政法委书记刘荣华；责任单位：四川天府新区管委会；责任人：四川天府新区统筹城乡局局长周忠祥。
    1.行政处罚情况：无。
    2.责成被投诉单位整改情况：责成华阳污水处理厂一、二期运营单位做好污水处理厂日常管理工作，确保华阳污水处理厂一、二期进水等工段加盖负压除味措施保持正常运行。
    对华阳污水处理厂一期污泥脱水间开展密闭负压除味工作。（2022年3月31日前完成整改工作）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4.为解决华阳污水处理厂一、二期仍偶有存在的异味扰民情况，依法依规建设全地埋式华阳净水厂项目，代替华阳污水处理厂一、二期，有效解决现有地面式污水处理厂普遍存在的无组织排放异味问题。
    （二）关于“要求将该污水处理厂搬迁并且反对扩建该污水处理厂为地埋式”的问题
    责任领导：四川天府新区党工委副书记、政法委书记刘荣华；责任单位：四川天府新区管委会；责任人：四川天府新区统筹城乡局局长周忠祥、公园城市建设局副局长刘振新、生态环境和城管局局长刘正先、华阳街办主任徐淑英。
    华阳污水处理厂一期、二期建设相关手续齐全，华阳净水厂为按规划实施建设项目，针对群众前期诉求均正面回应、沟通。目前华阳净水厂项目正开展方案优化工作，尚未开工建设。对于居民“要求将该污水处理厂搬迁并且反对扩建该污水处理厂为地埋式”的诉求，四川天府新区统筹城乡局、公园城市建设局、生态环境和城管局、华阳街办将持续与周边居民积极沟通。
    二、回访情况
    9月2日，专案工作组到恒大天府半岛小区回访群众代表5名，受访者对投诉办理结果表示认可。</t>
  </si>
  <si>
    <t>X2SC202108310063</t>
  </si>
  <si>
    <t>金牛区金新路的成都市第七再生水厂产生的污泥臭味大,污泥监测数据不达标；该污水厂二期未取得国土手续就施工，造成环境污染。</t>
  </si>
  <si>
    <t xml:space="preserve">    一、基本情况
    群众向中央第五生态环境保护督察组反映“金牛区金新路的成都市第七再生水厂产生的污泥臭味大，污泥监测数据不达标；该污水厂二期未取得国土手续就施工，造成环境污染”问题。
    二、现场调查情况
    2021年9月1日，天回镇街办主任刘京平等率工作专班开展现场调查处理工作。经调查，情况如下：
    （一）被投诉对象基本情况
    成都市第七再生水厂位于金牛区天回镇甘油社区4组806号，占地面积约108.3亩，规划用地性质为排水用地，行业类别为污水处理及其再生利用，法定代表人李玉春。污水厂二期工程项目占地4.9573公顷，用于修建处理规模为8万吨／天的地埋式污水处理厂。
    （二）近年来工作开展情况
    1．被投诉单位落实行政审批要求情况
    2016年10月31日，原成都市环保局作出《关于成都市排水有限责任公司成都市天回污水处理厂项目竣工环保验收批复》（成环工验〔2016〕152号），同意其正式投产。2018年12月14日，该厂取得《排污许可证》（编号：915101007348085435003W）。
    2．近两年行政主管部门对被投诉单位的工作情况
    近两年未接到相关投诉。
    （三）现场调查情况
    1．关于“成都市第七再生水厂产生的污泥臭味大”的问题
    经查，该厂建有污泥脱水间、储泥池、生化反应池等污泥处理设施，处理后的污泥每日通过密闭式货车运出，期间有污泥气味溢出。群众反映的“成都市第七再生水厂产生的污泥臭味大”问题属实。
    2．关于“污泥监测数据不达标”的问题
    经查，该厂按要求每日对污泥的含水率进行监测，每月委托有资质的专业机构对脱水后污泥进行监测分析，监测结果均为达标。2021年9月1日，金牛生态环境局委托四川省天晟源环保股份有限公司对该厂脱水后污泥进行采样监测，监测结果显示为达标。群众反映的“污泥监测数据不达标”问题不属实。
    3．关于“该污水厂二期未取得国土手续就施工，造成环境污染”的问题
    经查，2021年3月9日，该项目取得《成都市第七再生水厂二期工程项目临时用地的批复》（成自然资业务〔2021〕80号），2021年4月8日，二期工程项目入场施工。群众反映的“该污水厂二期未取得国土手续就施工，造成环境污染”问题不属实。
    综上，群众投诉问题部分属实。</t>
  </si>
  <si>
    <t xml:space="preserve">    一、处理情况
    责任领导：金牛区副区长袁明；责任单位：天回镇街办、金牛生态环境局；责任人：天回镇街办副主任何明、成都市生态环境保护综合行政执法总队金牛支队副支队长周磊。
    1.行政处罚情况：无。
    2.责成被投诉单位整改情况
    2021年9月1日，金牛生态环境局委托四川省天晟源环保股份有限公司对成都市第七再生水厂及其周边的臭气浓度进行监测，监测结果显示臭气浓度符合相关标准要求。工作专班现场要求该厂严格规范作业，确保排放达标。
    3.长效机制
    天回镇街办加强巡查力度，发现问题立即处置，同时督促该厂定期对污泥的恶臭气体进行采样监测，确保排放达标。
    二、回访情况
    9月2日，专案工作组到被投诉单位周边村社回访群众代表5名，受访者对投诉办理结果认可。</t>
  </si>
  <si>
    <t>X2SC202108310004</t>
  </si>
  <si>
    <t>外科联街洗车汽修店噪音、喷涂废气、排放污水以及炒菜油烟扰民。</t>
  </si>
  <si>
    <t xml:space="preserve">    一、基本情况
    群众向中央第五生态环境保护督察组反映“外科联街洗车汽修店噪音、喷涂废气、排放污水以及炒菜油烟扰民”问题。
    二、现场调查情况
    9月1日10:30，草堂街道党工委副书记刘奕率工作专班开展现场调查处理。经调查，情况如下：
    （一）被投诉对象基本情况
    该投诉点位实际位于“科联街”19号附1号、2号，北邻四川省社会科学界联合会，南邻大石西路54号教师苑小区。被投诉人为个体经营户，店铺名称：名优汽车服务（以下简称：名优汽车）；《营业执照》名称：青羊区名优汽车用品行；法定代表人：秦某某；注册地址：成都市青羊区科联街19号；社会信用代码：92510105L44938941A；注册日期：2012年1月11日；登记机关：成都市青羊区行政审批局。按照《青羊区声环境功能区划分方案》，被投诉点位所在位置属2类声功能区。
    （二）近年来工作开展情况
    1.被投诉单位落实行政审批要求的情况
    名优汽车于2020年3月5日办理了“三证合一”《营业执照》，于2017年7月24日取得《城镇污水排入排水管网许可证》，证照有效，但未向青羊区住建交局进行机动车维修企业备案。
    2.近两年对被投诉单位的工作情况
    2020年11月至2021年8月，青羊区执法局城市管理综合行政执法大队草堂街道中队（以下简称：草堂中队）每月对辖区内机动车清洗站（含名优汽车）占道洗车、占道擦车、污水溢流问题进行日常巡查。2020年10月19日，草堂中队在对名优汽车检查中发现其未按照《成都市机动车清洗站管理办法》第二十二条规定，委托有处置资质的单位统一收运、无害化集中处置污泥及其他废弃物，遂开具了《调查通知书》和《责令限期改正通知书》，要求其整改。2020年11月3日，名优汽车按整改要求，与成都顺企环保工程有限公司签订污泥清运服务协议书。
    （三）现场调查情况
    名优汽车由两间临街店铺组成，面积约100平方米，员工2名，日常经营时间段：8:00—19:00，经营范围包括汽车装饰用品配件零售，汽车美容洗车和汽车修理与维护服务。名优汽车于2012年1月注册营业，并维持经营现状至今。成都市于2016年6月1日颁布执行《成都市机动车清洗站管理办法》，名优汽车为《成都市机动车清洗站管理办法》颁布执行前存量企业。
    1.关于“汽修店噪音”的问题。经调查，该问题基本属实。工作专班现场调查，并委托四川溯源环境监测有限公司进行监测，监测结果显示为“达标”。但名优汽车经营过程中，洗车机、空压机运行产生的声音，不排除会对个别人群造成影响。
    2.关于“喷涂废气”的问题。经调查，该问题不属实。名优汽车维修内容主要有润滑保养、电路维修和更换轮胎工作，作业场所无喷涂设备和原料，无烤漆房、调漆间和打磨间，作业现场无挥发性有机物气味，无喷涂作业迹象。经工作专班综合判定，名优汽车未进行喷涂作业。
    3.关于“排放污水”的问题。经调查，该问题不属实。工作专班现场调查，名优汽车持有《城镇污水排入排水管网许可证》，洗车场排放污水经三级沉淀池预处理后，排入科联街市政污水管网，未发现有污水排入雨水管网问题。
4.关于“炒菜油烟扰民”的问题。经调查，该问题属实。工作专班现场调查，名优汽车店内无厨房，
商家为解决2名员工用餐，在洗车店门口使用便携式灶具露天炒菜，产生少量油烟。
    综上，群众反映情况部分属实。</t>
  </si>
  <si>
    <t xml:space="preserve">        一、处理情况
        （一）关于“汽修店噪音”的问题
        责任领导：青羊区副区长古利军；责任单位：草堂街办；责任人：草堂街道党工委书记冉洁莹。
        1. 行政处罚情况：无。
        2. 责成被投诉单位整改情况：9月1日，草堂中队现场向名优汽车负责人宣讲了环境保护法律法规，提醒商家做好机器设备维护和保养，防止设备噪音扰民。草堂中队将加强巡查，采取定期和不定期相结合的方式，对发现的环境问题及时予以纠正；被投诉点位所属草堂社区配合做好周边居民的释法说理工作。（2021年9月10日已完成整改）
        （二）关于“炒菜油烟扰民”的问题
        责任领导：青羊区副区长古利军；责任单位：草堂街办；责任人：草堂街道党工委书记冉洁莹。
        1. 行政处罚情况：无。
        2. 责成被投诉单位整改情况：9月1日，草堂街道对名优汽车进行了现场指导，告知露天炒菜油烟对环境产生影响，商家书面承诺从即日起不再露天炒菜。青羊区住建交局现场向名优汽车下达《道路运输安全隐患整改通知书》，要求商家在9月8日前到青羊区公路和交通运输服务中心进行机动车维修企业备案，按要求增设废机油收集桶托盘，并分区存放，完成整改工作。（2021年9月10日完成整改）
       二、回访情况
        9月1日17:30，工作专班到被投诉点位周边小区回访群众代表5名，受访者对办理结果表示满意。</t>
  </si>
  <si>
    <t>X2SC202108310044</t>
  </si>
  <si>
    <t>双流黄甲街道檬子社区华檬路两侧，里昂国际越野赛车训练中心旁，生活垃圾和建渣大量堆放。</t>
  </si>
  <si>
    <t xml:space="preserve">   一、基本情况
    群众向中央第五生态环境保护督察组反映“双流区黄甲街道檬子社区华檬路两侧，里昂国际越野赛车训练中心旁，生活垃圾和建渣大量堆放”问题。
    二、现场调查情况
    2021年9月1日，由双流区委常委、区政府常务副区长毛军同志率工作专班开展现场调查处理工作。经调查，情况如下：
    （一）被投诉对象基本情况
    被投诉点位位于黄甲街道文庙社区8组2社（原檬子社区1组2社）华檬路旁。2019年该点位启动航都大道沿线景观打造项目，项目拆迁红线范围内1户村民未达成补偿协议未拆迁。雨季来临时，受地势较低影响造成该点位积水严重。该村民私自转运建渣、砖块将院坝进行填充增高。
    （二）近年来工作开展情况
    近年来，黄甲街办在辖区设立6个渣土检查点位，每个点位4人，24小时巡查值班。同时，加大宣传力度、广泛发动群众，采取巡查处罚与举报奖励相结合的方式，发现和制止随意倾倒建渣问题。通过公开招投标确定垃圾清运公司，负责辖区垃圾清运工作，并设置工作细则规范垃圾清运。
    （三）现场调查情况
    经现场调查，现场确实存有大量建渣，同时存有少量生活垃圾。
    综上，群众反映问题属实。</t>
  </si>
  <si>
    <t xml:space="preserve">    一、处理情况
    责任领导：双流区委常委、区政府常务副区长毛军；责任单位：双流区国资金融局；责任人：双流区国资金融局局长马麟。
    （一）行政处罚情况：无。
    （二）责成被投诉单位整改情况
    由双流区国资金融局牵头，黄甲街办和空港兴城集团负责，立即组织人员、机械对点位生活垃圾进行清理整治。（2021年9月2日已完成整改工作）
    由双流区国资金融局牵头，黄甲街办和空港兴城集团负责，立即组织人员、机械对农户院坝建渣进行清理处置，整理完成后，在点位周边规范设置宣传警示标识，并对该区域覆盖绿网并撒播草籽。（2021年9月5日已完成整改工作）
    下一步，由黄甲街办负责，进一步强化属地监管职责，持续加强辖区内的日常巡查力度，及时发现并制止违规倾倒、堆放建渣和生活垃圾行为。
    二、回访情况
    9月2日，专案组到被投诉点位周边小区、社区回访群众6名，受访者对投诉办理结果表示认可。</t>
  </si>
  <si>
    <t>X2SC202108310039</t>
  </si>
  <si>
    <t>简阳市东滨路南段176号江水湾小区一期化粪池未覆盖，臭味大。</t>
  </si>
  <si>
    <t xml:space="preserve">    一、基本情况
    群众向中央第五生态环境保护督察组反映“简阳市东滨路南段176号江水湾一期化粪池未覆盖，臭味大”问题。
    二、现场调查情况
    2021年9月1日—2日，由简阳市市委常委雷启锋同志、简阳市副市长都学良同志分别率工作专班开展现场调查处理工作。经调查，情况如下：
    （一）被投诉对象基本情况
    江水湾一期小区位于简阳市东滨路南段176号，该项目于2009年12月交付使用，开发建设单位为四川京龙置业有限公司，物业服务企业为成都市众恒物业公司。
    （二）近年来工作开展情况
    2020年5月，人民网领导留言板用户“匿名网友”发帖反映上述投诉问题，经简阳市住建局、射洪坝街办等相关部门现场调查核实，该小区8、9号楼区域存在污水渗透产生臭味问题。各相关部门多次组织协调处理，拟准备动用该小区住宅专项维修资金进行整改。但业主认为小区排污不畅是由市政管网铺设高于小区污水管网造成，不同意动用住宅专项维修资金，导致该小区8、9号楼地下停车库污水积压产生臭味问题得不到彻底解决。2020年至今，一直由物业企业采取清掏粪便、抽排积水、通风排气等措施减小臭味。
    （三）现场调查情况
    经调查核实，小区化粪池（6个）、污水井盖均封盖完好。该小区于2007年开始修建， 2009年12月交付使用，该区域市政管网修建时间晚于小区建成时间，且市政管网铺设高于小区污水管网60cm，造成该小区8、9号楼排污不畅，致使管网内污水渗透到地下停车库（该停车库已于2008年“5.12”地震后回填封闭）积压，导致该小区8、9号楼区域散发臭味。
    综上，群众反映的“江水湾一期化粪池未覆盖，臭味大”问题基本属实。</t>
  </si>
  <si>
    <t xml:space="preserve">    一、处理情况
    责任领导：简阳市市委常委雷启锋；责任单位：简阳市住建局、规划与自然资源局、水务局、射洪坝街办、简阳市水投公司；责任人：简阳市住建局局长朱康敏、规划与自然资源局局长彭觉勇、水务局局长周靖、射洪坝街办主任姚禹宏、简阳市水投公司董事长文礼忠。
    1. 行政处罚情况：无。
    2. 责成被投诉单位整改情况
    简阳市委市政府分管领导9月1日至2日先后会同相关部门、街道现场办公，议定由简阳市财政局筹措资金，由简阳市住建局牵头，简阳市水投公司负责，简阳市水务局、射洪坝街办配合，对该小区8、9号楼的雨污管网及市政管网进行综合整治，并于2022年8月31日前完成整改工作。在整改完成前，由简阳市住建局负责，督导成都市纵恒物业公司（小区物业企业）定期对小区积压污水进行抽排、通风排气，对化粪池进行清掏，最大限度减小臭味对居民的影响。（2022年8月31日前完成整改工作）
    二、回访情况
    9月3日，专案工作组到被投诉小区回访群众代表12名，受访者对投诉办理结果认可。</t>
  </si>
  <si>
    <t>X2SC202108310050</t>
  </si>
  <si>
    <t>双流东升街道航港路1500号远大南庭小区商铺油烟和噪音扰民，垃圾乱堆，影响居民生活。</t>
  </si>
  <si>
    <t xml:space="preserve">    一、基本情况
    群众向中央第五生态环境保护督察组反映“双流东升街道航港路1500号远大南庭小区商铺油烟和噪音扰民，垃圾乱堆，影响居民生活”问题。
    二、现场调查情况
    2021年9月1日，由双流区城管局副局长王礼君、综合执法局一大队大队长祝渊、商务局二级调研员曾伟、双流生态环境局执法支队中队长郭爱儒、市场监管局餐饮服务科科长王松、行政审批局便民服务体系建设指导中心主任李开崇、住建和交通局物业管理科副科长罗万洪和建设工程质量监督站站长魏小飞、东升街办副主任匡涛率工作专班，开展现场调查处理工作。经调查，情况如下：
    （一）被投诉对象基本情况
    群众反映的“远大南庭小区”实为远大林语城南庭小区，位于双流东升街道航港路1500号。远大林语城南庭小区由成都远大蜀阳房地产开发有限责任公司开发建设，由成都远大创新物业管理有限公司提供物业服务。总户数3467户，其中住户3084户、商铺383户，商铺中有331家业态为日化百货类、52家为餐饮店。52家餐饮店中34家不产生油烟（其中4家无《食品经营许可证》），18家产生油烟，7家烧烤类餐饮店易占道经营产生噪音。远大林语城南庭小区附属商业有独立商业楼和商住综合楼底商两种类型，根据《中华人民共和国大气污染防治法》第81条“禁止在居民住宅楼、未配套设立专用烟道的商住综合楼以及商住综合楼内与居住层相邻的商业楼层内新建、改建、扩建产生油烟、异味、废气的餐饮服务项目”规定，其独立商业楼不属于禁止选址区域，商住综合楼未配套专用烟道，属于禁止选址区域。
产生油烟的18家餐饮店中有9家位于独立商业楼，油烟检测达标；另有9家位于商住综合楼，其中7家餐饮店因违反《中华人民共和国大气污染防治法》，被双流区综合行政执法局立案调查，2家餐饮店因无《食品经营许可证》，被双流区市场监督管理局立案调查。
    （二）近年来工作开展情况
    1.关于证照审批情况
    52家餐饮店铺中，46家已取得《营业执照》和《食品经营许可证》，6家取得《营业执照》但未办理《食品经营许可证》。
    2.关于搭建沟通平台化解矛盾情况
    今年以来，随着投诉量的增多，为有效解决油烟和噪声扰民问题，双流区共召开9次现场会、市民茶话吧、民情恳谈会、专家论证会等活动，发放《致全区餐饮服务业朋友的一封信》52份，依托社区和物业公司设立“意见箱”，前移意见收集端口，
主动收集意见、回应群众诉求。2021年8月17日起，双流区相关职能部门在远大林语城南庭一号门设置集中解答点，开展为期9天的现场答复活动，对群众关心关注的油烟和噪声扰民等问题逐一解答。
    3.关于开展综合治理情况
    双流区综合行政执法局累计出动执法人员800余人次，执法车辆230台次，对远大林语城南庭底商餐饮商铺油烟扰民、占道经营引起的噪音扰民问题进行整治，依法暂扣占道经营烧烤一体化烤具6台、凳子116个、桌子39张等物品，下达调查文书47份（其中不产生油烟2家），执法文书45份，餐饮商家签订不产生油烟的《承诺书》47份。双流区市场监管局对6家证照不齐的商家下达了《当场行政处罚决定书》。2020年10月15日，双流生态环境局对远大林语城19栋“徐记留一手”烤鱼店进行噪音监测，监测结果噪音超标，于2020年10月20日对该店下达《责令改正违法行为决定书》，要求该烤鱼店采取有效措施，确保噪音达标。经过综合整治，该烤鱼店已关闭。
    （三）现场调查情况
    1.关于“油烟扰民”的问题
    经现场调查，有18家餐饮店铺产生油烟，其中有9家位于独立商业楼，对群众影响较小；有9家位于未配套设立专用烟道的商住综合楼，存在油烟扰民问题。群众反映“油烟扰民”问题属实。
    2.关于“噪音扰民”的问题
  经现场调查，结合前期了解情况，远大林语城南庭商铺噪音主要集中在7家烧烤类餐饮店占道经营的食客噪音以及商铺空调外机等设施设备使用中产生的噪音。群众反映“噪音扰民”问题属实。
    3.关于“垃圾乱堆”的问题
    经现场调查，远大林语城南庭小区部分商铺将生活垃圾堆放于商铺外空地。群众反映“垃圾乱堆”问题属实。
    综上所述，群众反映问题属实。</t>
  </si>
  <si>
    <t xml:space="preserve">    一、处理情况
    责任领导：自贸区双流管理局专职副局长胡劲松；责任单位：双流区城市管理局；责任人：双流区城市管理局局长苏强。
    1.行政处罚情况：无。
    2.问题整改情况
  （1）关于“油烟扰民”的问题
  2021年9月2日，双流区综合行政执法局在前期执法查处工作的基础上，对6家产生油烟的商家下达了《行政处罚（决定）事先告知书》《行政处罚听证告知书》，立案调查1家。
 （2）关于“噪音扰民”的问题
  2021年9月1日，结合现场调查和前期了解情况，双流生态环境局对远大林语城南庭小区4家商铺（愚小面面馆、九田家烤肉、梵印瑜伽馆、川茶茶坊）在使用空调外机等设施设备中产生的噪音进行抽样监测工作，预计9月5日出具监测报告。
 （3）关于“垃圾乱堆”的问题
    2021年9月1日，双流区城管局对远大林语城南庭小区垃圾完成清运，“垃圾乱堆”问题已整改完成。   
   下一步，双流区将针对远大林语城南庭小区的投诉问题加强整改，具体措施如下：
   （1）关于“油烟扰民”的问题
   一是由双流区市场监管局负责，对6家未经许可从事餐饮服务的餐饮店进行查处。其中4家整改完成并符合相关法律法规规定的，依规完善证照；另2家产生油烟的餐饮店，依法予以查处。（2021年12月31日前完成）
   二是由双流区综合行政执法局负责，按照《中华人民共和国大气污染防治法》等法律法规规定，对违法违规经营的7家店铺依法查处（2021年12月31日前完成）。对拒不执行行政处罚决定的，将依法向人民法院申请强制执行。
   三是由双流区商务局负责，对远大林语城南庭小区独立商业楼符合开办条件的商家，推广高效油烟净化设施（2021年12月31日前完成）。引导远大林语城南庭小区底商餐饮经营者转型升级，或迁至符合条件的经营场所（2022年12月31日前完成）。
   四是由东升街办负责，对52家餐饮商家加强日常监管，开展占道经营专项整治工作，加大巡查，定期开展油烟污染问题“回头看”，避免油烟、噪音扰民。
   （2）关于“噪音扰民”的问题
   一是由东升街办负责，于2021年9月10日前在餐饮店张贴文明用餐、禁止喧哗的温馨提示，引导顾客文明用餐，避免噪音扰民。
   二是由双流生态环境局负责，根据噪音监测结果对商家进行依法处置（2021年9月30日前完成整改）。
   （3）关于“垃圾乱堆”的问题
   一是由双流区城管局负责，每天至少清运垃圾2次，防止垃圾出现爆桶等现象。
   二是由双流区住建和交通局负责，督促成都远大创新物业管理有限公司规范远大林语城南庭小区红线范围内商铺垃圾的投放行为，加大收集转运频次。
   二、回访情况
   9月2日，工作专班到远大林语城南庭回访群众7名，受访者对投诉办理结果表示满意。</t>
  </si>
  <si>
    <t>X2SC202108310032</t>
  </si>
  <si>
    <t>嘉宏汽车销售公司长期喷漆，气味刺鼻污染环境。</t>
  </si>
  <si>
    <t xml:space="preserve">    一、基本情况
    群众向中央第五生态环境保护督察组反映“嘉宏汽车销售公司长期喷漆，气味刺鼻污染环境”问题。
    二、现场调查情况
    2021年9月1日，西华街办副主任代加星等率工作专班开展现场调查处理工作。经调查，情况如下：
    （一）被投诉对象基本情况
    四川嘉宏汽车销售服务有限公司金牛分公司（以下简称嘉宏公司）位于金牛区金泉路33号，自2018年6月开始营业，法定代表人江万里。公司主要从事汽车销售和二类汽车维修（小型客车、轿车维修）业务。
    （二）近年来工作开展情况
    1．被投诉单位落实行政审批要求的情况
    嘉宏公司办理了营业执照（统一社会信用代码：91510106MA6CGTQU6T）和机动车维修经营备案（备案号：51010620068）。
    2．近两年行政主管部门对被投诉单位的工作情况
    2019年至今未接到相关投诉。
    （三）现场调查情况
    1. 针对“嘉宏汽车销售公司长期喷漆”问题
    经查，嘉宏公司有1间烤漆房，从事喷漆作业，于2021年8月1日已停止喷涂业务。工作专班现场未发现喷漆作业痕迹。群众反映“嘉宏汽车销售公司长期喷漆”问题属实。
    2. 针对“气味刺鼻污染环境”问题
    经查，该公司现场未从事喷漆作业，现场无喷漆气味。经走访了解，前期该公司在从事喷漆作业时会产生气味。群众反映“气味刺鼻污染环境”问题属实。
    综上，群众投诉问题属实。</t>
  </si>
  <si>
    <t xml:space="preserve">    一、处理情况
    （一）关于“嘉宏汽车销售公司长期喷漆”问题
    责任领导：金牛区副区长袁明、副区长向阳；责任单位：西华街办、金牛生态环境局、金牛区住建和交通局；责任人：西华街办副主任代加星、成都市生态环境保护综合行政执法总队金牛支队副支队长周磊、金牛区住建和交通局总工程师张键。
    1. 行政处罚情况：无。
    2. 责成被投诉单位整改情况
    嘉宏公司已于2021年8月13日向金牛区住建和交通局提交了绿色钣喷备案申报，并按照绿色钣喷标准对相关设施设备进行了升级改造。2021年9月1日，工作专班现场要求嘉宏公司在完成绿色钣喷备案之前，严格按照《成都市大气 水 土壤污染防治“三大战役”领导小组关于印发成都市2021年挥发性有机物综合整治攻坚行动方案的通知》（成污防“三大战役”领〔2021〕10号）要求，不得进行喷涂作业，同时，督促其加快绿色钣喷汽修改造，严格按照成都市汽修企业绿色钣喷标准进行备案，确保喷涂工艺符合环保要求。（2021年9月1日已完成整改工作）
    3.长效机制
    西华街办、金牛生态环境局持续加强辖区内该类企业运营作业日常监管，加大巡查巡检力度，确保企业依法依规生产、达标作业。
    （二）关于“气味刺鼻污染环境”的问题
    责任领导：金牛区副区长袁明、副区长向阳；责任单位：西华街办、金牛生态环境局、金牛区住建和交通局；责任人：西华街办副主任代加星、成都市生态环境保护综合行政执法总队金牛支队副支队长周磊、金牛区住建和交通局总工程师张键。
    1. 行政处罚情况：无。
    2. 责成被投诉单位整改情况
    工作专班现场要求嘉宏公司严格落实大气污染防治各项工作要求，规范经营，确保污染排放达标。（2021年9月1日已完成整改工作）
    3. 长效机制
    西华街办、金牛生态环境局持续加强辖区内该类企业运营作业的日常监管，加大巡查监管力度，确保企业依法依规生产、达标作业。
    二、回访情况
    9月1日，专案工作组到被投诉单位周边小区回访群众代表5名，受访者对投诉办理结果认可。</t>
  </si>
  <si>
    <t>X2SC202108310059</t>
  </si>
  <si>
    <t>蒲江县寿安街道仁寿街61附1、2、3鱼贩收购销售野生河鱼，有人在临溪河、蒲江河进行电鱼、网鱼、毒鱼后将鱼卖给该鱼贩。</t>
  </si>
  <si>
    <t xml:space="preserve">    一、基本情况
    群众向中央第五生态环境保护督察组反映“蒲江县寿安街道仁寿街61附1、2、3鱼贩收购销售野生河鱼，有人在临溪河、蒲江河进行电鱼、网鱼、毒鱼后将鱼卖给该鱼贩”问题。
    二、现场调查情况
    2021年9月1日，成都市农业农村局组成工作专班开展现场调查处理工作。经调查，情况如下：
    （一）被投诉对象基本情况
    群众反映的“蒲江县寿安街道仁寿街61附1、2、3”实为“蒲江县寿安街道仁寿街61号附1、2、3号”，为“蒲江县寿安街道安幼君鲜鱼门市”注册经营场所，注册经营者为安某某；门市由其丈夫刘某某（男，户籍所在地：蒲江县寿安街道南锋村2组，常住地：蒲江县寿安街道仁寿街61号附1、2、3号）实际经营，最终确定被举报鱼贩为刘某某。
    （二）近年来工作开展情况
    1.被投诉单位落实行政审批要求的情况
    蒲江县寿安街道安幼君鲜鱼门市（统一社会信用代码：92510131MA63CEWQ02，注册日期：2012年4月13日）因未报送2019年度个体工商户年度报告，2021年1月3日国家企业信用信息公示系统将其自动标记为“经营异常”状态。蒲江县市场监管局先后5次现场检查，均未开门营业，于2021年6月30日将其标记为“经营异常”状态。因安幼君鲜鱼门市未报送2020年度个体工商户年度报告，2021年7月11日再次被国家企业信用信息公示系统自动标记为“经营异常”状态。
    2.近两年行政主管部门对被投诉单位的工作情况
    （1）蒲江县农业农村局。加大天然水域禁渔巡查和案件查处，加强对各镇街工作开展情况督查。对2020年以来接到的11件群众举报涉渔线索进行了调查核实，其中现场查实4件并全部进行立案查处，其余7件现场未发现违法行为；通过在蒲江河、临溪河等水域开展联合执法巡查，发现并立案查处违法捕捞案6件，累计查办违法违规案件10件，其中移送公安机关3件，不涉及本案嫌疑人黄某秋、黄某清。通过本案反映出蒲江县农业农村局在禁捕工作中存在禁捕政策宣传不够深入；日常巡查不到位，对偷捕现象执法检查针对性措施不够的问题。
    （2）蒲江县市场监管局。蒲江县寿安街道安幼君鲜鱼门市初次被标记为“经营异常”状态后，蒲江县市场监管局先后于2021年1月7日、2月8日、3月22日、5月26日、6月28日对该门市进行了日常检查，铺面均处于关门状态，也未联系上经营者安某某。此后，蒲江县市场监管局相关责任科室、寿安市场监管所均未进一步开展工作，反映出蒲江县市场监管局针对日常检查
发现的经营异常情况重视不够，没有采取针对性措施，同时反映出责任科室和基层所监管人员责任心不强、工作不深入、信息掌握不充分的问题。
    （3）蒲江县公安局。成立了打击非法捕捞工作专班，突出对蒲江河、临溪河、西河、铁溪河等重点水域的巡查，联合蒲江县农业农村局查处非法捕捞案件3件，其中2件已由蒲江县法院以非法捕捞水产品罪判决生效，另1件正在侦查中。
    （4）蒲江县河长制办公室。将禁捕工作纳入河长制管理，基层河长巡查上报禁渔类问题77件，及时处理率100%。开展河长制“七进”活动，向群众宣传保护水环境和渔业资源等内容。
    （5）蒲江县交通运输局。加强对蒲江县自用船只的管理，清理竹筏7艘，组织船主参加培训150人次，开展执法检查170艘次。
    （三）现场调查情况
    2021年9月1日，工作专班对投诉点位开展现场调查。
    1.经调查，被投诉地点蒲江县寿安街道仁寿街61号附1、2、3号为3间临街门市，其中附1号为对外出租的瓜子铺；附2号有两个鱼池，其中一个空池，另一个鱼池养有一只巴西龟和少量鲜活鲶鱼；附3号内有一个冰柜。现场发现冰冻小杂鱼26.75公斤、冰冻鲤鱼4.95公斤、冰冻土凤0.6公斤、鲜活鲶鱼0.9公斤；未发现捕鱼工具。
    2.经调查，被投诉人刘某某交代了多次要求蒲江县寿安街道居民黄某清、黄某秋捕捞野生河鱼，非法收购二人渔获物，转卖获取非法利益。根据刘某某交代线索，案件侦办组对蒲江县寿安街道居民黄某秋、黄某清居住地开展现场检查，查获电捕鱼器、渔网等捕捞工具。
    （1）黄某秋基本情况。黄某秋，男，居住地为蒲江县寿安街道。在其家中现场查获电捕鱼器、渔网等捕鱼工具，并在鱼池内发现鲫鱼等鲜活水产品7.25公斤，冰柜内发现冻鱼2公斤。
    （2）黄某清基本情况。黄某清，男，居住地为蒲江县寿安街道。在其家中现场查获电捕鱼器、渔网、木船等捕鱼工具。现场未发现渔获物。
    经蒲江县公安局侦查，刘某某对多次要求黄某清、黄某秋捕捞野生河鱼，非法收购二人渔获物，转卖获取非法利益的行为供认不讳；黄某秋、黄某清对多次在临溪河、蒲江河非法捕捞，并将渔获物出售给刘某某的行为供认不讳。
    综上所述，群众投诉问题属实。</t>
  </si>
  <si>
    <t xml:space="preserve">   一、处理情况
    责任领导：成都市农业农村局局长张俊国、蒲江县政府县长赵钢；责任单位：成都市农业农村局、公安局、市场监管局、蒲江县政府；责任人：成都市农业农村局党组成员、市农业综合行政执法总队总队长蒋德阳，蒲江县政府副县长赵武斌，成都市市场监管局党组成员、市市场监管执法总队总队长方代翔，成都市公安局食药环犯罪侦查支队支队长林正良。
    （一）行政处罚情况
    1.2021年9月2日，蒲江县市场监管局对刘某某涉嫌销售长江流域禁捕鱼类案已立案调查，后期将依法依规进行处理（2021年12月1日前完成）。现场发现的冰冻小杂鱼、冰冻鲤鱼、冰冻土凤等已当场查扣（2021年9月2日已完成）。
    2.2021年9月2日，蒲江县农业农村局将黄某清、黄某秋涉嫌非法捕捞水产品案件移交蒲江县公安局。经蒲江县公安局侦查，刘某某涉嫌参与黄某清、黄某秋非法捕捞，已对黄某清、黄某秋、刘某某3人立案侦查并刑事拘留（2021年9月2日已完成）。
    （二）责成被举报单位整改情况
    1.蒲江县市场监管局已于2021年9月2日责令刘某某停止非法经营野生鱼类行为（2021年9月2日已完成）。
    2.蒲江县农业农村局已于2021年9月2日责令黄某秋、黄某清停止非法捕捞行为。现场发现的捕鱼工具和渔获物已当场查扣（2021年9月2日已完成）。
    3.蒲江县公安局对刘某某、黄某秋、黄某清涉嫌违法行为进一步侦查（2021年9月25日前完成）。
    二、回访情况
    9月2日，工作专班到蒲江县寿安街道被投诉人居住地周边小区、村社走访群众代表32名，受访者对投诉办理结果表示满意。</t>
  </si>
  <si>
    <t>已启动追责问责程序。</t>
  </si>
  <si>
    <t>X2SC202108310029</t>
  </si>
  <si>
    <t>金牛区新熙门小区垃圾随意堆放，气味臭；楼下餐饮店污水横流、油烟扰民；洗车店污水横流。</t>
  </si>
  <si>
    <t xml:space="preserve">    一、基本情况
    群众向中央第五生态环境保护督察组反映“金牛区新熙门小区垃圾随意堆放，气味臭；楼下餐饮店污水横流、油烟扰民；洗车店污水横流”问题。
    二、现场调查情况
    2021年9月1日，由抚琴街办武装部长李明等率工作专班开展现场调查处理工作。经调查，情况如下：
    （一）被投诉对象基本情况。
    1. 新熙门小区位于金牛区一环路北一段88号，建于2012年，共5幢建筑物，1、2幢为商业楼，3、4、5幢为商住楼及住宅楼，总建筑面积11.3万平方米，建成后由成都熙门物业管理有限责任公司负责物业管理。
    2. 被投诉的餐饮店位于该小区的1、2幢，共5家，分别为“如意香厨”“铜人李火锅”“秀猪成都特色小吃”“牛羊肉米粉面饭”“鲜仙小餐厅”，均为2016年以后开设，非住宅紧邻层，选址符合要求。
    3. 被投诉的洗车店为“斯美迪汽车连锁”，经营地址为该小区88号3幢1层1号。
    （二）近年来工作开展情况
    1．被投诉单位落实行政审批要求的情况
    上述5家餐饮商家均办理有营业执照，“鲜仙小餐厅”未办理食品经营许可证，其余4家商家均有食品经营许可证；“斯美迪汽车连锁”办理有营业执照及城镇污水排入排水管网许可证。
    2．近两年行政主管部门对被投诉单位的工作情况
    近两年未接到相关投诉。
    （三）现场调查情况
    1. 针对“小区垃圾随意堆放，气味臭”的问题
    经查，新熙门小区设有1个垃圾房，建筑面积约7平方米，日产垃圾量约110袋。部分垃圾未推放到垃圾房内，垃圾清运后物业公司也未及时清理，导致现场有一定异味。群众反映的“小区垃圾随意堆放，气味臭”问题属实。
    2. 针对“楼下餐饮店油烟扰民”的问题
    经查，该处5家餐饮商家均安装有油烟净化器并正常使用，其中“铜人李火锅”“如意香厨川菜馆”“秀猪成都特色小吃”产生的油烟经油烟净化装置处理后，经内设烟道进入楼内专用烟道排放至5层楼顶处；“牛羊肉米粉面饭”“鲜仙小餐厅”产生的油烟经油烟净化装置处理后，经自建烟道排放至4层楼顶处。现场有轻微油烟散溢气味。群众反映的“楼下餐饮店油烟扰民”问题属实。
    3. 针对“楼下餐饮店污水横流”的问题
    经查，“铜人李火锅”“如意香厨餐饮店”在冲洗门前地面时存在污水积留现象，其余三家商家未发现污水横流的情况。群众反映的“楼下餐饮店污水横流”问题属实。
    4. 针对“洗车店污水横流”的问题
    经查，“斯美迪汽车连锁店”冲洗区紧邻人行道路面，排水沟未及时清淘，有较多淤泥，导致洗车污水溢流至人行道路面。群众反映的“洗车店污水横流”问题属实。
    综上，群众反映的问题属实。</t>
  </si>
  <si>
    <t xml:space="preserve">    一、处理情况
    （一）关于“小区垃圾随意堆放，气味臭”的问题
    责任领导：金牛区副区长向阳；责任单位：抚琴街办、金牛区综合执法局、住建和交通局；责任人：抚琴街办武装部长李明、金牛区综合执法局执法大队大队长刘磊、住建和交通局机关党委书记李君先。
    1. 行政处罚情况：无。
    2. 责成被投诉单位整改情况
    工作专班现场约谈了物业公司，责成其对小区垃圾房内部重新修整，劝导业主规范投放生活垃圾，加大垃圾清运频次，做到日产日清，并做好消杀工作。（2021年9月1日完成整改工作）
    3. 长效机制
    抚琴街办、金牛区住建和交通局持续督促物业公司加强小区环境卫生清理，为小区业主营造整洁的生活环境。
    （二）关于“楼下餐饮店油烟扰民”的问题
    责任领导：金牛区副区长向阳；责任单位：抚琴街办、金牛区综合执法局；责任人：抚琴街办武装部长李明、金牛区综合执法局执法大队大队长刘磊。
    1.行政处罚情况
    针对“鲜仙小餐厅”未办理相关证照的行为，金牛区市场监管局下达了《当场行政处罚决定书》，责令其立即整改，予以警告。
    2.责成被投诉单位整改情况
    工作专班现场约谈了该处5家餐饮商家负责人，要求规范经营，定期对油烟净化设施进行清洗维护，确保油烟排放达标。2021年9月10日前，金牛区环境监测站将对上述5家商家油烟排放情况进行监测，金牛区综合执法局将依据监测结果做进一步处理。（2021年11月30日前完成整改工作）
    3.长效机制
    抚琴街办、金牛区综合执法局加强对该处日常巡查监管，督促商家正常使用和维护油烟净化设施，防止油烟扰民。
    （三）关于“餐饮店污水横流”的问题
    责任领导：金牛区副区长袁明、副区长向阳；责任单位：抚琴街办、金牛区综合执法局、农业和水务局、住建和交通局；责任人：抚琴街办武装部长李明、金牛区综合执法局执法大队大队长刘磊、农业和水务局副局长张义军、住建和交通局机关党委书记李君先。
    1.行政处罚情况：无。
    2.责成被投诉单位整改情况
    金牛区综合行政执法局、农业和水务局对“铜人李火锅”“如意香厨餐饮店”经营者进行了批评教育，责令其在冲洗门前地面时做好污水收集处理，保持门前干净整洁。商家均表示配合，立即对门前污水进行了清理。（2021年9月1日完成整改工作）
    3.长效机制。
    抚琴街办、金牛区住建和交通局、综合执法局加大对商家经营行为的日常巡查监管力度，督促物业公司加强小区商铺日常管理。
    （四）关于“洗车店污水横流”的问题
    责任领导：金牛区副区长向阳；责任单位：抚琴街办、金牛区综合执法局、农业和水务局；责任人：抚琴街办武装部长李明、金牛区综合执法局执法大队大队长刘磊、农业和水务局副局长张义军。
    1.行政处罚情况：无。
    2.责成被投诉单位整改情况
    金牛区综合行政执法局、农业和水务局现场约谈了“斯美迪汽车连锁店”负责人，责成其规范经营，切实履行“门前三包”职责。负责人表示配合，立即对排水沟进行了清掏，并清理了门前污水。（2021年9月1日完成整改工作）
    3.长效机制
    抚琴街办、金牛区综合执法局、农业和水务局加强对该区域日常巡查监管力度，发现污水溢流问题立即处置。
    二、回访情况
    9月2日，专案工作组到专案工作组到被投诉单位周边小区回访群众代表5名，受访者对投诉办理结果认可。</t>
  </si>
  <si>
    <t>X2SC202108310020</t>
  </si>
  <si>
    <t>郫都区中铁奥维尔二期小区门口流动商贩油烟大，烧烤店晚上噪音大，影响小区居民生活。</t>
  </si>
  <si>
    <t xml:space="preserve">   一、基本情况
    群众向中央第五生态环境保护督察组反映“郫都区中铁奥维尔二期小区门口流动商贩油烟大，烧烤店晚上噪音大，影响小区居民生活”问题。
    二、现场调查情况
    9月1日，由郫都区综合行政执法局局长胡本松同志率工作专班开展现场调查处理工作。经调查，情况如下：
    （一）被投诉对象基本情况
    被投诉点位中铁奥维尔二期，位于郫都区郫筒街道菠萝上街169号，常住人口约3800人，由四川力宝企业管理有限公司（以下简称：力宝物业）负责物业管理。被投诉烧烤店实为天杰烧烤，位于中铁奥维尔二期1号门旁（菠萝上街141号），于2020年11月开始营业。
    （二）近年来工作开展情况
    1.被投诉单位落实行政审批要求的情况：无。
    2.近两年行政主管部门对被投诉单位的工作情况。2019年以来，相关行政主管部门主要采取以下措施抓好该区域日常管理：一是郫都区综合行政执法局安排人员定点巡逻值守，教育引导流动摊贩进入市场规范经营，对拒不整改、屡教屡犯的，坚决予以立案查处。共清理流动摊贩190余起，立案查处3起。二是郫筒街道积极向餐饮商家宣传环保法律法规，发放“文明用餐劝导手册”“门前三包”等宣传资料300余份。
    （三）现场调查情况
    1.关于流动商贩油烟的问题。经现场调查核实，中铁奥维尔二期1号门口时有流动商贩占用人行道，从事炸土豆、烤面筋等经营活动产生油烟，对周边居民造成一定影响。群众反映情况属实。
    2.关于烧烤店晚上噪音大的问题。经现场调查核实，天杰烧烤所在商业综合体未配套设立专用烟道，不符合开设餐饮店条件。天杰烧烤未办理营业执照和食品经营许可证，在经营过程中存在部分食客夜间高声喧哗的情况，对周边居民造成一定影响。群众反映情况属实。
    综上，群众反映问题属实。</t>
  </si>
  <si>
    <t xml:space="preserve">     一、处理情况
    （一）关于“流动商贩油烟大”的问题
    责任领导：郫都区委政法委书记黄金龙；责任单位：郫都区综合行政执法局；责任人：郫都区综合行政执法局局长胡本松。
    1.行政处罚情况：无。
    2.责成被投诉单位整改情况。9月1日，郫都区综合行政执法局会同住建局、市场监管局、郫筒街道等对该区域开展集中整治，流动摊贩已清理完毕，油烟问题已整改完毕。（2021年9月1日前完成整改工作）。下一步，郫都区综合行政执法局将安排专人定点值守，巩固整治成效，防止问题反弹。
    （二）关于“烧烤店商家噪音大”的问题
    责任领导：郫都区政法委书记黄金龙；责任单位：郫都区综合行政执法局；责任人：郫都区综合行政执法局局长胡本松。
    1.行政处罚情况：无。
    2.责成被投诉单位整改情况。一是针对天杰烧烤在未配套设立专用烟道的商住综合楼从事产生油烟、异味、废气的餐饮服务项目行为，9月1日，郫都区综合行政执法局依据《中华人民共和国大气污染防治法》第八十一条第二款、第一百一十八条第二款之规定，向天杰烧烤送达《责令限期改正通知书》（川010801处〔2021〕188号），责令其于9月5日前停止经营产生油烟的餐饮服务项目（2021年9月5日前完成整改工作）。逾期未整改，郫都区综合行政执法局将依法查处（2022年6月30日前完成整改工作）。二是针对天杰烧烤无证无照经营问题，9月1日，郫都区市场监管局依据《中华人民共和国行政处罚法》第二十八条、《四川省食品小作坊、小经营店及摊贩管理条例》第三十九条第一款之规定，向天杰烧烤送达《责令改正通知书》（（郫）市监食责改〔2021〕111号），责令其于2021年9月7日前完善证照手续（2021年9月7日前完成整改工作）。逾期未整改，郫都区市场监管局将依法查处（2021年10月28日前完成整改工作）。三是郫筒街道积极引导天杰烧烤调整业态，规范经营，督促商家及时劝阻高声喧哗的食客，要求在醒目位置张贴温馨提示，提醒食客降低音量、文明用餐。四是郫都区住建局要求力宝物业加强日常管理，发现问题及时上报。
    二、回访情况
    9月2日，专案工作组到被投诉单位周边小区、社区回访群众代表8名，受访者对投诉办理结果表示满意。</t>
  </si>
  <si>
    <t>X2SC202108310010</t>
  </si>
  <si>
    <t>龙泉经开区南五路殷家林公交站边的砂石加工厂，生产时噪音大，拉砂石的大车扬尘大。</t>
  </si>
  <si>
    <t>一、处理情况
责任领导：龙泉驿区区长周健；责任单位：龙泉驿区规划和自然资源局；责任人：龙泉驿区规划和自然资源局局长程新良。
1.行政处罚情况：无。
2.问题整改情况：9月1日，工作专班针对投诉人反映的问题，采取如下处理措施：
一是责成大面街办负责，在做好道路日常清扫保洁的基础上，立即组织环卫力量加强经开区南五路及周边道路的洒水降尘工作，增加洒水、冲洗降尘频次，由每日2次，增加到每日4次。并对经开区范围内物流车辆驾驶员进行安全、文明行驶规范宣传教育。最大限度减少噪声、扬尘对周边居民的影响。9月2日复检时，整改措施已落实到位，整改完成。
二是责成龙泉驿区规划和自然资源局、综合执法局负责，进一步加强对该区域的巡查监管力度，规范砂石车辆运输行为，杜绝违法砂石厂死灰复燃。
二、回访情况
9月1日，专案工作组到被投诉点位周边小区、村社回访群众代表5名，受访者对投诉办理结果均表示满意。</t>
  </si>
  <si>
    <t>D2SC202108310074</t>
  </si>
  <si>
    <t>成华区桂林西路恒大锦城小区自来水有异味。</t>
  </si>
  <si>
    <t>一、基本情况
群众向中央第五生态环境保护督察组反映“成华区桂林西路恒大锦城小区自来水有异味。”问题。该问题与本轮第D2SC202108270048号、第X2SC202108280015号、第D2SC202108290087和第D2SC202108300075投诉案件重复。
二、现场调查情况
8月28日，由成华区副区长余胜同志率工作专班开展现场调查处理工作。经调查，情况如下：
（一）被投诉对象基本情况。
投诉人反映的“恒大锦城”小区位于成华区桂林西路90号，共7幢9个单元，开发建设单位为恒大地产集团成都有限公司旗下成都树仁置业有限公司（以下简称恒大成都公司），施工单位为中铁二局集团有限公司，监理单位为广州市恒合工程监理有限公司，装饰装修施工为成都市广田华南装饰工程有限公司。恒大成都公司于2017年3月13日、2017年11月29日依法办理了《建筑工程施工许可证》。该小区于2019年12月30日竣工，2020年4月23日交付使用。小区总户数1377户，其中已交付1330户，已入住420户。现由金碧物业有限公司成都分公司（以下简称金碧物业）提供物业服务。小区1-2层由市政管网直接供水，3层以上由二次加压供水，供水水箱位于小区2栋2单元负2楼。精装住宅户内供水管道为暗埋，水管材料供应单位为康泰塑胶科技集团有限公司、防水层材料供应单位为北京东方雨虹防水技术股份有限公司。
成都市住房和城乡建设局分别于2017年3月13日、2017年11月29日依法向恒大成都公司核发了《建筑工程施工许可证》。
成华区行政审批局于2020年4月23日向小区二次供水单位金碧物业核发了卫生许可证，小区所用水箱、水泵、管材、管件等涉水产品，均有卫生许可批件。
（二）近年来工作开展情况。
近年来，成华区政府相关职能部门按照相关法律法规履行工作职责，切实强化对开发建设单位和物业服务人的监管。
1.成华区住建和交通局按照《物业管理条例》《住宅物业服务等级划分》等相关法规督促金碧物业按照《物业服务合同》履约，每半年对生活饮用水水箱进行清洗消毒，每季度对二次供水共有部位水质进行检测，并将检测报告向业主公示。
2.成华区卫健局按照《四川省生活饮用水卫生监督管理办法》规定，对住宅小区生活饮用水卫生进行监督管理。
3.成都市住房和城乡建设局受理“恒大锦城”项目报建后，依据工作职责于2017年2月16日进行质监备案，于2017年11月29日取得二、三标段装饰装修工程施工许可，于2020年3月23日监督五方责任主体竣工验收。成都市住房和城乡建设局建设工程质量监督站依据监督职责对该项目进行了监督检查、监督巡查和监督抽测。
4.2021年8月15日以来，成华区陆续接到群众对“恒大锦城”项目水质异味问题的反映。成华区委区政府高度重视，第一时间要求相关部门了解核实情况，并于8月19日成立了由成华区政府分管负责同志任组长、成华区住建和交通局主要负责同志任副组长，成华区相关职能部门和龙潭街办为成员单位的工作专班，下设专业处置组、社会面防控组、舆情引导组、群众工作组等4个工作小组协调处理相关工作。经现场核实，确有部分业主房屋厨卫间水质存在异味。针对此情况，成华区卫健局立即组织卫生计生监督执法大队和区疾控中心现场随机入户调查13户，11户明显存在水质异味问题，随后采集二次供水设施入水口水样1件、二次供水水箱出水口水样1件、随机抽取高层住户水龙头水2件和低层住户水龙头水1件进行检测；恒大成都公司委托四川省建设工程质量检测中心有限公司（以下简称省质检中心）对水质异味产生的原因进行全面鉴定。
成华区疾控中心2021年8月23日出具《检验检测报告》，报告显示检测项目中“臭和味”检测结果为1级、游离性余氯指标检测结果高于国家标准；省质检中心2021年8月24日出具《“恒大锦城”项目室内给水管道水质异味产生原因鉴定报告》，其鉴定结论为“该项目所查住户厨房及卫生间铺设的聚氨酯防水涂料中释放的气体渗入给水管道内，导致室内给水管道水质异味”。
8月24日下午，工作专班在龙潭街道桂林社区召开业主代表沟通协调会，成华区疾控中心、四川省质检中心及恒大成都公司分别对小区水质检测报告结果、室内给水管道水质异味产生原因以及整改方案予以通报。截止目前，恒大成都公司根据省质检中心出具的鉴定报告，已拟定整改施工方案，并在小区1栋1单元22楼2201号房屋设立了整改样板间。2021年8月27日，成华区委召开区委常委会专题听取恒大锦城水质异味情况汇报，要求工作专班进一步提高站位，精心组织，督促企业迅速整改，并以人为本做好相关居民生活保障，下一步，工作专班将督促恒大成都公司在与业主沟通并达成一致意见后，按照样板间施工方案对存在水质异味的所有房屋进行整改。
（三）现场调查情况。
8月28日，成华区政府分管负责同志率工作专班对恒大锦城项目1栋2单元19楼1904号、1栋2单元5楼501号、3栋12楼1201号房屋进行现场查看，上述房屋厨卫间水质存在较为明显的煤油味；通过业主自主申报和恒大成都公司全面排查，目前已排查713户，存在水质异味的有523户。针对群众投诉，工作专班再次要求恒大成都公司进一步履行企业主体责任，加快整改进度，彻底解决问题。
综上，群众反映情况属实。</t>
  </si>
  <si>
    <t xml:space="preserve">    一、处理情况
    责任领导：成华区副区长余胜；责任单位：成华区政府；责任人：成都市住房和城乡建设局质监处处长周军、成华区住建和交通局局长程松、农业和水务局局长周海云、卫健局局长何艳红，龙潭街办主任熊辉。
    1.行政处罚情况：无。
    2.责成被投诉单位整改情况。
成华区委主要负责同志三次对处置工作进行批示，成华区政府主要负责同志于2021年9月1日再次召集工作专班研究下一步处置措施，要求做好群众工作，精准施策、依法依规督促企业彻底进行整改。成华区政府工作专班分别于2021年8月20日至2021年9月3日7次约谈恒大成都公司和金碧物业，要求恒大成都公司和金碧物业全力做好整改工作。
（1）成华区政府安排工作专班成员单位督促恒大成都公司于2021年8月30日制定了整改施工及补偿方案。恒大成都公司拟采用更环保更优质的材料对厨卫间防水材料和水管全部进行更换，施工过程请业主代表进行监督；拟对业主进行分类补偿：一是同意恒大成都公司进行整改施工的业主，由恒大成都公司给予3000元/户的一次性补偿并代为缴纳3个月物业服务费；二是业主自行整改施工的，由恒大成都公司代为缴纳5年物业服务费。
（2）成华区政府安排工作专班成员单位负责督促金碧物业在小区内安装直饮水站，在直饮水站安装完成前金碧物业每天为业主提供一件矿泉水。截至2021年9月3日，已安装直饮水站9处，持续为老、幼等特殊群体提供送水上门服务，以保障业主正常生活用水需求和饮用水安全。
（3）成华区政府安排工作专班成员单位负责督促恒大成都公司就整改施工方案与业主进行深入沟通，对有整改意愿的，经业主同意后入户施工，1个月内完成整改施工工作（完成时限2022年12月31日）。
（4）整改施工完成后，由成华区住建交局督促恒大成都公司组织设计单位、施工单位、监理单位按照相关规范进行验收；同时由恒大成都公司委托有资质的第三方检测单位进行水质检测，并将检测结果予以公示（完成时限2022年12月31日）。
（5）9月1日，成华区区长袁顺明再次召集工作专班研究下一步处置措施，要求做好群众工作，精准施策、依法依规督促企业彻底进行整改。
截止2021年9月3日，恒大锦城项目已有7户（3-1-2603、4-1-1201、5-1-1705、7-1-0504、1-1-2702、2-2-0703、1-1-801）签定了《整改确认书》，1-1-801、1-1-2702已入场启动整改工作，预计2021年10月3日完成整改。
    二、回访情况
    9月2日，专案工作组到被投诉小区回访业主代表10名，受访者对投诉办理结果表示认可。</t>
  </si>
  <si>
    <t>D2SC202108310100</t>
  </si>
  <si>
    <t>恒大天府半岛旁边洗瓦堰内的臭水沟污染严重，且旁边的污水处理厂时常散发臭味。</t>
  </si>
  <si>
    <t xml:space="preserve">    一、基本情况
    群众向中央第五生态环境保护督察组反映“恒大天府半岛旁边洗瓦堰内的臭水沟污染严重，且旁边的污水处理厂时常散发臭味。”问题。与本轮次D2SC202108260083号等10件重复，与第一轮中央生态环境保护督察“回头看”投诉案件D510000201811080020号等70件反映问题重复。
    二、现场调查情况
    2021年8月31日，由四川天府新区党工委书记刘任远同志，四川天府新区党工委副书记、政法委书记刘荣华同志率工作专班开展现场调查处理工作。2021年9月1日，四川天府新区统筹城乡局、生态环境和城管局再次核实。经调查，情况如下：
    （一）被投诉对象基本情况
    经核实，被投诉对象“恒大天府半岛旁边洗瓦堰内的臭水沟”，为洗瓦堰天府新区段，起于天府新区万安街道锦和路，流经华阳街道，于天保湾大桥下游50米处汇入锦江，全长3120米、平均宽约20米。恒大天府半岛位于洗瓦堰下游段西侧。被投诉对象“旁边污水处理厂”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（二）近年来工作开展情况
    1.洗瓦堰工作开展情况。一是强化河长制管理工作，建立完善区、街道、社区三级河长体系，各级河长严格落实巡河查河制度，对发现水环境问题及时组织处理。二是治理水环境突出问题，对洗瓦堰恒大天府半岛段原双流县修建的老旧污水主干管破损溢流问题开展整治，新建污水主干管，并对河道内的旧市政污水干管进行封堵，2020年5月整治完成后已无污水冒溢。三是建立完善长效管理机制，由华阳街道委托三方单位，定期开展河道清淤、保洁和沿岸垃圾清理工作，保持河道水清面洁。四是定期水质监测，洗瓦堰纳入成都市黄龙溪断面水质达标攻坚考核断面，定期监测水质，根据今年以来每月监测情况，洗瓦堰水质稳定达标。
    2.华阳污水处理厂工作开展情况。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2018年至2021年7月对华阳污水处理厂一期、二期共计开展各类监测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督促华阳污水处理厂一期、二期开展进水等工段加盖负压除味工作。华阳污水处理厂一期、二期已分别于2021年3月31日、2021年4月30日完成设备安装。四川天府新区采取“四不两直”“双随机”突击检查的方式，加强污水处理厂运行监管工作，确保污水处理厂规范运行，达标排放。
   （三）现场调查情况
    1.关于“臭水沟污染严重”问题。经过前期大力整治，目前洗瓦堰水质有效改善，达到地表水Ⅳ类标准，不属于黑臭水体，投诉反映的“臭水沟污染严重”不属实。
    2.关于“旁边的污水处理厂时常散发臭味”问题。华阳污水处理厂一期、二期虽对进水等工段采取了加盖负压除味措施，但增加的加盖负压措施无法实现完全密闭收集，仍有无组织排放。在达标排放情况下，受气压、风向等因素影响，两个污水处理厂无组织排放异味仍偶有扰民情况发生。投诉反映“旁边的污水处理厂时常散发臭味”属实。
    综上，群众反映情况部分属实。</t>
  </si>
  <si>
    <t xml:space="preserve">    一、处理情况
    责任领导：四川天府新区党工委副书记、政法委书记刘荣华；责任单位：四川天府新区管委会；责任人：四川天府新区统筹城乡局局长周忠祥。
    1.行政处罚情况：无。
    2.责成被投诉单位整改情况：责成华阳污水处理厂一、二期运营单位做好污水处理厂日常管理工作，确保华阳污水处理厂一、二期进水等工段加盖负压除味措施保持正常运行。
    对华阳污水处理厂一期污泥脱水间开展密闭负压除味工作。（2022年3月31日前完成整改工作）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4.为解决华阳污水处理厂一、二期仍偶有存在的异味扰民情况，依法依规建设全地埋式华阳净水厂项目，代替华阳污水处理厂一、二期，有效解决现有地面式污水处理厂普遍存在的无组织排放异味问题。
    二、回访情况
    9月2日，专案工作组到被投诉的洗瓦堰及华阳污水处理厂一期、二期周边小区回访群众代表5名，受访者对投诉办理结果表示认可。</t>
  </si>
  <si>
    <t>D2SC202108310061</t>
  </si>
  <si>
    <t>棠湖泊林城的业主反映近期每天凌晨都会闻到类似消毒水的味道，非常刺鼻。</t>
  </si>
  <si>
    <t xml:space="preserve">        一、处理情况
        责任领导：双流区政协副主席漆贵全，自贸区双流管理局专职副局长胡劲松；责任单位：怡心街办；责任人：怡心街道党工委书记李德文。
        1.行政处罚情况：无。
        2.责成被投诉单位整改情况
        一是怡心街道、西南航空港经济开发区管理委员会、西航港街道、双流生态环境局继续组织该投诉点位周边巡查溯源工作。二是待成都南玻玻璃有限公司、成都方耀包装印务有限公司具备气象监测条件后，双流生态环境局立即组织2家企业的废气监测工作。根据四川正洁科技有限公司、兴发铝业（成都）有限公司、成都方耀包装印务有限公司、成都南玻玻璃有限公司、四川鸿腾源实业有限公司、成都双流盛昌实业有限责任公司和棠湖泊林城、宏达世纪丽景8个区域的监测结果，组织开展溯源工作。若确定异味气体产生企业，则负责对企业废气处理工艺、设备进行再评价，根据评价结果责令企业立即整改；对涉嫌违反环保相关法律规定的立即依法查处并严肃处理。 （2021年9月20日前完成监测及溯源工作） 
        二、回访情况
        2021年9月3日，专案工作组到被投诉单位附近小区、社区回访住户5名，受访者对办理过程表示认可。</t>
  </si>
  <si>
    <t>D2SC202108310002</t>
  </si>
  <si>
    <t>温哥华花园四期外路段未安装隔音墙，噪音扰民严重。</t>
  </si>
  <si>
    <t xml:space="preserve">    一、基本情况
    群众向中央第五生态环境保护督察组反映“温哥华花园四期外路段未安装隔音墙，噪音扰民严重”问题。该问题与第一轮央督第20170823033号、第20170825032号、第信20170826099号、第信20170831097号、第信20170831159号、第信20170902134号以及央督“回头看”第D510000201811060001号、第D510000201811060063号、第D510000201811070048号、第X510000201811080006号、第D510000201811080016号、第D510000201811080041号、第X510000201811220043号反映的问题重复。
    二、现场调查情况
    2021年9月1日，双流区副区长张瑞琴、双流区住建与交通局副局长刘鹰率工作专班，开展现场调查处理工作。经调查，情况如下：
  （一）被投诉对象基本情况
    群众反映的“噪音扰民”实为机场高速道路噪音扰民。成都机场高速是连接成都市区和双流机场的高速公路，全长约12km，双流境内约6km，被投诉路段采用高架形式修建，1999年7月1日正式投入运营，为市管高速公路。由于近年来成都双流国际机场旅客吞吐量迅速增长，导致成都机场高速公路车流量迅速增加，来往车辆行驶速度快，交通噪声较大。
  （二）近年来工作开展情况
    针对机场高速噪音扰民问题，2019年2月，双流区聘请了专业机构对机场高速双流段全段（含温哥华花园四期）噪音污染进行噪音监测，并制定了噪音治理方案。经监测，机场高速双流段除空港首座昼间达标夜间不达标外，其余监测点昼间和夜间均不达标。
    2019年6月26日，双流区组织机场高速沿线小区业主代表就噪音防治问题进行座谈，现场收集到《机场高架声屏障安装调查表》80份，其中79份要求安装声屏障，1份不同意安装。
    2019年7月25日双流区书面上报成都市政府，请示由双流区在机场高速双流段涉及居住集中区的4.3km路段两侧安装3m高吸声式半透明声屏障（内折0.5m），并同步聘请中国市政工程西南设计研究院，制定《成都机场高速高架桥（双流段）声屏障安装工程》设计方案。
    2019年10月，经成都市交通运输局及成都交投集团对安装声屏障进行可行性论证表示：若直接在机场高速高架桥上安装声屏障将影响机场高速高架桥结构安全，存在较大安全隐患；若对桥梁防撞护栏进行全面结构性改造，再安装声屏障，会引起桥梁边板翼沿的受力改变，带来新的重大安全隐患。因此，成都市交通运输局于2019年10月16日向成都市政府报送了《关于机场高速路双流段噪音治理有关事宜的报告》，报告明确指出不宜在机场高速高架桥安装声屏障，建议由成都交投集团负责研究高速公路降噪新技术、新工艺，并督促机场高速公司加强路面日常养护；由成都市公安局交管局研究实施可行的分时段限速和限制货车通行措施，在机场高速牵头实施声呐定位识别等措施严控鸣笛噪音；由双流区负责继续宣传解释和矛盾化解工作。
    目前，机场高速的各入口已安装全天候禁鸣标志，安装4套声呐抓拍辅助设施，对违规鸣笛的车辆进行抓拍处罚，有效降低因车辆鸣笛所制造的噪音污染。对高差较大的18处伸缩缝实施顶升，更换橡胶支座288个，确保机场高速高架桥伸缩缝高差最小，进一步降低车辆行驶过程中产生的胎噪。成都高速运营管理公司加强了机场高速路面日常养护力度，安排机场高速相关工作人员加强巡查，对发现的问题及时处治。双流区制定了息诉息访工作方案，2019年至今已向群众就该问题解释180余次，未发生群众集访、越级上访等情况。通过以上措施治理后，经专业机构检测，机场高速噪音平均降低3-5分贝。
  （三）现场调查情况
    2021年9月1日下午，双流区住建和交通局会同成都市交通运输局、成都高速运管公司、西航港街办对机场高速温哥华花园四期段进行了实地查看，并召开会议，与群众代表进行了沟通。经核实，温哥华花园四期位于机场高速路北侧，该段高架目前未安装隔音设施，车辆行驶噪音较大。2021年6月10日，温哥华花园四期路段噪音测量值为昼间65分贝，夜间63分贝，超出国家标准限值（昼间60分贝，夜间50分贝）。
    综上，群众反映的情况属实。</t>
  </si>
  <si>
    <t xml:space="preserve">     一、处理情况
     责任领导：双流区副区长张瑞琴；责任单位：双流区住建和交通局；责任人：双流区住建和交通局局长刘雨。
   （一）行政处罚情况：无。
   （二）责成被投诉单位整改情况
    下一步，双流区将针对温哥华花园四期的投诉问题加强整改，具体措施如下：
      一是西航港街办负责，对温哥华四期小区居民做好解释和宣传工作，与群众建立良好沟通渠道，力争获得群众理解。（长期整改）
      二是双流区住建和交通局负责，组织专家团队，聘请第三方专业机构，认真研究降低机场高速公路噪音污染的新材料和新技术，对机场高速温哥华小区4期路段安装声屏障的可行性、安全性进行专业论证。（2021年11月31日前完成论证）
      三是由双流区住建和交通局负责，研究论证机场高速两侧噪声敏感建筑既有窗户的降噪改造方案和业主自主改造激励政策和办法，引导业主与政府共同化解机场高速噪音扰民问题。（2021年11月31日前完成论证）
     四是将两种方案进行比较，择优提出解决方案报成都市政府审议通过后组织实施。（2023年6月30日前完成）
    二、回访情况
    9月1日，工作专班到温哥华花园四期回访群众代表9名，受访者对投诉办理结果表示认可。</t>
  </si>
  <si>
    <t>D2SC202108310064</t>
  </si>
  <si>
    <t>旭阳镇环城西路115号，榨油厂内的永祥物流公司大货车卸货装货的声音噪音扰民。</t>
  </si>
  <si>
    <t>自贡市</t>
  </si>
  <si>
    <t>经调查核实，群众反映问题属实。
  1.被投诉对象永祥物流公司，位于旭阳镇环城西路115号原榨油厂内，系自2017年10月起承租的荣县国家粮食储备有限公司资产，用作仓库。该公司全称为郝永祥物流有限公司（统一社会信用代码91510321MA6B3H1FXU），证照齐全，主营道路货物运输。距该公司150米左右有居民楼2栋，共有84户居民。
  2.自2016年棚改攻坚以来，荣县政府分批次将房屋破烂、配套基础落后的地段纳入棚户区改造计划。原榨油厂地块经多次摸底调查、锁定数据后，纳入2018年棚改改造范围，于2019年7月正式启动，2021年2月该地块模拟征收签约率不达标，目前正在优化方案。期间，旭阳镇等单位针对群众反映的扬尘、噪音等问题，先后6次召开承租商家和业主代表协调会，协调解决车辆通行、夜间装卸货物影响居民休息等问题；3次召开院坝会宣传安全、环保等政策，张贴公告16次，发放告知书230余份。
  3.关于“榨油厂内的永祥物流公司大货车卸货装货的声音噪音扰民”问题，经现场核实，旭阳镇环城西路115号原榨油厂内现场院坝路面坑洼，有积水，车辆无序停放，现场有货车进出，因道路坑洼车辆进出震动大，夜间装卸货物影响居民休息。</t>
  </si>
  <si>
    <t>责任领导：荣县县委常委、常务副县长胡伟峰
责任单位：荣县人民政府
责任人：荣县发展和改革局党组书记、局长虞芳
整改措施：
  1、9月1日，组织召开了承租商家整改协调会、涉及住户院坝会，了解群众诉求，征求处理方案意见，完善处理方案。同日，对榨油厂内进行环境卫生大扫除，清除僵尸车2辆，并张贴规范管理的公告。投资20余万元，启动院内150余米路面硬化作业，9月3日水泥铺装已全面完成。
  2、9月3日，建立原榨油厂院内管理制度，9月10日起开始执行，加强车辆进出管理，19点至次日7点货车禁止进出、禁止夜间装卸货物、禁止鸣笛等。设立门禁，对院内环境卫生、车辆停放等规范管理。</t>
  </si>
  <si>
    <t>X2SC202108310083</t>
  </si>
  <si>
    <t>四川省万寿酒业有限公司污水处理池仅用于应付检查，夜晚往沱江偷排污水，长期污染沱江。</t>
  </si>
  <si>
    <t>经调查核实，群众反映问题部分属实。 
    群众反映的四川省万寿酒业有限公司位于富顺县赵化镇莲花山一组21号，统一社会信用代码：91510322660260721M，法定代表人张XX，生产经营范围：白酒、其他酒（配制酒）、曲药。企业占地面积120亩，生产车间8栋，窖池907口，设计白酒产能2500吨。2016年，四川省万寿酒业有限公司编制了《临时环保备案评估报告》，自贡市清理整顿违法违规建设项目联席会议办公室于2016年6月23日同意纳入环保临时备案管理（自清联办〔2016〕6号）。2019年企业按相关规定取得《排污许可证》（编号：91510322660260721M001R，有效期2019年11月22日至2022年11月21日）。2017年企业编制了《入河排污口设置论证报告》，经县水务局审批（富水务〔2017〕215号），排污口位置（经纬度：东经105°12′57.7″,北纬29°0′13.14″）审批年废水排放量2.34万吨。
    （一）关于“四川省万寿酒业有限公司污水处理池仅用于应付检查”问题，经查，群众反映问题不属实。企业建有污水处理站一座，位于厂区西南侧，设计处理规模100吨/天，采用“ABR厌氧-接触氧化-絮凝反应”工艺，占地约300平方米，距离沱江干流约30米，处理后的废水经入河排污口排入沱江。企业落实了专职人员1名（陈XX）负责污水处理站日常运行管理，建有管理制度和运行记录。9月1日现场调查时企业停产，调阅企业生产记录显示，企业于2021年6月18日开始停产，停产原因为年度检修和高温季节性停产。企业自2021年6月18日停产以来，至6月25日对调节池废水进行处理外排。企业停产前污水处理站正常运行，2021年3月25日监测报告显示达标。6月25日之后不再外排废水（9月1日上午现场检查时废水排放口无废水外排），对污水处理站进行维护性运行，每三天进行一次曝气养护，每次曝气时长3至4小时，最近一次曝气时间是8月31日9:00至13:10。工作组现场要求企业对好氧池进行曝气，观察发现污泥状态正常，通过1L量筒进行污泥沉降比实验，30分钟沉降比为35%，说明污水处理站维护性运行较好。
    （二）关于“夜晚往沱江偷排污水”问题，经查，群众反映问题不属实。2021年9月1日—9月2日，工作组通过无人机对四川省万寿酒业有限公司进行了航拍，搜索了上下游各100米，除企业设置的排污口外，未发现河边设置有暗沟暗管、临时排污管道等，也未发现有沿河外排废水的痕迹和线索。采用挖掘机对污水处理站旁边的雨水管道及重点位置进行了挖掘，未发现雨水管道之外的暗管，雨水管道内未发现污水排放痕迹。企业共有员工25名，办公生活区建有化粪池2座，生活污水经化粪池处理后，用于厂内约100亩绿地和果树苗木浇灌。近年来，富顺县科技经信局、富顺生态环境局、赵化镇人民政府对四川省万寿酒业有限公司累计开展现场检查77次，未发现企业偷排废水行为。工作组走访周边群众13名，9人表示未发现企业偷排废水，4人表示不清楚。
    （三）关于“长期污染沱江”问题，经查，群众反映问题部分属实。经查阅污水处理站运行记录，四川省万寿酒业有限公司2020年全年排放废水9374.2吨，2021年排放废水6297吨。企业生产废水执行《发酵酒精和白酒工业水污染物排放标准(GB 27631-2011)》表2直接排放限值，经处理达标后排入沱江，但污染物排放浓度仍然高于沱江的地表水III类水质要求，对沱江水质有一定影响。</t>
  </si>
  <si>
    <t>责任领导：富顺县人民政府副县长赵兴明
责任单位：富顺县人民政府
责任人：富顺县科技经信局党组书记、局长王从富；自贡市富顺生态环境局党组书记、局长朱军；赵化镇人民政府镇长 林元文   
整改情况：
  （一）责成企业在污水处理站、入河排污口等关键位置安装视频监控设施，并与管理部门联网，有效防范企业采取逃避监管的方式偷排废水入河。（已于9月5日整改完毕）
  （二）责成企业安装进出水流量计，对企业废水处理量、排水量进行监控。（已于9月5日整改完毕）
  （三）加强网格化巡查，赵化镇人民政府进一步压实网格化环境监管职责，落实专人对企业开展巡查，发现问题及时制止、上报。
  （四）开展暗查夜查，富顺县科技经信局、富顺生态环境局、赵化镇人民政府不定期对企业开展暗查夜查和执法监测，发现环境违法行为依法严厉打击。
  （五）企业在恢复生产前，组织对污水处理站运行状况进行自查评估，确保能够满足生产废水处理需求和达标排放，并报富顺县科技经信局、富顺生态环境局、赵化镇人民政府备案。</t>
  </si>
  <si>
    <t>X2SC202108310085</t>
  </si>
  <si>
    <t>威尼斯庄园龙湖店疑似厨房保鲜设备外机运行时噪音扰民。</t>
  </si>
  <si>
    <t xml:space="preserve">    经调查核实，群众反映问题属实。
    群众反映的威尼斯庄园龙湖店经营单位为自贡金帝餐饮有限公司，法定代表人周X，许可经营范围主要为大型餐馆、商务会展与策划、住宿与茶坊等，该店位于金帝广场3-5楼，经营面积约4700平方米，主营餐饮、茶坊业务。2017年1月10日办理工商营业登记（社会信用代码为91510311MA6343P93G，有效期为长期），2017年6月19日办理食品经营许可证（证号JY25103110009051，有效期至2022年6月18日）。
    该店在5楼餐饮大厅内修建冻库1间、保鲜库1间，总面积约20平方米。安装制冷主机设备2台，其中冷冻机1台、功率6Kw，保鲜机1台，功率2Kw，设备外机安装在面向金帝佳苑小区侧，距离最近的住户约22米。冷冻外机因使用多年，运行时风噪较大。9月1日，沿滩区环境监测站在金帝佳苑6栋一单元三楼11号客厅窗外（距离冷冻外机最近的敏感点）选择监测点，噪声监测报告显示：昼间噪声排放达标，夜间监测值为55dB(A)（超标）。按照《自贡市沿滩区声环境功能区划方案》（自沿府办发〔2018〕66 号）中，2类区昼间标准值60dB(A)、夜间标准值50dB(A)的规定，根据监测数据分析，结合周边群众走访，确定噪声主要来源有三个方面：一是空调外机，特别是夏天空调运行数量较多时,其中相邻的主题网咖（麦田）店空调外机数量最多、功率较大、噪声明显；二是金帝广场背街进出车辆较多，存在一定交通噪声；三是其他商业社会噪声。</t>
  </si>
  <si>
    <t>责任领导：自贡市沿滩区政府副区长曾义刚；
责任单位：自贡市沿滩区人民政府；
责任人：自贡市沿滩区综合行政执法局局长杨盯。
整改措施：
    一是立查立纠，责令威尼斯庄园龙湖店立即整改。9月1日下午，工作组在沿滩新城城管办约谈自贡金帝餐饮有限公司法人代表周X，督促立即整改。自贡金帝餐饮有限公司随即制定整改方案，明确了两条整改措施，一是将冻库外机更换成静音型设备；二是调整外机安装位置，由室外楼顶调整到过道内墙，避免正对居民楼。9月2日，公司负责人采购了静音制冷设备1台，型号RL-5000FL。9月4日设备到货，并于当日完成安装调试。
    二是举一反三，实施金帝广场噪声污染治理。9月4日已将主题网咖（麦田）店10台空调外机中正对居民楼的6台移至临街面。结合周边道路情况，已于9月4日在金帝广场背街设置限速5公里和禁鸣提示牌3块，减少道路交通噪声。
    三是长效管控，健全社会噪声管控机制。要求自贡金帝餐饮有限公司严格落实噪声污染防治主体责任，严防噪音扰民。落实区综合行政执法、生态环境等部门的行业监管责任和卫坪街道、板仓社区的属地管理责任，进一步加强生态环保网格化工作力度，坚决防止问题反弹。加强对周边商户经营秩序管理，减少因经营造成的噪音污染。
    9月5日，区环境监测站在金帝佳苑6栋一单元三楼11号客厅窗外再次进行了监测，昼间监测值59.4 dB(A)（达标）、夜间监测值49.3dB(A)（达标）。</t>
  </si>
  <si>
    <t>X2SC202108310086</t>
  </si>
  <si>
    <t>汇翔砂石厂门口灰尘多，车辆经过时扬尘污染环境，生产时噪音扰民；永安机砖厂废气、灰尘污染空气。</t>
  </si>
  <si>
    <t xml:space="preserve"> 经调查核实，群众反映问题基本属实。
    群众反映的“汇翔砂石厂”全称为自贡市汇祥商贸有限公司，位于永安镇云龙村7组（永安镇金银湖高速路出口旁），于2013年建成投入运行。法定代表人肖X,工商注册号510311000005177，统一社会信用代码915103115632917889，因市场原因，自2021年2月起，公司处于半停产状态，月平均生产时间为10天左右。该企业于2013年取得环评批复（自沿环审〔2013〕21号）；2017年8月通过环境保护竣工验收（自沿环验〔2017〕15号）；2018年办理废气和噪声治理措施补充说明报告，企业采取了彩钢板围挡和密闭生产车间等降噪措施。2020年11月取得自贡市生态环境局核发的《排污许可证》（证书编号：915103115632917889001Y）。
    群众反映的“永安机砖厂”全称为自贡市沿滩区永安祥胜红砖厂，位于沿滩区永安镇云龙村4组，为个人独资企业（投资人：肖X，社会机构代码为：915103116783827434），于2006年4月建成投入运行。建有隧道窑3条，烘干窑2条；占地 53330平方米，年产能6000万标砖。该企业于2014年5月取得环评批复（自沿环审〔2014〕7号）；2018年7月通过环境保护竣工自主验收；2018年11月，完成突发环境事件应急预案编制并备案；2019年7月取得自贡市生态环境局核发的《排污许可证》（证书编号915103116783827434001V）。
   （一）关于“汇翔砂石厂门口灰尘多，车辆经过时扬尘污染环境，生产时噪音扰民”问题。经查，群众反映基本属实。现场核查时该企业门口路面存在少量灰尘，车辆经过时扬尘问题不是很明显。但根据以往日常监管和当天走访周边群众时了解到，因该企业位于永安镇金银湖高速收费站旁，社会车辆过往较多，加之企业平时货物运输车辆清洗不到位，存在有时候有扬尘的情况。因市场、汛期原材料购买困难等因素，该企业自2021年2月起处于半停产状态，日常企业产生的噪声来源主要为石材破碎工序，现场已采取隔音棉、彩钢板围挡和密闭生产车间等降噪措施防治噪声污染。原有两套破碎设备，现已闲置一套，经查阅历史噪音检测结果，该企业生产时产生噪音满足相关规定标准，但不排除生产时的噪音同过往车辆噪音偶尔叠加造成扰民。
   （二）关于“永安机砖厂废气、灰尘污染空气”问题。经查，群众反映问题基本属实。现场核查时，该企业脱硫设备和在线监控设备运行正常。现场落实有企业数名工人和一辆洒水车对厂区道路进行冲洗和清理，厂区进出口设置了车辆冲洗池。厂区部分道路泥土较多且未及时清理，车辆通行时存在道路扬尘问题。沿滩生态环境局于2021年9月1日对该企业有组织和无组织排放废气（二氧化硫、氮氧化物、颗粒物、氟化物）开展了执法监测，监测结果显示：有组织排放废气（二氧化硫、氮氧化物、颗粒物、氟化物）所有指标均符合《砖瓦工业大气污染物排放标准》（GB 29620-2013）表2标准限值；无组织排放废气二氧化硫、颗粒物指标均符合《砖瓦工业大气污染物排放标准》（GB 29620-2013）表3标准限值；氮氧化物指标符合《大气污染物综合排放标准》（GB16297-1996）表2标准限值。经查，虽然企业烟气排放符合国家标准，但不排除对空气质量有一定影响。 </t>
  </si>
  <si>
    <t>责任领导：沿滩区政府副区长何勇；
责任单位：沿滩区人民政府；
责任人：沿滩区自然资源局局长黄小龙、沿滩区科技和经济信息化局局长张力平。
    （一）关于“汇翔砂石厂门口灰尘多，车辆经过时扬尘污染环境，生产时噪音扰民”问题。整改措施：一是责成自贡市汇祥商贸有限公司在扬尘治理方面，落实专人每日及时喷洒、清理厂区道路积尘及泥土，对进出厂区车辆严格冲洗到位，杜绝带泥上路；在噪音治理方面，在已有隔音棉、彩钢板围挡和密闭生产车间等降噪措施之上，在车间左侧及后侧的彩钢围挡上增加一层隔音棉，确保杜绝噪音扰民现象。已于2021年9月5日完成整改。二是责成永安镇人民政府按照网格化环境监管的要求，进一步落实属地监管责任，督促企业落实“门前三包”责任，并对该路段的公共区域增加清扫保洁频次，落实专人加强日常巡查，发现问题及时处置。三是责成沿滩区自然资源局进一步落实行业监管责任，强化日常监管指导，督促企业依法生产经营。四是责成沿滩生态环境局进一步落实综合监管责任，加强对企业帮扶指导，严格落实“双随机一公开”工作要求，严厉打击环境违法行为。
  （二）关于“永安机砖厂废气、灰尘污染空气”问题。整改措施：一是责成自贡市永安祥胜红砖厂在废气治理方面，严格按照要求做好环保设施设备的运行管理和维护，确保废气达标排放；在扬尘治理方面，按照《自贡市砖瓦陶瓷行业大气污染治理技术导则》严格管理，落实每日厂区道路喷洒清扫措施，确保厂区扬尘管控到位。已于2021年9月5日完成整改。二是责成永安镇人民政府进一步落实属地监管责任，加强对辖区企业监管力度，常态化开展巡查检查工作，及时发现、上报企业存在的环境问题，督促企业严格按照环保要求进行生产作业。三是责成区科技和经济信息化局进一步落实行业监管责任，强化日常监督指导，督促企业常态化落实《自贡市砖瓦陶瓷行业大气污染治理技术导则》相关措施，对环保问题整改到位。四是责成沿滩生态环境局进一步落实综合监管责任，加强对企业帮扶指导，严格落实“双随机一公开”工作要求，严厉打击环境违法行为。</t>
  </si>
  <si>
    <t>D2SC202108310023</t>
  </si>
  <si>
    <t>1、邓泥路九口锅小学对面的博润建材厂内开设了一家养兔场，粪水直排，滋生蚊虫；2、富顺县木桥沟水库是当地村民的饮用水水源，但被周边工厂排放的污水污染。</t>
  </si>
  <si>
    <t>经调查核实，群众反映问题部分属实。 
   群众反映的养兔场实为富顺县众劦种养殖家庭农场，与博润建材厂毗邻，位于富顺县板桥镇千秋村15组（撤乡并镇后为千秋村11组），占地面积1亩，法定代表人王X，统一社会信用代码91510322MA66LGCWXM，2018年12月投入使用，建有养殖棚3座面积约400平方米，其中1号养殖棚为能繁母兔，2、3号养殖棚为育肥兔。养殖场采用自繁自养方式，设计存栏能繁母兔300只，现存栏母兔180只。
   群众反映的木桥沟水库位于富顺县板桥镇，建于1970年12月，为中型水库，水库主河段长29.5公里，占地面积3500亩，总库容3147万立方米，2013年自贡市人民政府依法划定木桥沟水库集中式饮用水源保护区，明确为富顺县板桥镇集中式饮用水水源地，2021年4月对保护区进行了调整划分，经自贡市第十七届人民政府第104次常务会审议通过并公告。库区水域及左岸陆域为富顺县板桥镇木桥沟村、朱扁村、吴山村，右岸正常水位线以上的陆域为宜宾市翠屏区金秋湖镇相尧村、青山村。    
  （一）关于“博润建材厂内养兔场粪水直排、滋生蚊虫”问题，经查，群众反映问题属实。该养殖场与博润建材厂相邻，不属博润建材厂内范围。现场主要问题：一是无专用粪便堆置场，粪便在养殖棚外露天堆放约5吨未及时外运利用，造成蚊虫滋生；二是场内雨水沟不规范，特别是近期连续下雨对露天堆放粪便冲刷，造成雨水中含有部分污染物溢流周边；三是尿液仅建有一座约25立方米的简易化粪池，厌氧效果较差；四是未建立粪便外运资源化利用台账、消纳土地协议等。
  （二）关于“木桥沟水库饮用水水源被周边工厂排污污染”问题，经查，群众反映问题部分属实。1.自贡市富顺县排查情况。9月1日-2日，工作专班以木桥沟水库周边（饮用水源一级、二级保护区）作为重点区域进行了排查，同时还将排查范围延伸到了水库上游白节子河以及板桥镇全域。木桥沟水库周边：水库库区未发现入库排污口，水库周边陆域岸线未发现有工厂及入库排污口，水库周边板桥镇木桥沟村、朱扁村、吴山村等3个行政村未发现有工厂及排放污水入库的情况。木桥沟水库上游白节子河：其中界河长约8公里，左岸为富顺县板桥镇，右岸为翠屏区白花镇。富顺管辖河岸500米陆域范围没有发现工厂排放污水的情况；翠屏区辖区内惊雷科技有限公司2座污水处理站分别设置了入河排污口，距木桥沟库尾河道长度约5公里；富顺县环境监测站对白节子河进行了布点监测，监测结果为Ⅲ类水质；对板桥镇辖区8家工业企业进行了现场调查，自贡富顺盐都人家食品有限公司现场处于季节性停产状态，其生产废水经自行处理后接入板桥镇污水处理厂；升永机砖厂、板桥镇远达机砖厂、九口页岩机砖厂、巨能建筑材料有限公司、财顺建材有限公司、富顺县博睿建材厂、佳明传动配件厂等7个企业，无生产废水排放，现场未发现污水排放情况；上述8家企业均不在木桥沟水库饮用水水源一、二级保护区范围内。2.宜宾市翠屏区排查情况。根据9月2日宜宾市翠屏区人民政府《关于协助调查中央第五环保督察组交办信访问题的复函》（翠府函〔2021〕121号），未发现水库周边工厂污水排放情况，查阅惊雷科技有限公司一厂区、二厂区污水处理厂检测报告、在线监测数据，未发现违法排污现象。3.综上所述，木桥沟水库作为富顺县板桥镇乡镇集中式饮用水水源地，水源保护工作开展有序，水质符合地表水Ⅲ类水质标准，库区范围没有入库排污口，水库周边没有工厂。但上游白节子河作为主要入库河流，距水库5公里处有宜宾管辖企业污水处理厂入河排污口，虽不在水源地一、二级保护区内，但存在影响水库水质的风险。</t>
  </si>
  <si>
    <t>责任领导：富顺县人民政府副县长赵兴明；
责任单位：富顺县人民政府；
责任人：富顺县农业农村局局长文敏、自贡市富顺生态环境局局长朱军。
  （一）关于“博润建材厂内养兔场粪水直排、滋生蚊虫”问题。整改措施：一是立即清除兔场堆积粪污，运至附近果园消纳处理，已于2021年9月1日完成。二是立即建设一座干粪堆棚，将场内干粪清运至堆棚内再进行外运利用，禁止露天堆放。已于2021年9月5日完成。三是改造场内雨水排放管道，防止粪污经雨水管道排放。已于2021年9月5日完成。四是新建沼气池一座，强化对尿液的处置效果。已于2021年9月5日完成。五是加强养殖场现场管理，加强养殖场环境卫生和消毒灭蚊处理，整治雨水溢流周边环境，及时清运产生的粪便，已于2021年9月1日签订消纳利用协议并建立消纳利用台账。
  （二）关于“木桥沟水库饮用水水源被周边工厂排放的污水污染”问题。整改措施：一是加强自贡市富顺县与宜宾市翠屏区两地联防联控、工作协作，以白节子河、木桥沟水库水环境保护为重点，加强对辖区污染源监管，常态开展巡查管护。二是严格项目准入管理，严禁在木桥沟水库饮用水水源一级保护区新建、改建、扩建与供水设施和保护水源无关的建设项目；二级保护区禁止新建、改建、扩建排放污染物的建设项目。</t>
  </si>
  <si>
    <t>D2SC202108310018</t>
  </si>
  <si>
    <t>丽景世家与学府丽景之间的巷道内有一家无名豆腐加工厂，长期通宵制作加工豆腐，设备产生的噪音扰民严重。</t>
  </si>
  <si>
    <t>经调查核实，群众反映问题属实。
    被投诉对象为自贡市高新区徐前书豆制品店，位于丽景农贸市场2-6、2-7、2-8营业房，占地面积约100平方米，主要从事豆制品销售经营活动。2016年12月1日办理个体工商户营业执照，统一社会信用代码92510300MA6208DH3H；2016年12月6日办理食品经营备案证，备案证号为自高食药备销〔2016〕2-17，有效期至2019年12月5日；2019年备案证到期后办理续证，备案证号为自市监高备销〔2019〕2-2，有效期至2022年12月1日。
    经现场调查，从2021年5月份起，该豆制品店经营者在仅取得食品经营备案证，未取得食品加工备案证的情况下，擅自从事豆制品加工制作，每日白天关门、凌晨时段作业，豆制品日产量150斤左右。其制作过程中，研磨大豆、蒸煮豆浆等工艺所用设备会产生较大噪声。</t>
  </si>
  <si>
    <t>责任领导：自贡高新区管委会副主任刘思东；
责任单位：自贡高新区管委会；
责任人：自贡市市场监督管理局高新分局局长曾波。
    关于反映“丽景世家与学府丽景之间的巷道内有一家无名豆腐加工厂，长期通宵制作加工豆腐，设备产生的噪音扰民严重”问题。
    行政处罚情况：根据《四川省小作坊、小经营店及摊贩管理条例》第三十九条“违反本条例规定，食品小作坊、小经营店有下列情形之一的，由县级食品监督行政部门责令改正，予以警告：（三）未及时报告备案信息变更情况的”的规定，市场监督管理局高新分局学苑所责令该豆制品店立即整改，并发出书面警告。
    整改措施：一是经市场监督管理局高新分局主动宣传法律法规和环保相关要求，该豆制品店经营业主认识到在该场所无法消除加工制作过程中噪音对居民的影响，自愿拆除相关生产设施设备，停止生产加工，并于9月1日搬迁至沿滩区食品工业园区进行生产经营活动，设备正处于安装调试阶段，整改已完成。二是要求租赁方英祥房地产公司今后不得将该区域门面房出租给经营活动中易产生噪音的经营者。</t>
  </si>
  <si>
    <t>X2SC202108310058</t>
  </si>
  <si>
    <t>荣县县城西干道皮毛店收售皮毛，散发恶臭，道路上遍地鸡鸭毛。</t>
  </si>
  <si>
    <t>经调查核实，群众反映问题属实。 
    群众反映的实为荣县梧桐街道附西路449号个体工商户，招牌名称“皮毛收购”，经营者张XX，统一社会信用代码92510321MA64XWRD7H，注册日期2015年9月15日，经营范围为皮毛收购。商铺一楼为经营门市，二楼为经营者居住，房屋产权属经营者所有，规划用途为非成套住宅商业服务。
     2021年9月1日，工作专班现场检查时发现皮毛收购店内存有皮毛7袋约500斤，店内地面晾晒新收购羽毛约10斤；没有发现店内进行皮毛生产加工和在店外人行道上晾晒皮毛的情况；店内能闻到异味，存在消毒不规范问题。据了解，该店在上下货物时存在臭味和绒毛飘飞现象。
       2021年9月1日下午，荣县生态环境局委托四川瑞兴环保检测有限公司对皮毛收购店和紧邻的天能电池福运车行两个点位进行空气抽样检测。9月3日，四川瑞兴环保检测有限公司瑞兴（环）检字〔2021〕第1842号检测报告显示，两处臭气浓度检测结果均小于10，低于《恶臭污染物排放标准》（GB14554-93）表1二级新扩改建标准，但对周围环境仍有一定影响。</t>
  </si>
  <si>
    <t>责任领导：荣县人民政府副县长胡爱华；
责任单位：荣县人民政府；
责任人：荣县梧桐街道党工委书记杨昊。
整改措施：
    皮毛收购店经营者另行选择符合要求和不影响周边群众的场所储存、晾晒皮毛，本店铺不得进行皮毛储存、晾晒。9月2日已将店内储存的皮毛转运到新场所。</t>
  </si>
  <si>
    <t>D2SC202108310053</t>
  </si>
  <si>
    <t>攀枝花市西区陶家渡大桥，摸梭河路旁堆放了很多煤，下雨时会被雨水冲到路面，吹风时扬尘污染很重。</t>
  </si>
  <si>
    <t>攀枝花市</t>
  </si>
  <si>
    <t>群众反映问题部分属实，具体调查核实情况如下：
1.关于“攀枝花市西区陶家渡大桥，摸梭河路旁堆放了很多煤”的问题。现场调查时太平煤矿原煤转载点有两堆原煤，左侧原煤约200吨，右侧原煤约600吨，共计约800吨原煤，该问题属实；
 2.关于“下雨时会被雨水冲到路面”的问题。现场调查时发现太平煤矿原煤转载点场地明显低于公路路面，原煤堆放区域距公路约50米，该问题不属实；
 3.关于“吹风时扬尘污染很重”的问题。现场调查核实时未发现有扬尘，但存在以下环境问题。（1）部分落地煤堆放不规范，覆盖措施不完善；（2）高位落料点没有设置降尘设施；（3）场地内地面存在不规整的情况；（4）车辆清洗设施不完善。该问题部分属实。</t>
  </si>
  <si>
    <t xml:space="preserve"> 1.成立工作专班
责任领导：西区人民政府副区长郭建勋
责任单位：攀枝花市西区人民政府
责任人：攀枝花市西区应急管理副局长胡昌武、攀枝花市西区生态环境副局长曹海波、攀枝花市西区陶家渡街办副主任蒋东升
2.处理和整改情况
（一）关于“攀枝花市西区陶家渡大桥，摸梭河路旁堆放了许多煤” 问题。2021年9月1日，攀枝花市西区生态环境督察工作领导小组办公室下发督办整改通知书（编号〔2021〕16号），要求太平煤矿立即制定科学合理、切实可行的整治方案，并采取有效措施，加大整改力度，确保2021年11月30日前完成整改工作。2021年9月2日，太平煤矿已将左侧堆放的原煤转载返入煤仓，计划2021年9月5日前完成原煤转载；右侧堆放原煤为配比用煤，太平煤矿已对右侧原煤进行规整并采取人工喷洒水方式进行防尘。
 （二）关于“吹风时扬尘污染严重” 问题。2021年9月2日，太平煤矿已制定原煤转载点生态环境问题治理方案，确定采取以下主要整改措施：一是高位落料点没有设置降尘设施问题。太平煤矿将在高位落料区域安装喷淋降尘设施，2021年9月10日前完成；对原煤转载点皮带运输线实施封闭，2021年9月20日前完成。二是对场地内积灰进行清理，实施地面硬化处理，加设喷淋降尘设施，2021年11月30日前完成。三是修建洗车池及安设洗车设施，2021年10月15日前完成施工。
  （三）长效机制。一是由西区农业农村和交通运输局定期对五摩路进行清扫和洒水降尘；二是由攀枝花市西区陶家渡街道办事处、西区生态环境局联合攀枝花市仁和区太平乡定期对五摩路沿线进行排查，发现生态环境问题立即处理。
</t>
  </si>
  <si>
    <t>D2SC202108310052</t>
  </si>
  <si>
    <t>丙谷镇芭蕉箐村17组原有的公共饮用水源没有防护，净水消毒设备作废多年，水源污染严重，目前也没有自来水。</t>
  </si>
  <si>
    <t>2021年9月1日，米易县人民政府副县长侯锋同志率工作专班开展现场调查处理工作。1.经现场调查，群众反映“丙谷镇芭蕉箐村14组原有的公共饮用水源没有防护”问题部分属实。经现场调查核实，丙谷镇芭蕉箐村14组杨家湾供水工程水源修建有取水井，并采用砼盖板封闭，检查中发现取水井砼盖板破损，且未安装防护网，水源防护措施不完善，存在一定安全隐患。2.经现场调查，群众反映“净水消毒设备作废多年”问题不属实。经现场调查核实，丙谷镇芭蕉箐村14组杨家湾供水工程建设时属20立方米或200人以下的分散供水工程。按照《农村饮水安全评价准则》（T/CHES18-2018）规定，分散供水工程水源点选择可采用“望、闻、问、尝”等简便适宜方法进行水质现场评价。杨家湾供水工程水源属山体渗出的水质良好的地表山泉水，无肉眼可见杂质、无异色异味，通过询问用水户，长期饮用后无不良反应，水质符合标准。因此该供水工程自建设时就未配备净水消毒设备，不存在净水消毒设备作废多年情况。3.经现场调查，群众反映“水源污染严重”问题不属实。按照省、市、县生态环境部门每年下达给攀枝花市米易生态环境监测站的监测方案，监测站每年负责对政府划定的所有在用乡镇集中式饮用水水源地水质进行监测，对分散供水工程未做要求。经米易生态环境监测站于2021年9月2日现场对源水采样并进行水质检测（高锰酸盐指数、总磷、氨氮、总氮、砷、硒、汞），检测结果均达到《地表水环境质量标准》（GB3838-2002）二类及以上。4.经现场调查，群众反映“目前也没有自来水”问题不属实。因2020年区划调整，丙谷镇芭蕉箐村17组调整为14组（以下统称丙谷镇芭蕉箐村14组），该组原有的公共饮用水源位于丙谷镇芭蕉箐村14组杨家湾，2006年通过饮水安全项目新建杨家湾分散供水工程，包括取水井及输配水管网，解决46户180人的饮水问题。经调查核实，应覆盖的46户村民输配水管网均已入户，水龙头均有自来水流出。</t>
  </si>
  <si>
    <t>（一）关于“丙谷镇芭蕉箐村14组原有的公共饮用水源没有防护”问题。
责任领导：县政府副县长侯锋；责任单位：米易县人民政府；责任人：米易县水利局局长胡选华、米易县卫生健康局杜华健、攀枝花市米易生态环境局张彬、丙谷镇人民政府代理镇长王微微。
1.行政处罚情况：无。
2.责成被投诉单位整改情况：一是要求丙谷镇人民政府立即对丙谷镇芭蕉箐村14组杨家湾供水工程取水井进行整治，将取水井放空清洗，在取水井底部铺放20cm厚干净鹅卵石，将损坏的砼盖板拆除后更换为钢板封闭管理，并在取水井四周安装防护网及标识标牌。（已完成）；二是要求丙谷镇人民政府督促芭蕉箐村村民委员会落实管理人员，定期巡查水源点，发现问题及时处理。
（二）关于“净水消毒设备作废多年，水源污染严重，目前也没有自来水。”问题。
责任领导：县政府副县长侯锋；责任单位：米易县人民政府；责任人：米易县水利局局长胡选华、米易县卫生健康局杜华健、攀枝花市米易生态环境局张彬、丙谷镇人民政府代理镇长王微微。
1.行政处罚情况：无。
2.责成被投诉单位整改情况：一是要求丙谷镇人民政府健全供水工程良性运行机制，制定运行管护制度（已完成）；二是要求丙谷镇人民政府结合管护制度，督促芭蕉箐村村民委员会加强水源地保护和维护管理，切实规范群众“用好水”“管好水”。</t>
  </si>
  <si>
    <t>X2SC202108310066</t>
  </si>
  <si>
    <t>平地镇平地有色金属厂大量矿渣乱堆放，遇到下雨，尾矿废水流入金沙江，且尾渣渗出的水渗入地下，污染地下水。</t>
  </si>
  <si>
    <t>2021年9月1日，仁和区政府副区长秦帆同志率专案工作组开展现场调查处理工作。经调查，情况如下：
1.关于“大量尾矿渣乱堆放”问题。
经调查，原平地采选厂东面山坳内堆存尾渣面积约4亩(约2万立方米)，1999年堆放时未按规范进行堆存；现场核查时，约10米浆砌石挡土墙垮塌，有部分尾渣随雨水冲刷至挡土墙外土石坝内。
综上，群众反映“大量尾矿渣乱堆放”问题属实。
2. 关于“遇到下雨、尾矿废水流入金沙江”问题。
经调查，原平地采选厂尾渣堆场距离金沙江约5公里，尾渣堆场下方有一座拦水土石坝，拦水土石坝下方有一座迤计厂村二组山坪塘。经调查走访周边群众及平地村“两委”干部，汛期雨水充沛时尾渣堆场地表少量积水会流入拦水土石坝上方荒地内形成积水水塘，旱季面积缩小或干涸，常年未蓄满水，未出现溢出拦水坝的情况；拦水土石坝下方为迤计厂村二组灌溉用山坪塘，总库容6万立方米，常年实际蓄水量维持在2万立方米左右，常年未蓄满水。该山坪塘无外排口，且周边区域较为缺水，山坪塘蓄水集中用于灌溉，未溢流出山坪塘。
综上，群众反映“遇到下雨、尾矿废水流入金沙江”问题不属实。
3.关于“尾渣渗出的水渗入地下，污染地下水”问题。
2021年9月1日，攀枝花生态环境监测中心站分别对原平地采选厂尾渣堆场坝前监测井、距离渣坝上游约250米对照井及距离渣坝下游约250米控制井进行了地下水采样监测,对地下水浑浊度、pH、铜、锌、汞、砷、镉、铅、镍、电导率、总铬等进行检测,并按照《地下水环境质量标准》（GB14848-2017）标准进行评价。监测结果显示：上游对照井除浑浊度为V类、pH为IV类外，其余指标均为III类及以上；尾渣堆场坝前监测井除浑浊度、pH、锌、镍为V类，镉、铅为IV类以外，其余指标均为III类及以上；下游控制井水质除浑浊度为V类、pH为IV类外，其余指标均为III类及以上。虽监测结果不能判定地下水超标直接原因由平地镇历史遗留尾渣堆场造成，但原平地采选厂尾渣堆场未采取防渗措施，其渗水一定程度对地下水带来影响。
综上，群众反映“尾渣渗出的水渗入地下，污染地下水”问题部分属实。</t>
  </si>
  <si>
    <t>（一）关于“大量尾矿渣乱堆放”问题。
责任领导：攀枝花市仁和区人民政府副区长秦帆
责任单位：攀枝花市仁和区人民政府
责任人：攀枝花市仁和生态环境局局长罗诤健
一是平地镇政府立即采取临时措施对平地镇历史遗留尾渣堆场进行整改，将外泄尾渣清运至垮塌的浆砌石挡土墙外，采取防渗、防流失的措施临时管控，该项工作在9月10日前完成。二是由仁和生态环境局牵头加快按管控工程实施方案推进施工建设，管控工程计划2022年3月31日前完工。
（二）关于“遇到下雨、尾矿废水流入金沙江”问题。
责任领导：攀枝花市仁和区人民政府副区长秦帆
责任单位：攀枝花市仁和区人民政府
责 任 人：攀枝花市仁和区水利局局长陈启华
经核实，群众反映“遇到下雨、尾矿废水流入金沙江”问题不属实。仁和区河长制办公室、平地镇政府将认真履行河湖（库）长制度，做好巡查检查，发现问题第一时间报告处理。
（三）关于“尾渣渗出的水渗入地下，污染地下水”问题。
责任领导：攀枝花市仁和区人民政府副区长秦帆
责任单位：攀枝花市仁和区人民政府
责 任 人：攀枝花市仁和生态环境局局长罗诤健
根据专业机构编制的《仁和区平地镇历史遗留尾渣堆场管控措施工程实施方案》对平地镇历史遗留尾渣堆场实施管控工程，通过新建渣场沿山两侧截洪沟、渣坝脚渗滤液收集沟及收集池、渣场面覆膜等工程措施，阻止雨水直接进入渣场，并有效收集可能产生的渗滤液。目前已完成《实施方案》编制及施工图设计，并通过专家评审。下一步由仁和生态环境局牵头加快推进管控工程建设，管控工程计划2022年3月31日前完工。
（四）长效机制。
责任领导：攀枝花市仁和区人民政府副区长秦帆
责任单位：攀枝花市仁和区人民政府
责任人：攀枝花市仁和生态环境局局长罗诤健
一是管控工程实施完成后，开展土壤污染详查及风险评估工作；根据土壤污染详查及风险评估结果，争取各级项目和资金，科学精准对堆渣场的堆渣、土壤等进行治理。二是仁和区水利局、仁和区应急管理局、市自然资源和规划局仁和区分局、仁和生态环境局等部门和平地镇政府履行行业和属地管理责任，做好巡查检查，发现生态环境问题第一时间报告处理。三是定期对堆渣场地下水开展监测，及时掌握水质状况，对应采取污染防治措施。                                                                                                                          (五)回访情况。
2021年9月3日，专案工作组到平地镇历史遗留尾渣堆场周边村组回访群众代表6名，受访者对投诉办理结果表示满意。</t>
  </si>
  <si>
    <t>X2SC202108310065</t>
  </si>
  <si>
    <t>龙蟒矿产品有限公司非法采矿，将固废乱排，扬尘漫天，污染环境。</t>
  </si>
  <si>
    <t>2021年9月1日，由盐边县自然资源和规划局杜双江同志率工作专班开展现场调查处理。经调查，情况如下：
1.关于“攀枝花龙蟒矿产品有限公司非法采矿问题”。经核实，群众举报不属实。现场查阅了龙蟒矿产品有限公司红格铁矿的《采矿权许可证》《资源开发利用方案》《2020年储量年度报告》，2017年和2020年《安全隐患治理设施设计》等资料；按照矢量图纸，沿采矿权界桩，对开采区域进行了实地查勘比对。勘查发现红格铁矿取得《采矿权许可证》合法矿权，没有超越采矿许可证规定的矿区范围进行采矿行为。
2.关于“将固废乱排问题”。经核实，群众举报不属实。经现场核实，该矿目前只有热水塘排土场在正常运行，主要收容矿山剥离废石和表土，采用排土机+汽车混合式排土，废石通过地下隧道和封闭廊道用胶带运输系统运送至排土场，剥离表土通过汽车运输至排土场单独贮存；攀枝花龙蟒矿产品有限公司年开采800万吨（表内矿）钒钛磁铁矿原矿技改项目（包括在用的热水塘排土场），2010年12月16日取得四川省水利厅《关于盐边县攀西红格矿业有限责任公司年开采800万吨（表内矿）红格钒钛磁铁矿原矿矿山开采技改项目水土保持方案报告书的批复》（川水函〔2010〕1688号），2013年11月20日取得四川省水利厅《关于盐边县攀西红格矿业有限责任公司红格钒钛磁铁矿北矿区东矿段一期开采工程水土保持方案调整报告的批复》（川水函〔2013〕1748号），2014年9月建设期水土保持设施由四川省水利厅验收合格，并印发相应鉴定书；2011年10月20日取得环保部《关于盐边县攀西红格矿业有限责任公司年开采800万吨（表内矿）钒钛磁铁矿原矿技改项目环境影响报告书的批复》（环审〔2011〕296号），2015年9月23日通过环保竣工验收，2020年4月11日通过排污登记；2012年6月21日取得四川省经济和信息化委员会《关于盐边县攀西红格矿业有限责任公司年开采800万吨（表内矿）红格钒钛磁铁矿原矿技术改造项目核准的批复》（川经信审批〔2012〕38号）；2021年办理了安全生产许可证（川FM安许证字〔2021〕1066）。该矿有符合《危险废物储存污染控制标准》（GB18597-2001）的贮存间，建立有相关台账，严格执行了危险废物转移联单制度。
3.关于“扬尘漫天，环境污染问题”。经核实，群众举报部分属实。矿山采区四周厂界、排土场周界、大凹村、德胜社、铜厂社共布设有24个环境空气质量现状监测点，委托四川劳研科技有限公司每半年监测1次，监测结果满足《铁矿采选工业污染物排放标准》（GB28661-2012）标准和《环境空气质量标准》（GB3095-2012）Ⅱ限值要求，破矿站、破石站布袋除尘器有组织废气委托四川劳研科技有限公司每半年监测1次，监测结果满足《铁矿采选工业污染物排放标准》（GB28661-2012）要求。
红格铁矿打孔采用潜孔钻湿式作业，爆破后爆堆和装载时洒水，破碎站卸料洒水加固定喷雾，胶带运输通道密闭，破石站加JDMC-316脉冲布袋除尘器除尘后通过15米高排气筒排放，矿区道路用碎石铺设和洒水车洒水，排土场加装高压喷枪，已形成的终了台阶及时覆土复绿。但有时存在排土场道路洒水不及时，尤其是在刮风时，排土场局部仍存在一定扬尘现象。</t>
  </si>
  <si>
    <t>（一）关于“攀枝花龙蟒矿产品有限公司非法采矿问题”。
责任领导：盐边县人民政府副县长周晓强；责任单位：盐边县人民政府；责任人：盐边县自然资源和规划局局长熊海波。
1.行政处罚情况：无。
2.责成被投诉单位整改情况：要求严格按照采矿许可证、开采设计等要求，规范开采。
（二）关于“将固废乱排问题”。
责任领导：盐边县人民政府副县长刘雨昊；责任单位：盐边县人民政府；责任人：攀枝花市盐边生态环境局局长任荣。
1.行政处罚情况：无。
2.责成被投诉单位整改情况：要求企业严格按相关规定排放固废。
（三）关于“扬尘漫天，环境污染物问题”。
责任领导：盐边县人民政府副县长刘雨昊；责任单位：盐边县人民政府；责任人：攀枝花市盐边生态环境局局长任荣。
1.行政处罚情况：无。
2.责成被投诉单位整改情况：生产过程严格落实环评文件要求和相关环保措施。1800m水平靠5号沟、6号沟侧进行平整，并用防尘网覆盖；增加排土场道路及1800平台洒水频次；增加胶带落料点喷头和密封；加强运输车辆管理，增加洒水频次；按排土计划对终了台阶及时覆土和绿化。（整改期限为长期坚持）。</t>
  </si>
  <si>
    <t>X2SC202108310064</t>
  </si>
  <si>
    <t>高粱坪多家企业在离雅砻江几百米处大量堆积固废，无防渗措施，洪水时通过沟渠和取水管排入江中。</t>
  </si>
  <si>
    <t>2021年8月30日至9月2日，攀枝花高新技术产业园区管理委员会主任余万兵同志率工作专班开展现场调查处理工作。经调查，具体情况如下：
1．关于“高粱坪多家企业在离雅砻江几百米处大量堆积固废”问题，经核查，群众反映问题属实。群众反映高粱坪多家企业在离雅砻江几百米处大量堆积固废，经调查核实，共有4个尾矿库（干堆场）、1个工业渣场，位于高粱坪园区东部，距离雅砻江西岸350米—1000米左右，高差200米左右，堆存一般工业固体废弃物（铁矿洗选尾砂和硫酸法钛白粉石膏渣）。攀枝花丰源矿业有限公司牛场坪尾矿库目前库容2400万立方米，攀枝花虹亦仓储服务有限公司干堆场目前库容850万立方米，攀枝花市汇杰工贸有限责任公司高梁坪尾矿干堆场目前库容260万立方米，攀枝花鼎星钛业有限公司1#渣场堆渣82万立方米、2#渣场堆渣24万立方米。
2.关于“无防渗措施”问题，经核查，群众反映的问题属实。
投诉反映“无防渗措施”，经调查核实，尾矿库相关标准规定《尾矿库安全技术规程》（AQ2006-2005）与《尾矿库环境风险评估技术导则（试行）》（HJ740-2015)中均无防渗要求，攀枝花丰源矿业有限公司牛场坪尾矿库、攀枝花虹亦仓储服务有限公司高梁坪尾矿干堆场、攀枝花市汇杰工贸有限责任公司高梁坪尾矿干堆场均在库顶修建了渗滤液收集池（丰源矿业渗滤液收集池容积4500立方米；虹亦仓储渗滤液收集池共4个，每个8立方米；汇杰工贸渗滤液收集池容积约30立方米），尾矿库渗滤液不外排，通过泵机回收至库区抑尘绿化使用；鼎星钛业石膏渣场环评报告表中显示该厂钛白石膏渣为第Ⅰ类一般工业固废，《一般工业固体废物贮存和填埋污染控制标准》（GB18599-2001）中规定Ⅰ类场可以不使用人工材料构筑防渗层，鼎星钛业在渣场下方修建了渗滤液收集池（1#渣场渗滤液收集池容积192立方米、2#渣场渗滤液收集池容积180立方米），渣场渗滤液不外排，通过泵机回收至渣场抑尘绿化使用。攀枝花虹亦仓储服务有限公司高梁坪尾矿干堆场、攀枝花市汇杰工贸有限责任公司高梁坪尾矿干堆场、攀枝花市鼎天工贸有限公司渣场，地下水监测井无水不能监测。攀枝花丰源矿业有限公司牛场坪尾矿库地下水监测结果达标，攀枝花鼎星钛业有限公司一般工业固体废物堆场地下水和渗滤液监测结果均达标。
3.关于“洪水时通过沟渠和取水管排入江中”问题，经核查，群众反映问题不属实。
经现场调查，投诉涉及的3个尾矿库（干堆场）、1个工业渣场的雨水主要通过2个泄洪通道入江，分别是九八宾馆旁雨洪渠（排入金沙江）与一品河鲜处雨洪渠（排入雅砻江）。按照河长制和网格化监管要求，汛期雨水量较大时期，东区高新技术产业园区管委会和银江镇落实有专人对各尾矿库（干堆场）和工业渣场的雨洪渠进行巡查，有效防范企业向沟渠内排放尾砂等违法行为。东区高新技术产业园区管委会还采取以下措施强化对两处雨洪渠的监管：一是改造两处排水沟，防止企业通过暗管暗渠违规排放；二是安装视频监控，加强雨洪渠排水情况监管。2021年5月，在一品河鲜雨洪渠口和中游安装了2处视频监控，在九八宾馆处雨洪渠口及上游沿线重要区域安装了5处视频监控，有效防范企业违法排污。攀枝花丰源矿业有限公司牛场坪尾矿库、攀枝花虹亦仓储服务有限公司高梁坪尾矿干堆场、攀枝花市汇杰工贸有限责任公司高梁坪尾矿干堆场无取水管；攀枝花鼎星钛业有限公司1#及2#石膏渣场无取水管。
群众向中央第五生态环境保护督察组反映“高梁坪多家企业在离雅砻江几百米处大量堆积固废，无防渗措施，洪水时通过沟渠和取水管排入江中”问题部分属实。</t>
  </si>
  <si>
    <t>责任领导：攀枝花高新技术产业园区管理委员会主任余万兵；
责任单位：攀枝花市东区人民政府；
责任人：攀枝花市东区应急管理局局长李嘉；
攀枝花市东区生态环境局局长杨乃乙。 
（一）关于“高粱坪多家企业在离雅砻江几百米处大量堆积固废”问题。
整改情况：
一是对尾矿库（干堆场）和工业固废堆场加强监督管理，全面落实尾矿库尾矿库监督管理各项规章、标准、制度和措施（长期坚持）；二是在汛期加强对雨洪渠的巡查，做好相关巡查台账，确保尾矿库安全、环保工作稳定开展。（长期坚持）
（二）关于“无防渗措施”问题。
整改情况：一是加强对尾矿库（干堆场）和工业固废堆场的渗滤液管理(长期坚持)；二是按标准要求每月对渗滤液进行监测，每季度进行地下水的监测（长期坚持），动态掌握地下水和渗滤液排放情况。</t>
  </si>
  <si>
    <t>D2SC202108310030</t>
  </si>
  <si>
    <t>泸州培森环保科技有限责任公司（砂石处理厂）堆放了大量的砂石，未进行遮盖，雨水冲刷流到周边的农田内，影响周边农作物收成，加工时噪音扰民。</t>
  </si>
  <si>
    <t>泸州市</t>
  </si>
  <si>
    <t>1.关于“公司堆放了大量的砂石、未进行遮盖”问题。经调查，该问题部分属实。
    通过现场调查核实，公司堆放大量砂石实为企业生产合成的骨料。公司正常生产时堆放骨料约4000余吨，8月底清运处理后，公司剩余骨料约100余吨。同时，公司堆放的骨料已用防尘网遮盖，每个周更换一次，平时不定时更换破损的防尘网，但公司在现场作业时，偶有部分骨料未完全遮盖。
    2.关于“雨水冲刷流到周边的农田内、影响周边农作物收成”问题。经调查，该问题不属实。
    通过现场调查核实，培森公司已按照环评要求建设了沉淀系统、雨水收集池等水污染治理设施。厂区雨水经截流沟汇入雨水收集池，再经泵抽至厂区废水沉淀系统，循环使用，不外排。厂区内生产用水主要用于炉渣冲洗，经管道收集后排入厂区沉砂池，再经三级沉淀后循环使用，不外排。若遇大雨等特殊情况，超出三级沉淀系统容量的雨水可经泵送至应急池，全部用于生产，不会造成雨水外排。永宁街道通过入户走访、现场询问等方式，对厂区周边10户人家进行走访，其中无农田的人家有6户，有农田的4户，均表示未发现公司内有水流入农田。
    通过现场调查核实，经区农业农村局高级农艺师陈尚福、何彦华现场认定，厂区周边红薯、辣椒、李子、桂圆等农作物长势正常，未受影响。同时，根据2021年8月10日四川南宏环保科技有限公司环境现状调查监测报告（佳士特环检字2021第072201701号）的监测结果表明：所测土壤（监测点位：厂区外西侧、南侧农田）镉、汞、砷、铅、铬、铜的含量均符合《土壤环境质量农用地土壤污染风险管控标准》(GB15618-2018)表1其他标准限值的要求;镍、锌的含量均符合《土壤环境质量农用地土壤污染风险管控标准》(GB15618-2018)表1标准限值的要求。
    3.关于“加工时噪音扰民”问题。经调查，该问题部分属实。
    通过现场调查核实，2020年9月该公司单班30万平方米/年混凝土铺地砖生产线项目（一期骨料生产）通过验收时，按照《工业企业厂界环境噪声排放标准》（GB12348-2008）要求对该厂区进行了为期两天的噪声监测，监测点共4个，分别为厂区东南西北侧1米远处。监测结果显示：监测点厂界噪声昼间的监测结果均满足《工业企业厂界环境噪声排放标准》（GB12348-2008）表1中2类功能区限值的要求。目前，培森公司正处于停产状态，进行老旧线路改造、骨料清运、堆场升级改造、破损路面修复等提标改造工作，预计2021年9月15日前完成改造，待企业恢复正常生产后，立即进行噪音监测。通过入户走访、现场询问等方式，收集培森公司周边群众10人的意见，有5人表示未听见生产加工声音，有5人表示声音较小，对生活偶有影响。
    综上所述，对群众反映的“堆放了大量的砂石，未进行遮盖，雨水冲刷流到周边的农田内，影响周边农作物收成，加工时噪音扰民”问题部分属实。</t>
  </si>
  <si>
    <t>（一）关于“堆放了大量的砂石，未进行遮盖”问题。
责任领导：纳溪区人民政府副区长赵正伟
责任单位：纳溪区人民政府
责 任 人：纳溪区商务局局长张雨  
         纳溪区经科局局长刘能平 
         泸州市纳溪生态环境局局长伍兴宇 
         纳溪区永宁街道办事处主任任伟强 
1.行政处罚情况。
无。
2.责成被投诉单位整改情况。
责成培森公司在确保安全的前提下加快进度搭建钢架棚，将骨料全部堆放在钢架棚范围内。（整改时限：已于2021年9月5日完成钢架棚搭建。）
（二）关于“加工噪音扰民问题”。
责任领导：纳溪区人民政府副区长赵正伟
责任单位：纳溪区人民政府
责 任 人：纳溪区商务局局长张雨  
         纳溪区经科局局长刘能平 
         泸州市纳溪生态环境局局长伍兴宇 
         纳溪区永宁街道办事处主任任伟强 
1.行政处罚情况。
无。
2.责成被投诉单位整改情况。
（1）责成培森公司聘请有资质的三方公司及时制定《生产噪音降噪措施整改方案》。（整改时限：已于2021年9月3日完成整改方案制定。）
（2）责成培森公司按照整改方案针对主要产噪设备、打砂机、破碎机进行设备隔声，安装隔音板。（整改时限：已于2021年9月4日完成主要产噪设备隔音板安装。）
（3）责成培森公司对运输、转运、生产操作工序加强管理，制定车间噪音管理制度，严格遵守生产作业时间，减少人为噪声产生。（整改时限：已于2021年9月5日完成制度制定。）
（4）待企业恢复正常生产后，立即聘请有资质的三方公司及时开展噪音监测，确保整改到位。（整改时限：2021年9月15日前。）
（5）区级相关部门及属地镇街加强对该公司生产噪音的后续监管，督促企业按照《生产噪音降噪措施整改方案》落实整改，采取联合检查、暗访督查等形式，监督企业落实生产噪声污染防治责任，加强源头控制、过程控制的监督管理。（整改时限：长期坚持。）</t>
  </si>
  <si>
    <t>D2SC202108310080</t>
  </si>
  <si>
    <t>中江县辑庆镇胜利路，四川齐飞铝业公司河边附近的垃圾场堆满了很多垃圾，无人清理；黄鹿镇绵中路黄麓敬老院旁300米搅拌站打沙厂污泥直排庆丰水库，污染水源和环境。</t>
  </si>
  <si>
    <t>德阳市</t>
  </si>
  <si>
    <t>1.辑庆镇为中江县辖区乡镇，位于中江县西片区域，已建立生活垃圾收运体系。
①关于“中江县辑庆镇胜利路，四川齐飞铝业公司河边附近的垃圾场堆满了很多垃圾，无人清理”问题。经调查，群众反映问题属实。9月1日上午，中江县综合行政执法局会同辑庆镇和成都友邦保洁服务有限责任公司组成工作组赴现场开展调查处理工作。经工作组调查核实，现场存在垃圾堆积现象。信访举报反映的生活垃圾堆积现象系成都友邦保洁服务有限责任公司用小车收运村上生活垃圾在此，与大车对接后运送至垃圾填埋场进行卫生填埋，但作为垃圾临时对接点未能做到“日产日清”所致。
2.黄鹿镇位于中江最北端，距县城23公里，与罗江区、旌阳区、涪城区、三台县交界，地处两市五县八镇交汇之地。庆丰水库位于黄鹿镇景观村，属涪江水系，规模为小Ⅰ型水库。
①关于“黄鹿镇绵中路黄麓敬老院旁300米搅拌站打沙厂污泥直排庆丰水库，污染水源和环境”问题。经调查，群众反映问题基本属实。投诉内容“黄鹿镇绵中路黄麓敬老院旁300米搅拌站打沙厂污泥直排庆丰水库”实为打沙厂（即中江县黄鹿镇衍平砂石加工厂）堆放污泥所致，而搅拌站（即中江县新华石建材有限公司）未产生污泥直排庆丰水库。中江县黄鹿镇衍平砂石加工厂所排污泥实为加工厂砂石加工过程中产生污泥，堆放在庆丰水库尾端，堆存量约2500m³。绝大部分污泥堆放在库区保护范围内，极少部分污泥滑落至水库管理范围内，未直排到水域（距水域距离约3米）。</t>
  </si>
  <si>
    <t>D2SC202108310006</t>
  </si>
  <si>
    <t>小区旁边的垃圾压缩站距离小区过近，散发臭味，且在运输过程中噪音扰民。</t>
  </si>
  <si>
    <t>D2SC202108310068</t>
  </si>
  <si>
    <t>琴泉西路北大贵熙帝景小区一期7栋2单元楼下，住改商茶楼在平台上搭建了厨房，日常经营时油烟扰民。</t>
  </si>
  <si>
    <t>绵阳市</t>
  </si>
  <si>
    <t>现场调查情况
2021年9月1日、2日，县委常委、县政法委书记李静,县政府副县长钟蓓分别组织联合调查组开展现场调查处理工作。经调查，情况如下：
（一）被投诉对象基本情况。
熙贵阁茶楼（为信访人反映茶楼）位于三台县北坝镇琴泉西路贵熙帝景小区一期7幢2楼，于2012年2月开始经营。营业执照名称：三台县北坝镇雅桂轩茶坊，类型：个体经营户，注册号：510722600233723（1-1），经营者贵良玉，经营范围：茶水服务；预包装食品、烟零售。
（二）现场调查情况。
1.关于“住改商”问题情况不属实。经调查核实，熙贵阁茶楼位于贵熙帝景A组团7幢2楼，房屋所有权人为文金华，该房屋于2017年5月16日办理不动产权证登记，不动产权证号：川（2017）三台县不动产权第0004181号、川（2017）三台县不动产权第0004185号，面积共计648.93平方米，登记用途为批发零售用地/商业服务。
2.关于“在平台上搭建了厨房”问题情况属实。经调查核实，熙贵阁茶楼有一处15平方米的厨房，于2012年投入使用，该厨房是在贵熙帝景项目竣工后搭建，属于违反《中华人民共和国城乡规划法》的行为。
3.关于“日常经营时油烟扰民”问题情况属实。经调查核实，该茶楼厨房作为内部工作人员日常煮饭、烧水使用，有时也为顾客提供便餐。现场检查时发现，厨房内有油烟味道，对相邻住户有一定的影响。</t>
  </si>
  <si>
    <t>处理情况
（一）关于“平台上搭建了厨房”问题。
该问题不属生态环境问题，三台县人民政府已责成县综合行政执法局和县自然资源局按照《中华人民共和国城乡规划法》另案处理。
（二）关于“日常经营时油烟扰民”问题。
责任领导：三台县综合行政执法局副局长冯波；责任单位：三台县综合行政执法局；责任人：三台县综合行政执法一大队三中队中队长何建国。
1.行政处罚情况：不予行政处罚。该茶楼营业执照经营范围无餐饮类别，根据《中华人民共和国大气污染防治法》第八十一条第一款的规定，且已整改，依法不予行政处罚。
2.责成被投诉单位整改情况：为消除油烟对相邻住户影响，该厨房于2021年9月3日停止使用，厨房用具于2021年9月5日已全部搬出，灶台、油烟管道等设施于2021年9月5日已全部拆除。
回访情况
2021年9月2日、3日专案工作组到被投诉单位周边小区、社区回访群众代表6名，受访者对投诉办理结果认可并不再举报。</t>
  </si>
  <si>
    <t>D2SC202108310001</t>
  </si>
  <si>
    <t>涪城区西园学校招生后让学生到九盛路九州技师学校临时就读，而该校的教室是临时装修隔断的，甲醛严重超标。</t>
  </si>
  <si>
    <t>（一）被投诉对象基本情况。
绵阳市涪城区西园学校（以下简称：西园学校），位于绵阳市涪城区教育南路67号，2019年8月5日，经绵阳市涪城区行政审批局审批，取得《中华人民共和国民办学校办学许可证》，办学许可证号：教民151070340000018，统一社会信用代码：52510703MJQ174832E，从事小学、初中学历教育，由绵阳市涪城区教育和体育局主管。四川九洲技师学院（以下简称：九洲技师学院），位于绵阳市科创区九盛路9号，经四川省人民政府批准设立，由绵阳市人力资源和社会保障局主管，主要为社会提供中高级技能人才培养服务，统一社会信用代码：12510600MB1148859J。2021年，西园学校与九洲技师学院达成联合办学协议。
（二）现场调查情况。
1.关于“涪城区西园学校招生后让学生到九盛路九州技师学院临时就读，而该校的教室是临时装修隔断的”问题。
经现场检查核实，该问题属实。西园学校教学楼等设施未建成，目前尚未投入使用。西园学校2019年-2020年招收的学生在绵阳中学实验学校就读，2021年招收的学生计划在九洲技师学院就读1学期。为满足教学需求，西园学校在九洲技师学院融创教学楼（已建成十余年）隔断装修了13间教室，分别为一楼6间，二楼1间，五楼6间，2021年7月24日开工，8月26日完工，主要采用轻钢龙骨、石膏板、腻子等装修材料。
2.关于“甲醛严重超标”问题。
经现场检查核实，该问题不属实。九洲技师学院融创教学楼新隔断装修教室内已安装好黑板、座椅等教学用品，门窗完备，现场无明显异味。9月1日，科创区住建局委托四川省绵阳生态环境监测中心站对新隔断装修教室室内甲醛浓度进行抽样监测，监测结果：融创楼一楼右101教室0.04mg/m3，融创楼二楼右203教室0.05mg/m3，融创楼五楼右502教室0.05mg/m3，均低于国家《室内空气质量标准》（GB/T18883-2002）甲醛HCHO标准值0.10mg/m3。</t>
  </si>
  <si>
    <t>一、处理情况
责任领导：科创区党工委委员、管委会副主任朱宇雄
责任单位：科创区管委会
责任人：科创区劳动保障服务中心主任王剑秋
（一）行政处罚情况。不予行政处罚。
（二）责成被投诉单位整改情况。
1.西园学校和九洲技师学院采取微信群、家长会等方式将监测结果进行公示，加强宣传引导，打消家长和师生顾虑；（2021年9月4日已整改完成）
2.西园学校和九洲技师学院在新隔断装修教室内采取摆放绿色植物、活性炭吸附包等措施净化空气，同时常开窗通风，增加教室空气流动性，减轻甲醛的影响。（2021年9月4日已整改完成，并长期坚持）
二、回访情况
2021年9月5日，调查组到被投诉单位回访教师、学生家长及学生代表10名，受访者对投诉办理结果认可并表示不再举报。</t>
  </si>
  <si>
    <t>D2SC202108310079</t>
  </si>
  <si>
    <t>上河街鑫苑市场大门口，梅梅夜凉面商家夜间经营时噪音扰民。</t>
  </si>
  <si>
    <t>广元市</t>
  </si>
  <si>
    <t xml:space="preserve">    群众反映“广元市利州区上河街鑫苑市场大门口，梅梅夜凉面商家夜间经营时噪声扰民”的问题，属实。
    2021年9月1日11时，调查组会同利州区嘉陵街道办事处、市场监督管理所、上河街社区工作人员对“梅梅夜凉面”店有关情况进行调查。该店位于鑫苑市场小区3幢1单元1楼3号门面，该幢楼共6层，1楼为门面，2-6层为住房，一梯两户，共10户。通过走访了解，住户反映该店每天经营时间为14时至次日凌晨3：30左右，营业期间噪声主要系顾客就餐喧哗产生。
    我局联系第三方噪音专业检测机构，拟对声音分贝进行检测，检测机构认为食客就餐喧哗声属于人群偶发性噪音，无法进行检测。
    9月1日20时至2日凌晨2时,执法人员对“梅梅夜凉面”店经营情况进行暗访。期间，该店在店外摆放桌子4张，共接待顾客95人，客流量主要集中在23点至00:30左右，高峰时达20人，个别就餐顾客说话声音较大，在深夜安静的环境中较为突出，存在噪音扰民问题。</t>
  </si>
  <si>
    <t xml:space="preserve">    关于“梅梅夜凉面商家夜间经营时噪声扰民问题”。
    责任领导：广元市城管执法局副局长贺云；责任单位：广元市城市管理行政执法支队；责任人：广元市城管执法支队副支队长熊建国、嘉陵大队大队长任军。
    1.行政处罚情况。“梅梅夜凉面”店噪声源为就餐人员喧哗产生。目前，城市管理领域尚没有相关法律、法规对这一行为设定行政处罚。本案以批评教育和责令整改为主，送达《责令限期改正通知书》（广城责改〔2021〕嘉字第4997号）。
    2.责成被投诉单位整改情况。2021年9月1日15时，广元市城管执法支队嘉陵大队约谈“梅梅夜凉面”店经营者任瑞昌，并送达《责令限期改正通知书》。针对其夜间占道经营行为，要求其在市场空置的6号门面内搭设桌椅引导顾客进店就餐，严禁占道经营。设置隔音门帘，降低噪声。同时，组建由广元市城管执法支队嘉陵大队、嘉陵街道办事处、上河街社区、嘉陵市场监督管理所、金达物业有限公司等部门工作人员组成的夜间巡查劝导组，对“梅梅夜凉面”店及周边夜宵店就餐人员大声喧哗的行为进行制止和劝导。（立行立改，长期坚持）</t>
  </si>
  <si>
    <t>针对群众反映的问题，经调查核实未发现失职失责问题，未启动追责问责。</t>
  </si>
  <si>
    <t>X2SC202108310072</t>
  </si>
  <si>
    <t>广元市虎星建材有限公司、金山公司大范围开采砂石、大面积毁坏森林。</t>
  </si>
  <si>
    <t>生态</t>
  </si>
  <si>
    <t xml:space="preserve">    1.群众信访反映“广元市虎星建材有限公司、金山公司大范围开采砂石”问题，属实。
    经查，信访反映的金山公司为广元市虎星建材有限公司聘请的滩子沟建筑用石灰岩矿爆破作业单位。2021年9月1日，调查工作组委托四川省冶金地质勘查局六O四大队到广元市利州区工农镇瘫子沟建筑石料用灰岩矿进行实测，通过测量，该矿现已开采区域面积为0.058平方公里，约占批准总面积的67.2%，经上图与批准矿区范围进行比对，矿山开采范围在批准的矿区范围内；目前矿山虽然没有越界开采行为，但广元市虎星建材有限公司2020年1月，曾因未严格按照矿山安全设计开采，形成矿山边坡过高，超过设计要求，且已开采面未及时复绿，造成视觉冲击效果较大的问题，被区应急管理局依法进行查处。
    2．群众信访反映“广元市虎星建材有限公司、金山公司大面积毁坏森林”问题，基本属实。
    经现场调查，广元市利州区工农镇瘫子沟建筑石料用灰岩矿涉及使用林地面积共8.4397公顷，（其中，2018年2月2日，经四川省林业厅审批，同意该企业使用林地2.9941公顷；2021年4月2日，经四川省林草局审批，同意该企业使用林地5.4456公顷）。2021年4月13日，经利州区林业局审核同意办理了林木采伐许可证（利林园采字〔2021〕226号），采伐林木51立方米。经调查核实，该矿2019年曾因超审批范围占用林地行为，被市森林公安局依法进行查处。2021年3月15日四川省广元市中级人民法院下达《四川省广元市中级人民法院民事判决书》（&lt;2021&gt;川08民初23号），判决该公司赔偿生态修复费用603122.89元，该笔费用已于2021年3月缴清。2021年9月1日，受区林业局委托，利州区森林资源工作站派专业技术人员深入广元市利州区工农镇滩子沟建筑用石灰岩矿实地，对矿山开采现状进行了调查核实工作，对比矿山2018年及2021年两宗使用林地审批档案资料，结合现场核实，共审批使用林地8.4397公顷，该矿现已使用林地6.6055公顷，矿山开采使用林地在已批准的范围内，目前无超范围使用林地行为。</t>
  </si>
  <si>
    <t xml:space="preserve">    （一）关于“广元市虎星建材有限公司、金山公司大范围开采砂石问题”。
    责任领导：利州区人民政府副区长陈立松
    责任单位：区自然资源局分局、区应急管理局、嘉陵街道办事处
    责任人：区自然资源局分局副局长张勇、区应急管理局副局长张力、嘉陵街道办事处副主任马建翔
    1、行政处罚情况
    经过调查核实，该矿处罚后，无新的违法行为，故未进行行政处罚。
    2、责成被投诉单位整改情况。
    （1）广元市虎星建材有限公司严格落实企业生态环境保护主体责任，按照矿山安全设计开采，落实污染防治措施，边生产、边修复。（整改期限：立行立改，长期坚持）
    （2）区应急管理局、区自然资源局分局和嘉陵街道办事处督促企业严格按照批准的矿山开采安全设计施工作业，严禁多台阶作业。（整改期限：立行立改，长期坚持）
    （3）区自然资源局分局、区应急管理局、区生态环境局和嘉陵街道办事处加强对企业日常监管，督促企业依法依规开采，并按照绿色矿山建设要求及时开展矿山生态环境整治和边生产、边修复工作。（整改期限：立行立改，长期坚持）
    （4）做好群众工作。嘉陵街道办事处向群众做好宣传解释工作，将调查处理情况及时告知周边群众，确保群众环境知情权。同时督促企业主动与群众进行沟通交流，争取取得群众的理解和支持，及时妥善解决各类矛盾，确保企地和谐稳定。（整改期限：立行立改，长期坚持）
    （二）关于“广元市虎星建材有限公司、金山公司大面积毁坏森林问题”。
    责任领导：利州区人民政府副区长陈立松
    责任单位：区林业局、嘉陵街道办事处
    责 任 人：区林业副局长李军林、嘉陵街道办事处副主任马建翔
    1、行政处罚情况
    经过调查核实，处罚后，该公司使用林地在批准范围内，无超范围使用林地行为，故未进行行政处罚。
    2、责成被投诉单位整改情况
    （1）广元市虎星建材有限公司严格落实企业主体责任，按照批准的用途地点使用林地，落实林地植被恢复措施，边生产、边恢复。（整改期限：立行立改，长期坚持）
    （2）区林业局和嘉陵街道办事处加强对企业日常监管，督促企业严格按照批准的用途地点使用林地，严禁超范围使用林地；同时向群众做好宣传解释工作，积极化解群众与企业之间矛盾，对企业办理林地手续情况及时进行公示。（整改期限：立行立改，长期坚持）
    （3）区林业局要举一反三，对全区非煤矿山占用林地情况进行全面排查清理，发现违法行为及时查处。（整改期限：立行立改，长期坚持）</t>
  </si>
  <si>
    <t>X2SC202108310067</t>
  </si>
  <si>
    <t>歧坪四通砖厂污水未分流，油污随雨水排入农田，废矿未复绿复垦。</t>
  </si>
  <si>
    <t xml:space="preserve">    1.关于“污水未分流，油污随雨水排入农田”问题，属实。
    经核查，该厂内建有排水沟，厂区地面没有发现油污痕迹，但其西南侧农田内有少量油污，并散落有砖块。经工作组现场分析，该厂可能在原料运输、设备油料添加等环节出现零星油污滴漏至地面，又值连日暴雨导致地面零星油污随雨水流入农田。
    2.关于信访举报“废矿未复垦复绿”问题，基本属实。
    经核查，该厂对应矿权为苍溪县歧坪镇四通页岩矿矿区，矿权有效期至2018年11月17日。但业主在采矿许可证有效期届满前未依法申请办理延续登记手续，故其采矿许可证自有效期届满之日起已自行废止，苍溪县自然资源局将其纳入自行废止矿业权名单并于2020年10月29日在县政府门户网公示无异议。该厂自矿权有效期满后至今，未对原矿区进行页岩开采。其矿区面积共计5.1亩，其中2.5亩已复垦为耕地，栽种了蔬菜等作物。剩余2.6亩作为原料堆放及道路使用区域，待该企业关闭后进行复绿。</t>
  </si>
  <si>
    <t xml:space="preserve">    （一）关于“污水未分流，油污随雨水排入农田”问题。
    责任领导：苍溪县委常委、副县长王泽；责任单位：苍溪县经济和信息化局；责任人：苍溪县经济和信息化局局长柯雄。
    1.行政处罚情况。经调查核实，未发现违法行为，未进行行政处罚。
    2.整改情况。责成企业一是在厂区内科学规划并增建部分排水设施，疏通现有排洪沟，进一步增强雨污分流能力。二是立即收集农田内油污，清理散落砖块，翻耕栽植作物（完成时限：立行立改）。
    （二）关于“废矿未复垦复绿”问题。
    责任领导：苍溪县人民政府副县长梁培利；责任单位：苍溪县自然资源局；责任人：苍溪县自然资源局局长陶书奎。
    1.行政处罚情况。经调查核实，未发现违法行为，未进行行政处罚。
    2.整改情况。责成企业一是加强复耕地块管护，逐步提高地力，按季节种植作物，确保土地不撂荒；二是对矿区内暂未复垦的2.6亩土地，迅速办理临时用地手续，作为原料堆放及道路使用区域（完成时限：2021年11月30日前）。</t>
  </si>
  <si>
    <t>X2SC202108310081</t>
  </si>
  <si>
    <t>遂宁和鑫餐业服务中心无污染治理设施，长期污水直排。</t>
  </si>
  <si>
    <t>遂宁市</t>
  </si>
  <si>
    <t>1.关于群众反映“无污染治理设施”的问题。
调查核实情况：经现场核查，该中心建有初沉池、厌氧池、好氧池、二沉池等污水处理设施并正常运行。2021年9月1日，工作专班将该中心污水处理站处理后的外排废水按规范程序送检，检测报告显示，应检指标处于《污水综合排放标准》（GB8978-1996）表4第二类污染物最高允许排放浓度三级标准之内。因此，该中心的自建污水处理设施符合要求，具备处理污水功能。但调查时也发现该中心存在废水收集池清掏不及时、标识标牌缺失、未设置专门用于收集餐厨垃圾的容器等问题。
据此，工作专班认为该问题部分属实。
2.关于群众反映“长期污水直排”的问题。
调查核实情况：经现场核查，该中心生产废水经过“进水→初沉池→沉淀池→厌氧池→好氧池→二沉池→出水”的流程处理后，由二沉池左侧排污口排入恩莱特厂区化粪池，再通过市政污水管网排入城南第二污水处理厂，未发现污水直排行为。同时，工作专班全面摸排该中心排污管网，走访周边企业职工6人，均表示近年来没有发现该中心有其他污水排口，认定该中心自投产以来仅通过二沉池左侧排污口进行排放。
据此，工作专班认为该问题不属实。
综上所述，工作专班认为贵办交办的中央生态环境保护督察组第X2SC202108310081号投诉案件所列问题部分属实。</t>
  </si>
  <si>
    <t>关于“遂宁和鑫餐业服务中心无污染治理设施，长期污水直排”的问题。                            
责任领导：遂宁经开区党工委委员、管委会副主任任常菊                                
责任单位：遂宁经开区管委会
责任人：遂宁市市场监督管理局经开区分局局长何富强
1.行政处罚情况：无。
2.责成被投诉单位整改情况。
一是责成和鑫餐饮服务中心设立餐厨垃圾专用收集容器，进行分类处置（已整改完成）；二是向和鑫餐饮服务中心送达《关于责令遂宁市开发区和鑫餐饮服务中心整改的通知》（遂环开〔2021〕92号），要求该中心及时清掏废水收集池（已整改完成）、补充标志标识（已整改完成）、加强厌氧池和好氧池管理（长期坚持）。</t>
  </si>
  <si>
    <t>X2SC202108310082</t>
  </si>
  <si>
    <t>遂宁军洁洗涤服务有限公司无环保手续、排污许可证、污染治理设施，长期污水直排。</t>
  </si>
  <si>
    <t>1.关于群众反映“无环保手续、排污许可证”的问题
调查核实情况：经现场调查核实，该企业未办理环保手续、无排污许可证。根据《建设项目环境影响评价分类管理名录（2021版）》及《固定污染源排污许可分类管理名录（2019年版）》相关规定，该公司无需办理建设项目环境影响评价手续和排污许可证。
据此，工作专班认为该问题属实。
2.关于群众反映“无污染治理设施”的问题
调查核实情况：经核查，该企业未安装污染治理设施。工作专班开展现场走访6人，形成调查记录6份，其中4人不清楚该企业是否有污染治理设施，2人认为有污染治理设施（核实为污水沟）。因该企业无需办理建设项目环境影响评价手续和排污许可证，所以该企业未修建污染治理设施。
据此，工作专班认为该问题属实。
3.关于群众反映“长期污水直排”的问题
调查核实情况：经核查，该企业的污水进入市政污水管网内，经城南第二污水处理厂处理后达标排放，且未发现厂房周边有暗管偷排污水的情况；现场共走访人员6人，形成调查记录6份，其中4人未发现该企业有直排污水的情况，2人不清楚是否有直排污水的情况。
据此，工作专班认为该问题不属实。
综上所述，工作专班认为贵办交办中央生态环境保护督察组交办第X2SC202108310082号投诉案件部分属实。</t>
  </si>
  <si>
    <t>关于“遂宁军洁洗涤服务有限公司无环保手续、排污许可证、污染治理设施，长期污水直排”的问题。
责任领导：遂宁经开区党工委委员、管委会副主任任常菊
责任单位：遂宁经开区管委会
责任人：遂宁经开区经信商科局局长任映虹
1.行政处罚情况：无。
2.责成被投诉单位整改情况
南强街道协助企业完成设备拆除、搬迁工作，避免在搬迁过程中产生二次污染。</t>
  </si>
  <si>
    <t>X2SC202108310070</t>
  </si>
  <si>
    <t>汉安大道主干道和内江运动公园许多露天唱歌噪音扰民。</t>
  </si>
  <si>
    <t>内江市</t>
  </si>
  <si>
    <t xml:space="preserve">   2021年9月1日，由高新区党工委委员、管委会副主任张刚组织工作专班对内江运动公园旁的广场开展现场调查工作；东兴区城管执法大队执法股股长李博文同志工作专班对万晟城二期汉安大道主干道开展现场调查工作。经调查，情况如下：
（一）被投诉对象基本情况
   群众向中央第五生态环境保护督察组反映“万晟城二期汉安大道主干道、内江运动公园许多露天唱歌噪音扰民”问题。万晟城二期汉安大道主干道属于东兴区管辖范围、内江运动公园属于高新区管辖范围。
（二）近年来工作开展情况
   2021年3月9日，东兴区城管执法大队首次受理内江市“12345”政务服务热线交办建设路南段至汉安大道东二段（万晟城二期附近空地）广场舞噪音投诉，前往建设路南段至汉安大道东二段附近处理广场舞噪音扰民行为，对偶发性声音过大行为及时管控，要求立即降低音响设备音量，并向娱乐活动组织者、娱乐人员宣传环保相关法律法规。同时，东兴区加大了该区域的巡查管控力度。5月18日，接到12345便民服务热线电话投诉1起，6月18日、19日，接到12345便民服务热线电话投诉2起，共计接到3起内江运动公园噪音扰民投诉，高新区综合执法局及时劝导对上述案件进行了处理，投诉处置率100%，并电话回复投诉当事人，当事人表示满意。因疫情防控要求，自2021年7月29日开始至今，内江运动公园已禁止有聚集性的活动开展，禁止使用高音喇叭、音箱K歌等活动。
（三）现场调查情况
   2021年9月1日，东兴区城管执法大队立即组织人员前往建设路南段至汉安大道东二段（万晟城二期附近空地）开展现场核查，现场发现有约50人左右跳广场舞，跳舞现场距商铺最近超过10米，距最近住户超过20米，现场对偶发音响设备音量过大行为进行了管控，要求其立即降低了音响设备音量，并向广场舞组织者陈文利、现场娱乐人员宣传了环保相关法律法规，陈文利表示积极配合工作。9月2号，东兴区城管执法大队工作人员会同东兴区东兴街道光华社区工作人员对万晟城二期周边商户及周边居民进行现场调查走访4人，被走访群众反映有人在万晟城二期附近空地跳广场舞，娱乐时间为晚上19:30-20:30左右，3人反映音量较小并未造成噪音扰民，1人反映偶有音量过大的现象存在。高新区现场调查发现，内江运动公园因疫情防控需要，已于7月29日起，禁止聚集性的唱歌、广场舞等活动开展。在此之前确实存在老年人在13:00至18:00之间在内江运动公园聚集唱歌，18:30至20:30之间在内江运动公园旁聚集跳广场舞的情况，噪音扰民的情况属实。
   故“群众反映汉安大道主干道和内江运动公园露天唱歌噪音扰民”情况属实。</t>
  </si>
  <si>
    <t>X2SC202108310054</t>
  </si>
  <si>
    <t>在连界镇杉树村13社原连界煤矿乡镇企业煤井板块，有一个露天囤积、转运、交易、集散炉沙的基地，每天进、出炉沙14000吨，该炉沙残留大量铁和多种重金属，一遇下雨和山洪爆发，可能造成多种重金属氧化物溶解渗透地下，直达沱江，造成下游河水、土壤、地下水重金属污染。</t>
  </si>
  <si>
    <t xml:space="preserve">   2021年9月1日，威远县县委副书记、县长罗侯勇安排威远县政协副主席倪成率工作专班开展现场调查处理工作。情况如下：
（一）被投诉对象基本情况。
   投诉人反映的“露天囤积、转运、交易、集散炉沙的基地”，实为位于连界镇杉树村3、9组（原连界煤矿内）的炉砂（俗称水冲砂）堆场。业主为王某（原连界煤矿法人），连界镇荣胜村3组人。
该点位不涉及饮用水水源保护区、自然保护区和风景名胜区。
（二）近年来工作开展情况。
   威远县连界煤矿有限公司（以下简称连界煤矿），于2017年11月关闭。2018年9月，业主与连界镇杉树村3、9组分别签订有土地租赁协议，租赁期限为30年。经调查，业主从2021年8月23日至29日在该场地临时堆放水冲砂。    
   按照《建设项目环境影响评价分类管理名录》（2021年版）中“装卸搬运和仓储业”的规定，该堆场不需办理环评审批手续。
（三）现场调查情况。
1．关于“在连界镇杉树村13社原连界煤矿乡镇企业煤井板块，有一个露天囤积、转运、交易、集散炉沙的基地”的问题。
   2021年9月1日，调查组委托四川永恒测绘有限公司实地测绘，核实该水冲砂临时堆场占地0.8亩，其土地性质为采矿用地（建设用地），土地权属为杉树村3组和9组集体所有，未占用农用地，不存在非法占地行为。该临时堆场的水冲砂有防水胶布覆盖，但地面未硬化。
2．关于该堆场“每天进、出炉沙14000吨”的问题。
经现场调查，2021年8月23日至29日，堆场业主从四川熠辰硕丰商贸有限公司购进2151.45吨水冲砂，全部暂存于该临时堆场，未外售。
3．关于“该炉沙残留大量铁和多种重金属，一遇下雨和山洪爆发，可能造成多种重金属氧化物溶解渗透地下，直达沱江，造成下游河水、土壤、地下水重金属污染”的问题。
   经现场调查，水冲砂是炼铁工序产生的高炉渣经水淬后所形成，属一般工业固体废物。该临时堆场的水冲砂有防水胶布覆盖，未专门设置排洪沟，上游雨水经地下涵管排放至下游沟渠，无直冲堆存水冲砂情况。
为核实水冲砂对该点位及周边环境是否造成影响，调查组已委托四川创威环境监测有限公司现场对该堆场上游约15米（1#点位）、下游约300米的水凼（3#点位）、距水凼约20米的小沟（2#点位）、以及汇合处下游约100米处（4#点位）等4个地表水点位采集水样，采集该堆场下游约50米处水井水样，同时对临时堆场旁的土壤进行了样品采集。4#点位下游约3000米处系麻柳河，麻柳河流经资中县罗泉镇、铁佛镇、高楼镇、渔溪镇和归德镇后汇入沱江。
   《监测报告》（四川创威〔2021〕第2109018号）表明：所测地下水和4个地表水重金属（镉、汞、砷、铅、总铬、铜、锌）指标均未超标，土壤重金属（镍、铬、铜、锌、铅、镉、砷、汞）成分均未超标。
   综上所述，群众投诉的问题基本属实。该点位确实存在水冲砂2151.45吨，且堆存不规范；通过第三方检测机构检测，结果表明周边地表水、地下水和土壤重金属成分均未超标。
</t>
  </si>
  <si>
    <t xml:space="preserve">（一）责成业主在2021年9月5日完成该点位水冲砂清运及规范处置工作（内环法威远责改字〔2021〕50号）。目前业主已将该点位水冲砂清运至威远县益军砂石厂暂存，已整治完成。并承诺不再在此处堆放水冲砂，另作他用时，将依法依规完善相关审批手续并按审批要求落实。
责任领导：
威远县人民政府副县长马小飞
威远县政协副主席倪成
责任单位：
内江市威远生态环境局
威远县连界镇人民政府
责任人：
内江市威远生态环境局局长梁平春
威远县连界镇人民政府镇长黄林
（二）内江市威远生态环境局依法对王某水冲砂堆场涉嫌未落实“三防”措施（内环法威远立字〔2021〕50号）、四川熠辰硕丰商贸有限公司涉嫌未落实固体废物管理规定的违法行为立案查处（内环法威远立字〔2021〕51号）、（内环法威远责改字〔2021〕51号）。责成企业落实生态环境保护主体责任，依法依规生产经营；同时，威远县连界镇人民政府和威远县综合行政执法局严格落实生态环境保护网格化监管职责，加强日常巡查管理，确保问题整改到位、不反弹。
责任领导：威远县人民政府副县长马小飞
责任单位：内江市威远生态环境局
责任人：内江市威远生态环境局局长梁平春
</t>
  </si>
  <si>
    <t>正在追责问责</t>
  </si>
  <si>
    <t>D2SC202108310083</t>
  </si>
  <si>
    <t>涌江路689号金御澜湾小区旁，3个砂石厂作业时噪音和粉尘污染严重，还有一个工厂的噪音24小时扰民。</t>
  </si>
  <si>
    <t>乐山市</t>
  </si>
  <si>
    <t>D2SC202108310043</t>
  </si>
  <si>
    <t>当地种植桉树破坏生态，且用于造纸和板材厂加工，加工厂废气破坏空气污染。</t>
  </si>
  <si>
    <t>X2SC202108310091</t>
  </si>
  <si>
    <t>峨眉山市符溪河镇九滨湿地小区外的河流被开发商拦起来，拦河坝的河水翻流产生噪音，影响小区居民生活。</t>
  </si>
  <si>
    <t>D2SC202108310037</t>
  </si>
  <si>
    <t>百事康（贝斯康）肥料厂的废水没有处理直接灌溉果树或排放，生产肥料时散发异味。</t>
  </si>
  <si>
    <t>X2SC202108310060</t>
  </si>
  <si>
    <t>武警四川总医院长期在医院“三生”楼下、50户经济适用房旁边空地堆放医用废弃垃圾，雨水浸泡后污染环境，存在病毒交叉感染的风险。</t>
  </si>
  <si>
    <t xml:space="preserve">    一、行政处罚情况                                                     
    无。
    二、责成被投诉单位整改情况                          
    责成武警四川省总队医院落实主体责任，立即进行整改。9月1日至3日，医院对堆放的拟报废物资进行了清理，全部归置到医院“三生”楼内堆放（“三生”楼为空置楼房，无人居住）。上述拟报废物资清理后，医院对原堆放场地及周边环境进行了清整和消杀。9月4日，市卫健委会案件调查处理工作专班进行了“回头看”，确认医院对投诉所反映的问题已整改完毕。同时，要求医院及其物业管理机构认真履行主体责任，进一步完善管理制度，落实落细各项管理措施，坚决防范类似问题再次发生，确保环境安全。                                                                         （责任领导：市卫生健康委党组成员、副主任曾伟；责任单位：市卫生健康委；责任人：市卫生计生监督执法支队副支队长沈杰；整改时限：2021年9月4日已完成整改工作）                                                                          
    三、群众回访情况                                                     
    2021年9月4日，工作专班到被投诉单位50户经济适用房住户小区回访群众代表10名，受访者对投诉办理结果认可并不再举报。</t>
  </si>
  <si>
    <t>D2SC202108310077</t>
  </si>
  <si>
    <t>滨江路尾端燕子窝新开源污水处理厂，没有排污许可证和环评，排放的污水未达标，污水直排至江里，运行数据造假。</t>
  </si>
  <si>
    <t>南充市</t>
  </si>
  <si>
    <t xml:space="preserve">        经现场核查，群众反映问题部分属实。
        1. 关于“滨江路尾端燕子窝新开源污水处理厂没有排污许可证和环评”的问题，属实。鉴于燕子窝水质提升工程既是2019年4月全国人大执法检查发现问题的整改措施之一，又是整治“两溪”雨污混合水溢流嘉陵江的现实需要，南部县第十三届131次县委常委会根据《四川省抢险救灾工程项目管理办法》将该工程确定为“应急抢险救灾工程”。由于该工程排污口位于嘉陵江（南部段）国家级水产种质资源保护区的实验区，与《水产种质资源保护区管理暂行办法》《四川省长江经济带发展负面清单实施细则（试行）》的规定相违背，因此至今无法获批项目环评批复，也无法申领排污许可证。
         2.关于“排放的污水未达标”的问题，部分属实。2021年9月1日，南充市南部生态环境监测站于9月1日上午对该排放口进行取样，监测结果为：化学需氧量38mg/L、氨氮4.42mg/L、总磷未检出，均达《城镇污水处理厂污染物排放标准》一级A标标准。经核实，2021年6月至8月期间，四川省南充生态环境监测中心站和南部生态环境监测站对燕子窝水质提升工程排放口进行了12次采样监测，其中11次监测结果达标、1次监测结果有一项指标不达标（氨氮指数超标0.36倍）。南充市生态环境局已于2021年8月19日立案查处，并依法向运营单位下达《责令改正违法行为决定书》（南环南部责改字〔2021〕65号）。
         3.关于“污水直排至江里”的问题，部分属实。经调查核实，由于南部县城特别是老城区雨污分流不彻底，在晴天和小雨天气条件下，雨污混合水可通过水质提升工程进行处理；在中雨以上气象条件下，存在雨污混合水经燕子窝溢洪口溢流至嘉陵江的现象，但不存在生活污水直排嘉陵江的问题。
        4. 关于“运行数据造假”的问题，不属实。调查组通过调取该水质提升工程在线监测设施所有数据，通过比对数据曲线图、水质指标稳定程度、数据异常时的原因等，均未发现人为数据造假迹象；调阅在线监测设施第三方运行维护机构定期所作的设备比对报告，显示在线监测设施运行稳定，数据真实有效；调阅2021年以来手工监测数据，比对同时段在线监测设施数据，其结果能相互印证。</t>
  </si>
  <si>
    <t xml:space="preserve">       责任领导：南部县人民政府副县长吴熠
       责任单位：南部县住房和城乡建设局、县农业农村局、县水产渔政局
       责任人：南部县住房和城乡建设局局长张伦、县农业农村局局长梁德华、县水产渔政局局长何军
      （一）关于“滨江路尾端燕子窝新开源污水处理厂，没有排污许可证及环评”的问题
        1. 行政处罚情况：无。
        2. 责成被投诉单位整改情况：由县农业农村局、县水产渔政局加快申请报批调整嘉陵江水产种质资源保护区，待获批准后责令建设单位补办环评相关手续和排污许可证，于2022年12月31日前完成。
       （二）关于“排放的污水未达标”的问题
        1. 行政处罚情况：无。
        2. 责成被投诉单位整改情况：由南部生态环境局和县住建局加强执法监测和行业日常监管，重点对混合水水质提升处理各环节工艺流程的跟踪监管，并督促运营企业加强从业人员业务操作培训，不断提升员工实操能力，确保燕子窝混合水水质提升工程稳定运行、达标排放，并长期坚持。
      （三）关于“污水直排至江里”的问题
        1. 行政处罚情况：无。
        2. 责成被投诉单位整改情况：（1）短期治标。由南部县城乡水务有限公司在涌泉村新建日处理能力2万吨的雨污混合水水质提升工程，于2021年12月31日前建成投入试运行。（2）限期治本。由南部县住建局按照制定的《南部县城市排水专项规划》（2021年至2025年）实施雨污分流工程，彻底解决燕子窝溢洪口雨污混排问题，于2025年底前完成。 </t>
  </si>
  <si>
    <t>X2SC202108310089</t>
  </si>
  <si>
    <t>西充县乡镇和农村污水治理设施大多数运行不正常。</t>
  </si>
  <si>
    <t xml:space="preserve">       经现场核查，群众反映问题部分属实。
       1.关于“西充县乡镇污水处理设施运行不正常”的问题，不属实。经核实，2021年9月1日至2日，西充县共组织4个工作小组对全县乡镇和农村污水处理设施运行情况进行全覆盖拉网式排查，并比照进水情况、前端管网渗漏或检查井外溢情况、总排口情况等8项指标填写“一座一表”70份。经综合研判，截止目前，全县44座乡镇污水处理设施全部正常运行（但在2020年10月—2021年5月期间，因污水处理设备陈旧，SBR工艺的污水处理站无自动化控制系统，无除磷加药系统等原因，导致部分乡镇污水处理设施出水超标严重。其中，双凤污水处理厂于2020年10月—2021年5月，高院污水处理站于2021年1月—4月，仙林、太平、鸣龙、关文、古楼、大全等6座污水处理站于2021年1月—5月，青龙污水处理站于2021年3月—4月，均分别实施了技术改造工程项目，在污水处理设施处于改造和调试过程中，运行不正常；仁和污水处理站2021年4月因好氧段生化池水力停留时间不满足实际水质需求而处于改造调试过程中，处理设施运行不正常；多扶污水处理站于2021年6月—7月处于曝气系统改造过程中，处理设施运行不正常），部分乡镇（车龙乡、太平镇、高院镇、莲池镇、古楼镇）污水处理设施存在雨污分流不彻底、管网收集率低、管网渗漏、损坏等问题。
        2.关于“农村污水治理设施运行不正常”的问题，部分属实。经核查，全县26座农村污水治理设施全部投入运行，其中运行正常的18座，运行不正常的8座（其中，晋城街道办燕子山村因房屋未分配，无人居住，未安装管网，污水处理设施停运；莲池镇田家坝村因居民较少，无污水进入处理设备，污水处理设施停运；多扶镇金龟寺村污水处理站进站污水管网多处渗漏；古楼镇赵家庙村3社污水收集量小，管网有渗漏；古楼镇赵家庙村9社无污水进入设备；古楼镇何氏祠村污水处理设施雨污未分流；古楼镇鲜家坝村污水处理设施雨污未分流；古楼镇过江楼村A站雨污未分流，收集池溢流）。</t>
  </si>
  <si>
    <t xml:space="preserve">         (一)关于“西充县乡镇污水处理设施运行不正常”的问题
        责任领导：西充县县委常委、政法委书记何涌泉，西充县人民政府副县长黄永强
        责任单位：西充县住房和城乡建设局、南充市西充生态环境局
        责任人：西充县住房和城乡建设局局长范启龙、南充市西充生态环境局局长吴兴斌
         1.行政处罚情况：无。
         2.责成被投诉单位整改情况：（1）责成西充县住房和城乡建设局督促西充县泓源水务发展有限公司加快实施太平镇、车龙乡、莲池镇、高院镇、古楼镇5个乡镇污水干管的新建和改造，于2022年12月底前完成。（2）责成太平镇、车龙乡、莲池镇、高院镇、古楼镇人民政府，按照雨污分流、因地制宜的原则，将各自所属污水支管（出户管）全面接入污水干管，防止雨水进入污水管网，于2022年5月底前完成。（3）责成西充县住房和城乡建设局、西充生态环境局严格落实相关管理办法，加强对乡镇污水处理设施的运行监管。
       （二）关于“农村污水治理设施运行不正常”的问题
        责任领导：西充县县委常委、统战部部长涂开美，西充县人民政府副县长黄永强
        责任单位：南充市西充生态环境局、西充县晋城街道办事处、莲池镇人民政府、多扶镇人民政府、古楼镇人民政府
         责任人：南充市西充生态环境局局长吴兴斌、西充县晋城街道办主任孙伟、莲池镇镇长姚爽、多扶镇镇长王锋、古楼镇镇长李怡萱
         1.行政处罚情况：无。
         2.责成被投诉单位整改情况：（1）由南充市西充生态环境局牵头，属地乡镇政府具体负责，加强晋城街道燕子山村、古楼镇赵家庙村3社、莲池镇田家坝村3处污水处理设施的日常检修、保养和管网完善，确保在需要时污水处理站能及时投入正常运行，并长期坚持。（2）由南充市西充生态环境局牵头，属地乡镇政府具体负责，加强多扶镇金龟寺村、古楼镇赵家庙村9社、何氏祠村、鲜家坝村、过江楼村5处污水收集管网的全面排查，按雨污分流的原则，对破损管网及时维修，确保污水应收尽收，于2021年12月底前完成。（3）责成南充市西充生态环境局严格落实相关管理办法，加强对农村污水处理设施的运行监管，并长期坚持。</t>
  </si>
  <si>
    <t>D2SC202108310029</t>
  </si>
  <si>
    <t>大量重型货车在此路段通行，并伴有鸣笛，噪音扰民。</t>
  </si>
  <si>
    <t xml:space="preserve">        经现场核查，群众反映问题属实。
        关于“大量重型货车在此路段通行，并伴有鸣笛，噪音扰民”的问题，属实。经查，该路段临街有65家商铺，两侧有江与城等8个小区，距环都大道直线距离最近的小区约18米。2021年9月1日、9月3日，南充市顺庆环境监测站对环都大道进行了2次噪声监测，结果显示昼间夜间噪声测量值均未超过声环境质量标准（GB3096—2008）4类区（4a）类环境噪声限值。虽噪声监测结果显示未超标，但经现场踏勘和走访周边居民，环都大道通行车辆确实存在鸣笛扰民的情况。两侧8个居民小区的私家车辆基本能按正常生活方式出行，65家临街商铺运输货物也基本能按正常作息时间出行，但是该路段是连接顺庆区与高坪区的重要通道，社会车辆通行量大，高峰时段堵车鸣笛现象时有发生，部分运输企业的营运货车（南充市嘉联车业有限公司、南充市锦泰运业有限公司、南充市立达物流有限公司、四川衡鼎建材有限公司、南充同辉建材有限公司等）也长期在晚间24时至凌晨2时在环都大道通行，并偶有鸣笛，导致噪音扰民。</t>
  </si>
  <si>
    <t xml:space="preserve">        关于“大量重型货车在此路段通行，并伴有鸣笛，噪音扰民”的问题
        责任领导：南充市顺庆区人民政府副区长刘向阳
        责任单位：南充市公安局交通警察支队直属四大队、南充市顺庆区综合行政执法局、顺庆区舞凤街道办事处
        责任人：南充市公安局交通警察支队直属四大队大队长王鸿、南充市顺庆区综合行政执法局局长蒙东、顺庆区舞凤街道办事处主任唐馨蕾
        （一）行政处罚情况。交警支队直属四大队于2021年9月1日至9月4日对环都大道22起车辆违规鸣笛的违法行为给予行政处罚，罚款金额680元。
        （二）责成被投诉单位整改情况。
        1.增添禁鸣标识标牌。交警支队直属四大队进一步完善环都大道限速、禁鸣标识标牌设置，在沿线的清风南北路口、滨江北路二三段口、清源南北路口、茂源南路口，增设禁止鸣笛标牌7块，在清泉寺大桥下桥处安装限速标牌1块，已于2021年9月3日完成。
        2.加大执法查处力度。由顺庆区舞凤街道办事处强化网格化日常监管，由交警直属四大队加强环都大道沿线流动巡逻，动态监控过往车辆，对发现鸣笛扰民行为从严查处，并长期坚持。
        3.约谈重点运输企业。2021年9月2日，交警支队直属四大队依次走访造成噪音扰民的南充市嘉联车业有限公司、南充市锦泰运业有限公司、南充市立达物流有限公司、四川衡鼎建材有限公司、南充同辉建材有限公司5家货车运输企业，分别对嘉联车业法定代表人郭洪林、锦泰运业法定代表人王大志、立达物流法定代表人吉斌、衡鼎建材法定代表人任韶枫以及同辉建材法定代表人杨阳进行了现场约谈，责令5家企业法定代表人立即整改落实，加强员工日常交通管理。
        4.开展企业警示教育。交警支队直属四大队在依次走访5家货车运输企业的基础上，现场召集企业法定代表人及驾驶员召开警示教育座谈会，通报2017年南充市公安局等4部门联合下发的《关于在市辖城区禁止机动车鸣喇叭的通告》，对全体驾驶员提出运输车辆通行环都大道的相关要求，并签订《交通安全承诺书》，已于2021年9月3日完成。</t>
  </si>
  <si>
    <t>D2SC202108310016</t>
  </si>
  <si>
    <t>聚龙水库的水质较差，水库上游还有两个养猪场，雨季时养猪场的废水就会流入水库中。</t>
  </si>
  <si>
    <t xml:space="preserve">         经现场核查，群众反映问题部分属实。
         1.关于“聚龙水库水质太差”的问题，不属实。经全面深入排查，未发现位于会龙镇老场垭村的聚龙水库水体受到污染，现场感官其水体颜色正常、无异味，库面无漂浮物和杂草。2021年9月2日，四川深度环境检测有限公司对该水库水质进行了抽样检测，结果显示，其化学需氧量、氨氮、总磷等因子均满足《地表水环境质量标准》（GB3838-2002）III类标准。
        2.关于“水库上游还有两个养猪场，雨季时养猪场的废水流入水库中”的问题，属实。经核实，水库斜上方实有2个规模化养猪场（分别是光源养殖场、荣杰种养殖场）和1个规模以下养猪户（顾家红养猪户）。3个养殖场（户）均在聚龙水库直线距离500米外，不在禁养区内。
         光源养殖场现存栏生猪232头，建有沼气池约150m³、沼液储存池约100 m³等设施，均能正常运行。该养殖场所在的水系不在水库水系内，不存在雨季时养猪场的废水流入水库的可能。现场查看其场内外无明显外排粪污痕迹，但存在将处理后的粪污堆积在未进行防渗处理的场内土坑的情况，属于配套设施不合格；荣杰种养殖场现存栏生猪278头，建有沼气池100 m³、储液池2口共约130 m³、田间暂存池15口共约50 m³等设施，均能正常运行。现场查看其场内外无明显外排粪污的痕迹，但修建的粪污田间暂存池未加盖板，遇暴雨天气时存在外溢污染周边环境的风险；顾家红养猪户位于会龙镇老场垭村9组，系规模以下养殖户，现存栏生猪70头，建有1个180 m³的化粪池，采用干清粪处理工艺，处理后的粪污还田利用。现场查看该户粪污虽接入了化粪池，但有两眼猪圈的外墙角落有孔洞，存在渗排现象。同时，该户房屋后下方的黄姜地有大量积粪，遇暴雨天气时有粪污流入下方农田继而污染水库水源的风险。</t>
  </si>
  <si>
    <t>X2SC202108310034</t>
  </si>
  <si>
    <t>清泉坝片区未设置垃圾桶，生活垃圾未定点定时清运。</t>
  </si>
  <si>
    <t xml:space="preserve">        经现场核查，群众反映问题属实。
        1.关于“清泉坝片区未设置垃圾桶”的问题，属实。 经查，清泉坝片区市政基础设施配套工程原由南充市代建中心组织实施，已完成部分道路垃圾桶的配置（共100个），有部分道路未及时配置。因市、区事权调整，该工程续建工作（包含安装道路垃圾箱）目前已交由顺庆区负责实施。清泉坝片区已交付入住的小区内均配置有垃圾桶。
        2.关于“清泉坝片区生活垃圾未定点及时清运”的问题，属实。经查，2021年初，清泉坝片区各小区物业公司分别与南充市顺庆区大玮环卫有限责任公司和南充楠睿环保科技有限公司签订了《2021年生活垃圾清运服务承包合同》，由该两家公司负责清泉坝片区小区内生活垃圾的清运；清泉坝片区街面垃圾由南充市市容环卫服务中心清运。9月1日，工作专班现场核查并通过走访居民及召开小区物管公司座谈会，了解到负责清运各小区垃圾的垃圾转运公司存在未按时到签约小区清运生活垃圾的情况；街面垃圾按时正常转运。
</t>
  </si>
  <si>
    <t xml:space="preserve">        责任领导：南充市顺庆区委常委、政法委书记杨蒈
        责任单位：南充市顺庆区城乡建设局、南充市顺庆区综合行政执法局、南充市市容环卫服务中心、顺庆区舞凤街道办事处
        责任人：南充市顺庆区城乡建设局局长王国猛、南充市顺庆区综合行政执法局局长蒙东、南充市市容环卫服务中心主任曹天贵、顺庆区舞凤街道办事处主任唐馨蕾
        （一）关于“清泉坝片区未设置垃圾桶”的问题
        1.行政处罚情况：无。
        2.责成被投诉单位整改情况：由南充市顺庆区城乡建设局督促清泉坝片区及周边道路配套附属设施建设项目中标单位新安装220个垃圾箱，于2021年11月30日前完成。
        （二）关于“清泉坝片区生活垃圾未定点及时清运”的问题
         1.行政处罚情况：无。
         2.责成被投诉单位整改情况：（1）加强日常管理。一是由南充市市容环卫服务中心督促环卫工人加强清泉坝片区路面保洁和公共区域垃圾清运；二是由南充市顺庆区综合行政执法局责成清泉坝各小区物业公司与生活垃圾收运公司加强衔接、相互配合，保障清运工作顺利开展；三是顺庆区舞凤街道办事处及社区加强网格化日常监管。以上措施已于2021年9月3日完成，并长期坚持。（2）加大执法力度。南充市顺庆区综合行政执法局强化源头治理，加大日常监管执法力度，依法依规对清泉坝片区未及时清运生活垃圾的物管公司及违法违规的转运公司实施处罚，长期坚持。</t>
  </si>
  <si>
    <t>D2SC202108310063</t>
  </si>
  <si>
    <t>宜宾市翠屏区白沙湾街道化工路70号，挂工山立交桥两边都是居民区，车辆经过时噪音非常大，尤其是夜间货车经过时。</t>
  </si>
  <si>
    <t>宜宾市</t>
  </si>
  <si>
    <t xml:space="preserve">    经调查，群众反映问题属实。
    2021年9月1日，由临港经开区党工委委员、管委会副主任李勇，三江新区党工委委员、管委会副主任钟维平率区城乡发展局、区住建城管局、白沙湾街道办事处等相关单位组成工作专班开展现场调查处理工作。经调查，情况如下：
   挂弓山立交桥（位于三江新区宜宾大道）于2021年7月1日投入试运行通车。整个项目尚未全面完成、现试营运桥上车流量大，车速快，货车、挂车等大型车辆通过时，产生较大噪声。挂弓山立交沿线分布着邦泰临港国际、白沙翡翠城、临港中央、金色领地等7个居民小区。由于立交桥与周边居民小区距离较近，其中邦泰临港国际小区直线距离约35~60m，根据噪声监测报告《飞创检测LG（2021）第00669号》，监测结果中监测点位昼间分别为1#65分贝（超标5分贝）、2#62分贝（超标2分贝）、3#61分贝（超标1分贝），夜间分别为1#60分贝（超标10分贝）、2#56分贝（超标6分贝）、3#57分贝（超标7分贝），存在交通噪声扰民现象。
</t>
  </si>
  <si>
    <t xml:space="preserve">    关于“宜宾市翠屏区白沙湾街道化工路70号，挂弓山立交桥两边都是居民区，车辆经过时噪声非常大，尤其是夜间货车经过时”问题。
    责任领导：宜宾三江新区党工委委员、管委会副主任钟维平；责任单位：宜宾三江新区国土规划建设城管局；责任人：宜宾三江新区国土规划建设城管局局长王明强。
    1．行政处罚情况。
    无。
    2．责成被投诉单位整改情况。
  （1）加强对挂弓山立交两侧小区居民有关隔声屏障安装计划及实施进展的宣传解释，争取得到理解和支持。  
  （2）责成三江新区住建城管局城乡建设处何波同志，按照《挂弓山立交项目声屏障安装方案》，督办挂弓山立交隔音屏障的安装进度，保证质量与安全的情况下，加快完成隔音屏障的安装工作。
  （3）四川路桥公司已于2021年9月4日进场实施隔音屏障基础钻孔工作，同时催促隔音屏障生产单位加快生产进度。预计9月底完成挂弓山立交左幅构庄路至高架桥47#墩、右幅黄桷坪路口至高架桥47#墩，双侧合计长度2040米，高3米的隔音屏障安装工作。
  （4）责成三江新区住建城管局督促四川路桥公司于2021年9月30日前，完成隔音屏障安装，铺设减噪的路面材料，并设置安装车辆限速标志，安装软胶减速带。
  （5）由三江新区住建城管局将隔音屏障安装的施工进度、施工计划印成宣传单张贴在各小区告示栏，并在小区业主微信群转发该消息，做好整改信息公开宣传工作，主动接受群众监督。</t>
  </si>
  <si>
    <t>X2SC202108310053</t>
  </si>
  <si>
    <t>邦泰临港国际小区内邦泰置业地产发电机，违法排烟，造成污染。</t>
  </si>
  <si>
    <t xml:space="preserve">    经调查，群众反映问题基本属实。
   2021年9月1日，由临港经开区党工委委员、管委会副主任李勇，三江新区党工委委员、管委会副主任钟维平同志率区城乡融合发展局、区住建城管局、白沙湾街道办事处等相关单位组成工作专班开展现场调查处理工作。经调查，情况如下：
    1．9月1日现场核查时，临港国际小区14栋应急发电机排烟口未排烟，现场墙体无烟熏痕迹。
    2．据物业反映，应急发电机作为电梯的应急备用供电设备，停电启用，使用频率极低，正常情况下每半月检查测试1次，约10分钟。发电机启动时确实存在排烟现象，有柴油烟气味，但运行时间短。
    3．随机走访该栋业主了解情况，业主反映该应急发电机启用时有排烟，存在柴油气味。</t>
  </si>
  <si>
    <t xml:space="preserve">    关于“邦泰临港国际小区内邦泰置业地产发电机，违法排烟，造成污染”问题。
    责任领导：宜宾三江新区党工委委员、管委会副主任钟维平；责任单位：宜宾三江新区城乡融合发展局、区住建城管局；责任人：宜宾三江新区城乡融合发展局肖乾伟、何德华，宜宾三江新区住建城管局王明强、陈群。
    1．行政处罚情况。
    无。
    2．责成被投诉单位整改情况。
  （1）责成邦泰公司根据业主代表商谈意见和较好小区实地考察结果，参照较好小区排烟设备配置，更换整套排烟设备。9月10日前完成应急烟道设备供应商现场勘查、采购设备合同签订；9月30日完成设备安装。
  （2）邦泰临港国际14栋属于高层小区，突发停电时应急发电机可为电梯、照明等提供电源。为保障居民生活需要、保障电梯安全使用，由白沙湾街道和光明社区针对更换应急发电机方案立即开展入户调查工作，争取业主的理解和支持。
  （3）三江新区住建城管局具体工作安排部署。一是2021年9月2日，三江新区住建城管局与业主代表进行座谈，听取了业主代表建议更换应急发电机；并召集邦泰公司等相关单位到中铁卓越城新建幼儿园实地考察、反复试机论证效果，部分业主代表对此套设备的排烟情况表示满意。现场会商决定，参照中铁卓越城排烟设备配置，邦泰临港国际14栋电梯应急发电机排烟最终方案为更换整套排烟设备。二是2021年9月3日，三江新区住建城管局再次约谈邦泰公司，要求邦泰公司根据商谈方案，立即制定计划表，限时完成。同步白沙湾街道、光明社区同业主代表现场征集14栋业主更换整套排烟设备意见。三是2021年9月3日，邦泰公司根据更换整套排烟设备方案和业主意见，9月4日内提交更换应急发电机工作计划：9月10日前完成应急烟道设备供应商现场勘查、采购设备合同签订；9月30日前完成新设备安装。整改责任单位：邦泰公司；整改监管责任人：三江新区住建城管局王明强、陈群，监督邦泰公司按照更换整套排烟设备方案落实整改措施。</t>
  </si>
  <si>
    <t>D2SC202108310024</t>
  </si>
  <si>
    <t>千祥小区附近，坪山县怡宁精神病专科医院噪音扰民，排放臭气。</t>
  </si>
  <si>
    <t xml:space="preserve">    经调查，群众反映问题基本属实。
    2021年9月1日，由宜宾市屏山县人民政府副县长高阳同志，组织屏山县卫生健康局、宜宾市屏山生态环境局、屏山县公安局、屏山镇人民政府成立工作专班开展现场调查处理工作。经调查，情况如下：
    １．关于“屏山县怡宁精神病医院噪音扰民”问题。
    经查，该问题基本属实。2021年9月1—2日，宜宾市屏山生态环境监测站监测人员共设了4个监测点位，昼夜各一次对屏山怡宁精神病医院开展噪声执法监测，监测结果为1#监测点位的监测结果符合《工业企业厂界环境噪声排放标准》（GB12348-2002）表1中4类声环境功能区排放限值。2#、3#、4#监测点位的监测结果均符合《工业企业厂界环境噪声排放标准》（GB12348-2002）表1中2类声环境功能区排放限值。
群众投诉噪音是由于该医院的每日室外活动时间（上午9:00—10:00，下午3:00—4:00），住院患者健身活动或音乐疗法时播放音乐音量较大，造成的噪音扰民现象
    2．关于“屏山县怡宁精神病医院排放臭气”问题。
    经查，该问题基本属实。2021年9月2日，宜宾市屏山生态环境局委托四川创威环境检测有限公司共设3个监测点位对屏山怡宁精神病医院开展臭气执法监测，监测结果为1#、2#、3#监测点位所测项目臭气浓度的最大浓度均符合《恶臭污染物排放标准》（GB14554-93）表1中二级新扩改建标准限值。
    群众投诉臭气是因为医院在疫情防控期间，院内环境卫生清理和消毒药水挥发，加之少数精神病患者大小便失禁所引起臭味。</t>
  </si>
  <si>
    <t xml:space="preserve">    （一）关于“屏山县怡宁精神病医院噪音扰民”问题。
    责任领导：屏山县人民政府分管副县长李远谋；责任单位：屏山县卫生健康局；责任人：屏山县卫生健康局局长张崇宾。    
    1．行政处罚情况。
    无。
    2．责成被投诉单位整改情况。
    责成屏山怡宁精神病医院积极配合宜宾市屏山生态环境局开展噪音监测工作，采取切实有效措施减噪降噪。一是做好医院住院患者活动场所围墙纳米隔板隔离屏障加固工程，音乐疗法音响设备由室外改为室内音乐；二是医疗污水处理系统机房设备加装防震垫；三是医疗污水处理系统机房门窗加装隔音防护设施，于2021年9月7日前完成整改。
    （二）关于“屏山县怡宁精神病医院排放臭气”问题。
    责任领导：屏山县人民政府分管副县长李远谋；责任单位：屏山县卫生健康局；责任人：屏山县卫生健康局局长张崇宾。
    1．行政处罚情况。
    无。
    2．责成被投诉单位整改情况。
    由宜宾市屏山生态环境局委托有资质第三方公司开展臭气环境监测。一是责成屏山怡宁精神病医院立即开展院内环境卫生清理，采取切实有效措施除味防臭。二是责成屏山怡宁精神病医院切实做好院内环境卫生清理保洁，环境消毒药水严格按比例配制，消除和避免异味溢出污染环境；三是责成屏山怡宁精神病医院进一步做好医院住院患者个人卫生及时清洁护理，患者洗澡由2天1次改为1天1次，及时更换被服床单；于2021年9月7日前完成整改。</t>
  </si>
  <si>
    <t>X2SC202108310068</t>
  </si>
  <si>
    <t>石鼓村四川广安发电有限责任公司灰场多次发生储灰场冲灰水泄露，污染农田。</t>
  </si>
  <si>
    <t>广安市</t>
  </si>
  <si>
    <t>群众反映问题属实。
    经查，四川广安发电有限责任公司（以下简称“广安发电公司”）位于前锋区代市镇，成立于1996年6月，总装机容量240万千瓦，分三期建成投产，配套建设石鼓村和凤凰庵灰场用于储存发电产生的灰渣。2018年1月至2020年12月16日，广安发电公司发生7次冲灰水输送管磨损导致的跑冒滴漏；2020年12月17日，发生1次灰场灰水回收明渠涌水泄漏。上述情况发生后广安发电公司均采取了切换管线、组织抢修、及时清理污染等措施，并对群众土地受到的损失进行了赔偿。现场调查发现，群众田地秋稻已收割，田地里未见明显污染痕迹。检查广安发电公司今年以来委托第三方检测机构出具的石鼓村灰场周边水质报告，均为合格。9月1日，广安市前锋生态环境局委托四川骋广环保科技有限公司对石鼓村灰场周边农田进行了水样抽检，抽检结果为合格，符合《农田灌溉水质标准》（GB5084-2021）中的水田作物灌溉使用水质标准。</t>
  </si>
  <si>
    <t>责任领导：前锋区委常委、统战部部长张建春，前锋区政府副区长李静；
责任单位：前锋区经济和信息化局、广安市前锋生态环境局、前锋区代市镇人民政府；
责任人：前锋区经济和信息化局局长侯勇、广安市前锋生态环境局局长吴思国、前锋区代市镇人民政府镇长提名人选周渡。
（一）广安发电公司已于2021年6月28日对厂区至石鼓村灰场的冲灰水管采取切断措施，并彻底停用石鼓村灰场冲灰水管。
（二）由前锋区经济和信息化局牵头，责成广安发电公司委托第三方机构在2021年9月30日前对在用的凤凰庵灰场冲灰水管管道壁厚开展一次全线检测，及时更换不合格冲灰水管，防止再次出现灰水泄露的问题。
（三）由前锋区经济和信息化局牵头，广安市前锋生态环境局、前锋区代市镇人民政府配合，责成广安发电公司严格按照2020年12月31日签订的《2021年一、二期灰场灰管南沿线设备安全保卫及灰管巡线协议》执行，加强对冲灰水管日常巡视，及时发现和消除隐患。
（四）前锋区代市镇人民政府负责，2021年9月5日前召开群众座谈会，组织镇村干部做好群众宣传解释工作。</t>
  </si>
  <si>
    <t>D2SC202108310046</t>
  </si>
  <si>
    <t>通川区北外镇江湾城6期14栋秦妈火锅店，油烟直排非常扰民。</t>
  </si>
  <si>
    <t>达州市</t>
  </si>
  <si>
    <t xml:space="preserve">   市城管执法局副局长张宏包案，市城管执法局开展现场调查处理工作。经调查核实，群众反映情况部分属实。
       一、被投诉对象基本情况  
      “秦妈火锅店”位于达州市通川区凤北街道办事处江湾城6期14栋商住综合楼临洲河商业层二楼，营业执照名称“达州市通川区秦妈火锅江湾城店”，于2021年8月20日开始营业。
       二、近年来工作开展情况
       2021年8月24日至8月30日，市城管执法局执法人员接群众反映该店火锅味扰民后，及时现场处置，查明该店已安装油烟净化设施并保持正常使用，所在商住综合楼设有专用烟道，经营者未关闭消防门、4台空调外机设置在消防门旁，加剧了火锅味溢散程度，执法人员责令经营者搬离车库内空调外机，并关闭消防门。同时，8月27日、8月30日，市城管执法局委托第三方机构分别检测该店油烟、火锅味排放情况，出具检测报告，检测结果显示：该店油烟和臭气浓度均满足排放限值要求。
       三、现场调查情况
       2021年9月1日，市城管执法局执法人员现场检查，该店油烟净化设施正常使用，油烟达标排放，无油烟直排现象。执法人员对该店附近住宅实地调查走访，住宅内无明显火锅味，阳台或卧室开窗后偶有火锅味，因个体感受差别原因，对个别居民生活有一定影响。</t>
  </si>
  <si>
    <t xml:space="preserve">   责任领导：市城管执法局副局长张宏；责任单位：达州市城市管理行政执法局；责任人：达州市城市管理行政执法直属一大队副大队长王彤。
   一、行政处罚情况
   该店已安装油烟净化设施并正常使用，油烟排放达标，且配套设立了专用烟道，净化处理后的油烟排入至专用烟道，不予实施行政处罚。
   二、整改情况
   责令经营者在经营场所内张贴油烟净化设施运行情况公示栏，按业主要求在经营场所内的新风系统加装火锅味净化设备，经营者已联系采购相关设备；执法人员加强该店油烟净化设施使用情况的监督检查，确保油烟净化设施正常使用，定期清洗维护。
    三、回访情况
    2021年9月2日，工作人员联合物业服务人和张家坝社区工作人员对业主反映的“火锅味”入户走访5户，均对投诉办理结果表示满意。</t>
  </si>
  <si>
    <t>X2SC202108310084</t>
  </si>
  <si>
    <t>达州市通川区盛园巷166号西圣农贸市场雨棚噪音扰民。</t>
  </si>
  <si>
    <t xml:space="preserve">    通川区政府副区长金劲包案，通川区市场监督管理局现场开展调查处理工作。经调查，情况如下：
    一、基本情况
    西圣农贸市场位于达州市通川区盛园巷166号，占地面积4200余平方米，市场现有摊位130个、门市81间，经营户190户，从业人员约300人，满足周边6万余市民的生活需求，主要经营鲜肉、水产、蔬菜、水果、调料、副食等农副产品。
    二、现场调查情况
    经调查，该问题部分属实。2021年9月2日，达州市通川区生态环境局委托四川中蓉达环境保护技术有限公司，对西圣农贸市场东侧4楼平台昼夜“社会生活环境噪声”进行了一次专项检测，检测结果表明该市场社会生活环境噪声值存在超标情况，对周围群众有一定影响。
   西圣农贸市场属开放式室外市场，离小区居民楼较近，遮阳雨棚噪音主要是因下雨天气时雨滴降落在雨棚上产生，而非人为因素产生，不属于噪音污染来源。2021年9月2日，通川区市场监督管理局对西圣农贸集市周边10户居民进行走访调查，群众均反映市场改造后，遇下雨天气时，该市场雨棚噪音较小，不影响正常生产生活。</t>
  </si>
  <si>
    <t xml:space="preserve">    责任领导：通川区政府副区长金劲；责任单位：通川区市场监督管理局；责任人：通川区市场监督管理局局长肖新海。
    一、处理情况
    （一）行政处罚情况。西圣农贸市场噪声检测结果显示，超标5分贝。系西圣农贸市场交易过程中产生的社会生活噪声。依据《中华人民共和国环境噪音污染防治法》相关规定，通川区公安分局对市场下达了责令限期整改通知书（达公（通）限字2021第136号），责令限期整改，若不及时整改，将依法予以查处。（2021年9月2日已完成）
    （二）责成被投诉单位整改情况。一是.责成通川区西圣农贸市场经营服务有限公司落实主体责任。坚持“谁投资、谁管理、谁受益、谁负责”的原则，突出市场业主第一责任人责任。制定《文明经营公约》，在明显位置进行张贴，通过召开座谈会等各种形式引导各经营户自觉遵守《文明经营公约》，不断提升自律意识（2021年9月2日已完成）。二是.督促农贸市场业主经营服务有限公司落实各项降噪措施，加强对过往车辆的管理，在市场主入口处设立专人负责对出入车辆进行引导，禁止鸣笛通行；适当延迟开市时间，避免早上过早开市，减少对周边住户的生活影响（2021年9月2日已完成）。三是.责成区市场监督管理局召开经营户约谈会，加大文明经营宣传教育，进一步提高经营户文明经营意识，加强对市场的日常巡查管理，每月定期、不定期对市场进行巡查，每季度进行情况通报，并将巡查情况纳入对农贸市场的年终考核（2021年9月2日已完成）。
    二、回访情况
    2021年9月4日，通川区政府副区长金劲组织专案工作组深入西圣农贸市场周边10户住户进行了回访，受访者对投诉办理结果表示认可。</t>
  </si>
  <si>
    <t>经调查，未发现相关职能部门失职渎职行为，不予追责问责</t>
  </si>
  <si>
    <t>D2SC202108310013</t>
  </si>
  <si>
    <t>滨江地产在修建滨江2期工程时，没有取得任何手续下擅自挖地基，导致工地附近小区的墙体、柱子、化粪池开裂，造成污水横流。</t>
  </si>
  <si>
    <t xml:space="preserve">    市城管执法局副局长张宏包案，市城管执法局开展现场调查处理，经调查核实，群众反映情况基本属实。
    一、被投诉对象基本情况
    四川滨江地产集团有限公司（简称滨江地产）位于达州市通川区翠屏路98号滨江名苑A栋4楼，法定代表人王淞，统一社会信用代码：91511700742262819A，工商注册号：511700000008155，组织机构代码：742262819。
    二、近年来工作开展情况
    滨江地产于2002年7月1日取得滨江名都城二期项目用地手续（川2020达州市不动产权第0004346号）。2020年6月17日，达州市城乡规划委员会2020年第5次会议原则同意滨江名都城二期规划设计方案。2020年8月4日取得《建设用地规划许可证（地字第511700202000025号）。2021年3月8日至6月4日，通川区西城街道办事处接群众反映该处施工造成建行家属楼内地面、墙面裂缝问题后，市区两级相关部门多次现场检查、召开专题会2次，责令施工方停工，委托专业公司进行安全鉴定2次，鉴定结果显示，施工不影响周边房屋及道路安全，不影响建行综合楼结构安全及院内地坪使用安全，对局部路面（地坪）产生了较小影响。部分业主对此鉴定提出质疑，滨江地产拟进行第三次鉴定，68户业主中仅12户签字同意实施。该项目于2021年6月5日起停工。6月8日，西城街道办事处召开协调会，要求滨江地产制定整改方案；7月1日抽排了化粪池污水，并清洗了化粪池，化粪池出口管道和检查井全部干枯无水。
    三、现场调查情况
    2021年9月1日，市城管执法局执法人员现场检查，“滨江名都城二期”项目规划用地范围内开挖基桩坑深度13米，长度70米，宽度50米，形成面积3500平方米深坑，开挖基坑取土量为2.5万立方米，项目处于停工状态。执法人员对该项目周边房屋进行排查，发现建行家属院小区墙体、柱子、化粪池存在开裂情况，项目南侧基坑边坡（紧邻建行家属院化粪池）存在污水渗漏现象，举报问题基本属实。</t>
  </si>
  <si>
    <t xml:space="preserve">    责任领导：达州市城管执法局副局长张宏、通川区人民政府副区长冉然；责任单位：达州市城管执法局、通川区政府；责任人：通川区西城街道办事处书记简麒镇，达州市城市管理直属一大队副大队长吴兴蓉。  
    一、关于“没有取得任何手续下擅自挖地基问题”
    “滨江名都城二期”项目处于基坑开挖阶段，根据《达州市自然资源和规划局关于公布建设工程规划许可证豁免清单的通知》规定，无需办理建设工程规划许可证，不予实施行政处罚。
    二、关于“附近小区的墙体、柱子、化粪池开裂，造成污水横流”问题
    （一）行政处罚情况。市城管执法局对“滨江名都城二期”施工工程中未采取有效安全防护措施，影响污水处理设施安全运行的行为立案调查，9月3日作出《行政处罚事先告知书》（达市城罚先告字〔2021〕225号），拟处以罚款3万元。
    （二）责令被投诉单位整改情况。2020年12月底，滨江地产对化粪池开裂、污水横流问题进行了整改，采取了修建收集池临时引流措施，将建行家属院化粪池引流到“华夏春天城市花园”化粪池内。2021年6月7日，通川区住房和城乡建设局已作出《责令停止违法行为决定书》（达市通建停〔2021〕第013号），责令停工。2021年9月1日，市城管执法局已作出《责令限期改正违法行为通知书》（达市城责改通字〔2021〕第776号），滨江地产已于2021年9月3日制定整改方案，计划于2021年9月9日前完成整改。
   三、回访情况
    2021年9月2日，专案工作组到被投诉单位周边小区回访群众代表5名，受访者对投诉办理结果满意。</t>
  </si>
  <si>
    <t>X2SC202108310069</t>
  </si>
  <si>
    <t>江阳乡一位于学校里的地沟油加工厂生产地沟油，臭气熏天，污水直排。</t>
  </si>
  <si>
    <t xml:space="preserve">     达川区委常委吴进兴包案，达川区住建局、区市场监督管理局、达州市达川生态环境局、区城市管理行政执法大队及明月江街道办事处现场开展调查处理。经调查，情况如下：
    一、被投诉对象基本情况
    群众反映的“地沟油加工厂”系达州绿鑫农业科技有限公司，位于达州市达川区明月江街道新学村8组（原江阳乡新学村学校内，该学校于1999年关闭停止使用），公司成立于2012年8月9日，营业执照统一社会信用代码：9151170210521581258，主要经营：餐厨垃圾（含废弃油脂）收集、处理及相关产品销售。
    二、近年来工作开展情况
    （一）被投诉单位落实行政审批要求的情况。2012年达州绿鑫农业科技有限公司启动项目建设，被原达县食品药品监督管理局确定为餐厨废弃物定点处理单位，已办理了项目立项、规划选址、环评等手续，但该公司未取得城市生活垃圾经营性清扫、收集、运输服务许可证、城市生活垃圾经营性处置许可证。
    （二）近两年行政主管部门对被投诉单位的工作情况。近两年来，区市场监督管理局按照“双随机、一公开”的要求，对全区市场经营主体进行监督检查。2020年12月、2021年4月先后对达州绿鑫农业科技有限公司进行了检查。
近年来，达州市达川生态环境局在开展检查活动中，未发现该公司存在生产迹象，也未发现存在其他环境违法行为，未收到有关该公司生态环境方面的信访举报。
    三、现场调查情况
    （一）关于“江阳乡一位于学校里的地沟油加工厂生产地沟油”的问题。经核查，该问题不属实。达州市达川生态环境局调查核实，2013年5月，该公司开始建设40t/d餐厨垃圾处理厂项目；2014年建成。由于收集不到足够的餐厨垃圾，无法满足生产工况，不能进行环评验收监测，故该公司的餐厨垃圾处理厂项目未通过环评验收。2018年5月，达州市达川生态环境局以该公司“久试不验”为由，函告区经信局对其实施断电措施。此后，该公司停止餐厨垃圾加工作业，仅进行废弃油脂的收集、储存、销售。区市场监督管理局现场调查，场内有皮带输送机、拌料机、两个“20T”标识储油罐及一台0.04兆帕水气两用锅炉等设施设备均已锈迹斑斑，厂区内有晾晒刚收割的谷物，未发现有生产地沟油的行为。 
    （二）关于“地沟油加工厂臭气熏天”的问题。经核查，该问题属实。2021年9月1日，达州市达川生态环境局走访该公司周边居住群众，反映靠近该厂区时能闻到有一定的异味。
    （三）关于“地沟油加工厂污水直排”的问题。经核查，该问题部分属实。达州市达川区生态环境局对厂区周边环境进行现场勘查及了解，该厂沉淀池外墙底部有渗漏的痕迹，未发现有污水直排的问题。
</t>
  </si>
  <si>
    <t>D2SC202108310042</t>
  </si>
  <si>
    <t>铁佛镇插垭子村上以发展产业园为由将市民原7组共计70亩林地强行征用，但是后续土地一直撂荒。</t>
  </si>
  <si>
    <t>巴中市</t>
  </si>
  <si>
    <t xml:space="preserve">
一、被投诉对象基本情况
被投诉对象为通江县铁佛镇（原三合乡）插垭子村，该村位于通江县城东南，距县城38公里，距镇政府所在地15公里，辖4个村民小组，全村376户1403人，幅员8.5平方公里，耕地面积1479亩，林地面积2013亩。
二、近年来工作开展情况
2020年3月铁佛镇（原三合乡）插垭子村为发展茶叶产业，拟利用该村7组林地新建茶叶产业园，并清理表层土。2021年4月，通江县林业局接群众举报后，立即对该宗占用林地进行立案调查，同时委托第三方测绘机构对占用林地面积进行实地测绘并出具技术认定意见，实测开垦面积1.5414公顷，其中已完成补植恢复0.8318公顷，剩余0.7096公顷林地面积未补植恢复到位。2021年5月14日，县林业局对铁佛镇插垭子村民委员会未恢复林地进行了行政处罚（通林罚决字〔2021〕第27号），罚款56792元人民币（已缴纳），并责令其迅速补植恢复。
三、现场调查情况
1.关于“通江县铁佛镇插垭子村原7组70亩林地”面积问题。经调查，实测开垦面积1.5414公顷（约23.121亩）。故该举报事项不属实。
2.关于“以发展产业园为由强行征用”的问题。经调查，2020年2月，铁佛镇（原三合乡）插垭子村召开产业发展会议，在充分征求群众意愿的基础上，决定在原7组（小地名：黄梁坎）改造山林（低效林），新建茶叶产业园。故该举报事项不属实。
3.关于“后续土地一直撂荒”问题。经调查，因气候、土壤等原因，未实施茶叶栽植。2021年4月，插垭子村对该地块1.5414公顷林地完成补植恢复0.8318公顷，剩余0.7096公顷未及时完成补植。故该举报事项属实。
综上，群众反映情况部分属实。</t>
  </si>
  <si>
    <t>责任领导：通江县委常委、副县长刘长平；责任单位：通江县林业局、铁佛镇人民政府；责任人：通江县林业局局长王青松、铁佛镇党委书记伏云、铁佛镇人民政府镇长王辽林。
一、行政处罚情况。2021年5月，县林业局已作出行政处罚（通林罚决字〔2021〕第27号），责令铁佛镇插垭子村限期恢复到位，并处罚款56792元人民币（已缴清），未新作处罚。
二、责成被投诉单位整改情况。通江县人民政府责成县林业局加强插垭子村该地块复绿技术指导和监管，责成铁佛镇党委政府按照林地补植要求和技术标准完成0.7096公顷补植，同时健全长效管护机制，加大林地保护宣传力度。铁佛镇插垭子村已于9月3日全面完成0.7096公顷补植复绿工作，并建立管护机制，落实管护责任。
三、回访情况。2021年9月3日，专案工作组对被投诉林地周边7户群众进行回访，受访群众对投诉办理情况表示满意。</t>
  </si>
  <si>
    <t>X2SC202108310079</t>
  </si>
  <si>
    <t>诺水河镇为避让山上的几个砂石厂和修建米仓大道一级路，取消了厂河沟村界子河的饮用水源保护区，将煤矿的井下水抽上来给居民使用，也未新划定饮用水源保护区，水质得不到保证。</t>
  </si>
  <si>
    <t xml:space="preserve">
一、被投诉对象基本情况。
被投诉对象为通江县诺水河镇铁厂河村（原铁厂乡场镇），该村撤并前常住人口约1200人，划定界子河、罗刹沟2个集中式饮用水水源保护区，保障场镇居民用水；该村常住人口560人，供水需求量约50立方米/日，饮用水源为罗刹沟、甄子沟。
二、近年来工作开展情况。
2014年9月，为保障原铁厂乡场镇居民用水，划定界子河集中式饮用水水源保护区（巴府办发〔2014〕33号），2019年5月，巴中市人民政府出具《关于同意调整划定通江县春在镇文笔河、永安镇骡马沟等57个乡镇集中式饮用水水源保护区的批复》（巴府函〔2019〕71号），同意调整划定通江县原铁厂乡界字河、罗刹沟等集中式饮用水水源保护区。2021年4月，通江县按程序报批撤销该水源地（巴府函〔2021〕75号）。
三、现场调查情况。
经调查核实，群众反映情况部分属实。
1.关于“诺水河镇为避让山上的几个砂石厂和修建米仓大道一级路，取消了厂河沟村界子河（实为界字河）的饮用水源保护区”的问题。
①信访人所指厂河沟村系原铁厂乡场镇，2020年，因机构改革，原铁厂乡撤销，现厂河沟村为诺水河镇的一个行政村，常住人口560人。原界子河饮用水源保护区于2014年9月划定（巴府办发〔2014〕33号），根据新的《饮用水水源保护区划分技术规范》（ HJ338-2018），于2019年调整划定（巴府函〔2019〕71号），供水对象为铁厂河乡场镇居民，2020年铁厂乡撤并后供水人口仅560人，罗刹沟水源地投入使用，其水质、水量均能满足居民用水需要，2021年按程序报批撤销界子河集中式饮用水水源地（巴府函〔2021〕75号）。③信访人所指米仓大道一级路问题：米仓大道一级路建设项目于2019年8月取得环境影响报告书批复（巴环审〔2019〕17号）。后经现场踏勘，米仓大道铁厂坡隧道进口位于界字河取水点下游二级保护区，海拔高差约10米。④信访人所指几个砂石厂问题：昌盛、鸿发共用建筑用石灰岩矿，取得采矿许可证（证号：C5119212015047130137785）等手续。二是华沅、厂河沟共用建筑用石灰岩矿，取得采矿许可证（证号：C5119212015047130137798）等手续。上述两个矿区仅是采矿，没有在矿区范围内加工，无废水排放，矿山边界位于原界子河饮用水源保护区上游。该举报事项属实。
2.关于“将煤矿的井水抽上来给居民使用，水质得不到保证，未新划定饮用水源保护区”的问题。经查，2020年底，因枯水期降雨量减少，罗刹沟供水管网结冰，居民反映饮水困难。2021年2月1日，县政府常务会研究同意，选定2013年停止开采的甄子沟煤矿井中流出的地下水作为冬季结冰期补给水源，并于2021年2月建成甄子沟至铁厂河场镇水厂的提水设施。为保障饮水安全，通江生态环境监测站分别于2021年1月19日、5月31日对甄子沟水源进行监测，结果分别为《地下水质量标准》(GB14848—2017) 中Ⅲ类和Ⅱ类水质标准。2021年9月3日，通江生态环境监测站对甄子沟水源点再次进行采样分析，结果为《地下水质量标准》(GB14848—2017) 中Ⅲ类水质标准，达到饮用水源水质要求。同时，2021年7月21日、9月3日通江县疾病预防控制中心对水厂出厂水、末梢水分别采样分析，结果均符合生活安全饮水标准。根据《四川省饮用水水源保护管理条例》，该农村分散式饮用水源未划定保护区。该举报事项部分属实。
综上，群众反映情况部分属实。</t>
  </si>
  <si>
    <t>责任领导：通江县县委常委、副县长黄绍宾；责任单位：巴中市通江生态环境局、通江县水利局、通江县疾病预防控制中心、诺水河镇人民政府；责任人：巴中市通江生态环境局局长刘鸿贤、通江县水利局局长陈尚诗、通江县疾病预防控制中心主任刘德泉、诺水河镇党委书记冯坤。
一、行政处罚情况。无。
二、2021年9月3日，通江生态环境监测站对甄子沟水源点再次进行采样分析，结果为《地下水质量标准》(GB14848—2017) 中Ⅲ类水质标准，达到饮用水源水质要求。同时，2021年7月21日、9月3日通江县疾病预防控制中心对水厂出厂水、末梢水分别采样分析，结果均符合生活安全饮水标准。
三、健全长效管护机制，规范完善水源地巡查、管网巡查维护及加药消毒记录等相关台账。通江县责令诺水河镇政府加强饮用水水源监管。通江县水利局加强对农村安全饮水工程的监管和指导，确保安全供水、稳定供水。通江生态环境局会同通江县疾控中心加强水源监管、水质监测等业务指导，定期对水质进行监测，确保群众饮水安全。
四、回访情况。2021年9月4日调查组就办理情况对周边15名群众进行了座谈回访和满意度调查，群众均表示满意。</t>
  </si>
  <si>
    <t>X2SC202108310090</t>
  </si>
  <si>
    <t>平昌县同州街道新华街东段袁三巷13号附1号二楼鸽子养殖，粪污和鸽子毛造成污染，影响小区居民生活。</t>
  </si>
  <si>
    <t>群众反映问题与本轮第4批编号X2SC202108290047重复。
一、被投诉对象基本情况。被投诉对象姓名：王某，汉族，退休后，于2013年到成都市温江区大女家居住。
二、近年来工作开展情况。近年来，同州街道办事处和有关执法单位未收到关于“王某养鸽造成环境污染”的投诉。
三、现场调查情况。经核查，举报人所举报地点位于同州街道办事处，属自建住房，共三层，其1、3层无人居住，第2层阳台用于饲养鸽子(有四组鸽棚18个鸽笼，共有14只，其中家鸽5只，野鸽子9只)，并由其子女代养，养殖鸽子属实，但不存在专人养殖、规模化养殖情况。经现场核实，虽对鸽笼进行日常消毒，但缺乏降低鸽舍噪音、防止鸽羽和鸽子排泄物散播的设施设备，导致室内室外及周边环境卫生较差对周边居民正常生活产生了一定影响。
综上，群众反映情况部分属实。</t>
  </si>
  <si>
    <t xml:space="preserve">责任领导：平昌县县委常委、副县长吴智明；责任单位：平昌县人民政府；责任人：平昌县综合行政执法局党组书记、局长向海全。
一、处理情况
（一）问题整改情况。2021年8月30日，平昌县城镇管理综合执法大队执法人员对王浩宗违反《四川省城乡环境综合治理条例》第三十六条（禁止在城镇住宅区内饲养家禽家畜）的行为，现场下达了责令限期整改通知书，明确整改要求：一是要求拆除鸽笼等设施，妥善处置全部鸽子，不能再次出现鸽粪及鸽毛污染；二是要求全面整治屋内屋外及周边因鸽粪、鸽毛产生的环境卫生问题。被投诉人积极配合，按整改要求进行了落实。8月30日下午15:30时，工人开始进场，对王某房屋二楼阳台墙上的4组鸽笼实施拆除；8月31日下午3时，在综合行政执法队员监督配合下对鸽子进行捕捉并处置；下午16:20时，王某女儿及时组织人员清理鸽粪、打扫周边环境卫生。
（二）责成被投诉单位整改情况。一是压实责任。成立平昌县综合行政执法局投诉案件办理工作领导小组。二是从严管理。督促平昌县综合行政执法局以此次中央环保督察反馈问题整改为契机，加强执法队伍建设。三是制定标准。县综合行政执法局结合平昌县城市管理实际，研究制定街道分类管理标准，持续深化城市精细化管理。
二、回访情况
2021年9月1日下午3时，专案工作组到被投诉单位周边小区、村社回访群众代表13名，受访者对投诉办理结果表示认可。
</t>
  </si>
  <si>
    <t>X2SC202108310056</t>
  </si>
  <si>
    <t>四川世纪景程环保科技有限公司在实施恩阳区农村生活污水治理“千村示范工程”设施设备采购项目中，多个“一体化污水处理设备”站点出水水质不能达标和处理水量不能达标。</t>
  </si>
  <si>
    <t>群众反映问题与本轮次第3批X2SC202108280047号重复。
一、项目基本情况。根据四川省住建厅、四川省发改委、四川省财政厅《关于开展农村污水治理“千村示范工程”的通知》（川建村镇发〔2018〕301号）精神，恩阳区申报，纳入了2018年四川省农村生活污水治理“千村示范工程”试点（川建村镇发〔2018〕499号），2018年12月，区财政局大平台下达“千村示范工程”省级资金指标1090万元。2018年7月区政府分管领导带队到成都、重庆5家公司进行了考察，并根据恩阳区实际确定该项目采用一体化污水处理设施。2018年12月6日，由区住建局作为业主通过公开招标，确定四川世纪景程环保科技有限公司为项目中标单位，并于2019年1月9日签订了《恩阳区农村生活污水治理“千村示范工程”设施设备采购合同》，合同约定安装一体化污水处理设备62台（配套管网仅限于从既有化粪池接入设备，不含其余管网），一体化污水处理设备处理后出水排放达到一级A标，合同总价1825万元，2019年6月底前完成设备安装并进行调试运行。该项目于2019年3月启动实施，后因资金不足，经与四川世纪景程环保科技有限公司沟通协商，先期按照不超过1090万元执行，安装37台农村一体化污水处理设备，每天处理能力为555吨，服务人口3500余人。
2021年5月，恩阳区在排查辖区生态环境问题中，发现“千村示范工程”农村一体化污水处理设施运行主要存在两个方面问题，一是茶坝镇药铺店村、下八庙镇安居村等9个站点因管理责任主体未明确，未及时缴纳电费暂停运行；二是双胜镇万林村、花丛镇苏村坝村等8台设备一直未通电运行。针对发现问题，恩阳区立即专题研究，并由区政府分管领导牵头，督促立即恢复运行。同时，依据合同约定，明确了在设备验收合格之前由四川世纪景程环保科技有限公司为设备运行管理责任主体，辖区人民政府为协助单位，逐步完成所有设备的调试，并达到稳定运行。根据设备实际调试及运行情况，于2019年3至10月，四川世纪景程环保科技有限公司已对明阳镇高店子村、柳林镇罐子沟村、下八庙镇万寿村等16台一体化污水处理设备进行了水质检测，检测结果显示达到一级A标；根据恩阳区工作要求，四川世纪景程环保科技有限公司2021年8月26日委托四川省格伦尔环保科技有限公司对双胜镇万林村、茶坝镇药铺店村点等18台一体化污水处理设备进行了水质检测取样，2021年9月3日对柳林镇唐家梁村、下八庙镇安居村等3台一体化污水处理设备进行了水质检测取样，预计9月10日前对21台设备出具正式检测报告。                                                                                                                      
二、现场调查情况。1.关于“四川世纪景程科技有限公司建设的污水处理站设备不能正常运行”问题。恩阳区接到交办信访件后，于2021年8月30日，由区政府分管领导牵头，区目标绩效办、区生态环境局、区住建局、区信访局组建专班到现场核查，经核查，四川世纪景程环保科技有限公司安装的37台一体化污水处理设施均未验收移交。已安装的37台设备有34台处于运行状态，但由于平常在家居住人口较少，产生污水量较小，导致进水量偏少，加之前期维护不到位，6台设备活性污泥存在坏死现象，运行不正常；下八庙镇安居村原乡农庄、下八庙镇万寿村陈家湾、柳林镇罐子沟村忆莲山庄3台设备因电力故障未运行。故群众反映问题属实。
2.关于“四川世纪景程科技有限公司建设的污水处理站设备出水水质不能达到一级A标”问题。经现场核实，四川世纪景程环保科技有限公司在2019年已对先期安装的16台设备委托析谱科技（成都）有限公司、四川省中环博环境检测有限公司进行检测并出具了检测报告，出水水质达到一级A标，但因部分设备未长期稳定运行，现出水水质很大可能存在不达标的问题。剩余21台设备中，柳林镇七棵石村等18台已由四川世纪景程环保科技有限公司委托第三方检测机构（四川省格伦尔环保科技有限公司）于8月26日对出水进行检测取样，下八庙镇安居村等3台将于9月3日由四川世纪景程环保科技有限公司委托第三方检测机构（四川省格伦尔环保科技有限公司）对出水进行检测取样，21个站点出水检测结果预计在9月10日前出具正式报告。综上，群众反映问题属实。</t>
  </si>
  <si>
    <t>责任领导：恩阳区委常委、宣传部部长、恩阳区人民政府副区长朱夷平；责任单位：恩阳区住建局；责任人：恩阳区住建局局长鲜章博。
一、关于“四川世纪景程科技有限公司建设的污水处理站设备不能正常运行”问题：                                                                                                              
整改情况：第一，为确保水质达标，8月30日，区住建局组成3个专班全面进行排查，对排查发现电力故障的设备立即组织专业技术人员对下八庙镇万寿村陈家湾等3个点位的电力设施进行了全面检修，下八庙镇万寿村陈家湾、下八庙镇安居村原乡农场、柳林镇罐子沟村忆莲山庄一体化污水处理设施已于9月1日全部恢复运行，目前，四川世纪景程环保科技有限公司安装的37个农村聚居点污水处理一体化设备全部处于运行状态。第二，恩阳区督促四川世纪景程科技环保有限公司加快对所有设备进一步进行调试，并迅速进行专业检测。9月10日前由四川世纪景程环保科技有限公司委托的第三方检测机构（四川省格伦尔环保科技有限公司）出具前期未进行检测的21台设备的出水水质检测报告，同步加强设施运行维护管理，确保2021年10月底前37台一体化污水处理设备全部正常运行并组织完成验收。第三，针对安装设备没有及时组织验收问题，恩阳区将于第三方水质检测结果出来后立即启动验收工作，并按照职能职责交由主管部门进行日常监管，同时制定长效管理机制。
二、关于“四川世纪景程科技有限公司建设的污水处理站设备出水水质不能达到一级A标”问题：                                                                                                                                                   整改情况：接到信访交办件后，恩阳区立即督促四川世纪景程有限公司对已安装的37台设备全覆盖进行检查调试，并对部分设备添加了活性污泥，根据调试实际情况，恩阳区住建局将于2021年9月7日委托第三方专业机构对37台设备出水再次进行水质检测，同步加强设施运行维护管理，确保2021年10月底前37台一体化污水处理设施全部达标排放。</t>
  </si>
  <si>
    <t>D2SC202108310019</t>
  </si>
  <si>
    <t>平安一巷34号粪水外溢，臭味难闻。</t>
  </si>
  <si>
    <t>一、被投诉对象基本情况。
被投诉对象：平安一巷34号住宅楼，该栋楼房由何云和何学平共同开发建成，于2003年投入使用；该栋楼房地上10层19套房，地下2层3套房，现有住户21户；地下2层，负一楼2套（郑军、潘胜志各1套），负二楼1套属于郑军所有。潘胜志在此地长期居住，郑军2套房屋均长期未居住使用。
二、近年来工作开展情况。
该栋楼房的化粪池、排水管网于2003年投入使用，使用期间未收到生态环境问题投诉。 
三、现场调查情况。
经现场核查，因负二楼郑军室内的污水管道淤堵破损，致整栋楼污水直排室内，导致周围臭味难闻。
综上，群众反映情况属实。</t>
  </si>
  <si>
    <t>责任领导：平昌县委常委、副县长吴智明；责任单位：平昌县住建局；责任人：平昌县住建局局长周士吉。                                                              
一、处理情况
9月1日-9月2日，平昌县委书记李余良，县委副书记、县长张勋，县委副书记杜晓莉，县委常委、副县长吴智明分别先后对该问题进行专题督导。责成平昌县同州街道办事处迅速更换平安一巷34号住宅楼负二楼破损管网，及时清理淤积粪污。本次共整治房间100平方米，开挖管道30米，污水接入市政污水管网更换排水管网d200管道30米，更换地板砖12张（60cm*60cm）4.32平方米，清理淤积粪污2吨，运往金宝新区跃进村九社苟万军田里作为肥料使用，于9月2日上午前全面完成整治。
二、回访情况
2021年9月2日，专案工作组到被投诉单位周边小区回访群众代表4名，受访者对投诉办理结果表示满意。</t>
  </si>
  <si>
    <t>X2SC202108310019</t>
  </si>
  <si>
    <t>新场镇石船村集中供水厂紧挨猪牛圈，畜禽粪便长期污染水质，影响居民饮用水。</t>
  </si>
  <si>
    <t>群众反映问题与本轮次第5批X2SC202108300056号、第7批X2SC202109010098号重复。
一、被投诉对象基本情况
被投诉对象为通江县新场镇。该镇原石船村集中供水厂位于原石船村许家营（小地名）处，于2018年4月开工建设，2018年10月建成投用，总投资120余万元，供水规模118.75m³/d，为该村373户1502人提供饮用水。
二、近年来工作开展情况
近年来，通江县将农村饮水安全作为脱贫攻坚、助力乡村振兴的基础工程来抓，投入大量资金全覆盖解决农村居民安全饮水的问题，出台《通江县2017年—2019年脱贫攻坚农村道路安全饮水危房改造等项目建设任务的通知》（通脱贫领〔2017〕7号）文件，新场镇按照水质、水量、方便程度、保证率的标准对原石船村373户1502人安全饮水问题进行规划、立项、选址、建设。后经县级相关部门、镇党委政府、村委会工作人员现场踏勘、反复论证，拟计划选择赵先炳房屋周边建设集中供水厂，更好覆盖全村居民安全饮水。2018年6月，经新场镇人民政府、原石船村村民委员会与赵先炳协商同意，原石船村村民委员会与赵先炳签订集中供水工程用地协议，赵先炳同意占用院坝和自留地140㎡修建集中供水厂，并拆除房屋、猪牛圈，原石船村村民委员会一次性支付赵先炳占地补偿款2.6万元。后赵先炳未履行协议约定事项，未按期拆除房屋、猪牛圈。
三、现场调查情况
1.关于“新场镇集中供水厂建在石船村农户赵先炳院坝内”问题。
经调查核实，2018年3月，赵先炳同意选择货币安置的方式参与土地增减挂钩项目，后经设计单位和施工单位反复考察，赵先炳住房前的院坝适合建设集中供水厂，原石船村村民委员会与其签订了占地补偿协议，占用其院坝建设水厂，至9月竣工投入使用。后赵先炳认为土地增减挂钩项目补偿标准太低，单方面毁约，拒不腾退房屋，镇、村干部多次督促履行协议无果。群众举报该问题属实。
2.关于“新场镇集中供水厂紧挨赵先炳猪牛圈”问题。
根据《分散式饮用水水源地环境保护指南》“地下水型水源应避开排水沟、工业企业和农业生产设施等人为活动影响，周围20～30 米内无厕所、粪坑、垃圾堆、畜圈、渗水坑、有毒有害物质和化学物质堆积等”。经现场核查，该集中供水厂位于赵先炳猪牛圈旁，中间间隔群众住房3间，直线距离10余米。信访反映集中供水厂紧挨赵先炳猪牛圈问题属实。
3.关于“畜禽粪便污染水质，严重影响村民饮水安全”问题。
经现场核查，2018年10月该集中供水厂建成后，县环境保护局、县疾控中心对该集中供水厂水源水、末梢水进行了水质监测，监测结果均达到安全饮用水标准，并出具了饮水安全达标认定书和水质监测报告；2021年7月13日，赵先炳及其家人搬迁至原石船村村委会居住，其房屋基本闲置，自水厂建成投用后，也一直未养殖猪牛等牲畜，不存在畜禽粪便；2021年8月31日，巴中市通江生态环境局对水源水、通江县疾控中心对末梢水水质均进行取样检测化验，检测结果显示达到安全饮用水标准。信访反映畜禽粪便污染水质问题不属实。
综上所述，群众信访举报问题基本属实。</t>
  </si>
  <si>
    <t xml:space="preserve">责任领导：通江县委常委、副县长刘长平；责任单位：通江县水利局、巴中市通江生态环境局、通江县疾控中心、通江县新场镇党委政府；责任人：通江县水利局局长陈尚诗，巴中市通江生态环境局局长刘鸿贤，通江县疾控中心主任刘德泉，通江县新场镇党委书记陈尚文、镇长胡亚林。                                                                               一、行政处罚情况。新场镇已于2021年9月2日将问题自行整改到位，未作行政处罚。
二、责成被投诉单位整改情况。通江县人民政府责成县水利局加强对集中供水厂监管和指导；责成巴中市通江生态环境局、通江县疾控中心定期对水质进行检测化验，确保饮用水安全；责成新场镇党委政府迅速按协议约定拆除赵先炳房屋猪牛圈，并对集中供水厂清水池、过滤池滤料及减压池等进行全面清理清洗翻新，同时健全长效管护机制，加强水源巡查、管网巡查维护及加药消毒，严格水费收取和水费管理，完善供水厂周围隔离防护设施、标示标牌，开展饮水安全管护业务知识培训。截至目前，赵先炳房屋猪牛圈已全部拆除，新场镇党委政府对拆除后的土地进行场地平整、复绿、打围，恢复生态环境，对集中供水厂清水池、过滤池滤料及减压池等进行全面清理清洗翻新，规范设置供水厂周围标识标牌，并落实专人进行日常管护。
</t>
  </si>
  <si>
    <t>X2SC202108310027</t>
  </si>
  <si>
    <t>振发再生资源回收有限公司不具有相关手续，违法违规收购废矿物油。</t>
  </si>
  <si>
    <t>一、被投诉对象基本情况：巴中市恩阳区振发再生资源回收有限公司成立于2020年4月16日，注册地：四川省巴中市恩阳区司城街道办事处樟柏村4社，因村级建制调整改革，司城街道办事处原樟柏村、印盒村合并为印盒村，该公司位于现印盒村5组。经营危险废物类别为HW08废矿物油与含废矿物油废物（废物代码：900-214-08），经营方式为收集、贮存经营。
二、现场调查情况：该公司于2021年6月22日起开展废矿物油收集、贮存经营业务，截止目前，累计收集废矿物油31.828吨，巴中市恩阳区振发再生资源回收有限公司分别于2021年8月10日和2021年9月31日交由四川金谷环保科技有限公司（该公司经营方式为收集、贮存、利用综合经营,经营危险废物类别为HW08废矿物油与含废矿物油废物，废物代码：398-001-08、900-199-08油泥除外、900-200-08油泥除外、900-201-08、900-203-08、900-204-08、900-205-08、900-209-08、900-214-08、900-216-08、900-217-08、900-218-08、900-219-08、900-220-08、900-249-08沾染矿物油的废弃包装物除外）处置废矿物油共计30.434吨， 转移过程中执行了危险废物转移计划和依法运行危险废物转移联单，通过“四川省固体废物管理系统”登记危险废物转移计划和电子转移联单，现库存1.394吨。该公司用于收集、贮存经营的厂房为一层彩钢棚仓库，围墙为砖混结构，高约5米，占地面积267平方米，房内西北角入口处有两个电机和齿轮泵，主要用于装卸收集到的废矿物油，齿轮泵下面土里埋有低位罐，用于收集管道检修时外流的废机油，四周建有围挡，地面涂有绿色防渗漆，离门口约5米处建有一堵高约50厘米，宽约8米的混凝土挡板，挡板内存放有4个储油罐，实际总容积128立方米，储油罐存放于水泥基座上，地面涂有绿色防渗漆。现场检查该公司落实危险废物“三防”措施，未发现有渗漏的废矿物油。经调查，该公司已经依法完成固定资产投资备案，取得同意经营业务符合国家产业政策的函、农村“三类”建设占用集体土地用地批准书、建设项目环境影响报告表的批复、危险废物经营许可证，未开展建设项目环保设施竣工验收，未取得排污许可证。
综上，群众反映情况属实。</t>
  </si>
  <si>
    <t>责任领导：恩阳区政协主席贾君；责任单位：巴中市恩阳生态环境局；责任人：巴中市恩阳生态环境局局长王洪福。
一、行政处罚情况。
2021年9月1日，恩阳区生态环境局对该公司涉嫌未取得排污许可证排放污染物，涉嫌配套环保设施未经验收即投入生产使用的行为进行立案调查（巴环立字〔2021〕E11号），目前正加快办理。
二、责成被投诉单位整改情况。
一是已责成该公司在2021年10月31日前取得排污许可证；二是已责成该公司在2021年11月30日前完成建设项目配套环保设施验收，并依法向社会公开环境保护设施验收报告。目前，该公司已联系第三方公司积极开展环保设施竣工验收前期工作，已在四川政务网申报办理排污许可证，现正在公示期。</t>
  </si>
  <si>
    <t>D2SC202108310009</t>
  </si>
  <si>
    <t>天星水库大坝旁边的塑料厂,长期散发臭味，厂内的污水没有处理就直接排放，要求该厂搬迁。</t>
  </si>
  <si>
    <t xml:space="preserve">一、被投诉对象基本情况
被投诉对象名称“巴中市瑞松塑料有限公司”，统一信用代码：91511902MA62D11W10，法人代表为伏瑞松，成立于2015年11月26日，占地3.7亩，位于巴州区玉堂街道办事处檬子河村五社（天星水库大坝下游西南方向1公里处）。该公司经营范围为废旧物资（塑料类）回收、销售，加工流程包括回收类聚乙（聚酯）筛选、清洗、粉碎等。
二、近年来工作开展情况
2019年6月18日，辖区网格员曾对该公司进行了例行检查，对发现该公司废水直排、现场环境较差等问题，责令该公司负责人立即整改；当年6月底前，该公司将排污口接入城市排污管网，对厂区环境进行了整治。
三、现场调查情况
1.关于“长期散发臭味”的问题。该公司现场废旧塑料原料和成品无序堆码，厂区内有废塑料残留物发酵产生的臭味，厂区外有少许异味，情况属实。
2.关于“厂内的污水没有处理就直接排放”的问题。粉碎废塑料产生的污水经二级沉淀池（长5M、宽3M、深1.5M）沉淀后，通过管道接入城市排污主管网，“厂内的污水没有处理就直接排放”情况部分属实。
3.关于“要求该厂搬迁”的问题。该公司无规划、无用地、无环评等手续。经营业主夫妻双方都是残疾人，育有三个孩子，家庭经济困难，因无法完善厂区用地规划环评等手续，业主自愿关闭。
综上，群众反映情况基本属实。
</t>
  </si>
  <si>
    <t>责任领导：中共巴中市巴州区委常委、副区长杨志强；责任单位：巴中市巴州区商务局、巴州生态环境局、巴中市自然资源和规划局巴州分局、巴州区经济和信息化局、巴州区玉堂街道办事处；责任人：巴州区商务局局长王映民、巴州生态环境局局长吴梁玉、巴中市自然资源和规划局巴州分局局长崔咏竹、巴州区经济和信息化局局长刘兆江、巴州区玉堂街道办事处主任陈刚。
一、处理情况
（一）行政处罚情况
对该公司未依法报批环保审批手续的行为进行立案调查（巴环境立字〔2021〕B17号）。此项工作已于2021年9月1日完成。
（二）被投诉单位整改情况
1.关于“长期散发臭味”的问题。一是加大厂区冲洗消杀力度，整治现场环境卫生。此项工作已于2021年9月3日完成，并长期保持。二是清理清运生产原材料、成品和机器。此项工作2021年12月31日前完成。
2.关于“厂内的污水没有处理就直接排放”的问题。一是停止供应工业用电，停止生产经营活动。此项工作2021年9月20日前完成。二是加强日常巡查，防止问题反弹。此项工作长期保持。            
二、回访情况
2021年9月3日，专案工作组到被投诉单位周边村社回访群众代表5名，受访者对投诉办理结果满意。</t>
  </si>
  <si>
    <t>X2SC202108310076</t>
  </si>
  <si>
    <t>宝兴县国有资产经营有限责任公司在村子里乱砍滥伐，导致森林大面积破坏。</t>
  </si>
  <si>
    <t>雅安市</t>
  </si>
  <si>
    <t xml:space="preserve">    2021年9月1日，宝兴县委书记冯俊涛召开案件交办会，成立由县委常委、纪委书记、监委主任张思敏为组长的案件办理工作专班，责成县林业局、县公安局、灵关镇人民政府、宝兴发展投资（集团）有限责任公司联合调查处理。经核查，群众反映情况部分属实。
    一、被投诉对象基本情况
    宝兴县国有资产经营管理有限责任公司（以下简称“宝兴县国资公司”），成立于1997年5月，注册资本500万元，开户许可证：91511827720847496F，位于四川省雅安市宝兴县穆坪镇顺城街143号。经营范围包括国有资产经营、管理；山洪沟、河道清淤疏浚及应急抢险；砂石生产加工销售。2019年，宝兴县国资公司拍卖灵关镇新场村联合造林“罗老林”林木,雅安市名山区居民卢敏竞拍获得该处地块的林木采伐权，约定采伐面积700亩。
    二、近年来工作开展情况
    宝兴县灵关镇新场村联合造林“罗老林”林木是上世纪八九十年代经县政府同意后，由县林业局牵头筹措资金，各乡（镇）人民政府组织林业指导站与农户开展的联合造林，约定林地造林收益按比例分成，并对联合造林合同进行了公证。2016年至2018年，为处置联合造林林木，县政府办公室印发《处置联合造林林木方案的通知》（宝府办发〔2016〕58号）、中共宝兴县委财经领导小组第7次会议（2018年4月12日）议定同意开展联合造林林木处置、县政府常务会审议通过《处置灵关镇、大溪乡部分联合造林林木实施方案》（2018年9月26日）。2019年，灵关镇人民政府在收集基础资料后，组织村、组代表召开户长会确认联合造林界线；四川省夹金山林业局林业调查规划设计队（有资质的中介机构）对“罗老林”林木的采伐作业进行设计。灵关镇人民政府对涉及“罗老林”林木的农户占地面积进行公示，农户无异议后函告（灵府函〔2019〕10号）县国资公司，可以按照程序对该地块进行拍卖。2019年2月27日，四川中天正资产评估有限公司对该地块林木出具了资产评估报告；同年3月13日，县国资公司对该地块林木资产进行了评估项目备案，估值468.01万元。2019年3月18日，县国资公司将该地块林木委托西南联合产权交易所公开挂牌转让；同年4月2日，卢敏取得意向受让资格；同年4月17日，县国资公司与卢敏签订“罗老林”联合造林林木转让合同。合同约定采伐面积700亩，蓄积量24082立方米，出材量17577立方米，树种为柳杉、杉木；成交价格572.2万元，2022年1月31日前采伐完毕。2019年以来，县林业局按照《处置灵关镇、大溪乡部分联合造林林木实施方案》（宝林发〔2018〕61号），于2019年4月、2020年3月、2021年4月分别下发人工商品林采伐限额4000立方米、10000立方米、11582立方米至灵关镇人民政府，专项用于“罗老林”联合造林采伐。卢敏于2019年、2020年、2021年分别申请办理了“罗老林”林木采伐许可2500立方米、10000立方米、11582立方米，所有采伐方式均为皆伐。
    三、现场调查情况
    1.关于“宝兴县国有资产经营有限责任公司在村子里乱砍滥伐”的问题。经查不属实。9月1日，工作专班赴灵关镇新场村“罗老林”联合造林采伐迹地，采用无人机、GPS、现场踏查等手段对采伐迹地进行面积进行初核。9月2日，县林业局组织相关人员再次采用无人机、GPS等设备对现场进行比对，同时将采伐作业设计范围与航片叠加分析；县公安局森林警察大队对采伐承包方、相关工作人员、群众代表进行调查询问，搜集相关证据材料。9月3日，工作专班会同四川省夹金山林业局林业调查规划设计队（采伐作业设计方），对采伐作业设计范围与无人机航片叠加分析后的疑点再次实地核实。经综合研判、认真比对，卢敏在采伐作业设计范围内实际采伐面积为453.4亩，未超过采伐作业设计范围，不存在乱砍滥伐的情况。
    2.关于“导致森林大面积破坏”的问题。经查部分属实。2021年9月1至3日，通过专业技术人员测量，卢敏在灵关镇新场村“罗老林”联合造林区按作业设计已采伐林木面积453.4亩，客观上该区域确实存在森林面积短期内减少的现象。</t>
  </si>
  <si>
    <t xml:space="preserve">    责任领导：宝兴县委常委、纪委书记、监委主任张思敏；
    责任单位：宝兴县林业局、灵关镇人民政府、县国资公司、县公安局；
    责 任 人：宝兴县林业局党组书记、局长刘云鹏，宝兴县灵关镇党委书记王阳，宝兴县国资公司孙璞，宝兴县公安局政委刘超。 
    宝兴县将举一反三，做好群众身边事。
    整改措施：
    一是县林业局将进一步加强对全县森林资源巡护管理，特别是对采伐地块事前、事中、事后监管，并督促指导全县森林采伐作业设计、冠下造林作业设计的审批、作业质量的检查、验收工作；
    二是督促县国资公司加强林木采伐过程中的管理；
    三是督促县国资公司在完成林木采伐后及时清林；   
    四是督促县国资公司做好群众疏导解释工作。  
    2021年9月3日，专案工作组到被投诉单位周边小区、村社回访群众代表15名，受访者对投诉办理结果表示认可。</t>
  </si>
  <si>
    <t>X2SC202108310088</t>
  </si>
  <si>
    <t>雅安雨城区西康路西段晓枫酒吧、初见酒吧噪音扰民；雨城区青衣江路中段康藏路市场河边广场舞噪音扰民；雨城区河橫街大院麻将馆噪音扰民。</t>
  </si>
  <si>
    <t xml:space="preserve">  　2021年9月1日，雨城区委副书记、区长陈建伟率队到现场实地查看并详细了解生态环境问题情况，听取相关部门负责人工作进展情况，现场提出处理意见。9月1-3日，雅安市公安局副局长、雨城区政府副区长、区公安分局局长邱特率区公安分局、区综合行政执法局、区文化体育和旅游局、区市场监督管理局、相应街道办事处等单位联合到现场开展调查处理工作。经查，群众反映情况属实。                                  
    1.关于“雨城区西康路西段晓枫酒吧、初见酒吧噪音扰民”的问题。经查属实。该两家酒吧实际位于雨城区西康路中段，酒吧房屋沿河修建，相隔约30米，街对面有居民住房，房屋系普通墙面，未见有隔离措施，营业时若音量过大确实存在影响对街居民住户休息的情况。 
　　2.关于“雨城区青衣江路中段康藏路市场河边广场舞噪音扰民”的问题。经查属实。实地查看发现雨城区青衣江路中段康藏路市场河边约有10-20名年龄在70-90岁的老年人跳广场舞，现场无人组织，播放音乐音量较大，确实存在噪音扰民情况。                                          
　　3.关于“雨城区河横街大院麻将馆噪音扰民”的问题。经查属实。雨城区河横街（现更名为青衣江路东段）有6家麻将馆（茶楼）从事麻将经营活动，其中“水立方”茶楼在夜间经营时存在噪音扰民情况，其余5家仅白天经营，群众称未有噪音扰民情况。</t>
  </si>
  <si>
    <t xml:space="preserve">    责任领导：雅安市公安局副局长、雨城区政府副区长、区公安分局局长邱特；                                                          
    责任单位：雅安市公安局雨城区分局；                              
    责 任 人：雅安市公安局雨城区分局党委委员、副局长鄢锐。                        
    整改措施：                                                                 
    一是依法对雨城区西康路中段晚枫酒吧、初见酒吧处以行政警告处罚。案件编号：A5118024100002021090010，A5118024100002021090012；要求两家酒吧拆除低音炮，晚上10点以后酒吧音乐换成轻音乐。                                           
    二是对雨城区青衣江路中段康藏路市场河边跳舞的群众规范活动时间，降低音量分贝。要求广场跳舞、唱歌群众每晚10点前结束娱乐活动，活动期间降低音乐音量，避免噪音扰民；加强宣传提示，及时回应群众投诉。设置公告牌，提示群众文明娱乐，避免噪音扰民，并公示街道办和派出所投诉电话。对群众举报、反映问题，立即整改处理；健全完善机制，避免整改反弹。公安、街道办、综合行政执法部门建立联合巡查机制，组建6—8人的巡逻队伍，每晚19:30—22:00对广场舞及附近周边跳舞、唱歌的群众进行巡逻提醒。同时建立噪音问题常态管理机制，进一步细化各职能部门职责任务，强化配合协助，确保问题整改到位。
    三是对雨城区青衣江路东段6家麻将馆（茶楼）进行现场检查督导，对“水立方”茶楼进行整改。责令6家麻将馆负责人守法经营、限时经营；张贴禁止高声喧哗提示标语；降音降噪，不得出现噪音扰民情况。签订了文明经营承诺书。      
    2021年9月2日，专案工作组到被投诉单位周边小区回访群众代表16名，受访者对投诉办理结果表示认可。</t>
  </si>
  <si>
    <t>X2SC202108310087</t>
  </si>
  <si>
    <t>假日广场河边唱歌及音响噪音扰民。</t>
  </si>
  <si>
    <t xml:space="preserve">    2021年9月1日，雨城区委副书记、区长陈建伟率队到现场实地查看并详细了解生态环境问题情况，听取相关部门负责人工作进展情况，现场提出处理意见。9月1-3日，雅安市公安局副局长、雨城区政府副区长、区公安分局局长邱特率区公安分局、区综合行政执法局、区文化体育和旅游局、区市场监督管理局、相应街道办事处等单位联合到现场开展调查处理工作。经查，群众反映情况属实。                                                                                          
    雨城区西康路中段假日广场临青衣江地段较空旷，附近及周边居民（以老年人居多）晚饭后在此路段唱歌、跳广场舞等。附近系居民住宅区，确实存在扰民现象。</t>
  </si>
  <si>
    <t xml:space="preserve">    责任领导：雅安市公安局副局长、雨城区政府副区长、区公安分局局长邱特；                                                                            
    责任单位：雅安市公安局雨城区分局；                              
    责 任 人：雅安市公安局雨城区分局党委委员、副局长鄢锐。            
    整改措施：                                                                
    一是规范活动时间，降低音量分贝。广场跳舞、唱歌群众每晚10点前结束娱乐活动，活动期间降低音乐音量，避免噪音扰民。
    二是加强宣传提示，及时回应群众投诉。设置公告牌，提示群众文明娱乐，避免噪音扰民，并公示街道办和派出所投诉电话。对群众举报、反映问题，立即整改处理。
    三是健全完善机制，避免整改反弹。公安、街道办、综合行政执法部门联合建立巡查机制，组建6—8人的巡逻队伍，每晚19:30—22:00对广场舞及附近周边跳舞、唱歌的群众进行巡逻提醒，同时建立噪音问题常态管理机制，进一步细化各职能部门职责任务，强化配合协助，确保问题整改到位。                                                                             
    9月2日，专案工作组对被投诉单位周边小区回访群众代表10名，受访者对投诉办理结果表示认可。</t>
  </si>
  <si>
    <t>D2SC202108310008</t>
  </si>
  <si>
    <t>有人在该组开采石英砂矿，开采后，直接从外地拖运化工垃圾到此进行掩埋，污染环境，破坏生态。</t>
  </si>
  <si>
    <t>眉山市</t>
  </si>
  <si>
    <t xml:space="preserve">    经查，该问题部分属实。
    一、被投诉对象基本情况
    经调查，青神县罗波乡施家沟村4组范围内仅出让一宗采矿权，无其他采矿行为。2018年11月19日,眉山盛世金利建材有限公司以47.7万元公开竞得青神县罗波乡施家沟村石英砂矿（以下简称施家沟石英砂矿）采矿权，矿种为砖瓦用砂岩，矿区面积0.0286平方公里，开采方式为露天开采。
    二、近年来工作开展情况
    近年来，青神县委、县政府认真学习贯彻习近平生态文明思想，积极践行“生态优先，绿色发展”理念，强化矿产资源管理。一是科学规划，合理开发利用。青神县矿产资源较为贫乏，目前，已发现和开发的矿种都为非金属矿，包括砖瓦用页岩和砖瓦用砂岩2种。全县设置采矿权8宗，均为公开竞争性出让，施家沟石英砂矿位于青神西龙集中开采区，符合《眉山市矿产资源总体规划青神县实施方案（2016-2020年）》。二是严格审批，规范准入管理。眉山盛世金利建材有限公司竞得采矿权后编制《矿山地质环境保护与土地复垦方案》《水土保持方案报告书》，2019年5月5日取得《青神县罗波乡施家沟村石英砂开采项目环境影响报告表的批复》（青环建函〔2019〕22号），企业于2020年5月29日对该项目开展了环评验收，并获得了环境保护验收组竣工验收意见，办理了固定污染源排污登记。三是切实履职，加强日常监管。自然资源部门落实工作人员6人开展日常巡查监管，督促企业严格按照《矿产资源开发利用方案》规范开采行为，严格执行开采环保要求，规范原料堆放和清理，配齐沉砂池6口、排水沟50米、进出车辆冲洗池、喷淋等环保设施，对开采区域及时盖网防尘，设置标牌标识公开开采流程和安全环保措施，公开环保投诉电话，依托专业机构通过卫片图斑、航飞影像构建“天上看、地上巡、图上比”的全方位监管体系。编制年度储量报告，杜绝超层越界、乱开滥采等行为。四是绿色发展，开展生态修复。严格执行《矿山地质环境保护与土地复垦方案》，坚持边开采边修复，特别是企业停产后全面生态修复期间，落实驻场蹲点工作组全过程监督，确保生态修复落地落实，着力提升生态环境质量。
    三、现场调查情况
    （一）群众反映“有人在罗波乡施家沟村4组开采石英砂矿”的问题属实。经调查，施家沟石英砂矿2019年4月取得采矿许可证（C5114252019047100147760），有效期为2019年4月15日-2022年4月15日，拍卖开采储量28万吨。根据《青神县罗波乡施家沟村石英砂岩矿2019年度矿山储量年报》显示，2019年开采量1.58万吨；《青神县罗波乡施家沟村石英砂岩矿2020年度矿山储量年报》显示，2020年开采量4.42万吨。截至目前，累计开采总量为6万吨，无越界开采行为。企业由于经营不善，已于2021年3月停产。按照《矿山地质环境保护与土地复垦方案》，矿区于2021年6月完成阶段性生态修复。
（二）群众反映“开采后，直接从外地拖运化工垃圾到此进行掩埋，污染环境，破坏生态”的问题不属实。一是现场查看情况。矿区按照“边开采边修复”的要求，已将原矿区盖山土壤轮次有序回填，阶段性生态修复已完成，现场未发现掩埋相关痕迹。二是走访核实情况。工作专班组织人员分别到矿山实地及周边和彭州、夹江与之有关的地方开展走访调查：9月1日，工作专班共33人，分9组，分别走访矿区周边群众12户21人、企业生产和管理人员7人、镇村干部4人、其他关系人20人，形成询问笔录30份。经查实，从该矿山取得采矿权后仅有一次从外地拖运生石灰到矿区的情形。具体为：矿山企业2019年3月通过中间人从成都彭州市小鱼洞镇复兴建材经营部购得2车约16吨生石灰（主要成分氧化钙），拉到矿区和石英砂搅拌合计60吨，随后销往乐山市夹江县黄土镇奥斯堡陶瓷有限公司。因该批石英砂不符合该厂生产工艺要求，奥斯堡陶瓷有限公司并未购买，后被运往夹江县黄土镇红光村1组韩某建房填方使用并出具了相关情况说明。三是采样监测情况。2021年9月1日，青神县自然资源局委托四川省冶金地质勘查局六0五大队开展修复区土壤钻探采样，实际土壤钻探采样区域约200㎡，共垂直采集8个点位，取样深度9-12m，取出柱状土壤与周边土壤一致，未发现化工垃圾，取样过程均有周边群众现场监督。随后，眉山市青神生态环境局委托四川中环环境检测技术有限公司对土壤采样和地下水采样进行检测，土壤样品数量共计24份，采集地下水（上游1个、下游2个，分别位于矿山修复区东南侧、东侧、西侧3个点位）样品共3份，检测数据对照《土壤环境质量建设用地土壤污染风险管控标准（试行）》（GB36600-2018），结果均低于筛选值和管制值“第二类用地”标准限值要求，土壤指标没有超过管制值，无异常；地下水所测指标浓度均符合《地下水质量标准》（GB/T14848-2017）“Ⅲ类”标准。 
    综上，群众举报的“从外地拉运化工垃圾”实为生石灰，生石灰经搅拌后已拉走，未“到此进行掩埋”，通过土壤和地下水检测未“污染环境”，矿山阶段性生态修复已完成。</t>
  </si>
  <si>
    <t xml:space="preserve">    一、加强矿产资源管理，重点抓好8个已设采矿权的管理，严格按照《矿产资源开发利用方案》开采。
    二、举一反三，加大巡查力度，严肃查处超层越界等违法开采行为，加强矿区源头管控，坚决杜绝固废、危废等环境污染物进入矿区。
    三、压实生态修复治理责任，严格按照《四川省在建与生产矿山生态修复管理办法》（川自然资发〔2021〕27号），开展地质环境保护与治理、土地复垦、相应监测与管护等生态修复活动，确保生态修复到位。
   完成时限：长期坚持
   责任领导：青神县委副书记、县人民政府县长邱磊，青神县人民政府副县长宋麒麟；责任单位：青神县自然资源局、青神县罗波乡人民政府；责任人：青神县自然资源局局长黄颖、青神县罗波乡人民政府乡长李兵。
</t>
  </si>
  <si>
    <t>X2SC202108310062</t>
  </si>
  <si>
    <t>凤仪镇城北电梯公寓后门两个特大垃圾场臭味熏天，影响环境。</t>
  </si>
  <si>
    <t>阿坝藏族羌族自治州</t>
  </si>
  <si>
    <t>1.信访反映的“茂县凤仪镇城北电梯公寓后门两个特大垃圾场”问题。
现场未发现垃圾场，有两个再生资源回收站，分别是茂县罗四姐回收部、茂县芸芳收购站，反映问题不属实。
2.信访反映的“臭味熏天”问题。
9月1日，委托四川羽润晨环保科技有限公司对城北电梯公寓后门茂县罗四姐回收部、茂县芸芳收购站按规范选取8个点位开展32次无组织废气浓度检测。9月2日该公司出具的检测报告显示，罗四姐回收部四个检测点位臭气浓度最大值为18，最小值为17；芸芳收购站4个检测点位臭气浓度值均小余10。检测结论为“检测点位无组织废气检测的臭气浓度，排放浓度符合《恶臭污染物排放标准》（GB14554-93）恶臭污染物厂届标准值（二级新改扩建）”（标准排放限值为20）。反映问题不属实。
3.信访反映的“影响环境”问题。
两个再生资源回收站位于城北电梯公寓后门丁字路口旁，来往行人和车辆较多，对交通环境造成一定影响；随着茂县城市化建设推进，再生资源回收站在该区域一定程度上影响市容市貌，与群众追求美好生活品质的需求不相适应。反映问题部分属实。
综上所述，群众向中央第五生态环境保护督察组反映“茂县凤仪镇城北电梯公寓后门两个特大垃圾场臭味熏天，影响环境”问题部分属实。</t>
  </si>
  <si>
    <t>关于“凤仪镇城北电梯公寓后门两个特大垃圾场臭味熏天，影响环境”问题。
责任单位：茂县人民政府；责任领导：副县长钟刚；
责任人：茂县经济商务和信息化局局长药冬冬。
1.行政处罚情况。
依据《四川省城乡环境综合治理条例》第45条、第71条，对两个再生资源回收站责令清除。
2.责成被投诉单位整改情况。
经工作专班开展劝导动员，两户再生资源经营户均同意搬离。2021年9月2日，两户经营户已搬离。对现场及周边环境卫生进行全覆盖、无死角清理整治，提高周边居民生活质量，营造洁净舒适的生活环境。</t>
  </si>
  <si>
    <t>X2SC202108310055</t>
  </si>
  <si>
    <t>中国华能风电会理分公司在会理县六华镇红旗牧场、马店干海子、三地白草村、老棚子村等地施工期间，所挖的土、石方、废渣就地往下推倒，造成土壤、六华河水质污染，老鹰岩鱼缺氧死亡；植被大量被破坏，因人为造成二次毁坏林草1万多亩和林木1000多立方。</t>
  </si>
  <si>
    <t>凉山彝族自治州</t>
  </si>
  <si>
    <t>1.关于“中国华能风电会理分公司在会理县六华镇红旗牧场、马店干海子、三地白草村、老棚子村等地施工期间”的问题。
经核查，群众反映问题属实。华能会理公司在六华镇共进行四期风电场建设，分别是：红旗风电场，装机规模49.5MW，2013年10月开工建设，2015年6月投运，位于六华镇张家村、中梁村、国营红旗牧场；马店风电场，装机规模48MW，2016年4月开工建设，2017年8月投运，位于六华镇（原三地乡）白草村、新坪村；干海子风电场，装机规模49.5MW，于2016年4月开工建设，2019年3月投运，位于六华镇坪子窑村；尖山风电场，装机规模56MW，于2020年4月开工建设，目前正在开展工程治理和植被恢复，位于六华镇三地村（原老棚子村）、大坪村、六华村（原白李村）。
2.关于“所挖的土、石方、废渣就地往下推倒”的问题。
经核查，群众反映问题基本属实。华能会理公司在风电场施工期间，尖山风电场老棚子村白坡林段存在土、石方、废渣往下推倒的事实，目前正在治理中。2021年4月8日，州水利局对华能会理公司尖山风电场工程违反《水土保持法》问题立案调查（川凉水处﹝2021﹞10号），8月30日作出处罚决定（凉水罚字﹝2021﹞11号），罚款11.94万元。已建成的红旗风电场、马店风电场、干海子风电场，华能会理公司在施工期间进行整治，后期又继续采取人工穴播等多种补充措施跟踪治理，对林草地的影响已经基本消除，生态逐步得到恢复。
3.关于“造成土壤、六华河水质污染”的问题。
经核查，群众反映“土壤污染”问题不属实。华能会理公司风电场施工中，主要进行土石方开挖、回填、弃土堆存。2021年9月1日，会理生态环境局环境监测站对尖山风电场弃土场进行土壤综合采样检测，结果达到《土壤环境质量农用地土壤风险管控标准》(试行)（GB15618-2018）“表1风险筛选值”和“表3风险管制值”要求。
经核查，群众反映“六华河水质污染”的问题不属实。经查阅资料，2018年4月10日，会理县大草坝水电站扩容项目《监测报告》（衡测（检）〔2018〕第04105号）检测结果显示，地表水水质均符合《地表水环境质量标准》(GB3838-2002）的Ⅲ类标准，该采样监测点位于六华河段老鹰岩水库下游。2018年5月15日，会理县六华水电站项目环境现状检测《检测报告》（邦环检字〔2018〕第0058号）检测结果显示，地表水水质均符合《地表水环境质量标准》(GB3838-2002）的Ⅲ类标准，该采样监测点位于六华河段汇入老鹰岩水库上游。2021年9月1日，经会理生态环境局环境监测站对六华河进入老鹰岩水库上游（原三地乡政府门口）和老棚子村山沟汇入六华河段进行水样采集，根据《监测结果表》显示，水质符合《地表水环境质量标准》(GB3838-2002）的Ⅲ类标准。
4.关于“老鹰岩鱼缺氧死亡”的问题。
经核查，群众反映问题不属实。经核实，县、乡、村在开展日常巡河中未发现老鹰岩水电站库区死鱼现象。同日，会理生态环境局环境监测站在六华河进入老鹰岩水库上游（原三地乡政府门口）进行水样采集监测，根据《监测结果表》显示，溶解氧含量为7.5㎎/L，优于《地表水环境质量标准》(GB3838-2002）的Ⅲ类标准，符合《渔业水质标准》（GB11607-89）要求。
5.关于“植被大量被破坏”的问题。
经核查，群众反映问题部分属实。华能会理公司林（草）地相关手续齐全。2019年前建成的风电场，在施工期间存在因施工管理不善、施工地形限制、工程性自然灾害等原因造成土方开挖中土体、岩石抛洒以及雨季高边坡山体垮塌形成的冲沟冲刷下方林木、草地的现象，通过多年补植雪松、华山松、播撒草籽等措施，水土流失减少，生态植被逐步得到了恢复。2020年在建的尖山风电场按照使用林（草）地审批许可要求，正在开展工程治理和植被恢复。
6.关于“因人为造成二次毁坏林草1万多亩和林木1000多立方”的问题。
经核实，群众反映的问题部分属实。风电场施工修建进场和场内道路，破坏林（草）地面积1010亩，其中华能会理公司施工管理不善，施工队不按规范施工，部分点位的渣土随意推倒破坏林（草）地面积48亩；施工地段山高坡陡，施工工程中存在土石滚落破坏林草植被面积282亩；开挖路段由于雨季垮塌破坏林草地面积680亩（问题隐患突出的点位8处97亩，其中张家村3处37亩，白草村3处14亩，老棚子村2处46亩）。毁坏林木1000多立方的问题不属实，但华能会理公司风电场在获批林木采伐中存在不规范、清运不及时、乱堆乱放等情况。</t>
  </si>
  <si>
    <t xml:space="preserve">（一）关于“中国华能风电会理分公司在会理县六华镇红旗牧场、马店干海子、三地白草村、老棚子村等地施工期间”的问题
责任领导：县人民政府常务副县长查中才；责任单位：县发改经信局、县自然资源局、会理生态环境局、县水利局、县林业和草原局、县农业农村局、六华镇人民政府；责任人：县发改经信局局长李天彬、县自然资源局局长龙坚、会理生态环境局局长李华、县水利局局长刘良爱、县林业和草原局局长赫德洪、县农业农村局局长杨学国、六华镇党委书记罗启华、六华镇镇长张华卫。
责令华能会理公司在施工中严格执行环评、水保、植被恢复批复方案及施工设计要求，按照《华能会理风电马店项目边坡隐患工程治理及水保绿化工程初步设计方案》整改落实，实施过程中完善方案，三年时间初见成效。对未完成的工程加强施工管理，规范施工行为，促进工程建设标准化。职能部门加强督促检查。（长期坚持）
（二）关于“所挖的土、石方、废渣就地往下推倒”的问题
责任领导：县人民政府副县长沙正才；责任单位：县水利局、会理生态环境局；责任人：县水利局局长刘良爱、会理生态环境局局长李华。
1.行政处罚情况：2021年3月31日，州、县水利局对尖山风电场项目开展“双随机”水土保持现场监督检查，责成该公司于2021年9月10日前缴清罚款。（2021年9月10日前完成处罚工作）
2.自今年4月以来，华能会理公司按照问题整改方案，完成了平台部分渣土未在指定地点排放、电缆裸露未回填等问题的整改，其余“道路下边坡堆渣挂渣、部分弃渣挡土墙未挡先弃、水土保持后续设计未跟上”等问题正在整改。责令华能会理公司加快未整改问题整改进度，同步对已完工风电场采用补充工程措施及植被补植等方式持续巩固水保治理成效。（2021年12月31日前完成整改工作）
（三）关于“植被大量被破坏”的问题
责任领导：县人民政府副县长沙正才；责任单位：县林业和草原局、县水利局；责任人：县林业和草原局局长赫德洪、县水利局局长刘良爱。
责令华能会理公司在今后施工中切实履行主体责任，严格遵守《森林法》《水土保持法》《环境保护法》及其实施条例相关规定，加强对施工企业监管，科学规范施工，分三年治理1010亩被破坏的林草植被：2021年9月底前，对照《华能会理风电马店项目边坡隐患工程治理及水保绿化工程初步设计方案》（以下简称《方案》）自查植树种草复绿恢复情况，将《方案》进行进一步完善；2022年5月底前，全面完成《方案》中的物理性工程建设（堡坎、挡墙、截水沟、碎石清理等），8月底前完成补种树苗、补撒草籽工作；在2023年9月底前，查漏补缺，巩固补植补造成果，确保树种存活率达80%以上，草地盖度达85%以上，基本完成整改工作，将恢复初见成效的林（草）地归还原使用权人。（2023年9月30日前完成）
（四）关于“因人为造成二次毁坏林草1万多亩和林木1000多立方”的问题
责任领导：县人民政府副县长沙正才；责任单位：县林业和草原局、县水利局；责任人：县林业和草原局局长赫德洪、县水利局局长刘良爱。
一是责令华能会理公司严格按照环评、水保、植被恢复批复方案及施工设计要求，对施工队不规范施工、施工地形限制、工程性自然灾害造成的1010亩被破坏林（草）地，在现治理恢复工作开展的基础上，进一步完善整改方案，报职能部门审核通过后限期整改完成；特别是对问题隐患突出的8处97亩制定专项整改方案，报职能部门审核通过后限期整改完成。（2021年12月31日前完成整改工作）
二是对不规范施工破坏林草地的施工队伍，依法立案查处。（2021年9月30日前完成工作）。
</t>
  </si>
  <si>
    <t>X2SC202108310057</t>
  </si>
  <si>
    <t>布拖县国有资产投资经营有限责任公司将没有采矿权的布拖县布尔乡的石灰石矿山非法承包给布拖县坤宇矿业有限公司等几家单位，进行非法采矿和烧制石灰，给当地的空气和生态环境造成了重大破坏。</t>
  </si>
  <si>
    <t>2021年9月1日，我州收到该投诉案件，赓即责成凉山州自然资源局承办、布拖县人民政府协助办理，并责州迎督工作领导小组案件督办组核查。由凉山州委常委、常务副州长向贵瑜包案。经调查核实，群众反映情况属实。
一、调查核实情况
（一）被投诉对象基本情况。
1.被投诉公司相关情况。2008年10月布拖县人民政府成立了布拖县国有资产投资经营有限责任公司。2016年开展脱贫攻坚工作后，布拖县国有资产投资经营有限责任公司于2017年4月11日成立了全资子公司布拖县兴达砂石制品有限公司，从事全县砂石加工、标砖生产及销售。2019年4月、7月，布拖县兴达砂石制品有限公司先后分别与布拖县鑫成矿业有限公司、四川博拖贸易有限公司签订了《代采协议》，委托上述两家公司在布拖县国有资产投资经营有限责任公司木尔乡探矿权范围内开采石灰岩矿，将其破碎后加工为砂石，专门保障布拖县脱贫攻坚基础设施建设项目。布拖县国有资产投资经营有限责任公司在2017年2月3日与布拖县坤宇矿业有限责任公司签订了《布拖县木尔乡石灰石开发项目合作框架协议书》，从事石灰石烧制。
 2.布拖县是国家扶贫开发工作重点县、乌蒙山连片特困地区的核心区、“三区三州”脱贫攻坚主战场。2014年脱贫攻坚战打响以来，累计投入资金130亿元，实施脱贫攻坚项目6000个。由于脱贫攻坚项目多，布拖已有有证采砂点的砂石量无法满足脱贫攻坚项目需求（据粗略统计，脱贫攻坚期间，布拖县脱贫攻坚用砂量约1000万余方，布拖县现有采砂点最大满足量仅为200万方）。鉴于脱贫攻坚任务重、时间紧、要求高，建筑材料紧缺，急需使用砂石、石灰等材料，保障脱贫攻坚任务顺利完成，2017年7月11日，布拖县成立了布拖县砂石资源管理专项整治工作领导小组。2017年9月14日，布拖县砂石资源管理专项整治工作领导小组召开专题会议，决定将全县所有岩石采砂点统一由布拖县国有资产投资经营有限责任公司管理。这是在脱贫攻坚特殊背景下，利用开采石灰石矿进行破碎后加工为砂石，用于保障脱贫攻坚项目建设需求。
3.布拖县木尔乡石灰岩矿探矿权基本情况。一是该探矿权区块位于布拖县木尔乡草木村2组，2015年10月26日，布拖县国有资产投资经营有限责任公司通过挂牌出让方式取得该矿详查探矿权，探矿许可证号：T51420151003051837，勘查矿种为水泥用石灰岩,有效期至2018年10月26日，勘查面积3.42平方公里。2020年6月经省自然资源厅批准，同意该探矿权延续，新探矿许可证号为T5100002015107040051837，有效期限：2020年6月23日至2025年6年23日，勘查面积：1.14平方公里。布拖县木尔乡石灰岩矿探矿权不在饮用水水源地、自然保护区、风景名胜区等区域内。二是布拖县国有资产投资经营有限责任公司实施勘查过程中与村集体签订了土地租赁协议，使用的部分土地性质为集体荒山荒地和集体林地。
（二）现场调查情况。
经现场调查,布拖县坤宇矿业有限责任公司已于2018年5月停止烧制石灰,布拖兴达砂石制品有限公司及其签订代采协议的布拖县鑫成矿业有限公司、四川博拖贸易有限公司已于2020年4月10日停止砂石开采。
1.关于“布拖县国有资产投资经营有限责任公司将没有采矿权的布拖县布尔乡的石灰石矿山非法承包给布拖县坤宇矿业有限公司等几家单位”的问题。经查，群众反映该问题属实。一是布拖县国有资产投资经营有限责任公司在2015年10月首次取得探矿权，2020年6月办理了探矿权延续，目前尚在进行矿产资源勘探，还未办理探矿权转采矿权审批手续，未取得采矿许可证。二是布拖县国有资产投资经营有限责任公司在未取得采矿权的情况下，委托其子公司布拖县兴达砂石制品有限公司与布拖县鑫成矿业有限公司、四川博拖贸易有限公司签订了《代采协议》，该协议一年一签，在布拖县国有资产投资经营有限责任公司探矿权范围内开采加工砂石。经核查，布拖县坤宇矿业有限责任公司从事石灰烧制，没有非法承包从事采矿活动。2018年5月，布拖县坤宇矿业公司烧制石灰利用四川博拖贸易有限公司开采的石灰石矿，试生产用于竖窑运转测试，烧制时间约为20天。
2.关于“进行非法采矿和烧制石灰”的问题，经查，群众反映该问题属实。一是经布拖县自然资源局委托四川省地质矿产勘查开发局四0四地质队对矿山开采情况进行实地勘测，确认非法开采加工砂共3983立方米。二是凉山州布拖生态环境局调查发现，2018年5月29日布拖县坤宇矿业有限公司擅自投入生产烧制石灰。
3.关于“给当地的空气和生态环境造成了重大破坏”的问题。经查，群众反映该问题属实。一是布拖生态环境局调查发现，2018年5月29日布拖县坤宇矿业有限公司在生态环境保护配套设施未建成的情况下擅自投入生产，炉窑烟气未经处置排入外环境，对周边环境造成了一定影响；后因企业自身原因长期停产，停产期间部分原料、粉料扬尘防治措施不到位，未按照环评要求进行围挡、覆盖，产生的扬尘对周边环境造成了一定影响。二是布拖县兴达砂石制品有限公司未办理环保相关手续，也未采取有效的生态保护措施，在生产期间其开采、运输过程中，产生的粉尘和噪声对周边群众生产生活造成一定影响。三是布拖县鑫成矿业有限公司未严格按照环评要求建设生态环境保护配套设施、未完成项目环保竣工验收,停产期间部分原料、粉料扬尘防治措施不到位，未按照环评要求进行围挡覆盖，对周边环境造成了一定影响。四是通过现场点位与“林地一张图”比对，布拖县国有资产投资经营有限责任公司非法占用一般林地0.58公顷，存在破坏生态环境问题。</t>
  </si>
  <si>
    <t>（一）关于“布拖县国有资产投资经营有限责任公司将没有采矿权的布拖县布尔乡的石灰石矿山非法承包给布拖县坤宇矿业有限公司等几家单位”的问题。
    责任领导：布拖县人民政府常务副县长刘浪；责任单位：布拖县人民政府；责任人：布拖县自然资源局局长马海耀，布拖县发改经信局局长马惠安，布拖县生态环境局局长阿库尔子，布拖县水利局局长蒋锋，布拖县国有资产投资经营有限责任公司总经理阿力小文。
1.责成布拖县国有资产投资经营有限责任公司抓紧完成勘查工作，编制勘探报告报凉山州自然资源局组织评审，办理矿产资源储量备案；组织编制矿产资源开发利用方案、矿山地质环境保护与土地复垦方案、矿山项目环境影响评价、矿山水土保持方案等资料，并获得相关部门的审查批复，办理采矿许可证。（2022年12月30日前完成整改工作）
2.在未取得采矿权前，不得以任何方式无证开采矿产资源。布拖县国有资产投资经营有限责任公司及其全资子公司布拖县兴达砂石制品有限公司与布拖县鑫成矿业有限公司、四川博拖贸易有限公司签订的协议已到期，依法依规解除合同，坚决杜绝非法承包开采矿产资源等违法违规行为的发生。（2021年9月15日前完成整改工作）
（二）关于“非法采矿、烧制石灰”的问题。
责任领导：布拖县人民政府常务副县长刘浪；责任单位：布拖县人民政府；责任人：布拖县自然资源局局长马海耀；布拖县生态环境局局长阿库尔子；布拖县发改经信局局长马惠安；布拖县国有资产投资经营有限责任公司总经理阿力小文。
1.布拖县兴达砂石制品有限公司用于开采、加工砂石的机械设备尚未拆除部分必须全部拆除清运到位，对现场堆放的砂石进行全面清理。（2021年9月15日前完成整改工作）。
2.布拖县坤宇矿业有限公司应在完善生态环境保护配套设施后，经生态环境部门验收合格并批准后方能恢复石灰烧制生产。（完成整改以完善环境保护措施和验收合格为准）
（三）关于“给当地的空气和生态环境造成了重大破坏”的问题。
责任领导：布拖县人民政府常务副县长刘浪；责任单位：布拖县人民政府；责任人：布拖生态环境局局长阿库尔子；布拖县自然资源局局长马海耀；布拖县发改经信局局长马惠安；布拖县林业和草原局局长结子非刚；布拖县应急管理局局长    沈长宝；布拖县水利局局长蒋锋；布拖县国有资产投资经营有限责任公司总经理阿力小文。
1.布拖县坤宇矿业有限责任公司停产期间原料粉料扬尘防治措施不到位、布拖县鑫成矿业有限公司未按环评要求建设配套环保设施的问题，必须落实围栏覆盖、原料粉料“三防措施”或者清除现场堆放砂石，防止扬尘影响环境。（2021年9月15日前完成整改工作）
2.布拖县国有资产投资经营有限责任公司非法占用林地5794.2平方米的问题，2021年9月6日，布拖县林业和草原局对其下发了林业行政处罚决定书（布林罚决字﹝2021﹞第4号），罚款57942.00元。（2021年9月18日前完成整改工作）
3.布拖县兴达砂石制品有限公司未按照水土保持方案清除挂渣、规范堆放原料等问题，必须按时清除挂渣、规范原材料堆放。（2021年9月18日前完成整改工作）</t>
  </si>
  <si>
    <t>X2SC202108310052</t>
  </si>
  <si>
    <t>中国水电七局在西昌-成都高铁复线西昌市太和镇九龙段菜子山大道与宁远大道西延线连接线工程施工中，扬尘和弃土渣场粉尘污染，影响施工路段以北的葡萄种植。</t>
  </si>
  <si>
    <t xml:space="preserve">2021年9月1日，西昌市委市政府高度重视，州委常委、西昌市委书记马辉，市委副书记、市长马廷贵立即安排部署，明确由市委常委、统战部长魏兆刚为牵头市领导，市住建局为牵头办理责任单位，市城管局、市农业农村局、太和镇人民政府配合调查处理。当日上午，魏兆刚率工作专班开展现场调查处理工作。9月2日上午，州委常委、政法委书记阿石拉比，州生态环境局党委书记、局长宋莉，西昌市委副书记、市长马廷贵到信访问题现场检查督导问题调查整改情况。经调查核实，群众反映情况属实。
1、关于“中国水电七局在西昌—成都西昌市高铁复线太和镇九龙段菜子山大道与宁远大道西延线连接线工程施工，扬尘和弃土渣场粉尘污染”的问题。
经查，群众反映的情况属实。该施工路段长537米，宽90米，北侧紧邻5家农户种植的占地面积约70亩葡萄园。施工路段北侧未设置硬质围挡（仅局部设置隔离网），场地内裸土及弃土堆未完全覆盖，场地出入口未硬化、未安装大门且无进出车辆冲洗设施，现有围挡未设置喷淋设施，施工路段南侧施工便道（长约600米，宽约6米）未硬化处理，车辆通行时扬尘污染较重。综上，该施工路段存在现场防尘降尘措施不到位的问题。
2、关于“影响施工路段以北葡萄种植”的问题。
经查，群众反映的情况属实。经工作专班现场走访周边2家葡萄种植户，2021年3-6月份，该路段施工区域内车辆通行及施工作业时产生扬尘较大，施工场地内未安装喷淋设施且洒水降尘频次严重不足，扬尘对葡萄园影响较为严重。经西昌市农业农村局现场查看核实，葡萄园紧靠施工路段，受影响范围长约240米，宽约15-50米，靠近路边约11亩葡萄叶面和果实受到不同程度影响。
</t>
  </si>
  <si>
    <t xml:space="preserve">   一、关于“扬尘和弃土渣场粉尘污染问题”。
    责任领导：西昌市委常委、统战部部长魏兆刚；责任单位：西昌市住房和城乡建设局；责任人：西昌市住房和城乡建设局党委书记、局长王刚。
    （一）行政处罚情况。
    施工单位在施工现场未规范设置硬质围挡、场地内裸土及弃土堆未完全覆盖，场地出入口未硬化、未安装大门且无进出车辆冲洗设施，现有围挡未设置喷淋设施，施工便道未硬化处理，洒水降尘频次不足的问题，涉嫌违反《中华人民共和国大气污染防治法》第一百一十五条之规定，执法部门已于9月2日启动立案调查程序（立案编号：西住建立〔2021〕第022号），依法查处。（2021年9月15日前完成）
    （二）责成被投诉单位整改情况。
    （1）责令该路段施工单位落实施工现场防尘降尘措施。一是施工现场四周设置全封闭围挡，并安装喷淋降尘设施；二是场地出入口硬化、设置冲洗设施并安装大门；三是易起尘作业面加大洒水频次，采用湿法施工；四是道路两侧临时堆放弃土、砂石等易起尘物料全覆盖；五是硬化施工场地南侧施工便道；六是完善施工现场标识标牌；七是在做好扬尘防护措施的基础上，全力抢抓工期。（2021年9月8日前完成）
    （2）责令施工总承包单位全面开展自查工作，对项目施工现场相关责任人严肃处理。中国水利水电第七工程局有限公司、西昌市菜子山大道与宁远大道西延线建设PPP项目总承包部下发了《关于对“菜子山大道与宁远大道西延线建设项目太和镇九龙段施工扬尘污染影响该路段以北葡萄种植”事件的处罚通报》（七西项总发〔2021〕66号），对施工方四川典之汐建筑工程有限公司处罚款10万元，对施工现场相关责任人进行了罚款、通报批评等处理。(已于2021年9月1日完成)
    （3）责令监理单位对现场监理人员严肃处理并更换。监理单位（中创名建工程管理集团有限公司）下发了《关于西昌市菜子山大道西延线建设项目生态环境保护督察群众信访举报案件通报批评》，对现场监理人员处罚款并更换。（已于2021年9月5日完成）
    （4）责令项目业主西昌乐和建设工程有限责任公司进一步完善监督管理体系，建立施工现场扬尘防治三员职责制度。（已于2021年9月5日完成）
    二、关于“影响施工路段以北葡萄种植问题”。
    责任领导：西昌市委常委、统战部部长魏兆刚；责任单位：西昌市太和镇人民政府；责任人：西昌市太和镇人民政府镇长李春富。
    由太和镇人民政府牵头，西昌市农业农村局、市住建局配合，充分考虑群众诉求，并依据实际损失情况，秉承实事求是、公平公正的原则，组织葡萄种植户与施工单位友好协商，达成一致意见，由施工单位对葡萄种植户的损失给予合理补偿，满足群众合理诉求，确保葡萄种植受损问题得到妥善解决。（2021年9月15日前完成）</t>
  </si>
  <si>
    <t>X2SC202108310061</t>
  </si>
  <si>
    <t>乌史村尔古滩的辉煌砂石矿厂，洗选废水和尾矿废水不经任何处理直接排放到大渡河，污染地下水，影响附近村民饮水安全；辉煌矿厂露天开采数万吨废矿堆弃在村子周围，造成山体大面积坍塌和滑坡，破坏植被；矿厂生产时灰尘漫天，空气中全是矿粉颗粒物。</t>
  </si>
  <si>
    <t>接件后，甘洛县委、县政府高度重视，立即成立工作专班，由县委常委、县政府常务副县长陈绍奎包案，由县自然资源局牵头，甘洛生态环境局、县林业和草原局、县水利局、县应急管理局共同调查。经调查核实，群众反映情况基本属实。
1.关于“乌史村尔古滩的辉煌矿业有限公司，洗选废水和尾矿废水不经任何处理直接排到大渡河”问题。经查，群众反映的该问题属实。经现场调查核实，被投诉对象甘洛县辉煌矿业有限公司成立于2016年12月22日。2018年6月9日该公司与成昆铁路峨眉至米易段扩能工程EMZQ-5标段签订砂石料加工定做合同；2021年3月，该公司在甘洛县乌史大桥镇乌史村建设投产制砂场，主要通过破碎、冲洗方式对峨汉高速二标段洞渣进行加工，生产成品砂石及销售砂石，该制砂场因缺乏相关资料未予审批。该制砂场建有4个简易的废水沉淀池，洗砂废水通过沉淀池简单处理后外排，沉淀池现场有污水外排痕迹，生产期间存在废水外排的情况。
2.关于“污染地下水”问题。经现场调查核实，该制砂场生产原料为峨汉高速二标段的洞渣（普通废石），工艺为粉碎、冲洗洞渣，生产过程中未使用化学药剂。目前甘洛生态环境局聘请第三方机构正在进行专业鉴定，预计2021年9月15日完成鉴定并出结论。故群众反映的“污染地下水”问题，目前正在核实。
3.关于“影响附近村民饮水安全”问题。经查，群众反映的该问题不属实。经现场调查核实，甘洛县水利局对乌史村饮用水取水口及制砂场实地位置进行测绘，实测坐标分别为：北：3234914.318，东：590038.799；北：3234947.891，东：589715.060，两者直线距离325.475米，且乌史村饮用水取水口在该制砂场上游；甘洛生态环境局对乌史村饮用水源保护区范围进行现场核实，该制砂场未在保护区范围内；甘洛县水利局已委托甘洛县疾控中心对乌史村饮用水取水口及末端水进行取样，经检测均符合“GB5749-2006”生活饮用水卫生标准指标值规定。
4.关于“辉煌矿厂露天开采”问题。经查，群众反映的该问题不属实。经现场调查核实，甘洛县自然资源局对辉煌矿业有限公司负责人吉克所吉进行调查取证，对乌史大桥镇乌史村阿木卡补（15808350181）、阿木克堵(15008300859)、木乃什哈（13547460108）、克日阿木（13551568691）、木乃布哈（13981645755）等5名村民进行走访，并对该制砂场周围进行实地踏勘及航飞。2020年12月28日，甘洛县城乡基础设施投资开发有限责任公司和甘洛辉煌矿业有限公司签订《甘洛县乌史大桥乡乌史村砂厂洞渣供应合作协议》，约定“将乌斯河周边15公里半径范围内（成昆铁路复线、峨汉高速等重大项目工程）产出的洞渣、矿渣、岩砂矿石，包括但不仅限于正在开采的高速公路以及已对方在乌史大桥东南侧的洞渣，全部提供给乙方作为生产、加工砂石产品的原料”；2021年1月4日，甘洛县人民政府办公室《甘洛县规范洞渣处置工作会议纪要》（第一期）明确“由城投公司负责，对成昆铁路扩能改造工程及乐汉高速公路项目建设过程中产生的洞渣资源进行统一规范和管理”。该制砂场自2021年3月份建成投产后，砂石来源一直是峨汉高速项目建设产出的洞渣，未露天开采砂石。
5.关于“数万吨废矿堆弃在村子周围”问题。经查，群众反映的该问题属实。经现场调查核实，甘洛县自然资源局协同四川省地矿局403地质队现场调查取证，在峨汉高速征地红线范围内，乌史村党群服务中心背面，辉煌矿业有限公司堆放约3000立方的成品砂石；距该堆场10米外，有峨汉高速2标段施工方四川闽源通建筑劳务有限公司临时堆放约24万方的洞渣，为峨汉高速二标段大峡谷隧道施工时产出的洞渣，用于LK0+000-LK0+260段（乌斯河互通立交）路基填方及反压护道填筑。
6.关于“造成山体大面积坍塌和滑坡”问题。经查，群众反映的该问题不属实。经现场调查核实，甘洛县自然资源局协同四川省地矿局403地质队现场调查取证，该制砂场上游约100米处，发育一处自然原因形成的滑坡，该滑坡点于2018年发生滑塌，并造成沟道堵塞，2019年峨汉高速2标段在修建施工便道时对堵塞物进行了清理。
7.关于的“植被破坏”问题。经查，群众反映的该问题情况属实。经现场调查核实，甘洛县林业和草原局通过航飞及与“2020年林业一张图”数据库分析，该制砂场占地面积0.5101公顷，其中林地0.4150公顷，非林地0.0951公顷；林地森林类别为国家二级公益林，林种为防护林，林地保护等级为Ⅱ级，地类为灌木林地，主要树种有马桑等。甘洛县辉煌矿业有限公司在建厂期间，擅自改变防护林用途，造成现场植被破坏。
8.关于“矿厂生产时灰尘漫天，空气中全是矿粉颗粒物”问题。经查，群众反映该问题情况属实。经现场调查核实，该制砂场地面未硬化，地面散落砂石较多，无喷雾、洒水降尘等措施，晴天制砂场区存在扬尘问题。</t>
  </si>
  <si>
    <t>按照工作专班的调查情况，甘洛县辉煌矿业有限公司存在未批先建、废水直接排放、破坏植被、造成粉尘污染等违法行为，相关部门依法对其进行了停产停业、立案查处、取缔并限期拆除违规建筑及设施设备、限期恢复植被等处罚措施。
（一）关于“乌史村尔古滩的辉煌矿业有限公司，洗选废水和尾矿废水不经任何处理直接排放到大渡河”问题。
责任领导：甘洛县人民政府副县长罗佳；责任单位：甘洛生态环境局；责任人：甘洛生态环境局局长王金富。
1.甘洛生态环境局下发《关于责令辉煌砂场停产整治的通知》（凉甘环发〔2021〕49号），责令该公司停产整治。同时发函给甘洛县发展改革和经济信息化局（凉甘环函〔2021〕120号）对该公司实施断电。
2.9月2日电力部门已对该制砂场进行了断电处理，甘洛县辉煌矿业有限公司制砂场已停止生产，9月6日该砂场已开始拆除厂内相关设施设备。
（二）关于“污染地下水”问题。
责任领导：甘洛县人民政府副县长罗佳；责任单位：甘洛生态环境局；责任人：甘洛生态环境局局长王金富
甘洛生态环境局聘请第三方机构，于2021年9月3日完成了地下水取样，预计2021年9月15日出具检测报告并出结论。
（三）关于“数万吨废矿堆弃在村子周围”问题。
责任领导：甘洛县委常委、县政府常务副县长陈绍奎；责任单位：甘洛生态环境局、甘洛县自然资源局；责任人：甘洛自然资源局局长阿苦里火、甘洛生态环境局局长王金富
 1.该堆放场均位于峨汉高速征地红线范围内，且未落实“三防措施”。2021年9月4日，甘洛县自然资源局、甘洛生态环境局下发了《关于限期转移违规堆放砂石的通知》，要求甘洛县辉煌矿业有限公司对3000方成品砂石于2021年9月11日前进行规范转移，规范堆存；责成峨汉高速2标段施工方四川闽源通建筑劳务有限公司对24万方洞渣落实“三防”措施，对该公司涉嫌“易产生扬尘物料未采取控制、减少扬尘措施”进行立案查处（凉甘环立〔2021〕8号）。
2.责令甘洛县辉煌矿业有限公司于9月6日开始转移砂石，9月11日前全部转移完毕；峨汉高速2标段施工方四川闽源通建筑劳务有限公司9月20日前完成“三防”措施整改工作。（2021年9月20日前完成整改工作）
（四）关于“植被破坏”问题。
责任领导：甘洛县人民政府副县长、县公安局局长甲军；责任单位：甘洛县林业和草原局、甘洛县公安局；责任人：甘洛县林业和草原局局长施业忠、甘洛县公安局局长李德富
1.甘洛县辉煌矿业有限公司砂石加工场建设，擅自改变防护林用途、涉及林地面积超过5亩，该公司擅自改变特种林地用途的行为涉嫌犯罪，2021年9月5日，甘洛县林业和草原局已将相关线索移送甘洛县公安局立案查处，《涉嫌犯罪案件移送书》（甘林移字〔2021〕第03号）。2021年9月2日，甘洛县林业和草原局对甘洛县辉煌矿业有限公司下发了《责令改正违法行为通知书》（甘林罚立字〔2021〕第6号），责令该公司于2021年12月31日前恢复植被，并由林业和草原局执法人员验收。2021年9月5日，启动《植被恢复方案》的编制工作。
2.甘洛县辉煌矿业有限公司于9月6日开始对砂厂违法建筑、设施设备进行拆除，9月25日前完成拆除工作。拆除工作完成后严格按照《植被恢复方案》恢复植被。（2021年12月31日前完成植被恢复工作）
（五）关于“矿厂生产时灰尘漫天，空气中全是矿粉颗粒物问题”。
责任领导：甘洛县人民政府副县长罗佳；责任单位：甘洛生态环境局；责任人：甘洛生态环境局局长王金富
1.甘洛生态环境局下发《关于责令辉煌砂场停产整治的通知》（凉甘环发〔2021〕49号），责令该公司停产整治。同时发函给甘洛县发展改革和经济信息化局（凉甘环函〔2021〕120号）对该公司实施断电。
2.经现场核查，甘洛县辉煌矿业有限公司制砂场已停止生产，且9月2日电力部门已对该制砂场进行了断电处理。</t>
  </si>
  <si>
    <t xml:space="preserve">   一、基本情况
       群众向中央第五生态环境保护督察组反映“高新区铁巷四路西侧餐饮店，营业时油烟扰民，存在异味”问题。经查，“铁巷四路”实为“铁像寺路”，该问题与第一轮央督20170807030、20170809038、信20170810045等18个反映问题重复。
       二、现场调查情况
       9月1日，由成都高新区生态环境和城市管理局副局长吕建勇，石羊街办副主任戴海东率工作专班开展现场调查处理工作。经调查，情况如下：
    （一）被投诉对象基本情况
     投诉人反映“铁巷四路”实为“铁像寺路”，路段西侧为“峰云街”商业街项目区域7号独栋商业楼，系配套设立有专用烟道的独栋商业综合体，于2015年11月通过竣工验收。开发商为成都松芝置业有限公司，小区由四川益昌商业管理有限公司负责物业管理。现有临街餐饮商家7家，分别为“八二小区抄手”、“藏碳烤肉”、“丼亦九宫格火锅”、“上场口蹄花”、“山海烧肉”、“小红袍”、“华阳串根香”。
     （二）近年来工作开展情况
      1.被投诉单位落实行政审批情况。经查，开发商于2011年6月向成都高新区城市管理和环境保护局（即现成都高新区生态环境和城市管理局）提交了“峰度天下（一区、二区）建设项目”《环境影响报告书》， 2011年7月22日取得《环评批复》（成高环字〔2011〕155号），环评文件中明确“该项目独栋商业楼和部分写字楼楼下商业用房可开设餐饮业”。
      2.近年来工作开展情况。已责令“峰度天下”物业管理公司对排烟口紧邻住宅小区的3家餐饮商家加长专用烟道，使烟道排污口远离居民住宅楼，并在排烟管道出风口附近加装了隔音墙等降噪设施；不配合整改的“徐记大德火锅”、“晓宇火锅”、“一蹄三排”中餐馆已停业关闭；会同社区与小区居民业主代表、投诉举报群众、峰云街餐饮商家进行交流、座谈10余次，倾听群众意见建议，反馈商家整改情况，进一步商讨改进措施；对14家“未批先建”的餐饮商家分别下达了《行政处罚决定书》，共计罚款5.34万元。同时加强对铁像寺路周边餐饮商家的油烟治理管控工作，在严格把关区域前端餐饮选址审核的基础上，安排专人对餐饮商家进行错时巡查，检查商家油烟净化设施的安装、使用情况，督促商家正常使用油烟净化设施，建立油烟净化设施清洗台账，每年对油烟排放情况自行检测1次，检测结果均合格，确保了油烟达标排放。
     （三）现场调查情况
     9月1日，工作专班现场检查，发现“藏碳烤肉”、“丼亦九宫格火锅”、“华阳串根香”3家餐饮商家在经营期间存在越门经营行为，在店外现场为食客烹饪食品，导致油烟无组织排放，油烟扰民，存在异味。
       综上，群众反映问题属实。                         </t>
    <phoneticPr fontId="14" type="noConversion"/>
  </si>
  <si>
    <t xml:space="preserve">     一、处理情况
     责任领导：成都高新区管委会副主任陈卫东；责任单位：成都高新区管委会；责任人：成都高新区生态环境和城市管理局副局长吕建勇、石羊街办副主任戴海东。
     1.行政处罚情况
     9月2日，石羊街道综合管理执法大队向四川益昌商业管理有限公司开具了《调查通知书》【文书编号：成高（石）执城调字〔2021〕第01068号】，已进入执法程序。
     2.责成被投诉单位整改情况 
     一是石羊街办责令“藏碳烤肉”、“丼亦九宫格火锅”、“华阳串根香”3家餐饮商家取消外摆，避免油烟扰民情况再次发生。（整改时限：2021年9月10日前）
     二是石羊街办责令四川益昌商业管理有限公司履行物业主体责任，履行市容和环境卫生维护义务，督促商家遵守国家法律法规，规范经营行为。
     三是石羊街办督促餐饮商家每月定期对油烟收集、净化设施进行清洗维护，每年开展油烟排放检测；同时，石羊街办安排专项资金对餐饮商家油烟排放进行抽检，检测结果不达标，将依法查处。            
     二、回访情况                                                    
     9月2日，专案工作组到被投诉单位“峰云街”商业街项目周边小区回访群众代表10名，受访者对投诉办理结果认可。</t>
    <phoneticPr fontId="14" type="noConversion"/>
  </si>
  <si>
    <t xml:space="preserve">      一、处理情况
     （一）关于“高新西区天目路77号，保利香槟国际小区步行街流动摊贩，油烟扰民”的问题
     责任领导：成都高新区管委会副主任陈卫东；责任单位：成都高新区管委会；责任人：成都高新区生态环境和城市管理局副局长吕建勇、合作街办副主任汪浩。
     1.行政处罚情况。执法人员于2021年8月31日对保利物业服务股份有限公司成都分公司下达了《成都市城市管理行政执法机关调查通知书》（编号：成高合作城调字〔2021〕第0000272号）。
     2.责成被投诉单位整改情况。合作街办采取以下措施：一是约谈保利物业服务股份有限公司成都分公司项目经理兰某，责令其严格落实物业区域管理责任，加强责任区域秩序管理，并下达了《成都市城市管理行政执法机关调查通知书》（编号：成高合作城调字〔2021〕第0000272号），视调查情况于2021年12月3日前对保利物业服务股份有限公司成都分公司做出行政处罚；二是9月2日，对流动摊贩开展集中清理、整治，已消除点位流动摊贩、油烟扰民现象；三是督促保利物业服务股份有限公司成都分公司加强责任区市容环境卫生秩序管理，防止流动摊贩、环境卫生、油烟扰民等问题反弹；四是安排执法人员加密巡查频次，并做好巡查台账记录；五是在该区域积极宣传城市管理相关法律法规，普及街道24小时举报热线（87956122），及时发现问题和解决问题。
     （二）关于“垃圾乱丢，污水横流”的问题
      责任领导：成都高新区管委会副主任陈卫东；责任单位：成都高新区管委会；责任人：成都高新区生态环境和城市管理局副局长吕建勇、合作街办副主任汪浩。
     1.行政处罚情况：无。
     2.责成被投诉单位整改情况。合作街办采取以下措施：一是根据《四川省城乡环境综合治理条例》相关规定，约谈保利物业服务股份有限公司成都分公司现场项目经理谭某某，该负责人承诺对存在问题立即整改；二是成立保利·香槟国际商业内街工作管理领导小组，由保利物业服务股份有限公司成都分公司项目经理兰某担任小组负责人，加强商区环境卫生、绿化及公共设备设施维护管理力度。下设4个部门，负责该商业区日常具体管理工作：秩序部负责人陈某、客服部负责人黄某、工程部负责人蒋某某、保洁部负责人刘某某；三是迅速建立《保利·香槟国际商业区管理制度》，并在商区显著位置进行公示。配齐配足保洁清扫设备，维护保养环卫相关设施；四是加大商业区清扫频次，增加垃圾清运次数，确保街面整洁，垃圾“日产日清”，同时做好公共区域消杀，防止蚊虫等滋生；五是加强日常巡查，形成长效机制，坚持问题导向，做到“立行立改”。
     二、回访情况
     9月2日，专案工作组到保利香槟国际小区回访群众代表5名，受访者对投诉办理结果表示认可。</t>
    <phoneticPr fontId="14" type="noConversion"/>
  </si>
  <si>
    <t xml:space="preserve">    一、基本情况
    群众向中央第五生态环境保护督察组反映“南光源小区没有垃圾房，垃圾经常堆积在地面，没有及时清理，污水横流，存在异味”问题。
    二、现场调查情况
    9月1日，锦江区副区长朱波到现场进行督导。牛市口街办主任彭超、武装部部长叶世兴、金牛区综合执法局副局长游健等组成专案工作组开展现场调查处理工作。经调查，情况如下：
    （一）被投诉对象基本情况。
    群众反映的南光源小区位于锦江区莲桂南路63号，为原南光集团员工宿舍，修建于20世纪80年代。小区有7栋（自编号16-22栋）15个单元，共有247户，属老旧院落。原南光集团于2003年3月改制，现由成都市国资委下属的成都产业投资集团有限公司代管。目前南光源小区无物业管理公司，也未成立业主委员会，小区日常管理由成都南光实业发展公司负责。
    （二）近年来工作开展情况。
    2019年以来，牛市口街办始终重视老旧院落的环境治理，将莲桂南路63号南光源小区等老旧院落作为重点管理对象。2019年至今，街办和莲桂西路社区10余次约谈和督促成都南光实业发展公司履行主体责任，落实生活垃圾分类投放工作，及时清理垃圾，维护小区环境卫生。莲桂西路社区多次与成都南光实业发展公司电话沟通小区环境卫生问题；不定期在南光源小区集中开展环境卫生宣传专项活动，向小区居民发放宣传资料。
    （三）现场调查情况。
    1.关于“南光源小区没有垃圾房”的问题
    经查，现场发现南光源小区内建有4处生活垃圾投放点，分别位于19、20、21、22栋旁，面积为1.5-2㎡不等，均设置有垃圾收集桶。群众反映“没有垃圾房”问题不属实。
    2.关于“垃圾经常堆积在地面，没有及时清理，污水横流，存在异味”的问题
     经查， 南光源小区垃圾投放点存在生活垃圾、枯枝烂叶及杂物堆积的情况。地面有少量污水，现场能闻到轻微的异味。通过对小区居民走访调查了解到，居民张某、鲍某反映由于成都南光实业发展公司日常管理不到位，小区保洁人员清理不及时，以及部分居民未将生活垃圾投入桶内，造成垃圾堆积、污水外流以及散发异味等问题。群众反映“垃圾经常堆积在地面，没有及时清理，污水横流，存在异味”问题属实。
    综上，群众反映问题部分属实。</t>
    <phoneticPr fontId="14" type="noConversion"/>
  </si>
  <si>
    <t xml:space="preserve">    一、处理情况
责任领导：温江区副区长鄢光忠；责任单位：温江区住建局；责任人：温江区住建局局长濮树贵。
1.行政处罚情况：无。
2.责成被投诉单位整改情况
    （1）温江生态环境局已于9月1日委托四川通测检测技术有限公司对恒大城小区69栋某住户家中进行昼间、夜间低频噪声监测，共布点监测4个点位，监测的4个点位的倍频带声压级监测结果超过《社会生活环境噪声排放标准》的限值。
     （2）温江区水务局负责，会同小区开发建设单位、物业公司制定水泵房整改方案。（2021年9月10日前完成整改工作）
    （3）温江区住建局负责，督促小区开发建设单位按照整改方案完成施工，同时加强设施设备的维护保养工作。（2021年12月1日完成整改工作）
    二、回访情况
     2021年9月2日，工作专班到恒大城回访业主代表6名，受访者对投诉办理结果认可。</t>
    <phoneticPr fontId="14" type="noConversion"/>
  </si>
  <si>
    <t>一、基本情况
群众向中央第五生态环境保护督察组反映“龙泉经开区南五路殷家林公交站边的砂石加工厂，生产时噪音大，拉砂石的大车扬尘大”问题。
二、现场调查情况
9月1日上午，由成都经济技术开发区管理委员会副主任贺业贵、龙泉驿区规划和自然资源局局长程新良、龙泉驿生态环境局局长练诗德、大面街办主任刘健、龙泉驿区综合执法局副大队长管旭波率工作专班开展现场调查处理工作。经调查，情况如下。
（一）被投诉对象基本情况
投诉人反映的龙泉驿区大面街道经开区南五路殷家林公交车站周围，具体情况为东侧为绿地，西侧为龙华社区19组集体土地，南侧为龙华社区农房，北侧为经开区南五路，附近未发现有砂石加工厂，但经开区南五路上有少量砂石运输车辆经过。
（二）近年来工作开展情况
近年来，龙泉驿区规划和自然资源局按照职责，负责对龙泉驿区砂石厂日常巡查监督管理，督促企业落实生态环境保护主体责任。大面街办按照属地管理，负责对该区域的卫生秩序进行日常管理。2021年4月，龙泉驿区曾接到群众投诉反映，该区域有砂石厂存在噪音、扬尘扰民等问题。为切实维护好周边居民的生活环境，解决好群众反映的问题，接到投诉后龙泉驿区赓即对砂石厂进行了调查处置，砂石厂经营者自行进行了搬离，整改到位。
（三）现场调查情况
1.关于“龙泉经开区南五路殷家林公交车站边的砂石加工厂，生产时噪音大”的问题基本属实。9月1日工作专班现场调查时，龙泉驿区大面街道经开区南五路殷家林公交车站附近未发现有砂石加工厂。经核实，2021年4月大面街办在该处（龙泉驿区大面街道龙华社区19组）发现一水泥、砂石建材经营部。该经营部于2017年4月取得营业执照（龙泉驿区大面街办学林建材经营部），法定代表人赵某某，类型为个体工商户，注册地为龙泉驿区大面街道龙华社区39组94号，场内搭建有约100平方米临时工棚，装袋机1台、装载车1辆，无砂石加工机械设备，不进行砂石加工作业。该砂石经营部注册经营场所地址与实际地址不符，系未经批准的建材经营部。当月龙泉驿区规划和自然资源局、生态环境局、大面街办对该砂石经营部实施了取缔，当事人对场所砂石、机具全部进行了清运搬离，并另行选址经营。
2.关于“拉砂石的大车扬尘大”的问题属实。9月1日工作专班现场发现，龙泉驿区大面街道经开区南五路殷家林公交车站附近，过往车辆较多，有少量的运输砂石的车辆，存在噪音、扬尘污染问题。噪音、扬尘主要来源为过往车辆的轰鸣、汽笛声和行驶过程产生的扬尘。
综上，群众反映问题基本属实。</t>
    <phoneticPr fontId="14" type="noConversion"/>
  </si>
  <si>
    <t xml:space="preserve">    一、基本情况
    群众向中央第五生态环境保护督察组反映“棠湖泊林城的业主反映近期每天凌晨都会闻到类似消毒水的味道，非常刺鼻”问题。
    二、现场调查情况
    2021年9月1日，双流区政协副主席漆贵全同志，自贸区双流管理局专职副局长胡劲松同志率工作专班开展现场调查处理工作。经调查，情况如下：
    （一）被投诉对象基本情况
    棠湖泊林城小区位于双流区华府大道三段300号，南至规划道路，北至柏顺路二段，东至华府大道三段，西至协和大道规划道路。
    （二）近年来工作开展情况
    2021年8月8日以来，怡心街道共接到12次投诉，先后20次组织排查，未发现异味来源。8月26日，怡心街办工作人员会同双流生态环境局、西航港经济开发区及属地社区工作人员联合检查四川多联实业有限公司、晶川电力电子、成都禅德、中国电建成都铁塔等企业，未发现环境违法行为。8月30日，怡心街办会同双流生态环境局、新科局、西开区3个部门，邀请4名市民代表开展“市民茶话吧”活动，专题会商异味扰民问题，重点围绕异味溯源工作交流意见并研究制定下一步工作措施。
    （三）现场调查情况
    2021年9月1日，西南航空港经济开发区管理委员会对四川正洁科技有限公司、兴发铝业（成都）有限公司等6处涉废气企业进行现场调查。其中四川正洁科技有限公司受市场行情和业务因素影响，于2021年8月31日早上10点停产。6家涉废气企业近期均开展了废气检测，检测结果达标。
    2021年9月1日，西航港街道对中山家私进行现场调查。中山家私已改为食品存放仓库，同时对芒硝矿工地施工现场进行走访查看，均无刺激性气味产生。
    2021年9月1日，双流生态环境局对棠湖泊林城小区及周边进行了65km总里程的废气走航监测，未发现高值区域。
    2021年9月1日，双流区新经济和科技局对棠湖泊林城小区周边“散乱污”工业企业情况进行排查，未发现“散乱污”工业企业。
    2021年9月1日，怡心街道开展异味走访调查工作，经了解，棠湖泊林城小区近期未组织喷洒消毒水作业，也未见业主喷洒消毒水，基本排除小区内消毒水异味的可能。9月1日21时至22时、9月2日凌晨2时至3时，9月3日凌晨0时30分，先后3次沿“黄龙大道—长顺大道—华府大道—柏顺路—双华路—黄龙大道—牧华路—货运大道—牧鱼一路”路线对包含棠湖泊林城小区在内的6个点位开展异味排查，其中9月2日凌晨排查中能闻见异味。
    2021年8月27日，双流生态环境局委托有资质的第三方检测公司对四川鸿腾源实业有限公司开展废气监测，监测项目为有组织和无组织排放废气臭气浓度。
    2021年9月1日，双流生态环境局委托有资质的第三方检测公司对四川正洁科技有限公司开展了废气监测，有组织排放废气监测项目为臭气浓度、非甲烷总烃，无组织排放废气监测项目为臭气浓度。
    2021年9月1日，双流生态环境局委托有资质的第三方检测公司对花样年小区（敏感点位，距离棠湖泊林城小区直线距离约1.7千米）开展了废气监测，监测项目为无组织排放废气臭气浓度。
    2021年9月2日及9月3日，双流生态环境局委托有资质的第三方检测公司对兴发铝业（成都）有限公司及成都双流盛昌实业有限责任公司分别开展废气监测。其中兴发铝业（成都）有限公司监测项目为有组织排放臭气浓度，成都双流盛昌实业有限责任公司监测项目为有组织排放废气（臭气浓度、非甲烷总烃）和无组织排放臭气浓度。
    2021年9月2日至9月3日凌晨，双流生态环境局委托有资质的第三方检测公司对棠湖泊林城小区开展废气监测，监测项目无组织排放废气臭气浓度。
    2021年9月2日，双流生态环境局委托有资质的第三方检测公司对成都南玻玻璃有限公司开展废气监测，受降雨影响导致监测中止，待具备监测条件后继续开展监测。
    因成都方耀包装印务有限公司夜间不生产，未对该公司开展废气监测。
    综上，群众反映问题属实。  
    </t>
    <phoneticPr fontId="14" type="noConversion"/>
  </si>
  <si>
    <t>1.针对“中江县辑庆镇胜利路，四川齐飞铝业公司河边附近的垃圾场堆满了很多垃圾，无人清理” 问题。
责任领导：中江县副县长、县公安局局长方懿
责任单位：中江县执法局、中江县辑庆镇人民政府
责 任 人：中江县执法局局长刘文同、中江县辑庆镇镇长申晋
整改措施：
①责令成都友邦保洁服务有限责任公司于9月1日前完成现场垃圾清运工作，目前已按时全面完成。
②责令成都友邦保洁服务有限责任公司在清运后，立即对现场进行消毒、杀灭、除臭等工作，目前已完成相关工作。
③责令成都友邦保洁服务有限责任公司在9月1日前拆除该临时对接点围挡，仅保留临路围挡以杜绝周边群众再往此处丢放生活垃圾，目前已完成围挡拆除，并取消此垃圾临时对接点。
④责成县执法局加强对乡镇生活垃圾清运工作监管，后期县执法局将持续对乡镇生活垃圾清运工作进行严格督查与监管，确保生活垃圾“日产日清”。目前案件整改工作已全面完成。
2.针对“黄鹿镇绵中路黄麓敬老院旁300米搅拌站打沙厂污泥直排庆丰水库，污染水源和环境”问题
责任领导：中江县副县长郑常友
责任单位：中江县住建局、中江县水利局、中江生态环境局、中江县黄鹿镇人民政府
责 任 人：中江县住建局局长廖强、中江县水利局局长许世顺、中江生态环境局局长黄纯太、中江县黄鹿镇镇长蒋啸 
整改措施：
①中江县水利综合行政大队对中江县黄鹿镇衍平砂石加工厂涉嫌水事违法行为进行立案调查，下达《责令停止违法行为通知书》，责令其立即停止堆放废弃渣土，限期消除影响。同时，已由第三方评估公司于9月2日对废渣弃土的范围、方量、影响进行评估。
②中江县黄鹿镇人民政府督促中江县黄鹿镇衍平砂石加工厂对库区保护区范围污泥进行平整，采取临时性保护措施，防止产生扬尘和渗漏。截至2021年9月2日，已完成水库管理区污泥清运，并对其他污泥采取防护措施。
③中江生态环境局于9月1日对加工厂涉嫌环境违法行为进行立案调查，下达了责令改正违法行为决定书。
④中江县住建局于9月4日委托检测机构对污泥进行检测，制定库区保护区范围污泥处置方案，根据检测结果对污泥依法依规予以处置；若检测结果满足农用要求，则对水库保护区范围内倾倒污泥予以综合利用。若检测结果不满足农用要求，则对污泥予以清运，并按有关规定进行处置。责成责任单位9月25日前清理完成。
⑤中江县黄鹿镇加大巡查力度，防止问题反弹，杜绝出现水库污染现象；中江县自然资源局、中江生态环境局、中江县水利局、中江县砂整办等有关部门进一步加强全县砂石加工企业的监督管理工作。</t>
  </si>
  <si>
    <r>
      <t xml:space="preserve">    旌南压缩转运站位于泰山南路三段273号，占地面积3166㎡，属灾后重建项目，于2009年按规划要求进行修建，2010年8月24日通过环评（德环建函〔2010〕165号），2011年6月建成运行（万嘉国际小区于2016年5月开工建设）并严格按照相关要求开展日常工作。旌南压缩转运站是该片区必不可少的环卫基础设施，设计处理能力为200t/d，主要承担德阳市城南、城西片区生活垃圾中的其他垃圾的压缩及转运工作，每日约凌晨4:00开始进行垃圾压缩、转运作业，中午11:30结束（遇大雨、高温等极端天气及特殊情况条件下，据实延长作业时间）。垃圾压缩后及时转运至德阳市生活垃圾焚烧发电厂，进行无害化焚烧处理。
    1.群众反映“小区旁边的垃圾压缩转运站距离小区过近”问题不属实。按照现行《城市环境卫生设施规划标准》（GB/T</t>
    </r>
    <r>
      <rPr>
        <sz val="6"/>
        <color theme="1"/>
        <rFont val="Times New Roman"/>
        <family val="1"/>
      </rPr>
      <t> </t>
    </r>
    <r>
      <rPr>
        <sz val="6"/>
        <color theme="1"/>
        <rFont val="宋体"/>
        <family val="3"/>
        <charset val="134"/>
      </rPr>
      <t>50337-2018）、现行《生活垃圾转运站技术规范 》（CJJ/T 47-2016），中型Ⅲ类垃圾转运站（设计处理能力150—450t/d，用地面积4000—10000㎡）与相邻建筑间距（指转运站主体设施外墙与相邻建筑物外墙的直线距离）应≥15米，小型Ⅳ类垃圾转运站（设计处理能力50—150t/d，用地面积1000—4000㎡）与相邻建筑间距应≥10米。从设计处理能力看，旌南压缩转运站属中型Ⅲ类；从用地面积看，属小型Ⅳ类。经测，旌南压缩转运站外墙与万嘉国际小区直线距离为50余米、压缩车间与万嘉国际小区直线距离为110余米，符合间距要求。
    2.群众反映“散发臭味”问题基本属实。旌南压缩转运站在进行垃圾压缩转运作业时，站内部分待压缩垃圾和车辆箱体的确会产生异味，根据四川中衡监测技术有限公司2021年8月30日提供的监测报告（ZHJC[环]202108155号）结果显示，该转运站无组织排放废气中臭气浓度（无量纲）监测结果最高排放值为19mg/m3,标准限值为20mg/m3；有组织排放废气中臭气浓度（无量纲）监测结果最高排放值为173mg/m3,标准限值为2000mg/m3。
    3.群众反映“且在运输过程中噪音扰民”问题基本属实。经查的确存在个别驾驶员素质不高，凌晨清运垃圾进站时操作不规范或按喇叭，制造了噪音。根据四川中衡监测技术有限公司2021年8月30日提供的监测报告（ZHJC[环]202108155号）结果显示，该转运站东侧、南侧、西侧（靠泰山南路）、北侧（靠成绵高速）、东北侧（万嘉国际外）五个噪声监测点的等效连续声级（Leq），昼间最高的是转运站西侧监测点的60dB（A），标准限值为60dB（A）；夜间最高的是转运站西侧和北侧监测点的48dB（A），标准限值为50dB（A）。
    该投诉件与2017年YD17LX08250072、YD17LX08260018、YD17LX08290134，2021年D2SC202108260028、D2SC202108260061、D2SC202108270077为基本重复件</t>
    </r>
  </si>
  <si>
    <t xml:space="preserve">1.关于“散发臭味”问题
责任领导：德阳市城市管理行政执法局党委书记、局长周建平；
责任单位：德阳市城市管理行政执法局（主办）、德阳经开区管委会（协办）；                                                    责任人：德阳市市容环境环卫管理处处长蒋林、德阳经开区建管中心主任张科、八角井街道办主任蒋贤文。
整改情况：一是在该转运站垃圾进出料口加装快速卷帘门，做到不作业时段密闭管理，2021年9月2日已完成；二是在高温等极端气候条件下，加强对站内及周边道路的冲洗频次，长期坚持；三是对旌南压缩转运站场外破损路面进行修复，计划2021年9月10日前完成，同时对万嘉国际小区和旌南压缩转运站共用道路（濛阳河路）进行改造，计划2023年12月底前完成。                                              
2.关于“且在运输过程中噪音扰民”问题
责任领导：德阳市城市管理行政执法局党委书记、局长周建平；
责任单位：德阳市城市管理行政执法局（主办）、德阳经开区管委会（协办）；                                                    责任人：德阳市市容环境环卫管理处处长蒋林、德阳经开区建管中心主任张科、八角井街道办主任蒋贤文。
整改情况：一是在该转运站进站路口安装禁鸣、减速标志，加大对垃圾转运驾驶员管理力度，确保进出站区时不鸣笛、减速行驶，2021年8月30日已完成；二是在不影响市区垃圾收转运工作正常运行的前提下，将该转运站承担的部分生活垃圾压缩转运任务，疏解给其他垃圾压缩转运站，满足直运条件的直接运至德阳市生活垃圾焚烧发电厂进行无害化焚烧，2021年8月30日已完成并长期坚持；三是经开区管委会采取绿植隔离裁植香樟树和补植草皮，8月30日已完成；四是从2021年9月4日起，将作业时间从凌晨4:00调整为早上7：00，减少夜间作业对周边居民的影响。
   </t>
  </si>
  <si>
    <t xml:space="preserve">   关于“万晟城二期汉安大道主干道和内江运动公园许多露天唱歌噪音扰民问题”。
责任领导：
东兴区区委常委、政法委书记周勇
高新区党工委委员、管委会副主任、公安分局局长 肖坤忠
责任单位：
东兴区人民政府
内江高新区管委会
责 任 人：
东兴区综合行政执法局党组书记、局长王华，
东兴区东兴街道办事处党工委书记邱显华
高新区综合执法局局长 万春勇
（一）行政处罚情况
  无
（二）责成被投诉单位整改情况
   对广场舞组织者陈文利提出了要求，控制音响设备音量，不得噪音扰民，同时，对其宣传了环保相关法律法规。陈文利表示愿意积极配合工作，在以后的露天唱歌时降低音响设备音量。
   东兴区城管执法大队、东兴区东兴街道负责，加大对该区域娱乐群众环保法律法规的宣传教育力度，提高群众环保意识。从9月2日起，东兴区城管执法大队安排人员在建设路南段至汉安大道东二段（万晟城二期附近空地），在群众娱乐跳广场舞时间段安排专人值守，对偶发音响音量过大情况进行管控。同时，安排机巡人员加强对产生噪声较大的广场舞、露天唱歌等娱乐项目的巡查、管控力度，确保不发生噪音扰民行为。
   高新区公安分局、高新区综合执法局、高桥街道、长安社区等相关单位，加强宣传劝导工作，禁止使用音箱等高噪声设备唱歌跳舞，造成噪声扰民。从9月2日起，高新区对内江运动公园及周边广场开展常态化巡查，长期管控，采取控制音量、控制时间、控制地段的措施，做到发现一起、纠治一起，实现群众利用音箱等高噪声设备娱乐噪声扰民动态清零。高新投资有限责任公司安排公园管理人员及时制止噪音扰民行为，禁止将喇叭、音箱等设备带入公园，区公安分局对不听劝阻的及时进行依法查处。</t>
  </si>
  <si>
    <t xml:space="preserve">    市人大常委会主任赖淑芳率市督导单位市经信局、市水务局、市生态环境局，五通桥区委书记刘勇，区委副书记、区政府常务副区长魏阳东、区人民政府副区长陶吉春以及工作专班开展现场调查处理工作。 经现场核查，群众反映情况属实。
    一、被投诉对象基本情况。
    被投诉的“涌江路689号金御澜湾小区旁，3个砂石厂作业时噪音和粉尘污染严重，还有一个工厂的噪音24小时扰民”中3个砂石厂实为福缘砂石经营部、周建军临时搅拌站、五犍沐项目拌合站，工厂为星星纸制品有限公司。具体情况如下：
    1.福缘砂石经营部：注册日期2010年5月21日，统一社会信用代码：92511112MA65B4D570，法定代表人系幸福村三组村民许钢，注册地为五通桥区竹根镇幸福村5组。该经营部流转幸福村五组非耕地6亩，用作堆放河沙及摆放机械。
    2.周建军临时搅拌站：为2019年五通桥区“双创”项目维修茶阳路临时搅拌场地，租用幸福村五组已征土地0.8亩。工程完工后，周建军利用该场地堆放建筑材料，搅拌设备一直未拆除。
    3.五犍沐项目由四川路航建设工程有限责任公司承建，属省市交通挂图作战项目和重大民生工程项目。项目拌合站位于五通桥区竹根镇幸福村5组，占地21亩，系原成贵高铁工程用拌合站，四川路航配套增加了罐体等设备，于2018年5月投入生产，2021年6月底五犍沐项目进入交工验收阶段，拌合站不再使用。因拌合站场地租用和设备堆放原因，故前期未进行拆除，预计10月31日前拆除完成。
    4.星星纸制品有限公司，统一社会信用代码：91511112599982206U，办理有环境影响评价登记表（五环建〔2005〕6号）并通过了环保竣工验收（五环建验〔2012〕12号）。该公司主营业务为纸制品（鸡蛋托盘）生产销售，在厂员工14人，主要工艺流程为包装废纸、破碎搅拌并加水、定型烘干，占地面积约15亩，土地为租赁使用。
    二、近年来工作开展情况。
    近年来，我区结合双创工作、环境卫生整治、日常巡查等工作，多次对被投诉对象的生产经营情况进行督查、指导，要求其落实更换设备、洒水降尘、堆料统一覆盖、非工作时间禁止经营等措施，确保场地干净无扬尘，内部设施整洁、无噪声等。
    三、现场调查情况。
    1.关于“砂石厂噪音和粉尘污染严重”问题，经现场核实，该问题属实。福缘砂石经营部场地内堆放有1000立方米左右河沙，另有少量砂石，均用遮阳网进行遮盖，现场停有4辆铲车处于停工状态。周建军临时搅拌站场内有混凝土搅拌设备1台，砂石料200方。五犍沐项目竹根镇拌合站2021年6月30日已停止使用，由于处理局部遗留问题，7月拌合站仍有零星缺陷修复施工作业，8月至今未进行任何混凝土搅拌加工作业。3个砂石厂在装卸砂石时，因机械运转、倾倒砂石等会产生噪声、粉尘，影响周边群众。
    2.关于“工厂噪音24小时扰民”问题，经现场核实，该问题属实。目前，星星纸制品有限公司为24小时不间断生产。噪声源来自成品车间自动拾拖机处、粉尘收集电机处、废气负压收集电机处和废纸破碎处。成品车间自动拾拖机摇臂年久破旧，工作时会产生较大噪声；粉尘收集和废气负压收集处无降噪设施设备。</t>
  </si>
  <si>
    <t xml:space="preserve">    一、处理情况
   （一）关于“福缘砂石经营部噪音和粉尘污染”的问题。
    1.行政处罚情况
    无。
    2.责成被投诉单位整改情况
    针对被投诉单位噪声和粉尘污染的问题，五通桥区竹根镇人民政府要求被投诉单位立即将场地内的砂石全部转运，并不再新堆放砂石和进行现场售卖。在转运过程中，由竹根镇派专人监督，加强洒水作业和做好车辆覆盖，防止场地扬尘及“抛洒滴漏”情况发生。（责任领导：五通桥区人民政府副区长陶吉春；责任单位：五通桥区竹根镇人民政府；责任人：五通桥区竹根镇人民政府镇长姜川 。整改时限：2021年9月5日已完成整改）
   （二）关于“周建军临时搅拌站噪音和粉尘污染”的问题。
    1.行政处罚情况
    无。
    2.责成被投诉单位整改情况（2021年9月5日前完成整改工作）
    针对被投诉单位噪声和粉尘污染的问题，竹根镇人民政府要求其立即拆除搅拌设备，不得再进行搅拌作业。同时将场地内的砂石全部进行转运。（责任领导：五通桥区人民政府副区长陶吉春；责任单位：五通桥区竹根镇人民政府；责任人：五通桥区竹根镇人民政府镇长姜川。整改时限：2021年9月5日已完成整改）
   （三）关于“五犍沐项目竹根镇拌合站噪音和粉尘污染”的问题。
    1.行政处罚情况
    无。
    2.责成被投诉单位整改情况（2021年10月31日前完成整改工作）
    针对被投诉单位噪声和粉尘污染的问题，五通桥区交通运输局要求其不得再进行拌合作业，并对拌合设备进行限期拆除，清运站内堆放的材料（架桥机一台、工字钢130吨、螺旋管43吨、钢模板750平方米、两台90拌合站、地磅一台、变压器3台、碎石1000吨等）。
（责任领导：五通桥区人民政府副区长陶吉春 ；责任单位：五通桥区交通运输局；责任人：五通桥区交通运输局局长叶永。整改时限：2021年10月31日前完成整改）
   （四）关于“星星纸制品有限公司噪音24小时扰民问题”。
    1.行政处罚情况
    无。
    2.责成被投诉单位整改情况（2021年9月30日前完成整改工作
    针对被投诉单位噪声的问题，乐山市五通桥生态环境监测站对被投诉单位开展了昼夜厂界噪声监测，结果显示满足《工业企业厂界环境噪声排放标准》（GB12348-2008）相应标准。乐山市五通桥生态环境局于2021年9月1日向被投诉单位下发了责令改正通知书（乐五环改字【2021】2号），要求其立即制定噪声深度治理整改方案，在原有噪声治理基础上进一步提升治理效能，确保不扰民。被投诉人已制定了整改方案，2021年9月30日前完成。（责任领导：五通桥区人民政府副区长陶吉春 13981313230；责任单位：五通桥区经济和信息化局；责任人：五通桥区经济和信息化局局长邓必强 13990686898。整改时限：2021年9月30日前完成整改）
    二、回访情况
   2021年９月4日，专班工作组到被投诉人周边居住区、金御澜湾小区回访群众代表20余名，受访者对案件办理结果表示满意并不再举报。</t>
  </si>
  <si>
    <t xml:space="preserve">    市委常委、市政府常务副市长黄平林作为本案包案领导带领市政府副秘书长、办公室主任兰波，市林业园林局党组书记、局长钟小川及工作专案工作组对案件开展调查处理。经现场核查，群众反映情况部分属实。    
     一、被投诉对象基本情况
     夹江县从上世纪90年代初开始从澳大利亚引种巨桉，全县现有巨桉林15万亩。夹江县甘江镇界牌村，于2019年5月整体划入新兴村，该村幅员面积9.75平方公里，人口2113人，现有林地6488亩，其中巨桉林4248亩，占林地面积65.5%。
     二、近年来工作开展情况
     1.甘江镇巨桉纯林改造情况。甘江镇有林地3.78万亩，其中巨桉林2.5万亩。甘江镇自2018年开始实施森林质量精准提升工程，逐步开始改造巨桉纯林，2018年至2020年，改造巨桉纯林5239亩（含新兴村380亩），2021年计划改造巨桉纯林2000亩（含新兴村500亩）。
     2.夹江县巨桉纯林改造情况。夹江县现有森林面积47.9万亩，其中巨桉林15万亩。夹江县自2013年开始逐步对巨桉纯林进行改造，2017年加大力度统筹推进巨桉纯林改造工作，投入资金1500万元，改造巨桉2万亩，建成林茶套种示范基地3个面积5000余亩，建成混交林示范面积3000余亩。
    3.乐山市巨桉纯林改造情况。乐山市2017年编制了以巨桉纯林改造为主的《四川乐山岷江大渡河森林质量精准提升示范项目实施方案》，项目建设内容包括巨桉林改造、森林抚育、补植补造等，该项目被原国家林业局列为2017年全国18个、四川唯一的森林质量精准提升工程。截至目前，我市在森林质量精准提升上完成国家和社会投资达7亿元，完成国家计划20万亩森林质量提升任务，建成林茶、林竹、珍贵树木等混交林示范点47个、示范面积5.1万亩，被国家林草局确定为“全国森林质量精准提升示范监测基地”。
    三、现场调查情况
    1.关于“当地种植桉树破坏生态”问题。经调查核实，该问题部分属实。经专案工作组技术人员现场勘验，夹江县甘江镇新兴村桉树种植密度较大的约150亩，因未合理施肥、短期轮伐等多方面原因，巨桉种植区域存在局部土壤肥力衰退、生物多样性受影响等生态问题。夹江县全县桉树种植现状，正在组织技术单位摸底调查。
    2.关于种植桉树“用于造纸和板材加工”问题。经调查核实，该问题部分属实。夹江县现有制浆造纸企业共2家，其中1家外购竹片作为制浆原料，1家以废书废报纸作为制浆原料，均未采用桉树作为原料。夹江县共有板材生产经营企业17家，甘江镇有板材生产经营企业1家，新兴村（含原界牌村）无板材生产经营企业，除1家不使用桉树外，剩余16家均使用桉树作为原材料，年使用桉树原木约40万立方米，其中，约30万立方米来自于县外，约10万立方米来自于夹江县内。
    3.关于“加工厂废气破坏空气污染”问题。经调查核实，该问题部分属实。甘江镇仅1家板材生产企业，为夹江县信翔木材加工厂，该厂具备环评和排污许可手续，配套建设有废气处理设施。9月2日，乐山市夹江生态环境局委托四川蜀环环境检测有限责任公司对夹江县信翔木材加工厂废气排放情况开展检测，经检测，相关污染物达到排放标准要求。夹江县板材生产经营企业共17家，均已办理环评手续，取得排污许可，均有废气处理设施。今年以来，乐山市夹江生态环境局对全县板材加工企业进行了现场检查，发现违法行为4件，共处罚金13.41万元。2020年夹江县空气质量优良天数达306天，实现历史最好水平，PM2.5同比2016年降低57.9%，优良天数同比增加144天。今年1月至8月，夹江县空气质量优良天数为204天，同比增加2天，优良天数率84.0%。</t>
  </si>
  <si>
    <t xml:space="preserve">    
    一、行政处罚情况
    无。
    二、责令整改情况
    针对本案涉及的问题，成立了以市委常委、市政府常务副市长黄平林为组长、市政府副秘书长、办公室主任兰波，市林业园林局党组书记、局长钟小川，市政府督导室主任易子刚，夹江县人民政府县长漆宾为副组长的整改领导小组，推进问题整改。
    （一）关于“当地种植桉树破坏生态”问题
    责任领导：夹江县人民政府县长漆宾；责任单位：夹江县人民政府；责任人：夹江县自然资源局局长季孟伦；
    1.责成夹江县制定新兴村（含原界牌村）巨桉纯林改造工程实施方案，落实支持政策，对150亩低效巨桉纯林限期实施改造。（整改时限：2022年1月31日）
    2.督促夹江县开展全县低效巨桉纯林普查，建立低效巨桉纯林台账。（整改时限：2022年3月31日）
    3.督促夹江县在摸底调查的基础上，制定夹江县巨桉纯林改造实施方案。（整改时限：2022年5月31日）
    4.按森林质量精准提升工程规范要求，依托世行贷款长江上游森林生态系统恢复项目及重点区域生态保护和修复专项资金，有序实施夹江县巨桉纯林改造，大力推行林茶套种、针阔混交模式，持续提升森林质量。（整改时限：2023年12月31日）
   （二）关于种植桉树“用于造纸和板材加工，加工厂废气破坏空气污染”问题
    责任领导：夹江县人民政府县长漆宾；责任单位：夹江县人民政府；责任人：乐山市夹江生态环境局局长陈勇强、夹江县自然资源局局长季孟伦、夹江县经济信息化和商务局局长王俊华；
    1.强化源头管控，督促严格落实《夹江县工业投资项目负面清单管理办法（试行）》，禁止新建桉树制浆造纸项目。（整改时限：长期坚持）
    2.全面规范整治，责成夹江县政府制定《夹江县板材加工行业专项整治方案》，建立健全全县板材加工企业台账，全覆盖排查整治，按照“退出一批、整治一批、提升一批”原则，强化技术帮扶指导，推动全行业治理水平提档升级。（整改时限：2022年3月31日）
    3.强化日常监管，严格落实“三管三必须”要求，落实企业污染防治主体责任，采取现场检查、“双随机、一公开”等方式加大执法检查力度，督促企业规范运行管理污染治理设施，开展废气、废水、噪声监测，依法查处环境污染违法行为。（整改时限：长期坚持）
    三、回访情况
    2021年9月3日，专案工作组到夹江县甘江镇新兴村（含原界牌村）回访群众代表12名，受访者对投诉办理结果认可。</t>
  </si>
  <si>
    <t xml:space="preserve">    峨眉山市委副书记、代理市长、峨眉山景区管委会主任陈林强同志，峨眉山市委常委、政法委书记刘杨同志，峨眉山市副市长童登俊同志率工作专班开展现场调查处理工作。经现场核查，群众反映情况属实。
    一、被投诉对象基本情况
    投诉中反映的“峨眉山市符溪河镇九滨湿地小区”，全称为“峨眉山市九宾湿地濯锦住宅小区”（东经103.6080，北纬29.5975）（以下简称濯锦小区），位于符溪镇径山社区乐峨路557号，是四川申阳置业有限公司（以下简称申阳公司）开发建设的商品房项目，总建筑面积约19.2万平方米，2016年12月开工建设，2020年3月竣工，住宅总套数1892套，现已入住113户。
    投诉中反映的“拦河坝”实为“九宾湿地橡胶坝”，位于濯锦小区外的河道中，橡胶坝距濯锦小区最近的167幢住宅直线距离约50米。该坝属于九宾湿地项目（原名中华药博园项目）附属工程，用于打造水生态景观，其坝址及结构经专家审查论证通过，峨眉山市水务局依法审批后，出具了《关于峨眉山市峨眉河中华药博园景观坝工程初步设计和行洪论证报告的批复》（峨水务发﹝2013﹞107号），申阳公司于2013年12月开工修建，2014年7月竣工投用，坝长100米、高3.5米。
    二、近年来工作开展情况
    近年来，峨眉山市水务局加强对九宾湿地橡胶坝的日常监管，督促申阳公司汛期期间做好橡胶坝运行管理。
    濯锦小区2020年交房入住以来，峨眉山市水务局加大了监管巡查力度，在日常巡查过程中，接到有住户反映橡胶坝夜间运行产生噪声的情况后，峨眉山市水务局会同乐山市峨眉山生态环境局、符溪镇人民政府进行了实地走访和意见收集，并于2021年5月12日晚上10点，在濯锦小区167幢3-10-1室外1米处开展了夜间噪声监测，结果显示噪声监测值为62分贝，对照《声环境质量标准》（GB3096-2008）中1类标准（夜间限值45分贝）和《工业企业厂界环境噪声排放标准》（GB12348-2008）中1类标准（夜间限值45分贝），噪声超过标准值。2021年5月21日，乐山市峨眉山生态环境局出具了《环境监察通知书》（乐峨眉环监通〔2021〕59号），要求申阳公司立即对噪声问题进行整改。2021年7月，峨眉山市水务局对申阳公司相关负责人进行了约谈，要求申阳公司加强橡胶坝管理，抓紧时间加快落实好噪声整改措施。申阳公司制定了整改方案，并于2021年7月28日动工修建高8米、长30米的隔音墙，2021年8月10日完工。因防汛需要，橡胶坝今年6月实行了降坝运行（橡胶坝降低高度运行），7月至今一直处于塌坝运行（橡胶坝坝袋放空，平铺河床），降至水平面以下，恢复自然状态。
    三、现场调查情况
    1.关于“峨眉山市符溪河镇九滨湿地小区外的河流被开发商拦起来”的问题。经现场核查，该问题属实。经现场调查，申阳公司为打造水生态景观，经峨眉山市水务局依法审批后，在濯锦小区外的河道中修建了橡胶坝。
    2.关于“拦河坝的河水翻流产生噪音，影响小区居民生活”的问题。经现场核查，该问题属实。经现场调查，因防汛需要，橡胶坝今年6月实行了降坝运行，7月底至今一直处于塌坝运行，位于河道旁边的隔音墙已于8月完工并投入使用。2021年9月1日，乐山市峨眉山生态环境监测站对167幢大厅门口1米处、167幢3-6-1窗户外1米处、167幢3-11-1窗户外1米处进行噪声监测，2021年9月4日，出具监测报告（峨环监字（2021）综第019号），噪声监测结果显示：167幢大厅门口1米处昼间42分贝、夜间42分贝，167幢3-6-1窗户外1米处昼间45分贝、夜间44分贝，167幢3-11-1窗户外1米处昼间48分贝、夜间44分贝，上述监测点位噪声均达到《声环境质量标准》（GB3096-2008）中1类限值标准（昼间限值55分贝、夜间限值45分贝）。虽然经现场监测噪声达标，但河水流动仍会产生一定声音。</t>
  </si>
  <si>
    <t xml:space="preserve">    一、行政处罚情况
    无。
    二、责成整改情况
    责成申阳公司：一是加强隔音墙管理维护，降低橡胶坝运行期间噪声；二是做好橡胶坝日常运行管理和调控，加强科学调度，主汛期严格塌坝运行、枯水期降低水坝运行水位，减轻河流水声影响；三是责成峨眉山市水务局全面加强橡胶坝监督巡查，在橡胶坝枯水期起坝恢复运行后，及时委托乐山市峨眉山生态环境监测站开展噪声监测，如噪声超标，立即责令申阳公司停止橡胶坝运行。（责任领导：峨眉山市副市长童登俊 ；责任单位：峨眉山市水务局；责任人：峨眉山市水务局局长张永贵 ；整改时限：立行立改、长期坚持）
    三、回访情况
    2021年9月1日，专案工作组到九宾湿地濯锦住宅小区回访群众代表10名，受访者对投诉办理结果表示认可和满意。</t>
  </si>
  <si>
    <t xml:space="preserve">    井研县委书记熊建新现场督导案件办理,县委常委、总工会主席谷平，县政府副县长廖雷率县农业农村局、乐山市井研生态环境局、县市场监管局、县自然资源局、集益镇党委和人民政府相关负责人组成工作专班开展现场调查处理工作。
    经现场核查，群众反映情况属实。    
    一、被投诉对象基本情况
    群众投诉的“百事康有机肥料厂”实际为井研百事康农业环保科技有限公司（以下简称：井研百事康公司），井研百事康公司系眉山百事康农业环保科技有限公司子公司，位于井研县集益镇界牌村13组（原集益镇幸福村3组）。井研百事康公司成立于2017年2月21日，统一社会信用代码91511124MA624YRT3T，法定代表人曾惠容（某某）。井研百事康公司建设有机肥生产线一条，主要利用外购畜禽粪便、秸秆、中药渣、醋渣等原料通过搅拌混料、发酵腐熟、破碎分筛等工序生产有机肥和复合微生物肥，设计年产量2万吨。有机肥生产工艺为槽式发酵工艺，生产车间废气经引风机收集至等离子净化器除臭处理后通过排气筒（15米）高空排放。设置微生物发酵池1座，渗滤液收集池2个；设置旱厕1座，用于生活污水收集。微生物发酵池、渗滤液收集池收集的废水回用于原料发酵工序，废水不外排；生活污水经旱厕收集后作为临近果树种植园农肥使用。
    二、近年来工作开展情况
    1.被投诉单位落实行政审批要求的情况
    井研百事康公司于2018年3月6日完成营业执照换证登记。井研百事康公司所用土地于2017、2018年取得设施农业用地备案手续（井设农备字〔2017〕第15号、井设农备字〔2018〕第019号）。2017年9月18日取得环评手续（井环复〔2017〕63号）。2018年12月19日，井研百事康公司通过建设项目竣工环境保护自主验收。2018年7月23日取得有机肥料正式登记证（登记证号：川农肥〔2018〕准字6616号），有效期至2023年7月22日。2020年8月27日，井研百事康公司取得排污许可证（证书编号：91511124 MA624YRT3T001Q）,有效期至2023年8月26日。
    2.近年来行政主管部门对被投诉单位的工作情况
    井研县农业农村局严格落实行业部门“管发展必须管环保、管生产必须管环保、管行业必须管环保”工作要求，切实履行行业监督主体责任，常态化对企业开展现场检查。乐山市井研生态环境局于2020年12月将井研百事康公司纳入“双随机一公开”移动执法，随机开展抽查和不定期检查。2021年8月，井研百事康公司因未按照《排污许可管理条例》规定提交2021年第二季度排污许可证执行报告，被生态环境部门处以罚款5000元。目前，井研百事康公司已按规定补充提交了第二季度排污许可证执行报告。井研县集益镇人民政府严格落实属地管理责任，将井研百事康公司纳入网格化管理，2020年以来，开展各类巡查检查10次。
    三、现场调查情况
    1.关于“废水没有处理直接灌溉果树或排放”的问题。经现场核查，该问题属实。井研百事康公司采用槽式发酵处理畜禽粪便，发酵产生的渗滤液经集中发酵后稀释作为果园肥料，用于其在井研县集益镇繁盛果业承包的506.87亩果园施肥，果园配套土地面积达到《畜禽粪污土地承载力测算技术指南》要求的最小面积，但对渗滤液的处理不符合环评要求。
    2.关于“生产肥料时散发异味”问题。经现场核查，该问题属实。2020年8月以来，井研百事康公司按照《排污许可管理条例》要求每半年委托第三方公司开展一次自行监测，废气检测结果评价均为“达标”。现场检查发现生产车间等离子空气净化设备正在运行，未见异常，厂区厂房部分地方破损，密闭不完全，渗滤液收集发酵池密闭不严，在厂区周围能感知异味。
</t>
  </si>
  <si>
    <t xml:space="preserve">    一、行政处罚情况
    针对井研百事康公司涉嫌未落实环境影响评价文件提出的污染防治措施行为，生态环境部门己经依法对其立案调查（立案号：乐环立字〔2021〕7－18号）。
    二、责成被投诉单位整改情况
    责任领导：县委副书记、县政府代理县长陈剑波；责任单位：井研县人民政府；责任人：井研县农业农村局党组书记、局长雷平。
    1.责成井研百事康公司严格按照有机肥生产项目竣工环境保护验收意见“微生物发酵池、渗滤液收集池收集的废水回用于原料发酵工序，废水不外排”的要求，立即停止将渗滤液经集中发酵后稀释作为果园肥料的违法行为，严禁生产、生活废水外排。（整改时限：立行立改、长期坚持）
    2.责成井研百事康公司对有机肥生产车间和渗滤液收集发酵池进一步密封，最大程度减少异味外溢。（整改时限：2021年9月30日）
    3.督促指导井研百事康公司立即制定技术改造升级方案，进一步探索优化工艺流程，最大程度减少对周边环境影响。（整改时限：2021年12月5日）
    4.责成井研百事康公司在技术改造升级完成之前停止进料，及时完成存料消纳。（整改时限：2021年12月5日）
    5.责成县农业农村、生态环境、自然资源等行业部门和集益镇人民政府严格落实环境保护工作“一岗双责”，切实履行行业部门监督管理责任和乡镇属地管理责任。井研县农业农村局已委托四川中和环境检测技术有限公司对厂区附近无组织臭气浓度进行监督性检测，待第三方检测机构出具检测结果后，依法依规对其处理。（整改时限：立行立改，长期坚持）  
    三、回访情况
    2021年9月3日，专案工作组到集益镇幸福村回访群众代表32名，受访者对投诉办理结果认可。</t>
  </si>
  <si>
    <t xml:space="preserve">    市政协党组书记、主席易凡，市政府副市长郭捷率市卫生健康委党组书记、主任陈昆，二级调研员梁涛以及工作专班开展现场调查处理。经现场调查核实，群众反映的情况部分属实。
    一、被投诉对象基本情况
    被投诉对象为武警四川省总队医院，位于乐山市市中区柏杨东路548号。医院隶属于武警四川省总队，由武警四川省总队保障部主管，是一所部队三级甲等综合医院，编制床位300张。
    二、近年来工作开展情况
    武警四川省总队医院注册审批机关为中国人民武装警察部队后勤部卫生局，主管单位为武警四川省总队保障部。在日常工作中，市卫生健康委对其医疗废物（医疗活动产生的损伤性、感染性、药物性、病理性、化学性废物）管理工作进行业务指导。医院医疗废物实行闭环管理，由乐山市净源垃圾处理有限公司每日上门收集转运到乐山市医废处置中心集中处理。截至目前，市卫生健康委未接到过群众反映该院违规处置医疗废物情况。
    三、现场调查情况
    关于群众反映“武警四川总医院长期在医院‘三生’楼下、50户经济适用房旁边空地堆放医用废弃垃圾，雨水浸泡后污染环境，存在病毒交叉感染的风险”的问题，经核查情况部分属实。群众反映堆放的物品为医院淘汰的废旧钢制床132张、床头柜40个、货架11个、铁凳24张、飞机椅3组、配电箱5个等，上述物品均为拟报废物资，不属于医疗废物。上述物资堆放于医院“三生”楼下空地，该楼为闲置空房，无人居住；堆放场地周边有钢架围墙，并与旁边50户经济适用房有围栏隔离。由于露天堆放且杂乱无序，经日晒雨淋产生异味，对旁边的50户经济适用房住户生活造成了一定影响。堆放的拟报废物资已进行了卫生消杀，未发现病毒交叉感染的风险。                              </t>
  </si>
  <si>
    <t xml:space="preserve">        关于“水库上游还有两个养猪场，雨季时养猪场的废水流入水库中”的问题
        责任领导：南充市高坪区人民政府副区长苟小军
        责任单位：南充市高坪区农业农村局、南充市高坪生态环境局、会龙镇政府
        责任人：南充市高坪区农业农村局局长杜素太、南充市高坪生态环境局局长陈君、会龙镇政府镇长任彬
        1.行政处罚情况：南充市高坪生态环境局于2021年9月1日对光源养殖场自行建设坑池储存粪污、但未做防渗防漏措施的违法行为进行立案调查（南环法高坪立字〔2021〕46号），并依法下达《行政处罚事先、听证告知书》（南环法高坪罚告字〔2021〕090206号），拟处罚金人民币10600元。
        2.责成被投诉单位整改情况：（1）由南充市高坪区农业农村局、会龙镇政府督促光源养殖场立即规范处置污染物，对自行挖掘的土坑进行填埋处理，已于2021年9月4日完成。（2）责令荣杰种养殖场对田间暂存池里的粪污及时还田利用，加盖盖板，安装安全警示标志，消除安全和外溢隐患，已于2021年9月4日完成。（3）鉴于顾家红自愿提出放弃继续养殖的意愿，由会龙镇政府督促其规范处置存栏的生猪，完成圈舍去功能化，清除圈舍和农田内的污染物，已于2021年9月7日完成。</t>
  </si>
  <si>
    <t xml:space="preserve">    责任领导：达川区委常委吴进兴；责任单位：达川区住建局、区市场监督管理局、达州市达川生态环境局、区城市管理行政执法大队、明月江街道办事处；责任人：达川区住建局局长彭洪山、区市场监督管理局局长范爱华、达州市达川生态环境局局长李枫、区城市管理行政执法大队大队长曾堰、明月江街道办主任万珺文。
    一、处理情况
    （一）关于“江阳乡一位于学校里的地沟油加工厂生产地沟油的问题”。
    1.行政处罚情况。针对该公司未取得城市生活垃圾经营性清扫、收集、运输服务许可证、城市生活垃圾经营性处置许可证，存在违规收集、运输、处置生活垃圾的行为，违反了《城市生活垃圾管理办法》第十七条和二十五条的规定，区城市管理行政执法大队根据《城市生活垃圾管理办法》第四十三条之规定对其立案查处（立案号：达川综执案立字[2021]657号）。
    2.责成被投诉单位整改情况。（1）区经信局责成达州绿鑫农业科技有限公司立即拆除违规煤用锅炉等附属设施（2021年9月3日已完成拆除整改）；（2）区城市管理行政执法大队责成达州绿鑫农业科技有限公司在未获得相关许可之前停止违规收集、运输、处置生活垃圾的行为（2021年9月2日已完成）。
    （二）关于“地沟油加工厂臭气熏天的问题”。
    1.行政处罚情况。无。经走访附近群众，反映达州绿鑫农业科技有限公司厂区发出的异味对生产生活影响较小。
    2.责成被投诉单位整改情况。区市场监督管理局责成达州绿鑫农业科技有限公司立即清理转移白色塑料桶及绿色环保油脂桶，对周边环境卫生进行整治，对厂区内外进行消杀灭菌，喷洒除臭剂（2021年9月3日已完成整改）。
    （三）关于“地沟油加工厂污水直排问题”。
    1.行政处罚情况。经查，达州绿鑫农业科技有限公司餐厨垃圾处理厂内的沉淀池未采取防渗漏等措施导致池内废水渗入外环境的行为，违反了《中华人民共和国水污染防治法》第四十条第一款的规定，根据《中华人民共和国水污染防治法》第八十五条第（七）项的规定，责成达州市达川生态环境局对其立案查处（立案号：达市环法立〔2021〕246号）。
    2.责成被投诉单位整改情况。达州市达川生态环境局责成达州绿鑫农业科技有限公司对沉淀池残存的废水进行妥善处置，对外墙渗漏的部位立即进行整改，杜绝废水渗漏入外环境（2021年9月10日前完成整改）。
    二、回访情况
    2021年9月3日，专案工作组到被投诉单位周边居住区、村社回访群众代表3名（距厂区200米范围内仅3户住户），受访者对投诉办理情况表示满意。
</t>
  </si>
  <si>
    <t>中央第五生态环境保护督察组转办我省第六批信访举报件共计145件（其中，来电70件，来信75件）。截至9月10日，已办结89件，阶段性办结56件。其中，责令整改105家，立案处罚92家，罚款金额27.8922万元。现予以公开。</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</si>
</sst>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等线"/>
      <charset val="134"/>
      <scheme val="minor"/>
    </font>
    <font>
      <sz val="11"/>
      <color theme="1"/>
      <name val="Times New Roman"/>
      <family val="1"/>
    </font>
    <font>
      <sz val="11"/>
      <color indexed="8"/>
      <name val="等线"/>
      <charset val="134"/>
      <scheme val="minor"/>
    </font>
    <font>
      <sz val="18"/>
      <color theme="1"/>
      <name val="方正小标宋简体"/>
      <family val="3"/>
      <charset val="134"/>
    </font>
    <font>
      <sz val="10.5"/>
      <color theme="1"/>
      <name val="等线"/>
      <charset val="134"/>
      <scheme val="minor"/>
    </font>
    <font>
      <b/>
      <sz val="10"/>
      <color theme="1"/>
      <name val="黑体"/>
      <family val="3"/>
      <charset val="134"/>
    </font>
    <font>
      <sz val="6"/>
      <color theme="1"/>
      <name val="宋体"/>
      <family val="3"/>
      <charset val="134"/>
    </font>
    <font>
      <sz val="11"/>
      <color indexed="8"/>
      <name val="宋体"/>
      <family val="3"/>
      <charset val="134"/>
    </font>
    <font>
      <sz val="11"/>
      <color theme="1"/>
      <name val="等线"/>
      <charset val="134"/>
      <scheme val="minor"/>
    </font>
    <font>
      <u/>
      <sz val="11"/>
      <color rgb="FF0000FF"/>
      <name val="宋体"/>
      <family val="3"/>
      <charset val="134"/>
    </font>
    <font>
      <sz val="11"/>
      <color rgb="FF000000"/>
      <name val="宋体"/>
      <family val="3"/>
      <charset val="134"/>
    </font>
    <font>
      <u/>
      <sz val="11"/>
      <color rgb="FF0000FF"/>
      <name val="等线"/>
      <charset val="134"/>
      <scheme val="minor"/>
    </font>
    <font>
      <u/>
      <sz val="11"/>
      <color theme="10"/>
      <name val="等线"/>
      <charset val="134"/>
    </font>
    <font>
      <u/>
      <sz val="11"/>
      <color theme="10"/>
      <name val="宋体"/>
      <family val="3"/>
      <charset val="134"/>
    </font>
    <font>
      <sz val="9"/>
      <name val="等线"/>
      <charset val="134"/>
      <scheme val="minor"/>
    </font>
    <font>
      <sz val="8"/>
      <color theme="1"/>
      <name val="黑体"/>
      <family val="3"/>
      <charset val="134"/>
    </font>
    <font>
      <sz val="6"/>
      <color theme="1"/>
      <name val="Times New Roman"/>
      <family val="1"/>
    </font>
    <font>
      <sz val="9"/>
      <name val="等线"/>
      <family val="3"/>
      <charset val="134"/>
      <scheme val="minor"/>
    </font>
    <font>
      <sz val="10"/>
      <color theme="1"/>
      <name val="宋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8">
    <xf numFmtId="0" fontId="0" fillId="0" borderId="0">
      <alignment vertical="center"/>
    </xf>
    <xf numFmtId="0" fontId="7" fillId="0" borderId="0">
      <alignment vertical="center"/>
    </xf>
    <xf numFmtId="0" fontId="2" fillId="0" borderId="0">
      <alignment vertical="center"/>
    </xf>
    <xf numFmtId="0" fontId="11"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xf numFmtId="0" fontId="8" fillId="0" borderId="0"/>
    <xf numFmtId="0" fontId="2" fillId="0" borderId="0">
      <alignment vertical="center"/>
    </xf>
    <xf numFmtId="0" fontId="2" fillId="0" borderId="0">
      <alignment vertical="center"/>
    </xf>
    <xf numFmtId="0" fontId="2" fillId="0" borderId="0">
      <alignment vertical="center"/>
    </xf>
    <xf numFmtId="0" fontId="8" fillId="0" borderId="0"/>
    <xf numFmtId="0" fontId="10" fillId="0" borderId="0">
      <alignment vertical="center"/>
    </xf>
    <xf numFmtId="0" fontId="8" fillId="0" borderId="0"/>
    <xf numFmtId="0" fontId="9" fillId="0" borderId="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20">
    <xf numFmtId="0" fontId="0" fillId="0" borderId="0" xfId="0">
      <alignment vertical="center"/>
    </xf>
    <xf numFmtId="0" fontId="1" fillId="0" borderId="0" xfId="0" applyFont="1" applyAlignment="1">
      <alignment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left" vertical="center" wrapText="1"/>
    </xf>
    <xf numFmtId="0" fontId="0" fillId="0" borderId="0" xfId="10" applyFont="1">
      <alignment vertical="center"/>
    </xf>
    <xf numFmtId="0" fontId="15" fillId="0" borderId="0" xfId="10" applyFont="1" applyAlignment="1">
      <alignment horizontal="center" vertical="center" wrapText="1"/>
    </xf>
    <xf numFmtId="0" fontId="6" fillId="0" borderId="0" xfId="10" applyFont="1" applyAlignment="1">
      <alignment horizontal="center" vertical="center" wrapText="1"/>
    </xf>
    <xf numFmtId="0" fontId="0" fillId="0" borderId="0" xfId="10" applyFont="1" applyAlignment="1">
      <alignment vertical="center" wrapText="1"/>
    </xf>
    <xf numFmtId="0" fontId="0" fillId="0" borderId="0" xfId="10" applyFont="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3" fillId="0" borderId="0" xfId="0" applyFont="1" applyAlignment="1">
      <alignment horizontal="center" vertical="center"/>
    </xf>
    <xf numFmtId="0" fontId="4" fillId="0" borderId="1" xfId="0" applyFont="1" applyBorder="1" applyAlignment="1">
      <alignment horizontal="right" vertical="center"/>
    </xf>
    <xf numFmtId="0" fontId="4" fillId="0" borderId="1" xfId="0" applyFont="1" applyBorder="1" applyAlignment="1">
      <alignment horizontal="left" vertical="center"/>
    </xf>
    <xf numFmtId="0" fontId="18" fillId="0" borderId="0" xfId="0" applyFont="1" applyAlignment="1">
      <alignment horizontal="left" vertical="center" wrapText="1"/>
    </xf>
  </cellXfs>
  <cellStyles count="18">
    <cellStyle name="常规" xfId="0" builtinId="0"/>
    <cellStyle name="常规 10" xfId="9" xr:uid="{00000000-0005-0000-0000-000001000000}"/>
    <cellStyle name="常规 2" xfId="10" xr:uid="{00000000-0005-0000-0000-000002000000}"/>
    <cellStyle name="常规 2 2" xfId="7" xr:uid="{00000000-0005-0000-0000-000003000000}"/>
    <cellStyle name="常规 2 2 2" xfId="5" xr:uid="{00000000-0005-0000-0000-000004000000}"/>
    <cellStyle name="常规 2 3" xfId="8" xr:uid="{00000000-0005-0000-0000-000005000000}"/>
    <cellStyle name="常规 3" xfId="11" xr:uid="{00000000-0005-0000-0000-000006000000}"/>
    <cellStyle name="常规 3 2" xfId="6" xr:uid="{00000000-0005-0000-0000-000007000000}"/>
    <cellStyle name="常规 4" xfId="12" xr:uid="{00000000-0005-0000-0000-000008000000}"/>
    <cellStyle name="常规 4 2 2 2" xfId="2" xr:uid="{00000000-0005-0000-0000-000009000000}"/>
    <cellStyle name="常规 5" xfId="13" xr:uid="{00000000-0005-0000-0000-00000A000000}"/>
    <cellStyle name="常规 5 3 2" xfId="1" xr:uid="{00000000-0005-0000-0000-00000B000000}"/>
    <cellStyle name="常规 8 2" xfId="4" xr:uid="{00000000-0005-0000-0000-00000C000000}"/>
    <cellStyle name="超链接 2" xfId="14" xr:uid="{00000000-0005-0000-0000-00000D000000}"/>
    <cellStyle name="超链接 2 2 2" xfId="3" xr:uid="{00000000-0005-0000-0000-00000E000000}"/>
    <cellStyle name="超链接 3" xfId="15" xr:uid="{00000000-0005-0000-0000-00000F000000}"/>
    <cellStyle name="超链接 4" xfId="16" xr:uid="{00000000-0005-0000-0000-000010000000}"/>
    <cellStyle name="超链接 5"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5"/>
  <sheetViews>
    <sheetView tabSelected="1" zoomScaleNormal="100" workbookViewId="0">
      <pane ySplit="3" topLeftCell="A4" activePane="bottomLeft" state="frozen"/>
      <selection pane="bottomLeft" activeCell="A3" sqref="A3:J3"/>
    </sheetView>
  </sheetViews>
  <sheetFormatPr defaultColWidth="9" defaultRowHeight="20.100000000000001" customHeight="1" x14ac:dyDescent="0.2"/>
  <cols>
    <col min="1" max="1" width="2.875" style="9" customWidth="1"/>
    <col min="2" max="2" width="5" style="10" customWidth="1"/>
    <col min="3" max="3" width="5" style="11" customWidth="1"/>
    <col min="4" max="4" width="4.375" style="10" customWidth="1"/>
    <col min="5" max="5" width="3.5" style="10" customWidth="1"/>
    <col min="6" max="6" width="50.625" style="11" customWidth="1"/>
    <col min="7" max="7" width="2.875" style="10" customWidth="1"/>
    <col min="8" max="8" width="40.625" style="11" customWidth="1"/>
    <col min="9" max="9" width="4.375" style="10" customWidth="1"/>
    <col min="10" max="10" width="5.75" style="10" customWidth="1"/>
    <col min="11" max="16384" width="9" style="7"/>
  </cols>
  <sheetData>
    <row r="1" spans="1:10" ht="24.75" customHeight="1" x14ac:dyDescent="0.2">
      <c r="A1" s="19" t="s">
        <v>627</v>
      </c>
      <c r="B1" s="19"/>
      <c r="C1" s="19"/>
      <c r="D1" s="19"/>
      <c r="E1" s="19"/>
      <c r="F1" s="19"/>
      <c r="G1" s="19"/>
      <c r="H1" s="19"/>
      <c r="I1" s="19"/>
      <c r="J1" s="19"/>
    </row>
    <row r="2" spans="1:10" ht="20.100000000000001" customHeight="1" x14ac:dyDescent="0.2">
      <c r="A2" s="16" t="s">
        <v>0</v>
      </c>
      <c r="B2" s="16"/>
      <c r="C2" s="16"/>
      <c r="D2" s="16"/>
      <c r="E2" s="16"/>
      <c r="F2" s="16"/>
      <c r="G2" s="16"/>
      <c r="H2" s="16"/>
      <c r="I2" s="16"/>
      <c r="J2" s="16"/>
    </row>
    <row r="3" spans="1:10" s="8" customFormat="1" ht="54" customHeight="1" x14ac:dyDescent="0.2">
      <c r="A3" s="17" t="s">
        <v>1</v>
      </c>
      <c r="B3" s="17"/>
      <c r="C3" s="17"/>
      <c r="D3" s="17"/>
      <c r="E3" s="17"/>
      <c r="F3" s="18"/>
      <c r="G3" s="17"/>
      <c r="H3" s="18"/>
      <c r="I3" s="17"/>
      <c r="J3" s="17"/>
    </row>
    <row r="4" spans="1:10" s="1" customFormat="1" ht="408.95" customHeight="1" x14ac:dyDescent="0.25">
      <c r="A4" s="2" t="s">
        <v>2</v>
      </c>
      <c r="B4" s="2" t="s">
        <v>3</v>
      </c>
      <c r="C4" s="2" t="s">
        <v>4</v>
      </c>
      <c r="D4" s="3" t="s">
        <v>5</v>
      </c>
      <c r="E4" s="2" t="s">
        <v>6</v>
      </c>
      <c r="F4" s="2" t="s">
        <v>7</v>
      </c>
      <c r="G4" s="2" t="s">
        <v>8</v>
      </c>
      <c r="H4" s="2" t="s">
        <v>9</v>
      </c>
      <c r="I4" s="2" t="s">
        <v>10</v>
      </c>
      <c r="J4" s="2" t="s">
        <v>11</v>
      </c>
    </row>
    <row r="5" spans="1:10" s="1" customFormat="1" ht="46.5" customHeight="1" x14ac:dyDescent="0.25">
      <c r="A5" s="12">
        <v>1</v>
      </c>
      <c r="B5" s="12" t="s">
        <v>12</v>
      </c>
      <c r="C5" s="12" t="s">
        <v>13</v>
      </c>
      <c r="D5" s="12" t="s">
        <v>14</v>
      </c>
      <c r="E5" s="12" t="s">
        <v>15</v>
      </c>
      <c r="F5" s="14" t="s">
        <v>16</v>
      </c>
      <c r="G5" s="12" t="s">
        <v>17</v>
      </c>
      <c r="H5" s="14" t="s">
        <v>18</v>
      </c>
      <c r="I5" s="12" t="s">
        <v>19</v>
      </c>
      <c r="J5" s="12" t="s">
        <v>20</v>
      </c>
    </row>
    <row r="6" spans="1:10" s="1" customFormat="1" ht="230.25" customHeight="1" x14ac:dyDescent="0.25">
      <c r="A6" s="13"/>
      <c r="B6" s="13"/>
      <c r="C6" s="13"/>
      <c r="D6" s="13"/>
      <c r="E6" s="13"/>
      <c r="F6" s="15"/>
      <c r="G6" s="13"/>
      <c r="H6" s="15"/>
      <c r="I6" s="13"/>
      <c r="J6" s="13"/>
    </row>
    <row r="7" spans="1:10" s="1" customFormat="1" ht="409.5" customHeight="1" x14ac:dyDescent="0.25">
      <c r="A7" s="4">
        <v>2</v>
      </c>
      <c r="B7" s="4" t="s">
        <v>21</v>
      </c>
      <c r="C7" s="4" t="s">
        <v>22</v>
      </c>
      <c r="D7" s="5" t="s">
        <v>14</v>
      </c>
      <c r="E7" s="4" t="s">
        <v>23</v>
      </c>
      <c r="F7" s="6" t="s">
        <v>24</v>
      </c>
      <c r="G7" s="4" t="s">
        <v>25</v>
      </c>
      <c r="H7" s="6" t="s">
        <v>26</v>
      </c>
      <c r="I7" s="4" t="s">
        <v>19</v>
      </c>
      <c r="J7" s="4" t="s">
        <v>20</v>
      </c>
    </row>
    <row r="8" spans="1:10" s="1" customFormat="1" ht="78" customHeight="1" x14ac:dyDescent="0.25">
      <c r="A8" s="12">
        <v>3</v>
      </c>
      <c r="B8" s="12" t="s">
        <v>27</v>
      </c>
      <c r="C8" s="12" t="s">
        <v>28</v>
      </c>
      <c r="D8" s="12" t="s">
        <v>14</v>
      </c>
      <c r="E8" s="12" t="s">
        <v>29</v>
      </c>
      <c r="F8" s="14" t="s">
        <v>30</v>
      </c>
      <c r="G8" s="12" t="s">
        <v>17</v>
      </c>
      <c r="H8" s="14" t="s">
        <v>31</v>
      </c>
      <c r="I8" s="12" t="s">
        <v>19</v>
      </c>
      <c r="J8" s="12" t="s">
        <v>20</v>
      </c>
    </row>
    <row r="9" spans="1:10" s="1" customFormat="1" ht="186.75" customHeight="1" x14ac:dyDescent="0.25">
      <c r="A9" s="13"/>
      <c r="B9" s="13"/>
      <c r="C9" s="13"/>
      <c r="D9" s="13"/>
      <c r="E9" s="13"/>
      <c r="F9" s="15"/>
      <c r="G9" s="13"/>
      <c r="H9" s="15"/>
      <c r="I9" s="13"/>
      <c r="J9" s="13"/>
    </row>
    <row r="10" spans="1:10" s="1" customFormat="1" ht="279.75" customHeight="1" x14ac:dyDescent="0.25">
      <c r="A10" s="4">
        <v>4</v>
      </c>
      <c r="B10" s="4" t="s">
        <v>32</v>
      </c>
      <c r="C10" s="4" t="s">
        <v>33</v>
      </c>
      <c r="D10" s="5" t="s">
        <v>14</v>
      </c>
      <c r="E10" s="4" t="s">
        <v>15</v>
      </c>
      <c r="F10" s="6" t="s">
        <v>34</v>
      </c>
      <c r="G10" s="4" t="s">
        <v>25</v>
      </c>
      <c r="H10" s="6" t="s">
        <v>35</v>
      </c>
      <c r="I10" s="4" t="s">
        <v>19</v>
      </c>
      <c r="J10" s="4" t="s">
        <v>20</v>
      </c>
    </row>
    <row r="11" spans="1:10" s="1" customFormat="1" ht="310.5" customHeight="1" x14ac:dyDescent="0.25">
      <c r="A11" s="4">
        <v>5</v>
      </c>
      <c r="B11" s="4" t="s">
        <v>36</v>
      </c>
      <c r="C11" s="4" t="s">
        <v>37</v>
      </c>
      <c r="D11" s="5" t="s">
        <v>14</v>
      </c>
      <c r="E11" s="4" t="s">
        <v>29</v>
      </c>
      <c r="F11" s="6" t="s">
        <v>605</v>
      </c>
      <c r="G11" s="4" t="s">
        <v>25</v>
      </c>
      <c r="H11" s="6" t="s">
        <v>606</v>
      </c>
      <c r="I11" s="4" t="s">
        <v>38</v>
      </c>
      <c r="J11" s="4" t="s">
        <v>20</v>
      </c>
    </row>
    <row r="12" spans="1:10" s="1" customFormat="1" ht="328.5" customHeight="1" x14ac:dyDescent="0.25">
      <c r="A12" s="4">
        <v>6</v>
      </c>
      <c r="B12" s="4" t="s">
        <v>39</v>
      </c>
      <c r="C12" s="4" t="s">
        <v>40</v>
      </c>
      <c r="D12" s="5" t="s">
        <v>14</v>
      </c>
      <c r="E12" s="4" t="s">
        <v>29</v>
      </c>
      <c r="F12" s="6" t="s">
        <v>41</v>
      </c>
      <c r="G12" s="4" t="s">
        <v>25</v>
      </c>
      <c r="H12" s="6" t="s">
        <v>42</v>
      </c>
      <c r="I12" s="4" t="s">
        <v>38</v>
      </c>
      <c r="J12" s="4" t="s">
        <v>20</v>
      </c>
    </row>
    <row r="13" spans="1:10" s="1" customFormat="1" ht="247.5" customHeight="1" x14ac:dyDescent="0.25">
      <c r="A13" s="4">
        <v>7</v>
      </c>
      <c r="B13" s="4" t="s">
        <v>43</v>
      </c>
      <c r="C13" s="4" t="s">
        <v>44</v>
      </c>
      <c r="D13" s="5" t="s">
        <v>14</v>
      </c>
      <c r="E13" s="4" t="s">
        <v>45</v>
      </c>
      <c r="F13" s="6" t="s">
        <v>46</v>
      </c>
      <c r="G13" s="4" t="s">
        <v>25</v>
      </c>
      <c r="H13" s="6" t="s">
        <v>607</v>
      </c>
      <c r="I13" s="4" t="s">
        <v>19</v>
      </c>
      <c r="J13" s="4" t="s">
        <v>20</v>
      </c>
    </row>
    <row r="14" spans="1:10" s="1" customFormat="1" ht="409.5" customHeight="1" x14ac:dyDescent="0.25">
      <c r="A14" s="4">
        <v>8</v>
      </c>
      <c r="B14" s="4" t="s">
        <v>47</v>
      </c>
      <c r="C14" s="4" t="s">
        <v>48</v>
      </c>
      <c r="D14" s="5" t="s">
        <v>14</v>
      </c>
      <c r="E14" s="4" t="s">
        <v>23</v>
      </c>
      <c r="F14" s="6" t="s">
        <v>49</v>
      </c>
      <c r="G14" s="4" t="s">
        <v>25</v>
      </c>
      <c r="H14" s="6" t="s">
        <v>50</v>
      </c>
      <c r="I14" s="4" t="s">
        <v>38</v>
      </c>
      <c r="J14" s="4" t="s">
        <v>20</v>
      </c>
    </row>
    <row r="15" spans="1:10" s="1" customFormat="1" ht="192.75" customHeight="1" x14ac:dyDescent="0.25">
      <c r="A15" s="12">
        <v>9</v>
      </c>
      <c r="B15" s="12" t="s">
        <v>51</v>
      </c>
      <c r="C15" s="12" t="s">
        <v>52</v>
      </c>
      <c r="D15" s="12" t="s">
        <v>14</v>
      </c>
      <c r="E15" s="12" t="s">
        <v>45</v>
      </c>
      <c r="F15" s="14" t="s">
        <v>53</v>
      </c>
      <c r="G15" s="12" t="s">
        <v>25</v>
      </c>
      <c r="H15" s="14" t="s">
        <v>54</v>
      </c>
      <c r="I15" s="12" t="s">
        <v>38</v>
      </c>
      <c r="J15" s="12" t="s">
        <v>20</v>
      </c>
    </row>
    <row r="16" spans="1:10" s="1" customFormat="1" ht="273.75" customHeight="1" x14ac:dyDescent="0.25">
      <c r="A16" s="13"/>
      <c r="B16" s="13"/>
      <c r="C16" s="13"/>
      <c r="D16" s="13"/>
      <c r="E16" s="13"/>
      <c r="F16" s="15"/>
      <c r="G16" s="13"/>
      <c r="H16" s="15"/>
      <c r="I16" s="13"/>
      <c r="J16" s="13"/>
    </row>
    <row r="17" spans="1:10" s="1" customFormat="1" ht="240.75" customHeight="1" x14ac:dyDescent="0.25">
      <c r="A17" s="4">
        <v>10</v>
      </c>
      <c r="B17" s="4" t="s">
        <v>55</v>
      </c>
      <c r="C17" s="4" t="s">
        <v>56</v>
      </c>
      <c r="D17" s="5" t="s">
        <v>14</v>
      </c>
      <c r="E17" s="4" t="s">
        <v>45</v>
      </c>
      <c r="F17" s="6" t="s">
        <v>608</v>
      </c>
      <c r="G17" s="4" t="s">
        <v>17</v>
      </c>
      <c r="H17" s="6" t="s">
        <v>57</v>
      </c>
      <c r="I17" s="4" t="s">
        <v>19</v>
      </c>
      <c r="J17" s="4" t="s">
        <v>20</v>
      </c>
    </row>
    <row r="18" spans="1:10" s="1" customFormat="1" ht="409.5" customHeight="1" x14ac:dyDescent="0.25">
      <c r="A18" s="4">
        <v>11</v>
      </c>
      <c r="B18" s="4" t="s">
        <v>58</v>
      </c>
      <c r="C18" s="4" t="s">
        <v>59</v>
      </c>
      <c r="D18" s="5" t="s">
        <v>14</v>
      </c>
      <c r="E18" s="4" t="s">
        <v>60</v>
      </c>
      <c r="F18" s="6" t="s">
        <v>61</v>
      </c>
      <c r="G18" s="4" t="s">
        <v>25</v>
      </c>
      <c r="H18" s="6" t="s">
        <v>62</v>
      </c>
      <c r="I18" s="4" t="s">
        <v>38</v>
      </c>
      <c r="J18" s="4" t="s">
        <v>20</v>
      </c>
    </row>
    <row r="19" spans="1:10" s="1" customFormat="1" ht="48.75" customHeight="1" x14ac:dyDescent="0.25">
      <c r="A19" s="12">
        <v>12</v>
      </c>
      <c r="B19" s="12" t="s">
        <v>63</v>
      </c>
      <c r="C19" s="12" t="s">
        <v>64</v>
      </c>
      <c r="D19" s="12" t="s">
        <v>14</v>
      </c>
      <c r="E19" s="12" t="s">
        <v>23</v>
      </c>
      <c r="F19" s="14" t="s">
        <v>65</v>
      </c>
      <c r="G19" s="12" t="s">
        <v>25</v>
      </c>
      <c r="H19" s="14" t="s">
        <v>66</v>
      </c>
      <c r="I19" s="12" t="s">
        <v>38</v>
      </c>
      <c r="J19" s="12" t="s">
        <v>20</v>
      </c>
    </row>
    <row r="20" spans="1:10" s="1" customFormat="1" ht="376.5" customHeight="1" x14ac:dyDescent="0.25">
      <c r="A20" s="13"/>
      <c r="B20" s="13"/>
      <c r="C20" s="13"/>
      <c r="D20" s="13"/>
      <c r="E20" s="13"/>
      <c r="F20" s="15"/>
      <c r="G20" s="13"/>
      <c r="H20" s="15"/>
      <c r="I20" s="13"/>
      <c r="J20" s="13"/>
    </row>
    <row r="21" spans="1:10" s="1" customFormat="1" ht="247.5" customHeight="1" x14ac:dyDescent="0.25">
      <c r="A21" s="4">
        <v>13</v>
      </c>
      <c r="B21" s="4" t="s">
        <v>67</v>
      </c>
      <c r="C21" s="4" t="s">
        <v>68</v>
      </c>
      <c r="D21" s="5" t="s">
        <v>14</v>
      </c>
      <c r="E21" s="4" t="s">
        <v>45</v>
      </c>
      <c r="F21" s="6" t="s">
        <v>69</v>
      </c>
      <c r="G21" s="4" t="s">
        <v>17</v>
      </c>
      <c r="H21" s="6" t="s">
        <v>70</v>
      </c>
      <c r="I21" s="4" t="s">
        <v>19</v>
      </c>
      <c r="J21" s="4" t="s">
        <v>20</v>
      </c>
    </row>
    <row r="22" spans="1:10" s="1" customFormat="1" ht="409.5" customHeight="1" x14ac:dyDescent="0.25">
      <c r="A22" s="4">
        <v>14</v>
      </c>
      <c r="B22" s="4" t="s">
        <v>71</v>
      </c>
      <c r="C22" s="4" t="s">
        <v>72</v>
      </c>
      <c r="D22" s="5" t="s">
        <v>14</v>
      </c>
      <c r="E22" s="4" t="s">
        <v>23</v>
      </c>
      <c r="F22" s="6" t="s">
        <v>73</v>
      </c>
      <c r="G22" s="4" t="s">
        <v>74</v>
      </c>
      <c r="H22" s="6" t="s">
        <v>75</v>
      </c>
      <c r="I22" s="4" t="s">
        <v>19</v>
      </c>
      <c r="J22" s="4" t="s">
        <v>20</v>
      </c>
    </row>
    <row r="23" spans="1:10" s="1" customFormat="1" ht="77.25" customHeight="1" x14ac:dyDescent="0.25">
      <c r="A23" s="12">
        <v>15</v>
      </c>
      <c r="B23" s="12" t="s">
        <v>76</v>
      </c>
      <c r="C23" s="12" t="s">
        <v>77</v>
      </c>
      <c r="D23" s="12" t="s">
        <v>14</v>
      </c>
      <c r="E23" s="12" t="s">
        <v>45</v>
      </c>
      <c r="F23" s="14" t="s">
        <v>78</v>
      </c>
      <c r="G23" s="12" t="s">
        <v>17</v>
      </c>
      <c r="H23" s="14" t="s">
        <v>79</v>
      </c>
      <c r="I23" s="12" t="s">
        <v>19</v>
      </c>
      <c r="J23" s="12" t="s">
        <v>20</v>
      </c>
    </row>
    <row r="24" spans="1:10" s="1" customFormat="1" ht="199.5" customHeight="1" x14ac:dyDescent="0.25">
      <c r="A24" s="13"/>
      <c r="B24" s="13"/>
      <c r="C24" s="13"/>
      <c r="D24" s="13"/>
      <c r="E24" s="13"/>
      <c r="F24" s="15"/>
      <c r="G24" s="13"/>
      <c r="H24" s="15"/>
      <c r="I24" s="13"/>
      <c r="J24" s="13"/>
    </row>
    <row r="25" spans="1:10" s="1" customFormat="1" ht="331.5" customHeight="1" x14ac:dyDescent="0.25">
      <c r="A25" s="4">
        <v>16</v>
      </c>
      <c r="B25" s="4" t="s">
        <v>80</v>
      </c>
      <c r="C25" s="4" t="s">
        <v>81</v>
      </c>
      <c r="D25" s="5" t="s">
        <v>14</v>
      </c>
      <c r="E25" s="4" t="s">
        <v>60</v>
      </c>
      <c r="F25" s="6" t="s">
        <v>82</v>
      </c>
      <c r="G25" s="4" t="s">
        <v>25</v>
      </c>
      <c r="H25" s="6" t="s">
        <v>83</v>
      </c>
      <c r="I25" s="4" t="s">
        <v>38</v>
      </c>
      <c r="J25" s="4" t="s">
        <v>20</v>
      </c>
    </row>
    <row r="26" spans="1:10" s="1" customFormat="1" ht="252.75" customHeight="1" x14ac:dyDescent="0.25">
      <c r="A26" s="4">
        <v>17</v>
      </c>
      <c r="B26" s="4" t="s">
        <v>84</v>
      </c>
      <c r="C26" s="4" t="s">
        <v>85</v>
      </c>
      <c r="D26" s="5" t="s">
        <v>14</v>
      </c>
      <c r="E26" s="4" t="s">
        <v>45</v>
      </c>
      <c r="F26" s="6" t="s">
        <v>86</v>
      </c>
      <c r="G26" s="4" t="s">
        <v>25</v>
      </c>
      <c r="H26" s="6" t="s">
        <v>87</v>
      </c>
      <c r="I26" s="4" t="s">
        <v>38</v>
      </c>
      <c r="J26" s="4" t="s">
        <v>20</v>
      </c>
    </row>
    <row r="27" spans="1:10" s="1" customFormat="1" ht="230.25" customHeight="1" x14ac:dyDescent="0.25">
      <c r="A27" s="4">
        <v>18</v>
      </c>
      <c r="B27" s="4" t="s">
        <v>88</v>
      </c>
      <c r="C27" s="4" t="s">
        <v>89</v>
      </c>
      <c r="D27" s="5" t="s">
        <v>14</v>
      </c>
      <c r="E27" s="4" t="s">
        <v>23</v>
      </c>
      <c r="F27" s="6" t="s">
        <v>90</v>
      </c>
      <c r="G27" s="4" t="s">
        <v>25</v>
      </c>
      <c r="H27" s="6" t="s">
        <v>91</v>
      </c>
      <c r="I27" s="4" t="s">
        <v>19</v>
      </c>
      <c r="J27" s="4" t="s">
        <v>20</v>
      </c>
    </row>
    <row r="28" spans="1:10" s="1" customFormat="1" ht="193.5" customHeight="1" x14ac:dyDescent="0.25">
      <c r="A28" s="4">
        <v>19</v>
      </c>
      <c r="B28" s="4" t="s">
        <v>92</v>
      </c>
      <c r="C28" s="4" t="s">
        <v>93</v>
      </c>
      <c r="D28" s="5" t="s">
        <v>14</v>
      </c>
      <c r="E28" s="4" t="s">
        <v>29</v>
      </c>
      <c r="F28" s="6" t="s">
        <v>94</v>
      </c>
      <c r="G28" s="4" t="s">
        <v>25</v>
      </c>
      <c r="H28" s="6" t="s">
        <v>95</v>
      </c>
      <c r="I28" s="4" t="s">
        <v>19</v>
      </c>
      <c r="J28" s="4" t="s">
        <v>20</v>
      </c>
    </row>
    <row r="29" spans="1:10" s="1" customFormat="1" ht="309" customHeight="1" x14ac:dyDescent="0.25">
      <c r="A29" s="4">
        <v>20</v>
      </c>
      <c r="B29" s="4" t="s">
        <v>96</v>
      </c>
      <c r="C29" s="4" t="s">
        <v>97</v>
      </c>
      <c r="D29" s="5" t="s">
        <v>14</v>
      </c>
      <c r="E29" s="4" t="s">
        <v>60</v>
      </c>
      <c r="F29" s="6" t="s">
        <v>98</v>
      </c>
      <c r="G29" s="4" t="s">
        <v>25</v>
      </c>
      <c r="H29" s="6" t="s">
        <v>99</v>
      </c>
      <c r="I29" s="4" t="s">
        <v>38</v>
      </c>
      <c r="J29" s="4" t="s">
        <v>20</v>
      </c>
    </row>
    <row r="30" spans="1:10" s="1" customFormat="1" ht="203.25" customHeight="1" x14ac:dyDescent="0.25">
      <c r="A30" s="4">
        <v>21</v>
      </c>
      <c r="B30" s="4" t="s">
        <v>100</v>
      </c>
      <c r="C30" s="4" t="s">
        <v>101</v>
      </c>
      <c r="D30" s="5" t="s">
        <v>14</v>
      </c>
      <c r="E30" s="4" t="s">
        <v>29</v>
      </c>
      <c r="F30" s="6" t="s">
        <v>102</v>
      </c>
      <c r="G30" s="4" t="s">
        <v>17</v>
      </c>
      <c r="H30" s="6" t="s">
        <v>103</v>
      </c>
      <c r="I30" s="4" t="s">
        <v>19</v>
      </c>
      <c r="J30" s="4" t="s">
        <v>20</v>
      </c>
    </row>
    <row r="31" spans="1:10" s="1" customFormat="1" ht="409.5" customHeight="1" x14ac:dyDescent="0.25">
      <c r="A31" s="4">
        <v>22</v>
      </c>
      <c r="B31" s="4" t="s">
        <v>104</v>
      </c>
      <c r="C31" s="4" t="s">
        <v>105</v>
      </c>
      <c r="D31" s="5" t="s">
        <v>14</v>
      </c>
      <c r="E31" s="4" t="s">
        <v>29</v>
      </c>
      <c r="F31" s="6" t="s">
        <v>106</v>
      </c>
      <c r="G31" s="4" t="s">
        <v>25</v>
      </c>
      <c r="H31" s="6" t="s">
        <v>107</v>
      </c>
      <c r="I31" s="4" t="s">
        <v>19</v>
      </c>
      <c r="J31" s="4" t="s">
        <v>20</v>
      </c>
    </row>
    <row r="32" spans="1:10" s="1" customFormat="1" ht="123.75" customHeight="1" x14ac:dyDescent="0.25">
      <c r="A32" s="12">
        <v>23</v>
      </c>
      <c r="B32" s="12" t="s">
        <v>108</v>
      </c>
      <c r="C32" s="12" t="s">
        <v>109</v>
      </c>
      <c r="D32" s="12" t="s">
        <v>14</v>
      </c>
      <c r="E32" s="12" t="s">
        <v>60</v>
      </c>
      <c r="F32" s="14" t="s">
        <v>110</v>
      </c>
      <c r="G32" s="12" t="s">
        <v>17</v>
      </c>
      <c r="H32" s="14" t="s">
        <v>111</v>
      </c>
      <c r="I32" s="12" t="s">
        <v>38</v>
      </c>
      <c r="J32" s="12" t="s">
        <v>20</v>
      </c>
    </row>
    <row r="33" spans="1:10" s="1" customFormat="1" ht="165" customHeight="1" x14ac:dyDescent="0.25">
      <c r="A33" s="13"/>
      <c r="B33" s="13"/>
      <c r="C33" s="13"/>
      <c r="D33" s="13"/>
      <c r="E33" s="13"/>
      <c r="F33" s="15"/>
      <c r="G33" s="13"/>
      <c r="H33" s="15"/>
      <c r="I33" s="13"/>
      <c r="J33" s="13"/>
    </row>
    <row r="34" spans="1:10" s="1" customFormat="1" ht="314.25" customHeight="1" x14ac:dyDescent="0.25">
      <c r="A34" s="4">
        <v>24</v>
      </c>
      <c r="B34" s="4" t="s">
        <v>112</v>
      </c>
      <c r="C34" s="4" t="s">
        <v>113</v>
      </c>
      <c r="D34" s="5" t="s">
        <v>14</v>
      </c>
      <c r="E34" s="4" t="s">
        <v>23</v>
      </c>
      <c r="F34" s="6" t="s">
        <v>114</v>
      </c>
      <c r="G34" s="4" t="s">
        <v>25</v>
      </c>
      <c r="H34" s="6" t="s">
        <v>115</v>
      </c>
      <c r="I34" s="4" t="s">
        <v>19</v>
      </c>
      <c r="J34" s="4" t="s">
        <v>20</v>
      </c>
    </row>
    <row r="35" spans="1:10" s="1" customFormat="1" ht="401.25" customHeight="1" x14ac:dyDescent="0.25">
      <c r="A35" s="4">
        <v>25</v>
      </c>
      <c r="B35" s="4" t="s">
        <v>116</v>
      </c>
      <c r="C35" s="4" t="s">
        <v>117</v>
      </c>
      <c r="D35" s="5" t="s">
        <v>14</v>
      </c>
      <c r="E35" s="4" t="s">
        <v>15</v>
      </c>
      <c r="F35" s="6" t="s">
        <v>118</v>
      </c>
      <c r="G35" s="4" t="s">
        <v>17</v>
      </c>
      <c r="H35" s="6" t="s">
        <v>119</v>
      </c>
      <c r="I35" s="4" t="s">
        <v>19</v>
      </c>
      <c r="J35" s="4" t="s">
        <v>20</v>
      </c>
    </row>
    <row r="36" spans="1:10" s="1" customFormat="1" ht="409.5" customHeight="1" x14ac:dyDescent="0.25">
      <c r="A36" s="4">
        <v>26</v>
      </c>
      <c r="B36" s="4" t="s">
        <v>120</v>
      </c>
      <c r="C36" s="4" t="s">
        <v>121</v>
      </c>
      <c r="D36" s="5" t="s">
        <v>14</v>
      </c>
      <c r="E36" s="4" t="s">
        <v>29</v>
      </c>
      <c r="F36" s="6" t="s">
        <v>122</v>
      </c>
      <c r="G36" s="4" t="s">
        <v>17</v>
      </c>
      <c r="H36" s="6" t="s">
        <v>123</v>
      </c>
      <c r="I36" s="4" t="s">
        <v>19</v>
      </c>
      <c r="J36" s="4" t="s">
        <v>20</v>
      </c>
    </row>
    <row r="37" spans="1:10" s="1" customFormat="1" ht="51.75" customHeight="1" x14ac:dyDescent="0.25">
      <c r="A37" s="12">
        <v>27</v>
      </c>
      <c r="B37" s="12" t="s">
        <v>124</v>
      </c>
      <c r="C37" s="12" t="s">
        <v>125</v>
      </c>
      <c r="D37" s="12" t="s">
        <v>14</v>
      </c>
      <c r="E37" s="12" t="s">
        <v>29</v>
      </c>
      <c r="F37" s="14" t="s">
        <v>126</v>
      </c>
      <c r="G37" s="12" t="s">
        <v>25</v>
      </c>
      <c r="H37" s="14" t="s">
        <v>127</v>
      </c>
      <c r="I37" s="12" t="s">
        <v>38</v>
      </c>
      <c r="J37" s="12" t="s">
        <v>20</v>
      </c>
    </row>
    <row r="38" spans="1:10" s="1" customFormat="1" ht="205.5" customHeight="1" x14ac:dyDescent="0.25">
      <c r="A38" s="13"/>
      <c r="B38" s="13"/>
      <c r="C38" s="13"/>
      <c r="D38" s="13"/>
      <c r="E38" s="13"/>
      <c r="F38" s="15"/>
      <c r="G38" s="13"/>
      <c r="H38" s="15"/>
      <c r="I38" s="13"/>
      <c r="J38" s="13"/>
    </row>
    <row r="39" spans="1:10" s="1" customFormat="1" ht="409.5" customHeight="1" x14ac:dyDescent="0.25">
      <c r="A39" s="4">
        <v>28</v>
      </c>
      <c r="B39" s="4" t="s">
        <v>128</v>
      </c>
      <c r="C39" s="4" t="s">
        <v>129</v>
      </c>
      <c r="D39" s="5" t="s">
        <v>14</v>
      </c>
      <c r="E39" s="4" t="s">
        <v>23</v>
      </c>
      <c r="F39" s="6" t="s">
        <v>130</v>
      </c>
      <c r="G39" s="4" t="s">
        <v>25</v>
      </c>
      <c r="H39" s="6" t="s">
        <v>131</v>
      </c>
      <c r="I39" s="4" t="s">
        <v>19</v>
      </c>
      <c r="J39" s="4" t="s">
        <v>20</v>
      </c>
    </row>
    <row r="40" spans="1:10" s="1" customFormat="1" ht="372" customHeight="1" x14ac:dyDescent="0.25">
      <c r="A40" s="12">
        <v>29</v>
      </c>
      <c r="B40" s="12" t="s">
        <v>132</v>
      </c>
      <c r="C40" s="12" t="s">
        <v>133</v>
      </c>
      <c r="D40" s="12" t="s">
        <v>14</v>
      </c>
      <c r="E40" s="12" t="s">
        <v>23</v>
      </c>
      <c r="F40" s="14" t="s">
        <v>134</v>
      </c>
      <c r="G40" s="12" t="s">
        <v>17</v>
      </c>
      <c r="H40" s="14" t="s">
        <v>135</v>
      </c>
      <c r="I40" s="12" t="s">
        <v>38</v>
      </c>
      <c r="J40" s="12" t="s">
        <v>20</v>
      </c>
    </row>
    <row r="41" spans="1:10" s="1" customFormat="1" ht="273.75" customHeight="1" x14ac:dyDescent="0.25">
      <c r="A41" s="13"/>
      <c r="B41" s="13"/>
      <c r="C41" s="13"/>
      <c r="D41" s="13"/>
      <c r="E41" s="13"/>
      <c r="F41" s="15"/>
      <c r="G41" s="13"/>
      <c r="H41" s="15"/>
      <c r="I41" s="13"/>
      <c r="J41" s="13"/>
    </row>
    <row r="42" spans="1:10" s="1" customFormat="1" ht="409.5" customHeight="1" x14ac:dyDescent="0.25">
      <c r="A42" s="4">
        <v>30</v>
      </c>
      <c r="B42" s="4" t="s">
        <v>136</v>
      </c>
      <c r="C42" s="4" t="s">
        <v>137</v>
      </c>
      <c r="D42" s="5" t="s">
        <v>14</v>
      </c>
      <c r="E42" s="4" t="s">
        <v>23</v>
      </c>
      <c r="F42" s="6" t="s">
        <v>138</v>
      </c>
      <c r="G42" s="4" t="s">
        <v>25</v>
      </c>
      <c r="H42" s="6" t="s">
        <v>139</v>
      </c>
      <c r="I42" s="4" t="s">
        <v>19</v>
      </c>
      <c r="J42" s="4" t="s">
        <v>20</v>
      </c>
    </row>
    <row r="43" spans="1:10" s="1" customFormat="1" ht="285.75" customHeight="1" x14ac:dyDescent="0.25">
      <c r="A43" s="12">
        <v>31</v>
      </c>
      <c r="B43" s="12" t="s">
        <v>140</v>
      </c>
      <c r="C43" s="12" t="s">
        <v>141</v>
      </c>
      <c r="D43" s="12" t="s">
        <v>14</v>
      </c>
      <c r="E43" s="12" t="s">
        <v>29</v>
      </c>
      <c r="F43" s="14" t="s">
        <v>142</v>
      </c>
      <c r="G43" s="12" t="s">
        <v>25</v>
      </c>
      <c r="H43" s="14" t="s">
        <v>143</v>
      </c>
      <c r="I43" s="12" t="s">
        <v>38</v>
      </c>
      <c r="J43" s="12" t="s">
        <v>20</v>
      </c>
    </row>
    <row r="44" spans="1:10" s="1" customFormat="1" ht="401.25" customHeight="1" x14ac:dyDescent="0.25">
      <c r="A44" s="13"/>
      <c r="B44" s="13"/>
      <c r="C44" s="13"/>
      <c r="D44" s="13"/>
      <c r="E44" s="13"/>
      <c r="F44" s="15"/>
      <c r="G44" s="13"/>
      <c r="H44" s="15"/>
      <c r="I44" s="13"/>
      <c r="J44" s="13"/>
    </row>
    <row r="45" spans="1:10" s="1" customFormat="1" ht="316.5" customHeight="1" x14ac:dyDescent="0.25">
      <c r="A45" s="4">
        <v>32</v>
      </c>
      <c r="B45" s="4" t="s">
        <v>144</v>
      </c>
      <c r="C45" s="4" t="s">
        <v>145</v>
      </c>
      <c r="D45" s="5" t="s">
        <v>14</v>
      </c>
      <c r="E45" s="4" t="s">
        <v>23</v>
      </c>
      <c r="F45" s="6" t="s">
        <v>146</v>
      </c>
      <c r="G45" s="4" t="s">
        <v>25</v>
      </c>
      <c r="H45" s="6" t="s">
        <v>147</v>
      </c>
      <c r="I45" s="4" t="s">
        <v>38</v>
      </c>
      <c r="J45" s="4" t="s">
        <v>20</v>
      </c>
    </row>
    <row r="46" spans="1:10" s="1" customFormat="1" ht="277.5" customHeight="1" x14ac:dyDescent="0.25">
      <c r="A46" s="4">
        <v>33</v>
      </c>
      <c r="B46" s="4" t="s">
        <v>148</v>
      </c>
      <c r="C46" s="4" t="s">
        <v>149</v>
      </c>
      <c r="D46" s="5" t="s">
        <v>14</v>
      </c>
      <c r="E46" s="4" t="s">
        <v>23</v>
      </c>
      <c r="F46" s="6" t="s">
        <v>150</v>
      </c>
      <c r="G46" s="4" t="s">
        <v>74</v>
      </c>
      <c r="H46" s="6" t="s">
        <v>151</v>
      </c>
      <c r="I46" s="4" t="s">
        <v>19</v>
      </c>
      <c r="J46" s="4" t="s">
        <v>20</v>
      </c>
    </row>
    <row r="47" spans="1:10" s="1" customFormat="1" ht="388.5" customHeight="1" x14ac:dyDescent="0.25">
      <c r="A47" s="4">
        <v>34</v>
      </c>
      <c r="B47" s="4" t="s">
        <v>152</v>
      </c>
      <c r="C47" s="4" t="s">
        <v>153</v>
      </c>
      <c r="D47" s="5" t="s">
        <v>14</v>
      </c>
      <c r="E47" s="4" t="s">
        <v>29</v>
      </c>
      <c r="F47" s="6" t="s">
        <v>154</v>
      </c>
      <c r="G47" s="4" t="s">
        <v>25</v>
      </c>
      <c r="H47" s="6" t="s">
        <v>155</v>
      </c>
      <c r="I47" s="4" t="s">
        <v>19</v>
      </c>
      <c r="J47" s="4" t="s">
        <v>20</v>
      </c>
    </row>
    <row r="48" spans="1:10" s="1" customFormat="1" ht="170.25" customHeight="1" x14ac:dyDescent="0.25">
      <c r="A48" s="4">
        <v>35</v>
      </c>
      <c r="B48" s="4" t="s">
        <v>156</v>
      </c>
      <c r="C48" s="4" t="s">
        <v>157</v>
      </c>
      <c r="D48" s="5" t="s">
        <v>14</v>
      </c>
      <c r="E48" s="4" t="s">
        <v>23</v>
      </c>
      <c r="F48" s="6" t="s">
        <v>158</v>
      </c>
      <c r="G48" s="4" t="s">
        <v>25</v>
      </c>
      <c r="H48" s="6" t="s">
        <v>159</v>
      </c>
      <c r="I48" s="4" t="s">
        <v>19</v>
      </c>
      <c r="J48" s="4" t="s">
        <v>20</v>
      </c>
    </row>
    <row r="49" spans="1:10" s="1" customFormat="1" ht="364.5" customHeight="1" x14ac:dyDescent="0.25">
      <c r="A49" s="4">
        <v>36</v>
      </c>
      <c r="B49" s="4" t="s">
        <v>160</v>
      </c>
      <c r="C49" s="4" t="s">
        <v>161</v>
      </c>
      <c r="D49" s="5" t="s">
        <v>14</v>
      </c>
      <c r="E49" s="4" t="s">
        <v>23</v>
      </c>
      <c r="F49" s="6" t="s">
        <v>162</v>
      </c>
      <c r="G49" s="4" t="s">
        <v>17</v>
      </c>
      <c r="H49" s="6" t="s">
        <v>163</v>
      </c>
      <c r="I49" s="4" t="s">
        <v>19</v>
      </c>
      <c r="J49" s="4" t="s">
        <v>20</v>
      </c>
    </row>
    <row r="50" spans="1:10" s="1" customFormat="1" ht="409.5" customHeight="1" x14ac:dyDescent="0.25">
      <c r="A50" s="4">
        <v>37</v>
      </c>
      <c r="B50" s="4" t="s">
        <v>164</v>
      </c>
      <c r="C50" s="4" t="s">
        <v>165</v>
      </c>
      <c r="D50" s="5" t="s">
        <v>14</v>
      </c>
      <c r="E50" s="4" t="s">
        <v>29</v>
      </c>
      <c r="F50" s="6" t="s">
        <v>166</v>
      </c>
      <c r="G50" s="4" t="s">
        <v>25</v>
      </c>
      <c r="H50" s="6" t="s">
        <v>167</v>
      </c>
      <c r="I50" s="4" t="s">
        <v>19</v>
      </c>
      <c r="J50" s="4" t="s">
        <v>20</v>
      </c>
    </row>
    <row r="51" spans="1:10" s="1" customFormat="1" ht="71.25" customHeight="1" x14ac:dyDescent="0.25">
      <c r="A51" s="12">
        <v>38</v>
      </c>
      <c r="B51" s="12" t="s">
        <v>168</v>
      </c>
      <c r="C51" s="12" t="s">
        <v>169</v>
      </c>
      <c r="D51" s="12" t="s">
        <v>14</v>
      </c>
      <c r="E51" s="12" t="s">
        <v>29</v>
      </c>
      <c r="F51" s="14" t="s">
        <v>170</v>
      </c>
      <c r="G51" s="12" t="s">
        <v>25</v>
      </c>
      <c r="H51" s="14" t="s">
        <v>171</v>
      </c>
      <c r="I51" s="12" t="s">
        <v>19</v>
      </c>
      <c r="J51" s="12" t="s">
        <v>20</v>
      </c>
    </row>
    <row r="52" spans="1:10" s="1" customFormat="1" ht="409.5" customHeight="1" x14ac:dyDescent="0.25">
      <c r="A52" s="13"/>
      <c r="B52" s="13"/>
      <c r="C52" s="13"/>
      <c r="D52" s="13"/>
      <c r="E52" s="13"/>
      <c r="F52" s="15"/>
      <c r="G52" s="13"/>
      <c r="H52" s="15"/>
      <c r="I52" s="13"/>
      <c r="J52" s="13"/>
    </row>
    <row r="53" spans="1:10" s="1" customFormat="1" ht="40.5" customHeight="1" x14ac:dyDescent="0.25">
      <c r="A53" s="12">
        <v>39</v>
      </c>
      <c r="B53" s="12" t="s">
        <v>172</v>
      </c>
      <c r="C53" s="12" t="s">
        <v>173</v>
      </c>
      <c r="D53" s="12" t="s">
        <v>14</v>
      </c>
      <c r="E53" s="12" t="s">
        <v>29</v>
      </c>
      <c r="F53" s="14" t="s">
        <v>174</v>
      </c>
      <c r="G53" s="12" t="s">
        <v>74</v>
      </c>
      <c r="H53" s="14" t="s">
        <v>175</v>
      </c>
      <c r="I53" s="12" t="s">
        <v>38</v>
      </c>
      <c r="J53" s="12" t="s">
        <v>20</v>
      </c>
    </row>
    <row r="54" spans="1:10" s="1" customFormat="1" ht="287.25" customHeight="1" x14ac:dyDescent="0.25">
      <c r="A54" s="13"/>
      <c r="B54" s="13"/>
      <c r="C54" s="13"/>
      <c r="D54" s="13"/>
      <c r="E54" s="13"/>
      <c r="F54" s="15"/>
      <c r="G54" s="13"/>
      <c r="H54" s="15"/>
      <c r="I54" s="13"/>
      <c r="J54" s="13"/>
    </row>
    <row r="55" spans="1:10" s="1" customFormat="1" ht="409.5" customHeight="1" x14ac:dyDescent="0.25">
      <c r="A55" s="4">
        <v>40</v>
      </c>
      <c r="B55" s="4" t="s">
        <v>176</v>
      </c>
      <c r="C55" s="4" t="s">
        <v>177</v>
      </c>
      <c r="D55" s="5" t="s">
        <v>14</v>
      </c>
      <c r="E55" s="4" t="s">
        <v>23</v>
      </c>
      <c r="F55" s="6" t="s">
        <v>178</v>
      </c>
      <c r="G55" s="4" t="s">
        <v>74</v>
      </c>
      <c r="H55" s="6" t="s">
        <v>179</v>
      </c>
      <c r="I55" s="4" t="s">
        <v>38</v>
      </c>
      <c r="J55" s="4" t="s">
        <v>20</v>
      </c>
    </row>
    <row r="56" spans="1:10" s="1" customFormat="1" ht="163.5" customHeight="1" x14ac:dyDescent="0.25">
      <c r="A56" s="12">
        <v>41</v>
      </c>
      <c r="B56" s="12" t="s">
        <v>180</v>
      </c>
      <c r="C56" s="12" t="s">
        <v>181</v>
      </c>
      <c r="D56" s="12" t="s">
        <v>14</v>
      </c>
      <c r="E56" s="12" t="s">
        <v>45</v>
      </c>
      <c r="F56" s="14" t="s">
        <v>182</v>
      </c>
      <c r="G56" s="12" t="s">
        <v>25</v>
      </c>
      <c r="H56" s="14" t="s">
        <v>183</v>
      </c>
      <c r="I56" s="12" t="s">
        <v>38</v>
      </c>
      <c r="J56" s="12" t="s">
        <v>20</v>
      </c>
    </row>
    <row r="57" spans="1:10" s="1" customFormat="1" ht="297.75" customHeight="1" x14ac:dyDescent="0.25">
      <c r="A57" s="13"/>
      <c r="B57" s="13"/>
      <c r="C57" s="13"/>
      <c r="D57" s="13"/>
      <c r="E57" s="13"/>
      <c r="F57" s="15"/>
      <c r="G57" s="13"/>
      <c r="H57" s="15"/>
      <c r="I57" s="13"/>
      <c r="J57" s="13"/>
    </row>
    <row r="58" spans="1:10" s="1" customFormat="1" ht="241.5" customHeight="1" x14ac:dyDescent="0.25">
      <c r="A58" s="4">
        <v>42</v>
      </c>
      <c r="B58" s="4" t="s">
        <v>184</v>
      </c>
      <c r="C58" s="4" t="s">
        <v>185</v>
      </c>
      <c r="D58" s="5" t="s">
        <v>14</v>
      </c>
      <c r="E58" s="4" t="s">
        <v>45</v>
      </c>
      <c r="F58" s="6" t="s">
        <v>186</v>
      </c>
      <c r="G58" s="4" t="s">
        <v>25</v>
      </c>
      <c r="H58" s="6" t="s">
        <v>187</v>
      </c>
      <c r="I58" s="4" t="s">
        <v>19</v>
      </c>
      <c r="J58" s="4" t="s">
        <v>20</v>
      </c>
    </row>
    <row r="59" spans="1:10" s="1" customFormat="1" ht="409.5" customHeight="1" x14ac:dyDescent="0.25">
      <c r="A59" s="4">
        <v>43</v>
      </c>
      <c r="B59" s="4" t="s">
        <v>188</v>
      </c>
      <c r="C59" s="4" t="s">
        <v>189</v>
      </c>
      <c r="D59" s="5" t="s">
        <v>14</v>
      </c>
      <c r="E59" s="4" t="s">
        <v>60</v>
      </c>
      <c r="F59" s="6" t="s">
        <v>190</v>
      </c>
      <c r="G59" s="4" t="s">
        <v>25</v>
      </c>
      <c r="H59" s="6" t="s">
        <v>191</v>
      </c>
      <c r="I59" s="4" t="s">
        <v>38</v>
      </c>
      <c r="J59" s="4" t="s">
        <v>20</v>
      </c>
    </row>
    <row r="60" spans="1:10" s="1" customFormat="1" ht="69" customHeight="1" x14ac:dyDescent="0.25">
      <c r="A60" s="12">
        <v>44</v>
      </c>
      <c r="B60" s="12" t="s">
        <v>192</v>
      </c>
      <c r="C60" s="12" t="s">
        <v>193</v>
      </c>
      <c r="D60" s="12" t="s">
        <v>14</v>
      </c>
      <c r="E60" s="12" t="s">
        <v>23</v>
      </c>
      <c r="F60" s="14" t="s">
        <v>194</v>
      </c>
      <c r="G60" s="12" t="s">
        <v>25</v>
      </c>
      <c r="H60" s="14" t="s">
        <v>195</v>
      </c>
      <c r="I60" s="12" t="s">
        <v>19</v>
      </c>
      <c r="J60" s="12" t="s">
        <v>20</v>
      </c>
    </row>
    <row r="61" spans="1:10" s="1" customFormat="1" ht="231.75" customHeight="1" x14ac:dyDescent="0.25">
      <c r="A61" s="13"/>
      <c r="B61" s="13"/>
      <c r="C61" s="13"/>
      <c r="D61" s="13"/>
      <c r="E61" s="13"/>
      <c r="F61" s="15"/>
      <c r="G61" s="13"/>
      <c r="H61" s="15"/>
      <c r="I61" s="13"/>
      <c r="J61" s="13"/>
    </row>
    <row r="62" spans="1:10" s="1" customFormat="1" ht="409.5" customHeight="1" x14ac:dyDescent="0.25">
      <c r="A62" s="4">
        <v>45</v>
      </c>
      <c r="B62" s="4" t="s">
        <v>196</v>
      </c>
      <c r="C62" s="4" t="s">
        <v>197</v>
      </c>
      <c r="D62" s="5" t="s">
        <v>14</v>
      </c>
      <c r="E62" s="4" t="s">
        <v>45</v>
      </c>
      <c r="F62" s="6" t="s">
        <v>198</v>
      </c>
      <c r="G62" s="4" t="s">
        <v>25</v>
      </c>
      <c r="H62" s="6" t="s">
        <v>199</v>
      </c>
      <c r="I62" s="4" t="s">
        <v>19</v>
      </c>
      <c r="J62" s="4" t="s">
        <v>20</v>
      </c>
    </row>
    <row r="63" spans="1:10" s="1" customFormat="1" ht="240" customHeight="1" x14ac:dyDescent="0.25">
      <c r="A63" s="12">
        <v>46</v>
      </c>
      <c r="B63" s="12" t="s">
        <v>200</v>
      </c>
      <c r="C63" s="12" t="s">
        <v>201</v>
      </c>
      <c r="D63" s="12" t="s">
        <v>14</v>
      </c>
      <c r="E63" s="12" t="s">
        <v>29</v>
      </c>
      <c r="F63" s="14" t="s">
        <v>202</v>
      </c>
      <c r="G63" s="12" t="s">
        <v>17</v>
      </c>
      <c r="H63" s="14" t="s">
        <v>203</v>
      </c>
      <c r="I63" s="12" t="s">
        <v>19</v>
      </c>
      <c r="J63" s="12" t="s">
        <v>20</v>
      </c>
    </row>
    <row r="64" spans="1:10" s="1" customFormat="1" ht="320.25" customHeight="1" x14ac:dyDescent="0.25">
      <c r="A64" s="13"/>
      <c r="B64" s="13"/>
      <c r="C64" s="13"/>
      <c r="D64" s="13"/>
      <c r="E64" s="13"/>
      <c r="F64" s="15"/>
      <c r="G64" s="13"/>
      <c r="H64" s="15"/>
      <c r="I64" s="13"/>
      <c r="J64" s="13"/>
    </row>
    <row r="65" spans="1:10" s="1" customFormat="1" ht="203.25" customHeight="1" x14ac:dyDescent="0.25">
      <c r="A65" s="4">
        <v>47</v>
      </c>
      <c r="B65" s="4" t="s">
        <v>204</v>
      </c>
      <c r="C65" s="4" t="s">
        <v>205</v>
      </c>
      <c r="D65" s="5" t="s">
        <v>14</v>
      </c>
      <c r="E65" s="4" t="s">
        <v>29</v>
      </c>
      <c r="F65" s="6" t="s">
        <v>206</v>
      </c>
      <c r="G65" s="4" t="s">
        <v>25</v>
      </c>
      <c r="H65" s="6" t="s">
        <v>207</v>
      </c>
      <c r="I65" s="4" t="s">
        <v>38</v>
      </c>
      <c r="J65" s="4" t="s">
        <v>20</v>
      </c>
    </row>
    <row r="66" spans="1:10" s="1" customFormat="1" ht="288.75" customHeight="1" x14ac:dyDescent="0.25">
      <c r="A66" s="4">
        <v>48</v>
      </c>
      <c r="B66" s="4" t="s">
        <v>208</v>
      </c>
      <c r="C66" s="4" t="s">
        <v>209</v>
      </c>
      <c r="D66" s="5" t="s">
        <v>14</v>
      </c>
      <c r="E66" s="4" t="s">
        <v>23</v>
      </c>
      <c r="F66" s="6" t="s">
        <v>210</v>
      </c>
      <c r="G66" s="4" t="s">
        <v>25</v>
      </c>
      <c r="H66" s="6" t="s">
        <v>609</v>
      </c>
      <c r="I66" s="4" t="s">
        <v>38</v>
      </c>
      <c r="J66" s="4" t="s">
        <v>20</v>
      </c>
    </row>
    <row r="67" spans="1:10" s="1" customFormat="1" ht="409.5" customHeight="1" x14ac:dyDescent="0.25">
      <c r="A67" s="4">
        <v>49</v>
      </c>
      <c r="B67" s="4" t="s">
        <v>211</v>
      </c>
      <c r="C67" s="4" t="s">
        <v>212</v>
      </c>
      <c r="D67" s="5" t="s">
        <v>14</v>
      </c>
      <c r="E67" s="4" t="s">
        <v>29</v>
      </c>
      <c r="F67" s="6" t="s">
        <v>213</v>
      </c>
      <c r="G67" s="4" t="s">
        <v>25</v>
      </c>
      <c r="H67" s="6" t="s">
        <v>214</v>
      </c>
      <c r="I67" s="4" t="s">
        <v>19</v>
      </c>
      <c r="J67" s="4" t="s">
        <v>20</v>
      </c>
    </row>
    <row r="68" spans="1:10" s="1" customFormat="1" ht="45.75" customHeight="1" x14ac:dyDescent="0.25">
      <c r="A68" s="12">
        <v>50</v>
      </c>
      <c r="B68" s="12" t="s">
        <v>215</v>
      </c>
      <c r="C68" s="12" t="s">
        <v>216</v>
      </c>
      <c r="D68" s="12" t="s">
        <v>14</v>
      </c>
      <c r="E68" s="12" t="s">
        <v>29</v>
      </c>
      <c r="F68" s="14" t="s">
        <v>217</v>
      </c>
      <c r="G68" s="12" t="s">
        <v>25</v>
      </c>
      <c r="H68" s="14" t="s">
        <v>218</v>
      </c>
      <c r="I68" s="12" t="s">
        <v>19</v>
      </c>
      <c r="J68" s="12" t="s">
        <v>20</v>
      </c>
    </row>
    <row r="69" spans="1:10" s="1" customFormat="1" ht="283.5" customHeight="1" x14ac:dyDescent="0.25">
      <c r="A69" s="13"/>
      <c r="B69" s="13"/>
      <c r="C69" s="13"/>
      <c r="D69" s="13"/>
      <c r="E69" s="13"/>
      <c r="F69" s="15"/>
      <c r="G69" s="13"/>
      <c r="H69" s="15"/>
      <c r="I69" s="13"/>
      <c r="J69" s="13"/>
    </row>
    <row r="70" spans="1:10" s="1" customFormat="1" ht="409.5" customHeight="1" x14ac:dyDescent="0.25">
      <c r="A70" s="4">
        <v>51</v>
      </c>
      <c r="B70" s="4" t="s">
        <v>219</v>
      </c>
      <c r="C70" s="4" t="s">
        <v>220</v>
      </c>
      <c r="D70" s="5" t="s">
        <v>14</v>
      </c>
      <c r="E70" s="4" t="s">
        <v>23</v>
      </c>
      <c r="F70" s="6" t="s">
        <v>221</v>
      </c>
      <c r="G70" s="4" t="s">
        <v>25</v>
      </c>
      <c r="H70" s="6" t="s">
        <v>222</v>
      </c>
      <c r="I70" s="4" t="s">
        <v>38</v>
      </c>
      <c r="J70" s="4" t="s">
        <v>20</v>
      </c>
    </row>
    <row r="71" spans="1:10" s="1" customFormat="1" ht="93.75" customHeight="1" x14ac:dyDescent="0.25">
      <c r="A71" s="12">
        <v>52</v>
      </c>
      <c r="B71" s="12" t="s">
        <v>223</v>
      </c>
      <c r="C71" s="12" t="s">
        <v>224</v>
      </c>
      <c r="D71" s="12" t="s">
        <v>14</v>
      </c>
      <c r="E71" s="12" t="s">
        <v>29</v>
      </c>
      <c r="F71" s="14" t="s">
        <v>225</v>
      </c>
      <c r="G71" s="12" t="s">
        <v>17</v>
      </c>
      <c r="H71" s="14" t="s">
        <v>226</v>
      </c>
      <c r="I71" s="12" t="s">
        <v>38</v>
      </c>
      <c r="J71" s="12" t="s">
        <v>20</v>
      </c>
    </row>
    <row r="72" spans="1:10" s="1" customFormat="1" ht="273" customHeight="1" x14ac:dyDescent="0.25">
      <c r="A72" s="13"/>
      <c r="B72" s="13"/>
      <c r="C72" s="13"/>
      <c r="D72" s="13"/>
      <c r="E72" s="13"/>
      <c r="F72" s="15"/>
      <c r="G72" s="13"/>
      <c r="H72" s="15"/>
      <c r="I72" s="13"/>
      <c r="J72" s="13"/>
    </row>
    <row r="73" spans="1:10" s="1" customFormat="1" ht="252" customHeight="1" x14ac:dyDescent="0.25">
      <c r="A73" s="4">
        <v>53</v>
      </c>
      <c r="B73" s="4" t="s">
        <v>227</v>
      </c>
      <c r="C73" s="4" t="s">
        <v>228</v>
      </c>
      <c r="D73" s="5" t="s">
        <v>14</v>
      </c>
      <c r="E73" s="4" t="s">
        <v>23</v>
      </c>
      <c r="F73" s="6" t="s">
        <v>229</v>
      </c>
      <c r="G73" s="4" t="s">
        <v>25</v>
      </c>
      <c r="H73" s="6" t="s">
        <v>230</v>
      </c>
      <c r="I73" s="4" t="s">
        <v>38</v>
      </c>
      <c r="J73" s="4" t="s">
        <v>20</v>
      </c>
    </row>
    <row r="74" spans="1:10" s="1" customFormat="1" ht="272.25" customHeight="1" x14ac:dyDescent="0.25">
      <c r="A74" s="4">
        <v>54</v>
      </c>
      <c r="B74" s="4" t="s">
        <v>231</v>
      </c>
      <c r="C74" s="4" t="s">
        <v>232</v>
      </c>
      <c r="D74" s="5" t="s">
        <v>14</v>
      </c>
      <c r="E74" s="4" t="s">
        <v>23</v>
      </c>
      <c r="F74" s="6" t="s">
        <v>233</v>
      </c>
      <c r="G74" s="4" t="s">
        <v>25</v>
      </c>
      <c r="H74" s="6" t="s">
        <v>234</v>
      </c>
      <c r="I74" s="4" t="s">
        <v>19</v>
      </c>
      <c r="J74" s="4" t="s">
        <v>20</v>
      </c>
    </row>
    <row r="75" spans="1:10" s="1" customFormat="1" ht="207.75" customHeight="1" x14ac:dyDescent="0.25">
      <c r="A75" s="4">
        <v>55</v>
      </c>
      <c r="B75" s="4" t="s">
        <v>235</v>
      </c>
      <c r="C75" s="4" t="s">
        <v>236</v>
      </c>
      <c r="D75" s="5" t="s">
        <v>14</v>
      </c>
      <c r="E75" s="4" t="s">
        <v>15</v>
      </c>
      <c r="F75" s="6" t="s">
        <v>237</v>
      </c>
      <c r="G75" s="4" t="s">
        <v>25</v>
      </c>
      <c r="H75" s="6" t="s">
        <v>238</v>
      </c>
      <c r="I75" s="4" t="s">
        <v>38</v>
      </c>
      <c r="J75" s="4" t="s">
        <v>20</v>
      </c>
    </row>
    <row r="76" spans="1:10" s="1" customFormat="1" ht="187.5" customHeight="1" x14ac:dyDescent="0.25">
      <c r="A76" s="4">
        <v>56</v>
      </c>
      <c r="B76" s="4" t="s">
        <v>239</v>
      </c>
      <c r="C76" s="4" t="s">
        <v>240</v>
      </c>
      <c r="D76" s="5" t="s">
        <v>14</v>
      </c>
      <c r="E76" s="4" t="s">
        <v>15</v>
      </c>
      <c r="F76" s="6" t="s">
        <v>241</v>
      </c>
      <c r="G76" s="4" t="s">
        <v>25</v>
      </c>
      <c r="H76" s="6" t="s">
        <v>242</v>
      </c>
      <c r="I76" s="4" t="s">
        <v>38</v>
      </c>
      <c r="J76" s="4" t="s">
        <v>20</v>
      </c>
    </row>
    <row r="77" spans="1:10" s="1" customFormat="1" ht="333" customHeight="1" x14ac:dyDescent="0.25">
      <c r="A77" s="4">
        <v>57</v>
      </c>
      <c r="B77" s="4" t="s">
        <v>243</v>
      </c>
      <c r="C77" s="4" t="s">
        <v>244</v>
      </c>
      <c r="D77" s="5" t="s">
        <v>14</v>
      </c>
      <c r="E77" s="4" t="s">
        <v>60</v>
      </c>
      <c r="F77" s="6" t="s">
        <v>245</v>
      </c>
      <c r="G77" s="4" t="s">
        <v>25</v>
      </c>
      <c r="H77" s="6" t="s">
        <v>246</v>
      </c>
      <c r="I77" s="4" t="s">
        <v>19</v>
      </c>
      <c r="J77" s="4" t="s">
        <v>20</v>
      </c>
    </row>
    <row r="78" spans="1:10" s="1" customFormat="1" ht="408" customHeight="1" x14ac:dyDescent="0.25">
      <c r="A78" s="4">
        <v>58</v>
      </c>
      <c r="B78" s="4" t="s">
        <v>247</v>
      </c>
      <c r="C78" s="4" t="s">
        <v>248</v>
      </c>
      <c r="D78" s="5" t="s">
        <v>14</v>
      </c>
      <c r="E78" s="4" t="s">
        <v>23</v>
      </c>
      <c r="F78" s="6" t="s">
        <v>249</v>
      </c>
      <c r="G78" s="4" t="s">
        <v>25</v>
      </c>
      <c r="H78" s="6" t="s">
        <v>250</v>
      </c>
      <c r="I78" s="4" t="s">
        <v>38</v>
      </c>
      <c r="J78" s="4" t="s">
        <v>20</v>
      </c>
    </row>
    <row r="79" spans="1:10" s="1" customFormat="1" ht="245.25" customHeight="1" x14ac:dyDescent="0.25">
      <c r="A79" s="4">
        <v>59</v>
      </c>
      <c r="B79" s="4" t="s">
        <v>251</v>
      </c>
      <c r="C79" s="4" t="s">
        <v>252</v>
      </c>
      <c r="D79" s="5" t="s">
        <v>14</v>
      </c>
      <c r="E79" s="4" t="s">
        <v>45</v>
      </c>
      <c r="F79" s="6" t="s">
        <v>253</v>
      </c>
      <c r="G79" s="4" t="s">
        <v>74</v>
      </c>
      <c r="H79" s="6" t="s">
        <v>254</v>
      </c>
      <c r="I79" s="4" t="s">
        <v>38</v>
      </c>
      <c r="J79" s="4" t="s">
        <v>20</v>
      </c>
    </row>
    <row r="80" spans="1:10" s="1" customFormat="1" ht="309.75" customHeight="1" x14ac:dyDescent="0.25">
      <c r="A80" s="4">
        <v>60</v>
      </c>
      <c r="B80" s="4" t="s">
        <v>255</v>
      </c>
      <c r="C80" s="4" t="s">
        <v>256</v>
      </c>
      <c r="D80" s="5" t="s">
        <v>14</v>
      </c>
      <c r="E80" s="4" t="s">
        <v>23</v>
      </c>
      <c r="F80" s="6" t="s">
        <v>257</v>
      </c>
      <c r="G80" s="4" t="s">
        <v>74</v>
      </c>
      <c r="H80" s="6" t="s">
        <v>258</v>
      </c>
      <c r="I80" s="4" t="s">
        <v>19</v>
      </c>
      <c r="J80" s="4" t="s">
        <v>20</v>
      </c>
    </row>
    <row r="81" spans="1:10" s="1" customFormat="1" ht="215.25" customHeight="1" x14ac:dyDescent="0.25">
      <c r="A81" s="4">
        <v>61</v>
      </c>
      <c r="B81" s="4" t="s">
        <v>259</v>
      </c>
      <c r="C81" s="4" t="s">
        <v>260</v>
      </c>
      <c r="D81" s="5" t="s">
        <v>14</v>
      </c>
      <c r="E81" s="4" t="s">
        <v>60</v>
      </c>
      <c r="F81" s="6" t="s">
        <v>261</v>
      </c>
      <c r="G81" s="4" t="s">
        <v>74</v>
      </c>
      <c r="H81" s="6" t="s">
        <v>262</v>
      </c>
      <c r="I81" s="4" t="s">
        <v>19</v>
      </c>
      <c r="J81" s="4" t="s">
        <v>20</v>
      </c>
    </row>
    <row r="82" spans="1:10" s="1" customFormat="1" ht="409.5" customHeight="1" x14ac:dyDescent="0.25">
      <c r="A82" s="4">
        <v>62</v>
      </c>
      <c r="B82" s="4" t="s">
        <v>263</v>
      </c>
      <c r="C82" s="4" t="s">
        <v>264</v>
      </c>
      <c r="D82" s="5" t="s">
        <v>14</v>
      </c>
      <c r="E82" s="4" t="s">
        <v>60</v>
      </c>
      <c r="F82" s="6" t="s">
        <v>265</v>
      </c>
      <c r="G82" s="4" t="s">
        <v>25</v>
      </c>
      <c r="H82" s="6" t="s">
        <v>266</v>
      </c>
      <c r="I82" s="4" t="s">
        <v>38</v>
      </c>
      <c r="J82" s="4" t="s">
        <v>20</v>
      </c>
    </row>
    <row r="83" spans="1:10" s="1" customFormat="1" ht="336.75" customHeight="1" x14ac:dyDescent="0.25">
      <c r="A83" s="12">
        <v>63</v>
      </c>
      <c r="B83" s="12" t="s">
        <v>267</v>
      </c>
      <c r="C83" s="12" t="s">
        <v>268</v>
      </c>
      <c r="D83" s="12" t="s">
        <v>14</v>
      </c>
      <c r="E83" s="12" t="s">
        <v>60</v>
      </c>
      <c r="F83" s="14" t="s">
        <v>269</v>
      </c>
      <c r="G83" s="12" t="s">
        <v>17</v>
      </c>
      <c r="H83" s="14" t="s">
        <v>270</v>
      </c>
      <c r="I83" s="12" t="s">
        <v>19</v>
      </c>
      <c r="J83" s="12" t="s">
        <v>20</v>
      </c>
    </row>
    <row r="84" spans="1:10" s="1" customFormat="1" ht="409.5" customHeight="1" x14ac:dyDescent="0.25">
      <c r="A84" s="13"/>
      <c r="B84" s="13"/>
      <c r="C84" s="13"/>
      <c r="D84" s="13"/>
      <c r="E84" s="13"/>
      <c r="F84" s="15"/>
      <c r="G84" s="13"/>
      <c r="H84" s="15"/>
      <c r="I84" s="13"/>
      <c r="J84" s="13"/>
    </row>
    <row r="85" spans="1:10" s="1" customFormat="1" ht="210.75" customHeight="1" x14ac:dyDescent="0.25">
      <c r="A85" s="4">
        <v>64</v>
      </c>
      <c r="B85" s="4" t="s">
        <v>271</v>
      </c>
      <c r="C85" s="4" t="s">
        <v>272</v>
      </c>
      <c r="D85" s="5" t="s">
        <v>14</v>
      </c>
      <c r="E85" s="4" t="s">
        <v>29</v>
      </c>
      <c r="F85" s="6" t="s">
        <v>273</v>
      </c>
      <c r="G85" s="4" t="s">
        <v>25</v>
      </c>
      <c r="H85" s="6" t="s">
        <v>274</v>
      </c>
      <c r="I85" s="4" t="s">
        <v>19</v>
      </c>
      <c r="J85" s="4" t="s">
        <v>20</v>
      </c>
    </row>
    <row r="86" spans="1:10" s="1" customFormat="1" ht="314.25" customHeight="1" x14ac:dyDescent="0.25">
      <c r="A86" s="4">
        <v>65</v>
      </c>
      <c r="B86" s="4" t="s">
        <v>275</v>
      </c>
      <c r="C86" s="4" t="s">
        <v>276</v>
      </c>
      <c r="D86" s="5" t="s">
        <v>14</v>
      </c>
      <c r="E86" s="4" t="s">
        <v>23</v>
      </c>
      <c r="F86" s="6" t="s">
        <v>277</v>
      </c>
      <c r="G86" s="4" t="s">
        <v>25</v>
      </c>
      <c r="H86" s="6" t="s">
        <v>278</v>
      </c>
      <c r="I86" s="4" t="s">
        <v>19</v>
      </c>
      <c r="J86" s="4" t="s">
        <v>20</v>
      </c>
    </row>
    <row r="87" spans="1:10" s="1" customFormat="1" ht="409.5" customHeight="1" x14ac:dyDescent="0.25">
      <c r="A87" s="4">
        <v>66</v>
      </c>
      <c r="B87" s="4" t="s">
        <v>279</v>
      </c>
      <c r="C87" s="4" t="s">
        <v>280</v>
      </c>
      <c r="D87" s="5" t="s">
        <v>14</v>
      </c>
      <c r="E87" s="4" t="s">
        <v>45</v>
      </c>
      <c r="F87" s="6" t="s">
        <v>281</v>
      </c>
      <c r="G87" s="4" t="s">
        <v>17</v>
      </c>
      <c r="H87" s="6" t="s">
        <v>282</v>
      </c>
      <c r="I87" s="4" t="s">
        <v>19</v>
      </c>
      <c r="J87" s="4" t="s">
        <v>20</v>
      </c>
    </row>
    <row r="88" spans="1:10" s="1" customFormat="1" ht="267" customHeight="1" x14ac:dyDescent="0.25">
      <c r="A88" s="12">
        <v>67</v>
      </c>
      <c r="B88" s="12" t="s">
        <v>283</v>
      </c>
      <c r="C88" s="12" t="s">
        <v>284</v>
      </c>
      <c r="D88" s="12" t="s">
        <v>14</v>
      </c>
      <c r="E88" s="12" t="s">
        <v>29</v>
      </c>
      <c r="F88" s="14" t="s">
        <v>285</v>
      </c>
      <c r="G88" s="12" t="s">
        <v>17</v>
      </c>
      <c r="H88" s="14" t="s">
        <v>286</v>
      </c>
      <c r="I88" s="12" t="s">
        <v>19</v>
      </c>
      <c r="J88" s="12" t="s">
        <v>20</v>
      </c>
    </row>
    <row r="89" spans="1:10" s="1" customFormat="1" ht="328.5" customHeight="1" x14ac:dyDescent="0.25">
      <c r="A89" s="13"/>
      <c r="B89" s="13"/>
      <c r="C89" s="13"/>
      <c r="D89" s="13"/>
      <c r="E89" s="13"/>
      <c r="F89" s="15"/>
      <c r="G89" s="13"/>
      <c r="H89" s="15"/>
      <c r="I89" s="13"/>
      <c r="J89" s="13"/>
    </row>
    <row r="90" spans="1:10" s="1" customFormat="1" ht="306.75" customHeight="1" x14ac:dyDescent="0.25">
      <c r="A90" s="4">
        <v>68</v>
      </c>
      <c r="B90" s="4" t="s">
        <v>287</v>
      </c>
      <c r="C90" s="4" t="s">
        <v>288</v>
      </c>
      <c r="D90" s="5" t="s">
        <v>14</v>
      </c>
      <c r="E90" s="4" t="s">
        <v>23</v>
      </c>
      <c r="F90" s="6" t="s">
        <v>289</v>
      </c>
      <c r="G90" s="4" t="s">
        <v>25</v>
      </c>
      <c r="H90" s="6" t="s">
        <v>290</v>
      </c>
      <c r="I90" s="4" t="s">
        <v>19</v>
      </c>
      <c r="J90" s="4" t="s">
        <v>20</v>
      </c>
    </row>
    <row r="91" spans="1:10" s="1" customFormat="1" ht="409.5" customHeight="1" x14ac:dyDescent="0.25">
      <c r="A91" s="4">
        <v>69</v>
      </c>
      <c r="B91" s="4" t="s">
        <v>291</v>
      </c>
      <c r="C91" s="4" t="s">
        <v>292</v>
      </c>
      <c r="D91" s="5" t="s">
        <v>14</v>
      </c>
      <c r="E91" s="4" t="s">
        <v>29</v>
      </c>
      <c r="F91" s="6" t="s">
        <v>293</v>
      </c>
      <c r="G91" s="4" t="s">
        <v>25</v>
      </c>
      <c r="H91" s="6" t="s">
        <v>294</v>
      </c>
      <c r="I91" s="4" t="s">
        <v>38</v>
      </c>
      <c r="J91" s="4" t="s">
        <v>20</v>
      </c>
    </row>
    <row r="92" spans="1:10" s="1" customFormat="1" ht="284.25" customHeight="1" x14ac:dyDescent="0.25">
      <c r="A92" s="12">
        <v>70</v>
      </c>
      <c r="B92" s="12" t="s">
        <v>295</v>
      </c>
      <c r="C92" s="12" t="s">
        <v>296</v>
      </c>
      <c r="D92" s="12" t="s">
        <v>14</v>
      </c>
      <c r="E92" s="12" t="s">
        <v>29</v>
      </c>
      <c r="F92" s="14" t="s">
        <v>297</v>
      </c>
      <c r="G92" s="12" t="s">
        <v>25</v>
      </c>
      <c r="H92" s="14" t="s">
        <v>298</v>
      </c>
      <c r="I92" s="12" t="s">
        <v>19</v>
      </c>
      <c r="J92" s="12" t="s">
        <v>20</v>
      </c>
    </row>
    <row r="93" spans="1:10" s="1" customFormat="1" ht="312" customHeight="1" x14ac:dyDescent="0.25">
      <c r="A93" s="13"/>
      <c r="B93" s="13"/>
      <c r="C93" s="13"/>
      <c r="D93" s="13"/>
      <c r="E93" s="13"/>
      <c r="F93" s="15"/>
      <c r="G93" s="13"/>
      <c r="H93" s="15"/>
      <c r="I93" s="13"/>
      <c r="J93" s="13"/>
    </row>
    <row r="94" spans="1:10" s="1" customFormat="1" ht="373.5" customHeight="1" x14ac:dyDescent="0.25">
      <c r="A94" s="4">
        <v>71</v>
      </c>
      <c r="B94" s="4" t="s">
        <v>299</v>
      </c>
      <c r="C94" s="4" t="s">
        <v>300</v>
      </c>
      <c r="D94" s="5" t="s">
        <v>14</v>
      </c>
      <c r="E94" s="4" t="s">
        <v>23</v>
      </c>
      <c r="F94" s="6" t="s">
        <v>301</v>
      </c>
      <c r="G94" s="4" t="s">
        <v>25</v>
      </c>
      <c r="H94" s="6" t="s">
        <v>302</v>
      </c>
      <c r="I94" s="4" t="s">
        <v>38</v>
      </c>
      <c r="J94" s="4" t="s">
        <v>20</v>
      </c>
    </row>
    <row r="95" spans="1:10" s="1" customFormat="1" ht="285.75" customHeight="1" x14ac:dyDescent="0.25">
      <c r="A95" s="4">
        <v>72</v>
      </c>
      <c r="B95" s="4" t="s">
        <v>303</v>
      </c>
      <c r="C95" s="4" t="s">
        <v>304</v>
      </c>
      <c r="D95" s="5" t="s">
        <v>14</v>
      </c>
      <c r="E95" s="4" t="s">
        <v>29</v>
      </c>
      <c r="F95" s="6" t="s">
        <v>305</v>
      </c>
      <c r="G95" s="4" t="s">
        <v>74</v>
      </c>
      <c r="H95" s="6" t="s">
        <v>306</v>
      </c>
      <c r="I95" s="4" t="s">
        <v>38</v>
      </c>
      <c r="J95" s="4" t="s">
        <v>20</v>
      </c>
    </row>
    <row r="96" spans="1:10" s="1" customFormat="1" ht="360.75" customHeight="1" x14ac:dyDescent="0.25">
      <c r="A96" s="4">
        <v>73</v>
      </c>
      <c r="B96" s="4" t="s">
        <v>307</v>
      </c>
      <c r="C96" s="4" t="s">
        <v>308</v>
      </c>
      <c r="D96" s="5" t="s">
        <v>14</v>
      </c>
      <c r="E96" s="4" t="s">
        <v>29</v>
      </c>
      <c r="F96" s="6" t="s">
        <v>309</v>
      </c>
      <c r="G96" s="4" t="s">
        <v>17</v>
      </c>
      <c r="H96" s="6" t="s">
        <v>310</v>
      </c>
      <c r="I96" s="4" t="s">
        <v>19</v>
      </c>
      <c r="J96" s="4" t="s">
        <v>20</v>
      </c>
    </row>
    <row r="97" spans="1:10" s="1" customFormat="1" ht="170.25" customHeight="1" x14ac:dyDescent="0.25">
      <c r="A97" s="4">
        <v>74</v>
      </c>
      <c r="B97" s="4" t="s">
        <v>311</v>
      </c>
      <c r="C97" s="4" t="s">
        <v>312</v>
      </c>
      <c r="D97" s="5" t="s">
        <v>14</v>
      </c>
      <c r="E97" s="4" t="s">
        <v>23</v>
      </c>
      <c r="F97" s="6" t="s">
        <v>313</v>
      </c>
      <c r="G97" s="4" t="s">
        <v>17</v>
      </c>
      <c r="H97" s="6" t="s">
        <v>314</v>
      </c>
      <c r="I97" s="4" t="s">
        <v>19</v>
      </c>
      <c r="J97" s="4" t="s">
        <v>20</v>
      </c>
    </row>
    <row r="98" spans="1:10" s="1" customFormat="1" ht="201.75" customHeight="1" x14ac:dyDescent="0.25">
      <c r="A98" s="4">
        <v>75</v>
      </c>
      <c r="B98" s="4" t="s">
        <v>315</v>
      </c>
      <c r="C98" s="4" t="s">
        <v>316</v>
      </c>
      <c r="D98" s="5" t="s">
        <v>14</v>
      </c>
      <c r="E98" s="4" t="s">
        <v>45</v>
      </c>
      <c r="F98" s="6" t="s">
        <v>317</v>
      </c>
      <c r="G98" s="4" t="s">
        <v>25</v>
      </c>
      <c r="H98" s="6" t="s">
        <v>318</v>
      </c>
      <c r="I98" s="4" t="s">
        <v>19</v>
      </c>
      <c r="J98" s="4" t="s">
        <v>20</v>
      </c>
    </row>
    <row r="99" spans="1:10" s="1" customFormat="1" ht="409.5" customHeight="1" x14ac:dyDescent="0.25">
      <c r="A99" s="4">
        <v>76</v>
      </c>
      <c r="B99" s="4" t="s">
        <v>319</v>
      </c>
      <c r="C99" s="4" t="s">
        <v>320</v>
      </c>
      <c r="D99" s="5" t="s">
        <v>14</v>
      </c>
      <c r="E99" s="4" t="s">
        <v>29</v>
      </c>
      <c r="F99" s="6" t="s">
        <v>321</v>
      </c>
      <c r="G99" s="4" t="s">
        <v>74</v>
      </c>
      <c r="H99" s="6" t="s">
        <v>322</v>
      </c>
      <c r="I99" s="4" t="s">
        <v>38</v>
      </c>
      <c r="J99" s="4" t="s">
        <v>20</v>
      </c>
    </row>
    <row r="100" spans="1:10" s="1" customFormat="1" ht="38.25" customHeight="1" x14ac:dyDescent="0.25">
      <c r="A100" s="12">
        <v>77</v>
      </c>
      <c r="B100" s="12" t="s">
        <v>323</v>
      </c>
      <c r="C100" s="12" t="s">
        <v>324</v>
      </c>
      <c r="D100" s="12" t="s">
        <v>14</v>
      </c>
      <c r="E100" s="12" t="s">
        <v>29</v>
      </c>
      <c r="F100" s="14" t="s">
        <v>325</v>
      </c>
      <c r="G100" s="12" t="s">
        <v>25</v>
      </c>
      <c r="H100" s="14" t="s">
        <v>326</v>
      </c>
      <c r="I100" s="12" t="s">
        <v>38</v>
      </c>
      <c r="J100" s="12" t="s">
        <v>20</v>
      </c>
    </row>
    <row r="101" spans="1:10" s="1" customFormat="1" ht="305.25" customHeight="1" x14ac:dyDescent="0.25">
      <c r="A101" s="13"/>
      <c r="B101" s="13"/>
      <c r="C101" s="13"/>
      <c r="D101" s="13"/>
      <c r="E101" s="13"/>
      <c r="F101" s="15"/>
      <c r="G101" s="13"/>
      <c r="H101" s="15"/>
      <c r="I101" s="13"/>
      <c r="J101" s="13"/>
    </row>
    <row r="102" spans="1:10" s="1" customFormat="1" ht="409.5" customHeight="1" x14ac:dyDescent="0.25">
      <c r="A102" s="4">
        <v>78</v>
      </c>
      <c r="B102" s="4" t="s">
        <v>327</v>
      </c>
      <c r="C102" s="4" t="s">
        <v>328</v>
      </c>
      <c r="D102" s="5" t="s">
        <v>14</v>
      </c>
      <c r="E102" s="4" t="s">
        <v>29</v>
      </c>
      <c r="F102" s="6" t="s">
        <v>329</v>
      </c>
      <c r="G102" s="4" t="s">
        <v>25</v>
      </c>
      <c r="H102" s="6" t="s">
        <v>330</v>
      </c>
      <c r="I102" s="4" t="s">
        <v>19</v>
      </c>
      <c r="J102" s="4" t="s">
        <v>20</v>
      </c>
    </row>
    <row r="103" spans="1:10" s="1" customFormat="1" ht="74.25" customHeight="1" x14ac:dyDescent="0.25">
      <c r="A103" s="12">
        <v>79</v>
      </c>
      <c r="B103" s="12" t="s">
        <v>331</v>
      </c>
      <c r="C103" s="12" t="s">
        <v>332</v>
      </c>
      <c r="D103" s="12" t="s">
        <v>14</v>
      </c>
      <c r="E103" s="12" t="s">
        <v>15</v>
      </c>
      <c r="F103" s="14" t="s">
        <v>333</v>
      </c>
      <c r="G103" s="12" t="s">
        <v>25</v>
      </c>
      <c r="H103" s="14" t="s">
        <v>334</v>
      </c>
      <c r="I103" s="12" t="s">
        <v>19</v>
      </c>
      <c r="J103" s="12" t="s">
        <v>335</v>
      </c>
    </row>
    <row r="104" spans="1:10" s="1" customFormat="1" ht="409.5" customHeight="1" x14ac:dyDescent="0.25">
      <c r="A104" s="13"/>
      <c r="B104" s="13"/>
      <c r="C104" s="13"/>
      <c r="D104" s="13"/>
      <c r="E104" s="13"/>
      <c r="F104" s="15"/>
      <c r="G104" s="13"/>
      <c r="H104" s="15"/>
      <c r="I104" s="13"/>
      <c r="J104" s="13"/>
    </row>
    <row r="105" spans="1:10" s="1" customFormat="1" ht="85.5" customHeight="1" x14ac:dyDescent="0.25">
      <c r="A105" s="12">
        <v>80</v>
      </c>
      <c r="B105" s="12" t="s">
        <v>336</v>
      </c>
      <c r="C105" s="12" t="s">
        <v>337</v>
      </c>
      <c r="D105" s="12" t="s">
        <v>14</v>
      </c>
      <c r="E105" s="12" t="s">
        <v>45</v>
      </c>
      <c r="F105" s="14" t="s">
        <v>338</v>
      </c>
      <c r="G105" s="12" t="s">
        <v>25</v>
      </c>
      <c r="H105" s="14" t="s">
        <v>339</v>
      </c>
      <c r="I105" s="12" t="s">
        <v>38</v>
      </c>
      <c r="J105" s="12" t="s">
        <v>20</v>
      </c>
    </row>
    <row r="106" spans="1:10" s="1" customFormat="1" ht="283.5" customHeight="1" x14ac:dyDescent="0.25">
      <c r="A106" s="13"/>
      <c r="B106" s="13"/>
      <c r="C106" s="13"/>
      <c r="D106" s="13"/>
      <c r="E106" s="13"/>
      <c r="F106" s="15"/>
      <c r="G106" s="13"/>
      <c r="H106" s="15"/>
      <c r="I106" s="13"/>
      <c r="J106" s="13"/>
    </row>
    <row r="107" spans="1:10" s="1" customFormat="1" ht="287.25" customHeight="1" x14ac:dyDescent="0.25">
      <c r="A107" s="4">
        <v>81</v>
      </c>
      <c r="B107" s="4" t="s">
        <v>340</v>
      </c>
      <c r="C107" s="4" t="s">
        <v>341</v>
      </c>
      <c r="D107" s="5" t="s">
        <v>14</v>
      </c>
      <c r="E107" s="4" t="s">
        <v>29</v>
      </c>
      <c r="F107" s="6" t="s">
        <v>342</v>
      </c>
      <c r="G107" s="4" t="s">
        <v>25</v>
      </c>
      <c r="H107" s="6" t="s">
        <v>343</v>
      </c>
      <c r="I107" s="4" t="s">
        <v>38</v>
      </c>
      <c r="J107" s="4" t="s">
        <v>20</v>
      </c>
    </row>
    <row r="108" spans="1:10" s="1" customFormat="1" ht="409.5" customHeight="1" x14ac:dyDescent="0.25">
      <c r="A108" s="4">
        <v>82</v>
      </c>
      <c r="B108" s="4" t="s">
        <v>344</v>
      </c>
      <c r="C108" s="4" t="s">
        <v>345</v>
      </c>
      <c r="D108" s="5" t="s">
        <v>14</v>
      </c>
      <c r="E108" s="4" t="s">
        <v>23</v>
      </c>
      <c r="F108" s="6" t="s">
        <v>610</v>
      </c>
      <c r="G108" s="4" t="s">
        <v>74</v>
      </c>
      <c r="H108" s="6" t="s">
        <v>346</v>
      </c>
      <c r="I108" s="4" t="s">
        <v>19</v>
      </c>
      <c r="J108" s="4" t="s">
        <v>20</v>
      </c>
    </row>
    <row r="109" spans="1:10" s="1" customFormat="1" ht="87.75" customHeight="1" x14ac:dyDescent="0.25">
      <c r="A109" s="12">
        <v>83</v>
      </c>
      <c r="B109" s="12" t="s">
        <v>347</v>
      </c>
      <c r="C109" s="12" t="s">
        <v>348</v>
      </c>
      <c r="D109" s="12" t="s">
        <v>14</v>
      </c>
      <c r="E109" s="12" t="s">
        <v>60</v>
      </c>
      <c r="F109" s="14" t="s">
        <v>349</v>
      </c>
      <c r="G109" s="12" t="s">
        <v>25</v>
      </c>
      <c r="H109" s="14" t="s">
        <v>350</v>
      </c>
      <c r="I109" s="12" t="s">
        <v>38</v>
      </c>
      <c r="J109" s="12" t="s">
        <v>20</v>
      </c>
    </row>
    <row r="110" spans="1:10" s="1" customFormat="1" ht="387.75" customHeight="1" x14ac:dyDescent="0.25">
      <c r="A110" s="13"/>
      <c r="B110" s="13"/>
      <c r="C110" s="13"/>
      <c r="D110" s="13"/>
      <c r="E110" s="13"/>
      <c r="F110" s="15"/>
      <c r="G110" s="13"/>
      <c r="H110" s="15"/>
      <c r="I110" s="13"/>
      <c r="J110" s="13"/>
    </row>
    <row r="111" spans="1:10" s="1" customFormat="1" ht="409.5" customHeight="1" x14ac:dyDescent="0.25">
      <c r="A111" s="4">
        <v>84</v>
      </c>
      <c r="B111" s="4" t="s">
        <v>351</v>
      </c>
      <c r="C111" s="4" t="s">
        <v>352</v>
      </c>
      <c r="D111" s="5" t="s">
        <v>14</v>
      </c>
      <c r="E111" s="4" t="s">
        <v>60</v>
      </c>
      <c r="F111" s="6" t="s">
        <v>353</v>
      </c>
      <c r="G111" s="4" t="s">
        <v>17</v>
      </c>
      <c r="H111" s="6" t="s">
        <v>354</v>
      </c>
      <c r="I111" s="4" t="s">
        <v>38</v>
      </c>
      <c r="J111" s="4" t="s">
        <v>20</v>
      </c>
    </row>
    <row r="112" spans="1:10" s="1" customFormat="1" ht="15" x14ac:dyDescent="0.25">
      <c r="A112" s="12">
        <v>85</v>
      </c>
      <c r="B112" s="12" t="s">
        <v>355</v>
      </c>
      <c r="C112" s="12" t="s">
        <v>356</v>
      </c>
      <c r="D112" s="12" t="s">
        <v>14</v>
      </c>
      <c r="E112" s="12" t="s">
        <v>29</v>
      </c>
      <c r="F112" s="14" t="s">
        <v>611</v>
      </c>
      <c r="G112" s="12" t="s">
        <v>25</v>
      </c>
      <c r="H112" s="14" t="s">
        <v>357</v>
      </c>
      <c r="I112" s="12" t="s">
        <v>38</v>
      </c>
      <c r="J112" s="12" t="s">
        <v>20</v>
      </c>
    </row>
    <row r="113" spans="1:10" s="1" customFormat="1" ht="402.75" customHeight="1" x14ac:dyDescent="0.25">
      <c r="A113" s="13"/>
      <c r="B113" s="13"/>
      <c r="C113" s="13"/>
      <c r="D113" s="13"/>
      <c r="E113" s="13"/>
      <c r="F113" s="15"/>
      <c r="G113" s="13"/>
      <c r="H113" s="15"/>
      <c r="I113" s="13"/>
      <c r="J113" s="13"/>
    </row>
    <row r="114" spans="1:10" s="1" customFormat="1" ht="123.75" customHeight="1" x14ac:dyDescent="0.25">
      <c r="A114" s="4">
        <v>86</v>
      </c>
      <c r="B114" s="4" t="s">
        <v>358</v>
      </c>
      <c r="C114" s="4" t="s">
        <v>359</v>
      </c>
      <c r="D114" s="5" t="s">
        <v>14</v>
      </c>
      <c r="E114" s="4" t="s">
        <v>23</v>
      </c>
      <c r="F114" s="6" t="s">
        <v>360</v>
      </c>
      <c r="G114" s="4" t="s">
        <v>25</v>
      </c>
      <c r="H114" s="6" t="s">
        <v>361</v>
      </c>
      <c r="I114" s="4" t="s">
        <v>38</v>
      </c>
      <c r="J114" s="4" t="s">
        <v>20</v>
      </c>
    </row>
    <row r="115" spans="1:10" s="1" customFormat="1" ht="281.25" customHeight="1" x14ac:dyDescent="0.25">
      <c r="A115" s="4">
        <v>87</v>
      </c>
      <c r="B115" s="4" t="s">
        <v>362</v>
      </c>
      <c r="C115" s="4" t="s">
        <v>363</v>
      </c>
      <c r="D115" s="5" t="s">
        <v>364</v>
      </c>
      <c r="E115" s="4" t="s">
        <v>23</v>
      </c>
      <c r="F115" s="6" t="s">
        <v>365</v>
      </c>
      <c r="G115" s="4" t="s">
        <v>25</v>
      </c>
      <c r="H115" s="6" t="s">
        <v>366</v>
      </c>
      <c r="I115" s="4" t="s">
        <v>19</v>
      </c>
      <c r="J115" s="4" t="s">
        <v>20</v>
      </c>
    </row>
    <row r="116" spans="1:10" s="1" customFormat="1" ht="199.5" customHeight="1" x14ac:dyDescent="0.25">
      <c r="A116" s="4">
        <v>88</v>
      </c>
      <c r="B116" s="4" t="s">
        <v>367</v>
      </c>
      <c r="C116" s="4" t="s">
        <v>368</v>
      </c>
      <c r="D116" s="5" t="s">
        <v>364</v>
      </c>
      <c r="E116" s="4" t="s">
        <v>60</v>
      </c>
      <c r="F116" s="6" t="s">
        <v>369</v>
      </c>
      <c r="G116" s="4" t="s">
        <v>17</v>
      </c>
      <c r="H116" s="6" t="s">
        <v>370</v>
      </c>
      <c r="I116" s="4" t="s">
        <v>19</v>
      </c>
      <c r="J116" s="4" t="s">
        <v>20</v>
      </c>
    </row>
    <row r="117" spans="1:10" s="1" customFormat="1" ht="280.5" customHeight="1" x14ac:dyDescent="0.25">
      <c r="A117" s="4">
        <v>89</v>
      </c>
      <c r="B117" s="4" t="s">
        <v>371</v>
      </c>
      <c r="C117" s="4" t="s">
        <v>372</v>
      </c>
      <c r="D117" s="5" t="s">
        <v>364</v>
      </c>
      <c r="E117" s="4" t="s">
        <v>23</v>
      </c>
      <c r="F117" s="6" t="s">
        <v>373</v>
      </c>
      <c r="G117" s="4" t="s">
        <v>25</v>
      </c>
      <c r="H117" s="6" t="s">
        <v>374</v>
      </c>
      <c r="I117" s="4" t="s">
        <v>19</v>
      </c>
      <c r="J117" s="4" t="s">
        <v>20</v>
      </c>
    </row>
    <row r="118" spans="1:10" s="1" customFormat="1" ht="306" customHeight="1" x14ac:dyDescent="0.25">
      <c r="A118" s="4">
        <v>90</v>
      </c>
      <c r="B118" s="4" t="s">
        <v>375</v>
      </c>
      <c r="C118" s="4" t="s">
        <v>376</v>
      </c>
      <c r="D118" s="5" t="s">
        <v>364</v>
      </c>
      <c r="E118" s="4" t="s">
        <v>29</v>
      </c>
      <c r="F118" s="6" t="s">
        <v>377</v>
      </c>
      <c r="G118" s="4" t="s">
        <v>74</v>
      </c>
      <c r="H118" s="6" t="s">
        <v>378</v>
      </c>
      <c r="I118" s="4" t="s">
        <v>19</v>
      </c>
      <c r="J118" s="4" t="s">
        <v>20</v>
      </c>
    </row>
    <row r="119" spans="1:10" s="1" customFormat="1" ht="156" customHeight="1" x14ac:dyDescent="0.25">
      <c r="A119" s="4">
        <v>91</v>
      </c>
      <c r="B119" s="4" t="s">
        <v>379</v>
      </c>
      <c r="C119" s="4" t="s">
        <v>380</v>
      </c>
      <c r="D119" s="5" t="s">
        <v>364</v>
      </c>
      <c r="E119" s="4" t="s">
        <v>60</v>
      </c>
      <c r="F119" s="6" t="s">
        <v>381</v>
      </c>
      <c r="G119" s="4" t="s">
        <v>17</v>
      </c>
      <c r="H119" s="6" t="s">
        <v>382</v>
      </c>
      <c r="I119" s="4" t="s">
        <v>19</v>
      </c>
      <c r="J119" s="4" t="s">
        <v>20</v>
      </c>
    </row>
    <row r="120" spans="1:10" s="1" customFormat="1" ht="118.5" customHeight="1" x14ac:dyDescent="0.25">
      <c r="A120" s="4">
        <v>92</v>
      </c>
      <c r="B120" s="4" t="s">
        <v>383</v>
      </c>
      <c r="C120" s="4" t="s">
        <v>384</v>
      </c>
      <c r="D120" s="5" t="s">
        <v>364</v>
      </c>
      <c r="E120" s="4" t="s">
        <v>23</v>
      </c>
      <c r="F120" s="6" t="s">
        <v>385</v>
      </c>
      <c r="G120" s="4" t="s">
        <v>25</v>
      </c>
      <c r="H120" s="6" t="s">
        <v>386</v>
      </c>
      <c r="I120" s="4" t="s">
        <v>19</v>
      </c>
      <c r="J120" s="4" t="s">
        <v>20</v>
      </c>
    </row>
    <row r="121" spans="1:10" s="1" customFormat="1" ht="211.5" customHeight="1" x14ac:dyDescent="0.25">
      <c r="A121" s="4">
        <v>93</v>
      </c>
      <c r="B121" s="4" t="s">
        <v>387</v>
      </c>
      <c r="C121" s="4" t="s">
        <v>388</v>
      </c>
      <c r="D121" s="5" t="s">
        <v>364</v>
      </c>
      <c r="E121" s="4" t="s">
        <v>29</v>
      </c>
      <c r="F121" s="6" t="s">
        <v>389</v>
      </c>
      <c r="G121" s="4" t="s">
        <v>25</v>
      </c>
      <c r="H121" s="6" t="s">
        <v>390</v>
      </c>
      <c r="I121" s="4" t="s">
        <v>19</v>
      </c>
      <c r="J121" s="4" t="s">
        <v>20</v>
      </c>
    </row>
    <row r="122" spans="1:10" s="1" customFormat="1" ht="190.5" customHeight="1" x14ac:dyDescent="0.25">
      <c r="A122" s="4">
        <v>94</v>
      </c>
      <c r="B122" s="4" t="s">
        <v>391</v>
      </c>
      <c r="C122" s="4" t="s">
        <v>392</v>
      </c>
      <c r="D122" s="5" t="s">
        <v>393</v>
      </c>
      <c r="E122" s="4" t="s">
        <v>29</v>
      </c>
      <c r="F122" s="6" t="s">
        <v>394</v>
      </c>
      <c r="G122" s="4" t="s">
        <v>17</v>
      </c>
      <c r="H122" s="6" t="s">
        <v>395</v>
      </c>
      <c r="I122" s="4" t="s">
        <v>19</v>
      </c>
      <c r="J122" s="4" t="s">
        <v>20</v>
      </c>
    </row>
    <row r="123" spans="1:10" s="1" customFormat="1" ht="341.25" customHeight="1" x14ac:dyDescent="0.25">
      <c r="A123" s="4">
        <v>95</v>
      </c>
      <c r="B123" s="4" t="s">
        <v>396</v>
      </c>
      <c r="C123" s="4" t="s">
        <v>397</v>
      </c>
      <c r="D123" s="5" t="s">
        <v>393</v>
      </c>
      <c r="E123" s="4" t="s">
        <v>60</v>
      </c>
      <c r="F123" s="6" t="s">
        <v>398</v>
      </c>
      <c r="G123" s="4" t="s">
        <v>17</v>
      </c>
      <c r="H123" s="6" t="s">
        <v>399</v>
      </c>
      <c r="I123" s="4" t="s">
        <v>19</v>
      </c>
      <c r="J123" s="4" t="s">
        <v>20</v>
      </c>
    </row>
    <row r="124" spans="1:10" s="1" customFormat="1" ht="268.5" customHeight="1" x14ac:dyDescent="0.25">
      <c r="A124" s="4">
        <v>96</v>
      </c>
      <c r="B124" s="4" t="s">
        <v>400</v>
      </c>
      <c r="C124" s="4" t="s">
        <v>401</v>
      </c>
      <c r="D124" s="5" t="s">
        <v>393</v>
      </c>
      <c r="E124" s="4" t="s">
        <v>45</v>
      </c>
      <c r="F124" s="6" t="s">
        <v>402</v>
      </c>
      <c r="G124" s="4" t="s">
        <v>17</v>
      </c>
      <c r="H124" s="6" t="s">
        <v>403</v>
      </c>
      <c r="I124" s="4" t="s">
        <v>38</v>
      </c>
      <c r="J124" s="4" t="s">
        <v>20</v>
      </c>
    </row>
    <row r="125" spans="1:10" s="1" customFormat="1" ht="305.25" customHeight="1" x14ac:dyDescent="0.25">
      <c r="A125" s="4">
        <v>97</v>
      </c>
      <c r="B125" s="4" t="s">
        <v>404</v>
      </c>
      <c r="C125" s="4" t="s">
        <v>405</v>
      </c>
      <c r="D125" s="5" t="s">
        <v>393</v>
      </c>
      <c r="E125" s="4" t="s">
        <v>45</v>
      </c>
      <c r="F125" s="6" t="s">
        <v>406</v>
      </c>
      <c r="G125" s="4" t="s">
        <v>17</v>
      </c>
      <c r="H125" s="6" t="s">
        <v>407</v>
      </c>
      <c r="I125" s="4" t="s">
        <v>19</v>
      </c>
      <c r="J125" s="4" t="s">
        <v>20</v>
      </c>
    </row>
    <row r="126" spans="1:10" s="1" customFormat="1" ht="324" customHeight="1" x14ac:dyDescent="0.25">
      <c r="A126" s="4">
        <v>98</v>
      </c>
      <c r="B126" s="4" t="s">
        <v>408</v>
      </c>
      <c r="C126" s="4" t="s">
        <v>409</v>
      </c>
      <c r="D126" s="5" t="s">
        <v>393</v>
      </c>
      <c r="E126" s="4" t="s">
        <v>45</v>
      </c>
      <c r="F126" s="6" t="s">
        <v>410</v>
      </c>
      <c r="G126" s="4" t="s">
        <v>17</v>
      </c>
      <c r="H126" s="6" t="s">
        <v>411</v>
      </c>
      <c r="I126" s="4" t="s">
        <v>38</v>
      </c>
      <c r="J126" s="4" t="s">
        <v>20</v>
      </c>
    </row>
    <row r="127" spans="1:10" s="1" customFormat="1" ht="353.25" customHeight="1" x14ac:dyDescent="0.25">
      <c r="A127" s="4">
        <v>99</v>
      </c>
      <c r="B127" s="4" t="s">
        <v>412</v>
      </c>
      <c r="C127" s="4" t="s">
        <v>413</v>
      </c>
      <c r="D127" s="5" t="s">
        <v>414</v>
      </c>
      <c r="E127" s="4" t="s">
        <v>60</v>
      </c>
      <c r="F127" s="6" t="s">
        <v>415</v>
      </c>
      <c r="G127" s="4" t="s">
        <v>17</v>
      </c>
      <c r="H127" s="6" t="s">
        <v>416</v>
      </c>
      <c r="I127" s="4" t="s">
        <v>38</v>
      </c>
      <c r="J127" s="4" t="s">
        <v>20</v>
      </c>
    </row>
    <row r="128" spans="1:10" s="1" customFormat="1" ht="232.5" customHeight="1" x14ac:dyDescent="0.25">
      <c r="A128" s="4">
        <v>100</v>
      </c>
      <c r="B128" s="4" t="s">
        <v>417</v>
      </c>
      <c r="C128" s="4" t="s">
        <v>418</v>
      </c>
      <c r="D128" s="5" t="s">
        <v>419</v>
      </c>
      <c r="E128" s="4" t="s">
        <v>45</v>
      </c>
      <c r="F128" s="6" t="s">
        <v>420</v>
      </c>
      <c r="G128" s="4" t="s">
        <v>74</v>
      </c>
      <c r="H128" s="6" t="s">
        <v>612</v>
      </c>
      <c r="I128" s="4" t="s">
        <v>38</v>
      </c>
      <c r="J128" s="4" t="s">
        <v>20</v>
      </c>
    </row>
    <row r="129" spans="1:10" s="1" customFormat="1" ht="162.75" customHeight="1" x14ac:dyDescent="0.25">
      <c r="A129" s="4">
        <v>101</v>
      </c>
      <c r="B129" s="4" t="s">
        <v>421</v>
      </c>
      <c r="C129" s="4" t="s">
        <v>422</v>
      </c>
      <c r="D129" s="5" t="s">
        <v>419</v>
      </c>
      <c r="E129" s="4" t="s">
        <v>45</v>
      </c>
      <c r="F129" s="6" t="s">
        <v>613</v>
      </c>
      <c r="G129" s="4" t="s">
        <v>74</v>
      </c>
      <c r="H129" s="6" t="s">
        <v>614</v>
      </c>
      <c r="I129" s="4" t="s">
        <v>38</v>
      </c>
      <c r="J129" s="4" t="s">
        <v>20</v>
      </c>
    </row>
    <row r="130" spans="1:10" s="1" customFormat="1" ht="193.5" customHeight="1" x14ac:dyDescent="0.25">
      <c r="A130" s="4">
        <v>102</v>
      </c>
      <c r="B130" s="4" t="s">
        <v>423</v>
      </c>
      <c r="C130" s="4" t="s">
        <v>424</v>
      </c>
      <c r="D130" s="5" t="s">
        <v>425</v>
      </c>
      <c r="E130" s="4" t="s">
        <v>29</v>
      </c>
      <c r="F130" s="6" t="s">
        <v>426</v>
      </c>
      <c r="G130" s="4" t="s">
        <v>17</v>
      </c>
      <c r="H130" s="6" t="s">
        <v>427</v>
      </c>
      <c r="I130" s="4" t="s">
        <v>19</v>
      </c>
      <c r="J130" s="4" t="s">
        <v>20</v>
      </c>
    </row>
    <row r="131" spans="1:10" s="1" customFormat="1" ht="137.25" customHeight="1" x14ac:dyDescent="0.25">
      <c r="A131" s="4">
        <v>103</v>
      </c>
      <c r="B131" s="4" t="s">
        <v>428</v>
      </c>
      <c r="C131" s="4" t="s">
        <v>429</v>
      </c>
      <c r="D131" s="5" t="s">
        <v>425</v>
      </c>
      <c r="E131" s="4" t="s">
        <v>29</v>
      </c>
      <c r="F131" s="6" t="s">
        <v>430</v>
      </c>
      <c r="G131" s="4" t="s">
        <v>17</v>
      </c>
      <c r="H131" s="6" t="s">
        <v>431</v>
      </c>
      <c r="I131" s="4" t="s">
        <v>19</v>
      </c>
      <c r="J131" s="4" t="s">
        <v>20</v>
      </c>
    </row>
    <row r="132" spans="1:10" s="1" customFormat="1" ht="340.5" customHeight="1" x14ac:dyDescent="0.25">
      <c r="A132" s="4">
        <v>104</v>
      </c>
      <c r="B132" s="4" t="s">
        <v>432</v>
      </c>
      <c r="C132" s="4" t="s">
        <v>433</v>
      </c>
      <c r="D132" s="5" t="s">
        <v>434</v>
      </c>
      <c r="E132" s="4" t="s">
        <v>23</v>
      </c>
      <c r="F132" s="6" t="s">
        <v>435</v>
      </c>
      <c r="G132" s="4" t="s">
        <v>25</v>
      </c>
      <c r="H132" s="6" t="s">
        <v>436</v>
      </c>
      <c r="I132" s="4" t="s">
        <v>19</v>
      </c>
      <c r="J132" s="4" t="s">
        <v>437</v>
      </c>
    </row>
    <row r="133" spans="1:10" s="1" customFormat="1" ht="148.5" customHeight="1" x14ac:dyDescent="0.25">
      <c r="A133" s="4">
        <v>105</v>
      </c>
      <c r="B133" s="4" t="s">
        <v>438</v>
      </c>
      <c r="C133" s="4" t="s">
        <v>439</v>
      </c>
      <c r="D133" s="5" t="s">
        <v>434</v>
      </c>
      <c r="E133" s="4" t="s">
        <v>440</v>
      </c>
      <c r="F133" s="6" t="s">
        <v>441</v>
      </c>
      <c r="G133" s="4" t="s">
        <v>25</v>
      </c>
      <c r="H133" s="6" t="s">
        <v>442</v>
      </c>
      <c r="I133" s="4" t="s">
        <v>19</v>
      </c>
      <c r="J133" s="4" t="s">
        <v>437</v>
      </c>
    </row>
    <row r="134" spans="1:10" s="1" customFormat="1" ht="161.25" customHeight="1" x14ac:dyDescent="0.25">
      <c r="A134" s="4">
        <v>106</v>
      </c>
      <c r="B134" s="4" t="s">
        <v>443</v>
      </c>
      <c r="C134" s="4" t="s">
        <v>444</v>
      </c>
      <c r="D134" s="5" t="s">
        <v>434</v>
      </c>
      <c r="E134" s="4" t="s">
        <v>60</v>
      </c>
      <c r="F134" s="6" t="s">
        <v>445</v>
      </c>
      <c r="G134" s="4" t="s">
        <v>25</v>
      </c>
      <c r="H134" s="6" t="s">
        <v>446</v>
      </c>
      <c r="I134" s="4" t="s">
        <v>38</v>
      </c>
      <c r="J134" s="4" t="s">
        <v>437</v>
      </c>
    </row>
    <row r="135" spans="1:10" s="1" customFormat="1" ht="159.75" customHeight="1" x14ac:dyDescent="0.25">
      <c r="A135" s="4">
        <v>107</v>
      </c>
      <c r="B135" s="4" t="s">
        <v>447</v>
      </c>
      <c r="C135" s="4" t="s">
        <v>448</v>
      </c>
      <c r="D135" s="5" t="s">
        <v>449</v>
      </c>
      <c r="E135" s="4" t="s">
        <v>60</v>
      </c>
      <c r="F135" s="6" t="s">
        <v>450</v>
      </c>
      <c r="G135" s="4" t="s">
        <v>17</v>
      </c>
      <c r="H135" s="6" t="s">
        <v>451</v>
      </c>
      <c r="I135" s="4" t="s">
        <v>19</v>
      </c>
      <c r="J135" s="4" t="s">
        <v>20</v>
      </c>
    </row>
    <row r="136" spans="1:10" s="1" customFormat="1" ht="272.25" customHeight="1" x14ac:dyDescent="0.25">
      <c r="A136" s="4">
        <v>108</v>
      </c>
      <c r="B136" s="4" t="s">
        <v>452</v>
      </c>
      <c r="C136" s="4" t="s">
        <v>453</v>
      </c>
      <c r="D136" s="5" t="s">
        <v>449</v>
      </c>
      <c r="E136" s="4" t="s">
        <v>60</v>
      </c>
      <c r="F136" s="6" t="s">
        <v>454</v>
      </c>
      <c r="G136" s="4" t="s">
        <v>17</v>
      </c>
      <c r="H136" s="6" t="s">
        <v>455</v>
      </c>
      <c r="I136" s="4" t="s">
        <v>19</v>
      </c>
      <c r="J136" s="4" t="s">
        <v>20</v>
      </c>
    </row>
    <row r="137" spans="1:10" s="1" customFormat="1" ht="309" customHeight="1" x14ac:dyDescent="0.25">
      <c r="A137" s="4">
        <v>109</v>
      </c>
      <c r="B137" s="4" t="s">
        <v>456</v>
      </c>
      <c r="C137" s="4" t="s">
        <v>457</v>
      </c>
      <c r="D137" s="5" t="s">
        <v>458</v>
      </c>
      <c r="E137" s="4" t="s">
        <v>23</v>
      </c>
      <c r="F137" s="6" t="s">
        <v>459</v>
      </c>
      <c r="G137" s="4" t="s">
        <v>25</v>
      </c>
      <c r="H137" s="6" t="s">
        <v>615</v>
      </c>
      <c r="I137" s="4" t="s">
        <v>19</v>
      </c>
      <c r="J137" s="4" t="s">
        <v>20</v>
      </c>
    </row>
    <row r="138" spans="1:10" s="1" customFormat="1" ht="408" customHeight="1" x14ac:dyDescent="0.25">
      <c r="A138" s="4">
        <v>110</v>
      </c>
      <c r="B138" s="4" t="s">
        <v>460</v>
      </c>
      <c r="C138" s="4" t="s">
        <v>461</v>
      </c>
      <c r="D138" s="5" t="s">
        <v>458</v>
      </c>
      <c r="E138" s="4" t="s">
        <v>45</v>
      </c>
      <c r="F138" s="6" t="s">
        <v>462</v>
      </c>
      <c r="G138" s="4" t="s">
        <v>74</v>
      </c>
      <c r="H138" s="6" t="s">
        <v>463</v>
      </c>
      <c r="I138" s="4" t="s">
        <v>19</v>
      </c>
      <c r="J138" s="4" t="s">
        <v>464</v>
      </c>
    </row>
    <row r="139" spans="1:10" s="1" customFormat="1" ht="337.5" customHeight="1" x14ac:dyDescent="0.25">
      <c r="A139" s="4">
        <v>111</v>
      </c>
      <c r="B139" s="4" t="s">
        <v>465</v>
      </c>
      <c r="C139" s="4" t="s">
        <v>466</v>
      </c>
      <c r="D139" s="5" t="s">
        <v>467</v>
      </c>
      <c r="E139" s="4" t="s">
        <v>23</v>
      </c>
      <c r="F139" s="6" t="s">
        <v>616</v>
      </c>
      <c r="G139" s="4" t="s">
        <v>25</v>
      </c>
      <c r="H139" s="6" t="s">
        <v>617</v>
      </c>
      <c r="I139" s="4" t="s">
        <v>19</v>
      </c>
      <c r="J139" s="4" t="s">
        <v>20</v>
      </c>
    </row>
    <row r="140" spans="1:10" s="1" customFormat="1" ht="332.25" customHeight="1" x14ac:dyDescent="0.25">
      <c r="A140" s="4">
        <v>112</v>
      </c>
      <c r="B140" s="4" t="s">
        <v>468</v>
      </c>
      <c r="C140" s="4" t="s">
        <v>469</v>
      </c>
      <c r="D140" s="5" t="s">
        <v>467</v>
      </c>
      <c r="E140" s="4" t="s">
        <v>440</v>
      </c>
      <c r="F140" s="6" t="s">
        <v>618</v>
      </c>
      <c r="G140" s="4" t="s">
        <v>17</v>
      </c>
      <c r="H140" s="6" t="s">
        <v>619</v>
      </c>
      <c r="I140" s="4" t="s">
        <v>38</v>
      </c>
      <c r="J140" s="4" t="s">
        <v>20</v>
      </c>
    </row>
    <row r="141" spans="1:10" s="1" customFormat="1" ht="342.75" customHeight="1" x14ac:dyDescent="0.25">
      <c r="A141" s="4">
        <v>113</v>
      </c>
      <c r="B141" s="4" t="s">
        <v>470</v>
      </c>
      <c r="C141" s="4" t="s">
        <v>471</v>
      </c>
      <c r="D141" s="5" t="s">
        <v>467</v>
      </c>
      <c r="E141" s="4" t="s">
        <v>23</v>
      </c>
      <c r="F141" s="6" t="s">
        <v>620</v>
      </c>
      <c r="G141" s="4" t="s">
        <v>25</v>
      </c>
      <c r="H141" s="6" t="s">
        <v>621</v>
      </c>
      <c r="I141" s="4" t="s">
        <v>38</v>
      </c>
      <c r="J141" s="4" t="s">
        <v>20</v>
      </c>
    </row>
    <row r="142" spans="1:10" s="1" customFormat="1" ht="179.25" customHeight="1" x14ac:dyDescent="0.25">
      <c r="A142" s="4">
        <v>114</v>
      </c>
      <c r="B142" s="4" t="s">
        <v>472</v>
      </c>
      <c r="C142" s="4" t="s">
        <v>473</v>
      </c>
      <c r="D142" s="5" t="s">
        <v>467</v>
      </c>
      <c r="E142" s="4" t="s">
        <v>60</v>
      </c>
      <c r="F142" s="6" t="s">
        <v>622</v>
      </c>
      <c r="G142" s="4" t="s">
        <v>25</v>
      </c>
      <c r="H142" s="6" t="s">
        <v>623</v>
      </c>
      <c r="I142" s="4" t="s">
        <v>19</v>
      </c>
      <c r="J142" s="4" t="s">
        <v>20</v>
      </c>
    </row>
    <row r="143" spans="1:10" s="1" customFormat="1" ht="210.75" customHeight="1" x14ac:dyDescent="0.25">
      <c r="A143" s="4">
        <v>115</v>
      </c>
      <c r="B143" s="4" t="s">
        <v>474</v>
      </c>
      <c r="C143" s="4" t="s">
        <v>475</v>
      </c>
      <c r="D143" s="5" t="s">
        <v>467</v>
      </c>
      <c r="E143" s="4" t="s">
        <v>45</v>
      </c>
      <c r="F143" s="6" t="s">
        <v>624</v>
      </c>
      <c r="G143" s="4" t="s">
        <v>17</v>
      </c>
      <c r="H143" s="6" t="s">
        <v>476</v>
      </c>
      <c r="I143" s="4" t="s">
        <v>19</v>
      </c>
      <c r="J143" s="4" t="s">
        <v>20</v>
      </c>
    </row>
    <row r="144" spans="1:10" s="1" customFormat="1" ht="270.75" customHeight="1" x14ac:dyDescent="0.25">
      <c r="A144" s="4">
        <v>116</v>
      </c>
      <c r="B144" s="4" t="s">
        <v>477</v>
      </c>
      <c r="C144" s="4" t="s">
        <v>478</v>
      </c>
      <c r="D144" s="5" t="s">
        <v>479</v>
      </c>
      <c r="E144" s="4" t="s">
        <v>15</v>
      </c>
      <c r="F144" s="6" t="s">
        <v>480</v>
      </c>
      <c r="G144" s="4" t="s">
        <v>17</v>
      </c>
      <c r="H144" s="6" t="s">
        <v>481</v>
      </c>
      <c r="I144" s="4" t="s">
        <v>38</v>
      </c>
      <c r="J144" s="4" t="s">
        <v>20</v>
      </c>
    </row>
    <row r="145" spans="1:10" s="1" customFormat="1" ht="252" customHeight="1" x14ac:dyDescent="0.25">
      <c r="A145" s="4">
        <v>117</v>
      </c>
      <c r="B145" s="4" t="s">
        <v>482</v>
      </c>
      <c r="C145" s="4" t="s">
        <v>483</v>
      </c>
      <c r="D145" s="5" t="s">
        <v>479</v>
      </c>
      <c r="E145" s="4" t="s">
        <v>60</v>
      </c>
      <c r="F145" s="6" t="s">
        <v>484</v>
      </c>
      <c r="G145" s="4" t="s">
        <v>17</v>
      </c>
      <c r="H145" s="6" t="s">
        <v>485</v>
      </c>
      <c r="I145" s="4" t="s">
        <v>38</v>
      </c>
      <c r="J145" s="4" t="s">
        <v>20</v>
      </c>
    </row>
    <row r="146" spans="1:10" s="1" customFormat="1" ht="168" customHeight="1" x14ac:dyDescent="0.25">
      <c r="A146" s="4">
        <v>118</v>
      </c>
      <c r="B146" s="4" t="s">
        <v>486</v>
      </c>
      <c r="C146" s="4" t="s">
        <v>487</v>
      </c>
      <c r="D146" s="5" t="s">
        <v>479</v>
      </c>
      <c r="E146" s="4" t="s">
        <v>23</v>
      </c>
      <c r="F146" s="6" t="s">
        <v>488</v>
      </c>
      <c r="G146" s="4" t="s">
        <v>25</v>
      </c>
      <c r="H146" s="6" t="s">
        <v>489</v>
      </c>
      <c r="I146" s="4" t="s">
        <v>19</v>
      </c>
      <c r="J146" s="4" t="s">
        <v>20</v>
      </c>
    </row>
    <row r="147" spans="1:10" s="1" customFormat="1" ht="180" customHeight="1" x14ac:dyDescent="0.25">
      <c r="A147" s="4">
        <v>119</v>
      </c>
      <c r="B147" s="4" t="s">
        <v>490</v>
      </c>
      <c r="C147" s="4" t="s">
        <v>491</v>
      </c>
      <c r="D147" s="5" t="s">
        <v>479</v>
      </c>
      <c r="E147" s="4" t="s">
        <v>60</v>
      </c>
      <c r="F147" s="6" t="s">
        <v>492</v>
      </c>
      <c r="G147" s="4" t="s">
        <v>17</v>
      </c>
      <c r="H147" s="6" t="s">
        <v>625</v>
      </c>
      <c r="I147" s="4" t="s">
        <v>19</v>
      </c>
      <c r="J147" s="4" t="s">
        <v>20</v>
      </c>
    </row>
    <row r="148" spans="1:10" s="1" customFormat="1" ht="203.25" customHeight="1" x14ac:dyDescent="0.25">
      <c r="A148" s="4">
        <v>120</v>
      </c>
      <c r="B148" s="4" t="s">
        <v>493</v>
      </c>
      <c r="C148" s="4" t="s">
        <v>494</v>
      </c>
      <c r="D148" s="5" t="s">
        <v>479</v>
      </c>
      <c r="E148" s="4" t="s">
        <v>45</v>
      </c>
      <c r="F148" s="6" t="s">
        <v>495</v>
      </c>
      <c r="G148" s="4" t="s">
        <v>25</v>
      </c>
      <c r="H148" s="6" t="s">
        <v>496</v>
      </c>
      <c r="I148" s="4" t="s">
        <v>38</v>
      </c>
      <c r="J148" s="4" t="s">
        <v>20</v>
      </c>
    </row>
    <row r="149" spans="1:10" s="1" customFormat="1" ht="235.5" customHeight="1" x14ac:dyDescent="0.25">
      <c r="A149" s="4">
        <v>121</v>
      </c>
      <c r="B149" s="4" t="s">
        <v>497</v>
      </c>
      <c r="C149" s="4" t="s">
        <v>498</v>
      </c>
      <c r="D149" s="5" t="s">
        <v>499</v>
      </c>
      <c r="E149" s="4" t="s">
        <v>23</v>
      </c>
      <c r="F149" s="6" t="s">
        <v>500</v>
      </c>
      <c r="G149" s="4" t="s">
        <v>25</v>
      </c>
      <c r="H149" s="6" t="s">
        <v>501</v>
      </c>
      <c r="I149" s="4" t="s">
        <v>19</v>
      </c>
      <c r="J149" s="4" t="s">
        <v>20</v>
      </c>
    </row>
    <row r="150" spans="1:10" s="1" customFormat="1" ht="211.5" customHeight="1" x14ac:dyDescent="0.25">
      <c r="A150" s="4">
        <v>122</v>
      </c>
      <c r="B150" s="4" t="s">
        <v>502</v>
      </c>
      <c r="C150" s="4" t="s">
        <v>503</v>
      </c>
      <c r="D150" s="5" t="s">
        <v>499</v>
      </c>
      <c r="E150" s="4" t="s">
        <v>29</v>
      </c>
      <c r="F150" s="6" t="s">
        <v>504</v>
      </c>
      <c r="G150" s="4" t="s">
        <v>74</v>
      </c>
      <c r="H150" s="6" t="s">
        <v>505</v>
      </c>
      <c r="I150" s="4" t="s">
        <v>19</v>
      </c>
      <c r="J150" s="4" t="s">
        <v>20</v>
      </c>
    </row>
    <row r="151" spans="1:10" s="1" customFormat="1" ht="147.75" customHeight="1" x14ac:dyDescent="0.25">
      <c r="A151" s="4">
        <v>123</v>
      </c>
      <c r="B151" s="4" t="s">
        <v>506</v>
      </c>
      <c r="C151" s="4" t="s">
        <v>507</v>
      </c>
      <c r="D151" s="5" t="s">
        <v>499</v>
      </c>
      <c r="E151" s="4" t="s">
        <v>23</v>
      </c>
      <c r="F151" s="6" t="s">
        <v>508</v>
      </c>
      <c r="G151" s="4" t="s">
        <v>74</v>
      </c>
      <c r="H151" s="6" t="s">
        <v>509</v>
      </c>
      <c r="I151" s="4" t="s">
        <v>19</v>
      </c>
      <c r="J151" s="4" t="s">
        <v>20</v>
      </c>
    </row>
    <row r="152" spans="1:10" s="1" customFormat="1" ht="147" customHeight="1" x14ac:dyDescent="0.25">
      <c r="A152" s="4">
        <v>124</v>
      </c>
      <c r="B152" s="4" t="s">
        <v>510</v>
      </c>
      <c r="C152" s="4" t="s">
        <v>511</v>
      </c>
      <c r="D152" s="5" t="s">
        <v>512</v>
      </c>
      <c r="E152" s="4" t="s">
        <v>60</v>
      </c>
      <c r="F152" s="6" t="s">
        <v>513</v>
      </c>
      <c r="G152" s="4" t="s">
        <v>25</v>
      </c>
      <c r="H152" s="6" t="s">
        <v>514</v>
      </c>
      <c r="I152" s="4" t="s">
        <v>19</v>
      </c>
      <c r="J152" s="4" t="s">
        <v>20</v>
      </c>
    </row>
    <row r="153" spans="1:10" s="1" customFormat="1" ht="204" customHeight="1" x14ac:dyDescent="0.25">
      <c r="A153" s="4">
        <v>125</v>
      </c>
      <c r="B153" s="4" t="s">
        <v>515</v>
      </c>
      <c r="C153" s="4" t="s">
        <v>516</v>
      </c>
      <c r="D153" s="5" t="s">
        <v>517</v>
      </c>
      <c r="E153" s="4" t="s">
        <v>29</v>
      </c>
      <c r="F153" s="6" t="s">
        <v>518</v>
      </c>
      <c r="G153" s="4" t="s">
        <v>17</v>
      </c>
      <c r="H153" s="6" t="s">
        <v>519</v>
      </c>
      <c r="I153" s="4" t="s">
        <v>19</v>
      </c>
      <c r="J153" s="4" t="s">
        <v>20</v>
      </c>
    </row>
    <row r="154" spans="1:10" s="1" customFormat="1" ht="198" customHeight="1" x14ac:dyDescent="0.25">
      <c r="A154" s="4">
        <v>126</v>
      </c>
      <c r="B154" s="4" t="s">
        <v>520</v>
      </c>
      <c r="C154" s="4" t="s">
        <v>521</v>
      </c>
      <c r="D154" s="5" t="s">
        <v>517</v>
      </c>
      <c r="E154" s="4" t="s">
        <v>23</v>
      </c>
      <c r="F154" s="6" t="s">
        <v>522</v>
      </c>
      <c r="G154" s="4" t="s">
        <v>17</v>
      </c>
      <c r="H154" s="6" t="s">
        <v>523</v>
      </c>
      <c r="I154" s="4" t="s">
        <v>19</v>
      </c>
      <c r="J154" s="4" t="s">
        <v>524</v>
      </c>
    </row>
    <row r="155" spans="1:10" s="1" customFormat="1" ht="180" x14ac:dyDescent="0.25">
      <c r="A155" s="4">
        <v>127</v>
      </c>
      <c r="B155" s="4" t="s">
        <v>525</v>
      </c>
      <c r="C155" s="4" t="s">
        <v>526</v>
      </c>
      <c r="D155" s="5" t="s">
        <v>517</v>
      </c>
      <c r="E155" s="4" t="s">
        <v>60</v>
      </c>
      <c r="F155" s="6" t="s">
        <v>527</v>
      </c>
      <c r="G155" s="4" t="s">
        <v>74</v>
      </c>
      <c r="H155" s="6" t="s">
        <v>528</v>
      </c>
      <c r="I155" s="4" t="s">
        <v>19</v>
      </c>
      <c r="J155" s="4" t="s">
        <v>20</v>
      </c>
    </row>
    <row r="156" spans="1:10" s="1" customFormat="1" ht="187.5" customHeight="1" x14ac:dyDescent="0.25">
      <c r="A156" s="4">
        <v>128</v>
      </c>
      <c r="B156" s="4" t="s">
        <v>529</v>
      </c>
      <c r="C156" s="4" t="s">
        <v>530</v>
      </c>
      <c r="D156" s="5" t="s">
        <v>517</v>
      </c>
      <c r="E156" s="4" t="s">
        <v>29</v>
      </c>
      <c r="F156" s="6" t="s">
        <v>531</v>
      </c>
      <c r="G156" s="4" t="s">
        <v>17</v>
      </c>
      <c r="H156" s="6" t="s">
        <v>626</v>
      </c>
      <c r="I156" s="4" t="s">
        <v>38</v>
      </c>
      <c r="J156" s="4" t="s">
        <v>20</v>
      </c>
    </row>
    <row r="157" spans="1:10" s="1" customFormat="1" ht="327.75" customHeight="1" x14ac:dyDescent="0.25">
      <c r="A157" s="4">
        <v>129</v>
      </c>
      <c r="B157" s="4" t="s">
        <v>532</v>
      </c>
      <c r="C157" s="4" t="s">
        <v>533</v>
      </c>
      <c r="D157" s="5" t="s">
        <v>534</v>
      </c>
      <c r="E157" s="4" t="s">
        <v>15</v>
      </c>
      <c r="F157" s="6" t="s">
        <v>535</v>
      </c>
      <c r="G157" s="4" t="s">
        <v>17</v>
      </c>
      <c r="H157" s="6" t="s">
        <v>536</v>
      </c>
      <c r="I157" s="4" t="s">
        <v>19</v>
      </c>
      <c r="J157" s="4" t="s">
        <v>20</v>
      </c>
    </row>
    <row r="158" spans="1:10" s="1" customFormat="1" ht="306" x14ac:dyDescent="0.25">
      <c r="A158" s="4">
        <v>130</v>
      </c>
      <c r="B158" s="4" t="s">
        <v>537</v>
      </c>
      <c r="C158" s="4" t="s">
        <v>538</v>
      </c>
      <c r="D158" s="5" t="s">
        <v>534</v>
      </c>
      <c r="E158" s="4" t="s">
        <v>60</v>
      </c>
      <c r="F158" s="6" t="s">
        <v>539</v>
      </c>
      <c r="G158" s="4" t="s">
        <v>17</v>
      </c>
      <c r="H158" s="6" t="s">
        <v>540</v>
      </c>
      <c r="I158" s="4" t="s">
        <v>19</v>
      </c>
      <c r="J158" s="4" t="s">
        <v>20</v>
      </c>
    </row>
    <row r="159" spans="1:10" s="1" customFormat="1" ht="335.25" customHeight="1" x14ac:dyDescent="0.25">
      <c r="A159" s="4">
        <v>131</v>
      </c>
      <c r="B159" s="4" t="s">
        <v>541</v>
      </c>
      <c r="C159" s="4" t="s">
        <v>542</v>
      </c>
      <c r="D159" s="5" t="s">
        <v>534</v>
      </c>
      <c r="E159" s="4" t="s">
        <v>15</v>
      </c>
      <c r="F159" s="6" t="s">
        <v>543</v>
      </c>
      <c r="G159" s="4" t="s">
        <v>17</v>
      </c>
      <c r="H159" s="6" t="s">
        <v>544</v>
      </c>
      <c r="I159" s="4" t="s">
        <v>19</v>
      </c>
      <c r="J159" s="4" t="s">
        <v>20</v>
      </c>
    </row>
    <row r="160" spans="1:10" s="1" customFormat="1" ht="127.5" customHeight="1" x14ac:dyDescent="0.25">
      <c r="A160" s="4">
        <v>132</v>
      </c>
      <c r="B160" s="4" t="s">
        <v>545</v>
      </c>
      <c r="C160" s="4" t="s">
        <v>546</v>
      </c>
      <c r="D160" s="5" t="s">
        <v>534</v>
      </c>
      <c r="E160" s="4" t="s">
        <v>60</v>
      </c>
      <c r="F160" s="6" t="s">
        <v>547</v>
      </c>
      <c r="G160" s="4" t="s">
        <v>25</v>
      </c>
      <c r="H160" s="6" t="s">
        <v>548</v>
      </c>
      <c r="I160" s="4" t="s">
        <v>38</v>
      </c>
      <c r="J160" s="4" t="s">
        <v>20</v>
      </c>
    </row>
    <row r="161" spans="1:10" s="1" customFormat="1" ht="299.25" customHeight="1" x14ac:dyDescent="0.25">
      <c r="A161" s="4">
        <v>133</v>
      </c>
      <c r="B161" s="4" t="s">
        <v>549</v>
      </c>
      <c r="C161" s="4" t="s">
        <v>550</v>
      </c>
      <c r="D161" s="5" t="s">
        <v>534</v>
      </c>
      <c r="E161" s="4" t="s">
        <v>60</v>
      </c>
      <c r="F161" s="6" t="s">
        <v>551</v>
      </c>
      <c r="G161" s="4" t="s">
        <v>25</v>
      </c>
      <c r="H161" s="6" t="s">
        <v>552</v>
      </c>
      <c r="I161" s="4" t="s">
        <v>19</v>
      </c>
      <c r="J161" s="4" t="s">
        <v>20</v>
      </c>
    </row>
    <row r="162" spans="1:10" s="1" customFormat="1" ht="189" customHeight="1" x14ac:dyDescent="0.25">
      <c r="A162" s="4">
        <v>134</v>
      </c>
      <c r="B162" s="4" t="s">
        <v>553</v>
      </c>
      <c r="C162" s="4" t="s">
        <v>554</v>
      </c>
      <c r="D162" s="5" t="s">
        <v>534</v>
      </c>
      <c r="E162" s="4" t="s">
        <v>60</v>
      </c>
      <c r="F162" s="6" t="s">
        <v>555</v>
      </c>
      <c r="G162" s="4" t="s">
        <v>74</v>
      </c>
      <c r="H162" s="6" t="s">
        <v>556</v>
      </c>
      <c r="I162" s="4" t="s">
        <v>19</v>
      </c>
      <c r="J162" s="4" t="s">
        <v>20</v>
      </c>
    </row>
    <row r="163" spans="1:10" s="1" customFormat="1" ht="189.75" customHeight="1" x14ac:dyDescent="0.25">
      <c r="A163" s="4">
        <v>135</v>
      </c>
      <c r="B163" s="4" t="s">
        <v>557</v>
      </c>
      <c r="C163" s="4" t="s">
        <v>558</v>
      </c>
      <c r="D163" s="5" t="s">
        <v>534</v>
      </c>
      <c r="E163" s="4" t="s">
        <v>15</v>
      </c>
      <c r="F163" s="6" t="s">
        <v>559</v>
      </c>
      <c r="G163" s="4" t="s">
        <v>25</v>
      </c>
      <c r="H163" s="6" t="s">
        <v>560</v>
      </c>
      <c r="I163" s="4" t="s">
        <v>19</v>
      </c>
      <c r="J163" s="4" t="s">
        <v>20</v>
      </c>
    </row>
    <row r="164" spans="1:10" s="1" customFormat="1" ht="348" customHeight="1" x14ac:dyDescent="0.25">
      <c r="A164" s="4">
        <v>136</v>
      </c>
      <c r="B164" s="4" t="s">
        <v>561</v>
      </c>
      <c r="C164" s="4" t="s">
        <v>562</v>
      </c>
      <c r="D164" s="5" t="s">
        <v>534</v>
      </c>
      <c r="E164" s="4" t="s">
        <v>29</v>
      </c>
      <c r="F164" s="6" t="s">
        <v>563</v>
      </c>
      <c r="G164" s="4" t="s">
        <v>74</v>
      </c>
      <c r="H164" s="6" t="s">
        <v>564</v>
      </c>
      <c r="I164" s="4" t="s">
        <v>38</v>
      </c>
      <c r="J164" s="4" t="s">
        <v>20</v>
      </c>
    </row>
    <row r="165" spans="1:10" s="1" customFormat="1" ht="192" customHeight="1" x14ac:dyDescent="0.25">
      <c r="A165" s="4">
        <v>137</v>
      </c>
      <c r="B165" s="4" t="s">
        <v>565</v>
      </c>
      <c r="C165" s="4" t="s">
        <v>566</v>
      </c>
      <c r="D165" s="5" t="s">
        <v>567</v>
      </c>
      <c r="E165" s="4" t="s">
        <v>440</v>
      </c>
      <c r="F165" s="6" t="s">
        <v>568</v>
      </c>
      <c r="G165" s="4" t="s">
        <v>17</v>
      </c>
      <c r="H165" s="6" t="s">
        <v>569</v>
      </c>
      <c r="I165" s="4" t="s">
        <v>19</v>
      </c>
      <c r="J165" s="4" t="s">
        <v>20</v>
      </c>
    </row>
    <row r="166" spans="1:10" s="1" customFormat="1" ht="145.5" customHeight="1" x14ac:dyDescent="0.25">
      <c r="A166" s="4">
        <v>138</v>
      </c>
      <c r="B166" s="4" t="s">
        <v>570</v>
      </c>
      <c r="C166" s="4" t="s">
        <v>571</v>
      </c>
      <c r="D166" s="5" t="s">
        <v>567</v>
      </c>
      <c r="E166" s="4" t="s">
        <v>23</v>
      </c>
      <c r="F166" s="6" t="s">
        <v>572</v>
      </c>
      <c r="G166" s="4" t="s">
        <v>25</v>
      </c>
      <c r="H166" s="6" t="s">
        <v>573</v>
      </c>
      <c r="I166" s="4" t="s">
        <v>19</v>
      </c>
      <c r="J166" s="4" t="s">
        <v>20</v>
      </c>
    </row>
    <row r="167" spans="1:10" s="1" customFormat="1" ht="408.75" customHeight="1" x14ac:dyDescent="0.25">
      <c r="A167" s="4">
        <v>139</v>
      </c>
      <c r="B167" s="4" t="s">
        <v>574</v>
      </c>
      <c r="C167" s="4" t="s">
        <v>575</v>
      </c>
      <c r="D167" s="5" t="s">
        <v>567</v>
      </c>
      <c r="E167" s="4" t="s">
        <v>23</v>
      </c>
      <c r="F167" s="6" t="s">
        <v>576</v>
      </c>
      <c r="G167" s="4" t="s">
        <v>25</v>
      </c>
      <c r="H167" s="6" t="s">
        <v>577</v>
      </c>
      <c r="I167" s="4" t="s">
        <v>19</v>
      </c>
      <c r="J167" s="4" t="s">
        <v>20</v>
      </c>
    </row>
    <row r="168" spans="1:10" s="1" customFormat="1" ht="138" customHeight="1" x14ac:dyDescent="0.25">
      <c r="A168" s="4">
        <v>140</v>
      </c>
      <c r="B168" s="4" t="s">
        <v>578</v>
      </c>
      <c r="C168" s="4" t="s">
        <v>579</v>
      </c>
      <c r="D168" s="5" t="s">
        <v>580</v>
      </c>
      <c r="E168" s="4" t="s">
        <v>45</v>
      </c>
      <c r="F168" s="6" t="s">
        <v>581</v>
      </c>
      <c r="G168" s="4" t="s">
        <v>17</v>
      </c>
      <c r="H168" s="6" t="s">
        <v>582</v>
      </c>
      <c r="I168" s="4" t="s">
        <v>19</v>
      </c>
      <c r="J168" s="4" t="s">
        <v>20</v>
      </c>
    </row>
    <row r="169" spans="1:10" s="1" customFormat="1" ht="409.5" customHeight="1" x14ac:dyDescent="0.25">
      <c r="A169" s="4">
        <v>141</v>
      </c>
      <c r="B169" s="4" t="s">
        <v>583</v>
      </c>
      <c r="C169" s="4" t="s">
        <v>584</v>
      </c>
      <c r="D169" s="5" t="s">
        <v>585</v>
      </c>
      <c r="E169" s="4" t="s">
        <v>29</v>
      </c>
      <c r="F169" s="6" t="s">
        <v>586</v>
      </c>
      <c r="G169" s="4" t="s">
        <v>17</v>
      </c>
      <c r="H169" s="6" t="s">
        <v>587</v>
      </c>
      <c r="I169" s="4" t="s">
        <v>19</v>
      </c>
      <c r="J169" s="4" t="s">
        <v>20</v>
      </c>
    </row>
    <row r="170" spans="1:10" s="1" customFormat="1" ht="409.5" customHeight="1" x14ac:dyDescent="0.25">
      <c r="A170" s="4">
        <v>142</v>
      </c>
      <c r="B170" s="4" t="s">
        <v>588</v>
      </c>
      <c r="C170" s="4" t="s">
        <v>589</v>
      </c>
      <c r="D170" s="5" t="s">
        <v>590</v>
      </c>
      <c r="E170" s="4" t="s">
        <v>45</v>
      </c>
      <c r="F170" s="6" t="s">
        <v>591</v>
      </c>
      <c r="G170" s="4" t="s">
        <v>74</v>
      </c>
      <c r="H170" s="6" t="s">
        <v>592</v>
      </c>
      <c r="I170" s="4" t="s">
        <v>38</v>
      </c>
      <c r="J170" s="4" t="s">
        <v>20</v>
      </c>
    </row>
    <row r="171" spans="1:10" s="1" customFormat="1" ht="62.25" customHeight="1" x14ac:dyDescent="0.25">
      <c r="A171" s="12">
        <v>143</v>
      </c>
      <c r="B171" s="12" t="s">
        <v>593</v>
      </c>
      <c r="C171" s="12" t="s">
        <v>594</v>
      </c>
      <c r="D171" s="12" t="s">
        <v>590</v>
      </c>
      <c r="E171" s="12" t="s">
        <v>440</v>
      </c>
      <c r="F171" s="14" t="s">
        <v>595</v>
      </c>
      <c r="G171" s="12" t="s">
        <v>25</v>
      </c>
      <c r="H171" s="14" t="s">
        <v>596</v>
      </c>
      <c r="I171" s="12" t="s">
        <v>38</v>
      </c>
      <c r="J171" s="12" t="s">
        <v>20</v>
      </c>
    </row>
    <row r="172" spans="1:10" s="1" customFormat="1" ht="322.5" customHeight="1" x14ac:dyDescent="0.25">
      <c r="A172" s="13"/>
      <c r="B172" s="13"/>
      <c r="C172" s="13"/>
      <c r="D172" s="13"/>
      <c r="E172" s="13"/>
      <c r="F172" s="15"/>
      <c r="G172" s="13"/>
      <c r="H172" s="15"/>
      <c r="I172" s="13"/>
      <c r="J172" s="13"/>
    </row>
    <row r="173" spans="1:10" s="1" customFormat="1" ht="204.75" customHeight="1" x14ac:dyDescent="0.25">
      <c r="A173" s="4">
        <v>144</v>
      </c>
      <c r="B173" s="4" t="s">
        <v>597</v>
      </c>
      <c r="C173" s="4" t="s">
        <v>598</v>
      </c>
      <c r="D173" s="5" t="s">
        <v>590</v>
      </c>
      <c r="E173" s="4" t="s">
        <v>29</v>
      </c>
      <c r="F173" s="6" t="s">
        <v>599</v>
      </c>
      <c r="G173" s="4" t="s">
        <v>25</v>
      </c>
      <c r="H173" s="6" t="s">
        <v>600</v>
      </c>
      <c r="I173" s="4" t="s">
        <v>19</v>
      </c>
      <c r="J173" s="4" t="s">
        <v>20</v>
      </c>
    </row>
    <row r="174" spans="1:10" s="1" customFormat="1" ht="261" customHeight="1" x14ac:dyDescent="0.25">
      <c r="A174" s="12">
        <v>145</v>
      </c>
      <c r="B174" s="12" t="s">
        <v>601</v>
      </c>
      <c r="C174" s="12" t="s">
        <v>602</v>
      </c>
      <c r="D174" s="12" t="s">
        <v>590</v>
      </c>
      <c r="E174" s="12" t="s">
        <v>60</v>
      </c>
      <c r="F174" s="14" t="s">
        <v>603</v>
      </c>
      <c r="G174" s="12" t="s">
        <v>74</v>
      </c>
      <c r="H174" s="14" t="s">
        <v>604</v>
      </c>
      <c r="I174" s="12" t="s">
        <v>38</v>
      </c>
      <c r="J174" s="12" t="s">
        <v>20</v>
      </c>
    </row>
    <row r="175" spans="1:10" ht="20.100000000000001" customHeight="1" x14ac:dyDescent="0.2">
      <c r="A175" s="13"/>
      <c r="B175" s="13"/>
      <c r="C175" s="13"/>
      <c r="D175" s="13"/>
      <c r="E175" s="13"/>
      <c r="F175" s="15"/>
      <c r="G175" s="13"/>
      <c r="H175" s="15"/>
      <c r="I175" s="13"/>
      <c r="J175" s="13"/>
    </row>
  </sheetData>
  <sortState xmlns:xlrd2="http://schemas.microsoft.com/office/spreadsheetml/2017/richdata2" ref="A5:AL151">
    <sortCondition ref="D5:D151" customList="成都市,自贡市,攀枝花市,泸州市,德阳市,绵阳市,广元市,遂宁市,内江市,乐山市,南充市,宜宾市,广安市,达州市,巴中市,雅安市,眉山市,资阳市,阿坝州,甘孜州,凉山州"/>
  </sortState>
  <mergeCells count="263">
    <mergeCell ref="A1:J1"/>
    <mergeCell ref="A2:J2"/>
    <mergeCell ref="A3:J3"/>
    <mergeCell ref="A5:A6"/>
    <mergeCell ref="A8:A9"/>
    <mergeCell ref="A15:A16"/>
    <mergeCell ref="A19:A20"/>
    <mergeCell ref="A23:A24"/>
    <mergeCell ref="A32:A33"/>
    <mergeCell ref="A37:A38"/>
    <mergeCell ref="F5:F6"/>
    <mergeCell ref="F8:F9"/>
    <mergeCell ref="F15:F16"/>
    <mergeCell ref="F19:F20"/>
    <mergeCell ref="F23:F24"/>
    <mergeCell ref="F32:F33"/>
    <mergeCell ref="F37:F38"/>
    <mergeCell ref="A40:A41"/>
    <mergeCell ref="A43:A44"/>
    <mergeCell ref="A51:A52"/>
    <mergeCell ref="A53:A54"/>
    <mergeCell ref="A56:A57"/>
    <mergeCell ref="A60:A61"/>
    <mergeCell ref="A63:A64"/>
    <mergeCell ref="A68:A69"/>
    <mergeCell ref="A71:A72"/>
    <mergeCell ref="A83:A84"/>
    <mergeCell ref="A88:A89"/>
    <mergeCell ref="A92:A93"/>
    <mergeCell ref="A100:A101"/>
    <mergeCell ref="A103:A104"/>
    <mergeCell ref="A105:A106"/>
    <mergeCell ref="A109:A110"/>
    <mergeCell ref="A112:A113"/>
    <mergeCell ref="A171:A172"/>
    <mergeCell ref="A174:A175"/>
    <mergeCell ref="B5:B6"/>
    <mergeCell ref="B8:B9"/>
    <mergeCell ref="B15:B16"/>
    <mergeCell ref="B19:B20"/>
    <mergeCell ref="B23:B24"/>
    <mergeCell ref="B32:B33"/>
    <mergeCell ref="B37:B38"/>
    <mergeCell ref="B40:B41"/>
    <mergeCell ref="B43:B44"/>
    <mergeCell ref="B51:B52"/>
    <mergeCell ref="B53:B54"/>
    <mergeCell ref="B56:B57"/>
    <mergeCell ref="B60:B61"/>
    <mergeCell ref="B63:B64"/>
    <mergeCell ref="B68:B69"/>
    <mergeCell ref="B71:B72"/>
    <mergeCell ref="B83:B84"/>
    <mergeCell ref="B88:B89"/>
    <mergeCell ref="B92:B93"/>
    <mergeCell ref="B100:B101"/>
    <mergeCell ref="B103:B104"/>
    <mergeCell ref="B105:B106"/>
    <mergeCell ref="B109:B110"/>
    <mergeCell ref="B112:B113"/>
    <mergeCell ref="B171:B172"/>
    <mergeCell ref="B174:B175"/>
    <mergeCell ref="C5:C6"/>
    <mergeCell ref="C8:C9"/>
    <mergeCell ref="C15:C16"/>
    <mergeCell ref="C19:C20"/>
    <mergeCell ref="C23:C24"/>
    <mergeCell ref="C32:C33"/>
    <mergeCell ref="C37:C38"/>
    <mergeCell ref="C40:C41"/>
    <mergeCell ref="C43:C44"/>
    <mergeCell ref="C51:C52"/>
    <mergeCell ref="C53:C54"/>
    <mergeCell ref="C56:C57"/>
    <mergeCell ref="C60:C61"/>
    <mergeCell ref="C63:C64"/>
    <mergeCell ref="C68:C69"/>
    <mergeCell ref="C71:C72"/>
    <mergeCell ref="C83:C84"/>
    <mergeCell ref="C88:C89"/>
    <mergeCell ref="C92:C93"/>
    <mergeCell ref="C100:C101"/>
    <mergeCell ref="C103:C104"/>
    <mergeCell ref="C105:C106"/>
    <mergeCell ref="C109:C110"/>
    <mergeCell ref="C112:C113"/>
    <mergeCell ref="C171:C172"/>
    <mergeCell ref="C174:C175"/>
    <mergeCell ref="D5:D6"/>
    <mergeCell ref="D8:D9"/>
    <mergeCell ref="D15:D16"/>
    <mergeCell ref="D19:D20"/>
    <mergeCell ref="D23:D24"/>
    <mergeCell ref="D32:D33"/>
    <mergeCell ref="D37:D38"/>
    <mergeCell ref="D40:D41"/>
    <mergeCell ref="D43:D44"/>
    <mergeCell ref="D51:D52"/>
    <mergeCell ref="D53:D54"/>
    <mergeCell ref="D56:D57"/>
    <mergeCell ref="D60:D61"/>
    <mergeCell ref="D63:D64"/>
    <mergeCell ref="D68:D69"/>
    <mergeCell ref="D71:D72"/>
    <mergeCell ref="D83:D84"/>
    <mergeCell ref="D88:D89"/>
    <mergeCell ref="D92:D93"/>
    <mergeCell ref="D100:D101"/>
    <mergeCell ref="D103:D104"/>
    <mergeCell ref="D105:D106"/>
    <mergeCell ref="D109:D110"/>
    <mergeCell ref="D112:D113"/>
    <mergeCell ref="D171:D172"/>
    <mergeCell ref="D174:D175"/>
    <mergeCell ref="E5:E6"/>
    <mergeCell ref="E8:E9"/>
    <mergeCell ref="E15:E16"/>
    <mergeCell ref="E19:E20"/>
    <mergeCell ref="E23:E24"/>
    <mergeCell ref="E32:E33"/>
    <mergeCell ref="E37:E38"/>
    <mergeCell ref="E40:E41"/>
    <mergeCell ref="E43:E44"/>
    <mergeCell ref="E51:E52"/>
    <mergeCell ref="E53:E54"/>
    <mergeCell ref="E56:E57"/>
    <mergeCell ref="E60:E61"/>
    <mergeCell ref="E63:E64"/>
    <mergeCell ref="E68:E69"/>
    <mergeCell ref="E71:E72"/>
    <mergeCell ref="E83:E84"/>
    <mergeCell ref="E88:E89"/>
    <mergeCell ref="E92:E93"/>
    <mergeCell ref="E100:E101"/>
    <mergeCell ref="E103:E104"/>
    <mergeCell ref="E105:E106"/>
    <mergeCell ref="E109:E110"/>
    <mergeCell ref="E112:E113"/>
    <mergeCell ref="E171:E172"/>
    <mergeCell ref="E174:E175"/>
    <mergeCell ref="F40:F41"/>
    <mergeCell ref="F43:F44"/>
    <mergeCell ref="F51:F52"/>
    <mergeCell ref="F53:F54"/>
    <mergeCell ref="F56:F57"/>
    <mergeCell ref="F60:F61"/>
    <mergeCell ref="F63:F64"/>
    <mergeCell ref="F68:F69"/>
    <mergeCell ref="F71:F72"/>
    <mergeCell ref="F83:F84"/>
    <mergeCell ref="F88:F89"/>
    <mergeCell ref="F92:F93"/>
    <mergeCell ref="F100:F101"/>
    <mergeCell ref="F103:F104"/>
    <mergeCell ref="F105:F106"/>
    <mergeCell ref="F109:F110"/>
    <mergeCell ref="F112:F113"/>
    <mergeCell ref="F171:F172"/>
    <mergeCell ref="F174:F175"/>
    <mergeCell ref="G5:G6"/>
    <mergeCell ref="G8:G9"/>
    <mergeCell ref="G15:G16"/>
    <mergeCell ref="G19:G20"/>
    <mergeCell ref="G23:G24"/>
    <mergeCell ref="G32:G33"/>
    <mergeCell ref="G37:G38"/>
    <mergeCell ref="G40:G41"/>
    <mergeCell ref="G43:G44"/>
    <mergeCell ref="G51:G52"/>
    <mergeCell ref="G53:G54"/>
    <mergeCell ref="G56:G57"/>
    <mergeCell ref="G60:G61"/>
    <mergeCell ref="G63:G64"/>
    <mergeCell ref="G68:G69"/>
    <mergeCell ref="G71:G72"/>
    <mergeCell ref="G83:G84"/>
    <mergeCell ref="G88:G89"/>
    <mergeCell ref="G92:G93"/>
    <mergeCell ref="G100:G101"/>
    <mergeCell ref="G103:G104"/>
    <mergeCell ref="G105:G106"/>
    <mergeCell ref="G109:G110"/>
    <mergeCell ref="G112:G113"/>
    <mergeCell ref="G171:G172"/>
    <mergeCell ref="G174:G175"/>
    <mergeCell ref="H5:H6"/>
    <mergeCell ref="H8:H9"/>
    <mergeCell ref="H15:H16"/>
    <mergeCell ref="H19:H20"/>
    <mergeCell ref="H23:H24"/>
    <mergeCell ref="H32:H33"/>
    <mergeCell ref="H37:H38"/>
    <mergeCell ref="H40:H41"/>
    <mergeCell ref="H43:H44"/>
    <mergeCell ref="H51:H52"/>
    <mergeCell ref="H53:H54"/>
    <mergeCell ref="H56:H57"/>
    <mergeCell ref="H60:H61"/>
    <mergeCell ref="H63:H64"/>
    <mergeCell ref="H68:H69"/>
    <mergeCell ref="H71:H72"/>
    <mergeCell ref="H83:H84"/>
    <mergeCell ref="H88:H89"/>
    <mergeCell ref="H92:H93"/>
    <mergeCell ref="H100:H101"/>
    <mergeCell ref="H103:H104"/>
    <mergeCell ref="H105:H106"/>
    <mergeCell ref="H109:H110"/>
    <mergeCell ref="H112:H113"/>
    <mergeCell ref="H171:H172"/>
    <mergeCell ref="H174:H175"/>
    <mergeCell ref="I5:I6"/>
    <mergeCell ref="I8:I9"/>
    <mergeCell ref="I15:I16"/>
    <mergeCell ref="I19:I20"/>
    <mergeCell ref="I23:I24"/>
    <mergeCell ref="I32:I33"/>
    <mergeCell ref="I37:I38"/>
    <mergeCell ref="I40:I41"/>
    <mergeCell ref="I43:I44"/>
    <mergeCell ref="I51:I52"/>
    <mergeCell ref="I53:I54"/>
    <mergeCell ref="I56:I57"/>
    <mergeCell ref="I60:I61"/>
    <mergeCell ref="I63:I64"/>
    <mergeCell ref="I68:I69"/>
    <mergeCell ref="I71:I72"/>
    <mergeCell ref="I83:I84"/>
    <mergeCell ref="I88:I89"/>
    <mergeCell ref="I92:I93"/>
    <mergeCell ref="I100:I101"/>
    <mergeCell ref="I103:I104"/>
    <mergeCell ref="I105:I106"/>
    <mergeCell ref="I109:I110"/>
    <mergeCell ref="I112:I113"/>
    <mergeCell ref="I171:I172"/>
    <mergeCell ref="I174:I175"/>
    <mergeCell ref="J5:J6"/>
    <mergeCell ref="J8:J9"/>
    <mergeCell ref="J15:J16"/>
    <mergeCell ref="J19:J20"/>
    <mergeCell ref="J23:J24"/>
    <mergeCell ref="J32:J33"/>
    <mergeCell ref="J37:J38"/>
    <mergeCell ref="J40:J41"/>
    <mergeCell ref="J43:J44"/>
    <mergeCell ref="J51:J52"/>
    <mergeCell ref="J53:J54"/>
    <mergeCell ref="J56:J57"/>
    <mergeCell ref="J60:J61"/>
    <mergeCell ref="J63:J64"/>
    <mergeCell ref="J68:J69"/>
    <mergeCell ref="J71:J72"/>
    <mergeCell ref="J83:J84"/>
    <mergeCell ref="J88:J89"/>
    <mergeCell ref="J92:J93"/>
    <mergeCell ref="J100:J101"/>
    <mergeCell ref="J103:J104"/>
    <mergeCell ref="J105:J106"/>
    <mergeCell ref="J109:J110"/>
    <mergeCell ref="J112:J113"/>
    <mergeCell ref="J171:J172"/>
    <mergeCell ref="J174:J175"/>
  </mergeCells>
  <phoneticPr fontId="14" type="noConversion"/>
  <dataValidations count="6">
    <dataValidation type="list" allowBlank="1" showInputMessage="1" showErrorMessage="1" sqref="G10 G128 HL127 RH127 ABD127 AKZ127 AUV127 BER127 BON127 BYJ127 CIF127 CSB127 DBX127 DLT127 DVP127 EFL127 EPH127 EZD127 FIZ127 FSV127 GCR127 GMN127 GWJ127 HGF127 HQB127 HZX127 IJT127 ITP127 JDL127 JNH127 JXD127 KGZ127 KQV127 LAR127 LKN127 LUJ127 MEF127 MOB127 MXX127 NHT127 NRP127 OBL127 OLH127 OVD127 PEZ127 POV127 PYR127 QIN127 QSJ127 RCF127 RMB127 RVX127 SFT127 SPP127 SZL127 TJH127 TTD127 UCZ127 UMV127 UWR127 VGN127 VQJ127 WAF127 WKB127 WTX127 G7:G8 G13:G15 G17:G19 G21:G22 G134:G135 G137:G157 G162:G163 G165:G171 G173:G174 G176:G1048576 HL161:HL162 RH161:RH162 ABD161:ABD162 AKZ161:AKZ162 AUV161:AUV162 BER161:BER162 BON161:BON162 BYJ161:BYJ162 CIF161:CIF162 CSB161:CSB162 DBX161:DBX162 DLT161:DLT162 DVP161:DVP162 EFL161:EFL162 EPH161:EPH162 EZD161:EZD162 FIZ161:FIZ162 FSV161:FSV162 GCR161:GCR162 GMN161:GMN162 GWJ161:GWJ162 HGF161:HGF162 HQB161:HQB162 HZX161:HZX162 IJT161:IJT162 ITP161:ITP162 JDL161:JDL162 JNH161:JNH162 JXD161:JXD162 KGZ161:KGZ162 KQV161:KQV162 LAR161:LAR162 LKN161:LKN162 LUJ161:LUJ162 MEF161:MEF162 MOB161:MOB162 MXX161:MXX162 NHT161:NHT162 NRP161:NRP162 OBL161:OBL162 OLH161:OLH162 OVD161:OVD162 PEZ161:PEZ162 POV161:POV162 PYR161:PYR162 QIN161:QIN162 QSJ161:QSJ162 RCF161:RCF162 RMB161:RMB162 RVX161:RVX162 SFT161:SFT162 SPP161:SPP162 SZL161:SZL162 TJH161:TJH162 TTD161:TTD162 UCZ161:UCZ162 UMV161:UMV162 UWR161:UWR162 VGN161:VGN162 VQJ161:VQJ162 WAF161:WAF162 WKB161:WKB162 WTX161:WTX162" xr:uid="{00000000-0002-0000-0000-000000000000}">
      <formula1>"属实,基本属实,部分属实,不属实"</formula1>
    </dataValidation>
    <dataValidation type="list" allowBlank="1" showInputMessage="1" showErrorMessage="1" sqref="HO127 RK127 ABG127 ALC127 AUY127 BEU127 BOQ127 BYM127 CII127 CSE127 DCA127 DLW127 DVS127 EFO127 EPK127 EZG127 FJC127 FSY127 GCU127 GMQ127 GWM127 HGI127 HQE127 IAA127 IJW127 ITS127 JDO127 JNK127 JXG127 KHC127 KQY127 LAU127 LKQ127 LUM127 MEI127 MOE127 MYA127 NHW127 NRS127 OBO127 OLK127 OVG127 PFC127 POY127 PYU127 QIQ127 QSM127 RCI127 RME127 RWA127 SFW127 SPS127 SZO127 TJK127 TTG127 UDC127 UMY127 UWU127 VGQ127 VQM127 WAI127 WKE127 WUA127 HO131 RK131 ABG131 ALC131 AUY131 BEU131 BOQ131 BYM131 CII131 CSE131 DCA131 DLW131 DVS131 EFO131 EPK131 EZG131 FJC131 FSY131 GCU131 GMQ131 GWM131 HGI131 HQE131 IAA131 IJW131 ITS131 JDO131 JNK131 JXG131 KHC131 KQY131 LAU131 LKQ131 LUM131 MEI131 MOE131 MYA131 NHW131 NRS131 OBO131 OLK131 OVG131 PFC131 POY131 PYU131 QIQ131 QSM131 RCI131 RME131 RWA131 SFW131 SPS131 SZO131 TJK131 TTG131 UDC131 UMY131 UWU131 VGQ131 VQM131 WAI131 WKE131 WUA131 HO161:HO162 RK161:RK162 ABG161:ABG162 ALC161:ALC162 AUY161:AUY162 BEU161:BEU162 BOQ161:BOQ162 BYM161:BYM162 CII161:CII162 CSE161:CSE162 DCA161:DCA162 DLW161:DLW162 DVS161:DVS162 EFO161:EFO162 EPK161:EPK162 EZG161:EZG162 FJC161:FJC162 FSY161:FSY162 GCU161:GCU162 GMQ161:GMQ162 GWM161:GWM162 HGI161:HGI162 HQE161:HQE162 IAA161:IAA162 IJW161:IJW162 ITS161:ITS162 JDO161:JDO162 JNK161:JNK162 JXG161:JXG162 KHC161:KHC162 KQY161:KQY162 LAU161:LAU162 LKQ161:LKQ162 LUM161:LUM162 MEI161:MEI162 MOE161:MOE162 MYA161:MYA162 NHW161:NHW162 NRS161:NRS162 OBO161:OBO162 OLK161:OLK162 OVG161:OVG162 PFC161:PFC162 POY161:POY162 PYU161:PYU162 QIQ161:QIQ162 QSM161:QSM162 RCI161:RCI162 RME161:RME162 RWA161:RWA162 SFW161:SFW162 SPS161:SPS162 SZO161:SZO162 TJK161:TJK162 TTG161:TTG162 UDC161:UDC162 UMY161:UMY162 UWU161:UWU162 VGQ161:VGQ162 VQM161:VQM162 WAI161:WAI162 WKE161:WKE162 WUA161:WUA162" xr:uid="{00000000-0002-0000-0000-000001000000}">
      <formula1>"散乱污,小作坊,产业集群,生活服务业,其他"</formula1>
    </dataValidation>
    <dataValidation type="list" allowBlank="1" showInputMessage="1" showErrorMessage="1" sqref="I10 I128 HJ127 RF127 ABB127 AKX127 AUT127 BEP127 BOL127 BYH127 CID127 CRZ127 DBV127 DLR127 DVN127 EFJ127 EPF127 EZB127 FIX127 FST127 GCP127 GML127 GWH127 HGD127 HPZ127 HZV127 IJR127 ITN127 JDJ127 JNF127 JXB127 KGX127 KQT127 LAP127 LKL127 LUH127 MED127 MNZ127 MXV127 NHR127 NRN127 OBJ127 OLF127 OVB127 PEX127 POT127 PYP127 QIL127 QSH127 RCD127 RLZ127 RVV127 SFR127 SPN127 SZJ127 TJF127 TTB127 UCX127 UMT127 UWP127 VGL127 VQH127 WAD127 WJZ127 WTV127 I132 HJ131 RF131 ABB131 AKX131 AUT131 BEP131 BOL131 BYH131 CID131 CRZ131 DBV131 DLR131 DVN131 EFJ131 EPF131 EZB131 FIX131 FST131 GCP131 GML131 GWH131 HGD131 HPZ131 HZV131 IJR131 ITN131 JDJ131 JNF131 JXB131 KGX131 KQT131 LAP131 LKL131 LUH131 MED131 MNZ131 MXV131 NHR131 NRN131 OBJ131 OLF131 OVB131 PEX131 POT131 PYP131 QIL131 QSH131 RCD131 RLZ131 RVV131 SFR131 SPN131 SZJ131 TJF131 TTB131 UCX131 UMT131 UWP131 VGL131 VQH131 WAD131 WJZ131 WTV131 I7:I8 I13:I15 I17:I19 I21:I22 I134:I157 I162:I163 I165:I171 I173:I174 I176:I1048576 HJ161:HJ162 RF161:RF162 ABB161:ABB162 AKX161:AKX162 AUT161:AUT162 BEP161:BEP162 BOL161:BOL162 BYH161:BYH162 CID161:CID162 CRZ161:CRZ162 DBV161:DBV162 DLR161:DLR162 DVN161:DVN162 EFJ161:EFJ162 EPF161:EPF162 EZB161:EZB162 FIX161:FIX162 FST161:FST162 GCP161:GCP162 GML161:GML162 GWH161:GWH162 HGD161:HGD162 HPZ161:HPZ162 HZV161:HZV162 IJR161:IJR162 ITN161:ITN162 JDJ161:JDJ162 JNF161:JNF162 JXB161:JXB162 KGX161:KGX162 KQT161:KQT162 LAP161:LAP162 LKL161:LKL162 LUH161:LUH162 MED161:MED162 MNZ161:MNZ162 MXV161:MXV162 NHR161:NHR162 NRN161:NRN162 OBJ161:OBJ162 OLF161:OLF162 OVB161:OVB162 PEX161:PEX162 POT161:POT162 PYP161:PYP162 QIL161:QIL162 QSH161:QSH162 RCD161:RCD162 RLZ161:RLZ162 RVV161:RVV162 SFR161:SFR162 SPN161:SPN162 SZJ161:SZJ162 TJF161:TJF162 TTB161:TTB162 UCX161:UCX162 UMT161:UMT162 UWP161:UWP162 VGL161:VGL162 VQH161:VQH162 WAD161:WAD162 WJZ161:WJZ162 WTV161:WTV162" xr:uid="{00000000-0002-0000-0000-000002000000}">
      <formula1>"未办结,已办结,阶段性办结"</formula1>
    </dataValidation>
    <dataValidation type="list" allowBlank="1" showInputMessage="1" showErrorMessage="1" sqref="HM127 RI127 ABE127 ALA127 AUW127 BES127 BOO127 BYK127 CIG127 CSC127 DBY127 DLU127 DVQ127 EFM127 EPI127 EZE127 FJA127 FSW127 GCS127 GMO127 GWK127 HGG127 HQC127 HZY127 IJU127 ITQ127 JDM127 JNI127 JXE127 KHA127 KQW127 LAS127 LKO127 LUK127 MEG127 MOC127 MXY127 NHU127 NRQ127 OBM127 OLI127 OVE127 PFA127 POW127 PYS127 QIO127 QSK127 RCG127 RMC127 RVY127 SFU127 SPQ127 SZM127 TJI127 TTE127 UDA127 UMW127 UWS127 VGO127 VQK127 WAG127 WKC127 WTY127 HM131:HM132 HM161:HM162 RI131:RI132 RI161:RI162 ABE131:ABE132 ABE161:ABE162 ALA131:ALA132 ALA161:ALA162 AUW131:AUW132 AUW161:AUW162 BES131:BES132 BES161:BES162 BOO131:BOO132 BOO161:BOO162 BYK131:BYK132 BYK161:BYK162 CIG131:CIG132 CIG161:CIG162 CSC131:CSC132 CSC161:CSC162 DBY131:DBY132 DBY161:DBY162 DLU131:DLU132 DLU161:DLU162 DVQ131:DVQ132 DVQ161:DVQ162 EFM131:EFM132 EFM161:EFM162 EPI131:EPI132 EPI161:EPI162 EZE131:EZE132 EZE161:EZE162 FJA131:FJA132 FJA161:FJA162 FSW131:FSW132 FSW161:FSW162 GCS131:GCS132 GCS161:GCS162 GMO131:GMO132 GMO161:GMO162 GWK131:GWK132 GWK161:GWK162 HGG131:HGG132 HGG161:HGG162 HQC131:HQC132 HQC161:HQC162 HZY131:HZY132 HZY161:HZY162 IJU131:IJU132 IJU161:IJU162 ITQ131:ITQ132 ITQ161:ITQ162 JDM131:JDM132 JDM161:JDM162 JNI131:JNI132 JNI161:JNI162 JXE131:JXE132 JXE161:JXE162 KHA131:KHA132 KHA161:KHA162 KQW131:KQW132 KQW161:KQW162 LAS131:LAS132 LAS161:LAS162 LKO131:LKO132 LKO161:LKO162 LUK131:LUK132 LUK161:LUK162 MEG131:MEG132 MEG161:MEG162 MOC131:MOC132 MOC161:MOC162 MXY131:MXY132 MXY161:MXY162 NHU131:NHU132 NHU161:NHU162 NRQ131:NRQ132 NRQ161:NRQ162 OBM131:OBM132 OBM161:OBM162 OLI131:OLI132 OLI161:OLI162 OVE131:OVE132 OVE161:OVE162 PFA131:PFA132 PFA161:PFA162 POW131:POW132 POW161:POW162 PYS131:PYS132 PYS161:PYS162 QIO131:QIO132 QIO161:QIO162 QSK131:QSK132 QSK161:QSK162 RCG131:RCG132 RCG161:RCG162 RMC131:RMC132 RMC161:RMC162 RVY131:RVY132 RVY161:RVY162 SFU131:SFU132 SFU161:SFU162 SPQ131:SPQ132 SPQ161:SPQ162 SZM131:SZM132 SZM161:SZM162 TJI131:TJI132 TJI161:TJI162 TTE131:TTE132 TTE161:TTE162 UDA131:UDA132 UDA161:UDA162 UMW131:UMW132 UMW161:UMW162 UWS131:UWS132 UWS161:UWS162 VGO131:VGO132 VGO161:VGO162 VQK131:VQK132 VQK161:VQK162 WAG131:WAG132 WAG161:WAG162 WKC131:WKC132 WKC161:WKC162 WTY131:WTY132 WTY161:WTY162" xr:uid="{00000000-0002-0000-0000-000003000000}">
      <formula1>"城市,农村,城郊结合部"</formula1>
    </dataValidation>
    <dataValidation type="list" allowBlank="1" showInputMessage="1" showErrorMessage="1" sqref="HN127 RJ127 ABF127 ALB127 AUX127 BET127 BOP127 BYL127 CIH127 CSD127 DBZ127 DLV127 DVR127 EFN127 EPJ127 EZF127 FJB127 FSX127 GCT127 GMP127 GWL127 HGH127 HQD127 HZZ127 IJV127 ITR127 JDN127 JNJ127 JXF127 KHB127 KQX127 LAT127 LKP127 LUL127 MEH127 MOD127 MXZ127 NHV127 NRR127 OBN127 OLJ127 OVF127 PFB127 POX127 PYT127 QIP127 QSL127 RCH127 RMD127 RVZ127 SFV127 SPR127 SZN127 TJJ127 TTF127 UDB127 UMX127 UWT127 VGP127 VQL127 WAH127 WKD127 WTZ127 HO132 RK132 ABG132 ALC132 AUY132 BEU132 BOQ132 BYM132 CII132 CSE132 DCA132 DLW132 DVS132 EFO132 EPK132 EZG132 FJC132 FSY132 GCU132 GMQ132 GWM132 HGI132 HQE132 IAA132 IJW132 ITS132 JDO132 JNK132 JXG132 KHC132 KQY132 LAU132 LKQ132 LUM132 MEI132 MOE132 MYA132 NHW132 NRS132 OBO132 OLK132 OVG132 PFC132 POY132 PYU132 QIQ132 QSM132 RCI132 RME132 RWA132 SFW132 SPS132 SZO132 TJK132 TTG132 UDC132 UMY132 UWU132 VGQ132 VQM132 WAI132 WKE132 WUA132 HN131:HN132 HN161:HN162 RJ131:RJ132 RJ161:RJ162 ABF131:ABF132 ABF161:ABF162 ALB131:ALB132 ALB161:ALB162 AUX131:AUX132 AUX161:AUX162 BET131:BET132 BET161:BET162 BOP131:BOP132 BOP161:BOP162 BYL131:BYL132 BYL161:BYL162 CIH131:CIH132 CIH161:CIH162 CSD131:CSD132 CSD161:CSD162 DBZ131:DBZ132 DBZ161:DBZ162 DLV131:DLV132 DLV161:DLV162 DVR131:DVR132 DVR161:DVR162 EFN131:EFN132 EFN161:EFN162 EPJ131:EPJ132 EPJ161:EPJ162 EZF131:EZF132 EZF161:EZF162 FJB131:FJB132 FJB161:FJB162 FSX131:FSX132 FSX161:FSX162 GCT131:GCT132 GCT161:GCT162 GMP131:GMP132 GMP161:GMP162 GWL131:GWL132 GWL161:GWL162 HGH131:HGH132 HGH161:HGH162 HQD131:HQD132 HQD161:HQD162 HZZ131:HZZ132 HZZ161:HZZ162 IJV131:IJV132 IJV161:IJV162 ITR131:ITR132 ITR161:ITR162 JDN131:JDN132 JDN161:JDN162 JNJ131:JNJ132 JNJ161:JNJ162 JXF131:JXF132 JXF161:JXF162 KHB131:KHB132 KHB161:KHB162 KQX131:KQX132 KQX161:KQX162 LAT131:LAT132 LAT161:LAT162 LKP131:LKP132 LKP161:LKP162 LUL131:LUL132 LUL161:LUL162 MEH131:MEH132 MEH161:MEH162 MOD131:MOD132 MOD161:MOD162 MXZ131:MXZ132 MXZ161:MXZ162 NHV131:NHV132 NHV161:NHV162 NRR131:NRR132 NRR161:NRR162 OBN131:OBN132 OBN161:OBN162 OLJ131:OLJ132 OLJ161:OLJ162 OVF131:OVF132 OVF161:OVF162 PFB131:PFB132 PFB161:PFB162 POX131:POX132 POX161:POX162 PYT131:PYT132 PYT161:PYT162 QIP131:QIP132 QIP161:QIP162 QSL131:QSL132 QSL161:QSL162 RCH131:RCH132 RCH161:RCH162 RMD131:RMD132 RMD161:RMD162 RVZ131:RVZ132 RVZ161:RVZ162 SFV131:SFV132 SFV161:SFV162 SPR131:SPR132 SPR161:SPR162 SZN131:SZN132 SZN161:SZN162 TJJ131:TJJ132 TJJ161:TJJ162 TTF131:TTF132 TTF161:TTF162 UDB131:UDB132 UDB161:UDB162 UMX131:UMX132 UMX161:UMX162 UWT131:UWT132 UWT161:UWT162 VGP131:VGP132 VGP161:VGP162 VQL131:VQL132 VQL161:VQL162 WAH131:WAH132 WAH161:WAH162 WKD131:WKD132 WKD161:WKD162 WTZ131:WTZ132 WTZ161:WTZ162" xr:uid="{00000000-0002-0000-0000-000004000000}">
      <formula1>"共性问题,群众身边问题,NGO举报,利益纠纷举报,邻避效应,其他"</formula1>
    </dataValidation>
    <dataValidation type="list" allowBlank="1" showInputMessage="1" showErrorMessage="1" sqref="HT127:HT128 HT131:HT132 HT161:HT162 RP127:RP128 RP131:RP132 RP161:RP162 ABL127:ABL128 ABL131:ABL132 ABL161:ABL162 ALH127:ALH128 ALH131:ALH132 ALH161:ALH162 AVD127:AVD128 AVD131:AVD132 AVD161:AVD162 BEZ127:BEZ128 BEZ131:BEZ132 BEZ161:BEZ162 BOV127:BOV128 BOV131:BOV132 BOV161:BOV162 BYR127:BYR128 BYR131:BYR132 BYR161:BYR162 CIN127:CIN128 CIN131:CIN132 CIN161:CIN162 CSJ127:CSJ128 CSJ131:CSJ132 CSJ161:CSJ162 DCF127:DCF128 DCF131:DCF132 DCF161:DCF162 DMB127:DMB128 DMB131:DMB132 DMB161:DMB162 DVX127:DVX128 DVX131:DVX132 DVX161:DVX162 EFT127:EFT128 EFT131:EFT132 EFT161:EFT162 EPP127:EPP128 EPP131:EPP132 EPP161:EPP162 EZL127:EZL128 EZL131:EZL132 EZL161:EZL162 FJH127:FJH128 FJH131:FJH132 FJH161:FJH162 FTD127:FTD128 FTD131:FTD132 FTD161:FTD162 GCZ127:GCZ128 GCZ131:GCZ132 GCZ161:GCZ162 GMV127:GMV128 GMV131:GMV132 GMV161:GMV162 GWR127:GWR128 GWR131:GWR132 GWR161:GWR162 HGN127:HGN128 HGN131:HGN132 HGN161:HGN162 HQJ127:HQJ128 HQJ131:HQJ132 HQJ161:HQJ162 IAF127:IAF128 IAF131:IAF132 IAF161:IAF162 IKB127:IKB128 IKB131:IKB132 IKB161:IKB162 ITX127:ITX128 ITX131:ITX132 ITX161:ITX162 JDT127:JDT128 JDT131:JDT132 JDT161:JDT162 JNP127:JNP128 JNP131:JNP132 JNP161:JNP162 JXL127:JXL128 JXL131:JXL132 JXL161:JXL162 KHH127:KHH128 KHH131:KHH132 KHH161:KHH162 KRD127:KRD128 KRD131:KRD132 KRD161:KRD162 LAZ127:LAZ128 LAZ131:LAZ132 LAZ161:LAZ162 LKV127:LKV128 LKV131:LKV132 LKV161:LKV162 LUR127:LUR128 LUR131:LUR132 LUR161:LUR162 MEN127:MEN128 MEN131:MEN132 MEN161:MEN162 MOJ127:MOJ128 MOJ131:MOJ132 MOJ161:MOJ162 MYF127:MYF128 MYF131:MYF132 MYF161:MYF162 NIB127:NIB128 NIB131:NIB132 NIB161:NIB162 NRX127:NRX128 NRX131:NRX132 NRX161:NRX162 OBT127:OBT128 OBT131:OBT132 OBT161:OBT162 OLP127:OLP128 OLP131:OLP132 OLP161:OLP162 OVL127:OVL128 OVL131:OVL132 OVL161:OVL162 PFH127:PFH128 PFH131:PFH132 PFH161:PFH162 PPD127:PPD128 PPD131:PPD132 PPD161:PPD162 PYZ127:PYZ128 PYZ131:PYZ132 PYZ161:PYZ162 QIV127:QIV128 QIV131:QIV132 QIV161:QIV162 QSR127:QSR128 QSR131:QSR132 QSR161:QSR162 RCN127:RCN128 RCN131:RCN132 RCN161:RCN162 RMJ127:RMJ128 RMJ131:RMJ132 RMJ161:RMJ162 RWF127:RWF128 RWF131:RWF132 RWF161:RWF162 SGB127:SGB128 SGB131:SGB132 SGB161:SGB162 SPX127:SPX128 SPX131:SPX132 SPX161:SPX162 SZT127:SZT128 SZT131:SZT132 SZT161:SZT162 TJP127:TJP128 TJP131:TJP132 TJP161:TJP162 TTL127:TTL128 TTL131:TTL132 TTL161:TTL162 UDH127:UDH128 UDH131:UDH132 UDH161:UDH162 UND127:UND128 UND131:UND132 UND161:UND162 UWZ127:UWZ128 UWZ131:UWZ132 UWZ161:UWZ162 VGV127:VGV128 VGV131:VGV132 VGV161:VGV162 VQR127:VQR128 VQR131:VQR132 VQR161:VQR162 WAN127:WAN128 WAN131:WAN132 WAN161:WAN162 WKJ127:WKJ128 WKJ131:WKJ132 WKJ161:WKJ162 WUF127:WUF128 WUF131:WUF132 WUF161:WUF162" xr:uid="{00000000-0002-0000-0000-000005000000}">
      <formula1>"是,否"</formula1>
    </dataValidation>
  </dataValidations>
  <printOptions horizontalCentered="1"/>
  <pageMargins left="0.23622047244094499" right="0.23622047244094499" top="0.74803149606299202" bottom="0.74803149606299202" header="0.31496062992126" footer="0.31496062992126"/>
  <pageSetup paperSize="8" scale="15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合并工作表</vt:lpstr>
      <vt:lpstr>合并工作表!Print_Titles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njml</cp:lastModifiedBy>
  <cp:lastPrinted>2021-09-10T07:10:00Z</cp:lastPrinted>
  <dcterms:created xsi:type="dcterms:W3CDTF">2021-09-10T02:47:00Z</dcterms:created>
  <dcterms:modified xsi:type="dcterms:W3CDTF">2021-09-10T14:01:15Z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9508D14B90524216A1FC2EF91E419F20</vt:lpwstr>
  </property>
</Properties>
</file>