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837" windowHeight="9960" activeTab="8"/>
  </bookViews>
  <sheets>
    <sheet name="十三批新增1件" sheetId="72" r:id="rId1"/>
    <sheet name="十六批新增2件" sheetId="28" r:id="rId2"/>
    <sheet name="第十九批新增1件" sheetId="61" r:id="rId3"/>
    <sheet name="二十四批新增1件" sheetId="62" r:id="rId4"/>
    <sheet name="二十五批新增5件" sheetId="73" r:id="rId5"/>
    <sheet name="二十六批新增1件" sheetId="74" r:id="rId6"/>
    <sheet name="二十九批新增5件" sheetId="63" r:id="rId7"/>
    <sheet name="三十一批新增8件" sheetId="71" r:id="rId8"/>
    <sheet name="三十二批共计302件" sheetId="75" r:id="rId9"/>
  </sheets>
  <calcPr calcId="144525" concurrentCalc="0"/>
</workbook>
</file>

<file path=xl/sharedStrings.xml><?xml version="1.0" encoding="utf-8"?>
<sst xmlns="http://schemas.openxmlformats.org/spreadsheetml/2006/main" count="2512" uniqueCount="1268">
  <si>
    <t>四川省群众信访举报转办和边督边改公开情况一览表</t>
  </si>
  <si>
    <t>（第13批新增   2017年9月15日）</t>
  </si>
  <si>
    <t>序号</t>
  </si>
  <si>
    <t>受理编号</t>
  </si>
  <si>
    <t>交办问题基本情况</t>
  </si>
  <si>
    <t>行政   区域</t>
  </si>
  <si>
    <t>污染类型</t>
  </si>
  <si>
    <t>调查核实情况</t>
  </si>
  <si>
    <t>是否属实</t>
  </si>
  <si>
    <t>处理和整改情况</t>
  </si>
  <si>
    <t>责任人被处理情况</t>
  </si>
  <si>
    <t>信20170819133</t>
  </si>
  <si>
    <t xml:space="preserve">    雅安市汉源县汉源锌洋有限责任公司铜厂河铅锌矿位于大相岭自然保护区内。但荥经县国土资源局和县林业局却明目张胆将该矿“在保护区”变成“不在保护区”将“不在禁止勘查区”变成“不在禁采区内”，通过弄虚作假，骗取探矿权证。省国土资源厅和荥经县政府应分别为自己的错误承担相应的责任，公开纠正自己的错误。</t>
  </si>
  <si>
    <t>雅安市</t>
  </si>
  <si>
    <t>生态</t>
  </si>
  <si>
    <t xml:space="preserve">    经调查，2007年12月21日，汉源锌洋有限责任公司向四川省国土资源厅申请四川省荥经县、汉源县铜厂河铅锌矿普查项目探矿权，四川省国土资源厅于2008年10月15日向雅安市国土资源局下发《四川省探矿权受理调查函》（川勘探字〔2008〕049号），雅安市国土资源局转汉源县、荥经县国土资源局调查核实，根据两县调查核实结果，于2008年11月10日以《关于四川省汉源县杨昌坪铜多金属矿普查等九宗拟设置探矿权调查意见的函》（雅国土资函〔2008〕226号）将该探矿权与其它8宗探矿权调查核实情况一并汇总回复四川省国土资源厅地勘处。2008年12月18日，四川省国土资源厅颁发了铜厂河铅锌矿勘查许可证，并分别于2010年12月18日、2012年12月24日、2015年2月12日批准三次延续。铜厂河铅锌矿探矿权约80%在荥经县境内，约20%在汉源县境内。调查时，荥经县境内的铜厂河铅锌矿探矿权位于四川大相岭市级自然保护区内，目前，在四川大相岭省级自然保护区内，其中，约10％在核心区，约20％在缓冲区，约50％在实验区。调查时，荥经县林业局将“在保护区”变成“不在保护区核心区”，荥经县国土资源局在上报请示和调查核实结果时，将荥经县林业局回复内容“该矿点不在我县自然保护区核心区及其它禁止勘查区”变成“荥经县铜厂河铅锌矿普查探矿权不属于自然保护区核心区及其它禁采区内”，涉嫌弄虚作假，帮助企业获取探矿权证。
    现场调查时，勘查范围内有探硐3个，勘查范围内有探矿井硐3个，全部用水泥块石封闭，工棚已全部拆除。按照勘查项目管理工作要求，市、县国土资源部门对该探矿权每年都进行了年检、日常巡查等监管工作。林业部门开展巡查检查。因汉源锌洋有限责任公司至今从未到安监局咨询、办理“铜厂河铅锌矿探矿权”安全生产相关业务，该局也无档案资料。按照勘查项目管理工作要求，市、县国土资源部门对该探矿权每年都进行了年检、日常巡查等监管工作。林业部门开展巡查检查。因汉源锌洋有限责任公司至今从未到安监局咨询、办理“铜厂河铅锌矿探矿权”安全生产相关业务，该局也无档案资料。</t>
  </si>
  <si>
    <t>是</t>
  </si>
  <si>
    <t>1.在落实省环保督察发现的自然保护区矿业权问题清理整改过程中，荥经县林业局、国土局、安监局、环保局于2017年7月10日联合发文，责令该矿山限期撤除设施设备和工棚等建筑，恢复植被。由于该矿未执行文件要求，荥经县相关部门于2017年8月组织封闭了铜厂河铅锌矿探矿权范围内的3个探矿井硐，拆除了工棚，恢复了植被。荥经县国土资源局已上报铜厂河铅锌矿探矿权注销请示，四川省国土资源厅已在其门户网站发布《关于拟注销“四川省荥经县、汉源县铜厂河铅锌矿详查”勘查许可证的公告》。2.2016年4月29日，荥经人民检察院以玩忽职守罪、受贿罪对王平起诉。玩忽职守罪列举的事实为：2008年10月，王平担任荥经县林业局兼大相岭自然保护区管理局局长期间，在协助国土资源部门核查荥经县铜厂河铅锌矿探矿权设置调查过程中，不认真履行领导监督审核职责，向县国土资源局签发了“四川省荥经县铜厂河铅锌矿不在荥经县自然保护区的核心区及其他禁止勘查区”的函，四川省国土资源厅依据此回函内容，颁发授予勘查许可证，致使铜厂河铅锌矿探矿权大部份位于大相岭自然保护区。2017年3月29日，荥经县人民法院判决王平犯受贿罪，判处有期徒刑四年，并处罚金二十万元。王平已被“双开”并被追究刑事责任。3.回访情况：2017年9月12日，雅安市国土资源局、荥经县国土资源局、荥经县龙苍沟镇人民政府对“铜厂河铅锌矿探矿权”周边群众进行了回访调查，就信访反映问题查办整改工作开展情况进行了详细介绍，发放并回收了《群众回访表》30份，受访群众对查办整改工作均表示满意。责任部门：雅安市国土资源局   荥经县人民政府 责任领导：程德新 市国土资源局副局长，古玉军 荥经县人民政府副县长 邓亚林 雅安市森林公安局局长。</t>
  </si>
  <si>
    <t>1.对汉源锌洋有限责任公司铜厂河铅锌矿探矿权勘查施工涉嫌违法占用林地问题，雅安市林业局牵头，荥经县森林公安局已立案调查。2.对荥经县林业局未依法查处汉源锌洋有限责任公司未办理林地占用手续施工勘查工程，修建工棚的行为，雅安市国土资源局已将案件线索移送雅安市纪委监察局对相关责任人问责。3.对荥经县国土资源局报送的请示和调查情况，将荥经县林业局回复内容中的“其他禁止勘查区”变成“其它禁采区内”，涉嫌弄虚作假，帮助企业获取探矿权证，雅安市国土资源局已于8月25日将案件线索移送雅安市纪委监察局对相关责任人进行调查处理。4.由于对荥经县林业局原局长王平追究责任时，没有查明具体审核人员、文件起草人员等相关责任人是否涉嫌弄虚作假，帮助企业获取探矿权证，雅安市国土资源局已于8月25日将案件线索移送雅安市纪委监察局，再次调查核实相关责任人是否涉嫌弄虚作假，帮助企业获取探矿权证，根据调查核实结果依法依规处理。5.市国土资源局在审核过程中未严格把关，存在履职尽责不到位问题。雅安市国土资源局已于8月25日将案件线索移送雅安市纪委监察局对相关责任人进行问责。6.荥经县人民政府办公室在批复荥经县国土资源局请示时，未严格审查把关，及时发现荥经县国土资源局、荥经县林业局的错误，存在履职尽责不到位问题。雅安市国土资源局已于8月25日将案件线索移送雅安市纪委监察局对相关责任人进行问责。</t>
  </si>
  <si>
    <t>备注：中央第五环境保护督察组转交第十三批群众来电来信举报件共计249件,9月15日新增办结1件，截止2017年9月15日已办结248件，余雅安1件未办结。</t>
  </si>
  <si>
    <t>（第16批新增   2017年9月15日）</t>
  </si>
  <si>
    <t>信20170822071</t>
  </si>
  <si>
    <t xml:space="preserve">    雅安市政府将雨城区南一路定为烧烤小吃一条街，油烟、噪声扰民严重。</t>
  </si>
  <si>
    <t>油烟、噪声</t>
  </si>
  <si>
    <t>南一路现有各类餐馆21家，其中烧烤店13家、中餐馆4家、冒菜馆1家、串串店1家、面食店2家。8月16日，中央第五环保督察组移交的信20170815010号群众举报件已反映过南一路油烟、噪声的问题，接件后，由副区长毛健牵头，区城管、工商质监、食药监、河北街道办事处等单位已联合对南一路各餐馆进行了整治。再次接到举报件后，8月23日上午，副区长毛健在河北街道办事处一楼会议室主持召开整治协调会。会议就整治工作进行了安排：一是做好群众工作，向周边居民通报前期已开展的整治工作情况，并做好政策解释；二是明确职责，由河北街道办、区环保局、挺进路社区等单位确定餐馆排烟管道改造方案；三是由公安部门加大对南一路噪声的管控力度；四是由区城管分局加强对占道经营的巡查，严控出摊占道现象。8月23日晚，区城管、工商质监、食药监和河北街道办事处等单位联合对南一路各餐馆经营情况及油烟净化设施使用情况进行检查，并规范经营秩序。据检查情况，除3家为串串店或面食店不产生油烟外，涉及到烧烤和炒菜产生油烟污染的18家餐馆均已经安装油烟净化设施。</t>
  </si>
  <si>
    <t>由于南一路不具备排烟管道入地条件，同时居民楼也不适合把排烟管道安装上顶，不能实施烟道改造。经向周边群众宣传解释，群众对此表示理解。同时，我区已责成区城管局、区食药局、河北街道办事处等单位加大常态化执法力度，对违规经营的商户给予严厉处罚。从8月23日起至今，在各次执法检查中均未发现商户违规经营或未按规定使用油烟净化装置的情况。9月12日，区城管分局、区工商质监局、河北街道办事处等单位组织进行了群众回访，对整治工作开展情况做了详细介绍，并进行回访调查问卷，群众均对整改工作表示肯定，并对投诉问题的处理结果表示满意。责任人：毛健 区政府副区长；责任单位：雨城区城管分局。</t>
  </si>
  <si>
    <t>信20170822072</t>
  </si>
  <si>
    <t xml:space="preserve">    雅安市政府将雨城区南一路定为烧烤小吃一条街，油烟、噪声扰民严重。同时，小区内设菜市场，污染环境。</t>
  </si>
  <si>
    <t>南一路现有各类餐馆21家，其中烧烤店13家、中餐馆4家、冒菜馆1家、串串店1家、面食店2家。南一路菜市场内有各类经营户140户。8月16日，中央第五环保督察组移交的信20170815010号群众举报件已反映过南一路油烟、噪声的问题，接件后，由副区长毛健牵头，区城管、工商质监、食药监、河北街道办事处等单位已联合对南一路各餐馆进行了整治。再次接到举报件后，8月23日上午，副区长毛健在河北街道办事处一楼会议室主持召开整治协调会。会议就整治工作进行了安排：一是做好群众工作，向周边居民通报前期已开展的整治工作情况，并做好政策解释；二是明确职责，由河北街道办、区环保局、挺进路社区等单位确定餐馆排烟管道改造方案；三是由公安部门加大对南一路噪声的管控力度；四是由区城管分局加强对占道经营的巡查，严控出摊占道现象。8月23日晚，区城管、工商质监、食药监和河北街道办事处等单位联合对南一路各餐馆经营情况及油烟净化设施使用情况进行检查，并规范经营秩序。据检查情况，除3家为串串店或面食店不产生油烟外，涉及到烧烤和炒菜产生油烟污染的18家餐馆均已经安装油烟净化设施。南一路市场因改建时，时间紧、投资少、场地小、市场基础设施不配套、通道不畅，周围住户较多，市场内环境卫生状况较差。</t>
  </si>
  <si>
    <t>一、关于南一路油烟、噪声扰民的问题。由于南一路不具备排烟管道入地条件，同时居民楼也不适合把排烟管道安装上顶，不能实施烟道改造。经向周边群众宣传解释，群众对此表示理解。同时，我区已责成区城管局、区食药局、河北街道办事处等单位加大常态化执法力度，对违规经营的商户给予严厉处罚。从8月23日起至今，在各次执法检查中均未发现商户违规经营或未按规定使用油烟净化装置的情况。二、关于菜市场污染环境的问题。区工商质监局已出动人员20余人次，会同区城管分局、河北街道办事处等单位人员组成工作组进驻市场，开展了针对市场污染环境问题的集中整治，规范了南一路菜市场内货物摆放秩序，对场内经营户140余户和周边住户进行了环保、卫生等法律法规宣传，并对市场内2条下水道进行了疏通，清理了通道乱堆乱放杂物和拆除私搭乱建雨棚等。群众反映菜市场污染环境的问题已全面整改到位。9月12日，区城管分局、区工商质监局、河北街道办事处等单位组织进行了群众回访，对整治工作开展情况做了详细介绍，并进行回访调查问卷，群众均对整改工作表示肯定，并对投诉问题的处理结果表示满意。责任人：毛健 区政府副区长；责任单位：雨城区城管分局。</t>
  </si>
  <si>
    <t>备注：中央第五环境保护督察组转交第十六批群众来电来信举报件共计291件,9月15日新增办结2件，截止2017年9月15日已办结287件，未办结4件，其中巴中3件、省级1件。</t>
  </si>
  <si>
    <t>（第19批新增   2017年9月15日）</t>
  </si>
  <si>
    <t>信20170825287</t>
  </si>
  <si>
    <t xml:space="preserve">    南充市营山县凉风乡六村、八村的龙岗水库受到严重污染，其原因是水库外包化肥和动物粪便养鱼，地下水也受到严重污染。</t>
  </si>
  <si>
    <t>南充市</t>
  </si>
  <si>
    <t>水</t>
  </si>
  <si>
    <t xml:space="preserve">由南充市农牧业局牵头，营山县人民政府及相关部门协助，对《中央环境保护督察组第十九批交办信访事项（信20170825287）》进行办理。经核查，信访人匿名反映情况属实。
经查证龙岗水库《水库大坝注册登记证》，营山县凉风乡龙岗水库建于上世纪60年代，位于凉风乡7村（古佛村），总库容为134.8万立方米，是一座以防洪、灌溉、养殖和其他功能为主的小（1）型水库，按《地表水环境质量标准》（GB3838-2002）应达到Ⅲ类标准，非饮用水源地，属县水务局下属联升水库管理站管理。
8月26日、8月31日， 经市县两级环保监测部门对龙岗水库3个点的水质进行抽样，龙岗水库凉风双林畜牧养殖家庭农场点位水质监测总磷总氮超标，水质达Ⅴ类或超Ⅴ类。远离养殖点抽检的两个点位的水质达Ⅳ类。8月26日、8月31日， 经市县两级环保监测部门对龙岗水库周边八村、六村的地下水水质进行抽样，仅六村四社2#点集中供水井点位原水水质氨氮超标，其余指标均达到标准限值。9月1日，县疾病预防控制中心对八村、六村地下水3个点位的终端末梢水氨氮指标进行针对性检测，氨氮值均小于最低限值0.04mg/L（标准值：0.5 mg/L），在国家规定指标范围内，未超标。
经查，自2004年以来，龙岗水库水面一直由县联升水库管理站承包给易朝友、晏维兵、晏忠军等4人养鱼。2012年6月19日，因水库病险整治，县联升水库管理站与原承包人签订了续包协议，协议期限为2014年4月20日至2025年4月19日，协议规定养殖方式必须符合国家的法律、法规和政策。承包人晏维兵等从2004年至2017年共向水库投放鱼苗约10.5万尾，打捞成鱼约2万公斤。2005年起开始采用向水库投放碳氨和磷肥的方式进行肥水养鱼，2014、2015、2016年投入量较大，2017年减少投放量，2005至2016共向龙岗水库投放肥料约37吨（其中碳氨22吨，磷肥15吨）；未发现使用孔雀石绿等违禁投入品。水库附近有两家养鸭场，有粪便直排水库的行为。一户为徐双林（双林畜牧养殖家庭农场，注册日期：2014年5月16日），从2015年3月开始养鸭，现有育雏室141.9平方米（距水库约30米），肉鸭鸭舍252.5平方米（临近水库边）。在水库里用塑网围拦200平方米放养肉鸭，现存栏肉鸭1480只，年出栏3500只左右。另一户为晏忠军（忠军家禽养殖家庭农场，注册日期：2015年10月16日），2014年开始从100只肉鸭养起逐步圈舍养鸭，在龙岗水库库尾搭建简易鸭棚110平方米，现存栏肉鸭1600只，年出栏1万只左右，在龙岗水库中放养。两家养鸭场都属非规模养殖场。经市、县环保局排查，水库及周边未发现其他污染源。
</t>
  </si>
  <si>
    <t>责任县级领导：何铮；责任部门：南充市农牧业局；责任县级部门主要领导：蹇建生；直接责任人：周锦福。
一、已经整改的内容
1、 对造成龙岗水库水质污染养鸭场的整改。责令两家肉鸭养殖户整治，养殖户已自行分散处理所有肉鸭，并全部去功能化、消除粪污、打捞水库水域中污染漂浮物，对两家养鸭场进行了全面消毒。养鸭业主徐双林的两处棚房未办理用地手续，县国土资源局已立案，正在依法进行查处。两家养鸭户在《营山县人民政府关于畜禽养殖场区域划分的通告》发布之后，在限养区新建养鸭场，县环保局对两家养鸭场业主进行了批评教育，两家养鸭场业主认识到自己的错误，已书面检讨。
2、对在龙岗水库进行肥水养鱼业主的整改。鉴于其肥水养鱼行为，违反了《营山县人民政府办公室关于禁止在全县水库和自然生态保护区水域肥水养鱼的通知》（营府办发〔2007〕86号）中的相关规定和《营山县龙岗水库水面养殖续包协议》的约定，相关部门已对其进行批评教育，水库管理单位营山县联升水库管理站已终止该续包协议。同时要求原承包养鱼户在2018年3月31日前将水库渔业经营权交还联升水库管理站，这期间养鱼户不得向库内投放鱼苗，不得向库内施肥、投饵及进行其他养殖活动。在水库渔业经营权交还联升水库管理站后，由联升水库管理站对龙岗水库实行无公害天然养殖。
二、下步整改方案
1．坚持依法办理。由县水务局依据协议约定和《四川省水利工程管理条例》对水库管理范围内的养鸭棚依法拆除。（责任人：营山县水务局局长黄刚）；由县市场监管局督促经营者依法变更或注销两家养鸭场的营业执照。（责任人：营山县市场监管局局长黄建泉）
2．实施有效监控。由县水务局和联升水库管理站于9月15日前在龙岗水库库区安装红外线摄像头3个，用于对水库的水质情况和养殖户在水库的鱼类养殖行为进行24小时监控，摄像头的监控管理由联升水库管理站落实专人负责，并确定库区村民唐联升、陈时勇二人为信息员，实行人为布控（责任人：营山县水务局局长黄刚、联升水库管理站负责人卢德成）；设立龙岗水库渔业和水质管理举报电话0817-8379064，受理人卢德成，实行有偿举报。若举报属实，每次奖励举报人现金200元（责任人：联升水库管理站负责人卢德成）；凉风乡人民政府负责龙岗水库水源地保护工作的统一领导和协调，建立环保网格化管理制度，落实网格化管理人员。（责任人：凉风乡人民政府乡长谭远明）。
3．加强安全饮用水建设。在水库周边新建的村集中供水站，先检验检测，再开工实施。（责任人：营山县疾病预防控制中心主任张小刚）
4．确保举一反三。针对群众举报龙岗水库肥水养鱼的问题，将组织对全县水库的水质情况进行再次排查，研究制定《营山县全面实施水库塘堰清水工程方案》，待营山县委、政府审定后出台实施。（责任人：营山县水务局局长黄刚、营山县环保局局长吴绍刚）</t>
  </si>
  <si>
    <t>相关责任单位及责任人员的追责问责工作，待调查结束报省纪委审定后，按干部管理权限实施。</t>
  </si>
  <si>
    <t>备注：中央第五环境保护督察组转交第十九批群众来电来信举报件共计406件,9月15日新增办结1件，截止2017年9月15日已办结403件，未办结3件，其中雅安2件、绵阳1件。</t>
  </si>
  <si>
    <t>（第24批新增   2017年9月15日）</t>
  </si>
  <si>
    <t>信20170830074</t>
  </si>
  <si>
    <t xml:space="preserve">    雅安市雨城区正黄小区7栋临街门面镶嵌在楼体内的烟道以及门面空调外机噪声扰民。</t>
  </si>
  <si>
    <t>噪声</t>
  </si>
  <si>
    <t xml:space="preserve">    雅安市雨城区正黄小区位于熊猫大道386号和平南路。正黄小区7栋为商住混合建筑，一至四层为商业门面，四层以上为居民住宅楼。四层商业楼共计11128.57平方米，其中从事餐饮业4家，其他办公及经营户10家，空置4160平方米。8月31日，副区长高林率区环保局、食药监局、工商质监局、公安分局、城管分局、姚桥新区管委会等单位联合到现场进行调查核实。发现存在以下问题：一是正黄小区7栋商住楼内的排烟道为商住共用，一至四层商业楼烟道外置后再接入住宅楼内，抽排烟设施运行时震动烟道产生共鸣，声响较大。二是7栋商业楼空调外机共有17个，集中悬挂在大楼外，在运行时产生的声音比较明显。</t>
  </si>
  <si>
    <t xml:space="preserve">    一是对正黄小区物业管理公司下达了《限期整改通知书》，责令其限期对商住烟道分离整改，重新设计安装7号楼商业楼烟道，单独排放。二是督促7栋商户对空调外机安装了百叶外机罩和消音棉等隔音设施。三是对“中华火焰鱼”餐饮店下达了《限期整改通知书》，该店已停止大厅抽排风设施的使用，同时厨房内抽风机加装了降噪设施。四是对油烟主烟道进行了商住分离，现商业主烟道已安装置顶，商家烟道与主烟道连接完毕。五是工作人员分别对正黄小区物业公司、商业楼商户等负责人再次宣传讲解了营业场所管理、环保等相关政策法规，并由城管分局、姚桥新区管委会开展日常巡查，形成常态化监督管理工作机制，确保整改实效。目前，信访反映问题已整改到位。9月13日上午，姚桥新区管委会对小区居民就问题处置情况进行了回访，通报了现场调查情况及整治措施，群众对整治后的现状表示满意。
</t>
  </si>
  <si>
    <t>备注：中央第五环境保护督察组转交第二十四批群众来电来信举报件共计359件,9月15日新增办结1件，截止2017年9月15日已全部办结。</t>
  </si>
  <si>
    <t>（第25批新增   2017年9月15日）</t>
  </si>
  <si>
    <t>信20170831029</t>
  </si>
  <si>
    <t xml:space="preserve">    甘孜州海螺沟景区三号营地金山饭店餐饮污水排放不达标，破坏景区生态资源。</t>
  </si>
  <si>
    <t>甘孜州</t>
  </si>
  <si>
    <t xml:space="preserve">基本情况：海螺沟金山饭店改造项目为景区餐饮休闲开发项目，建设内容包括快餐中心、购物中心、氧吧、休息室等，建筑物分为地上两层局部三层，占地面积5629.56平方米，总建筑面积4659.98平方米，估算总投资2624.49万元（含快餐中心和氧吧主体工程、装修、强弱电等附属工程）。该项目于2014年开展前期工作，当年11月开始建设，2015年11月主体工程完工，2016年开展装修工作，并于2016年7月完工投入使用。
现场调查情况：在接到中央环保督察组转交群众信访举报件后，海螺沟景区党委、管理局高度重视信访举报工作，按照景区党委书记、管理局局长颜磊安排，庚即组成以景区党委副书记、纪委书记李绍霖为组长，景区管理局副局长高茂平、景区环保处何跃文、景区群工办主任杨荣、景区规建处工作人员刘平、州环境监察执法支队工作人员陈锐、州旅发委工作人员杨莉军为成员的工作组到海螺沟景区三号营地金山饭店进行调查。
9月1日，州环境监察执法支队、州环境监测站组成工作组庚即赴现场调查核实投诉情况并对金山饭店污水处理站出水口进行采样，该企业处于正常营业状态。据2017年9月2日甘孜州环境监测中心站《环境监测快报》显示：氨氮、悬浮物和总氮浓度分别超过污水排放标准的2.5倍、2.6倍和0.2倍，涉嫌超标排放水污染物。
经调查，群众反映金山饭店污水排放不达标问题属实，经现场调查未发现生态已造成破坏。
</t>
  </si>
  <si>
    <t xml:space="preserve">处理情况：就金山饭店涉嫌超标排放水污染物问题，州环境监察执法支队于9月3日到现场调查取证，并作出以下处理决定。一是2017年9月3日甘孜州环保局下达了《环境行政处罚立案决定书》（甘环法立字〔2017〕49号），对其涉嫌超标排放水污染物的环境违法行为进行立案查处。二是2017年9月3日甘孜州环保局下达了《责令改正违法行为决定书》（甘环法违改字〔2017〕49号），责令其立即停止违法排放水污染物行为和立即停产整治。三是2017年9月3日甘孜州环保局下达了《停产整治决定书》（甘环法停字〔2017〕4号），对其涉嫌超标排放水污染物的环境违法行为立即停产整治，停产期限为2017年9月3日起至撤销停产整治决定之日止。四是2017年9月5日甘孜州环保局下达了《环境行政处罚告知书》（甘环法罚告字〔2017〕49号），依法拟作出行政处罚，并责令立即改正其违法行为。
回访情况：2017年9月3日，甘孜州环保局现场调查发现该公司金山饭店污水处理站已停用过期次氯酸钠，并于当日加入柠檬酸。2017年9月4日，甘孜州海螺沟景区管理局再到金山饭店检查，金山饭店已停止经营，正在与污水处理设备公司制定整改方案，预计7天完成整改。
责任领导：郑天强  甘孜州人民政府副州长
责任单位：甘孜州海螺沟景区管理局、甘孜州环保局、甘孜州旅发委
</t>
  </si>
  <si>
    <t>信20170831143</t>
  </si>
  <si>
    <t xml:space="preserve">    甘孜州康定市和雅江县的荣达锂业公司和天齐锂业公司非法私挖滥采，排放废气废水污染环境，草原被破坏，野生动物大量死亡，人畜不保，当地原始生态环境造成了毁灭性破坏。</t>
  </si>
  <si>
    <t>基本情况：（一）甘孜州融达锂业有限公司康定甲基卡锂辉石矿№134矿脉。经查，2004年3月11日，四川省矿业有限公司通过竞投的方式竞得康定甲基卡锂辉石矿№134矿脉(4405～4470m标高)采矿权。2004年5月24日,四川省矿业有限公司取得由四川省国共享土资源厅颁发的采矿许可证，编号5100000410234。矿区面积]0.88km2，开采标高+4470～+4405m，采矿权有效期为30年。2005年7月26日，融捷投资与四川省矿业有限公司合资成立了“甘孜州融达锂业有限公司”。双方完成采矿权人变更登记，重新取得了编号为5100000620090 的《采矿许可证》。2013年5月，甘孜州融达锂业公司在四川省国土资源厅通过扩大矿区范围办理了采矿权变更登记，批准的采矿许可证证号：C5100002010125130103794；开采矿种：锂矿；开采方式：露天开采；生产规模：105.00万吨/年；矿区面积：1.1419平方公里；开采标高+4480～+4164m；有效期： 2013年5月23日至 2041年5月23日。并缴纳了总金额为9047.79万元的采矿权价款。
（二）四川天齐盛合锂业有限公司雅江县措拉锂辉石矿。经查，2008年10月17日，成都天齐盛合投资有限公司以3500万元成功竞得四川省雅江县措拉锂辉石矿详查探矿权，通过进一步的地质勘查工作，2012年4月，天齐盛合获得四川省国土资源厅颁发的采矿许可证，证号：C5100002012045210124005；矿权名称：四川天齐盛合锂业有限公司雅江县措拉锂辉石矿；开采矿种：锂矿、铍矿、铌矿、钽矿；开采方式：露天/地下开采；生产规模：120万吨/年；矿区面积：2.0696平方公里；有效期限：20年（2012年4月6日至2032年4月6日）。
（三）雅江县润丰矿业有限责任公司烧炭沟脉石英、锂辉石矿。经查，2009年天齐锂业公司购买了康定县润丰有限责任公司烧炭沟脉石英矿全部股份。采矿许可证证号：C51330022009126110049725；矿权名称：康定县润丰有限责任公司烧炭沟脉石英矿；开采矿种：冶金用脉石英矿；开采方式：露天开采；有效期：2009年12月28日至2010年1月18日；生产规模：2万吨/年；矿区面积：5.6128平方公里。因烧炭沟脉石英矿行政区划属于雅江县，按照属地管理原则，采矿权人注销“康定县润丰有限责任公司”后在雅江县注册成立了“雅江县润丰矿业有限责任公司”并办理了采矿权变更登记的相关手续。2012年再次延续，采矿许可证证号：C51330022009126110049725；有效期：2012年12月23日至2015年12月23日；生产规模；2万吨/年；矿区面积：5.6065平方公里。2013年雅江县润丰矿业有限责任公司通过地质勘查工作，在采矿权范围内发现了锂辉矿，于2013年雅江县润丰矿业有限责任公司烧炭沟脉石英矿变更为雅江县润丰矿业有限责任公司烧炭沟脉石英、锂辉石矿，采矿许可证证号：C51330022009126110049725；矿权名称：雅江县润丰矿业有限责任公司烧炭沟脉石英、锂辉石矿；开采矿种：玻璃用脉石英、锂；开采方式：露天开采；有效期：2013年4月23日至2015年12月23日；生产规模：6万吨/年；矿区面积：5.6065平方公里。2015年该采矿权再次延续，采矿许可证证号：C51330022009126110049725；有效期：2015年12月23日至2018年12月23日；生产规模：9万吨/年；矿区面积：5.6065平方公里。并补缴新增资源采矿权价款357.66万元。（四）甘孜州天齐硅业有限公司雅江县上都布锂辉石、硅石矿。经查，2008年10月，天齐集团下属的甘孜州天齐硅业有限公司通过竞拍方式以500万元获得雅江县上都布硅石矿探矿权，勘查许可证证号：T51320081203021185；有效期：2008年9月30日至2011年9月30日；勘查区块面积：12.97平方公里。2010年，通过开展相应的勘查工作，在区内发现脉石英数条，达到工业品位锂辉石矿脉1条，在此基础上，通过省国土资源厅审批进行变更登记后，探矿权勘查矿种：锂矿、硅石矿；勘查项目名称：四川省雅江县上都布锂辉石、硅石矿普查；勘查许可证证号：T51320081203021185；有效期：2011年9月30日至2013年9月30日。后经省国土资源厅审批两次延续探矿权后，勘查许可证证号：T51320081203021185；有效期：2015年9月30日至2017年9月30日。
二、调查情况
关于反映“甘孜州康定市和雅江县的荣达锂业公司和天齐锂业公司非法私挖滥采、排放废气废水污染环境，草原被破坏，野生动物大量死亡，人畜不保，当地原始生态环境造成了毁灭性的破坏。”的问题，联合工作组对有关情况进行了认真调查。
（一）2013年度甘孜州发生的一起一般（Ⅳ级）突发环境事件。即“10.13环境突发事故”，根据省、州、县环保、水务（渔政）、公安、疾控等部门现场调查分析，2013年10月13日，康定县塔公乡呷基卡锂辉石矿选厂因企业停电及当地暴雨的双重因素影响，致使选厂3＃收集池的循环水泵停用，废水无法循环利用，溢流至4＃收集池（应急池）外排至地表水体进入八郎河，且企业未及时启动《甘孜州融达锂业有限公司环境突发事故应急预案》，导致八郎河水质异常〈以pH值为主要异常指数〉，造成八郎河流域软刺裸裂尻鱼和高原鳅以及底栖动物等水生生物死亡。“10.13环境突发事故”发生后， 州、县党委政府高度重视，紧急部署，迅速行动，全面开展并完成了各项应急处置工作。康定县环保局向甘孜州融达锂业有限公司下达《责令停产通知》（康环监〔2013〕2号），州环保局向该企业下达《环境污染源限期整治决定书》（甘环限治字〔2013〕25号），并下达《关于开展呷基卡锂辉石矿选厂应急整改的紧急通知》（甘环发〔2013〕326号），甘孜州国土资源局下达了《关于塔公片区矿山立即停止生产和建设的通知》。2013年12月2日，甘孜州融达锂业公司呷基卡锂辉石矿应急整改工作通过了州、县环保部门联合工作组的检查验收。同时，甘孜州监察局依纪依规对7位相关责任人员进行了严肃问责。
（二）甘孜州融达锂业有限公司康定甲基卡锂辉石矿№134矿脉。经查，康定市甲基卡锂辉石矿№134矿脉一期24万吨/年采选工程于2005年正式开工建设，2008年初步完成矿山建设，2009年进行生产调试，未开展实际生产；2010年9月，一期24万吨/年采选工程项目通过竣工综合验收。二期105万吨/年矿山技改扩建项目于2012年启动，已完成包括项目前期要件办理，初步设计及部分施工图设计，施工单位、监理单位及设备招投标等工作。按照经省国土资源厅审查备案的矿产资源开发利用方案，该采矿权人于2010至2013年期间对康定市甲基卡锂辉石矿№134矿脉部分矿体进行了剥土开采，采出矿量约为74万吨左右。受“10.13环境突发事故”影响，该矿山自2013年10月13日起停产至今。
（三）四川天齐盛合锂业有限公司雅江县措拉锂辉石矿。经查，2012年6月，雅江锂辉石矿采选一期工程进场施工；2013年7月，已完成投资超过3亿元，选厂主体工程已初具规模，选厂主体工程建设完成量达到设计工程量的85%；并完成了大部分车间的钢构吊装；相关辅助设施土建工程也基本完成。受“10.13环境突发事故”影响，该矿山自2013年10月13日起停止建设至今。
（四）雅江县润丰矿业有限责任公司烧炭沟脉石英、锂辉石矿。经查，雅江县润丰矿业有限责任公司委托具有专业资质的四川省地质矿产勘查开发局108地质队于2016年5月对烧炭沟脉石英、锂辉石矿部分矿区进行了生产探矿，勘查方法为槽探和液压式钻探，还未进入采选工程建设阶段。
（五）甘孜州天齐硅业有限公司雅江县上都布锂辉石、硅石矿。经查，探矿权人依法取得该探矿权后，于2009至2013开展了部分地质勘查工作，由于“10.13环境突发事故”影响，该探矿权2013年至2016年一直未进场开展勘查工作。在州委州政府重提打造“中国锂都”并推进锂辉石矿山开发相关工作的背景下，探矿权人于2016年底开始重启上都布勘查工作。根据省国土资源厅《关于进一步规范矿产资源勘查工作的通知》（川国土资发〔2007〕36号）规定，矿产勘查评价期最长不超过9年。该探矿权办理年限即将满9年，如不在明年9月之前完成区内矿产评价，其勘查许可证将被注销。在征得雅江县委县政府同意，并与当地老乡充分沟通后，该探矿权在今年6月顺利进场开展地质勘查工作，勘查方法为槽探和液压式钻探。目前仅有一台液压式钻探设备在开展勘查作业。
（六）联合调查组于9月1日开展现场调查,并就相关内业资料进行查阅。经查，上述四宗矿业权均为矿业权人通过依法申请审批登记后取得，其中3宗采矿权经有资质机构编制并经有关主管部门审查通过了环境影响报告书、矿产资源开发利用方案、矿山地质环境影响评价报告、矿山土地复垦方案等，1宗探矿权经有资质机构编制并经国土资源主管部门审查通过了矿产资源勘查实施方案，相关要件手续齐备。自“10.13环境突发事故”以来，康定甲基卡锂辉石矿№134矿脉采矿权、四川天齐盛合锂业有限公司雅江县措拉锂辉石矿采矿权一直停产停建至今，仅有几名看守矿区工作人员。现场检查发现两个矿山均未生产，也未发现废气，废水排放迹象，现场也没有新的植被破坏、生态破坏痕迹，尾矿库用网围栏保护完好，严禁人畜进入，没有发现尾矿库泄漏迹象。雅江县烧炭沟脉石英、锂辉石矿采矿权及四川省雅江县上都布锂辉石、硅石矿普查探矿权分别于2016年5月和2017年6月进场开展生产探矿及地质勘查工作。据现场查看及现场施工人员介绍，由于技术改进，现在采用液压式钻探的方法，钻探使用的水不再使用植物胶添加剂，排放的水量极小，且勘查工作对环境创面不大，采取了回填及平整措施，在勘查工作结束后矿业权人还计划播撒草种进行植被恢复。从现场情况看，钻探现场并未造成周边草原植物死亡。                                                                                                                                          （七）联合调查组于9月1日，经现场走访矿区周边康定市塔公镇龙古一村、龙古二村及雅江县木绒乡新卫村牧民群众，三人表示近几年来未发生牲畜、野生动物死亡现象，部分村民将矿区下游八郎河、农古河溪流作为饮水区，未发现身体出现异状。在矿区周边及下游区域实地查看过程中，调查组见到当地牧草丰茂，牛肥马壮，飞鸟成群，未发现牛羊等牲畜及野生动物死亡迹象，也未发现生态环境出现异状。
调查结论：（一）甘孜州融达锂业有限公司和四川天齐盛合锂业有限公司，手续齐全，“甘孜州康定市和雅江县的荣达锂业公司和天齐锂业公司非法私挖滥采情况”不属实；
（二）康定县塔公乡呷基卡锂辉石矿选厂在2013年10月 13日发生一般性突发环境事件后，省、州、县环保、水务（渔政）、公安、疾控等部门进行现场调查分析，并及时进行限期整改，2013年12月2日，甘孜州融达锂业公司呷基卡锂辉石矿应急整改工作通过了州、县环保部门联合工作组的检查验收,由于受“10.13事件”影响甘孜州融达锂业有限公司和四川天齐盛合锂业有限公司2宗采矿权从2013年停产停建整顿至今;此外，雅江县润丰矿业有限公司烧炭沟脉石英、锂辉石矿采矿权和甘孜州天齐硅业有限公司雅江县上都布锂辉石、硅石矿两宗探矿权仅开展了生产探矿和地质勘查工作，勘查方法为槽探和液压式钻探，未发现废气废水排放污染环境现象。综上，2013年康定县塔公乡呷基卡锂辉石矿选厂发生过环境污染事故情况属实；但甘孜州融达锂业有限公司和四川天齐盛合锂业有限公司从2013年10月至今未生产不存在“排放废气废水污染环境，草原被破坏，野生动物大量死亡，人畜不保，当地原始生态环境造成了毁灭性的破坏。”情况。</t>
  </si>
  <si>
    <t xml:space="preserve">处理情况：由于受“10.13环境突发事故”影响，甘孜州融达锂业有限公司康定甲基卡锂辉石矿№134矿脉、四川天齐盛合锂业有限公司雅江县措拉锂辉石矿一直处于停产停建状态。在征得雅江县委县政府同意，并与当地老乡充分沟通后，雅江县润丰矿业有限责任公司烧炭沟脉石英、锂辉石矿采矿权及甘孜州天齐硅业有限公司雅江县上都布锂辉石、硅石矿探矿权的部分区域在开展生产探矿及地质勘查活动。为进一步依法规范勘查开采活动，调查组对矿山所在县、市及有关矿业权人提出了以下整改要求：
（一）按属地管理原则，责成康定市和雅江县按照“在保护中开发，在开发中保护”的原则，加强对甘孜州融达锂业有限公司、四川天齐盛合锂业有限公司、雅江县润丰矿业有限责任公司、甘孜州天齐硅业有限公司勘查、开采活动中关于环境保护、资源利用、安全生产等工作的监管，对监管中发现的问题，加大督促整改力度，及时依法依规整改到位。
（二）责成甘孜州融达锂业有限公司和四川天齐盛合锂业有限公司加大环境保护投入，加强环境监管和环境保护工作，在2017年9月30日前对矿区、选矿厂、尾矿库等进行全面检查排查，对检查排查发现的环境隐患，及时制定整改措施，在2017年10月30日前整改到位。
（三）要求雅江县润丰矿业有限责任公司、甘孜州天齐硅业有限公司严格按照绿色勘探的要求实施生产探矿及地质勘查工作，钻探工作不得添加植物胶，钻杆、钻头及其他杂物必须规范堆放，尽量不压覆植被，实施完成槽探、钻探工作后及时进行回填和平整，并通过植树、撒播草种等方式实施植被恢复。
（四）责成甘孜州融达锂业有限公司和天齐锂业有限公司按照有关法律法规规定，进一步规范完善草原征占用等相关手续，依法依规开展矿产资源勘查开采活动。
（五）责成甘孜州融达锂业有限公司加大环境保护投入，对2013年前甲基卡锂辉石矿区№134矿脉已经形成的露天采场区域，进一步细化完善土地复垦方案，采取有效措施，及时进行恢复治理。按照《四川甘孜州甲基卡锂辉石矿项目土地复垦方案》设计,由于甲基卡锂辉石矿区№134矿脉采矿时间较长（采矿证剩余有效期为24年），计划每五年进行一次复垦工作，期间复垦主要是对采矿形成的边绑及台阶通过灌木种植达到土地复垦的目的。复垦面积总计为101.90公顷，其中临时用地93.90公顷，采矿形成的露天边帮8.00公顷。复垦后地类为草地和灌木林地，其中草地为82.30公顷，灌木林地19.60公顷。                                          回访情况 ： 2017年9月1日，经现场走访康定市塔公乡龙古一村仁真牛麦、康定市塔公乡龙古一村所甲和雅江县木绒乡新卫村多登，三人表示近几年来未发生牲畜、野生动物死亡现象，部分村民将矿区下游八郎河、农古河溪流作为饮水区，截止目前未发现异状。
 责任领导：何飚  州政府副州长                                                       责任部门： 州国土资源局、州环保局，州林业局、州农牧供销合作局
</t>
  </si>
  <si>
    <t>信20170831144</t>
  </si>
  <si>
    <t>信20170831145</t>
  </si>
  <si>
    <t>信20170831152</t>
  </si>
  <si>
    <r>
      <rPr>
        <b/>
        <sz val="11"/>
        <rFont val="宋体"/>
        <charset val="134"/>
      </rPr>
      <t>备注：</t>
    </r>
    <r>
      <rPr>
        <sz val="11"/>
        <rFont val="宋体"/>
        <charset val="134"/>
      </rPr>
      <t>中央第五环境保护督察组转交第二十五批群众来电来信举报件共计306件,9月15日新增办结5件，截止2017年9月15日已办结305件，余省级1件未办结。</t>
    </r>
  </si>
  <si>
    <t>（第26批新增   2017年9月15日）</t>
  </si>
  <si>
    <t>信20170901038</t>
  </si>
  <si>
    <t xml:space="preserve">    第三次举报：巴中市兴文开发区体育馆后面山坡下面大规模新建混泥土搅拌站，巴州区清江镇佑垭村三社原巴中恒基商品混泥土有限公司、巴州区清江工业园区5家混泥土自拌站、巴州区清江镇清白路（出口潭小河对面）混泥土自拌站、恩阳区外环线（白玉村）旁边医院在建工程混泥土搅拌站，均为无环评、土地、规划选址混泥土搅拌站，废渣废水粉尘乱排放，噪声大。</t>
  </si>
  <si>
    <t>巴中市</t>
  </si>
  <si>
    <t>水、大气、扬尘、噪声</t>
  </si>
  <si>
    <t>经现场查证，群众反映的巴中市兴文开发区体育馆后面山坡下面大规模新建混凝土搅拌站，巴州区清江镇佑垭村三社原巴中恒基商品混凝土有限公司、巴州区清江工业园区5家混凝土自拌站、巴州区清江镇清白路（出口潭小河对面）混凝土自拌站、恩阳区外环线（白玉村）旁边医院在建工程混凝土搅拌站，均为无环评、土地、规划选址混凝土搅拌站，废渣废水粉尘乱排放，噪声大。</t>
  </si>
  <si>
    <t xml:space="preserve">（一）巴中市国土资源经济开发区分局于2017年4月19日向巴中经济开发区体育馆处新建混凝土搅拌站发放了《责令停止国土资源违法行为通知书》（巴国土资监[停]〔2017〕245号），责令立即停止国土资源违法行为。2017年8月17日经济开发区环境保护分局依法送达《巴中市环境保护局责令改正违法行为决定书》（川环法巴中改字〔2017〕21号），责令立即停止预拌混凝土搅拌站一切建设活动。经济开发区环境保护分局对该项目在未依法报批建设项目环境影响评价文件的情况下擅自开工建设的环境违法行为，按行政处罚程序予以立案查处，并于2017年8月17日送达了《巴中市环境保护局立案通知书》（川环法巴中立字〔2017〕13号）。同时，在2017年8月21日完成对该项目违法事实的调查取证工作并形成《巴中市环境保护局经济开发区分局案件调查终结报告》（巴环经〔2017〕调字5号）报巴中市环境保护局。
（二）巴州区清江镇佑垭村三社原巴中恒基商品混凝土有限公司、巴州区清江镇清白路混凝土自拌站（巴州区永固建材站）由清江镇人民政府牵头，巴州区住房城乡建设局配合处理。目前，巴中恒基商品混凝土有限公司搅拌站已拆除全部罐体，已封存主机和传送带。清白路混凝土自拌站（巴州区永固建材站）按照巴区环委办发〔2017〕55号文件及巴区环委〔2017〕41号文件方案进行拆除。巴州区清江工业园区5家混凝土自拌站由巴州工业园管委会牵头负责，巴州区住房城乡建设局协助办理。目前，5家混凝土自拌站已有4个混凝土搅拌站正在实施拆除，1个正在清理罐体中水泥，清理后将及时拆除罐体及设备。
（三）恩阳区外环线（白玉村）旁边医院在建工程混凝土搅拌站于2016年6月取得巴中市环境保护局环评手续（巴环审﹝2016﹞3 号），同年8月正式投产，但未进行环保验收。该站已在8月30日恩阳区混凝土搅拌站“举一反三”专项整治活动中停业整顿。 一是由项目施工单位牵头，对料仓材料进行规范整理，料仓四周采用防尘网进行遮挡，存料区全密闭，拌合设备三面封闭，更新完善材料标识牌；清理操作间，铺设防尘垫，规范站内车辆停放和外观清洁工作；站内拌合区及制梁区实行分离作业；新修排水设施，设置三级沉淀池，经三级沉淀后用抽水泵抽入站内进行循环使用；在拌合站进出口位置设置土工布防止车辆带泥上路；二是责成项目部落实专人加强日常监管，确保环保达标；三是恩阳区交通运输局及现场业主代表、监理单位、投资人不定期督查，对落实不到位的严肃处罚。四是恩阳区环保分局对该站未验先投违法行为立案查处，处罚金2万元。                                          </t>
  </si>
  <si>
    <t>备注：中央第五环境保护督察组转交第二十六批群众来电来信举报件共计401件,9月15日新增办结1件，截止2017年9月15日已办结397件，未办结4件，其中省级1件、雅安1件、资阳1件、凉山1件。</t>
  </si>
  <si>
    <t>（第29批新增   2017年9月15日）</t>
  </si>
  <si>
    <t>信20170904182</t>
  </si>
  <si>
    <t xml:space="preserve">    自贡四川精细化工研究院长期向紧邻鸿化厂的围墙明沟排放精馏釜液，每次举报，该院就停了。该院没有环评，手工生产，污染大，精馏废液直排、生产废水直排。周边经常能闻到甲醛、胺、醋酸的味道。每年上千吨的产品产生的废水，没有处理，去向不明。鸿化厂给他们背了多年的黑锅。</t>
  </si>
  <si>
    <t>自贡市</t>
  </si>
  <si>
    <t>水、大气</t>
  </si>
  <si>
    <t>（一）企业基本情况
    被群众投诉的单位为四川省精细化工研究设计院，创建于1958年，位于四川省自贡市鸿鹤路41号，主要从事N-甲基二乙醇胺生产，气体产品（工业氧、氮、氩、医用氧）的充装，乙烯利产品生产分装、环氧乙烷的充装，JH系列高效复合脱硫脱碳溶剂的生产。四川省精细化工研究设计院属整体转制的科技型企业、四川省科技型创新试点企业、自贡国家新材料基地重点企业，现由四川省经济和信息化委员会主管。2016年6月23日该院900t/a甲基二乙醇胺等精细化工产品及工业气体重装产品生产项目已通过自贡市临时环保备案（自清联办〔2016〕6号），排污许可证编号：川环许C00011,有效期限至2019年1月22日。
    该院拥有一座废水处理站，设计处理能力为20吨/天，废水通过沉降、曝气、降解处理后，经紧邻鸿化厂的排污沟进入鸿化片区污水管网，最终排入釜溪河。
（二）调查核实情况
    现场调查发现，由于该院锅炉正在实施煤改气改造，从2017年7月27日开始，该院已停止生产，2017年9月6日，市环境监测中心站站长倪蓝英、环境监察执法人员刘久刚、罗辑等通过查阅资料、现场勘查等方式对该院生产情况和污染物排放情况进行了调查。
    现场调查发现，由于该院锅炉正在实施煤改气改造，从2017年7月27日开始，该院已停止生产，截止2017年9月11日仍未恢复生产。
    经合并梳理群众4封来信内容，一共反映了三个方面的问题，调查人员针对群众反映问题逐一调查核实：17年9月11日仍未恢复生产。
经合并梳理群众4封来信内容，一共反映了三个方面的问题，调查人员针对群众反映问题逐一调查核实：    1.废水排放问题。群众反映了“长期向紧邻鸿化厂的围墙明沟排放精馏釜液，每次举报，该院就停了。”、“每年上千吨的产品产生的废水没有处理，去向不明。鸿化厂给他们背了多年的黑锅” 、“场区内无排污处理设备，生产污水全向河沟直排，唯一的污水处理池都是用来应付检查的。”、“二厂的甲基马林、甲基氧化马林生产废水也是直接排放，从来未处理”、“将废水和有毒有害剧毒的东西往地下排，如将其紧挨鸿化的地沟挖开监测，绝对污染严重，另该院长期都是地沟、雨水沟明排”问题。
    调查时由于该院已停止生产，无生产废水产生，无法进行生产废水的取样监测。经调阅最近两次（分别是2016年1月11日和2016年6月27日）自贡市环境监测中心站对该院总排口废水监测报告（自环监字（2016）委004号和自环监字（2016）执035号），两次监测结果均达标。
   （1）生产废水情况。该院现设有二厂（原一、二厂合并）、五厂、九厂、十厂、环氧乙烷充装站、技术开发中心、管理科室等部门。其中：九厂为机修动力厂，主要从事院内水、电、气、汽供应和机器设备维修；技术开发中心职能为新产品新技术研发；环氧乙烷充装站和十厂分别从事环氧乙烷和气体产品的充装；五厂从事乙烯利分装和矮壮素生产，乙烯利分装即将购买的大包装乙烯利装成小包装乙烯利；二厂于2010年前生产N-甲基二乙醇胺产品，N-甲基二乙醇胺是一种脱硫脱碳溶剂，但工业上需要进行脱硫脱碳的原料气类型十分复杂，单一的N-甲基二乙醇胺不可能解决所有矛盾，该院经研究开发现生产产品为JH系列高效复合脱硫脱碳共七大类复配产品，自2010年起已从自产N-甲基二乙醇胺转为全部外购
    根据其生产工艺，该院目前几乎无废水废液产生，清洗水、地表水、实验废液等废水正常生产情况下产生量约8吨/天，但经现场查勘，该院废水处理站至该院后大门区域的清洗水、地表水未实施收集进入废水处理站，现处于散排状态，直接从该院污水总排口进入鸿化片区污水管网。                                                                                                                               (2）精馏釜液情况。二厂2010年前生产的N-甲基二乙醇胺产品主要原料为一甲胺和环氧乙烷，通过在一定温度、压力等条件下经反应、精馏而得，当时生产过程会有少量釜液产生，按当时工艺釜液全部返回反应系统循环使用不外排。根据该院提供的N-甲基二乙醇胺购买发票及验收单，自2010年起已从自产N-甲基二乙醇胺转为全部外购，N-甲基二乙醇胺装置也已停用多年，现场查勘未发现有精馏釜液直接通过厂区沟排入釜溪河。
   （3）甲基吗啉、甲基氧化吗啉生产废水情况。甲基吗啉、甲基氧化吗啉为二厂科研实验产品，其生产工艺分别为：甲基吗啉以吗林、甲醛和甲酸为原料间歇反应合成甲基吗啉；甲基氧化吗啉以甲基吗啉和双氧水为原料，在一定的反应条件下制得。该实验产生的少量废液该院在实验室配备有废液回收桶，与冲洗水一并进入废水处理站处理后达标排放。
   （4）排污口地沟废水监测情况。针对群众反映的“四川精细化工研究院将废水和有毒有害剧毒的东西往地下排，如将其紧挨鸿化的地沟挖开监测，绝对污染严重”问题，市环境监测中心站于2017年9月5日对该地沟残留水质进行了取样监测，监测结果表明水质达标（自环监字〔2017〕执076号）。
   （5）污水处理站运行情况。经查阅该院停产前一个月的废水处理站运行记录，该院2017年6月1日至7月26日废水处理实施了自行监测，所排废水均达标。
   （6）雨污分流排水系统情况。由于该院是1958年建厂，企业设施设备陈旧，没有实施雨污分流，污水收集沟与雨水沟合用，降雨量大时因污水处理站处理能力不够存在超越排放现象。
    综上所述，该院雨污分流不彻底可能导致废水外排、部分车间和实验室废水因收集不规范可能外排等问题属实，其余问题不属实。
    2.臭气扰民问题。群众反映的“周边经常能闻到甲醛、胺、醋酸的味道。”、“经常排臭气，主要来源是他们生产农药的车间，矮壮素周围好几十米都能闻到味道”、“生产车间臭气熏天。”
   （1）甲醛、胺、醋酸臭气情况。甲醛、胺、醋酸为实验用药品,在实验取用、使用过程中有可能会有少量气体扩散到空气中。
   （2）农药（矮壮素）生产臭气情况。该院五厂生产农药为乙烯利分装和矮壮素生产。其中：乙烯利分装是将大包装（1t/桶）乙烯利通过自动分装机分装为100~500g/瓶不等的小包装，该分装过程无污染物产生；矮壮素生产原料为三甲胺和二氯乙烷。二氯乙烷用泵打入反应釜，三甲胺经钢瓶称重计量后，通过管道密闭通入反应釜中与二氯乙烷加压反应，反应结束后粗品用泵经管道打入调配釜，调配即成产品。该生产的主要污染物为三甲胺在空气中的气味。原料二氯乙烷投料过程原生产工艺为先用真空泵将二氯乙烷釜抽成负压，关闭真空泵，利用釜内负压将二氯乙烷吸入釜内。抽真空过程中，釜内上次反应残留的三甲胺易通过真空泵尾气进入大气影响环境，现工艺已改为将二氯乙烷用泵打入反应釜，无尾气产生，基本解决了三甲胺在空气中的气味问题。
    综上所述，该院的化工原材料以及实验室的甲醛、醋酸等挥发性物质在使用过程中会产生异味，可能对周围环境产生影响。
    3.环评手续问题。群众反映了“该院没有环评，手工生产，污染大”问题。
该院建于1958年，属于《建设项目环境保护管理条例》和《中华人民共和国环境影响评价法》实施前的老企业，其900t/a甲基二乙醇胺等精细化工产品及工业气体重装产品生产项目已通过自贡市临时环保备案（自清联办〔2016〕6号），排污许可证编号：川环许C00011,有效期限至2019年1月22日。
综上所述，群众反映环评问题不属实。
    4.安全距离问题。群众反映了“路边液氧罐离李公路太近，安全距离不够。”问题。
    经查阅该院提供的2015年8月由四川省林达安全咨询技术服务有限责任公司（资质编号：APJ-(川)-021-2013）出具的《四川省精细化工研究设计院气体厂危险化学品充装经营安全现状评价报告》，评价结论为该院充装氧气、氮气、氩气、医用氧的条件符合安全要求，该院也于2015年9月2日取得了《危险化学品经营许可证》（证书编号：川自安监经（甲）字第〔2015〕060号）。
综上所述，群众反映安全距离问题不存在。
    5.投诉处置问题。群众反映了“经常投诉得不到回复，敷衍了事”问题。
今年以来，自贡市环保局共受理了该院有关臭气扰民的投诉1起（来自“12369”电话），未接到有关该院的废水或其他问题投诉，接到投诉后已及时派人现场处理，并答复投诉人调查处理结果。</t>
  </si>
  <si>
    <t>责任领导：向军、自贡市环境保护局局长，责任部门：自贡市环境保护局    
    针对群众反映的该院生产产生的大量废水、酸碱有毒化学品、蒸馏釜液等直接通过厂区沟排入釜溪河，实验用化学品、农药生产产生臭气以及液氧罐安全防护距离等问题，因该院2010年后已从自产N-甲基二乙醇胺转为全部外购，原循环使用的蒸馏釜液已不再产生，大量废水、酸碱有毒化学品排放问题也因其生产产品和工艺的变化，现已几乎无生产废水废液产生，对该院现在存在的清洗水、地表水、实验废液等废水处理和雨污未分流以及臭气问题已作以下处理：
（一）关于废水处理问题
    1.对该院废水处理站至该院后大门区域的清洗水、地表水未实施收集进入废水处理站问题，该院于2017年9月30日前在后大门地势低洼区域新建污水收集池，通过抽水泵每日将收集的污水抽入该院废水处理站，通过沉降、曝气、降解处理后达标排放。
    2.对该院雨污分流不彻底，可能导致废水外排的问题，已对该院提出了整改要求：一是在2017年9月10日前，将废水贮水池加高500mm，厚240mm，截流堰加高500mm，厚500mm，并安装DN200mm闸阀，在现有废水贮水池中增加一台废水抽水泵，提升现有污水处理站处理能力；二是在2017年9月10日前，在废水处理站加装独立电表，并做好运行记录；三是2018年6月30日前完成废水处理站的扩能改造工作，提升处理能力，确保处理废水达标排放；四是结合自贡市东部新城管网改造的进度，于2018年12月31日前完成厂区雨污分流改造工作。
（二）关于臭气处理问题
    1.甲醛、胺、醋酸臭气。已提出了以下整改措施：一是进一步加强对员工的环保、安全教育和实验操作技能培训，防止实验药品跑、冒、滴、漏等现象发生；二是在2017年9月15日前对实验漏气的通风橱进行维修，增设活性炭吸附装置，以确保实验加料、放料时产生的少量气体通过通风橱经活性炭吸附后，由高空排气管排出；三是进一步完善工艺，将桶装、人工加料、台（磅）称计量的甲醛、甲酸、胺、醋酸改为罐装、管道输送、流量计计量，减少中间环节，使这些原料尽可能不暴露在空气中；四是实验过程中若不正常情况下产生原料滴漏情况，立即采取相应应急措施进行处置，胺用酸中和，甲醛、甲酸、醋酸用碱中和，收集处置的液体集中进行处理，减少其在空气中的停留时间，防止其在空气中的扩散。
    2.农药（矮壮素）生产臭气。矮壮素生产已通过改变生产工艺，改由将二氯乙烷通过泵进入反应釜，基本解决了三甲胺在空气中的气味问题，在此基础上，2017年9月15日前在生产区增设活性炭吸附装置和通风橱，以确保产生的少量气体通过通风橱经活性炭吸附后，由高空排气管排出。
    经对周边群众进行走访，对办理结果表示满意。</t>
  </si>
  <si>
    <t>无</t>
  </si>
  <si>
    <t>信20170904183</t>
  </si>
  <si>
    <t xml:space="preserve">    四川精细化工研究院场区内无排污处理设备，生产污水全向河沟直排，唯一的污水处理池都是用来应付检查的。二厂的甲基马林、甲基氧化马林生产废水也是直接排放，从来未处理。</t>
  </si>
  <si>
    <t>信20170904184</t>
  </si>
  <si>
    <t xml:space="preserve">    四川精细化工研究院经常排臭气，主要来源是他们生产农药的车间，矮壮素周围好几十米都能闻到味道。</t>
  </si>
  <si>
    <t>大气</t>
  </si>
  <si>
    <t>信20170904185</t>
  </si>
  <si>
    <t xml:space="preserve">    四川精细化工研究院将废水和有毒有害剧毒的东西往地下排，如将其紧挨鸿化的地沟挖开监测，绝对污染严重，另该院长期都是地沟、雨水沟明排，生产车间臭气熏天。路边液氧罐离李公路太近，安全距离不够。经常投诉得不到回复，敷衍了事。</t>
  </si>
  <si>
    <t>（一）企业基本情况
    被群众投诉的单位为四川省精细化工研究设计院，创建于1958年，位于四川省自贡市鸿鹤路41号，主要从事N-甲基二乙醇胺生产，气体产品（工业氧、氮、氩、医用氧）的充装，乙烯利产品生产分装、环氧乙烷的充装，JH系列高效复合脱硫脱碳溶剂的生产。四川省精细化工研究设计院属整体转制的科技型企业、四川省科技型创新试点企业、自贡国家新材料基地重点企业，现由四川省经济和信息化委员会主管。2016年6月23日该院900t/a甲基二乙醇胺等精细化工产品及工业气体重装产品生产项目已通过自贡市临时环保备案（自清联办〔2016〕6号），排污许可证编号：川环许C00011,有效期限至2019年1月22日。
    该院拥有一座废水处理站，设计处理能力为20吨/天，废水通过沉降、曝气、降解处理后，经紧邻鸿化厂的排污沟进入鸿化片区污水管网，最终排入釜溪河。
（二）调查核实情况
    现场调查发现，由于该院锅炉正在实施煤改气改造，从2017年7月27日开始，该院已停止生产，截止20
2017年9月6日，市环境监测中心站站长倪蓝英、环境监察执法人员刘久刚、罗辑等通过查阅资料、现场勘查等方式对该院生产情况和污染物排放情况进行了调查。
    现场调查发现，由于该院锅炉正在实施煤改气改造，从2017年7月27日开始，该院已停止生产，截止2017年9月11日仍未恢复生产。
    经合并梳理群众4封来信内容，一共反映了三个方面的问题，调查人员针对群众反映问题逐一调查核实：17年9月11日仍未恢复生产。
经合并梳理群众4封来信内容，一共反映了三个方面的问题，调查人员针对群众反映问题逐一调查核实：    1.废水排放问题。群众反映了“长期向紧邻鸿化厂的围墙明沟排放精馏釜液，每次举报，该院就停了。”、“每年上千吨的产品产生的废水没有处理，去向不明。鸿化厂给他们背了多年的黑锅” 、“场区内无排污处理设备，生产污水全向河沟直排，唯一的污水处理池都是用来应付检查的。”、“二厂的甲基马林、甲基氧化马林生产废水也是直接排放，从来未处理”、“将废水和有毒有害剧毒的东西往地下排，如将其紧挨鸿化的地沟挖开监测，绝对污染严重，另该院长期都是地沟、雨水沟明排”问题。
    调查时由于该院已停止生产，无生产废水产生，无法进行生产废水的取样监测。经调阅最近两次（分别是2016年1月11日和2016年6月27日）自贡市环境监测中心站对该院总排口废水监测报告（自环监字（2016）委004号和自环监字（2016）执035号），两次监测结果均达标。
   （1）生产废水情况。该院现设有二厂（原一、二厂合并）、五厂、九厂、十厂、环氧乙烷充装站、技术开发中心、管理科室等部门。其中：九厂为机修动力厂，主要从事院内水、电、气、汽供应和机器设备维修；技术开发中心职能为新产品新技术研发；环氧乙烷充装站和十厂分别从事环氧乙烷和气体产品的充装；五厂从事乙烯利分装和矮壮素生产，乙烯利分装即将购买的大包装乙烯利装成小包装乙烯利；二厂于2010年前生产N-甲基二乙醇胺产品，N-甲基二乙醇胺是一种脱硫脱碳溶剂，但工业上需要进行脱硫脱碳的原料气类型十分复杂，单一的N-甲基二乙醇胺不可能解决所有矛盾，该院经研究开发现生产产品为JH系列高效复合脱硫脱碳共七大类复配产品，自2010年起已从自产N-甲基二乙醇胺转为全部外购
    根据其生产工艺，该院目前几乎无废水废液产生，清洗水、地表水、实验废液等废水正常生产情况下产生量约8吨/天，但经现场查勘，该院废水处理站至该院后大门区域的清洗水、地表水未实施收集进入废水处理站，现处于散排状态，直接从该院污水总排口进入鸿化片区污水管网。                                                                                                    (2）精馏釜液情况。二厂2010年前生产的N-甲基二乙醇胺产品主要原料为一甲胺和环氧乙烷，通过在一定温度、压力等条件下经反应、精馏而得，当时生产过程会有少量釜液产生，按当时工艺釜液全部返回反应系统循环使用不外排。根据该院提供的N-甲基二乙醇胺购买发票及验收单，自2010年起已从自产N-甲基二乙醇胺转为全部外购，N-甲基二乙醇胺装置也已停用多年，现场查勘未发现有精馏釜液直接通过厂区沟排入釜溪河。
   （3）甲基吗啉、甲基氧化吗啉生产废水情况。甲基吗啉、甲基氧化吗啉为二厂科研实验产品，其生产工艺分别为：甲基吗啉以吗林、甲醛和甲酸为原料间歇反应合成甲基吗啉；甲基氧化吗啉以甲基吗啉和双氧水为原料，在一定的反应条件下制得。该实验产生的少量废液该院在实验室配备有废液回收桶，与冲洗水一并进入废水处理站处理后达标排放。
   （4）排污口地沟废水监测情况。针对群众反映的“四川精细化工研究院将废水和有毒有害剧毒的东西往地下排，如将其紧挨鸿化的地沟挖开监测，绝对污染严重”问题，市环境监测中心站于2017年9月5日对该地沟残留水质进行了取样监测，监测结果表明水质达标（自环监字〔2017〕执076号）。
   （5）污水处理站运行情况。经查阅该院停产前一个月的废水处理站运行记录，该院2017年6月1日至7月26日废水处理实施了自行监测，所排废水均达标。
   （6）雨污分流排水系统情况。由于该院是1958年建厂，企业设施设备陈旧，没有实施雨污分流，污水收集沟与雨水沟合用，降雨量大时因污水处理站处理能力不够存在超越排放现象。
    综上所述，该院雨污分流不彻底可能导致废水外排、部分车间和实验室废水因收集不规范可能外排等问题属实，其余问题不属实。
    2.臭气扰民问题。群众反映的“周边经常能闻到甲醛、胺、醋酸的味道。”、“经常排臭气，主要来源是他们生产农药的车间，矮壮素周围好几十米都能闻到味道”、“生产车间臭气熏天。”
   （1）甲醛、胺、醋酸臭气情况。甲醛、胺、醋酸为实验用药品,在实验取用、使用过程中有可能会有少量气体扩散到空气中。
   （2）农药（矮壮素）生产臭气情况。该院五厂生产农药为乙烯利分装和矮壮素生产。其中：乙烯利分装是将大包装（1t/桶）乙烯利通过自动分装机分装为100~500g/瓶不等的小包装，该分装过程无污染物产生；矮壮素生产原料为三甲胺和二氯乙烷。二氯乙烷用泵打入反应釜，三甲胺经钢瓶称重计量后，通过管道密闭通入反应釜中与二氯乙烷加压反应，反应结束后粗品用泵经管道打入调配釜，调配即成产品。该生产的主要污染物为三甲胺在空气中的气味。原料二氯乙烷投料过程原生产工艺为先用真空泵将二氯乙烷釜抽成负压，关闭真空泵，利用釜内负压将二氯乙烷吸入釜内。抽真空过程中，釜内上次反应残留的三甲胺易通过真空泵尾气进入大气影响环境，现工艺已改为将二氯乙烷用泵打入反应釜，无尾气产生，基本解决了三甲胺在空气中的气味问题。
    综上所述，该院的化工原材料以及实验室的甲醛、醋酸等挥发性物质在使用过程中会产生异味，可能对周围环境产生影响。
    3.环评手续问题。群众反映了“该院没有环评，手工生产，污染大”问题。
该院建于1958年，属于《建设项目环境保护管理条例》和《中华人民共和国环境影响评价法》实施前的老企业，其900t/a甲基二乙醇胺等精细化工产品及工业气体重装产品生产项目已通过自贡市临时环保备案（自清联办〔2016〕6号），排污许可证编号：川环许C00011,有效期限至2019年1月22日。
综上所述，群众反映环评问题不属实。
    4.安全距离问题。群众反映了“路边液氧罐离李公路太近，安全距离不够。”问题。
    经查阅该院提供的2015年8月由四川省林达安全咨询技术服务有限责任公司（资质编号：APJ-(川)-021-2013）出具的《四川省精细化工研究设计院气体厂危险化学品充装经营安全现状评价报告》，评价结论为该院充装氧气、氮气、氩气、医用氧的条件符合安全要求，该院也于2015年9月2日取得了《危险化学品经营许可证》（证书编号：川自安监经（甲）字第〔2015〕060号）。
综上所述，群众反映安全距离问题不存在。
    5.投诉处置问题。群众反映了“经常投诉得不到回复，敷衍了事”问题。
今年以来，自贡市环保局共受理了该院有关臭气扰民的投诉1起（来自“12369”电话），未接到有关该院的废水或其他问题投诉，接到投诉后已及时派人现场处理，并答复投诉人调查处理结果。</t>
  </si>
  <si>
    <t>信20170904186</t>
  </si>
  <si>
    <t xml:space="preserve">    内江市威远县县城焦化厂、陶瓷厂等各类工厂的烟囱林立，排放烟雾及有害气体，导致县城乌烟瘴气；威远县五云路62号附近养猪（屠宰厂）臭气熏天。</t>
  </si>
  <si>
    <t>内江市</t>
  </si>
  <si>
    <t xml:space="preserve">（一）关于“威远县县城焦化厂”问题
群众反映的焦化厂全称为四川省煤焦化集团有限公司，位于严陵镇三河路678号，属威远县城总体规划中的严陵工业园区。该公司于1993年建成投产，该公司的“60万吨/年焦化技改项目”、 “7万吨/年甲醇项目”、 “1万吨/年环己酮项目”、 “1.8万吨/年纯苯项目”环评手续均由四川省环境保护厅审批和验收。
该公司85吨/时干熄焦项目配套的焦化废水深度处理工程、筛焦楼粉尘治理等问题于2016年被环保部挂牌督办，目前焦化废水深度处理工程、筛焦楼地面除尘站等设施均已投入运行。2017年8月9日，已通过四川省环境保护厅组织的建设项目竣工环境保护验收现场检查，待批复。现场检查时，公司焦炉地面除尘站、筛焦楼地面除尘站、煤气脱硫设施等污染治理设施运行正常，但是焦炉生产时仍然存在偶尔有少量烟气无组织排放情况，化产车间和污水处理站无组织排放的异味在特定气象条件下对周围大气环境会产生影响。
（二）关于“陶瓷厂等各类工厂”问题
1．严陵工业园区内现有威远县建业鑫茂瓷业有限公司、威远白塔新联兴陶瓷有限责任公司等8家陶瓷企业，企业均使用天然气作燃料。现场检查时，四川威远朝阳陶瓷有限责任公司和四川鑫源陶瓷有限责任公司已停产。威远县建业鑫茂瓷业有限公司等陶瓷企业生产正常，其污染防治设施在运行，未发现异常情况。
2．严陵工业园区内现有威玻集团所辖的四川至诚长远复合材料有限公司、内江华原电子材料有限公司等9家玻纤及制品企业，企业均使用天然气作燃料。现场检查时，企业均在生产，其污染防治设施在运行，未发现异常情况。
3．在严陵工业园区现有3家商业混凝土、金镭重工和威远县大禾陶瓷原料有限公司等企业，除威远县大禾陶瓷原料有限公司使用天然气或煤气作燃料外，其余企业不使用燃料。现场检查时，未发现异常情况。
（三）关于“威远县五云路62号附近养猪（屠宰厂）”问题
其名称为威远县晨南食品有限责任公司，该公司屠宰场位于威远县严陵镇西山村5组，为A类屠宰场。办理了环保审批手续。该屠宰场周围紧邻住户，且处于车辆、人流频繁的五云路。现场检查时，其废水处理设施在运行，院坝内有积水、杂物、粪污，排污下水道的入口未封闭；卸猪台有污物；屠宰车间墙裙、地面、墙壁、设施设备有油渍和污染物 ，其车间内排污沟有污物沉积，主要为屠宰场作业后未及时对车间设施设备、圈舍、院坝等进行清洁，造成一定臭味散发于空气中。
</t>
  </si>
  <si>
    <t>责任单位：威远县人民政府
责任领导：威远县县委副书记刘学兵
威远县政府副县长蔡虎城
责任人：威远县环保局局长梁平春
威远县环保局副大队长刘俊平
（一）2017年5月15日，威远县环保局以威环发〔2017〕74号文责成四川省煤焦化集团有限公司：限期于2018年6月30日前完成挥发性有机污染物治理任务。下一步将督促公司在污染物达标排放的基础上，加快挥发性有机污染物治理工作，减少无组织排放对周围环境的影响。
（二）针对威远县晨南食品有限责任公司存在的问题，威远县环保局执法人员现场责成企业：严格管理，在搬迁前确保废水处理设施正常运行，达标排放。9月5日，威远县农林局向该公司下达了《责令整改通知书》，责令该公司作如下整改：一是对院坝内积水、杂物、粪污进行清除，院坝内排污下水道的入口进行封闭；二是对卸猪台进行清洗；三是对屠宰车间墙裙、地面、墙壁、设施设备进行清洗，并对车间内排污沟进行清淤并冲洗。
（三）按照“全覆盖、零容忍、明责任、严执法、重实效”的总体要求，坚持“四个不放过”原则，开展严陵工业园区环保及安全常态化监管工作，督促企业落实环境保护主体责任，确保治污设施正常运行。威远县环保局加大监测监管力度，依法查处环境违法行为。</t>
  </si>
  <si>
    <t>备注：中央第五环境保护督察组转交第二十九批群众来电来信举报件共计315件,9月15日新增5件，截止2017年9月15日已全部办结。</t>
  </si>
  <si>
    <t>（第31批新增   2017年9月15日）</t>
  </si>
  <si>
    <t xml:space="preserve">    巴中市巴州区清江镇街道扬尘污染严重，整个街道未设置垃圾箱；整个镇的居民生活污水直排到酒厂河里。</t>
  </si>
  <si>
    <t>水，垃圾，扬尘</t>
  </si>
  <si>
    <t xml:space="preserve">经工作组现场调查，群众反映情况属实。
（一）关于“清江镇街道扬尘污染严重”的问题。经调查核实，清江镇已每天出动洒水车1次对场镇街道进行洒水降尘，但仍存在扬尘现象。
（二）关于“整个街道未设置垃圾箱”的问题。经调查核实，在场镇大小街道已增设32个垃圾箱。
（三）关于“整个镇的生活污水直排到酒厂河里”的问题。经调查核实情况属实。鉴于清江镇污水处理站建设时间较长，短期之内无法彻底解决污水直排的客观实际，制定了“长短结合”的工作方案，即近期采取应急性过渡、消杀、厌氧分解初步处理，辅助湿地处理后排放。
</t>
  </si>
  <si>
    <t xml:space="preserve">
巴州区成立了以副区长杜小兵为组长，区住房城乡建设局、区目督办、区环境保护局、区环卫局、清江镇主要负责人为成员的工作组，督促制定整改方案，落实整改措施。
（一）关于“街道扬尘污染严重”问题的整改措施。
应急方案：一是每天增加洒水车洒水频率，自9月7日起，洒水车洒水频率从1次增加到3次，分7:00、11:00、16:00三次对清江场镇街道洒水降尘。二是加大对清江场镇的垃圾清扫频次，增加1名保洁人员，全天候保洁。三是加大对清江场镇垃圾的清运频次，增加1次垃圾转运次数，运往巴中市生活垃圾焚烧发电厂处理。
长远方案：清江镇属于巴州区的重点场镇，居住人口较多，因诸多原因街道多年未黑化、硬化。为此，巴州区人民政府已对场镇街道黑化、亮化、绿化等进行规划设计。部分街道黑化的施工图设计工作已完成，拟在2017年12月启动建设，预计2018年12月底前完工。
（二）关于“整个街道未设置垃圾箱”问题的整改措施。
按照9月7日专题会议制定的方案，在场镇街道增设果皮箱。12月底再增设50个垃圾箱，解决清江镇垃圾箱设置的问题。
（三）关于“居民生活污水直排到酒厂沟里”问题的整改措施。采取“长短结合”的办法处理清江场镇污水直排的问题。 
应急方案：已在污水直排量较多的3个点分别建设化粪池，使污水进入化粪池初步处理，在不同时段添加生物制剂，经过人工湿地处理后排放，已确定2名维护人员管理。
长远方案：巴州区人民政府安排巴州区环境保护局负责，在9月30日前要求四川天翔环保公司复工建设该镇污水处理厂及配套管网，在2018年12月底前完工并投入运行。
截止9月11日，经现场核实，已完成扬尘治理措施，增加了2次洒水；新增设32个果皮箱；已投入使用6个污水处理池。</t>
  </si>
  <si>
    <t>巴州区纪委责成清江镇纪委于8月25日对腊红社区党支部书记赵永胜、海生社区党支部书记苟伟、清江镇建管站站长陈光安进行警示约谈。</t>
  </si>
  <si>
    <t xml:space="preserve">    达州市万源市草坝镇草坝中心小学往卫家方向400米处的垃圾堆臭气刺鼻，环境特别恶劣，严重影响周围居民生活环境。</t>
  </si>
  <si>
    <t>达州市</t>
  </si>
  <si>
    <t xml:space="preserve">    9月6日接件后，市委、市政府高度重视，明确市政府副市长、市公安局局长王景弘挂牌督办，责成市城管执法局牵头，会同万源市人民政府迅速调查处理。 
    一、基本情况
    万源市草坝镇地处万源市西南部，场镇常住人口约1万余人（含周边乡镇在草坝场镇购房生活的流动人口）。投诉人举报的“达州市万源市草坝镇草坝中心小学往卫家方向400米处的垃圾堆”位于草坝镇草坝中心小学往魏家乡方向400米处（小地名金银坎）的魏罗公路旁的外侧边坡下方，系周边居民自发在此倾倒垃圾而形成。
    二、现场调查情况
    2017年9月7日上午，市城管执法局分管领导阳宗平及公用事业管理科工作人员会同万源市副市长杨爱轩及万源市环保、城管、城乡环境治理办等部门相关人员前往现场调查处理。
    经现场调查，投诉人举报的“达州市万源市草坝镇草坝中心小学往卫家方向400米处的垃圾堆”位于草坝镇草坝中心小学往魏家乡方向400米处（小地名金银坎）的魏罗公路旁的外侧边坡下方，由于附近没有设置垃圾箱和垃圾堆放点，周边居民自发在此倾倒垃圾而形成的规模约20立方米的垃圾堆，距离最近的住户约200米。9月7日当天现场调查过程中，万源市草坝镇人民政府已安排工作人员正在对垃圾堆进行清理。</t>
  </si>
  <si>
    <t xml:space="preserve">    一、处理情况
    （一）完成垃圾堆清理整改。2017年9月7日中午，市城管执法局副局长阳宗平、万源市副市长杨爱轩在万源市草坝镇人民政府会议室主持召开工作会议安排部署整改工作。9月7日下午3点，万源市草坝镇人民政府召开村（居）民大会，宣传了此次整治工作，引导村（居）民在规定地点丢弃垃圾。截至2017年9月8日，万源市草坝镇党委政府完成了清理清运现有垃圾、消杀覆土、喷播撒种和设置警示牌等整治工作，并在附近居民区设置了5个垃圾收集桶。
    （二）建立长效管理机制。万源市草坝镇人民政府制定了《草坝镇垃圾清运管理制度》，按照“定点定人定车，固定清运”的原则，今后每天早晨6点（冬季7点）至10点集中收集清运场镇生活垃圾，做到日产日清，并对清运车辆、操作流程、垃圾收集设施等管理工作均作出了新的工作要求，完善了场镇垃圾收集和转运体系建设。（责任人：杨爱轩，万源市政府副市长；责任单位：万源市草坝镇人民政府）
    二、回访情况
    2017年9月8日，市城管执法局会同万源市人民政府进行了案件回访，在现场向周边群众通报了问题处理情况，并随机走访了周边5户居民，均对处理意见表示满意。
</t>
  </si>
  <si>
    <t>责令万源市草坝镇党委、政府向万源市委、市政府作出书面检讨，并由草坝镇党委、政府对负责场镇垃圾管理的1名正科级干部进行批评教育。</t>
  </si>
  <si>
    <t xml:space="preserve">    巴中市巴州区清江镇街道垃圾露天堆放，环境脏乱差；街道居民的生活污水未经处理，直接从街面流至河里。</t>
  </si>
  <si>
    <t>垃圾，水</t>
  </si>
  <si>
    <t>经现场调查，群众反映情况属实。
（一）关于“巴中市巴州区清江镇街道垃圾露天堆放，环境脏乱差”的问题。经调查核实：清江镇已在2017年8月启动了城镇环境卫生综合整治，还剩部分垃圾尚未清理完。
（二）关于“反映街道居民的生活污水未经处理，直接从街面流至河里”的问题。经调查核实：清江镇在2017年8月启动污水处理规划方案，分应急和长远方案。应急方案已启动，在污水出口修建3处6个污水处理池，其中4个处理池已投入使用，另一处正在保养中。长远方案为在清江镇建立一个日处理2000吨的污水处理站。</t>
  </si>
  <si>
    <t>巴州区成立了以副区长杜小兵为组长，区住房城乡建设局、区目督办、区环境保护局、区环卫局、清江镇主要负责人为成员的工作组，督促制定整改方案，落实整改措施。
（一）制定了《中央第五环境保护督察组转交群众来电来信举报第20170906081号件整改方案》，对场镇垃圾堆放和污水直流问题落实具体措施、具体责任人和完成时限。
（二）至9月10日，由清江镇负责完善、规范4处垃圾收集池，同时加大投入增加清扫清运、消毒杀菌频次，特别是向巴中生活垃圾焚烧发电厂清运垃圾频次由过去每天2次增加至每天3—4次，并在清运后对原存放点地面进行消毒杀菌处理。
（三）至9月10日，由清江镇负责在场镇3处污水出水口建成3处临时污水处理池并投入运行。临时污水处理池采用好氧生物沉降、生物制剂处理、水葫芦等水草吸附方式进行临时处理。同时，区级相关部门对清江场镇污水处理站建设明确了具体方式和时间表，由区住房城乡建设局牵头，在2018年12底之前建成运行。</t>
  </si>
  <si>
    <t xml:space="preserve">    巴中市恩阳区司城办事处“顺鑫砖厂”无相关手续，生产加工和大车运输时噪声大，扬尘严重，损坏道路。</t>
  </si>
  <si>
    <t>噪声，扬尘</t>
  </si>
  <si>
    <t>恩阳区顺鑫砖厂位于上八庙镇玉皇观村6组，占地约10亩，2013年3月开工，9月建成投产。2013年3月与玉皇观村委会签有土地租赁协议（租赁期15年）；2013年11月恩阳区水务局办理了水保手续；2013年11月恩阳区农林局办理了临时林地批准书，2015年期满；2013年12月恩阳区国土分局办理了农村“三类”建设占用集体土地用地批准书；有采矿许可证、有工商营业执照、有水保批复；无取水许可、无环评手续；2013年9月区环保分局对该厂未办理环评手续的违法行为处罚款2万元。该厂生产时有一定噪音和扬尘，群众反映情况属实。</t>
  </si>
  <si>
    <t>（一）狠抓责任落实。恩阳区明确了区委常委、常务副区长罗中荣同志为该信访件办理责任领导，区国土资源分局为责任单位，区经济和信息化局、区安全监管局、区水务局、区农林局、区交通运输局、区环境保护分局、区城管执法分局、上八庙镇人民政府为协办单位，具体负责各项整改事项的推进。
（二）加快推进整改。一是制定完善整改方案。恩阳区委常委、常务副区长罗中荣和分管副区长苟雄同志第一时间率区级相关部门到现场调查研究，制定了专项整改方案。二是立即停产停业。按照国家产能政策相关规定，该厂属淘汰落后产能，应依法予以关闭。恩阳区环境保护分局于2017年9月7日发出了《责令停止生产决定书》（恩区环停产字〔2017〕4号），责令顺鑫砖厂立即停止生产；区水务局于9月7日发出了《责令停止违法行为通知书》（停字〔2017〕21号），责令其立即停止生产，限期拆除取水设施；恩阳区经济和信息化局于2017年9月8日下发《关于对巴中市恩阳区顺鑫页岩厂停产的通知》（恩经信发〔2017〕39号）和《关于停止顺鑫砖厂生产经营性供电的函》，责令顺鑫砖厂停止一切生产和运输活动。企业按要求立即停止了生产经营行为，并对厂区内外环境进行整治。三是依法依规查处。恩阳区农林局于9月7日对其违法占用林地行为，下达《林业行政处罚决定书》（恩森公林罚决字〔2017〕第33号、34号），对其非法占用林地，改变林地用途行为，责令恢复原状，分处罚款9300元、5000元；四是及时修复损毁道路。顺鑫砖厂按照道路建设标准开展回填、夯实等措施，修复损毁公路50米左右，并栽植行道树和麦冬草进行生态修复。五是严格巡察监管。下八庙镇人民政府牵头，区国土资源分局等相关单位抽派专人现场值守，督促落实停产停业措施，杜绝生产经营行为。
（三）建立长效机制。坚持举一反三，相关部门对恩阳辖区内所有砖厂进行一次全面排查，及时发现问题，限期整改，同时深刻汲取教训，增添环保措施，及时消除安全隐患，建立长效监管机制。</t>
  </si>
  <si>
    <t>区纪委已启动问责程序。</t>
  </si>
  <si>
    <t xml:space="preserve">    巴中市平昌县江口镇大宁村8村“雄博印象餐饮公司”废水直排通河，希望查处。</t>
  </si>
  <si>
    <t>雄博印象公司位于平昌县江口镇大宁村8社，修建于2014年3月，2015年10月正式运营，占地面积27亩，投资规模4000万元，经营范围为餐饮、娱乐等。该公司所在处未建设截污干管，公司建设有3个化粪池，其中2个化粪池于2017年3月停止使用。2016年7月，该公司与鑫兴物业公司签订吸污协议，由鑫兴物业公司将化粪池中污水转运至县城污水处理厂集中处理。现场未发现排污痕迹，但周边有少许白色垃圾，环境卫生较差。2013年8月，平昌县环境保护局批复雄博印象餐饮公司“蔬菜水果交易市场和5000吨保鲜气调库建设项目”环境影响报告表（平环建〔2013〕118号），后因建设内容发生重大变化，平昌县环境保护局对此进行了处罚（川环法平昌罚字〔2016〕10号）；2016年9月，该公司以“平昌县雄博印象餐饮洗浴建设项目”申请重新报批环境影响登记表审批手续，平昌县环境保护局予以备案（平环备〔2016〕1号）。</t>
  </si>
  <si>
    <t>（一）平昌县成立了副县长马军任组长，县环境保护局局长李明聪、电商园管委会主任聂小芳为副组长，其他相关单位负责人为成员的工作领导小组，积极召开专题会议研究信访问题整改方案。（二）认真开展排查，针对群众反映的问题，县环境保护局、电商园管委会、县环保案件办理督查督办组联合组织人员全面排查了雄博印象及周边化粪池、污水沟、雨水沟等，现场没有发现直排生活污水痕迹。（三）严格调查比对，对雄博印象餐饮公司与鑫兴物业公司签订的排污协议、用水量和吸污台账进行严格检查，认真进行比对，用水量和吸粪车吸污数量基本一致，从数据上未发现污水直排情况。（四）加快推进整改,责令雄博印象餐饮公司封闭化粪池管道，规范粪污转运记录台账，彻底整治周边环境卫生。（五）召开群众座谈会，参会群众对整改效果均表示满意。</t>
  </si>
  <si>
    <t>信20170906195</t>
  </si>
  <si>
    <t xml:space="preserve">    达州市通川区复兴镇（小地名：十二沟）洗衣厂污水直排，河沟下游全是臭水，噪声扰民，且私自改装压力容器，有安全隐患。</t>
  </si>
  <si>
    <t>水、噪声</t>
  </si>
  <si>
    <t xml:space="preserve">    9月7日接件后，通川区成立以区政府副区长罗琳为组长的工作组，迅速调查处理。
    一、基本情况
    该信访件反映的洗衣厂为达州市通川区复兴镇金虹洗涤部，位于达州市通川区复兴镇九龙社区7组（小地名：十二沟），总面积约600平方米，经营范围：干洗、水洗、家政保洁服务，主营酒店、宾馆布草洗涤，2017年6月进行了《建设项目环境影响登记表》备案，备案号：201751170200000014。
    二、现场调查情况
    （一）关于群众举报的“洗衣厂污水直排，河沟下游全是臭水”的问题
    经查，金虹洗涤部洗涤废水采用3口沉淀池沉淀、药剂处理后通过涵管排放至复兴河。2017年8月25日，通川区环保局向该洗涤部下达了停产整治通知；经通川区环保局同意，该洗涤部在8月31日至9月6日试生产；2017年9月4日，通川区环境监测站对试生产废水排放进行监测，结果显示总排污口外排废水总磷、COD超标；9月6日，通川区环保局向金虹洗涤部下达了继续停产整治的通知，目前该洗涤部正在停产整治。
    （二）关于群众举报的“噪声扰民”的问题
    经查，金虹洗涤部厂房距周边最近的居民距离约150米，9月12日回访附近住户10户，均表示噪声不大或听不到。该洗涤部目前正在停产整治，无法监测噪声数值，待该洗涤部恢复生产后，由通川区环保局对该区域噪声进行监测，根据监测结果，决定相关整改要求。
    （三）关于群众举报的“私自改装压力容器，有安全隐患”的问题
    经查，该洗衣部厂房内正门有一台红褐色洗水罐，其主要用途为存储生产用水；厂房内右侧有一台水处理罐（书名：水处理系统用多功能控制阀），其主要用于水处理系统中进行软化或除盥水处理全过程的智能化控制。上述两台设备既不增压也不加温，根据质检总局《特种设备目录》（2014年第114号）中对压力容器的规定，上述洗水罐和水处理罐不属于特种设备中的压力容器。</t>
  </si>
  <si>
    <t xml:space="preserve">    一、处理情况
    （一）停产整改。责令金虹洗涤部停产整改，委托有资质的专业公司制定整改方案，污染治理设施未经环保部门验收合格，不得恢复生产。（责任人：罗琳，通川区人民政府副区长；责任单位：通川区商务局）
    （二）加强监管。一是责成通川区复兴镇政府加强对金虹洗涤部的巡查，防止该洗涤部在整改未达标前违规复产。二是责成通川区环保局加强对该洗涤部治污设施运行状况的检查，加大对排污情况的监测力度，确保排放达标。（责任人：罗琳，通川区人民政府副区长；责任单位：通川区商务局）
    二、回访情况
    2017年9月10日，罗琳副区长组织通川区商务局、环保局、复兴镇等单位负责人对金虹洗涤部进行回访，发现该洗涤部正在停产整治，没有生产迹象；2017年9月12日，通川区复兴镇回访该洗衣部附近住户10户，群众对处置情况表示满意。</t>
  </si>
  <si>
    <t>信20170906216</t>
  </si>
  <si>
    <t xml:space="preserve">    巴中市巴州区水宁镇龙骨村一家砖厂，粉尘、噪声污染严重。</t>
  </si>
  <si>
    <t>大气、噪声</t>
  </si>
  <si>
    <t>经现场调查，巴中市巴州区显明节能建材厂位于水宁寺镇龙骨村1组，该厂具有环评报告批复，无项目竣工环境保护验收的批复。其生产窑炉是旋转窑，不属于落后产能。其生产车间无脱硫设备，隔音、降噪设施不完善，喷淋系统不能正常工作，生产、运输过程中有粉尘、噪声产生。</t>
  </si>
  <si>
    <t>巴州区成立了以副区长杜小兵任组长，区国土资源分局、水宁寺党委主要负责人任副组长，区环境保护局、区经济和信息化局、区安全监管局、水宁寺镇政府主要负责人和区国土分局分管负责人为成员的工作小组。制定了整改方案，已责令该厂停产整顿，迅速对裸露矿区复绿，对粉碎车间进行全封闭处理并增设喷淋系统，补全脱硫设施，加装隔音降噪设备，并合理调整作业时间，降低粉尘和噪声。安装完成后完善项目竣工环境保护验收手续，预计10月31日前完成。</t>
  </si>
  <si>
    <t>信20170906225</t>
  </si>
  <si>
    <t xml:space="preserve">    巴中市巴州区清江镇屠宰场污水直排入河道，臭气熏天，严重影响下游群众饮用水。清江镇和水宁镇解放桥的商混站污水直排入河。</t>
  </si>
  <si>
    <t>经现场核实：巴中市巴州区清江正隆定点屠宰场位于清江镇海螺石街，日屠宰量27头。现场核查情况为：有项目环境影响登记表的批复，无环评及验收手续；屠宰场有污水处理池七口，分别是固液分离池、收集池、好氧处理池、厌氧处理池、曝气还氧池、二次沉淀池，过滤排放池，待宰间外设有沼气池，干粪收集后还田，猪尿进入沼气池发酵后，再进入过滤排放池。生产废水经处理后，现场肉眼查看比较清澈无异味，具体指标有待区环保局出具检测报告。屠宰场无未经处理的生产废水直排入河的现象，屠宰场外有场镇的排水沟经过，水沟内有污水流动，臭气比较明显，同时，由于清江镇污水处理站未建成，屠宰场经处理后的废水进入管道排放，排放过程中，有两处场镇居民的生活废水与之混合后排放到河道。　　　　
清江镇有两处商混搅拌站，分别是巴中市巴州区永固建材站和巴中市恒林商品混凝土有限公司。现场核查情况为：两企业有工商营业执照，无环评手续；永固建材站法人代表为郑均，有一口8立方米的沉淀池，有水泥罐车七辆，现已经停产，无污水直排现象。恒林商品混凝土有限公司法人代表为杨平、杨安，现场查看搅拌罐已拆除，停止生产，无污水直排现象。　　　　
水宁寺镇解放桥附近有两处商混搅拌站，分别是巴州区正飞石料厂和巴州区弘发石料厂。现场核查情况为：两企业无环评、土地规划选址、专业承包资质等手续；巴州区正飞石料厂法人代表王正飞，厂内有一口8立方米的沉淀池，已于2016年10月停产，现场查看无污水直排入河的情况。巴州区弘发石料厂法人代表邓鸿，其商混搅拌站为东方园林公司整治水宁寺镇滨河路工程而租用场地所建的，厂内有一口3立方米的沉淀池，现已处于停产状态，未发现有污水直排现象，但从场地来看，该场应为断续生产，停产时间不长。</t>
  </si>
  <si>
    <t>巴州区成立了以副区长张勋为组长，区农业局、区住房城乡建设局、区环境保护局、清江镇、水宁寺镇主要责任人为成员的工作组深入现场调查核实，制定整改方案，督促整改。（一）清江正隆定点屠宰场已按巴州区农业局整改方案进行整改：清理污水池淤泥、疏通水沟、蓄水池补漏、沼气池加盖，责令企业业主12月31日前办理环保验收；（二）清江镇永固建材站及恒林商混站按照巴区环委办发〔2017〕55号文及巴区环委〔2017〕41号文件方案进行拆除；（三）水宁寺镇“正飞”、“弘发”石料厂已由巴州区住房城乡建设局要求企业自行关停、拆除，预计9月25日前完成。</t>
  </si>
  <si>
    <t>备注：中央第五环境保护督察组转交第三十一批群众来电来信举报件共计327件,9月15日新增8件，截止2017年9月15日已办结326件，余雅安1件未办结。</t>
  </si>
  <si>
    <t>（第32批   2017年9月15日）</t>
  </si>
  <si>
    <t xml:space="preserve">    成都市彭州市桂花镇红石桥村的“南丰水泥厂”燃煤烟气刺鼻，污染周边环境。</t>
  </si>
  <si>
    <t>成都市</t>
  </si>
  <si>
    <t>一、基本情况
投诉人反映的“南丰水泥厂”实为四川兰丰水泥有限公司（以下简称“兰丰水泥”），原名四川兰丰建材有限公司，位于彭州市桂花镇红石桥村，占地面积431774.67平方米，业主为台湾远东集团所属亚洲水泥（中国控股）公司。兰丰水泥总投资15亿元，其中环保投资1亿元，年产400万吨熟料新型干法水泥，主要生产工艺为：原材料-烘干研磨-生料-预热和煅烧-熟料-研磨-水泥成品。
兰丰水泥共有两条熟料新型干法水泥生产线，一期项目于2009年6月建设，2010年6月投入生产，2009年4月取得《四川省环境保护局关于四川兰丰建材有限公司2×4500t/d熟料新型干法水泥生产线一期项目环境影响报告书的批复》（川环审批〔2009〕169号）；二期项目于2010年12月建设，2013年1月投入生产，2009年9月取得《四川省环境保护局关于四川兰丰建材有限公司2×4500t/d熟料新型干法水泥生产线二期项目环境影响报告书的批复》（川环审批〔2009〕576号）。兰丰水泥一期、二期项目于2015年11月完成建设项目竣工环境保护验收监测（川环监验字〔2015〕第YS15097号）。
二、现场调查情况
9月8日，联合调查组对兰丰水泥进行了现场调查。
兰丰水泥因配合落实臭氧污染防控行动特殊管控措施，1＃生产线于7月22日停产。8月29日，彭州市重污染天气应急指挥部办公室下发了《关于解除2017年臭氧污染防控行动管控措施的通知》，但因市场供求已饱和，1＃生产线未恢复生产。9月8日现场检查时，1＃生产线仍处于停产状态，2＃生产线正在生产，污染治理设施正在运行。
兰丰水泥生产废气含氮氧化物、二氧化硫，两条生产线均按照环评及批复文件要求，采用窑外分解系统、低氮燃烧技术及脱硝系统对二氧化硫、氮氧化物进行处理后，经83米烟囱高空排放。四川衡测检测技术股份有限公司于2017年5月25日出具的《检测报告》（衡测（检）〔2017〕第173号）显示：1＃生产线排放废气中有一定污染物（氮氧化物、二氧化硫），监测数据达标;彭州市环境监测站于2017年5月15日出具的《监测报告》（彭环监字〔2017国控〕监督性第014号）显示：排放废气中有一定污染物（氮氧化物、二氧化硫），监测数据达标。但周边个别群众反映，偶尔会在兰丰水泥生产时闻到燃煤烟气味。</t>
  </si>
  <si>
    <t>一、已开展工作
1.彭州市环境监测站由于烟气测试仪损坏，无法开展监测工作，9月8日委托成都华展环境检测服务有限公司对2＃生产线窑尾废气排放情况进行了采样检测，出具的《检测报告》（华展环检字〔2017〕第598号）显示：2＃生产线废气达标。1＃生产线处于停产状态，不具备监测条件，未进行采样监测。
2.联合调查组对兰丰水泥生产工况、污染治理设施运行等情况进行了检查，正在生产的2＃生产线污染治理设施正在运行。
二、下一步工作措施
1.9月8日起，彭州市桂花镇按照网格化环境监管要求，将巡查频次由每月1次增至每月4次，认真填写巡查记录，及时报彭州市环保局。
2.彭州市环保局根据监测规范和要求，待兰丰水泥1＃生产线恢复生产并具备监测条件后，协助成都市环境监测中心站开展污染源监督性监测。
3.彭州市环保局严格落实污染源日常监管随机抽查制度，严格执法，一旦发现环境违法行为将坚决查处。
负责人：毛高林，中共彭州市委常委、市总工会主席，13608228002。</t>
  </si>
  <si>
    <t xml:space="preserve">    巴中市平昌县新平街“望江名都”小区负一楼、负二楼的停车场改建为“纯K”KTV和望江大酒店，娱乐噪声扰民；小区内“吉布鲁餐厅”油烟扰民；小区旁“金穗宾馆”2楼、4楼的KTV噪声扰民。以上情况9月1日曾向督察组来电反映，目前无任何改善。</t>
  </si>
  <si>
    <t>噪声，油烟</t>
  </si>
  <si>
    <t>该信访件与中央第五环境保护督察组交办的20170901021号信访件反映的为同一事项。
（一）“望江大酒店”油烟污染问题调查核实情况。
“望江大酒店”位于平昌县城新平街西段75号，业主何汝平。酒店于2013年8月19日注册登记，营业面积约1000平方米，有餐桌60张（包间6个），厨房2间。该酒店于2017年8月重新安装了油烟净化设备，并将原安装在室外的抽风机移至室内，以减少对周边环境噪声影响。酒店厨房下水道有三道油污处理池，经现场检查发现，存在两个方面的主要问题：一是酒店虽装有油烟净化设备，但外墙油烟排风口存在漏烟、漏气现象，油烟排放管道密封不严有异味。二是外墙油烟排风口存在环境脏乱差现象。
（二）“朝天门火锅”油烟污染问题调查核实情况。
 “朝天门火锅店”位于平昌县城新平街西段望江名都6号楼辅楼2、3楼，业主冯渊。该火锅店于2017年8月28日注册登记，营业面积约290平方米，有餐桌19张(包间4个)。该火锅店操作间已安装油烟净化设备，油烟经过净化设备处理后排放，经现场检查发现，存在两个方面的主要问题：一是有两个油烟换气扇管道处于外墙与楼顶之间，未延伸到楼顶。二是两个油烟换气扇未采取密封措施，造成部分油烟直排。
（三）“吉布鲁”自助餐厅油烟污染问题调查核实情况。
“吉布鲁”自助餐厅位于平昌县城新平街西段75号附6号楼2楼，业主冉超平。该餐厅于2017年6月6日注册登记，营业面积约1000平方米，有餐桌50张。该餐厅操作间已安装油烟净化设备，油烟经3楼与4楼之间安装的油烟管道到楼顶向天上排放，经现场检查，存在两个方面的主要问题：一是油烟管道密封不严，有漏烟现象，异味刺鼻。二是油烟净化设备运作时噪音严重，没有采取有效措施进行降噪。
（四）“爱尚纯K”KTV调查核实情况。
“爱尚纯K”KTV位于平昌县城新平街西段75号附6号楼负1楼，业主夏丽。该店营业面积约3500平方米，有包间55个（其中负一楼13间，负二楼42间）。通过随机抽取5个点位连续进行噪声检测，9月3日晚分别为37.6；53.0；52.5；49.0；52.1分贝，该KTV在营业期间存在不同程度噪声污染。</t>
  </si>
  <si>
    <t xml:space="preserve"> 2017年9月1日上午，平昌县委常委、常务副县长黄俊霖召集平昌县治理办、城管执法局、环境保护局、食品药品监管局、文化广播影视新闻出版局、同州街道办事处、廖家咀社区居委会等相关单位召开专题会议，通报了中央第五环境保护督察组转交我县信访案件（受理编号：20170901021）关于巴中市平昌县“望江名都小区”附近，“望江大酒店”、“朝天门火锅”、“吉布鲁”自助餐厅油烟污染、“爱尚纯K”KTV噪声扰民等有关情况，要求彻底高效抓好问题整改落实。会后，由平昌县城管执法局牵头，平昌县环境保护局、食品药品监管局、文化广播影视新闻出版局、同州街道办事处、廖家咀社区居委会等相关单位人员现场踏勘，调查核实，研究整改方案。
（一）“望江大酒店”油烟污染问题处理情况。
9月2日上午，平昌县城管执法局、监察局、文化广播影视新闻出版局、环境保护局、食品药品监管局、同州街道办事处工作人员组成的整改工作组对被举报点位进行了现场调查核实，发放整改通知书，现场研究整改方案，由业主签订整改承诺书。
9月3日，现场责令“望江大酒店”对该酒店原经过居民区的油烟管道进行了整改安装，对原排风口的散风位置进行密封，增加了油烟净化器，安装了降噪设施，并对出风口及周边的清洁卫生进行了彻底清理，落实了长期监督管理措施。
（二）“朝天门火锅”油烟污染问题处理情况。
9月2日上午，平昌县城管执法局、监察局、文化广播影视新闻出版局、环境保护局、食品药品监管局、同州街道办事处工作人员组成的整改工作组对被举报点位进行了现场调查核实，发放整改通知书，现场研究整改方案，由业主签订整改承诺书。
9月3日，该店组织人员拆除了外墙2台油烟换气扇和附属油烟换气扇外墙管道，恢复了外墙体原状。同时，将油烟全部引入油烟净化设备处理后排放，并对楼顶垃圾进行了全方位清理，落实了长期监管措施。
（三）“吉布鲁”自助餐厅油烟污染问题处理情况。
9月2日上午，平昌县城管执法局、监察局、文化广播影视新闻出版局、环境保护局、食品药品监管局、同州街道办事处工作人员组成的专案小组对被举报点位进行了现场调查核实，发放整改通知书，现场研究整改方案，由业主签订整改承诺书。
9月3日，现场责令“吉布鲁”自助餐厅对餐厅烟道进行了密封；在底楼安装了油烟净化器，在顶楼出烟口增加了油烟净化器；对烟道进行隔音降噪处理，安装了隔音降噪专用设施。
（四）“爱尚纯K”KTV噪声扰民问题处理情况。
9月2日上午，平昌县城管执法局、监察局、文化广播影视新闻出版局、环境保护局、食品药品监管局、同州街道办事处工作人员组成的整改工作组对被举报点位进行了现场调查核实，发放整改通知书，现场研究整改方案，由业主签订整改承诺书。
9月3日，整改工作组会同平昌县环保监测站对该店夜间营业噪声进行随机检测，数值为37.6；53.0；52.5；49.0；52.1分贝。在场
所进出口设置降低声音的温馨提示标志、标牌。
9月4日，在场所内消防安全出口增加隔音帘；同时确定了1名经验丰富、协调能力强的保安兼任文明劝导员，对大声喧哗等不文明行
为进行劝导；增加叫车、代驾服务，避免大声喧哗行为。9月4日晚，经第三方机构在周边住户家中采用专业仪器测量声音分贝，检
测结果符合国家噪声限值规定。
9月8日，平昌县城管执法局负责，县文化广播影视新闻出版局等相关部门配合实地调查，对已整改完毕又重复投诉信访件，再次进
行调查核实，督促整改。9月9日、10日：平昌县文化广播影视新闻出版局负责对“金穗宾馆2楼、4楼KTV”噪声扰民问题进行现场督
促整改，进行监测评估，建立工作台账。</t>
  </si>
  <si>
    <t xml:space="preserve">    成都市都江堰市银杏街道朝阳社区柏条河北路下段95号“紫坪福园”对面晨练点，每日清晨噪声扰民。</t>
  </si>
  <si>
    <t>“紫坪福园”居民小区位于都江堰市银杏街道朝阳社区彩虹大道北段与柏条河北路下段交汇处，投诉反映的晨练点（下称晨练点）,应是指都江堰市彩虹大道北段惠柏桥旁，柏条河北路下段与柏条河之间的河岸绿地休憩广场。该广场是都江堰市银杏街道朝阳社区确定的晨练点。9月8日、9日,都江堰市公安局会同都江堰市银杏街道办到“紫坪福园”居民小区、晨练点开展了现场调查。经查，1.晨练点东面为商业区，南面为柏条河，西面紧邻都江堰市彩虹大道北段，北面隔柏条河北路下段与“紫坪福园”居民小区相对，相距约40米。2.经走访得知，从2014年4月起，“紫坪福园”小区及周边的群众开始自发组织在晨练点练习太极拳，音响设备均由参与群众共同出资购买，练习太极拳的群体均是老年人，晨练时间为夏天7:00-8:00，冬天8:00-9:30。该群体有70余人，但每天参加锻炼练习太极拳的只有30-40人。“紫坪福园”小区受访群众反映能听到晨练点音乐声音，晨练声响对小区住户有一定影响。3.9月9日7：00，晨练点有部分群众练习太极拳,人数约30人，使用一个红色小音箱播放轻音乐，音量不大。</t>
  </si>
  <si>
    <t>1.9月8日14时，都江堰市公安局、都江堰市银杏街道办朝阳社区工作人员召集晨练点周边群众和晨练太极拳群体代表座谈、沟通，在座谈会上工作人员一方面鼓励群众参与体育锻炼，丰富娱乐生活，一方面向群众宣讲噪音扰民的法律知识，并告知群众晨练点噪音扰民的投诉情况。
2.9月9日7时，都江堰市公安局、都江堰市银杏街道办朝阳社区工作人员到晨练点，对练习太极拳存在音响声音过大的问题予以指正，劝导练习太极拳的群众文明健身，杜绝噪音扰民。现场群众均表示愿意配合公安机关和政府的工作，将太极拳晨练的轻音乐音量降低，以后晨练的时间推迟半个小时，尽量不影响周边他人的正常生活。
3.9月9日，都江堰市银杏街道办朝阳社区在晨练点树立“文明健身，杜绝噪音扰民”温馨提示牌，劝导群众文明锻炼、低音锻炼，不影响他人正常生活。9月9日，都江堰市公安局、都江堰市银杏街道朝阳社区工作人员就群众反映问题的处理情况对晨练点周边10户住户进行了回访，受访住户对处理结果均表示满意。</t>
  </si>
  <si>
    <t xml:space="preserve">    成都市龙泉驿区洪安镇化工新村25组6号受成南高速公路噪声影响，之前反映多次无果，希望督察组能够核实处理。</t>
  </si>
  <si>
    <t>9月8日，龙泉驿区相关职能部门负责人会同市交委相关人员对群众反映问题到现场进行调查处理。
经调查，成南高速公路起点为成都市三环路成南立交，终点为南充市高坪区民建镇兰家沟，全长215.45公里。1999年开始建设，2002年12月建成通车，为国道沪蓉高速G42。该高速公路在龙泉驿区途径十陵街道、黄土镇、洪安镇等街镇，全长约16公里。
经调查核实，成南高速公路途径龙泉驿区洪安镇路段，未设置专业降噪设施，路边仅有天然绿色植物作为屏障。洪安镇化工新村25组6号住户房屋距离成南高速直线距离约12米。9月1日，龙泉驿区以投诉人房屋作为监测点进行了噪音，监测结果显示噪音超标。由于该高速公路系国道高速，其治理整改工作属成南高速公路公司。
洪安镇化工新村25组6号住户就成南高速噪音问题曾几次向化工新村反映，化工新村从维护社会稳定角度出发，考虑到成南高速公路即将扩容改造。目前，龙泉驿区主要采取安抚解释等方式做号投诉人的思想工作。
此件与中央环保督察转办件20170831038号所反映情况基本一致。</t>
  </si>
  <si>
    <t>针对群众投诉反映的问题，龙泉驿区采取了以下工作措施：
1.龙泉驿区已与成南高速公路公司对接，将目前噪声扰民情况进行了对接。请成南高速公路公司制定了噪音临时整改方案，措施包括栽植高度合适的绿色植物和增设隔音设施。目前，成南高速公司已完成绿色植物栽植工作。
2.请市交委协调成南高速公路公司，及时对群众反映问题进行治理整改，确保9月底前完成隔音设施安装工作。
3.继续关注成南高速公路扩容改建工程进展情况，届时将协调有关部门推动拆迁安置或安装专业降噪设施，彻底解决噪音扰民问题。
4.责成洪安镇政府负责，继续做好投诉人解释安抚工作，确保社会稳定。
5.9月9日，龙泉驿区相关职能部门工作人员就群众反映问题对投诉人进行了回访，投诉人对目前龙泉驿区采取措施表示理解，但希望能尽快拆迁安置。
责任人：龙泉驿区政府副区长崔浩 13882101867</t>
  </si>
  <si>
    <t xml:space="preserve">    雅安市雨城区严桥镇许桥村平底组与文嘴交界处（晏场到雅安公路边）王子平的猪圈沼气池臭味刺鼻，希望整改。</t>
  </si>
  <si>
    <t xml:space="preserve">    严桥镇许桥村平底组王子平猪场有猪舍一栋，圈舍面积约250平方米。猪场位于禁养区，在前期环保排查工作中已列为禁养区关闭对象，现仅存栏过年猪1头。9月8日下午，副区长刘坚率区农业局、严桥镇政府等单位进行了全覆盖现场核查，发现圈舍内大部分猪食槽已破坏，猪场周边两个排污口已封堵，沼气池内容物已基本抽干运走。但还存在以下问题：一是养猪场基本空圈后圈内卫生未及时打扫，杂物较多，有少许异味。二是圈舍周边环境卫生较差，排水沟内有淤泥堆积。</t>
  </si>
  <si>
    <t xml:space="preserve">    一是对养殖户进行了约谈，明确要求其在禁养区不得再饲养商品猪；二是立即对圈舍内卫生进行了全面清洁和消毒，减少异味散发；三是对圈舍周边环境卫生进行了彻底清理；四是工作人员现场向养殖户宣传讲解了畜禽养殖、环保等相关知识，并由严桥镇政府、区农业局组织人员对该区域开展定期巡查，形成常态化监督管理工作机制，确保整改实效。目前，信访件反映问题已全面整改到位。9月10日下午，严桥镇政府工作人员组织党员代表和群众代表共15人对王子平猪场进行了实地查看，通报了整治措施，群众对整治后的现状表示满意。</t>
  </si>
  <si>
    <t xml:space="preserve">    绵阳市涪城区石塘路5号“KK酒店”旁的露天垃圾堆放点，臭味刺鼻、污水横流，环境脏乱差。</t>
  </si>
  <si>
    <t>绵阳市</t>
  </si>
  <si>
    <t>垃圾</t>
  </si>
  <si>
    <t>经查，投诉情况属实。2017年9月8日，涪城区包案领导刘世成带领区城管执法分局、区文广新局、石塘镇人民政府、御营社区等相关单位负责同志实地调查。经现场核实，该垃圾收集点主要用于收集御营社区第六居民小组居民及外来租房人员（约500名居民）产生的生活垃圾，由绵阳环卫处进行垃圾清运。垃圾收集点有两个垃圾箱，居民生活垃圾较多，现场有臭味和垃圾腐烂液体外流现象。</t>
  </si>
  <si>
    <t>绵阳市涪城区分管副区长刘世成包案，成立由区城管执法分局、石塘镇人民政府、南山街道办事处、区文广新局等部门组成的调查组深入现场调查处置。（一）立即清理现场。9月8日，石塘镇人民政府、御营社区立即组织人员清运垃圾箱及其周边散落垃圾，喷洒杀毒药剂，消除臭味；对垃圾收集点旁空地白色垃圾进行清理，全面治理该垃圾收集点周边环境秩序。（二）治理垃圾收集点紧邻空地。9月8日，石塘镇人民政府、御营社区相关负责人现场制定空置宅基地整改方案：一是及时对空地进行平整，并立即安排人员和机械进场实施平整；二是安排值守人员，加大对垃圾收集点及紧邻空地的清扫保洁力度，改善周边整体环境卫生秩序；三是积极对接市环卫处，增加垃圾投放点垃圾清运的频次，防止垃圾堆积。（三）增设污水地漏。9月8日，石塘镇人民政府、御营社区安排施工人员在垃圾箱放置点地面安装污水地漏，并埋设暗管连接至地下污水管，避免垃圾污水横流。（四）增设垃圾桶。为减轻垃圾收运压力，该垃圾收集点处新增设垃圾桶1个，目前已摆放到位。（五）现场检查核实整改效果，9月9日，区城管执法分局城乡环境综合治理股工作人员杨明璨、宋小兵会同石塘镇人民政府工作人员彭海东及御营社区工作人员何婷现场督查整改工作进度，垃圾收集点垃圾桶内和周边散落垃圾已清理完毕，污水清理完毕，地漏已完成施工，空置地块也已平整完毕，周边道路进行了清理。（六）建立长效机制，石塘镇人民政府已落实专人每天对该垃圾收集点清运情况进行巡查，做到问题及时发现、快速处置，避免影响周边群众正常生活。9月9日，涪城区城管执法分局执法人员杨明璨、宋小兵会同石塘镇人民政府工作人员彭海东，御营社区工作人员吴晗刚、何婷，以及南山街道办事处工作人员李文，对御营社区第六小组及鸿苑小区居民李先春、王克芝、张大力、杜春明、李杨放等10户居民进行走访，向群众通报整治情况，征求对整改方案和效果的意见和建议，周边群众均表示满意。</t>
  </si>
  <si>
    <t xml:space="preserve">    成都市温江区永宁镇开金路197号的“废品收购站”紧挨居民区，臭味刺鼻，环境脏乱差，希望其能搬迁。</t>
  </si>
  <si>
    <t xml:space="preserve">温江区工作人员于9月8日下午到现场进行了调查。
经现场查看，该废品收购站处于居民区附近；废品收购站无生活污水、废水，无生产废气和粉尘；未发现臭味刺鼻的现象；已安装简易喷雾降尘系统及消音降声设施，废品堆放规范，地面道路已硬化，标识标牌和制度均上墙，场地环境打扫整洁。 </t>
  </si>
  <si>
    <t>（一）现场处理情况
针对废品收购站紧挨居民区，希望其能搬迁的反映。该废品收购站取得营业执照，在温江区供销社的指导下开展正常经营活动，不符合强制搬迁条件。
（二）下一步工作措施
1. 由永宁镇牵头，温江区供销社配合，从居民需求出发，结合永宁镇总体规划，科学对废品收购站点进行布点。过渡期间，加强对废品收购站的监管。（责任人：张力，永宁镇党委副书记、镇长，13547944022）
2. 由温江区供销社负责，按照省市规范标准要求，指导废品收购站规范经营和管理。（责任人：彭洪，温江区供销社副主任，13880209190）
3. 由永宁镇负责，加强对该废品收购站的监管和巡查力度。（责任人：张力，永宁镇党委副书记、镇长，13547944022）
责任人：丁宁，温江区政府副区长，13518130151
（三）回访情况
9月9日下午温江区工作人员现场对周边居民进行了回访，受访居民对整改措施表示满意。</t>
  </si>
  <si>
    <t xml:space="preserve">    成都市金牛区营门口五里墩支路108号“奥林春天”小区1栋楼下的“飞腾达”、1栋、4栋楼下的“祺彩广告”喷绘气味刺鼻；小区4栋2楼“春天舞厅”噪声扰民、垃圾乱排；2栋底商“鹏程达卷帘门”噪声扰民；1栋底商“春天茶庄”占用公共路面、垃圾乱排；2栋2单元门口“情缘酒吧”噪声扰民。</t>
  </si>
  <si>
    <t>大气，噪声，垃圾</t>
  </si>
  <si>
    <t xml:space="preserve">奥林春天小区位于二环路（西侧）以及成灌路（南侧）交汇处，由成都市泰昌房地产开发有限公司开发修建，于2009年9月竣工。该小区为开放式商住小区，共有5栋楼，9个单元，其中3栋独立商务楼、2栋商住楼以及1处下沉式物业管理广场。
投诉问题1中“飞腾达广告”的经营地址为五里墩支路21号1栋附140号，两家 “祺彩广告”的店铺，经营地址分别为五里墩支路21号1栋附144号，五里墩东街108号1栋附156号。问题2中“春天舞厅”的经营地址为五里墩东街108号1栋附203号。问题3中“鹏程达卷帘门”的经营地址为五里墩东街108号2栋附113号。问题4中“春天茶庄”的经营地址为五里墩支路21号1栋附146号。问题5中“情缘酒吧”的经营地址为五里墩东街108号2栋附111号。9月8日10:30，茶店子办会同区文旅体广新局、区环保局、区市场和质量监管局、区城管园林局、区环境监测站召开联合处置调度会，并进行现场调查。情况如下： 
 1、“飞腾达广告”和两家“祺彩广告”均未营业，现场未发现喷绘作业，但室内存在异味。
2、9月8日，金牛区环境监测站对“春天舞厅”的声音进行了监测，结果显示其噪音未超标，但现场能听到较大音乐声。现场未发现商家垃圾乱排问题。
3、“鹏程达卷帘门”未营业，现场未发现其作业。
4、“春天茶庄”存在占用物业管理区域经营和茶客乱扔垃圾问题。
5、9月8日，金牛区环境监测站对“情缘酒吧”的声音进行了监测，该店未开启声源，无法监测。
</t>
  </si>
  <si>
    <t>（一）现场处理情况
1、“飞腾达广告”和两家“祺彩广告”现场未进行作业，故无法进行废气监测。9月8日，办案人员对涉及商家负责人进行了现场约谈，要求商家规范经营行为，不要进行喷绘作业等影响周边居民生活的行为。商家均表示已停止营业，并将在近期转让铺面。
2、“春天舞厅”噪音未超标。9月8日，办案人员对涉及商家负责人进行了约谈，要求商家规范经营行为，控制喇叭音量，不得产生噪音，避免影响周边居民的生活。同时，要求其不得乱排垃圾，及时清理垃圾。
3、“鹏程达卷帘门”未营业，故无法进行噪音监测。9月8日，办案人员对涉及商家负责人进行了约谈，要求商家规范经营行为，不要在经营中产生噪音，避免影响周围居民的正常生活。
4、“春天茶庄”，9月8日办案人员现场约谈了物业管理公司人员，要求其加强物业区域管理，督促商家规范经营，不得乱排垃圾，及时清理门前垃圾。
5、“情缘酒吧”噪音扰民问题。9月8日,办案人员对涉及商家负责人进行了约谈，要求商家规范经营行为，控制喇叭音量，不得产生噪音，避免影响周边居民的生活。
（二）下一步工作措施
1、金牛区茶店子街办将配合金牛区环保局做好日常巡查监管，并督促小区物管公司加强管理，对上述商家喷绘作业行为做到及时发现，及时上报，并配合金牛区环保局依法予以查处（责任单位：金牛区环保局；责任人：向小军；联系方式：13808190315）。
2、金牛区茶店子街办将加强日常巡查监管，并督促小区物管公司加强管理，对上述商家噪音扰民行为做到及时发现，及时制止，并根据环境监测站的监测结果依法予以查处。同时，督促商家及时清运垃圾（责任单位：金牛区茶店子街办；责任人：刘志波；联系方式：13551024402）。
3、金牛区茶店子街办将配合区环保局做好日常巡查监管，并督促小区物管公司加强管理，对上述商家噪音扰民行为做到及时发现，及时上报，并配合金牛区环保局依法予以查处（责任单位：金牛区环保局；责任人：向小军；联系方式：13808190315）。
4、金牛区茶店子街办将督促小区物管公司加强管理，对商家不规范经营行为做到及时发现，及时处理（责任单位：锦西奥林仙都物业公司，责任人：孙军；联系方式：13551313371）。
5、金牛区茶店子街办将加强日常巡查监管，并要求小区物管公司加强管理，对上述商家噪音扰民行为做到及时发现，及时制止，并根据金牛区环境监测站的监测结果依法予以查处（责任单位：金牛区茶店子街办；责任人：刘志波；联系方式：13551024402）。
责任人：范家堂，金牛区政府副区长，13808215881。
(三) 回访情况
9月8日，金牛区茶店子街道工作人员对小区周边6名群众进行了回访，受访群众均对处理结果表示满意。</t>
  </si>
  <si>
    <t xml:space="preserve">    巴中市通江县铁佛镇“向阳砖厂”噪声、扬尘污染严重。</t>
  </si>
  <si>
    <t>经核实，信访人反映通江县向阳页岩砖厂位于铁佛镇平坝村九社大洪坡，法定代表人赵光强。主要生产页岩砖，生产设施有26门轮窑1座、制砖机1台、粉粹机1台、搅拌机1台，年生产能力为2500万匹页岩标砖。该厂始建于2009年11月，依法办理了《工商营业执照》、《税务登记证》、《安全生产许可证》、《采矿许可证》（证号C5119212010117130079289）、《水土保持方案合格证》（证号2009第038号）和环评批复手续。该厂建设时因铁佛场镇无总体规划，选址距场镇建成区距离较远，卫生防护距离范围内无居民居住。后随着场镇规模不断扩大，大量当地村民在砖厂周围选址建房，现砖厂周边最近的村民住房距厂界已不足30米。
现场调查时，企业已经停产，无法对废气、噪声进行监测。根据现场调查，砖厂在页岩砖的生产过程中存在环保设施不符合要求，工业废气未经处理直接排放的问题。主要有以下几个方面：一是原料堆场为露天设置，地面未进行硬化防渗，且周边未设置导流沟，起风时堆场易形成扬尘，降雨会造成径流污染；二是原料、燃料破碎车间及制备成型工段各产尘点未建设收尘装置和除尘设施，粉尘为无组织排放；三是轮窑需配套建设的除尘和脱硫设施未建成，工业废气未经处理直接排放；四是破碎车间隔声效果差；五是厂界周边住户距离较近；六是该厂现已位于铁佛镇2013年编制的城镇总体规划和2017年编制的城镇详细规划区内。</t>
  </si>
  <si>
    <t>（一）9月8日上午8：30，通江县委常委、副县长何奎召集县监察局、县政府办、县国土资源局、县环境保护局、县林业局、县安监局、县城管执法局、铁佛镇等单位负责人召开工作协调会，安排部署整改任务。
（二）鉴于该厂位于铁佛镇新编制的场镇规划区范围内，不符合城镇规划要求，为从根本上解决问题，经与当事人充分协商并达成一致意见后，决定对该砖厂实施搬迁。目前，该砖厂正自行组织拆除，已完成工业用电设施、轮窑风门和轮窑顶棚部份拆除。
（三）通江县环境保护局对该砖厂存在的违法行为进行了立案查处，责令停止生产。
（四）由通江县国土资源局、铁佛镇人民政府负责对停产措施落实情况进行监督。同时，由铁佛镇人民政府牵头，加大统筹协调力度，积极为企业搬迁提供服务，协调相关部门另行选址。</t>
  </si>
  <si>
    <t xml:space="preserve">    绵阳市经开区塘汛镇场镇“金楠天街”小区外的人行天桥上，高音喇叭噪声扰民，多次向有关部门反映未果，希望督察组核实处理。</t>
  </si>
  <si>
    <t>2017年9月8日上午现场检查时未发现金楠天街小区外天桥上有使用高音喇叭的相关活动。经走访周边群众,了解到夜间19时-20时左右，常有一老年音乐爱好者在天桥上使用自带的音响和话筒进行歌唱表演，对周边群众造成了一定影响，投诉的高音喇叭扰民问题属实。</t>
  </si>
  <si>
    <t>经开区党工委委员、管委会副主任周世权同志为包案领导，经开区城管分局、城南公安分局、塘汛镇人民政府联合调查处理：（一）迅速行动，立即整治。由经开区城管分局牵头，城南公安分局、塘汛镇人民政府等单位配合，按各自职责立即开展整治工作；执法人员应对现场发现的音乐爱好者进行劝导，要求其在开展自己爱好活动的同时，兼顾他人的正常工作、生活和休息，在演唱时要注意音量分贝和选择适当的演唱地点。（二）多方参与，加强管控。一是加大巡查监管力度，经开区城管分局联合塘汛镇人民政府加强金楠天街小区外天桥上及周边日常动态巡查监管，对有扰民的娱乐行为及时制止，对拒不配合整改的，联合公安部门依法处置。二是加强群众的宣传引导，城管分局向广场上休闲娱乐的群众宣传法律法规，引导群众合理娱乐健身；塘汛镇发动社区干部对使用高音喇叭人员进行劝阻和教育，加强对金楠天街小区外天桥上及周边监督，杜绝噪声扰民。回访：经开区城管分局走访了天桥附近部分小区业主、商家和群众，群众代表对信访反映问题的整改情况均表示满意。</t>
  </si>
  <si>
    <t xml:space="preserve">    成都市武侯区栖霞路1号“沁馨阁”茶楼油烟直排小区内部，向有关部门反映多次未果，希望督察组核实处理。</t>
  </si>
  <si>
    <t>油烟</t>
  </si>
  <si>
    <t>“沁馨阁”茶楼位于栖霞路1号“双楠融域”小区临街二楼。该小区属商住楼，临街一、二楼为商业，三楼及以上为住宅。
9月8日上午10时，武侯区红牌楼街道办事处工作人员对栖霞路1号附31-33号“沁馨阁”茶楼进行现场调查，具体情况如下。
“沁馨阁”茶楼主要经营茶座服务，已办理《营业执照》和《卫生许可证》，未办理《食品经营许可证》。该茶楼有一厨房靠小区内侧，主要为茶客提供简易餐食，已安装油烟净化设施和排烟管道，排烟管道排放口位于小区墙体外，存在设置不规范的问题。
8月9日，群众向武侯区红牌楼街道办事处来电反映“沁馨阁茶楼油烟直接排放至院子，影响其他住户”的问题，武侯区红牌楼街道办事处工作人员立即到现场调查处理，向“沁馨阁”茶楼下达了《环境管理告知书》，要求其立即停止使用厨房，办理相关证照，并规范排烟管道。“沁馨阁”茶楼负责人当场表示立即停止餐饮服务并制定排烟管道整改方案。9月8日，武侯区红牌楼街道办事处工作人员现场检查时，未发现该厨房有使用过的痕迹。</t>
  </si>
  <si>
    <t>（一）9月8日，武侯区红牌楼街道办事处市场和质量监督管理所针对“沁馨阁”茶楼无《食品经营许可证》的问题，对其下达了《责令整改通知书》，要求立即停止餐饮服务活动。同时向其告知须取得《食品经营许可证》后，方可开展餐饮服务。
（二）9月8日，武侯区红牌楼街道办事处委托第三方监测机构“四川洁承环境科技有限公司”对“沁馨阁”茶楼排烟管道进行现场勘查，勘查结果为该茶楼排烟管道排放口设置不规范，不符合油烟监测条件。武侯区红牌楼街道办事处对“沁馨阁”茶楼现场下达了《环境管理告知书》，要求其于9月29日前规范排烟管道。同时，“沁馨阁”茶楼负责人做出书面承诺，表示将立即停止餐饮服务，对排烟管道进行整改。
（三）武侯区红牌楼街道办事处将督促“沁馨阁”茶楼办理《食品经营许可证》和整改排烟管道，并加强对该茶楼的日常巡查，确保其在未取得《食品经营许可证》和未完成排烟管道整改前不得开展餐饮服务活动。
下一步工作措施：武侯区红牌楼街道办事处将督促“沁馨阁”茶楼完成对排烟管道的整改工作，待整改完成后，委托第三方监测机构对其排放的油烟进行监测，并根据监测结果进行依法处理。（完成时限：10月10日）
回访情况：9月8日15时，武侯区红牌楼街道办事处工作人员邀请7名“双楠融域”小区居民代表以座谈会的形式进行了回访，告知案件处理情况，居民代表对处理情况均表示满意。
责任人：刘立新  武侯区政协副主席 电话：13980837229</t>
  </si>
  <si>
    <t xml:space="preserve">    内江市资中县走马镇镇政府旁的“红达建材厂”（老板为肖跃文）粉尘、噪声污染严重。</t>
  </si>
  <si>
    <t>大气，噪声</t>
  </si>
  <si>
    <t>红达建材厂实名为资中县走马宏源建材厂，属规模以下企业，成立于1997年8月5日，位于资中县走马镇张家嘴村2社，主要生产矸石机砖，法人代表为张某，投诉中反映的肖跃文为张某前夫。2013年，该厂完成矸石机砖生产线技术改造并投产运营，于2016年5月完成环境现状评价报告编制，2016年11月9日在资中县环保局备案（资环函〔2016〕45号）。2017年7月10日，该厂已自行停产整改，至今未复工。现场检查时，发现生产车间内和堆料场附近路面灰尘较多，停产后未进行定期打扫，导致车辆通过堆料场附近公路时产生扬尘，造成粉尘污染；停产前存在噪音污染，停产后未造成噪音污染。</t>
  </si>
  <si>
    <t xml:space="preserve">责任部门：资中县人民政府
责任领导：张群英，资中县人大副主任
责任人员：蔡伟，资中县走马镇人民政府镇长
要求企业采取硬化厂区场地、覆盖堆料场、安装脱硫设施和喷雾设施等措施减少粉尘，对厂区采取密闭措施，对生产机器安装消声设备降低噪音，并于2017年12月30日前完成整改。督促企业增加厂区外道路清扫和洒水频次，每天不少于4次。安排专人对该厂进行监督，防止砖厂在取得镇政府、经信局和环保局验收前私自恢复生产。
</t>
  </si>
  <si>
    <t xml:space="preserve">    成都市成华区和美东路58号门外的广场上，每晚7点至9点广场舞噪声扰民。</t>
  </si>
  <si>
    <t>9月8日20时，成华区公安分局保和派出所、成华区保和街道办事处到达举报人反映的小广场，就举报人反映的问题进行调查核实。现场发现该处有两支广场舞队，一支二十余人，一支七八人，跳舞过程伴有音乐，影响周边居民正常生活，存在音乐声扰民。</t>
  </si>
  <si>
    <t>处理措施：1、成华区公安分局保和派出所民警向广场舞组织者和参与者进行了法律宣传教育，告知其文明参与娱乐健身活动，不得影响周边群众的正常生活。2、成华区公安分局保和派出所、成华区保和街道办事处、物业公司加强协作配合，强化宣传教育，劝导广场舞组织者和参与者降低音乐音量，合理安排健身娱乐时间，增设劝导人员每日现场值守，督促组织者控制音量，维护小广场周边正常的生活秩序。
处理结果：9月8日晚，该区域两支广场舞队音乐音量已调低，广场舞组织者已合理安排娱乐健身时间，确保广场舞在21时前结束。增设的劝导值守人员已到位。该点位广场舞噪音扰民现象得到控制，举报人反映的问题已整改。
责任人：赵刚  成华区委副书记，13981703699。</t>
  </si>
  <si>
    <t xml:space="preserve">    成都市都江堰市胥家镇土什村7组与长林村之间的养猪场，粪便乱堆，废水直排附近沟渠，严重环境污染。</t>
  </si>
  <si>
    <t xml:space="preserve">投诉件反映都江堰市胥家镇土什村7组与濮阳镇（实为蒲阳镇）长林村（现为双柏社区）交界处之间的养殖场为都江堰市代文生猪养殖场，业主为肖代文，位于都江堰市蒲阳镇双柏社区11组，所在区域为都江堰市畜禽适度养殖区域。
9月8日，都江堰市农业和林业局、都江堰市环境保护局、都江堰市水务局、蒲阳镇人民政府、胥家镇人民政府组成工作组进行了现场调查。
经现场检查，都江堰市代文生猪养殖场建有沼气池200立方米，干湿分离机二台，有机肥翻抛机一台，储液池2000立方米，建有两个干粪堆积场共计300立方米（其中一个位于养殖场外侧），实行了雨污分离、干湿分离，养殖废弃物采用清粪工艺，干粪经干湿分离后堆于干粪堆积场处理后用于还田使用；养殖废水经沼气池处理后，沼液贮存于沼液池制作有机肥和还田使用。粪污经处理后用于已签订养殖废弃物消纳协议的贾学强等3户共710亩土地还田使用。经现场检查，该养殖场外侧干粪堆积场达不到“三防”要求，环境卫生较差，经走访周边村民，反映该场有时存在臭味。但未发现将粪便直接放到旁边的土什村饮水渠(实为灌溉引水渠)的情况。
</t>
  </si>
  <si>
    <t>（一）9月8日，都江堰市农业和林业局、蒲阳镇人民政府现场要求都江堰市代文生猪养殖场将场外未达到“三防”标准的干粪堆积场内的干粪转运至该养殖场内的干粪堆积场，将原干粪堆积处在干粪转运完毕后进行彻底消毒，加强场内环境卫生整治。9月8日已整改完成。
（二）由都江堰市农业和林业局、蒲阳镇人民政府负责，指导督促业主强化环境整治，巩固保持整改成果，及时清扫冲洗养殖场所，选择消毒制剂喷洒养殖场所及周边环境，降低养殖异味，减少对周边环境的影响，形成良好生产、生活环境。
责任人:陈丽娜  职务：都江堰市人民政府副市长，联系电话13688081236。
责任部门：都江堰市农林局
9月8日，蒲阳镇人民政府、蒲阳镇双柏社区工作人员对该养殖场附近共47户村民采取入户走访的方式进行了回访，现场收集意见反馈信息47条，47户回访对象均对处理结果表示满意。
9月8日，胥家镇人民政府、胥家镇土什社区工作人员对该养殖场附近共10户20余名村民采取入户走访的方式进行了回访，现场收集意见反馈信息10条，10户回访对象均对处理结果表示满意。</t>
  </si>
  <si>
    <t xml:space="preserve">    成都市锦江区三圣乡喜树街“锦江城市花园”1期722号商铺外下水管道井盖经常有粪水外溢，臭气刺鼻。</t>
  </si>
  <si>
    <t>经核实，群众反映的“三圣乡喜树街‘锦江城市花园’1期722号商铺”为三圣辖区锦江城市花园一期小区一楼对外底商。“锦江城市花园一期” 小区位于锦江区三圣街道喜树街780号，总户数为2714户，建筑面积28万平方米，由成都国嘉志德置业有限公司开发建设，2009年开始交付使用，由四川省国嘉物业服务有限公司提供物业管理服务。
9月8日10:00，锦江区三圣街道办事处会同区建交局、区城管园林局、区房管局再次到达现场，进行了现场调查核实，情况如下：
1．喜树街722号商铺门口污水井系锦江城市花园一期小区内部污水井，小区单元住户及商家化粪池的污水流经该污水井最终进入海棠路市政污水管网，现场未发现井盖有冒污现象，但经问询722号商铺及周边经营者，了解到该井盖前期确实存在冒污现象。
2．喜树街和海棠路市政管网排水正常，该污水井连接管道也不存在破损、错接的情况，但因物业公司疏掏不及时造成管道堵塞而在排污高峰时段出现污水外溢现象。
3．四川省国嘉物业服务有限公司已于9月7日17:00完成管道疏掏工作。</t>
  </si>
  <si>
    <t>一、处理情况
（一）锦江区三圣街道办事处已于9月7日对四川省国嘉物业服务有限公司下达整改通知书，责令其于9月8日前对污水管道进行疏掏，并加强日常管理和加密管道疏掏频次，杜绝污水外翻事件再次发生。目前，管道疏通工作已完成。
（二）锦江区城管园林局要求锦江区三圣街道办事处负责督促四川省国嘉物业服务有限公司加强小区内部地下排水管网的管理，及时疏通堵塞的污水管网，确保地下排水管网的正常运行。
（三）锦江区房管局会同锦江区三圣街道办事处于9月7日11:20对四川省国嘉物业服务有限公司锦江城市花园一期物业服务项目责任人余顺波、蒲远飞进行了约谈，要求物业公司：1、按照合同约定为业主提供服务；2、进一步加强对小区的雨污水管网系统进行巡查，并定期对化粪池、污水井进行清掏，保持畅通。
二、下一步工作措施
（一）锦江区建交局将积极配合锦江区三圣街道办事处开展后续工作。并加强对喜树街已建成市政污水管网的巡查，发现问题，及时处置。
（二）锦江区房管局要求锦江区三圣街道办事处加强对四川省国嘉物业服务有限公司锦江城市花园一期物业服务项目的巡查，要求物业方严格按照物业服务合同约定向业主提供服务。物业方若未按照合同约定为业主提供服务，区房管局将在行业范围内进行通报批评，并信用扣分。
（三）锦江区三圣街道办事处将加大对该片区的巡查力度，一旦发现问题及时上报，并积极配合相关部门进行处置。
三、走访情况
9月8日，锦江区三圣街道办事处喜树路社区工作人员对周边群众随机进行了走访，受访者对处理情况表示满意。
责任人：锦江区政府副区长朱波 13982188153。责任部门：锦江区三圣街道办事处。责任人：锦江区三圣街道办事处副主任吴红伟，锦江区三圣街道办事处城管科科长叶定富。</t>
  </si>
  <si>
    <t xml:space="preserve">    泸州市江阳区濂溪社区的濂溪路综合楼4号楼对面的垃圾库，臭气刺鼻，污染环境；“濂溪路市场”环境脏乱差。</t>
  </si>
  <si>
    <t>泸州市</t>
  </si>
  <si>
    <t xml:space="preserve">    接到交办件后，泸州市城管局立即成立了由局长李云春任组长，副局长何广才、纪检组长杨玲兰任副组长的调查组，迅速赶到现场，采取现场查看和走访询问的方式开展工作。
    经调查核实：
    1、濂溪路社区垃圾库，位于泸州市江阳区濂溪社区的濂溪路综合楼4号楼（濂溪路农贸市场）对面，是“钟鼓世家”小区配套修建的楼道式垃圾双库，于2007年4月开始建设，2007年年底投入使用。该垃圾库主要承担了“钟鼓世家”小区等周围1900余户居民住户和濂溪路农贸市场、钟鼓楼商圈、泸州七中等800余户商户的生活垃圾收集，日接收生活垃圾约6吨，每天清运垃圾2—3车，由市环境卫生所负责日常保洁和清运工作。经现场查看发现该垃圾库存在以下问题：一是除臭消杀不彻底、卫生保洁不到位，臭味较重；二是垃圾库前排污管沟为明沟，无暗沟，污水溢出到街面。
    2、濂溪路市场，位于濂溪路82号（北城街道濂溪路社区楼下），市场室内面积不足1000平方米，内部设置有门市和摊位118个，目前经营户仅有20余户。该市场与基督教会共有，业主为自然人林代琼，配备管理人员3名，保洁人员2名。经现场查看，濂溪路市场内部及周边未发现环境脏乱差现象。
    综上所述，群众反映问题属实。
</t>
  </si>
  <si>
    <t xml:space="preserve">    1、整改落实情况
   （1）责成市环境卫生所加大垃圾库的清扫保洁、消杀和检查力度，每天上午、下午各对垃圾库进行除臭消杀一次，随时保持卫生整洁，无臭味。责任部门：市环境卫生所，责任人：钟瑜（联系电话：13882798555）。
   （2）责成市环境卫生所改建排污管沟，由明沟改造为暗沟，沟长10米、宽0.5米、深0.3米，确保冲洗垃圾库后无积水外溢。已于2017年9月10日完成改造。
    2、后续监管措施
   （1）强化垃圾库的日常管理。市环境卫生所加强检查监督，落实责任，明确垃圾库巡查人员、清扫保洁人员和守库人员岗位职责，严格操作规范，定时消杀，确保垃圾库无异味。责任部门：市环境卫生所，责任人：钟瑜（联系电话：13882798555）。
   （2）拓宽监督渠道。在垃圾库显著位置公布管理、清运、监督电话，并通过微博、门户网站、举报热线、来信来访等举报方式，明确告知举报途径，广泛动员市民群众提供问题线索。
   （3）强化濂溪路市场的日常监管，进一步规范市场经营秩序，加强卫生监管，确保市场不出现脏乱差现象。
    3、回访情况
   调查组就濂溪路综合楼对面垃圾库存在问题的整改及后续监管措施，回访了附近小区业主10户，均表示满意。                                                
    责任县级领导：市城管执法局副局长何广才；责任单位：市环境卫生所；配合单位：江阳区城管局；责任人：钟瑜（联系电话：13882798555）。</t>
  </si>
  <si>
    <t xml:space="preserve">    自贡市富顺县人民政府旁的“晶品豆花”、“胡三豆花”、“雷三豆花”三家店每日凌晨5点开始制作豆浆，噪声扰民。</t>
  </si>
  <si>
    <t>群众反映的三家豆花店分别是：富顺县晶品豆花饭馆，位于富顺县富世镇釜江大道中段120号。富顺县胡三豆花饭店，位于富顺县富世镇釜江大道中段136号。富顺县雷三奎奎豆花饭店，位于富顺县釜江大道中段160号。
经现场检查，三家餐馆凌晨五点开始准备营业，主要进行打浆、烧浆和蒸饭，其中三家生产过程中产生噪音污染主要原因均为烧浆工序蒸汽发生器输气管在输出蒸汽时因气压冲击产生的噪音，现场监测超过70分贝，</t>
  </si>
  <si>
    <t>责任包案领导：关义彬  富顺县政府副县长  责任部门：富顺县环境保护局局长  责任人：朱军
针对三家餐馆情况，联合检查组现场研究整改方案，由业主签订整改承诺书，立查立改，消除噪音影响。
（一）富顺县晶品豆花饭馆
主要问题是凌晨开始作业的时间太早，烧浆工序噪音大，厨房窗户不隔音。整改措施如下：
1.调整作业时间，夏秋季调整为6点以后，春冬季调整为7点以后；2.输气管由钢管改为螺纹管，已整改，烧浆噪音降至40分贝左右；3.厨房窗户进行封闭隔音，9月15日前完成。                               
（二）富顺县胡三豆花饭店
主要问题是凌晨开始作业的时间太早，烧浆工序噪音大，厨房窗户不隔音。整改措施如下：
1.调整作业时间，夏秋季调整为6点以后，春冬季调整为7点以后；2.输气管由钢管改为螺纹管，已整改，烧浆噪音降至40分贝左右；3.厨房窗户进行封闭隔音，9月15日前完成。
（三）富顺县雷三奎奎豆花饭店
主要问题是凌晨开始作业的时间太早，烧浆工序噪音大，厨房后面室外蒸饭、洗碗噪音扰民。整改措施如下：
1.调整作业时间，夏秋季调整为6点以后，春冬季调整为7点以后；2.烧浆由蒸汽发生器供热改为燃气灶直接加热；3.厨房后面蒸饭、洗碗等设备移至室内，9月18日前完成。
富世镇对周边群众进行了走访，群众对整改情况表示满意。</t>
  </si>
  <si>
    <t xml:space="preserve">    成都市龙泉驿区龙泉镇青年路101号的停车场，扬尘、噪声污染严重，旁边的废品收购站和啤酒批发部也存在噪声污染。</t>
  </si>
  <si>
    <t>9月8日，龙泉驿区相关职能部门负责人对群众投诉反映的问题到现场进行调查处理。
经调查，投诉人反映的龙泉镇青年路101号“停车场”实为锦江区电业局的场地，由成都市启明电力公司日常管理。面积约10亩，其中约6亩为空地，其余为房屋。现状为房屋由业主租给企业做为仓库使用，分别为废品收购，占地约300平方米；啤酒批发部（实为饮料批发部—太和副食店），占地约500平方米。空地用作停车场，该主要停放大货车、大客车及环卫车辆。
经现场调查：1.该停车场地面未硬化，未提供备案手续等批准文件。由于该停车场停放车辆均为大型车辆，地面未硬化，车辆进出时产生扬尘、噪音现象。对周边居民造成了一定的影响。2.该废品收购站已于8月3日被龙泉驿区列为“三无小散污”单位，并进行了强制关停，现场检查时，处于关停期间。3.该饮料批发部（太和副食店）。现场检查时，未发现储存和批发啤酒情况。营业期间摩托车、汽车等运输工具在装卸货物和手推车转运货物时，发出的噪声对周边居民造成了一定的影响。</t>
  </si>
  <si>
    <t>针对群众投诉反映的问题，龙泉驿区采取了以下处理措施：
1.龙泉驿区责令该停车场业主立即关闭停车场，从即日起该停车场实行只出不进，并于9月11日清空停车场所有对外停放的社会车辆。并责成龙泉驿区交通局负责，加强对该停车场的巡查监管，确保该停车场在规定时限内清空外来停放的社会车辆。目前，此项工作正有序推进。
2.监督管理。责成龙泉驿区商投局负责，加强对该废品收购站的监督管理。确保其不得擅自恢复经营活动；同时，加快对站内废品的清运工作。
3.做好废品收购站负责人的环保宣传工作，增强其环保意识，提高其配合工作的自觉性。
4.责令该经营部调整营业时间。同时，加强批发部管理。严格按照规定使用手推车，对手推车进行定期维护，以减少手推车导致的噪声污染。并加强运输车辆管理，进出时车辆低速缓行、严禁鸣笛。
5.9月8日，龙泉驿区委托了第三方监测机构对饮料批发部进行噪声监测，计划于9月12日出具《监测报告》。待《监测报告》结果出具后，严格依法依规进行处理。
6.9月8日，龙泉驿区相关职能部门工作人员就群众投诉反映的问题，对青年路101号周边的群众进行了回访，回访群众对龙泉驿区处理措施表示满意。
责任人：龙泉驿区政府副区长崔浩 13882101867，龙泉驿区政府副区长王德胜 17608608611。</t>
  </si>
  <si>
    <t xml:space="preserve">    眉山市东坡区泡菜园区内的化工厂夜间偷排废水，臭味刺鼻，曾向有关部门反映多次未果，希望督察组核实处理。</t>
  </si>
  <si>
    <t>眉山市</t>
  </si>
  <si>
    <t>9月8日，东坡区政府立即成立了以区委常委杨静为组长，眉山“中国泡菜城”党工委委员王争勤为副组长，区环保局、区经信局、永寿镇政府相关负责人为成员的调查处置工作组，迅速开展调查核实工作。经查，“眉山市东坡区泡菜园区”即眉山经济开发区东区（原岷江东岸东坡工业发展集中区）于2009年10月取得四川省环保厅规划环评批复，重点发展机械电子、轻纺、医药化工、造纸包装产业。2016年成为省级工业园区，主导产业为泡菜食品及配套产业，扩区调位规划环评正在四川省环保厅评审。
一、园区企业情况。经查，目前园区内有化工企业5家。
１.四川瀚洲化工科技有限公司（以下简称瀚洲化工），该公司于2008年8月成立，主要生产、销售水溶性聚酯浆料。该企业正常生产，年产水溶性聚酯浆料12000吨。该公司2009年1月取得一期工程的环评批复〔2009〕13号），2010年12月通过竣工验收（眉市环验〔2010〕21号）；2011年7月取得二期工程的环评批复（眉东环建〔2011〕70号），2013年9月取得竣工验收（眉东环函〔2013〕58号）； 2016年6月取得三期工程的环评批复（眉东环建函〔2016〕110号），正处于调试阶段。
公司的工业废水主要为三期工程（未生产）的清洗废水，经二级生化设施处理后和经化粪池处理后的生活污水一起排入园区市政污水管网，至园区污水处理厂集中处理，目前无生产废水外排，公司有1台6吨的生物质燃料锅炉。2017年9月4日东坡区环保局委托第三方检测机构四川省中晟环保科技有限公司对瀚洲化工排放的废气、噪声进行监测，监测数据显示达到国家相关标准。现场调查，酯化反应车间有异味，来源于酯化过程中加温反应产生的少量乙醛和未冷凝的水蒸气；车间有噪声，来源于破碎环节和锅炉放空时的射流声。  
2.眉山水滴化学有限公司（以下简称水滴化学），营业执照注册号：915114020582240823，主要生产、销售水性树脂。目前，该企业正在试生产，即将申请竣工验收。该公司2013年1月4日取得眉山市环保局的环评批复（眉市环建函〔2013〕27号）；2014 年8月，委托信息产业电子第十一设计研究院科技工程股份有限公司完成环境影响补充说明，变更部分生产设备；2017年5月，委托四川省中晟环保科技有限公司开展竣工验收监测。
公司生产过程中无工业废水外排，废水主要为地面冲洗水和生活污水，经处理后排入园区市政污水管，至园区污水处理厂集中处理。公司废气为车间的无组织排放废气，由于正在进行设备安装调试，不具备检测条件，待具备检测条件后立即组织检测。
3.四川明明化工有限公司（以下简称明明化工），营业执照注册号：915114025607120067，主要生产、销售水性涂料。由于市场原因，该企业于2017年2月停产至今。该公司2016年6月13日取得眉山市东坡区环保局的环评批复（眉东环建函〔2016〕98号），2017年1月22日取得眉山市东坡区环保局组织的竣工验收（眉东环建函〔2017〕6号）。该公司生产过程中无工业废水外排，产生的废水主要为生活污水，经处理后排入园区市政污水管网，至污水处理厂集中处理。该公司废气为车间的无组织排放废气，由于公司2017年2月停产至今，无法进行现场取样，不具备检测条件。
4.四川银泰精细化工有限责任公司（以下简称银泰化工），营业执照号码：9151140277581486XT。由于市场因素，该公司从2017年7月开始停产。该公司2010年4月26日取得眉山市环保局的环评批复（〔2010〕-64号）。该公司生产过程中无工业废水外排，产生的废水主要为生活污水，经处理后排入园区市政污水管网，至污水处理厂集中处理。该公司废气为车间的无组织排放废气，由于企业因市场原因停产，无法进行现场取样，不具备检测条件。
5.四川眉山市康乐仕化工有限公司（以下简称康乐仕），营业执照注册号：511402000013968（1-1），主要生产、销售合成革处理剂。由于市场及企业自身因素，该公司建成后一直未投入生产。该公司2011年6月13日取得眉山市环保局的环评批复（眉市环建函〔2011〕180号），建成后一直未生产，不具备检测条件。   　
二、受理投诉和查处情况。
2017年至今，东坡区通过上级交办、电话、网络等渠道收到关于泡菜园区内化工行业的类似投诉共3个，接到举报投诉后，眉山“中国泡菜城”管委会、眉山市环保局、东坡区环保局及时单独或者联合对相关企业进行调查处理，3个投诉分别是2017年3月群众反映瀚洲化工废水废气废渣问题，调查处理情况为企业运行情况正常，无废水外排，废气设施运行正常、废渣未焚烧，由于是匿名举报，无法回复当事人；2017年8月群众反映银泰化工废气噪声问题，调查处理情况为检查时企业已停产，至今仍未生产，正在整改，由于是匿名举报，无法回复当事人；2017年9月群众向中央环保督察组反映瀚州化工噪声废气问题，调查处理情况为该企业设施运行正常，监测数据达标，企业已制定优化治理方案，正在深化治理。所有调查处理情况均及时向上级部门或通过网上进行了回复，做到了群众投诉件件有回音。</t>
  </si>
  <si>
    <t xml:space="preserve"> 1. 制定优化整改方案。工作组督促指导瀚洲化工制定企业的环境保护优化整改方案，针对噪声问题，修复两条生产线二楼到四楼破损的门、窗玻璃，关闭好门窗，减小噪声外排；在粉碎机处，修建1间泡沫隔音室；在锅炉蒸气放空处，增设1台消声器减小噪声。针对废气的问题，在生产过程中降低反应釜的温度，减少废气排放；在五楼废气收集处安装水冷排管降温，将大部分废气蒸汽冷凝回收，其余未冷凝废气回收到锅炉充分燃烧；实施厂区绿化升级措施，阻隔异味气体扩散至厂外；更换酯化放空气管过滤器装置；增加专职人员和必要的环境监测设备，加强环保治理设施的维护和管理（牵头责任人：杨静；东坡区区委常委、总工会主席；责任单位：眉山“中国泡菜城”园区，区环境保护局，区经济和信息化局；整改时限：2017年9月15日）。
2.加快竣工验收。对正在调试的水滴化学加强指导，督促其尽快完成环境监测，按时完成环保“三同时”竣工验收（责任人：王争勤，眉山“中国泡菜城”党工委委员；责任单位：眉山“中国泡菜城”管委会；完成时限：2017年12月20日前）。
3.加强巡查监管。对正在生产和调试的瀚洲化工、水滴化学加强巡查监管，定期开展监测；对已经停产的明明化工、银泰化工、康乐仕加强监控，企业在恢复生产前须经园区管委会、区环保局、区经信局、区安监局检查同意后，方可恢复生产，恢复生产后立即组织进行监测，确保达标排放（责任人：王争勤，眉山“中国泡菜城”党工委委员；责任单位：眉山“中国泡菜城”管委会；完成时限：长期）。
4.督促整改落实。2017年9月11日，东坡区人民政府制定了《整改方案》，成立了以区委常委、区总工会主席杨静，眉山“中国泡菜城”党工委书记范纯文为组长，区经信、区环保等单位负责人为成员的督促整改领导小组，确定了责任单位，明确了责任人，督促正在生产的瀚洲化工按优化整改方案进行整改，并定期进行监测；督促水滴化学加快调试，并按要求完成竣工验收；督促对明明化工、银泰化工、康乐仕严格按照程序复产，待符合条件后，立即组织监测。（牵头责任人：杨静，责任单位：眉山“中国泡菜城”管委会、区环保局、区经信局、区安监局，整改时限：长期）
9月8日，调查组组织生产企业周边群众代表共13名开展满意度调查座谈，将企业整改措施和监测结果进行了通报，满意度100%。     </t>
  </si>
  <si>
    <t xml:space="preserve">    广元市苍溪县元坝镇天井村4组“杨才勇砂石厂”建在居民聚居点内，此前向督察组反映过未见整改，希望将其搬迁。</t>
  </si>
  <si>
    <t>广元市</t>
  </si>
  <si>
    <t>其他</t>
  </si>
  <si>
    <t>杨才勇砂石加工场位于元坝镇天井村四组，2011年初开始建设，10月投入生产，10月27日取得个体工商户营业执照（注册号：510824600184925），经营者为杨才勇，经营范围为碎石加工、销售。该砂石加工场占地面积8.5亩，无砂石开采权，为买料加工，2014年12月31日办理了环评审批手续（苍环审批〔2014〕95号），生产工艺为原料—筛选—破碎清洗—成品砂石，规模为年产砂石5000立方米。2017年7月，该场提出环保竣工验收申请，因其未完全落实污染防治措施，苍溪县环保局依法未予受理。
1.信访反映“天井村4组杨才勇砂石加工场建在居民聚集点内”问题，属实。经现场核实，杨才勇砂石加工场附近15户住户均位于该场东南方。经查，该场建设之初，周边仅有天井村4组1户住户，2013年“7.28”洪灾后陆续迁来14户，最近住户与砂石场距离35米，最远距离130米。
2.信访反映“此前向督察组反映未见整改”问题，不属实。2016年6月和7月该砂石场旁边住户杨梅通过“12369”热线反映过该场砂石加工过程中噪声、粉尘对其生活造成影响的问题。苍溪县环保局对该场进行了现场检查，发现该场夜间不生产，废水经沙坑沉淀后排入东河，加工设备无隔音降噪降尘设施。苍溪县环保局要求该场按环评批复落实环保措施，该场按要求停产整改，在临住户面场界修建了高约8米、长约70米挡墙，对破碎设备进行了围挡，安装了喷淋设施。整改完成后，苍溪县环境监测站于2016年8月15日对投诉人杨梅住宅楼1米处进行了声环境质量监测，结果为57.2分贝，达到声环境质量标准要求。此后，环保部门再未接到有关该场的信访投诉。2017年8月21日，经现场调查，该场按汛期安全管理要求于2017年6月2日停产至今，但存在“未验先投”和“未采取有效覆盖措施防治扬尘污染”的环境违法行为，苍溪县环保局已分别立案调查，并于8月25日向该砂石场发出《责令改正违法行为决定书》（川环法苍溪责改字〔2017〕91号、川环法苍溪责改字〔2017〕91-2号）。为确保问题整改有序推进，苍溪县政府明确了整改方案、时限和责任人。一是由元坝镇政府负责督促该砂石场按照《大气污染防治法》和环评要求在8月31日前完成砂石等物料堆场防治扬尘污染的覆盖措施，并将整改落实情况报苍溪县迎督办。二是由苍溪县环保局、水务局、元坝镇政府负责督促该砂石场在9月30日前完成废水、噪声治理设施建设，通过苍溪县环保局、水务局验收后，方可投入生产。9月8日，苍溪县水务局、环保局、元坝镇政府再次走访该场工人及附近住户，证实该场自前次要求停产整治（8月25日）以来一直未生产。目前，该场已完成了砂石等物料堆场防治扬尘污染的覆盖措施，正在编制废水、噪声污染防治整改方案。</t>
  </si>
  <si>
    <t xml:space="preserve">责任部门：苍溪县政府；责任领导：苍溪县政府副县长 谢龙飞；责任人：刘书华、刘素军、李开华。
处理和整改情况：1.关于信访人希望搬迁该场的问题，调查组与该场业主杨才勇交换了意见，杨才勇愿意投入资金完善污染防治措施，确保达标排污，无意搬迁。鉴于该场办理有工商营业执照、环评批复等相关手续，签订有土地租赁合同，苍溪县将督促杨才勇砂石场在9月30日前完成废水、噪声治理设施建设，经苍溪县环保局、水务局验收合格后，方可投入生产。逾期未完成整改，或完成整改未经验收，或验收不合格均不得投入生产。（责任单位：苍溪县水务局、环保局、元坝镇政府；责任人：刘书华、刘素军、李开华；整改时限：2017年9月30日前）
2.强化该场的日常监管。（1）按照属地管理原则，由元坝镇政府负责该场的日常监督管理，及时发现、处理有关问题，如有违法行为及时报告有关部门。（2）苍溪县水务局加强对该场的日常管理，按照“管行业必须管环保”的要求，监督该场落实好环保措施，确保污染防治设施正常运转。（3）苍溪县环保局在该场复产后立即将其纳入“双随机”监管对象，加强日常监管，发现环境违法行为，及时依法查处。（责任单位：元坝镇政府、苍溪县水务局、环保局；责任人：李开华、刘书华、刘素军；整改时限：常态化开展）
</t>
  </si>
  <si>
    <t xml:space="preserve">    德阳市旌阳区白河巷135号“金瑞苑”小区5栋1单元2楼2号住户饲养大型狼犬，白天放养训练噪声扰民。</t>
  </si>
  <si>
    <t>德阳市</t>
  </si>
  <si>
    <t>一、基本情况
德阳市旌阳区白河巷135号“金瑞苑”小区共6栋住宅楼，5栋1单元有12户居民。业主陈某，男，23岁，2016年12月入住。
二、现场调查情况
9月8日，接到交办件后，德阳市公安局治安支队、旌阳公安分局民警会同旌阳街道办工作人员到现场进行调查处理。经调查，群众投诉反映的的情况属实。现场调查情况如下：
经现场调查，业主陈某饲养的是一条“杜宾犬”，现约7个月大，该犬原在其成都的姐姐家饲养，三个月前交给该业主饲养，并先将该犬投送到成都一家训犬学校训练一个多月后，带回德阳市区“金瑞苑”小区的该业主家中饲养。在饲养期间，休息时该业主用链子把犬拴住带到楼下小区内活动。经对“金瑞苑”小区武某、谢某走访调查，均称见过该犬，白天一般都在业主家中，夜间21、22时左右主人会带该犬到小区楼下活动，平时未发现该犬只或其他犬只存在噪音扰民的情况。</t>
  </si>
  <si>
    <t>德阳市公安局副局长彭冲为责任领导，德阳市公安局为责任单位，案件调查人员为德阳市公安局治安支队张海斌、旌阳公安分局执法人员罗刚、周波、文铭。
针对调查发现的问题，已落实以下整改措施：
（一）强化宣传教育，督促立即整改。德阳市公安局治安支队、旌阳公安分局民警对该业主陈某进行了环境噪声污染防治法及犬只饲养的法律法规宣传。该业主已意识到在小区内养大型犬的错误，并已于9月8日将其的“杜宾犬”送至成都一家训犬学校寄养，并承诺不再将该犬只带回小区饲养。9月9日上午，德阳市公安局治安支队执法人员张海斌、旌阳分局执法人员周波、文铭等一行三人再次到“金瑞苑”小区进行现场核实，经确认该业主家中未发现“杜宾犬”。由旌阳公安分局和旌阳街道办负责进行监督检查跟踪落实，旌阳派出所民警文铭为责任人。
（二）开展市区犬只清理整治工作。德阳市公安局下发《关于进一步加强市区犬只清理整治工作的紧急通知》（德市公治〔2017〕2号），从9月8日起至10月底，在市区范围内开展为期50天的限养区犬只管理集中整治工作。为切实开展好此次犬只集中清理整治，德阳市公安局成立由副局长彭冲任组长，治安支队长邬明良、旌阳公安分局副局长杨军、经开区公安分局副局长余虹任副组长的工作领导小组，市、区两级公安机关明确专人，会同辖区城管、卫计、畜牧及街道等有关部门组成集中清理整治专门力量，确保市区犬只清理整治工作的落实。
（三）不断强化犬只管理合力。根据《四川省预防控制狂犬病条例》的有关规定，市、区公安机关治安部门及辖区派出所、社区民警结合本地实际，采取多种形式对限养区的犬只认真开展登记办证，对准养犬只严格实行拴养或圈养。同时，积极会同城市管理、街道办、卫生、畜牧等部门，对限养区未办证的犬只、敞放犬只、不按规定带到公共场所的犬只，联合组织开展动态巡逻清查，尤其对狂犬、疑似狂犬、病犬、野犬、凶猛犬等坚决进行捕杀，并严格进行无害化处理。对不听劝阻妨碍执法的犬主，将根据有关规定依法处理。由旌阳派出所负责督促跟踪落实，旌阳派出所所长陈麒为责任人。
该案的整改措施已经落实到位，现已办结。</t>
  </si>
  <si>
    <t xml:space="preserve">    内江市东兴区太安乡场镇污水处理厂未发挥作用，居民生活污水直排旁边河沟，臭味难闻，希望整改。</t>
  </si>
  <si>
    <t>9月7日，东兴区住建局会同区环保局、太安乡到现场调查核实。经核实，太安乡场镇污水处理厂存在污水处理厂进水量不足、污水收集率不高，污水处理池水生植物过密、处置效果差，处理池中死亡的水生植物较多、腐烂造成污染，水池裂纹、污水渗漏等问题。</t>
  </si>
  <si>
    <t>责任部门：内江市东兴区人民政府；
责任领导：邓文冲，东兴区政府副区长；
责任人员：张朝良，东兴区住建局局长；黄世军，东兴区住建局城建股副股长
1.针对污水处理厂进水量不足、污水收集率不高的问题，已将太安乡场镇污水处理厂提升改造纳入2018年乡镇污水处理提升改造内容，改造提升后将彻底解决相关问题。在项目启动前，已增设2台抽水泵，将散排污水集中转移到污水厂进行净化处理。
2.针对污水处理池水生植物过密、处置效果差问题，太安乡已组织专人进行修剪，减小植株密度。
3.针对处理池中死亡的水生植物较多问题，太安乡已组织专人清理打捞、填埋。
4.针对水池裂纹、污水渗漏等问题，太安乡组织人员对水池进行了裂纹修补处理，确保污水不渗漏。</t>
  </si>
  <si>
    <t xml:space="preserve">    内江市威远县两河镇广阳村2组张家湾村民张开富违规转运大量危险废物至村里废弃矿井中填埋，严重污染饮用水源且威胁当地村民不许举报。</t>
  </si>
  <si>
    <t>2017年9月8日，威远县组织县公安局、县环保局执法人员开展现场调查走访。经查，该地点位于威远县两河镇广阳村2组（原张家湾煤矿院坝内），现场存放了大量固体废弃物，且在煤矿井口发现少量固体废弃物，疑似玻纤制品边角料，并且有臭味发出。通过调查核实，倾倒固体废弃物的人员实际为张文某（已于2017年9月5日去世）。通过走访周边村民，暂未发现有村民受到人身威胁。</t>
  </si>
  <si>
    <t xml:space="preserve">责任单位：威远县公安局
责任领导：谭斌，威远县委常委；胡小虎，威远县政府副县长
责任人员：梁稳，威远县公安局政委
（一）威远县立即组织县公安局、县环保局和两河镇政府对相关人员进行调查，对现场进行勘验，并抽取现场水源和固体废弃物进行检测。
（二）对现场遗留的固体废弃物进行清理，并转运至威远县沙咀洗煤厂进行堆放，落实专人守护，同时做好相关防护措施，防止二次污染。待固定证据和鉴定后，进行无害化处置。
（三）威远县环境监测站对位于两河镇广阳村2组原张家湾煤矿院坝内的土坑积水1个点位进行了监测分析，监测结果（威环监字（2017）WQT第172号）表明： PH值6.34，锌含量0.09毫克/升，铁含量4.16毫克/升，锰含量1.45毫克/升，铜、铅、镉等重金属未检出，所测指标未超标，水质没有被污染。
（四）因该事件主要当事人员张文华已去世，已责令公安机关加大调查力度，对固体废弃物来源开展调查。
</t>
  </si>
  <si>
    <t xml:space="preserve">    来话人对之前反映过的“成都市锦江区三圣乡美林湾至绕城方向有一段高压电线，存在电磁辐射污染。”案件回复不满意并提出新的诉求：公布监测数据、提供环评手续、将此段高压线迁入地下管道。</t>
  </si>
  <si>
    <t>经核实，锦江区三圣乡美林湾至绕城方向成龙路路段有两趟高压线，分别为220KV大石南北线同塔双回线路（220KV大面站—220KV 石羊站输变电线路中的一段架空线路，靠成龙路侧），110KV面望线同塔四回线路（220KV三圣站—110KV望江楼输变电线路中的一段架空线路，靠美林湾侧），项目建设单位为国网四川省电力公司成都供电公司，220KV大石南北线项目、110KV面望线项目均于2002年7月建成投运，属《中华人民共和国环境影响评价法》颁布实施前建设的项目，建设时未办理环评手续。
9月8日11:30，锦江区环保局会同区规划分局、区科信局、三圣街道办事处、国网四川省电力公司成都供电公司到达现场，对220KV大石南北线及110KV面望线进行现场踏勘，并协调市环保局、市规划局进行会办。情况如下：
1．成龙大道（锦江大道至四环路）南侧绿化带规划宽度40米，现已全部按规划形成。两趟架空高压线全部位于规划绿化带内且防护距离满足规范要求。
2．2017年8月11日，因群众投诉，市环保局安排市辐射站对美林湾小区周围电磁辐射环境进行了现场监测。根据市辐射环境管理监测站出具的监测报告（成辐环监字（2017）第0057号）监测结果显示，所有6个监测点位的工频电场强度、工频磁感应强度均满足《电磁环境控制限值》（GB8702-2014）的要求，但是在运行过程中有电磁场产生。
根据市环保局提供的资料显示，投诉人反映的美林湾至绕城方向的高压线存在电磁辐射污染情况不属实。</t>
  </si>
  <si>
    <t>否</t>
  </si>
  <si>
    <t>一、处理情况
一是锦江区委书记第一时间提出要求，责成相关部门积极作为、主动配合、妥善处理并做好群众沟通工作。
二是锦江区政府区长第一时间提出要求，责成牵头部门切实负责，各配合单位积极作为，严格按要求办理、回复。
三是副区级干部张晶9月10日率有关部门、属地街道办事处负责人到达现场，对群众反映的问题进行了现场调查并提出工作要求。
四是群众要求公布监测数据的问题，锦江区环保局第一时间协调市环保局、市辐射环境管理监测站，根据信息公开有关要求对监测报告进行公开。
五是群众反映环评手续问题，因110KV面望线同塔四回线路、220KV大石南北线同塔双回线路两个项目属《中华人民共和国环境影响评价法》颁布实施前建设的项目，建设时未办理环评手续。2013年11月，新建成龙路110KV变电站和大面至三圣架空线路时，四川省环境保护厅对成龙路110KV输变电工程进行了环评批复（川环审批〔2013〕716号）；2017年2月28日，成都市环保局同意通过对成都成龙路110KV输变电工程验收（成环核验〔2017〕3号）。
六是群众反映将此段高压线迁入地下管道的问题，根据城市规划，目前中心城区不再新增架空线路，原有架空线路待条件成熟时将根据城市发展及城建资金情况逐步下地。经市规划局与国网成都供电公司核实，成龙大道北侧电力隧道已部分使用，剩余规模无法满足南侧高压架空线下地要求。成龙大道计划由城投集团进行快速路改造，将配套建设综合管廊，届时成龙南侧架空高压线可全部迁改到综合管廊内。具体下地的资金及进度将由城建部门负责统筹安排。
二、下一步工作措施
一是锦江区环保局将协助省、市辐射主管部门继续做好电磁辐射安全相关知识宣传解释工作，争取群众对输变电建设项目的理解和支持。
二是三圣街道办事处将积极配合市、区环保部门在辖区内对监测数据进行公布公示，做好群众宣传解释工作。
三、走访情况
2017年9月8日，三圣街道办事处栀子社区工作人员随机走访了美林湾小区居民，受访者对处理情况表示满意。
锦江区分管领导：锦江区政府副区长邱长宝（联系方式：13908004892）。
市环保局分管领导：市环保局副局长林建良（联系方式：13551369868）。
市规划局分管领导：市规划局副局长万小鹏（联系方式：13808016610）。
责任部门：锦江区环保局。责任人：锦江区环保局局长胡永忠，锦江区环境监察执法大队大队长孙文成。</t>
  </si>
  <si>
    <t xml:space="preserve">    雅安市荥经县皇仪乡杨东红在国有林场（该乡唯一一处）修建采石场，破坏当地生态。</t>
  </si>
  <si>
    <t xml:space="preserve">经调查，雅安市耀阳矿业有限公司茶房沟砂岩矿大火地（小地名）作业点存在超越矿区范围施工作业情况。
经县林业局核实，该区域范围林地性质为集体林，不存在国有林场。2017年9月8日，县林业局组织技术人员通过GPS采集坐标数据对雅安市耀阳矿业有限公司茶房沟砂岩矿施工作业面进行测定，经初步调查该矿山存在涉嫌违法占用集体林地9.6亩。
</t>
  </si>
  <si>
    <t xml:space="preserve"> 1.对雅安市耀阳矿业有限公司茶房沟砂岩矿超出批准矿区范围施工作业的处理：荥经县国土资源局已于2017年8月29日对其进行立案调查，将结合中介机构出具的评估报告，按《国土资源行政处罚办法》规定进行调查处理。2.对雅安市耀阳矿业有限公司茶房沟砂岩矿涉嫌占用9.6亩林地的处理：荥经县森林公安局已于2017年9月11日开展立案调查，将按照规定程序依法进行调查处理。3.对矿山地质环境问题的处理：荥经县国土资源局已于2017年8月7日对其下发整改通知书，要求雅安市耀阳矿业有限公司茶房沟砂岩矿限期编制完成《矿山地质环境保护与土地复垦方案》，并限期对矿山环境进行植被恢复。4. 荥经县水务局已于2017年9月11日对其下发通知，要求雅安市耀阳矿业有限公司茶房沟砂岩矿在2017年12月12日前办理完善相关水土保持手续。
 2017年9月11日，荥经县人民政府组织县国土资源局、县县林业局、龙苍沟镇人民政府等单位联合对龙苍沟镇渔泉村涉及的村组干部和群众进行了实地走访，开展入户调查，发放并收回调查问卷15份，被调查对象均对信访举报件的调查处理结果表示满意。 县级责任领导：县委常委、常务副县长  古玉军，责任部门：荥经县国土资源局 责任部门领导：石华友，职务：荥经县国土资源局局长。
</t>
  </si>
  <si>
    <t xml:space="preserve">    乐山市市中区大佛景区二号桥“乐府盛宴”餐馆背后水沟臭味刺鼻，水沟旁废品回收站违规堆放垃圾。</t>
  </si>
  <si>
    <t>乐山市</t>
  </si>
  <si>
    <t xml:space="preserve">    乐山市人民检察院检察长龚毅赴现场督办案件，市中区政府组织开展了调查处理。
    经核实，反映的“乐山市市中区大佛景区二号桥‘乐府盛宴’餐馆背后水沟”系芋荷沟末端，位于市中区牟子镇沟儿口村2组、市中区全福镇和大佛街道办事处交界处，属于马儿山片区；案件反映的“废品回收站”系废旧收购点，主要从事废旧钢材、废旧塑料及废书报纸的回收经营。
    1.反映”“乐府盛宴餐馆背后水沟臭味刺鼻”的情况
    该水沟（芋荷沟末端）臭味刺鼻形成的主要原因系沿线部分生活污水经简单处理后排入水沟。
    2. 反映“废品回收站违规堆放垃圾” 的情况
    废品回收站存在以下问题：一是该废旧回收站无法出具工商营业执照，属无证经营；二是因回收废旧种类多、数量大，未及时规范存放，导致现场废旧物品堆放无序，存在脏乱差现象。   
    投诉反映情况属实。
</t>
  </si>
  <si>
    <t xml:space="preserve">    责任单位：牟子镇人民政府、区住建局、区市场和质量监督管理局；责任领导：区人民检察院检察长施海平；责任人：王义、祝建华、余大文
    1.针对“乐府盛宴”餐馆背后水沟臭味刺鼻问题。责令牟子镇人民政府会同区住建局加强与市住建局、市城投（集团）公司的汇报力度，争取加快马儿山片区居民生活污水管网接入工程的建设进度。目前，该工程已于2017年8月25日进场施工，预计2017年12月底前完工。（责任领导：王义、祝建华；责任单位：牟子镇人民政府、区住建局）
    2.针对废品回收站违规堆放垃圾问题。责令牟子镇人民政府会同区市场和质量监督管理局立即规范该废品回收站经营活动，督促其于2017年9月15日前彻底清除堆放场内杂乱无序的废旧垃圾。（责任领导：王义、余大文；责任单位：牟子镇人民政府、区市场和质量监督管理局）
    组织对附近20位群众进行回访，受访群众均表示满意。</t>
  </si>
  <si>
    <t>已启动追责问责程序。</t>
  </si>
  <si>
    <t xml:space="preserve">    成都市青白江区大弯街道双元村的多家砂石厂和搅拌站，无环评手续，扬尘、噪声污染严重，废水直排污染土地。</t>
  </si>
  <si>
    <t>扬尘，噪声，水</t>
  </si>
  <si>
    <t>9月8日上午10:00，由青白江区建设局牵头，区国土局、区环保局、区水务局、区城管局、区科经信局、区规划局、区市场和质量监管局、区智管委、港管委、大弯街道、红阳街道组成的调查组，就投诉人反映的问题开展调查核实。
（一）大弯街道双元村及周边片区的成都市沙缘聚鑫建材有限公司、成都市众吉鑫源建材有限公司、成都顺源物流有限公司、成都茹润建材有限公司4家砂石厂已于2017年7月中旬按要求关停，目前青白江区国土局会同区规划局正在立案查处过程中。（二）不具备预拌混凝土专业承包资质与环保验收手续的四川建国商品混凝土有限责任公司、双元搅拌站2家企业处于停产关停状态，无恢复生产迹象。（三）成都建工赛利混凝土有限公司青白江分公司、成都市鑫沙商品混凝土有限公司3家具备预拌混凝土专业承包资质与环保验收手续的企业均未见生产迹象，未发现废水外排现象；四川佰汇混凝土工程有限公司现场有一条新建生产线，废水循环使用，未发现外排现象，系在未经综合整治达标验收的情况下擅自生产，现场存在一定程度的粉尘与噪音问题。</t>
  </si>
  <si>
    <t>（一）处理措施。一是责令已关停的4家砂石厂与2家无资质预拌混凝土企业限期拆除。二是责令四川佰汇混凝土工程有限公司立即停止建设和生产；责成青白江区环保局对其涉嫌的环境违法行为进行立案调查。三是责令4家有资质预拌混凝土企业按照综合整治达标建设要求停产限期整改，对整改仍不合格的，坚决予以关停。四是责成青白江区智管委、港管委、大弯街道、红阳街道做好日常监督管理工作，配合青白江区国土局、区规划局、区建设局、区环保局、区水务局督促企业在2017年11月底前完成整治工作。
（二）处理结果。一是4家砂石厂和2家无资质搅拌站已于2017年7月全面关停，计划于2017年9月底完成设备拆除和场地去功能化。二是四川佰汇混凝土工程有限公司于2017年9月8日下午停止生产和建设，对现场已进行了清理整治。三是4家有资质预拌混凝土企业正按照综合整治达标建设要求停产，并于2017年11月底前完成整改工作。四是针对四川佰汇混凝土工程有限公司未经综合整治达标验收，擅自于2017年9月8日上午7：40进行生产涉嫌的环境违法行为，区环保局已启动立案调查。
（三）下一步整改措施。一是责成青白江区国土局加强土地动态巡查力度，并于2017年9月底前制定《成都市青白江区砂石行业专项整治工作方案》和《成都市青白江区关于进一步加强砂石资源管理的实施意见（试行）》，会同青白江区规划局依法拆除已关停的砂石厂与搅拌站，规范全区砂石资源监管。二是由青白江区建设局牵头，区国土局、区环保局、区水务局、区科经信局、区规划局、区市场和质量监管局配合，于2017年9月中旬制定《成都市青白江区预拌混凝土企业综合治理工作方案》，对有资质预拌混凝土企业限期进行整治，对整治不合格的企业依法关停。三是责成青白江区环保局按照双随机制度，加强企业环境监管，按规范开展执法监测，一旦发现环境违规行为，坚决依法查处。四是责成区城管局牵头加大道路扬尘污染常态整治，做好洒水防尘措施，实施属地网格化管理。五是责成青白江区区智管委、港管委、大弯街道、红阳街道按照网格化环境监管要求，加强日常监督检查，发现问题及时向行政主管部门报告，督促企业依法进行综合整治。
责任人：张彬（青白江区政府副区长，13708074907）</t>
  </si>
  <si>
    <t xml:space="preserve">    乐山市市中区白杨西路433号西岭美庐小区2栋1单元和2单元底楼“西岭雪山”茶楼麻将噪声扰民。</t>
  </si>
  <si>
    <t xml:space="preserve">    乐山市政府副市长舒文对案件包案督办，市城管局会同市中区政府立即对群众反映的问题进行了调查处理。
    西岭美庐小区位于乐山市市中区柏杨西路433号，小区2栋1单元和2单元底楼开设有“西岭雪山”茶楼。2017年9月8日，市城管局会同市中区政府进行现场调查。经核实，“西岭雪山”茶楼系业主利用住宅私设，无相关证照，营业过程中存在噪声扰民问题。
   投诉反映情况属实。</t>
  </si>
  <si>
    <t xml:space="preserve">    责任单位：乐山市城管局；责任领导：乐山市城管局副局长王文杰；责任人：张年森
    2017年9月8日，市城管局会同市中区政府对“西岭雪山”麻将馆进行执法检查。针对其噪声扰民行为，市城管局现场下达《乐山市城市管理行政执法局责令限期改正通知书》和《乐山市城市管理行政执法局执法调查通知书》，对负责人进行执法约谈。针对其无照经营行为，市中区市场和质量监督管理局责令业主立即停止经营活动，并现场劝散娱乐群众。9月9日至11日，经连续多次巡查，该麻将馆已按要求停业。
    9月9日，市城管局就案件办理情况回访周边群众，受访群众均表示满意。</t>
  </si>
  <si>
    <t xml:space="preserve">    巴中市平昌县城东“东坤建材厂”废水直排，破坏山体和植被，影响周边环境。</t>
  </si>
  <si>
    <t>水，生态</t>
  </si>
  <si>
    <t>平昌县东坤建材有限责任公司经营范围为页岩砖的生产、销售，法定代表人：邱新洪。该企业于2012年9月动工建设，2013年3月竣工，建成机械化、数字化、智能化旋转窑体一座，矿区面积0.026平方公里。
2012年10月30日，平昌县发改局向平昌县东坤建材有限公司出具了《关于现代化环保机砖生产项目备案的通知》，明确其属产业政策允许类；2012年12月11日，县规划局出具了《关于平昌县东坤建材现代化环保机砖生产项目规划意见的复函》；2013年3月6日，县水务局出具了《关于东坤建材有限责任公司建设项目水土保持方案报告书的批复》；2013年4月7日，县环境保护局出具了《关于平昌县现代化环保机砖生产项目环境影响报告表的批复》；2014年1月5日，县国土资源局办理了《建设用地批准书》，批准用地面积14007平方米，有效期2014年1月至2016年12月；2014年4月13日，县林业局办理了《临时使用林地批准书》，有效期2015年4月13日至2016年4月12日，使用林地面积0.6公顷；2014年5月19日，县国土资源局办理了《采矿许可证》，有效期限2014年5月19日至2017年5月19日；2015年4月30日，县安监局办理了《安全生产许可证》，有效期2015年4月30日至2018年4月30日。
2016年4月19日，平昌县环境保护局下发《环境行政处罚决定书》，对平昌东坤建材有限公司违规行为作出罚款人民币30000元的行政处罚；2016年4月25日，平昌东坤建材有限公司缴纳了罚款。
平昌县东坤建材有限公司将生活废水直排到厂区周边山坡上；超过批准数量占用林地，擅自改变林地用途。</t>
  </si>
  <si>
    <t>（一）平昌县明确了由副县长马军为负责领导，县国土资源局牵头负责，县水务局、县环境保护局、县林业局、江口镇协助办理。
（二）9月8日8：30时，副县长马军组织国土、林业、环保等部门赶赴现场，会同江口镇开展调查核实，研究制定整治方案。
（三）2017年9月11日,平昌县林业局对平昌县东坤建材有限公司超过批准的数量占用林地，擅自改变林地用途的违法行为予以立案调查（平森公林罚立字〔2017〕第20号）。
（四）该公司已拆除排污管道，并对存在的废弃物进行了清理、覆盖。
（五）已在厂区内新建1口生化池，处理后的废水用于厂区绿化，不得外排。
（六）已对厂区环境进行了整治和绿化。
（七）平昌县国土资源局、江口镇等相关单位对周边群众进行回访并告知整改工作进展情况，受访群众对整改工作和处理结果表示满意。</t>
  </si>
  <si>
    <t xml:space="preserve">    成都市温江区光华大道3段“光华国际小区”临街商铺“蜀大侠火锅”夜间装修施工噪声扰民，搭建夹层墙将油污直排小区内的雨水管。</t>
  </si>
  <si>
    <t>噪声，水</t>
  </si>
  <si>
    <t>温江区工作人员于9月8日上午到现场进行了调查。
8月15日以来，温江区已收到中央第五环境保护督察组转交群众来电来信举报件4件（20170815101号、20170902047号、20170903077号、20170905020号）反映类似问题，经查，因该火锅店装修负责人为加快装修进度，在规定装修时间（8:30—12:00，14:00—19:00）以外进行装饰装修活动，温江区房管局已督促蜀大侠火锅店及装饰装修单位严格遵守《房屋装饰装修管理服务协议》，在约定时间内进行装饰装修活动，减少装饰装修对光华国际小区居民产生的噪音影响。该火锅店所在楼栋为独立商业楼，有独立商业烟道，有三级隔油滤渣沉淀池；该火锅店油烟管道已接入商业烟道，接入小区独立生活污水井的为该火锅店的3根生活污水管道。9月3日温江区房管局对于该火锅店搭建夹层行为向房屋使用安全责任人下达《成都市房屋装修违规行为整改通知书》，责令其停止搭建夹层施工。
经查，光华国际小区共15栋，商业、住宅分离，现由成都曲氏英联华物业服务有限公司（以下简称曲氏英联华物业公司）提供物业服务。该小区第5栋为商业楼，建成于2013年，共5层，设置有独立的商业烟道、独立的生活污水井，蜀大侠火锅店位于该栋底层。蜀大侠火锅店已进行环境影响登记备案，《营业执照》登记名为温江蜀大侠火锅店，位于成都市温江区柳城政和街13号，统一社会信用代码为92510115MA6CR5PGXW，经营者为吴晓玲。
经查，该火锅店负责人吴晓玲于2017年6月28日与曲氏英联华物业公司签订了《房屋装饰装修管理服务协议》。该火锅店还未完成装修工程，目前在《房屋装饰装修管理服务协议》规定的装修时间（8:30—12:00，14:00—19:00）内进行施工，9月6日至8日，温江区工作人员多次到现场查看，该火锅店夜间未进行施工。
蜀大侠火锅店已停止搭建夹层施工。该火锅店三根污水管道为生活污水管道，已接入该小区独立生活污水井。</t>
  </si>
  <si>
    <t>（一）现场处理情况
9月8日上午，温江区工作人员到现场进行了调查，并提出处理意见： 
1.要求蜀大侠火锅店按照温江区房管局在9月3日下发的《成都市房屋装修违规行为整改通知书》要求完成问题整改。9月8日下午，该火锅店取得《成都市房屋结构安全批准书》，落实整改意见。
2.温江区环保局对蜀大侠火锅店装修现场进行噪音监测，出现噪音超标情况的，依法依规进行执法查处。9月8日下午，温江区环境监测站对蜀大侠火锅店装修现场进行噪音监测，监测结果达标。
3.区市政公用局现场核实了蜀大侠火锅店污水管（小区5栋背后）接入的是小区内部污水检查井，投诉点位所涉小区的内部雨水检查井内未发现雨污混流现象。
4.要求蜀大侠火锅店及装饰装修单位严格遵守《房屋装饰装修管理服务协议》，在约定时间内进行装饰装修活动，减少装饰装修对光华国际小区居民产生的噪声影响；在正式运营后切实加强环境管理，落实各项环保规定，避免油烟扰民。
（二）下一步工作措施
1.由柳城街办负责，加强蜀大侠火锅店及其周边巡查，避免噪声及油烟扰民行为出现。责任人：张建，柳城街办党工委委员、副主任，18981900325
2.由温江区房管局负责，督促曲氏英联华物业公司按照国务院《物业管理条例》相关规定和《物业服务合同》规范提供物业服务，做好宣传解释工作。责任人：叶昌伟，温江区房管局副局长，13708076306
 3. 由温江区环保局负责，督促蜀大侠火锅店按照《建设项目环境影响登记表》中的环保措施进行规范建设。责任人：李文强，温江区环保局副局长， 13880800555
责任人：周振华，温江区委常委、组织部部长，13980982433
（三）回访情况
9月8日，温江区工作人员对该小区居民进行了回访，受访居民对整改措施表示满意。</t>
  </si>
  <si>
    <t xml:space="preserve">    遂宁市射洪县金华镇碧堂村在建的公路占用林地（手续不齐），砍伐树木，扬尘污染严重；另外当地拟建一家火葬场，村民认为选址不合理。</t>
  </si>
  <si>
    <t>遂宁市</t>
  </si>
  <si>
    <t>生态，扬尘</t>
  </si>
  <si>
    <t>（一）关于在建公路相关问题调查情况。经办理工作组现场调查核实，交办案件中涉及的在建公路，目前处于停工状态。因道路扩宽，存在占用不到一亩林地的嫌疑，施工方在道路修建时存在砍伐树木122株。群众举报占用林地和砍伐树木属实。
（二）关于拟建火葬场选址不合理问题调查情况。拟建火葬场为射洪县殡仪馆整体迁建和东山公墓异址扩建项目，该项目是经《射洪县发展改革局关于县东山公墓异地扩建项目的批复》（射发改〔2012〕345号）、《射洪县发展改革局关于县殡仪馆整体迁建项目的批复》（射发改〔2012〕346号），《遂宁市民政局转发省民政厅关于异地扩建射洪县东山公墓龙龟寺墓区的批复》（遂民发〔2013〕92号）、《遂宁市人民政府关于射洪县殡仪馆整体迁建项目的批复》（遂府函〔2013〕15号）、《四川省民政厅关于同意异址扩建射洪县东山公墓龙龟寺墓区的批复》（川民函〔2013〕473号）等相关文件确定立项建设，被列入了2014年全县重点民生工程项目，该项目由射洪厚泽传统文化生态园有限公司建设。射洪县东山公墓和殡仪馆迁建到与金华镇碧堂村相邻的四垭村，项目通过县环保登记，于2012年启动实施，占地13万平方米。此问题反映不属实。
综上所述，群众反映的问题属实。</t>
  </si>
  <si>
    <t>责任领导：射洪县副县长 王勇；责任单位及主要领导：金华镇党委书记 吴烨；直接责任人：谢均已。（一）明确整改要求。按照环保督察问题整改工作要求以及市委、市政府领导指示精神，射洪县组织召开专题工作会议，制发《射洪县金华镇碧堂村在建公路扬尘污染和拟建火葬场选址不合理环保问题整改工作方案》，推动问题迅速有效处置。（二）严肃立案处罚。9月9日，针对金华镇碧堂村在建道路毁坏林木的问题，射洪县林业局、森林公安局对金华镇碧堂村在建道路施工方毁坏林木行为进行行政处罚，下达《林业行政处罚决定书》（射森公罚书字〔2017〕第〔19〕号），根据《中华人民共和国森林法》第四十四条第一款的规定，给予以下处罚：一是责令停止违法行为；二是责令补种毁坏树木122株三倍计366株的树苗；三是并处毁坏林木价值1830元三倍计5490元的罚款。（三）督促整改落实。9月10日，射洪县办理工作组与金华镇碧堂村在建道路施工方及拟建火葬场项目负责人进行沟通，宣讲有关法律法规和政策要求，告知必须严格按照整改方案的要求进行整改，同时项目建设必须符合环境保护的相关法律法规与政策要求。拟建火葬场项目负责人已经提供了项目建设批复文件、会议纪要等相关资料。金华镇碧堂村在建道路工程已停工待建，施工方停止了毁坏林木的违法行为，也缴纳了罚款，同时督促金华镇碧堂村在建道路施工方必须在11月9日前完成林木的补种工作。</t>
  </si>
  <si>
    <t>射洪县纪委结合市纪委近期工作要求，针对现场调查过程中发现的村两委监管不力及镇、村干部监管不到位等情况已启动问责程序。</t>
  </si>
  <si>
    <t xml:space="preserve">    雅安市芦山县芦阳镇先锋社区的胡家沟组、乐家沟组、山后头组有两条泄洪沟，当地居民将生活污水直排沟内，最后流入青衣江里，污染水质。</t>
  </si>
  <si>
    <t>接件后，县政府副县长白涛分别于9月8日和9月9日带队到现场进行查核。经查，乐家沟组、山后头组、胡家沟组居民采取散居方式居住，多采用旱厕、沼气处理污水。胡家沟组沿沟住户46户，3户将生活污水直排入泄洪沟，乐家沟沿沟居民48户，4户将生活污水直排入泄洪沟，山后头组居民55户，均采用旱厕或沼气池处理污水，但存在有500米路面散水无序排放问题。县环保局对泄洪沟与芦山河交汇处水流进行取样检测，检测结果中显示大肠杆菌超标，其余指标均达标。</t>
  </si>
  <si>
    <t>根据现场核实情况，采取了如下工作措施：(一)针对个别居民将生活污水直排入泄洪沟的问题，芦阳镇安排村（居）干部到乐家沟组、山后头组、胡家沟组向周边居民宣传生活污水直接排入泄洪沟的危害性，要求他们将生活污水排入旱厕和沼气池，并定期清理。同时，芦阳镇落实村（居）干部每天进行巡查。(二)针对山后头组散水沿路面无序排放问题，县住建局制定了将散水引入大水沟的施工方案，并确定了施工企业。同时，将规划区内的乐家沟组、山后头组污水处理纳入城乡污水处理3P项目实施，待项目实施后引入县城区内污水处理管网。（三）组织人力对乐家沟、大水沟生活垃圾进行清理，并对水进行药物喷洒消毒，根据8月份芦山县青衣江多营断面水质监测，各项指标均达标。9月13日，芦阳镇向周边75户居民发放调查问卷，群众对当前的整改措施满意率为100%。下一步，县住建局按照整改方案督促施工企业抓紧时间进场施工，切实解决山后头组散水无序排放问题，芦阳镇继续加强宣传教育和日常巡查，切实杜绝住户将污水直排的情况发生。县级责任领导：县政府副县长白涛，责任单位：芦阳镇人民政府。</t>
  </si>
  <si>
    <t xml:space="preserve">    成都市锦江区双桂路牛沙后街“兰州拉面馆”、“珍珍溢香腌卤”油烟直排，影响周边居民生活，要求其安装油烟净化装置。</t>
  </si>
  <si>
    <t>经核实，群众反映的兰州拉面位于牛沙后街66号，主营拉面，附营炒饭；珍珍溢香腌卤位于牛沙后街62-64号，主营烧菜。
9月8日10:30，锦江区双桂路街道办事处会同锦江区城管执法局、区环保局进行现场调查核实，情况如下：
（一）兰州拉面位于成都市锦江区牛沙后街66号，该店面积约35m2，办有营业执照（注册号510104600597854）和四川省食品小经营店（餐饮服务）备案证（编号锦双餐20170027），主营面食，附带经营炒饭，未安装油烟净化设施。
（二）珍珍溢香腌卤位于牛沙后街62-64号，办有营业执照（统一社会信用代码：925101047MA6DG0M07P）和四川省食品小经营店（餐饮服务）备案证（编号锦双餐20170010），已按要求安装油烟净化设施并正常使用，油烟经净化后排入住宅专用烟道上楼顶排放。</t>
  </si>
  <si>
    <t>一、处理情况
1、锦江区城管执法局派驻锦江区双桂路街道执法中队根据《中华人民共和国大气污染防治法》第一百一十八条、《成都市城市管理相对集中行政处罚权暂行办法》之规定，于9月7日对未安装油烟净化设施的兰州拉面开具了《调查通知书》，进行立案调查；并同时下达《责令限期整改通知书》，要求其在9月9日16时前安装油烟净化设施，对排放油烟问题进行整改。目前案件正在办理过程中。9月8日19:00，兰州拉面已按要求安装油烟净化设施。因该店安装了油烟净化器且将净化后油烟排入住宅专用烟道排放，不满足检测技术要求，无法对排放油烟进行检测。锦江区双桂路街道办事处现场要求该店负责人定期对油烟净化设施进行清洗维护，避免油烟扰民。
2、锦江区双桂路街道办事处已于9月7日委托四川省天衡诚信环境检测技术有限公司对牛沙后街62-64号珍珍溢香腌卤店油烟排放进行检测，因该店安装了油烟净化器且将净化后油烟排入住宅专用烟道排放，不满足检测技术要求，无法对排放油烟进行检测。锦江区双桂路街道办事处现场要求该店负责人定期对油烟净化器进行清洗，并保证油烟净化器正常使用。该店已于9月7日18：30对油烟净化器进行了清洗。
二、下一步工作措施
1、锦江区城管执法局要求派驻锦江区双桂路街道执法中队加强日常巡查，及时受理群众投诉相关问题，如发现有涉及油烟等问题，坚决依法依规进行查处。
2、锦江区环保局要求锦江区双桂路街道办事处根据网格化环境监管工作要求，认真履行环境监管职责，加强日常监管力度。
三、走访情况
9月8日，锦江区双桂路街道办事处牛沙路社区对周边居民进行了随机走访，被访者对处理情况表示满意。
责任人：锦江区政府副区长朱波 联系方式：13982188153。责任部门：锦江区双桂路街道办事处。责任人：锦江区双桂路街道办事处主任岳雄，锦江区双桂路街道办事处副主任何志恒。</t>
  </si>
  <si>
    <t xml:space="preserve">    内江市威远县连界镇狮子街与八一社区交界处的门球场内，有人私自养殖猪、鸡、鸭等家禽，臭味刺鼻，环境脏乱差。</t>
  </si>
  <si>
    <t>9月8日，威远县组织县城管局、县治理办、连界镇政府对群众投诉的问题认真开展了现场调查，走访了周边群众。经查，来信反映的“连界狮子街与八一社区交界处的门球场”所处位置产权属四川省川威集团有限公司所有，其物业管理由四川省川威集团负责。门球场内有人私自养殖猪、鸡、鸭等家禽，臭味刺鼻，环境脏乱差。</t>
  </si>
  <si>
    <t>责任单位：威远县城管局
责任领导：李磊，威远县委常委；胡小虎，威远县政府副县长
责任人员：袁超，威远县城管局局长
连界镇政府与四川省川威集团联系，共同进行现场处置，责令养殖户立即自行处理养殖的猪、鸡、鸭等家禽，打扫卫生，消除臭味。养殖户于9月8日完成了畜禽转运和卫生打扫等工作。</t>
  </si>
  <si>
    <t xml:space="preserve">    绵阳市涪城区西南科技大学新校区篮球场旁的河道臭味刺鼻。</t>
  </si>
  <si>
    <t>群众反映的西南科技大学新校区篮球场旁河道，是学校2002年建设新校区时修建的景观护校河；因上游无自然来水，故从龙西堰截流引水进入护校河形成景观。护校河放水时，流入青义镇老场镇壕沟，进入大桥湾青义泄洪涵闸，经导流涵管接入位于红岩电站下方的青义临时污水提升站，输送至塔子坝污水处理厂。护校河北侧紧邻涪城区青义镇青羊村1组和8组村民集中居住区（系西南科技大学新校区建设拆迁群众安置房），现居住约2000户5000人，各类商户500家，该区域雨水管网接入护校河。通过现场查看，护校河内水体未流动，水质浑浊，有少量漂浮物，臭味不明显。导致护校河水质差的原因主要有以下三个方面：一是护校河在龙西堰引流处的截流闸阀近期损坏，近2个月未进行换水，且补水量不足，形成“死水”；二是护校河清淤不彻底，有落叶等漂浮物，夏季高温潮湿腐烂发酵；三是汛期连续几场大雨，青义镇青羊村1组、8组村民集中居住区的雨水及少量外溢的污水漫入雨水管道进入护校河。</t>
  </si>
  <si>
    <t>市住建局党委委员、副局长赵琳为包案领导，带领涪城区分管领导和区住建局、水务局、西南科技大学相关部门联合处理调查。（一）整改措施：一是西南科技大学后勤管理处立即组织人员修复损坏的截流闸阀，并从龙西堰引流对护校河换水，该项工作已于2017年9月9日结束。二是西南科技大学后勤管理处于2017年9月8日再次对护校河进行了打漂。三是西南科技大学后勤管理处制定了长期清淤打漂和引流换水方案，及时打捞护校河中垃圾。四是青义镇于2017年9月8日对护校河排水口进行再次排查，目前该区域生活污水已截流至西南科技大学污水处理厂。五是由青义镇人民政府牵头，涪城区住建局协助，加强护校河污水排放监管，防范污水乱排放问题。六是青义镇加强校区周边青羊片区的环境秩序的整治和监管，确保无生活污水直接排入护校河。（二）相关工作开展情况。一是涪城区青义镇人民政府于2017年2月对紧邻护校河的青羊片区居民小区和自建居民房屋污水排放情况进行排查，并投入10余万元资金进行整改，将该片区居民生活污水收集接入污水管网，进入西南科技大学污水处理厂处理，避免了居民区生活污水直排护校河。二是西南科技大学后勤管理处于2017年6月投入10.8万元，组织专业清淤队伍对护校河进行了清淤。三是青义镇于2017年8月启动了西南科技大学新校区校园区周边环境综合整治行动，对原有占道经营的50余家临时小吃摊点进行彻底清除。四是由涪城区住建局牵头，富诚投资公司作为业主单位，加快推进污水管网建设进度。目前，涪城区已将青义镇青羊片区污水管网完善工作纳入全区市政基础设施重点工程（青义镇污水管网完善项目），计划于2018年1月开工建设，2018年9月完工并投入使用。待工程完工后，该片区和西南科技大学的生活污水将进入七星坝污水处理厂进行处理。青义镇青羊片区污水管网建设工程项目已完成立项、勘察、初设等工作，正按计划有序推进。回访：涪城区住建局、区环保局、青义镇政府以及西南科技大学后勤管理处、青羊村村委，对学校师生及周边群众等18位同志进行了走访，通报了整治情况，征求对整改效果和方案的意见和建议，周边师生和群众均表示满意。</t>
  </si>
  <si>
    <t xml:space="preserve">    内江市东兴区中兴路151号附近的5、6家餐馆油烟、噪声扰民。</t>
  </si>
  <si>
    <t>9月8日，东兴区城管执法大队会同区环保局、区工商局、区房管局、区食药监局及东兴街道到现场进行调查核实。经调查，中兴路151号附近有“大骨面”“宝森烧烤”、“乡味炒菜馆”3家餐馆（5个门面），分别经营面、烧烤、中餐，未办理环评手续，未安装油烟净化器，营业时就餐人员有一定的吵闹声，对周边居民有一定的影响。</t>
  </si>
  <si>
    <t>责任部门：内江市东兴区人民政府
责任领导：刘泽华，东兴区政府副区长、区公安分局局长；责任人员：龙俊丞，东兴区城管执法大队大队长；吴杰涛，东兴区城管执法大队副大队长
9月8日，东兴区城管执法大队会同区环保局、区工商局、区房管局、区食药监局及东兴街道到现场进行处置。要求经营业主安装油烟净化器，防止油烟对周边环境造成影响，主动劝导就餐人员文明就餐。由东兴区环保局分别下达了《责令改正违法行为决定书》，要求商家立即停业整改，待整改完成达到要求后方可重新营业。</t>
  </si>
  <si>
    <t xml:space="preserve">    自贡市沿滩区卫坪镇“恒大绿洲”小区附近有刺鼻化工燃料味道，怀疑是板仓工业园区制造仿真恐龙的企业（不清楚名字）喷涂消毒药水或焚烧垃圾的味道。</t>
  </si>
  <si>
    <t>经监测，恒大绿洲小区周边空气状况经自贡市环境监测站检测（自环监字【2017】委302号）未发现苯、甲苯、二甲苯等污染物，空气质量达标。恒大绿洲小区周边没有企业，距离小区最近的几家企业（信访人怀疑的疑似污染企业）距离恒大绿洲小区约1500米。
群众反映的问题主要涉及的四家企业：（一）自贡华龙科技有限公司，于2017年1月9日取得仿真动物模型、彩灯、智能机器人生产线建设项目环境行政许可；（二）自贡三合智能电子科技有限公司，于2017年3月24日取得机电仿真工艺品制作生产线建设项目环境行政许可；（三）自贡市大洋艺术有限责任公司，企业正在编制项目环评报告待市环保局审批。（四）自贡亘古龙腾科技有限公司，于2012年7月20日取得生产厂房及辅助办公用房（500套/年仿真恐龙生产线）建设项目环境行政许可。根据监测报告（自环监字【2017】委302号）显示亘古龙腾科技有限公司、三合智能电子科技有限公司正常工况条件下厂界的空气状况，均未监测到含有苯、甲苯、二甲苯等污染物。群众反映的有刺鼻化工燃料味道，经推断应属于偶发现象，不是常态现象。
经现场调查，（一）自贡华龙科技有限公司，目前企业正在着手进行环评验收，现场发现该企业处于生产状态，于封闭空间进行仿真恐龙的制造，有少量的挥发性有机物逸散，未闻到喷涂消毒药水或焚烧垃圾的味道；                                                                                           （二）自贡三合智能电子科技有限公司，于2017年6月2日取得该项目的环评验收手续（自环验[2017]27号），现场发现该企业处于生产状态，于较开放的空间进行仿真恐龙的制造，有一定量的挥发性有机物逸散，未闻到喷涂消毒药水或焚烧垃圾的味道；（三）自贡市大洋艺术有限责任公司，目前租用自贡正光阀门有限公司厂房拟作为生产厂房，现场未进行生产，未闻到喷涂消毒药水或焚烧垃圾的味道，企业正在编制项目环评报告待市环保局审批；（四）自贡亘古龙腾科技有限公司，于2014取得该项目的环评验收手续（自环验[2014]59号），现场发现该企业处于生产状态，于封闭空间进行仿真恐龙的制造，有少量的挥发性有机物逸散，未闻到喷涂消毒药水或焚烧垃圾的味道。</t>
  </si>
  <si>
    <t>责任包案领导：张健  沿滩区政府副区长  责任部门：沿滩区环保局  责任人：郭泽洪
（一）对企业的调查处理情况。9月8日下午，调查组实地调查后，高新区环安局、高新区经济运行局对板仓工业园区内上述四家仿真恐龙企业提出了以下整改意见：一是由高新区环安局牵头，对自贡三合智能电子科技有限公司、自贡亘古龙腾科技有限公司两家环保手续齐全的企业，委托自贡市环境监测站于对企业正常工况下厂界的空气状况进行监测，出具环境监测报告。根据监测报告显示，两户企业空气质量达标。要求企业巩固现有成果，进一步夯实各项环保工作措施。二是责令自贡华龙科技有限公司立即停产整顿，并督促企业完善环评验收手续，待企业通过环评验收后才能恢复生产。三是责令自贡市大洋艺术有限责任公司完善环评手续，整改完善治污措施，待相关手续和治污设施完善，并通过环评验收后，才能进行生产。
（二）企业整改落实情况。目前，自贡华龙科技有限公司和自贡市大洋艺术有限责任公司均按要求整改中。自贡华龙科技有限公司已停产，企业正在积极与市环保局对接，抓紧完善环评验收手续；自贡市大洋艺术有限责任公司项目环评报告已编制完成，已报市环保局审批，相关污染治理设施正在建设完善中。
（三）常态化监管措施。由高新区环安局采取“双随机”方式对上述四家企业进行巡查，形成长效管理机制。一是严格落实企业环保主体责任工作，建立和健全环境保护工作目标责任考核机制。二是强化对企业的日常监督管理，采取定期监测、检查及夜间暗访等方式，确保企业环保措施落实到位。三是加大环保政策法规知识宣传，引导企业依法生产经营，提高公众环保意识，共建和谐环境。
满意度调查工作组对恒大绿洲小区群众进行走访，将调查处置情况、推进情况及下一步措施与群众进行了沟通，认真听取了他们的诉求及建议，群众对处理情况表示满意。</t>
  </si>
  <si>
    <t xml:space="preserve">    广安市广安区海翔食品有限公司（沪蓉高速广安东出口500米处，市公安局旁）屠宰废水、燃煤烟气直排环境。</t>
  </si>
  <si>
    <t>广安市</t>
  </si>
  <si>
    <t>水，大气</t>
  </si>
  <si>
    <t>经调查核实，海翔食品有限公司的污水处理设施设备老化，年久失修，处理功能下降。因此，信访举报反映广安市广安区中桥办事处莲花居委五组“海翔食品有限公司”（沪蓉高速广安东出口500米处，市公安局旁），屠宰废水、燃煤烟气直排环境问题属实。</t>
  </si>
  <si>
    <t xml:space="preserve">包案领导：广安市广安区副区长吴永川；责任部门：广安市广安区畜牧食品局；责任领导：广安市广安区畜牧食品局局长  蒋雷；责任人：陈全胜 高月明。                           
处理和整改情况：                                    （一）关于废水排放的问题。1.禁止企业直接排放污水，9月5日封堵了排污口，产生的污水及时转运到兴亚、中信污水处理厂和龙安乡龙安柚基地;2.降低宰杀量，日宰杀生猪控制在200头内，较整改前宰杀量减少了约30%，减少污水的产生；3.干湿分离，将生猪粪便装箩筐转运至有机肥厂；4.企业的3个厌氧池、1个曝气池已清运清洗完毕，9月底安装新的污水处理系统。                                                        目前，广安区畜牧食品局、区安监环保局、中桥街道办事处等单位分别派专人负责，现场督促每项整改措施落到实处,并由畜牧部门牵头报送每日整改进度。监督人员每天在污水转运记录监督签字，同时拍照留存。屠宰企业转运的污水量与污水处理厂收集的数据一致。                                                      （二）关于燃煤烟气污染空气问题。该企业已购买安装了柴油、气两用锅炉，取代燃煤锅炉，杜绝了燃煤污染空气的问题。                                                            
</t>
  </si>
  <si>
    <t xml:space="preserve">    资阳市安岳县“蓝灵时代新城”小区门口的“鸿福来酒楼”、“老社长”火锅店污水直排小区管网；鸿福来酒楼旁的3家歌厅（夜色、金皇冠等）噪声扰民。</t>
  </si>
  <si>
    <t>资阳市</t>
  </si>
  <si>
    <t>水，噪声</t>
  </si>
  <si>
    <t>一、2017年9月8日，县环保局张剑锋、县城管局周琼会同县文体广新局、县住建局、县食药监局、县工商局、岳阳镇政府等有关人员13人到现场进行了实地踏勘、调查核实。
二、经查：安岳县鸿福莱大酒店位于安岳县岳阳镇铁西街2号17幢附2号，办理了《营业执照》，主要经营大型餐馆、中餐制售服务，经营面积600㎡，属于大型餐饮。2016年1月安装了油烟净化设备。
三、安岳县老社长知青火锅店位于安岳县岳阳镇铁西街2号17幢6号、7号、8号，办理《营业执照》，主要经营餐饮服务，经营面积400㎡，属于中型餐饮；2017年8月安装了油烟净化设备。
四、安岳县鸿福莱大酒店和安岳县老社长知青火锅店的餐饮废水通过隔油处理后排入蓝灵小区污水管网，由于小区污水管网较小，餐饮含油类物质废水排放时间过长，造成污水沟阻塞。
五、安岳县金碧辉煌音乐城位于安岳县岳阳镇铁西街2号附8号，办理了《营业执照》，2015年12月开始经营，经营范围为卡拉OK厅娱乐服务、零售、预包装食品，经营面积760㎡，有15个包间。2017年7月28日，县文体广新局对其下达责令改正通知书，已于2017年7月29日停业至今，现正按要求进行整改。
六、安岳县夜色娱乐会所位于安岳县岳阳镇铁西街2号17幢附2号，办理了《营业执照》，2014年3月开始经营，经营范围为卡拉OK、酒吧（KTV）、茶水服务、舞厅，经营面积770㎡，有1个演艺厅和5个包间。现场检查时，正在营业，该会所的1个演艺厅和5个包间全部安装了墙面隔音膜，室内音响设备设置有音量控制系统，经营管理比较规范。
七、群众来电举报的两家餐馆和三家娱乐场所均位于商业楼中，楼上没有居民住户。群众反映情况属实。</t>
  </si>
  <si>
    <t>一、安岳县成立了由县长刘怀笔负总责，常务副县长鄢华牵头，县环保局、县城管局、县文体广新局、县住建局、县食药监局、县工商局、岳阳镇政府配合办理的专项工作组，针对群众举报问题和调查核实情况，落实有效措施，及时处理解决。
二、针对蓝灵时代新城小区火锅店污水直排的问题。责成两家火锅店立即开展小区排污沟清理工作，并根据污水实际排放量修复完善该区域污水管网。2017年9月9日已全面完成清淤和修复。
三、针对3家歌厅噪声扰民的问题。9月9日22：04-22：46，县环境监测站在安岳县夜色娱乐会所北侧边界外1米处、东侧边界外1米处、南侧边界外1米处3个点位进行夜间社会生活噪声监测。2017年9月10日出具的《监测报告》表明，3个监测点位分别超过《社会生活环境噪声排放标准》（GB 22337-2008）表1中2类功能区排放限值7db(A)、12db(A)、9db(A)。
四、9月10日，县环保局对安岳县夜色娱乐会所噪声超标排放行为，依据《中华人民共和国环境噪声污染防治法》第五十九条之规定进行了立案调查，下达《责令改正违法行为决定书》，责令该会所进行整改。并约谈了经营业主，要求2017年10月10日前完成降噪整改任务，严格落实国家规定的噪声排放标准。（整改时限：2017年10月10日，责任领导：常务副县长鄢华，责任单位：县环保局）
五、安岳县金碧辉煌音乐城正按县文体广新局在2017年7月28日对其下达的《责令改正通知书》要求整改落实。待整改完成后，须经县文体广新局、县环保局、县公安局按程序审批符合营业条件后正式经营。
六、金皇冠歌舞厅已于2016年8月变更为“爱儿蓝”幼儿园，歌舞厅娱乐设备已拆除，现为从事幼儿教学活动场所，没有产生娱乐噪声。
七、经专项工作组与该区域周边31位群众进行座谈回访，听取整改工作意见，开展满意度调查，群众对处理结果表示满意。该案已结案。</t>
  </si>
  <si>
    <t xml:space="preserve">    达州市大足县城西乡黄金村6组衣服加工作坊（距离黄金村办公室200米处）喷漆味刺鼻。</t>
  </si>
  <si>
    <t xml:space="preserve">    9月8日接件后，大竹县政府成立以副县长任黎为组长的工作组，迅速调查处理。
    一、基本情况
    投诉人举报的衣服加工作坊位于大竹县城西乡黄荆村五组一栋居民楼底楼，面积90m²，有31m×1.2m工作台一张，从事服装喷字工作。经营者田承友，大竹县白塔街道人，现年51岁。有一名工人。
    二、现场调查情况
    田承友在大竹县城西乡黄荆村五组租赁一栋居民楼底楼，从事服装喷字工作，加工方式是为背心上喷字和号码。今年8月31日开始为重庆兴达制衣厂加工背心1000件，因才开始该项工作，还未有所得。现场检查时田承友不能提供营业执照和环评手续。向周边走访10户群众，有两户群众反映有油漆味。大竹县环境监测站无法现场抽样监测。
</t>
  </si>
  <si>
    <t xml:space="preserve">    一、处理情况
    9月8日，因田承友不能提供营业执照，大竹县工商质监局对其涉嫌无照经营行为送达了责令改正通知书，责令田承友停止经营行为。9月9日，大竹县工商质监局、城西乡人民政府工作人员在回访时发现田承友已自行拆除加工设备，未再进行经营活动。
    二、回访情况
    9月9日，大竹县工商质监局、大竹县环保局、城西乡人民政府工作人员向周边10户群众进行了回访，群众对处理情况表示满意。
</t>
  </si>
  <si>
    <t xml:space="preserve">    成都市龙泉驿区驿马河驿马桥至奶牛广场沿线，河水呈黑色且臭味刺鼻。</t>
  </si>
  <si>
    <t>9月8日，相关职能部门负责人对群众投诉反映问题到现场进行调查。
经查，投诉人反映的河段位于西江河上游，老百姓俗称“驿马河”，起点为飞龙湖水库，其中驿马桥至奶牛广场段长度约2公里，除巴金文学院段0.4公里为条石衬砌河道外，其余1.6公里河段为天然河道，由于处于河道上游缺乏有效的水源补充，河道基本无生态基流。
经现场调查，投诉人反映的驿马河驿马桥至奶牛广场段，共有排口10个，前期均不同程度存在雨污混流问题。自今年3月龙泉驿区实行河长制管理工作以来，对此10个排口实施了截污治理，其中7个排口已完成截污治理工作，剩余3个排口未全面完成截污治理工作，分别为驿马桥下左岸排口、永安路桥下左岸排口和龙都南路桥下左岸排口。由于龙都南路桥下设有拦河堰和水闸处于关闭状态，致河道水流淤堵、水质变差，造成永安路桥至龙都南路桥段河水颜色较深且伴有臭味。对周边居民造成了一定的影响。</t>
  </si>
  <si>
    <t>针对群众投诉反映的问题，龙泉驿区采取了以下处理措施：
1.责成龙泉驿区水务局负责，加快推进剩余3个排口的截污治理工作，计划于9月30日前完成整治。同时，开展溯源调查工作，根据调查结果逐一制定完善整改方案和措施，从源头上进行治理。目前，此项工作正有序推进。
2.责成龙泉驿区水务局负责，开启水闸，下泄淤堵河水，利用当前处于汛期的有利条件进行冲淤拉沙，进一步消除臭味。目前，此项工作已完成。
3.责成龙泉驿区水务局和属地街镇负责，强化网格化管理责任落实，进一步加强河道及管网的日常巡查、监管和维护，确保排水管网安全、畅通运行。加大河道环境卫生整治力度和沿线居民、企业排水监管力度。
4.9月9日，龙泉驿区相关职能部门工作人员在驿马河驿马桥段附近就投诉人反映的问题向周边群众代表方玉芬、陈云清等5人开展回访。向群众代表详细介绍了问题调查处理情况以及采取的整治措施，群众代表对龙泉驿区采取的处理措施表示满意。
责任人：龙泉驿区政府副区长曾勇达 13980513063</t>
  </si>
  <si>
    <t xml:space="preserve">    广元市青川县石坝乡三江村河口社村民此前向督察组反映“平蜂锰业有限公司”无证、无环评违规开矿，广元市人民政府处理后在官网回复：损坏林地面积1.62亩，现在未开采。来话人称回复不属实，实际损坏林地面积为十几亩，政府未按农户的林权证进行核实，而且该矿厂一直在生产。另外，该公司在三江村王大保社无证开采重金属矿，当地政府曾对反映人进行威胁。</t>
  </si>
  <si>
    <t>生态，其他</t>
  </si>
  <si>
    <t>1.信访反映“称回复损坏林地1.62亩不属实，实际损坏林地面积为十几亩”问题，不属实。中央第五环境保护督察组交办我市第20170830050号信访案件调查结果中显示“企业陆续使用林地4.62亩，其中2016年查处3亩，1.62亩未查处”。2017年9月9日，经县林业部门现场进一步核实，2006年以来平峰锰业公司采矿破坏林地共计4.62亩，其中在青川县红光乡陶龙村白果山社（小地名：鹰嘴石）开采锰矿占用林地面积3亩，分别属于农户高万清、何应武、何小军退耕还林地，县林业部门针对该地块已于2016年立案查处，收缴罚款2.1978万元；在红光乡陶龙村白果山社和石坝乡三江村河口社（小地名：生地坡）开采锰矿占用林地面积1.62亩，分别属于农户何勇、王显忠、何玉军、王跃兵、王显福林地，县林业部门针对该地块已于2017年9月7日立案查处，并作出处罚决定，责令6个月恢复原状，并处罚款1.62万元。
2.信访反映“政府未按农户的林权证进行核实”问题，不属实。在调查第20170830050号信访案件时，市林业部门组织专业技术人员现场调查核实，在核实占用林地面积时，使用GPS现场采点、对比卫星图片、结合林地保护利用规划、群众提供的林权证和企业办证情况综合得出，而非完全依照群众提供的林权证上所记载面积。林权证登记面积包括一宗或几宗小班，林业部门核实占用林地只调查所涉及的小班实际占用面积，对林权证上其他未占用小班面积未计入。而现场林地界限已破坏，无法按每户核实，本次核查的为实际占用的总面积。
3.信访反映“该矿厂一直在生产”问题，属实。根据四川省冶金地质勘查局六〇四大队2016年2月28日出具的《2015年度未生产情况说明》和2017年6月14日出具的《2016年度生产情况说明》显示，2015年至2016年该矿一直未生产，无动用资源储量，无超层越界行为。2017年3月21日县安监部门下发《关于青川县平峰锰业有限责任公司红岩背锰矿复产通知书》后，该矿开始生产。2017年9月1日开展第20170830050号信访件调查后，县林业部门于9月1日下发《停止违法使用林地通知书》，9月7日出具了《林业行政处罚决定书》，县国土资源部门9月1日下发了《责令停止违法行为通知书》，9月2日对违法占地行为进行立案查处；自9月1日以来，该矿进行停产整改，无采矿作业。
4.信访反映“该公司在三江村王大保社无证开采重金属矿”题，不属实。2015年2月28日，青川县平峰锰业有限责任公司通过转让取得四川省青川县王大包锰矿详查探矿权，勘查矿种锰矿，经延续登记有效期延至2018年9月22日；该探矿权于2015年完成了详查工作，2016年进行室内资料的整理未开展野外工作。因四川省矿产资源评审中心审查该项目详查地质报告过程中，建议圈定矿体氧化/原生带边界，提高矿体深部工作程度后补充完善详查报告。2017年青川县平峰锰业有限责任公司委托四川省地质勘查开发局川西北地质队编制《四川省青川县王大包锰矿详查补充勘查实施方案》，开展补充勘查工作，勘查矿种为锰矿，未开采重金属；同时委托四川川邑矿业技术咨询服务有限公司编制《青川县平峰锰业有限责任公司青川县王大包锰矿（详查）坑探工程安全专篇》，通过了专家评审，并在县安监、国土资源部门办理了开工手续。川西北地质队勘查按照勘查实施方案和安全专篇的要求，采取槽探、坑道等地质手段进行勘查，并无开采行为。
5.信访反映“当地政府曾对反映人进行威胁”问题，不属实。2017年9月9日，经青川县石坝乡纪委全面摸底调查，未发现乡、村、社干部在矿山开采及后续信访调查处理过程中，对群众存在诱导、强迫、辱骂、恐吓、威胁甚至殴打群众的情况发生。</t>
  </si>
  <si>
    <t>责任部门：广元市国土资源局；责任领导：广元市国土资源局局长 孙洪方；责任人：张春莲。
处理和整改情况：1.青川县林业部门2017年9月1日下发《停止违法使用林地通知书》（青林园林通字〔2017〕02号），责令企业立即停止违法使用林地行为，9月7日出具《林业行政处罚决定书》（青森公罚决字〔2017〕第15号），责令6个月恢复原状，并处罚款1.62万元，同时下发了《责令限期恢复林地原状通知书》（青森公罚责通字〔2017〕第15号），责令企业限期6个月内将破坏的1.62亩林地恢复原状。（责任单位：青川县人民政府、市林业园林局，责任人：范正勇、卢春刚，完成时限：2017年10月30日前）
2.青川县国土资源部门于9月1日下发《责令停止违法行为通知书》（青国土资监〔2017〕41号），责令企业立即停止违法行为， 9月2日对违法占地行为进行立案调查（编号：〔2017〕41号）。（责任单位：青川县人民政府、市国土资源局，责任人：王茂、孙洪方，完成时限：2017年9月30日前）
3.青川县纪委监察部门对相关部门及石坝乡党委政府履职情况进行监督，确保做到履职尽责、失职追责。责成石坝乡党委政府做好群众解释工作，将信访人举报“当地政府曾对反映人进行威胁”问题的调查结果上报县纪委监察部门审核，确保群众的合理诉求得到解决，切实维护群众合法权益，做好信访维稳工作。责成县林业部门对涉嫌非法占用的林地1.62亩依法查处到位，对企业占用的4.62亩林地未办理完林地占用手续前不得在违法占地范围内开工生产，加强占用林地的日常监管力度，坚决遏止先占后批等违法行为。责成县国土资源部门加大违法行为查处力度，监督企业在取得合法用地手续前，不得开工生产。同时加大矿山巡查力度，加强对用地用矿行为的监督管理。（责任单位：青川县人民政府，责任人：王茂、范正勇、马均勇、吕文浩）</t>
  </si>
  <si>
    <t xml:space="preserve">    成都市温江区光华大道三段政和街13号小区5-1-2号业主违规施工，私自将原有排污管道接入小区雨水管网内，且扬尘、噪声扰民。</t>
  </si>
  <si>
    <t>温江区工作人员于9月8日上午到现场进行了调查。    
举报人反映的“光华大道三段政和街13号小区5—1—2号”，实为光华国际小区蜀大侠火锅店。8月16日以来，温江区已收到中央第五环境保护督察组转交群众来电来信举报件4件（20170815101号、20170902047号、20170903077号、20170905020号）反映蜀大侠火锅店相关类似问题。经查，因该火锅店装修负责人为加快装修进度，在规定装修时间（8:30—12:00，14:00—19:00）以外进行装饰装修活动，温江区房管局已督促蜀大侠火锅店及装饰装修单位严格遵守《房屋装饰装修管理服务协议》，在约定时间内进行装饰装修活动，减少装饰装修对光华国际小区居民产生的噪音影响。该火锅店所在楼栋为独立商业楼，有独立商业烟道，有三级隔油滤渣沉淀池；该火锅店油烟管道已接入商业烟道，接入小区独立生活污水井的为该火锅店的3根生活污水管道。9月3日区房管局对于该火锅店搭建夹层行为向房屋使用安全责任人下达《成都市房屋装修违规行为整改通知书》，责令其停止搭建夹层施工。
经查，光华国际小区共15栋，商业、住宅分离，现由成都曲氏英联华物业服务有限公司（以下简称曲氏英联华物业公司）提供物业服务。该小区第5栋为商业楼，建成于2013年，共5层，设置有独立的商业烟道、独立的生活污水井，蜀大侠火锅店位于该栋底层。蜀大侠火锅店《营业执照》登记名为温江蜀大侠火锅店，位于成都市温江区柳城政和街13号，统一社会信用代码为92510115MA6CR5PGXW，经营者为吴晓玲。     
（一）关于反映“违规施工”及“扬尘、噪声扰民”的问题
经现场查看，未发现蜀大侠火锅店存在扬尘情况。该火锅店自8月16日以来，在《房屋装饰装修管理服务协议》规定的装修时间（8:30—12:00，14:00—19:00）内进行施工。
（二）关于反映“私自将原有排污管道接入小区雨水管网内”
蜀大侠火锅店所在的光华国际小区5栋，为独立的商业楼。该店设有3根生活污水管道，通过该楼栋背后，临小区侧的墙根处凿开的2个直径约为8公分的洞穿出，并接入设置在小区内部的商业区专用污水管道检查井。经查，该检查井与小区5栋附近的雨水管道不相通。
综上，举报人反映政和街13号小区5—1—2号施工问题属实。</t>
  </si>
  <si>
    <t>一、处理情况
9月8日上午，温江区工作人员到现场进行了调查，并提出处理意见：
1.要求蜀大侠火锅店按照区房管局在9月3日下发的《成都市房屋装修违规行为整改通知书》要求完成问题整改。9月8日下午，该火锅店取得《成都市房屋结构安全批准书》，落实整改意见。
2.温江区环保局对蜀大侠火锅店装修现场进行噪音监测，出现噪音超标情况的，依法依规进行执法查处。9月8日下午，温江区环境监测站对蜀大侠火锅店装修现场进行噪音监测，监测结果达标。
3.要求蜀大侠火锅店及装饰装修单位严格遵守《房屋装饰装修管理服务协议》，在约定时间内进行装饰装修活动，减少装饰装修对光华国际小区居民产生的噪声影响；在正式运营后切实加强环境管理，落实各项环保规定，避免油烟扰民。
二、整改情况
1.由柳城街办负责，加强蜀大侠火锅店及其周边巡查，避免噪声及油烟扰民行为出现。（责任人：张建，柳城街办党工委委员、副主任，18981900325）
2.由温江区房管局负责，督促曲氏英联华物业公司按照国务院《物业管理条例》相关规定和《物业服务合同》规范提供物业服务，做好宣传解释工作。（责任人：叶昌伟，温江区房管局副局长，13708076306）
3.由温江区环保局负责，督促蜀大侠火锅店按照《建设项目环境影响登记表》中的环保措施进行规范建设。（责任人：李文强，温江区环保局副局长,13880800555）
负责人：周振华，温江区委常委、组织部部长,13980982433
三、回访情况
9月8日，温江区工作人员对该小区居民进行了回访，受访居民对整改措施表示满意。</t>
  </si>
  <si>
    <t xml:space="preserve">    绵阳市涪城区丰谷镇镇政府后的麻柳河水体被污染。</t>
  </si>
  <si>
    <t xml:space="preserve">群众反映问题属实。
经核查，麻柳河丰谷场镇段水质氨氮、高锰酸盐指数、总磷、总氮等4项指标超标，调查中发现，造成麻柳河水体污染主要是以下三个方面原因：一是麻柳河丰谷场镇段两岸还有部分农田种植区域，汛期大量雨水冲刷，夹带农药、肥料等面源污染物质进入河流中；二是近年来丰谷镇麻柳河段上游来水量不断减小，沿途河道拦河堰匣门长期关闭，河道水流自然流动性受到破坏，加之年久失疏，致使河道淤积严重，削弱了河道自然净化能力；三是麻柳河丰谷场镇段因场镇雨污管网不完善，雨污未有效分流，导致排水口不能直接接入截污干管，污水直排入河中。
</t>
  </si>
  <si>
    <t>绵阳市涪城区分管副区长秦亚辉包案，区水务局、区住建局、区环保局、丰谷镇政府四个单位共同参与的联合调查组深入现场进行调查和核实。（一）加快城镇污水收集工程整治进度。对麻柳河丰谷场镇段排污口再次进行排查。针对前期掌握的情况和排查情况，及时与市水务集团（污水处理厂及截污干管工程施工单位）对接协调，再次明确场镇污水收集工程后续推进措施：一是立即着手将场镇上因雨季水量过大、不具备施工条件、未能组织实施整治的绵三路桥下、金叶香堤B区对面等3处雨污混流的排污口，按照既定计划进行整治（责任单位：丰谷镇政府，责任人：曹阳，镇长 完成时限：2017年底）；二是对因雨季洪水造成的综合市场、猪市桥、镇政府后、卫校外等4处已处理完毕但还有渗漏、淤堵的排污节点进行完善和修复（责任单位：丰谷镇政府，责任人：曹阳，镇长  完成时限：2017年底）。（二）做好群众巡查走访。9月8日，丰谷镇党委、政府立即组织沿线村（居）进行了拉网式排查，巡查中未发现有登记在册的畜禽养殖户、“散乱污”企业污水直排麻柳河的现象。同时，镇村干部通过召开党员、村（社区）民代表大会、入户走访座谈等方式，对麻柳河丰谷场镇段周边群众宣讲麻柳河丰谷场镇段水污染近中期整治方案，收集群众对水质污染治理的意见建议。（三）建立长效机制。切实加强农村面源污染治理，大力推进畜禽养殖业综合循环利用工作。认真落实河长制工作要求，确保2017年底完成“一河一策”制定工作并贯彻实施。严格落实巡河员制度，继续开展清漂除杂及生产生活废弃物清理，保持对沿线禁养区畜禽养殖和“小散乱污”企业的整治高压态势。9月8日，丰谷镇党委、政府组织场镇社区党员、居民代表等召开专题群众宣传回访会。同时，对麻柳河丰谷场镇段沿线周边居住和生活的69名群众进行了走访调查，通报信访件调查办理情况，了解群众对办理情况的看法，并征求相关的意见和建议，群众均表示满意。</t>
  </si>
  <si>
    <t xml:space="preserve">    南充市仪陇县金城镇华堂村“程里食品有限公司”（屠宰场）噪声扰民，废水乱排，污染周边环境。</t>
  </si>
  <si>
    <t>经查，被投诉的金城镇“程里食品有限公司”是从事生猪屠宰的定点屠宰场，位于仪陇县金城镇华堂村5社，2013年6月建成，总占地面积4173平方米，总建筑面积1680平方米，建有待宰间、屠宰间、急宰间、检疫、办公场所、污水处理设施等。是南充市人民政府办公室确定的B类生猪定点屠宰场，屠宰场污水处理设施完备，仪陇县环保局分别以仪环建函【2015】9号和仪环建函【2016】78号对该屠宰场进行了环评批复及竣工环境保护验收批复。该件所反映事项在中央环保督察期间已连续9次（其中24批为4个匿名人同时举报）投诉，调查原因清楚，相关措施明确。
一、关于“噪声扰民”的问题
仪陇县环境监测站在2017年9月3日凌晨3—4点对屠宰场噪音监测，监测结果显示达标。但经走访，附近群众反映屠宰噪音对正常生活仍有一定影响。
二、关于反映“废水乱排，污染周围环境”的问题
屠宰场的屠宰废水经过屠宰场的污水处理设施处理（格栅+沉淀+调节+气浮+厌氧+缺氧+沉淀+消毒）后，进入龙泉污水处理厂的污水入口与城镇生活污水混合，流经龙泉污水处理厂的专用沟渠进入污水处理厂再进行二次处理，无污水外排行为。县环保局监测站对该屠宰场屠宰废水水质检测，检测结果达到《肉类加工工业水污染物排放标准》（GB13457-1992）规定的三级标准（未达到环评批复的二级标准，县环保局对超标排放行为按规定处理）。经调查发现反映的“废水乱排，污染周围环境”实为龙泉污水处理厂管网出现问题所致：1、排水沟没有盖盖板，杂草和垃圾堵塞管道，沉淀池淤泥未清理，污水外流；2、污水处理管道被人为损毁，污水流经龙泉三社（天旱时村民引水入田农用），进入电光河。</t>
  </si>
  <si>
    <t xml:space="preserve">责任县级领导：仪陇县人民政府副县长陈智；责任县级单位：县农牧业局;责任领导：县农牧业局副局长周洪；直接责任人：农牧业局动监所所长胡渊。整改情况如下：
金城镇政府制定的整改方案，正在有序推进中，决定继续执行。                                                                                                                                             一.降低屠宰噪音。1.隔音降噪。生猪全部在隔音间屠宰。2.屠宰降噪。严格按照《生猪屠宰操作规程》规定，先电麻致晕，再刺杀放血。3.清栏降噪。生猪入场当天屠宰，减小存栏生猪噪音。4.运输降噪。业主将猪肉产品配送至市场入口，减少运输车辆，降低猪肉产品上市运输噪音。
二.整治污水管网。由金城镇人民政府牵头， 按照2017年9月2日制定的《金城镇程里食品有限公司（屠宰场）山下龙泉污水处理厂排污系统整修工程施工方案》，清除淤泥，祛除杂草，清运垃圾，在2017年9月15日前完成排污沟的现浇板封盖，确保雨污分流。
三.强化监督。县环保局强化对屠宰场污水处理的指导，定期开展水质、噪音和屠宰场周边大气监测。金城镇畜牧兽医站督促屠宰场业主落实各项措施，降低屠宰噪音。
</t>
  </si>
  <si>
    <t xml:space="preserve">    雅安市汉源县九襄镇东风路36至38号之间的一处垃圾房臭味刺鼻，严重影响周围居民生活。</t>
  </si>
  <si>
    <t xml:space="preserve">    信访件所指垃圾房位于九襄镇东风路一段甘沟桥上，于2012年修建并投入使用，垃圾房内共设有10个垃圾桶，平均每天约产生3吨垃圾，每日清运垃圾3—5车次，由汉源县九襄城乡建设管理所负责清理垃圾和日常维护。此外，每周由九襄建管所安排保洁人员对垃圾房周边卫生进行清理。
    现场核实：一是近距离能闻到垃圾房臭味；二是由于使用时间较长，垃圾房周围地面存在污渍。</t>
  </si>
  <si>
    <t xml:space="preserve">    一是将该垃圾房拆除。二是对地面污渍进行清理。三是做好群众宣传工作，引导周围群众将产生的生活垃圾存放在东风路口的垃圾房内集中转运处理。9月8日当天，上述整改措施已全部落实到位。
    9月8日，九襄镇人民政府对东风路36至38号附近居民进行回访调查，就整治工作开展情况作了详细介绍，现场共发放调查问卷14份，收回14份，受访居民对调查处理情况均表示满意。
    县级责任领导：陈敬伟   县人民政府副县长
    责任单位：九襄镇人民政府
    责 任 人：阎宇新   九襄镇镇长
    </t>
  </si>
  <si>
    <t xml:space="preserve">    南充市顺庆区“绿地城”1区和3区对面，靠近青龙山的工地深夜施工噪声扰民。</t>
  </si>
  <si>
    <t>经查，“绿地城”1区和3区对面，靠近青龙山的工地为南充市顺庆区高铁商务区配套基础设施建设项目5号线F路施工现场，该项目由中国五冶集团有限公司路桥工程分公司承建。2017年9月6日夜间，区城管局检查时发现该工地进行夜间施工，且未办理夜间施工许可证，存在噪声扰民现象。</t>
  </si>
  <si>
    <t>责任县级领导：区人民政府副区长李兴贵；责任单位：区规建局，责任单位主要领导：杨蒈，直接责任人：谢承华；协助单位：潆华工业园区、区城管局、区林业局、潆溪街道。
2017年9月8日上午，区规建局、区城管局、潆溪街道等多个部门组成联合调查组第一时间赶赴现场，对“绿地城”1区和3区对面靠近青龙山的工地进行调查，随后召开现场处置会议，并制定了整改措施。
（一）立即责令整改。该工地施工现场降噪措施不健全，违反《中华人民共和国环境噪声污染防治法》第三十条第二、第三款规定。据此，区城镇建设管理大队对中国五冶路桥公司发出《责令限期整改通知书》，责令该公司夜间22:00至次日6:00之间停止施工。
（二）强化长效监管。潆溪街道切实落实好属地监管责任，加强日常监督管理，督促施工单位严格执行环保相关法律法规，严禁产生噪声扰民行为。
目前该工地已停止夜间施工，无噪声产生。</t>
  </si>
  <si>
    <t xml:space="preserve">    遂宁市射洪县桂仙路花布巷路边数家菜贩占道经营，环境脏乱差。</t>
  </si>
  <si>
    <t>9月8日15:00，城管执法人员走访花布巷周边6户居民：4户居民，反映菜农卖菜占道及车辆乱停乱放给行人及出行带来不便；2户居民反映卖菜结束后环境脏、乱、差。以上6户居民向执法人员提出了建议：一是加强对花布巷车辆乱停乱放、卖菜占道现象的规范管理；二是加强宣传，引导市民到金龙市场购买。
经办理工作组现场调查核实，在此占道的周边农民，因季节不同其占道摊位不等，目前该自发菜市每日菜农流量约为30余个，当下正值瓜果成熟季节，主要是核桃、花生等脱壳农产品贩卖，所售产品大部份属自产自销。因此在售后确实产生了一此废弃垃圾，造成环境脏乱差，同时，也时常存在堵塞通道等现象发生。
综上，群众信访举报件反映的问题属实。</t>
  </si>
  <si>
    <t>责任领导：射洪县委常委、组织部部长 杜胜；责任单位主要领导：射洪县城管执法局局长 邬涛；直接责任人：李海峰。（一）明确整改要求。按照环保督察问题整改工作要求以及市委、市政府领导督导指示精神，射洪县组织召开专题工作会议5次，制发《桂仙路花布巷占道经营环境脏乱差环保问题整改工作方案》，全面落实整改措施、责任单位、办结时限和工作责任。（二）督促整改落实。1.占道经营方面：9月８日，射洪县城管执法局４名执法人员，对占道商家和卖菜摊贩宣传城市管理相关法律法规并进行现场规范，要求座商入店经营，卖菜摊贩上人行通道（无人行通道的需沿街道1.5m内经营）。10日，制作并向摊贩及市民发放“射洪县城市管理行政执法局倡议书”1000份，宣传相关法律法规。2.环境卫生方面：9月8日，射洪县环境卫生管理所联系协调县住建局市政公司对花布巷内的坑洼部位进行填补；9日，加强清扫保洁频率，并在花布巷新更换5个垃圾桶点处张贴宣传引导标语；10日，车队加强垃圾清运工作，做到垃圾不爆满、不堆积；11日，加大对该段的卫生保洁加强监管力度，建立健全长效机制。对现场检查卫生保洁质量情况，管理员每日上午、下午分别不少于3次巡查，保洁人员每日上午、下午巡回保洁达６次，以确保该段卫生整洁。 3.交通管理方面：8日至10日，交警、城管执法人员以蹲点值守结合车辆巡查的方式，对机动车乱停乱放行为进行严肃查处；劝告市场内买卖商品市民规范停放电瓶车；对交通进行疏导组织，确保道路畅通。共查处违法停放车辆5起，宣传教育30余人。</t>
  </si>
  <si>
    <t xml:space="preserve">    成都市成华区文德路与府青路三段之间的空地有垃圾堆放；府青路三段高架桥夜间货车通行时噪声扰民。</t>
  </si>
  <si>
    <t>垃圾，噪声</t>
  </si>
  <si>
    <t>（一）9月8日9时，成华区成华区圣灯街道办事处到问题一区域进行现场调查，该区域在建北七组集体土地已征地拆迁范围内，拆迁遗留的建渣已用绿色遮阳网进行覆盖但不完全，积存有少量生活垃圾影响环境。
（二）9月7日晚，市交警五分局对问题二区域附近的浅水半岛、世家东部时空、青龙乾院等小区居民及商家进行调查了解，府青路三段高架桥前期完成路面整治，并在部分路段加装了隔音墙等设施，但夜间货车行驶带来一定噪音，对周边居民带来一些影响。市交警五分局持续加强府青路一线及周边道路的巡逻管控，2017年以来共计查处货运车辆交通违法500余件。</t>
  </si>
  <si>
    <t>（一）处理措施。
1.9月8日，成华区圣灯街道办事处安排圣灯环卫有限公司对该处拆迁区域内留存生活垃圾进行清理，对未覆盖的建渣进行全面覆盖，并要求管护公司加强土地管护。
2．市公安局交管局安排市交警五分局持续开展货运车辆交通违法整治，在府青路三段高架桥起点虹波路口设点开展专项整治；按照相关规定严格实施货运车辆限行措施；强化重点车辆教育宣传，积极倡导文明驾驶、安全行车的交通风尚。 
（二）处理结果。
1.9月9日，经工作人员现场核实，问题一拆迁区域内留存垃圾已清理完毕，并设立“请勿乱扔垃圾”的温馨提示牌；拆迁区域内建渣已全部覆盖，管护公司已制定加强管理的方案。
2.在问题二区域，市交警五分局已进行专项交通整治，9月7日22时至9月8日凌晨1时30分，抽派6名警力，查处货车交通违法1件；已严格实施货运汽车入城证管理制度，限制大货车在7:00-22:00时段驶入三环路以内道路；已按照《成都市建筑垃圾处置条例》，严格禁止未取得“成都市建筑垃圾处置运输证”的建筑垃圾运输车在白天时段在三环路（含）以内从事建筑垃圾运输；已对重点车辆进行了“文明驾驶、安全行车”的教育宣传。投诉人反映的问题得到整改。
问题一包案责任人：万琳  成华区政府副区长，13438031666；问题二包案责任人：李文胜 成都市公安局副局长、成都市公安局交通管理局局长，联系电话：13808023200。</t>
  </si>
  <si>
    <t xml:space="preserve">    成都市天府新区华阳街道滨河路二段169号“戛纳滨江”小区12栋18楼住户装修施工噪声扰民，已持续半年。</t>
  </si>
  <si>
    <t>经核查，戛纳滨江小区业主在装修前，必须签订《装饰装修管理服务协议》。协议中明确规定：1.工作日施工时间上午9:00-12:00，下午14:00-18:00；周六、周日须静音施工；其余时间及法定节日不得施工。2. 装修施工人员需办理临时出入证，无证不得进入小区施工。3. 物业管理人员在每天18点过后对未按时离场的装修人员进行清理。 
目前，戛纳滨江小区12栋18层共18户，17户已装修完毕，1户未装修。2017年6月，1819号业主完成装修后，该小区12栋18层没有装修施工。该小区12栋正在进行装修的14户，分别位于3层、7层、8层、9层、11层、12层、14层、15层、21层、32层。自2014年8月该小区12栋交房后，由于小区内同时进行装修的业主较多，少部分未遵照《装饰装修管理服务协议》施工，在装修施工过程中会出现装修噪音扰民的情况。</t>
  </si>
  <si>
    <t>1.相关单位约谈了物业负责人，依法送达了《关于物业服务项目工作检查存在问题的整改通知》，责令物业公司加强小区装修管理工作。
2.要求物业公司规范装修人员进出场管理，严格按照协议约定时间施工。每日18:00后，及时劝导、清离现场装修施工人。
3.要求物业加强宣传，引导业主文明装修及合理安排器械使用时间。
4.同森物业积极协调小区业主，对在正常装修时间内产生的噪音予以理解。
5.相关部门将不定时对该小区装修情况进行检查，进一步加强物业管理。
9月8日，属地街道对该小区12栋部分业主进行了回访，被回访业主对处理措施表示满意。
责任人：陈先龙，天府新区成都党工委委员、管委会副主任</t>
  </si>
  <si>
    <t xml:space="preserve">    南充市西充县车龙乡场镇的自来水有腥臭味，水质浑浊；场镇的生活污水管道有污水外溢情况。</t>
  </si>
  <si>
    <t>车龙乡距西充县城29公里，场镇建成区域面积为1.2平方公里，分为老街和新街，主要街道共有6条，龙滩河穿场而过。场镇常住人口约5000人，主要单位有车龙乡党委政府、车龙乡小学，餐饮茶坊门店约120家。目前场镇日均总用水量350吨左右，逢场天日用水量峰值可达400吨左右。
一、关于“自来水有腥臭味，水质浑浊”的问题。经疾控中心于9月8日对车龙乡场镇自来水厂管网末梢水进行了采样，检测结果显示微生物超标。车龙乡自来水厂因建成时间较早，制水设备较为简陋、生产工艺落后；絮凝剂、消毒药剂量未严格按照要求投放，微生物超标；加上清水池未定期清洗以致沉淀物受到水体波动搅拌等原因，自来水确实存在腥臭味、水质浑浊的现象。
二、关于“生活污水管道有污水外溢情况”的问题。场镇新街A线和老街B线分别建有长约1.2公里、1公里的污水管网。经仔细排查，在新街A线（石油队下方）约700米衔接处，由于群众耕种导致衔接桩松动，接口处出现污水外溢的现象。信访人反映情况属实。</t>
  </si>
  <si>
    <t>责任县级领导：西充县人民政府副县长何德清；责任县级部门：西充县水务局；具体负责人：范映蛟。
（一）完成短期整改措施。
1.清洗供水设施。自来水厂工作人员于9月10日立即对供水设施进行了清洗，恢复水质，消除异味。车龙乡场镇三位居民代表随同监督。9月11日上午，水务局、泓源水务派专业技术人员对车龙乡自来水厂源水、出水浊度进行了检测。
2.改善基础设施。自来水厂已于9月12日下午开始动工修建过滤池、循环池上方的顶棚和标识标牌，确保9月14日前完成。
3.管网排查和修缮。9月10日下午已完成场镇所有污水管网的排查，并立即对管网渗漏处衔接松动点位进行了加固处理。
（二）建立长效机制，完善相关监管体系
1.加强监管，建立台账。卫生执法监督站按照生活饮用水管理条例加大监管巡查和处罚力度，以后生活饮用水处罚资金用于生活饮用水设施设备的改善和维护，确保居民生活饮用水卫生合格。环保局对污水处理站进行动态监管，确保生活污水排放达标。建立相关巡查排查、规范操作、督察监测台账。
2.制定方案，规范指导。由水务局、泓源水务、车龙乡负责，落实乡镇网格化管理机制，对自来水药剂规范投放逐步过渡到生产工艺上的整改进行相关指导。
3.加强环保，树立意识。由环保局、水务局配合开展加强饮用水水源地保护工作，加强群众环保意识，自查自纠，保障场镇周围水源地水体达标。</t>
  </si>
  <si>
    <t xml:space="preserve">    成都市简阳市养马镇成资工业园区内核源厂对面新建厂夜间施工，噪声扰民。</t>
  </si>
  <si>
    <t>四川厦尔钢结构有限公司位于原成都•资阳工业发展区，2011年，该公司编制了《四川厦尔钢结构有限公司重型钢构制造项目环境影响评价报告表》，并于2011年11月8日取得简阳市环境保护局《关于四川厦尔钢结构有限公司重型钢构制造项目环境影响评价报告表的批复》（简环建〔2011〕135号）。四川厦尔钢结构有限公司于2016年10月开始进场建设施工，于8月4日接到成都市简州新城管理委员会筹备组《关于停止简州新城范围内产业项目建设及供地的函》（简管筹函〔2017〕2号）后，四川厦尔钢结构有限公司立即停止了现场施工作业，至9月7日四川厦尔钢结构有限公司处于停工状态。
简阳工业集中发展区管委会、简阳市住房和城乡规划建设局及石盘镇人民政府工作人员于9月8日对四川厦尔钢结构有限公司进行了现场检查，发现该公司夜间未施工，仅于9月4日至6日晚在厂区卸货，期间有噪声产生。
9月8日，简阳工业集中发展区管委会、石盘镇人民政府工作人员对四川厦尔钢结构有限公司项目建设地方圆200至300米范围内的5户住户及紧邻的2家企业进行了走访。有4户住户表示在夜间未听见四川厦尔钢结构有限公司产生的噪声；有1户住户表示，在近期夜间能听见了较小卸货声音；2家紧邻企业表示在近期夜间听见了卸货噪声。
综上，四川厦尔钢结构有限公司在卸货过程中, 噪声扰民属实，但不存在夜间施工噪声扰民现象。</t>
  </si>
  <si>
    <t>责任人：谢强  简阳市人民政府副市长  13708265566
1.简阳市住房和城乡规划建设局负责，按照成都市简州新城管理委员会筹备组《关于停止简州新城范围内产业项目建设及供地的函》（简管筹函〔2017〕2号）规定，要求四川厦尔钢结构有限公司在没有接到建筑施工复工通知前,不得进行现场施工。完成时限：长期。责任单位：简阳市住房和城乡规划建设局。责任人：简阳市住房和城乡规划建设局党委副书记、人防办主任周继达 13980385638。
2.简阳工业集中发展区管理委员会负责，立即要求四川厦尔钢结构有限公司调整卸货时间，确保夜间无噪声扰民现象。四川厦尔钢结构有限公司已于9月8日将卸货时间调整为白天。责任单位：简阳工业集中发展区管理委员会。责任人：简阳工业集中发展区管理委员会主任谢宁 13980385166。
3.简阳工业集中发展区管理委员会和石盘镇人民政府负责，加强对四川厦尔钢结构有限公司日常环境监管，发现环境违法行为及时制止并报简阳市环境保护局依法查处。责任单位：简阳工业集中发展区管理委员会；简阳市石盘镇人民政府。责任人：简阳工业集中发展区管理委员会主任谢宁 13980385166；简阳市石盘镇人民政府镇长毛远见 15983236669。
9月9日，简阳市石盘镇人民政府工作人员就四川厦尔钢结构有限公司相关问题处理措施，回访了附近3户住户及紧邻2家企业，受访住户、企业对处理措施均表示满意。</t>
  </si>
  <si>
    <t xml:space="preserve">    绵阳市江油市香水乡镇江村二组“南方公司”（生产大理石石板）违规占用村民土地，生产时噪声扰民、破坏植被。</t>
  </si>
  <si>
    <t>噪声，生态</t>
  </si>
  <si>
    <t xml:space="preserve"> 经调查，反映的“南方公司”为四川省南方矿业投资有限公司（下称南方矿业公司）。南方矿业公司成立于2010年3月31日，公司位于江油市香水镇镇江村，公司注册资本为2500万元。法人代表人：董南堤（男，福建泉州人，现年43岁，高中文化，身份证号：350500197406172515）。南方矿业公司2011年7月14日取得了“江油市香水乡镇江村饰面用灰岩矿”采矿权，2014年1月6日进行了变更登记，开采矿种为饰面用灰岩。（一）关于反映的“违规占用村民土地”问题:经江油市林业局、国土资源局和香水镇政府调查：1．长期占用林地3宗（面积17.9848公顷）。2011年1月28日，取得了四川省林业厅《使用林地审核同意书》，同意在香水乡镇长期占用集体林地面积10.8857公顷；2015年1月16日，取得了四川省林业厅《使用林地审核同意书》，同意在香水乡镇长期占用集体林地面积5.1488公顷；2017年4月17日，取得了四川省林业厅《使用林地审核同意书》，同意在香水镇镇江村2组长期占用林地面积1.9503公顷。2．临时占用林地4宗（面积5.8129公顷）。2010年11月15日，取得了江油市林业局《使用林地审核同意书》，同意在香水乡临时占用林地面积1.9502公顷；2011年5月3日，取得了江油市林业局《使用林地审核同意书》，同意在香水乡镇临时占用林地面积1.9970公顷；2012年11月12日，取得了江油市林业局《使用林地审核同意书》，同意在香水乡镇江村2组临时占用林地面积0.5424公顷；2017年5月19日，取得了江油市行政审批局《关于批准四川省南方矿业投资有限公司米黄大理石矿山扩建及排渣场建设临时占用林地的行政许可决定》，同意在香水镇镇江村2组临时占用林地面积1.3233公顷。据江油市林业局核查，南方矿业公司上述已办理的7宗林地使用手续中，2015年1月16日办理的长期占用香水乡镇江村2组5.1488公顷集体林地手续（四川省林业厅《使用林地审核同意书》）有376.8平方米未与镇江村2组签订补偿协议（也未补偿），其他占用的林地面积全部签订了补偿协议（进行了补偿）；南方矿业公司未与镇江村2组签订补偿协议的376.8平方米林地占办理林业使用总面积（5.1488公顷）的0.7%，在允许误差范围。综上，南方矿业公司使用的7宗23.7977公顷林地中有376.8平方米未与镇江村2组签订补偿协议，也未进行补偿，但全部办理了林地使用手续，因此，举报人反映的“违规占用村民土地”问题与调查情况不一致。（二）关于反映的“生产时噪音扰民”问题:经江油市环保局、科工局和香水镇核实南方矿业公司的生产噪音主要由矿山开采和边料破碎产生。2012年5月17日，南方矿业公司取得了江油市环境保护局《关于&lt;四川省南方矿业投资有限公司米黄大理石矿山开采项目环境影响报告书&gt;的批复》；2014年11月11日，取得了《建设项目环境保护设施验收合格证》。2017年9月8日现场检查时，南方矿业公司未生产；据企业负责人董南堤介绍，由于南方矿业公司需要维修和完善设施设备，自2017年8月2日起停产，预计9月15日左右复产。举报人反映的“生产时噪音扰民”问题属实。（三）关于反映的“破坏植被”问题:经江油市林业局和香水镇政府调查，南方矿业公司办理的7宗23.7977公顷使用林地手续，全部依法办理了《林木采伐许可证》，其中：2012年审批的0.5424公顷林地因公司未使用，未办理采伐证，2015年和2017年审批林地上的附着物全部属于灌木，不需要办理采伐证。现场调查时未发现违规破坏植被问题。虽然南方矿业公司办理了林木采伐手续，但采伐林木会造成植被破坏，因此举报人反映的“破坏植被”问题属实。</t>
  </si>
  <si>
    <t xml:space="preserve">江油市副市长杨保平为包案领导，市国土资源局、环保局、林业局、安监局、科工局、香水镇政府组成工作组，立即进行调查处理。（一）责成江油市环保局等相关单位进一步加大对南方矿业公司的日常巡查和监管力度，督促企业加强内部管理，定期开展自查，并加强环境信息公开。
（二）责成江油市环境监测站待南方矿业公司复产后立即对公司噪声进行监测，如发现公司噪声超标，按规定收取噪声超标排污费并督促企业进行治理。
（三）责成江油市林业局责令南方矿业公司于15个工作日内就未补偿的376.8平方米林地与镇江村2组达成补偿协议并兑现，如逾期则由江油市林业局上报四川省林业厅，撤销南方矿业公司《使用林地审核同意书》的行政许可。（责任人：刘光平  江油市林业局副局长  ）
回访：村民代表对政府相关部门的快速调查处理、认真负责的态度表示满意和肯定。
</t>
  </si>
  <si>
    <t xml:space="preserve">    绵阳市北川县禹里镇禹里乡半边街上200多户居民和“羌禹湖大酒店”的污水直排湔江河，造成河流污染；另反映“极品烧烤”夜间油烟、噪声扰民，希望查处。</t>
  </si>
  <si>
    <t>水，油烟，噪声</t>
  </si>
  <si>
    <t xml:space="preserve">湔江河流经禹里镇，不是禹里镇的水源地。禹里镇集中水源地位于禹里镇石纽山上，从“水磨沟”取水。（一）关于“北川羌族自治县禹里镇半边街污水直排湔江”问题。经核查，群众投诉反映的问题属实。禹里镇半边街共有居民76户，居民房屋于2011年修建完成。其中3户群众在2014年禹里镇污水管网建设时，将其统一纳入管网，经污水厂处理后排放。半边街剩下的73户居民，因房屋修建有地下室，要将生活污水接入场镇污水管网，需从房后至房前开挖4米埋设引管。一是因老百姓不同意破除屋内地面而未实施，二是从居民房后沿河打桩挂明管排污影响行洪，水务部门未同意实施。所以，至今半边街73户居民污水暂未纳入管网处理。（二）关于“北川羌族自治县禹里镇“羌禹湖大酒店”的污水直排湔江河，造成河流污染”问题。经核查，群众投诉反映的问题属实。羌禹湖大酒店污水由各楼层直接进入负一楼污水井，经污水井沉淀后排入湔江，存在污水直排问题。（三）关于“极品烧烤”夜间油烟、噪音扰民”问题。经核查，群众投诉反映的问题属实。禹里镇石紐街居民经洋经营的“极品烧烤”，在经营期间，油烟、噪音对附近居民有影响。
</t>
  </si>
  <si>
    <t xml:space="preserve">绵阳市政府副市长罗蒙为包案领导，绵阳市住建局为牵头单位，会同北川县政府及县住建、环保等部门联合调查处理：（一）关于“北川羌族自治县禹里镇半边街污水直排湔江河”处理情况。一是采取临时治理措施，设置4间移动厕所供半边街居民使用。并在9月下旬洪水消退后立即建大化粪池，将73户生活污水通过管道，全部接入化粪池。目前厕所已修建完成，化粪池修建工作正在前期准备阶段（责任单位：北川县禹里镇党委政府，责任人：禹里镇副镇长曾小峰。完成时间：2017年9月20日）。二是采取工程措施，实施禹里镇污水支管网建设，由北川县环保局邀请专家设计方案后，相关部门配合推进。目前，北川县环保局、住建局已邀请专家实地踏勘，计划在2017年9月15日完成方案设计。（责任单位：北川县环保局，责任人：北川县环保局副局长李小华。完成时间：2018年12月30日）（二）关于“北川羌族自治县禹里镇“羌禹湖大酒店”的污水直排湔江河”处理情况。因该酒店擅自在江河排污，北川县水务局、环保局依照《中华人民共和国水法》第六十七条第二款，责令该酒店停止违法行为，并处以5万元罚款。一是责令该酒店对其修建在河堤上的排污口进行封堵。并将已有污水井中的污水运至城镇污水处理厂进行处理，二是建设污水管网，将该酒店污水接入禹里镇污水处理管网。目前，北川县环保局、住建局已邀请专家进行了实地踏勘，开始了初步设计。（责任单位：北川县环保局、禹里镇政府、羌禹湖大酒店，责任人：北川县环保局副局长李小华、禹里镇副镇长曾小峰、羌禹湖大酒店负责人宋福兵。完成时间：2017年12月30日）（三）关于““极品烧烤”夜间油烟、噪音扰民方面”处理情况。禹里镇食药工质所现场发出了停业通知，责令其停业。目前已停止经营。责令店主按有关要求办理营业执照等手续，安装油烟净化装置，证照齐全后方可营业。（责任单位：北川县禹里镇政府，责任人：禹里镇食药工质所所长刘敬。完成时间：2017年9月8日）。  （四）建立长效机制。落实责任人，加强监管，定期排查，特别是加强汛期的监管，避免生活污水未经处理排入湔江。（责任单位：北川县禹里镇政府，责任人：禹里镇副镇长仇书玮。完成时间：2017年12月30日）。回访：北川县政府走访周边居民，居民们认为环境整治很有必要，对政府部门立行立改、快结快处的工作表示满意，同时也对场镇居民能够主动配合调查、进行整改表示认可。
</t>
  </si>
  <si>
    <t>鉴于禹里镇环保办主任钟勇在环保工作中监管不到位、宣传不到位的情况，由北川县禹里镇党委对其进行约谈提醒。</t>
  </si>
  <si>
    <t xml:space="preserve">    成都市郫都区红光镇中铁银杏广场上，有油漆异味，不确定是什么工厂，但确定是从港泰大道方向飘来的，应该是港泰大道的工厂。</t>
  </si>
  <si>
    <t>9月8日12时30分，郫都区工业港管委会会同郫都区环保局、红光街道、团结街道进行现场调查。经调查，工业港港泰大道涉及喷漆工艺企业仅1家，为四川现代世纪机电股份有限公司，该公司距离红光街道中铁银杏广场约3公里，现场检查时该公司正常生产，在塔吊进行喷漆时产生废气，配套密闭的底漆房、面漆房各一座，使用水性漆，喷漆废气采取水旋式除漆雾系统+玻璃纤维吸水棉方式进行处理，废气通过15m高的排气筒进行排放；红光街道中铁银杏广场附近钟湘权小郡肝串串香正在装修，大门外闻到较大油漆味，现场调查了解到9月6日装修工人对店铺木板进行刷漆导致，但该店未营业。</t>
  </si>
  <si>
    <t>1.郫都区红光街道、区环保局责成钟湘权小郡肝串串香将已刷漆的木板立即清除，不得在店内进行刷漆作业，并对店内剩余的4桶油漆立即进行搬离。2.郫都区环保局将在四川现代世纪机电股份有限公司进行 喷漆作业时对废气进行监督性监测，如果超过国家规定排放标准依法进行查处。 3.郫都区工业港管委会定期对四川现代世纪机电股份有限公司开展巡查，要求公司加强污染防治设施运行管理，确保污染防治设施正常运行，废气稳定达标排放。4.郫都区红光街道按照《郫县网格化环境监管实施办法》要求，加大巡查力度，督促钟湘权小郡肝串串香完成整改，监督商家在装修过程中禁止刷漆。
9月8日，郫都区工业港管委会、红光街道、团结街道、区环保局对处理情况进行了回访，共回访周边商家及居民5人，5人对处理结果均表示满意。
责任人： 贺恩洪，职务：郫都区政府副区长</t>
  </si>
  <si>
    <t xml:space="preserve">    德阳市旌阳区黄许镇双原村11组、红海村1组和绵河村2组存在绵远河私挖河沙的问题，破坏当地生态环境。多次向地方政府反映无果。</t>
  </si>
  <si>
    <t>一、基本情况
旌阳区黄许镇双原村11组段绵远河河道长250米，位于河道右岸，无下河引道；红海村1组段河道长200米，位于河道左岸，无下河引道；绵河村2组段河道长500米，位于河道右岸，有一处下河引道。
二、现场调查情况
9月8日接到交办件后，旌阳区政府副区长袁敏带领旌阳区水务局、黄许镇政府等单位工作人员到现场调查处理，经调查，群众反映的情况属实。具体调查情况如下：
经调查，9月5日18:00时，旌阳区政府接到群众举报黄许镇绵河村村民袁某私采河砂，旌阳区水务局立即安排人员到现场查看，未发现作业机械和人员，也未发现有私采情况。经旌阳区黄许镇派出所对被举报人开展调查询问，袁某（为建档立卡的贫困户）承认以前有偶尔人工私采河沙行为。
9月8日凌晨现场调查时，旌阳区水务局、黄许镇政府工作人员对黄许镇双原村11组、红海村1组、绵河村2组绵远河河段进行现场巡查，未发现私采盗挖情况。9月8日12时，旌阳区水务局、黄许镇政府工作人员再次对黄许镇双原村11组、红海村1组、绵河村2组绵远河河段进行现场勘查，也未发现私采盗挖情况。</t>
  </si>
  <si>
    <t xml:space="preserve">旌阳区政府副区长袁敏为责任领导，旌阳区水务局为牵头责任单位，旌阳区水务局、黄许镇政府同为责任单位，旌阳区水政监察大队大队长王东伟、副大队长叶本林、蔡世学、执法队员张宇为案件调查人员。
针对群众投诉反映的问题，已落实以下整改措施：一是旌阳区水政监察大队已对当事人袁某下达限期改正通知书；二是由黄许镇政府负责封锁绵远河绵河村段下河引道，设置警示牌，阻断下河道路；三是由旌阳区水务局负责制订集中打击河道私挖盗采砂石违法行为专项行动工作方案，加强河道巡查力度，严厉打击私采盗挖违法行为，并督促落实；四是严格落实河长制分级管理制度，河道日常巡查管理，同时做好对沿河村民相关政策法规宣传教育工作。
以上整改措施由旌阳区水务局、黄许镇政府负责跟踪督促落实，旌阳区水务局局长熊华斌、旌阳区黄许镇政府镇长魏世光为责任人。
该案的整改措施已经落实到位，现已办结。
</t>
  </si>
  <si>
    <t xml:space="preserve">    眉山市东坡区名和南路“义乌商贸城”的露天宵夜摊，噪声扰民，希望整治。</t>
  </si>
  <si>
    <t xml:space="preserve">此件与交办的第20170817014号、第20170901028号投诉问题基本相同，以上件由眉山市城管执法局牵头办理并已办结。接此件后，9月7日，眉山市政府赓即责成市城管执法局继续办理。
一、前期调查情况。8月18日、9月2日，眉山市城管执法局党组成员、行政执法支队支队长白仲华带队先后两次对义乌商贸城露天夜宵摊噪声扰民情况进行调查处理。被投诉的义乌商贸城露天夜宵摊位于眉山市中心城区民和南街义乌商贸城西侧、花锦地小区南侧的“石棉烧烤”“金济烧烤”“吕姐烤鱼”共三家夜宵摊点。因食客较多，存在噪声扰民的情况。
二、前期处理情况。
1.解决噪声扰民问题。眉山市城管执法局要求经营业主在每张餐桌上摆放温馨提示牌，引导食客文明就餐。将“金济烧烤”“吕姐烤鱼”的经营范围进一步压缩至义乌商贸城巷道内（巷道两侧为夜间停业的商场，不影响周边交通），避免噪声扰民。9月2日晚，市城管执法局委托四川省中晟环保科技有限公司（以下简称中晟环保公司）对其进行噪声检测，噪声为达标排放。
2.强化日常管理。眉山市城管执法局要求经营业主每周清洗地面不少于两次，每桌摆放垃圾桶，保持地面卫生清洁。采取不间断巡查方式，加强对该区域的巡查管理（责任人: 甘军、何建军、李波，责任单位：眉山市容环境管理支队）。
三、整改进展核实情况。
9月8日，眉山市城管执法局党组成员、行政执法支队支队长白仲华带队，赶赴民和南街义乌商贸城再次核查。
一是8月18日“石棉烧烤”已停业，至今未营业。二是“金济烧烤”“吕姐烤鱼”的经营范围已压缩至义乌商贸城巷道内，餐桌上放置了“深夜禁止噪音扰民”的温馨提示牌。三是9月8日晚，眉山市城管执法局再次委托中晟环保公司对民和南街义乌商贸城“金济烧烤”“吕姐烤鱼”两家露天夜宵摊进行噪声检测（中晟检（M201709）第3042号），结果显示：9月8日22:48—22:58和23:46—23:56两个时段的噪声排放均达标。
</t>
  </si>
  <si>
    <t xml:space="preserve">眉山市城管执法局按照前期的处理措施强化巡查，发现问题立即整改（责任人：白仲华，责任单位：眉山市城管执法局，完成时限：长期）。
一、眉山市城管执法局要求业主在餐桌上坚持摆放“深夜禁止噪声扰民”温馨提示牌，引导食客文明就餐，并在巷道内经营。
二、“石棉烧烤”若开业经营，将对其进行噪声检测，噪声排放达标才能营业。
三、在日常巡查的基础上，眉山市容环境管理支队每日安排值班人员进行深夜（当日22:00至次日2:00）巡查，对该处露天夜宵摊点经营秩序和噪声排放情况进行巡查管理，并建立工作台账。
9月9日，眉山市城管执法局就整改情况向周边居民进行了走访，共走访 20 人，满意率100%。
</t>
  </si>
  <si>
    <t xml:space="preserve">    乐山市金口河区永和镇新乐村4组的养鸡场（规模3万余只，场主姓丁）和新乐村3组长腰岗“兄弟养猪场”（规模300余头），位于生活聚居区，臭气、噪声扰民，且粪水直排大渡河，希望予以搬离。</t>
  </si>
  <si>
    <t>大气，噪声，水</t>
  </si>
  <si>
    <t xml:space="preserve">    乐山市市委常委、常务副市长黄平林对该案督办，金口河区政府组织开展了调查处理。
    投诉反映的“永和镇新乐村4组的养殖场（规模3万余只，场主姓丁）”，“新乐村3组长腰岗‘兄弟养殖场’（规模300余头）”的养殖场分别为乐山市金口河区大峡谷蛋鸡养殖场、乐山市金口河区长腰岗兄弟养猪专业合作社养殖场。
    （一）大峡谷蛋鸡养殖场
    大峡谷蛋鸡养殖场，法人代表丁有金，该养殖场位于乐山市金口河区永和镇新乐村4组，目前存栏蛋鸡1.3万只，属于适度规模养殖户。该养殖场建有沼气池1个18立方米、贮粪池1个58立方米、无害化处理池5立方米。该养殖场处于永和镇城镇居民区禁养区内。由于该养殖场处于永和镇城镇居民区禁养区内，已于8月11日被纳入金口河区畜禽养殖第二批关闭搬迁范围，原计划10月30日前完成关闭搬迁。
    经查，该养殖场在鸡粪转运过程中，装载工具、车辆密闭不严，臭气向周围和沿途扩散；在养殖过程中，由于鸡舍没有全封闭，养殖设备运行产生的噪声向外扩散，居民对噪声感受较为强烈。该养殖场平时实行定时清粪，干粪及时运出养殖场作肥料施用，废水进入沼气池处理，未见有直排管道和设施。
    （二）兄弟养殖场
    乐山市金口河区长腰岗兄弟养猪专业合作社养殖场，位于乐山市金口河区永和镇新乐村3组，法人代表包高彬，该合作社有成员5户。目前存栏猪208头，属于适度规模养殖户。该养殖场建有干粪棚9平方米、沼气池40立方米、贮粪池8立方米，该养殖场处于永和镇新乐村和新华村交界地带，不在金口河区划定的畜禽养殖禁、限养区内。
    经查，该养殖场处于永和镇新乐村和新华村交界地带、村道公路下方20米处，距离周围农户 450米以上。该养殖场因干粪棚未全面封闭，导致臭气扩散至公路，路人感受强烈。该养殖场实行定时清粪，干粪即时运出养殖场作肥料施用，废水进入沼气池处理，养殖场离大渡河直线距离2500米以上，未见有直排管道和设施。
   综上所述，投诉反映情况属实。</t>
  </si>
  <si>
    <t xml:space="preserve">    责任单位：金口河区农业局；责任领导：金口河区副区长姚迅逸；责任人：郭建刚
   （一）大峡谷蛋鸡养殖场处理情况
    根据调查情况，金口河区决定对大峡谷蛋鸡养殖场依法进行关闭搬迁。
    1.严格按照《乐山市金口河区人政府办公室关于印发乐山市金口河区第二批畜禽养殖场（户）关闭搬迁工作方案的通知》（金府办﹝2017﹞46号文件）要求执行。2017年8月21日已向该养殖场发出关闭搬迁通知书，完成了对养殖场内厂房面积、活禽数量、养殖设备及其它附属设施的实物锁定后，签订了《关闭搬迁协议》。
    2.分步实施关闭拆除。9月11日已经完成了450日龄6298只产蛋鸡转运销售；计划10月15日前完成90日龄6500只初产蛋鸡转运工作；计划10月30日前完成养殖建筑及设施拆除、场地清理。
    3.严格选址新建程序。由区农业局、区环保局等部门牵头，对照新建养殖场的标准，严格选址把关，严格建设把关。预计9月30日完成新址选择。
    4.关闭搬迁前清理、转运了场内积粪，转运车辆采用蓬布封闭，防止臭气扩散。
   （二）兄弟养殖场处理情况
    根据调查情况，决定对兄弟养殖场采取新增环保设施的方式进行整改，以达到环保要求。
    1.增添环保设施，严格做到“粪污零排放”。截至9月10日完成了环保达标整改：增建30立方米贮粪池1个；将沼气池和贮粪池之间的连接管道进行改造，由软管改为牢固的Φ40PVC硬管连接；扩建干粪棚10平方米，并用彩钢瓦对干粪棚全面封闭，进出口留门，平时关闭；加强日常卫生管理工作。
    2.配套粪污消纳土地。与5户农户签订消纳粪污土地协议47亩。
    3.严格控制规模。由于该养殖场不在金口河区畜禽禁、限养区内，在确保环保达标的前提下，准予限量饲养200头生猪。
   （三）强化日常监管，加大环境保护力度。
    大峡谷蛋鸡养殖场关闭后，另行选址建设，按规定标准建成后经验收合格方可投产运行。金口河区农业局落实专人负责对2个养殖场进行日常技术指导，通过开展“一对一”入户全程监督指导，推广清洁生产健康养殖技术，做到粪污全部综合利用，实现“零排放”。永和镇政府落实专人监管、日常巡查。金口河区环保局将加大对2个养殖场环境污染监管力度，定期派人监管。 
    9月10日，金口河区农业局、金口河区环保局以及永和镇政府组织相关人员，在永和镇新乐村走访农户26户，受访群众均表示满意。</t>
  </si>
  <si>
    <t xml:space="preserve">    乐山市市中区翰园街“乐山实验小学”的厕所是旱厕，很脏很臭，且噪声扰民，污水直排竹公溪河。</t>
  </si>
  <si>
    <t xml:space="preserve">    乐山市人民法院院长王雪梅对案件包案督办，乐山市教育局开展了案件调查处理工作。
    经现场调查，乐山市实验小学（原教育学院校区）操场旁有一个水冲式厕所，该厕所离围墙只有1米多距离，围墙外就是居民自建房，厕所和住户的最近直线距离约为1.5米。。因无该厕所原始设计图纸，不能确认该厕所排污是否直接接入城市排污管道。沿竹公溪河现场调查，该校区河段没有排污口。2017年8月，乐山市实验小学已将厕所打扫干净并上锁，彻底停用。但因该厕所里居民楼过近，且墙外居民楼有人往窗外扔垃圾，厕所外环境较为脏乱。噪音源自课余学生在操场活动。
   投诉反映情况属实。
    </t>
  </si>
  <si>
    <t xml:space="preserve">    责任单位：乐山市教育局；责任领导：市教育局副局长张弘；责任人：张弘、张必友
    9月8日上午现场调研并确定整改措施后，乐山市实验小学立即与住建局、国资委、机关事务管理局、环保局和城管局联系，启动将废弃厕所改造成卫生工具存放室的程序。9月10日，完成废弃厕所改造工作，并对围墙附近垃圾进行彻底清理，在改造后的卫生工具存放室周围醒目位置设置厕所位置标识牌和爱护环境卫生宣传标识。同时加强课间学生活动管理，减少喧哗。
    乐山市实验小学制作了针对厕所排污、扰民问题整改措施的征求意见书，9月11 日下午会同社区工作人员对7名墙外居民自建楼住户进行了入户征求意见，受访群众均表示满意。</t>
  </si>
  <si>
    <t xml:space="preserve">    宜宾市高县月江镇安全村4组的“罗云养猪场”（养殖规模上万头），污水直排沟渠，希望查处。</t>
  </si>
  <si>
    <t>宜宾市</t>
  </si>
  <si>
    <t xml:space="preserve">2017年9月8日，以宜宾市畜牧水产局党组成员、机关党委书记张义琅为组长，宜宾市畜牧水产局产业发展科、饲料工业科，市畜牧科技推广中心等相关人员为成员的工作专班，现场开展调查处理工作。经调查，情况如下： 
（一）关于群众反映“宜宾市高县月江镇安全村4组罗云养猪场（养殖规模上万头）”的问题。
经调查，罗云养猪场属于高县芸艺花卉种植有限公司，现有养殖圈舍20栋，面积3400平方米 ，其中正在建设的9栋，设计生产能力为年出栏商品肉猪4000头。现存栏母猪60头，商品猪240头，仔猪27头。宜宾市高县月江镇安全村4组罗云养猪场不在禁养区范围内。
（二）关于群众反映“污水直排沟渠，希望查处”的问题。
经调查，罗云养猪场实行了雨污分离，干湿分离。建设有干粪堆集场 170 平方米，雨水收集池5口，约500立方米。有沼气池 1口，容量约 200立方米，沼液沉淀池 6口，容量约300立方米。无害化处理池 1口，约30立方米。流转土地1800亩，种植花卉、牧草，作为粪污处理消纳用地。该猪场因管理不善，在利用沼液浇灌苗木和其他种植用地时，沼液直排到沟渠和背面一条山路上，影响了环境，造成了污染。
</t>
  </si>
  <si>
    <t xml:space="preserve">责任领导：市政府副市长张平；责任单位：市畜牧水产局、江安县政府；责任人：市畜牧水产局党组成员、机关党委书记张义琅，高县政府副县长何彬；整改时限：2017年11月30日。
处理情况：
责成高县政府按督促业主按照《高县芸艺花卉种植有限公司安全村罗云养猪场信访案件的整改方案》（高府〔2017〕146）的整改要求，于2017年11月30日以前完成以下整改工作：
1.暂停粪污浇灌种植用地，对已排入村道和沟渠的粪污进行清理、回收发酵后再还地利用，对有粪水的山路进行清理，确保无粪水溏积现象。目前，该项工作已全面完成。
2.2017年9月9日，对养殖场进行分区管理，已经进行养殖活动的区域要相对独立，入口通道用栏杆隔离并标示。目前，该项工作已完成。
3. 2017年9月15日前，养殖场组织人员到粪污处理和资源化利用做得好的地区学习先进经验，加强粪污利用管理，避免污染环境。
4.2017年9月30日前，完成沼气池加盖和干粪堆积棚盖顶工作，确保粪污处理设施正常运行。
5.加快猪场建设进度，确保于2017年11月30日以前完成圈舍建设、粪污处理、防疫消毒、沼液抽排灌溉设备设施的安装使用等整改工作。
我市责成高县政府，加强对全县养殖场业主的法律法规宣传教育，宣传指导规模化畜禽养殖场粪污综合利用，增强养殖户环保意识。举一反三，对全县畜禽水产养殖基本情况再次深入摸排，针对发现的环保问题立行立改。
</t>
  </si>
  <si>
    <t xml:space="preserve">    甘孜州康定市“小天都加气砖厂”烧煤排放废气，产生扬尘、空气污染。</t>
  </si>
  <si>
    <t>大气，扬尘</t>
  </si>
  <si>
    <t xml:space="preserve">2017年9月8日15时，调查组现场调查核实时，企业处于正常生产状态，检查发现该公司砂石原料堆场、原煤、煤渣、废砖块进行了覆盖，但不规范，厂区环境卫生较整洁，车间内每天进行洒水降尘。一台4t/h燃煤锅炉安装了一套陶瓷多管除尘器（型号XTD-4，配用锅炉4t/h，处理烟气量12800立方米/h，阻力81-92mmh2o，除尘效率＞92-95%，生产厂家为宜兴市清利来除尘脱硫设备有限公司），对燃煤烟尘进行了处理，从目测情况来看，燃煤烟尘较小，但未按照环评要求安装双碱法脱硫除尘设施+35米排气筒和2个布袋除尘器+33米排气筒等环保设施设备，燃煤烟气未进行脱硫处理。项目建设未落实环保“三同时”制度和竣工环境保护验收制度。
    根据《四川省人民政府关于印发四川省大气污染防治行动计划实施细则的通知》（川府发〔2014〕4号）和四川省大气污染防治行动计划实施细则2015、2016、2017年度实施计划（川办函〔2015〕59号 ）、（川办函〔2016〕42号）、（川办函〔2017〕102号）等文件规定，该厂4t/h锅炉属分散燃煤小锅炉，应于2017年底前淘汰，实施“煤改电”或“煤改气”。
    执法人员现场制作了《环境行政案件询问笔录》（川环法康环林行询字〔2017〕16-1号）和《环境行政案件现场检查（勘验）笔录》（川环法康检勘字〔2017〕16号），对其违反《建设项目环境保护管理条例》，未落实环境保护“三同时”制度及竣工环境保护验收制度、未落实大气污染防治有关规定等违法违规行为进行了调查。经调查，群众反映问题属实。
</t>
  </si>
  <si>
    <t xml:space="preserve">（一）2017年9月8日19时，经研究，康定市环境保护和林业局根据《建设项目环境保护管理条例》有关规定，以《环境行政处罚立案决定书》（康环林立案字〔2017〕16号）对该公司违反环境保护“三同时”制度及未验投产违法行为进行立案。同时下达《康定市环境保护和林业局停产整治决定书》（康环林法停字〔2017〕01号）、《康定市环境保护和林业局责令改正违法行为决定书》（康环林〔2017〕违改字14号），要求：1.从收到通知之日起立即停止生产并进行整治；2.立即按照《四川省人民政府办公厅关于印发四川省大气污染防治行动计划实施细则2017年度实施计划的通知》（川办函〔2017〕102号）规定，对现有4t/h燃煤锅炉进行“煤改电”或“煤改气”工程改造；3.整改完成后待康定市环境保护和林业局验收后方可继续生产，复产后，将委托监测单位对该企业开展生产废气及无组织粉尘监测；4.对原煤进行彻底清理，对可作为生产原料的煤渣、废砖块进行及时处置，对砂石进行进一步防尘处理。
（二）定期对该企业进行明查暗访，若发现有因检查而停产等规避监管的行为，将依法依规从严处理；
（三）要求企业积极主动协调与周边群众关系，自觉维护群众环境权益；
（四）有关部门加强监管，并督促企业整改落实到位。
（五）2017年9月12日，康定市环境保护和林业局对康定小天都建筑建材有限责任公司环保投诉问题整改情况进行了回访、检查，该公司已停止生产，制定了整改措施并按要求开始整改。一是对未利用原煤进行清理；二是对可作为加气砖原料的煤渣进行处置；三是积极对接有关设备生产厂家和专业技术机构，落实锅炉清洁能源改造工程；四是进一步加强砂石防尘措施，建立健全厂区环境卫生和保洁制度，坚持做到洒水降尘，保持场内清洁卫生；五是及时清理废砖块；六是及时委托验收监测单位，在整改工作和锅炉改造工程结束后开展竣工环境保护验收工作。整改完成后，经康定市环境保护和林业局验收合格后方可恢复生产。
责任领导：余亚琼  市委常委、市总工会主席
沙康林  市人民政府副市长 
责任部门：康定市环境保护和林业局
</t>
  </si>
  <si>
    <t xml:space="preserve">    德阳市中江县经济开发区的“镁金铁塔公司”未取得相关环保审批手续，违规进行废料炼锌，且噪声扰民，希望调查处理。</t>
  </si>
  <si>
    <t>噪声，其他</t>
  </si>
  <si>
    <t>一、基本情况
“镁金铁塔公司”实为德阳镁金铁塔构件有限公司（以下简称镁金公司），成立于2006年，位于中江县工业集中发展区66号。主要以金属标准件、锌锭、盐酸、碱、氯化铵、加热器、电热管、锌料添加剂为原（辅）材料，生产镀锌件。生产工艺为来料、除油、除锈、水洗、助镀、烘干、浸镀、冷却、产品。设计年生产镀锌件3万吨。该公司2006年4月11日取得德阳市环保局关于热浸镀锌项目的环评审批批复文件（德环建函〔2006〕22号），2008年11月7日通过德阳市环保局环保“三同时”验收。
二、现场调查情况
9月8日，接到该交办件后，德阳市环保局信访室主任车天胜带领德阳市环境监察支队执法人员吕程、刘伶虎,会同中江县环保局、经开区管委会、辑庆镇政府工作人员到现场调查处理。经调查，群众投诉反映的情况属实。具体调查情况如下：
经调查，2017年6月2日，该公司停产对锌锅和镀锌车间酸雾收集处理设施进行升级改造。现场调查时，该公司未生产。
现场调查时，发现该公司6号厂房有废料炼锌设备，经调查询问，该炼锌设备为楼敦毫（浙江永康人）于2015年租用该公司场地时所从事的锌灰处理试验建设设备，现已关闭停产。目前，该厂房内堆存有800公斤左右锌浮渣和1170公斤左右锌锭产品，其中：锌浮渣为镁金公司暂存，锌锭为楼敦毫从镁金公司锌烟除尘器收集下来的粉尘（HW23）和锌锅表面的灰（氧化锌）为原料生产的产品。9月11日，调查人员对楼敦毫（当日从浙江返回德阳）进行询问调查，楼敦毫确认废料炼锌设备为其锌灰处理试验建设设备，且未报批环境影响评价文件。楼敦毫于2015年8月开始试验用锌灰熔炼锌锭，2015年11月因熔炼锌锭质量较差停止生产。期间生产锌锭约2吨，交给镁金公司生产回用，剩余约10吨废锌灰出售给扬州兴发锌业有限公司。
经现场调查，镁金公司噪音主要为生产设备运营噪声，其中行车报警声音较大。现场调查中还发现镁金公司将部分车间租赁给未办理环保相关审批手续的四川鑫至尚金属制品有限公司作为生产车间，目前厂房内正在进行机械设备的安装调试。</t>
  </si>
  <si>
    <t>德阳市政府副市长徐光勇为责任领导，德阳市环保局为牵头责任单位，中江县政府同为责任单位，案件调查人员为德阳市环保局信访室主任车天胜、环境监察支队执法人员吕程、刘伶虎，中江县环保局局长李果、副局长彭万好、环境监察大队队长李宽、副大队长向萍。
针对现场调查发现的问题，已落实以下整改措施：一是德阳市环保局已对德阳镁金铁塔构件有限公司将危险废物与非危险废物混合堆放且将危险废物交由无资质单位处置的环境违法行为立案调查。二是德阳市环保局已对楼敦毫未取得危险废物经营许可，擅自处置危险废物的环境违法行为立案调查。目前，楼敦毫的生产设施已封存，待调查结束后拆除。三是中江县环保局对四川鑫至尚金属制品有限公司涉嫌未批先建的环境违法行为进行立案调查。四是中江县环境保护局已责令德阳镁金铁塔构件有限公司完善隔声降噪措施。目前，该公司正在对厂房进行隔音处理。由中江县环保局负责督促跟踪落实，中江县南华镇政府为责任单位，南华镇镇长张邦凯为责任人。
该案件的整改措施已经落实到位，现已办结。</t>
  </si>
  <si>
    <t xml:space="preserve">    巴中市平昌县新平街望江名都1号楼“金平酒店”厨房油烟扰民严重，酒店污水直排巴河、餐厨垃圾发出恶臭，影响周围居民生活。</t>
  </si>
  <si>
    <t>油烟，水，大气</t>
  </si>
  <si>
    <t>“金平酒店”位于巴中市平昌县新平街望江名都1号楼，营业面积约1000平方米，法人潘军，营业执照编号为：95211923MA631Q7M1W，餐饮服务许可证：川餐证字（2015）第511923-000172号；酒店有厨房1间，工作室1间，包间5个，大厅餐桌45张，工作人员28名，于2015年8月27日开业，已营业两年。经调查核实，金平酒店未安装油烟净化器，启动排风扇时噪声大，管道排污口垃圾满地。</t>
  </si>
  <si>
    <t>（一）9月7日，平昌县委常委、常务副县长黄俊霖召集县治理办、县城管执法局、县水务局、县食药监局、同州街道办事处、廖家咀社区等相关单位负责人现场调查核实后，召开专题会议，通报了信访案件有关情况，要求彻底高效抓好问题整改落实。
（二）9月8日，由平昌县城管执法局牵头，县水务局、县食药监局、同州街道办事处、廖家咀社区前往望江名都“金平酒店”现场检查取证，立即发出整改通知书，责令整改并督促业主签订整改承诺书。
（三）9月9日，市督查组在“金平酒店”现场检查整改情况。
“金平酒店”业主与油烟净化公司签订合同，购买油烟净化设备。
（四）9月11日组织专业技术人员安装油烟净化设备并调试运行。
（五）召开群众座谈会，对整改效果均表示满意。</t>
  </si>
  <si>
    <t xml:space="preserve">    广安市华蓥市的8辆班车（华蓥到明月镇）年审时安装了减排的管子，年审后又拆掉，弄虚作假，客车尾气污染很严重。</t>
  </si>
  <si>
    <t>9月8日上午，华蓥市副市长、公安局局长冯涛组织召开专题会议研究，安排公安牵头，环保、工商质监、交通运输等单位共同组建联合调查组，对华蓥市双新交通汽车检测有限公司及信访人所反映的8辆班车进行调查处理。    经核查，华蓥市双新交通汽车检测有限公司营业执照、资质认定证书、计量认证证书等证照齐全，外检员具有机动车环保检验员有效证书；8辆班车分别在2017年4月、5月通过检测合格（其中川X18611车辆加装了三元催化器减排装置）。9月8日下午，调查组对8辆班车进行现场调查取证，发现川X18611私自拆除了年检时加装的减排装置。随后，组织8辆班车进行现场检测，其中川X21633、川X21671检测为合格，川X18611在重新安装减排装置后进行第四次检测时才合格；川X20048、川X18789、川X19971、川X18811、川X20052检测为不合格。目前，现场检测不合格的5辆班车处于停运状态，正对油嘴、空气滤芯、柴油滤芯、大泵校准等设备进行维修。待维修完毕且检测合格后才准予上路行驶。</t>
  </si>
  <si>
    <t>责任领导：华蓥市副市长、公安局局长冯涛；责任部门：华蓥市公安局、市交警大队、市环保局、市工商质监局；责任人：周海、匡晏颖、徐建明、文海荣。                              根据现场检测结果，调查组对信访人反映的问题进行整改。一是赓即约谈了华蓥市巨龙旅游汽车运输有限责任公司、四川省广发汽车运输有限公司负责人，责令其立即整改维修5辆尾气超标排放车辆，凡现场检测不合格车辆在完成整改前一律不得上路行驶，并对川X18611经营者修心明私拆减排装置进行了批评教育，责令恢复减排装置。二是要求华蓥市双新交通汽车检测有限公司对检测车辆加装环保设施情况进行登记统计，并上报市公安局和市环保局备案，以便于日常监督检查。三是要求市环保局、市工商质监局强化监管，督促检测公司严格按照标准进行检测，完善监测记录。四是责令两家客运公司对运营车辆全面开展尾气排放自查工作，对自查不合格的立即维修，整改到位后方可行驶。五是自9月10日起，由公安局、环保局、工商质监局、交通局等单位联合开展汽车尾气排放检测联合执法专项行动，设点开展监测执法，对驾驶尾气排放不合格车辆行为予以严厉打击，确保全市汽车尾气排放达标。</t>
  </si>
  <si>
    <t xml:space="preserve">    德阳市广汉市中山大道南二段“四川宏华公司”长期在厂房外喷漆，造成严重的空气污染，前期多次投诉给地方政府，未得到解决，希望彻查。中山大道南二段“广汉砖材设备厂”直排废气，造成空气污染。</t>
  </si>
  <si>
    <t>一、基本情况
投诉反映的“广汉市中山大道南二段四川宏华公司”实为四川宏华石油设备有限公司石油钻机成套设备出口基地建设项目。四川宏华石油设备有限公司成立于1997年12月，该项目于2002年开工建设，2004年建成投产，占地面积800亩，主要从事石油钻机设备及部件的设计、制造和技术服务，设计年生产石油钻机100台套、部件1000台套。生产工艺为：下料-组对/焊接-喷砂-喷漆-打包。该项目的环评于2008年经原四川省环境保护局批复（川环建函【2008】907号），并于2011年10月通过验收（川环验【2011】172号）。
投诉反映的“广汉砖材设备厂”实为宝鸡石油机械有限责任公司广汉钻采设备厂，该公司位于广汉市中山大道南段86号，前身为四川石油管理局广汉钻采设备制造厂，1992年底建成投产，2010年7月改为现用名。该公司占地面积87亩，以钢材为原料，生产气井套管头等石油机械产品，主要工艺为原料-下料-粗加工-淬火、回火-精加工-部分磷化-组装-试验-喷漆-产品，年产量约800台（套），年产值约1亿，其《成都总机械厂广汉新厂建设工程（广汉钻采设备厂扩建工程）》环评于2005年9月经德阳市环境保护局批复（德环建函【2005】68号），并于2010年8月通过验收（德环函【2010】38号）。
二、现场调查情况
9月8日，广汉市副市长聂忠顺、徐俊带领广汉市环保局、经信局、德阳高新西区管委会等部门相关负责人及工作人员到现场进行调查处理。9月9日，德阳市环保局会同广汉市环保局工作人员再次到现场进行调查处理。经调查，群众投诉反映的情况属实。具体调查情况如下：
（一）四川宏华石油设备有限公司的现场调查情况
现场检查时该公司正常生产。经现场检查，未发现在厂房外露天喷漆的行为。经调查了解发现，该公司在2008年以前存在厂房外露天喷漆的情况，后经该公司建立相关规章制度，严禁工人违规露天喷漆，并于2012年起对该公司喷漆治理设施进行了升级改造，在喷漆车间增加2套固定式活性炭漆雾处理系统。
（二）宝鸡石油机械有限责任公司广汉钻采设备厂的现场调查情况
经现场检查，该公司废气主要来自热加工车间、焊接车间以及喷漆房。热加工车间加热炉以天然气和电为能源，污染物浓度低，按环评要求直接排放；焊接烟气采用移动焊烟净化器处理；喷漆房喷漆废气采用无泵水幕净化器处理后外排。现场检查时未进行喷漆操作，但发现喷漆房地面及外面有大量油漆痕迹。</t>
  </si>
  <si>
    <t>德阳市副市长徐光勇为责任领导，德阳市环保局牵头责任单位，广汉市人民政府同为责任单位，案件调查人员为德阳市环保局环境监察执法支队副支队长孙雪芳、执法队员彭在航、雷珂，广汉市环境保护局大气环境管理股工作人员陈玉立，广汉市环境监察执法大队余全海、刘天娇。
针对现场检查发现的问题，已落实以下整改措施：一是广汉市环保局已责令四川宏华石油设备有限公司在生产过程中加强对污染治理设施的维护和管理，确保污染治理设施正常稳定运行，污染物稳定达标排放。二是广汉市环保局已于2017年9月8日对宝鸡石油机械有限责任公司广汉钻采设备厂涉嫌喷漆作业未在密闭空间或者设备中进行，未按照规定安装、使用污染防治设施的环境违法行为立案调查（川环法广汉立字〔2017〕110号），并责令该厂按照要求配套落实有效喷漆废气收集、处理措施，整改完成并经广汉市环保局现场验收通过后，方可恢复喷漆作业。该厂已制定喷漆废气整改方案，计划于2017年11月14日前整改完毕。
以上措施由广汉市环保局、德阳高新西区管委会负责督促跟踪落实，广汉市环保局局长曾勇、德阳高新西区党工委副书记王昌荣为责任人。
该案的整改措施已落实到位，现已办结。</t>
  </si>
  <si>
    <t xml:space="preserve">    绵阳市江油市涪江三桥红庙村小区门外有三家火锅店油烟扰民严重。</t>
  </si>
  <si>
    <t>9月8日，联合调查组对该处4家火锅店基本情况进行核实。经核实，“宽窄巷子串串香”、“外外火锅”、“老妈砂锅串串”厨房内均安装有油烟排放管道上顶排放，但未安装油烟净化装置，存在油烟直排的隐患。举报属实。“老妈砂锅串串”业主表示，厨房仅用于配菜操作，不会进行炒料等产生大量油烟的作业，其使用的火锅底料由公司统一配送；“外外火锅”业主表示，之前确实在店内炒制火锅底料，但因经营不佳，正对门面进行转让。目前所用底料已转移农村自家房屋内进行炒制，再由车辆运送至店内；“眼镜火锅”三桥店店长表示，该店之前确实在店内进行底料炒制，对小区居民造成了影响。举报属实。现目前，火锅底料已转移至大康进行炒制，完成后再由车辆配送至店内。同时在9月底前将把炒料工序转移至河西新建加工厂进行。为进一步核实案件所反映的情况，9月8日、9月9日，江油市城市行政执法局城管执法大队工作人员，不定时前往“外外火锅”、“老妈砂锅串串”、“眼镜火锅”进店查看现场操作情况，经查看，三家火锅店均未在店内进行底料炒制。</t>
  </si>
  <si>
    <t>江油市分管副市长许红为包案领导，江油市城市行政执法局为牵头单位，食药工质局、太平镇为责任单位的工作组立即进行调查处理。根据现场核实的情况，针对该处4家火锅店油烟管控方面存在的问题，联合调查组共同制定了整改措施，一是要求“宽窄巷子串串香”经营业主立即安装符合环保标准的油烟净化装置，确保油烟达标排放。二是要求“外外火锅”、“老妈砂锅串串”及“眼镜火锅”经业主签订承诺书，承诺不在店内进行炒料，并加强巡查，对不按承诺事项经营的，加大处罚力度（责任人：江油市城市行政执法局张燕）。9月8日，执法人员现场对“宽窄巷子串串香”业主发放了《限期（责令）改正通知书》，责令店方在两日内采购油烟净化设施并安装完毕。9月10日上午，“宽窄巷子串串香”火锅店需安装的油烟净化设施已安装完毕。
回访： 9月10日，联合调查组进行了回访。接受调查的市民对此次的整改情况给予充分肯定及支持，对整改结果也非常满意。</t>
  </si>
  <si>
    <t xml:space="preserve">    乐山市峨眉山市黄湾乡龙洞村3组电信部门租用农民土地安装信号发射塔，发射塔离周围100米范围内有4~5家居民，发射塔存在电磁波污染。希望将发射塔迁往无人区。</t>
  </si>
  <si>
    <t xml:space="preserve">    乐山市政府副市长周伦斌全程督办案件，峨眉山市政府组织开展了调查处理。
    反映的基站位于峨眉山市黄湾乡龙洞村3组9号村民房屋右侧30米，基站名称为“铁塔峨眉黄湾乡龙洞青未酒店”。该基站铁塔权属中国铁塔乐山分公司，信号发射设备权属中国移动乐山分公司。该基站经峨眉山市规委会同意建设，该基站已取得环评批复。基站在运行时，基站天线会发射电磁波，产生电磁辐射，会对环境造成一定影响。针对投诉人反映的基站电磁波污染问题，峨眉山市经济和信息化局委托乐山市辐射环境监测站对该基站周围电磁辐射环境现状进行了监测。监测结果表明：各监测点综合电场强度监测值均满足《电磁环境控制限值》（GB8702-2014）中公众曝露控制限制值的要求。
   投诉反映情况属实。</t>
  </si>
  <si>
    <t xml:space="preserve">    责任单位：峨眉山市经信局；责任领导：峨眉山市经信局副主任王玉涛    
    1.责成移动乐山分公司强化日常维护和在线监测，确保基站周围电磁辐射控制在国家相关标准内。铁塔公司要确保基站其他设备正常运行，不出现异常情况。
    2.责成峨眉山市经信局、环保局、住建局进一步加强基站监管，确保基站建设运行合法合规。同时，要求中国铁塔乐山分公司、移动峨眉山分公司于2017年9月30日前对峨眉山市辖区内基站进行全面排查，对敏感基站委托有资质的监测机构进行监测，并做好群众沟通解释工作。
    对该基站周边5户黄湾乡龙洞3组群众进行了回访，受访群众均表示满意。</t>
  </si>
  <si>
    <t xml:space="preserve">    雅安市石棉县先锋乡“小河坝水电站”没有任何审批手续，且私自扩容，利用上游“松林河一级电站”下放的生态流量进行发电；该电站违规取水，枯水期时不下放生态流量。</t>
  </si>
  <si>
    <t>1.经走访电站部分股东、松源公司、先锋乡时任乡长王文华核实，因松源公司开发建设装机容量为 45000 千瓦的松林河一级水电站，在小河坝电站取水口松林河周家河坝上游约 2 公里处取水，对小河坝电站的取水造成影响，松源公司为了避免与小河坝电站产生纠纷，给予小河坝电站的赔偿一次性到位。经现场调查了解， 2008年，小河坝电站在未经审批情况下，私自对发电机组进行了改造，装机容量由200千瓦扩容至320千瓦。
2.根据石棉县人民政府所提供的资料显示，小河坝电站于2016年5月27日取得取水许可证（取水（川雅石）字〔2016〕70号），故不涉及违规取水。经调取安顺水文站水文监测资料显示，2006年—2016年年监测最小流量为3.98m3/s至12.2m3/s之间；年监测最低水位在891.23m至892.06m之间。经调查走访，未发现松林河干枯现象，未发现电站运行影响群众生产生活用水，小河坝堰渠取水口取走松林河部分水，经现场查看，松林河最小下泄流量下泄正常。</t>
  </si>
  <si>
    <t xml:space="preserve">综合各协办单位意见，小河坝电站未经审批，私自扩大装机。2017年8月30日，石棉县发展改革和经济商务局已对该电站进行解网处理并查封。下一步由石棉县人民政府对该电站依法调查处理。2017年9月3日，在石棉县先锋乡人民政府召开回访座谈会，共计回访11人，满意度为100%。责任单位：市发展改革委、市环保局、市经济和信息化委、市水务局、石棉县人民政府 责任单位负责人：高  凯   市发展改革委主任  成洪湘   市环保局副调研员  李云忠  市经济和信息化委副主任  王岩飞   市水务局党委书记   宋洪虎 石棉县人民政府副县长。
</t>
  </si>
  <si>
    <t>在本案中涉嫌失职渎职问题线索已于2017年9月3日移交市接受中央环境保护督察工作领导小组追责问责组。</t>
  </si>
  <si>
    <t xml:space="preserve">    宜宾市翠屏区赵场街道“吉祥名都小区”里的“老菜馆”夜间经营时产生噪音污染，影响周围居民。</t>
  </si>
  <si>
    <t xml:space="preserve">2017年9月8日凌晨，由翠屏区副区长周文宇为组长，区城市管理局、区工商局、区食品药品监督局、赵城街道办事处等部门为成员的工作专班现场开展调查处理工作，经调查，情况如下：
“老菜馆”位于南岸西区吉祥名都小区25幢底楼（25幢属于独立商业楼），该餐馆办理有个人独资企业工商营业执照，统一社会信用代码：91511502323325424M；经营范围是餐饮服务，投资人韦露。“老菜馆”在2017年8月底已安装油烟净化设施。
经调查，“老菜馆”主要存在以下问题：一是没有悬挂《餐饮服务许可证》、《宜宾市翠屏区餐饮食品安全监管信息公示栏》；二是该店已安装油烟净化器，且有油污痕迹；三是该店店招使用名称与《餐饮服务许可证》不一致；四是厨房内的潲水桶未加盖且每日没有清理；五是餐馆管理不善，用餐的食客在夜间划拳、高声喧哗发出噪声，影响周边居民。
</t>
  </si>
  <si>
    <t xml:space="preserve">责任领导：翠屏区政府副区长刘万荣；责任单位：翠屏区政府；责任人：翠屏区城市管理局局长罗平
处理情况：
1.2017年9月8日，翠屏区食品药品监督局下达《监督意见书》，要求其立即对未悬挂《餐饮服务许可证》、《宜宾市翠屏区餐饮食品安全监管信息公示栏》、厨房内的潲水桶未加盖且未每日清理的问题进行整改。目前该餐馆上述问题已全部整改完毕。
2.2017年9月8日,翠屏区联合执法工作组向“老菜馆”餐馆下达了由多部门联合制定的《停业整改通知》，要求商家对已安装油烟净化器进行清洗；使用店招名称与《餐饮服务许可证》一致。责令该餐馆于2017年9月16日前完成整改。目前商家处于停业整改状态。
3.翠屏区政府责成赵场街道办事处加大对吉祥名都小区里的“老菜馆”的日常监管力度，并积极配合相关部门联合执法。督促该餐馆在规定的期限内完成整改，待该餐馆整改合格开业后，要求商家劝导就餐食客文明用餐，防止噪音扰民。
4.翠屏区政府责成区城市管理联合执法支队赵场街道大队加大该区域早中晚巡查力度，及时发现和制止食客不文明用餐的行为，督促该餐馆在规定期限内完成整改。
</t>
  </si>
  <si>
    <t xml:space="preserve">    成都市双流区九江街道“双流富威塑料制品有限公司”直排废气，造成空气污染。</t>
  </si>
  <si>
    <t>一、基本情况：成都双流富威塑料制品有限公司（以下简称富威塑料）于2007年成立，注册地址位于九江街道通江社区四组，统一社会信用代码（915101226604523361），该公司主要产品为气垫膜、珍珠棉，原料：聚乙烯、滑石粉、正丁烷等。
2016年7月，富威塑料委托四川华睿川协管理咨询有限责任公司编制了《成都双流富威塑料制品有限公司塑料制品生产项目环境影响备案报告》；2016年8月9日，该公司取得《成都市双流区环境保护局建设项目备案通知》（双环管备〔2016〕251号）；8月22日，该公司取得《排放污染物临时许可证》〔川环许（临）A8068〕，有效期至2018年8月21日。
二、现场调查情况：经现场调查核实，投诉人反映问题属实。
9月8日，双流区科经局、九江街办、彭镇政府到现场检查，该公司正在生产，生产过程为：聚乙烯颗粒—电加热熔融—塑化成型—分切—卷绕—成品。经现场核查相关资料，2017年6月为解决生产工艺中电加热熔融环节时产生的有机废气，该公司专门安装了废气治理设施，建有集气罩收集废气，并通过管道进入光氧处理设施处理后再经排气筒高排。
2017年6月26日，该公司委托四川国泰民安科技有限公司对其废气排放情况进行了监测，根据四川国泰民安科技有限公司2017年6月30日出具的《检测报告书》〔国泰（环）监检（2017）0008〕，富威塑料产生废气有组织排放、无组织排放均达标。在2017年6月前，富威塑料在生产中产生的有机废气，存在直排的现象，对空气造成了污染。</t>
  </si>
  <si>
    <t>一、处理情况：鉴于富威塑料目前增加了有机废气处理设施，生产过程中产生的有机废气未直排，且排放达标。下一步，双流区将由区政府副区长曾虎（联系电话：13568955138）牵头，区科经局、九江街办、彭镇政府等单位具体负责，切实加强对该企业巡查监管，严格督促企业落实各项环保措施，确保废气达标排放。若发现企业环境违法问题，坚决依法予以查处。
二、回访情况：该投诉未留联系人和联系电话，无法准确回访。双流区科经局工作人员对富威塑料周边的群众和住户进行了走访，告知企业调查处理情况，并请群众主动监督企业违法排污行为。
整改负责人：双流区区政府副区长曾虎 联系电话：13568955138</t>
  </si>
  <si>
    <t xml:space="preserve">    成都市都江堰市许家镇土什村7组与蒲阳镇长林村交界处的养猪场（规模不详）将粪便直排放到旁边的土什村的饮水渠，臭味扰民。</t>
  </si>
  <si>
    <t>投诉件反映都江堰市胥家镇土什村7组与濮阳镇（实为蒲阳镇）长林村（现为双柏社区）交界处之间的养殖场为都江堰市代文生猪养殖场，业主为肖代文，位于都江堰市蒲阳镇双柏社区11组，所在区域为都江堰市畜禽适度养殖区域。
9月8日，都江堰市农业和林业局、都江堰市环境保护局、都江堰市水务局、蒲阳镇人民政府、胥家镇人民政府组成工作组进行了现场调查。
经现场检查，都江堰市代文生猪养殖场建有沼气池200立方米，干湿分离机二台，有机肥翻抛机一台，储液池2000立方米，建有两个干粪堆积场共计300立方米（其中一个位于养殖场外侧），实行了雨污分离、干湿分离，养殖废弃物采用清粪工艺，干粪经干湿分离后堆于干粪堆积场处理后用于还田使用；养殖废水经沼气池处理后，沼液贮存于沼液池制作有机肥和还田使用。粪污经处理后用于已签订养殖废弃物消纳协议的贾学强等3户共710亩土地还田使用。经现场检查，该养殖场外侧干粪堆积场达不到“三防”要求，环境卫生较差，经走访周边村民，反映该场有时存在臭味。但未发现将粪便直接放到旁边的土什村饮水渠(实为灌溉引水渠)的情况。</t>
  </si>
  <si>
    <t xml:space="preserve">    内江市资中县球溪镇泉江社区“嘉富木业”存在空气和扬尘污染。</t>
  </si>
  <si>
    <t xml:space="preserve">(一）企业基本情况。投诉人反映的企业为资中县嘉富木业有限责任公司（以下简称“嘉富木业”）。资中县嘉富木业有限责任公司为资中县招商引资项目，位于资中县球溪镇牌坊沟村，项目总投资800万元，于2006年6月开始修建，营业执照核准经营范围为生产、加工、销售中、高密度纤维板；旋切芯板。2006年9月开始试生产。主要原料为树枝丫材、削片。主要产品为中、高密度纤维板。设计年产量为5万立方米。
（二）环保审批情况。2006年7月，资中县环境保护局对该企业制发《关于资中县嘉富木业有限责任公司年产5万立方米中（高）密度纤维板生产建设项目环境影响报告书的批复》（资环函〔2006〕86号）；2006年9月，资中县环境保护局批复该项目试生产（资中环验〔2006〕4号）。2007年10月，资中县环保局通过了该项目环保验收。
（三）监管情况。自嘉富木业建设投入生产以来，2016年以前，资中县严格按照四川省环境保护厅《关于进一步加强对污染源环境监察巡查工作的通知》(川环函〔2004〕238号)的要求，对企业进行监管。2016年以来，严格《四川省污染源日常监管随机抽查制度落实方案》（川环办发〔2015〕297号）的要求落实双随机制度，并不定期地进行抽查，督促企业落实污染防治主体责任，确保污染治理设施正常运行，污染物实现稳定达标排放。2017年以来共对该企业巡查4次。2017年2月，资中县环境监测站对该公司进行了污染源监督性监测，监测结果表明达标（资环监字〔2017〕第17号）。
2017年9月8日，针对中央环保督察组反馈的问题，资中县组织相关部门人员对嘉富木业进行现场检查。嘉富木业因市场原因不景气和设备检修，于2017年7月6开始停产。资中县于2017年7月6日收到嘉富木业的停产报告，计划停产20天。2017年7月25日，资中县又接到嘉富木业的停产报告，计划停产2个月。现场检查时该企业未生产，未发现有废气排放现象，但厂区内道路和厂区门口道路存在部分扬尘现象。
嘉富木业目前未生产，无废气排放；但该企业厂区内道路和厂区门口道路存在部分扬尘现象，该问题举报属实。
</t>
  </si>
  <si>
    <t>责任单位：资中县人民政府
责任领导：资中县政府副县长胡志勇
责任人员：资中县环保局副局长朱建国
（一）要求企业在停产期间加强对污染治理设施、厂区管网等的检查清理，确保在恢复生产前污染治理设施的正常运行，在生产过程中污染物稳定达标排放。
（二）对业主宣传有关法律法规，要求落实污染防治主体责任，严格遵守环保法律法规。
（三）球溪镇政府按照有关规定，加强对该企业的日常监管，严查各类环境违法行为。</t>
  </si>
  <si>
    <t xml:space="preserve">    绵阳市游仙区剑南路东段209号开世大厦绵州“开元酒店”三楼的歌城每天20:00-02:00噪声扰民严重。</t>
  </si>
  <si>
    <t>游仙区城管执法分局、涪江街道办及剑东社区到现场进行调查，2017年9月8日晚上游仙区城管执法分局对绵州开元酒店三楼歌城的噪音进行现场检测：56.1分贝、45.9分贝。按照《中华人民共和国环境噪声污染防治法》相关规定，居住、商业、工业混杂区噪声值2类标准为昼间60分贝、夜间50分贝，现场实测超过规定值标准，存在噪音扰民行为。群众举报属实。</t>
  </si>
  <si>
    <t>游仙区政府副区长张明包案，责任单位为游仙区城管执法分局、涪江街道办及剑东社区。1.从9月8日起，游仙区城管执法分局对绵州开元酒店三楼歌城开展跟踪督查，确保该歌城的降噪措施落实到位，不出现扰民现象。2.9月9日晚上22：00，区城管执法分局到绵州开元酒店进行复查。经检查，该酒店已调低KTV音响设施音量，并缩短经营时间，降低了噪音。区城管执法分局对绵州开元酒店三楼歌城的噪音再次现场检测分别为49.5分贝、47.6分贝，符合规定值标准。
区城管执法分局对开元大厦周边居民进行回访，5位居民代表对整改情况和后期整改措施十分满意。</t>
  </si>
  <si>
    <t xml:space="preserve">    巴中市平昌县泥笼镇的垃圾（大概150立方米）堆放在牛角坑水库旁，对水源造成污染。之前来电反映过，工作人员调查仅有2立方米垃圾，与实际不符合，而且现场没有进行任何整改。</t>
  </si>
  <si>
    <t>牛角坑水库属中型水库，库容1934万立方米，位于平昌县泥龙镇境内。水库周边有泥龙镇街道、沙溪村、小山村、牛角村、文昌村等居民集中居住点。经联合巴中市平昌县人民政府、泥龙镇人民政府、牛角坑水库管理局对居民集中居住点以及水库水岸线初步排查，未发现群众反映的“泥龙镇的垃圾大概150立方米堆放在牛角坑水库旁，对水源造成污染”的问题。但牛角坑水库周边村社确实存在零星生活垃圾未清理的现象。</t>
  </si>
  <si>
    <t>（一）加强组织领导。平昌县成立整改工作领导小组和信访问题排查整改工作专班，务实工作、克难攻坚，加快推进问题整改，确保牛角坑水库及周边场镇、村社环境进一步提升。
（二）制定整改方案。鉴于在牛角坑水库周边村社初步排查暂未发现大体量成堆垃圾的实际，为确保信访反映问题整改的准确、及时、到位，9月8日，市住房城乡建设局和平昌县人民政府现场排查后，在泥龙镇人民政府召开信访问题整改工作会议，制定了整改方案。
近期排查方案：一是由平昌县泥龙镇人民政府发布信访问题排查公告，发动群众参与环境保护和信访问题排查；二是由泥龙镇牵头，再次对库区周边村社、场镇进行详细排查，扩大对生活垃圾、建筑垃圾等垃圾类别的排查，对排查发现的问题迅速整改，彻底清理库区周边村社零星垃圾。三是由牛角坑水库管理局负责对库区水面巡查并清理打捞漂浮物，对水库管理范围内的零星白色垃圾进行清理。
长远保洁方案：一是泥龙镇人民政府制定水库周边的泥龙镇场镇及村社垃圾清扫保洁制度，周边村社的垃圾运至泥龙镇垃圾集中堆放点；二是自2017年7月起，泥龙镇场镇垃圾已运至巴中生活垃圾焚烧发电厂处理，自2017年9月10日起将水库周边村社的垃圾同步运输和处理，由泥龙镇人民政府负责监督落实。
（三）切实加强整改。9月8日上午，巴中市住房城乡建设局、平昌县人民政府以及平昌县有关部门和单位工作人员对牛角坑水库污染范围现场调查核实。中午召开了整改工作专题会议，研究部署排查工作，制定了整改工作方案。9月8日下午至9月9日，发布了信访反映问题公开查找公告，进一步扩大排查范围，分组分片区开展再次全面排查。第一组由泥龙镇副镇长杜军牵头，负责文昌村范围内的问题排查；第二组由泥龙镇副镇长王述峰牵头，负责沙溪村问题排查；第三组由泥龙镇财政所长王亚飞牵头，负责小山村问题排查。第四组由镇纪委副书记陈勇牵头，负责牛角村问题排查。第五组由泥龙镇副镇长李成光牵头，负责公告反馈信息的收集、处理和环保信访问题整改材料的报送。牛角坑水库管理局负责水域保护范围的排查整改。9月9日至9月10日，集中整治排查出的环境污染问题，通过分组分片拉网式排查，在牛角坑水库周边各村发现零星生活垃圾，在牛角坑集雨面范围内暂未发现大体量的成堆垃圾。一是对排查出的零星生活垃圾进行全面清理，统一运往巴中生活垃圾焚烧发电厂集中处理。二是对牛角坑水库周边各村开展环境综合整治，加大了清扫保洁力度。三是加强了清扫保洁、收集运输和管理队伍建设，完善了垃圾收集、清运、处理的长效管理机制，设立了环境监督举报电话，强化督查问责。四是加强对群众环境保护的教育，组织干部进村入户深入宣传环境保护重大意义，引导群众支持参与环境保护工作，自觉
增强环保意识，养成分类投放垃圾的习惯，形成人人爱护环境的良好氛围。
泥龙镇人民政府在泥龙场镇、牛角坑水库周边各村公示栏、公路沿线及群众居住密集区域发布《关于举报垃圾
乱堆现象的公告》后，截至9月12日上午9时，没有接到群众反映牛角坑水库周边有成堆垃圾的情况。平昌县人
民政府已委托巴中市环境监测中心站对牛角坑水库水质进行了监测，巴中市环境监测中心站9月1日出具巴监字
（2017）水质第63号报告：样品所分析项目结果值均低于《地表水环境质量标准》中Ⅲ类水域标准限值，水
质达标。</t>
  </si>
  <si>
    <t xml:space="preserve">    达州市经开启万河村1组“尚游食品厂”直排污水到周边的农田里，造成了土地污染。</t>
  </si>
  <si>
    <t>水，土壤</t>
  </si>
  <si>
    <t xml:space="preserve">    9月8日接件后，达州经开区成立以管委会副主任张玉红为组长的工作组，迅速调查处理。
    一、基本情况
    举报件中涉及环境污染问题的“尚游食品厂”位于达州经济开发区幺塘乡万河村一社63、64号(不在化工园区建成区内)，原名“尚游食品厂”，2016年7月4日工商变更为“达州市尚游食品有限公司”，法人代表：游明灿，发证机关：达州市工商行政管理局，统一社会信用代码：91511700MA62E6JP8M，2016年8月22日获得《食品生产许可证》，许可证编号：SC12451170100010，发证机关：达州市食品药品监督管理局。该企业2013年与万河村村民黄剑、黄显忠、杨友奎三人签订10年租赁合同，租期至2023年6月9日，租用面积300余平方米，企业生产间分为和面车间、烘烤车间和包装车间三个车间，从建厂至今未发生食品安全事故，历年来民生抽检及自检产品均合格。
    二、现场调查情况
    关于投诉人举报的“达州市经开区万河村尚游食品厂直排污水到周边农田里，造成了土地污染”问题。
    9月8日，调查组对该食品生产企业进行了实地走访，问询了村社干部和周边群众，发现该企业各生产环节均无废水，卫生间废水及3个洗手池产生的废水通过修建的化粪池（约20个立方米）预处理后由附近农户用于农。但企业业主厨房生活废水（污水）通过PVC管直排到马路边田里，且排水管道属雨污共管排放。9月8日下午，达州市环境监测站抽取了出水口水样，9月10日，监测报告显示废水PH、悬浮物、动植物油达标，化学需氧量超标1.15倍，氨氮超标0.32倍，对农田造成了一定的污染。
</t>
  </si>
  <si>
    <t xml:space="preserve">    一、处理情况
   （一）实施停产整改
    经检查组实地查看，该企业为保障食品安全存在一定的食品安全隐患，同时查明该公司未办理环保审批手续。2017年9月8日，相关部门按照行业管理职责，已对达州市尚游食品有限公司下发了停产整改决定，企业全面停产。责令其2017年9月12 日前将生活污水管道接至化粪池，经处理后全部用于附近农户农灌使用；对厂区内环境和食品安全隐患进行全面排查整治，整改工作完成后经相关部门验收后方可恢复生产。目前，企业已完成整改内容。
   （二）立案查处情况。
    经开区环保分局对达州市尚游食品有限公司未批先建违法行为予以立案查处，并立即办理环境影响评价手续。
    二、回访情况
    9月10日，经开区管委会组织相关人员对举报反映问题进行回访，回访了附近11名群众，均对调查处理结果表示满意。
</t>
  </si>
  <si>
    <t>已启动对相关人员追责问责工作。</t>
  </si>
  <si>
    <t xml:space="preserve">    来话人反映整个宜宾地区的砖瓦行业都没有环保设施，某些大型厂家的环保设施根本无法使用。目前该地区的砖瓦厂都处于停工状态，等督察组走了后再复工，之前的污染情况将继续存在。</t>
  </si>
  <si>
    <t xml:space="preserve">2017年9月8日—10日，以各县（区）分管副县（区）长为组长，各县（区）经信、环保、安监、国土、发改、工商及相关乡镇等单位相关人员组成的工作专班到所在辖区进行调查处理工作。经调查，情况如下：
宜宾市现有砖瓦企业222家，分布在全市八县两区及临港开发区，主要进行页岩砖的生产和销售，满足周边建设需要。
2017年8月2日，市环境保护局办公室印发了《关于开展砖瓦行业环保专项执法检查及整治工作的通知》（宜市环办〔2017〕63号），各县（区）按照“2017年9月底前淘汰关停一批，2017年12月底前规范整治一批，2018年6月底前挂牌督办一批”的要求，对砖瓦行业开展专项执法检查，对不达标企业实施整改，对不符合产业政策的企业实施淘汰关停，确保全县砖瓦行业达到国家现行排污标准。截至目前，各县（区）已完成对全县砖瓦企业的实地核查清理和汇总工作，全市222家砖瓦厂家有环保设施企业36家、无环保设施企业186家；停产企业196家、在生产企业26家。
部分停产砖瓦厂由于停产时间较长，部分厂房已垮塌、主体设备锈蚀，此类砖瓦厂属业主自行关停，今后也将不再投产；对不符合产业政策且无环保设施、治理无望的砖瓦企业，按照《关于开展砖瓦行业环保专项执法检查及整治工作的通知》（宜市环办〔2017〕63号）列入“关停一批”的范围；其余停产整改的砖厂将按《关于开展砖瓦行业环保专项执法检查及整治工作的通知》（宜市环办〔2017〕63号）要求，在完善各项污染防治措施后，符合达标排放的要求方可恢复生产。
</t>
  </si>
  <si>
    <t xml:space="preserve">责任领导：各县（区）分管副县（区）长、临港开发区管委会分管副主任；责任单位：各县（区）及临港开发区管委会经信、环保、安监、国土、工商部门；责任人：各县（区）及临港开发区管委会环保、经信、安监、国土、工商部门负责人。
处理情况:
1. 市政府责成各县（区）经信部门牵头，环保、安监、国土、工商部门和相关乡镇政府配合，按《关于开展砖瓦行业环保专项执法检查及整治工作的通知》（宜市环办〔2017〕63号）要求，对不符合产业政策和环保政策的砖瓦厂于2017年9月30日前实施关停；对符合产业政策但环保不达标的企业于2017年12月31日前完成整改，对拒不整改继续生产的于2018年6月30日前完成挂牌督办。
2. 市政府责成各县（区）经信、环保部门和相关乡镇政府加强对砖瓦行业的监督管理，确保各项污染防治措施落实到位，污染物达标排放。
3. 市政府责成各县（区）安监、国土、工商部门按各自职能职责对关停后的砖瓦厂按相关规定吊销相关证照。
</t>
  </si>
  <si>
    <t xml:space="preserve">    巴中市巴州区“巴中市科技局家属院小区”一楼临街的“农田咖啡”空调外机噪声扰民严重；“池火锅”油烟扰民严重；“博士洗车行”洗车时噪声扰民严重；“左右咖啡”夜间麻将噪声扰民。</t>
  </si>
  <si>
    <t>经现场调查核实，群众反映情况属实。具体情况为：“农田咖啡”、“池火锅”未安装油烟净化装置，存在油烟扰民情况；“农田咖啡”空调外机、“博士洗车行”操作间未安装隔音装置，存在噪声扰民情况；“左右咖啡”夜间营业，存在顾客喧哗噪音扰民情况。</t>
  </si>
  <si>
    <t>市城管执法局成立了以局党组书记、局长邓林平为组长，巴州区政府副区长杜小兵、局党组成员、工会主任熊伟为副组长，市环境保护局、市工商局、市食药监局等相关部门负责人为成员的整治工作领导小组，制定了整改方案、明确了整改措施。                                                     （一）2017年9月8日晚，市城管执法局联合巴州区政府、市环境保护局、市食品药品监管局等相关部门，召集“农田咖啡”、“池火锅”、“博士洗车行”、“左右咖啡”等经营业主召开座谈会，指出了各经营业主存在的主要问题，现场督促“农田咖啡”、“池火锅”安装油烟净化装置，督促“农田咖啡”在空调外机加装隔音罩，督促“博士洗车行”安装隔音玻璃，并在洗车时关闭窗户，夜间停止营业。
（二）2017年9月11日，经现场核查，“农田咖啡”已安装静音油烟净化装置，空调外机正在加装隔音罩，预计9月14日前完成，完工之前空调不得投入使用。“池火锅”已与油烟净化装置供应商签订了安装协议，预计9月16日前完成。“博士洗车行”已在窗户上安装了隔音玻璃，洗车时关闭窗户，夜间停止营业。“左右咖啡”已停业整顿。</t>
  </si>
  <si>
    <t xml:space="preserve">    绵阳市安州区雎水镇“银河化学绵阳威尼达化学有限公司”排放废气污染空气。</t>
  </si>
  <si>
    <t xml:space="preserve">反映的绵阳崴尼达化工有限公司排放废气情况属实，但反映污染空气情况不属实。绵阳崴尼达化工有限公司（下称崴尼达化工），公司通过了清洁生产审核，取得了排污许可证，项目严格执行“三同时”制度，形成以ISO9001(质量管理体系)、ISO14001(环境管理体系)、OHSAS18001(职业健康管理体系)和ISO22000[idt HACCP](食品安全管理体系)、FAMI-QS（欧洲饲料添加剂和预混合饲料质量体系）等组成的完备的安全生产和环境保护管理体系。崴尼达化工“年产300吨维生素K3扩能技改项目”于2005年10月8日取得了市环保局环境影响报告表的批复（绵环函〔2005〕219号），2008年8月5日通过市环保局环境竣工验收，验收文号（绵环验〔2008〕010号）。该公司“1200t/a维生素K3清洁化生产线项目”，于2013年5月6日取得了环境影响报告书的批复（绵环审批〔2013〕105号），2015年9月14日通过市环保局环境竣工验收，验收文号（绵环验〔2015〕339号）。
2017年9月8日。经现场查看和初步检查认定，群众反映情况属实。9月8日安州区环保局对崴尼达化工进行了现场调查，现场检查时该公司正常生产，执法人员对照该公司环评进行了仔细检查，该公司按要求落实了废气治理设施。执法人员调阅公司近两年废气监测报告，该公司近两年无废气超标排放情况。9月8日安州区环保局委托第三方检测公司对崴尼达化工生产废气进行取样检测，检测报告显示颗粒物符合《无机化学工业污染物排放标准》（GB16297-1996）最高允许排放浓度标准；非甲烷总烃符合《大气污染综合排放标准》（GB16297-1996）最高允许排放浓度标准，崴尼达化工生产废气达标排放。
</t>
  </si>
  <si>
    <t>安州区副区长任文治牵头，区监察局、区信访和群工局、区督查办、区环保局、区工信局、雎水镇人民政府等单位组成联合调查组，经查，崴尼达化工废气主要来源于维生素K3生产装置工艺尾气和干燥尾气，主要污染物是颗粒物和非甲烷总烃。采取的环保治理措施：维生素K3生产装置工艺尾气，经一级废气洗气塔处理后，送入二级废气洗气塔处理，处理后的尾气通过一根高度为45米的排气筒达标排放；干燥尾气经旋风和脉冲式袋式过滤器除尘处理后，尾气送入干燥尾气洗气塔，处理后的尾气经一根20米排气筒达标排放。废气检测情况：每年委托有资质环境监测单位进行检测，检测结果均达标排放。（一）企业制定整改方案落实整改措施，崴尼达化工成立了以公司党委书记、董事长、总经理周中田为组长，公司党委委员、分管安全环保副总经理马顺友，公司党委副书记、纪委书记、工会主席李洪武，崴尼达化工董事长、总经理刘晋为副组长，陈玉华、邱建兰、范德平、王燕、范兴木、俞中山、刘佐浩、肖军等为成员的整改领导小组。一是于2017年9月8日委托有资质的第三方环境检测单位对崴尼达化工废气开展检测；二是加强日常管理，长期坚持对环保设施的排查维护工作，实行包台管理，明确责任，确保环保设施正常运行，污染物达标排放,加强环保设施日常维护保养，落实专人负责；三是增加环境监测频次，委外环境监测由现有一年一次，调整为每季度一次；四是加大环境信息公开力度，在公司门外设置环境信息公示栏，定期对本单位环境监测信息进行社会公示；定期开展“环境开放日”活动。每年至少开展一次环境“开放日”，邀请周边村社群众代表、党员代表、人大代表、政协代表到公司参观环保治理情况，确保群众满意。（二）整改监督措施，安州区环保局制定了《落实中央第五环境保护督察组交办案件的监察方案》，成立以局长杨斌为组长的监察工作领导小组，根据企业具体整改工作方案，监察人员按照监管频次要求对企业进行现场监察，做好监察记录，比照威尼达化工整改方案，提出现场整改要求，督促企业整改到位，确保威尼达化工在环保局监督下，整改完成后，由监察领导小组组长整改验收，并报区政府审查。(整改责任人：绵阳崴尼达化工有限公司，法定代表人刘晋；整改监督人：区环境监察执法大队副队长钟伟。) 9月9日，联合调查组对公司周边部分村组干部群众进行回访，通过走访座谈周边群众，群众对执法部门反映迅速、主动作为、公司整改措施扎实表示满意。</t>
  </si>
  <si>
    <t xml:space="preserve">    成都市都江堰市胥家镇土什社区4组22号“都江堰市华元机械加工厂”开设在工业园区外（都江堰市有规定工业园区外不能开厂），没有通过环评手续却在2013年11月办理了营业执照，希望相关部门进行调查处理；该厂进行机械加工时有噪声和油漆的刺鼻性气味，该厂的运输车辆存在噪声和安全隐患。</t>
  </si>
  <si>
    <t>噪声，大气</t>
  </si>
  <si>
    <t>都江堰市华元机械加工厂位于都江堰市胥家镇土什社区4组22号，经营者是夏高堰（身份证号：510181198404041010），使用场地为夏华元（夏高堰之父）自有房屋，经营面积约120平方米，于2013年11月办理了个体工商户营业执照，营业执照注册号：510181600294173，经营范围为机械加工。9月8日，都江堰市经科信局会同都江堰市环保局、都江堰市场监管局、都江堰市交通局、都江堰市公安局、都江堰市胥家镇政府组成调查组，针对被投诉情况进行现场调查，调查情况如下：1、经核查，都江堰市华元机械加工厂所在的都江堰市胥家镇土什社区不属于工业园区，且该厂未依法办理立项和环评等相关手续。2、经现场查看，都江堰市华元机械加工厂场地内有三台车床及部分钢管原材料，机械设备、原材料等灰尘较厚，无近期生产迹象，现场未发现噪音和油漆的刺鼻性气味。经调查和走访周边住户群众得知，该厂因自身经营性原因，已于2014年9月停产。现场核查该生产场地进出道路，未发现有近期车辆运输痕迹，现场亦无运输车辆，未发现运输车辆噪音及安全隐患。</t>
  </si>
  <si>
    <t>（一）都江堰市华元机械加工厂已停产三年，因经营者自身原因难以再恢复生产，经营者夏高堰已于9月8日拆除生产设备，搬离了经营场所。
（二）都江堰市胥家镇政府落实属地监管责任，加强辖区巡查力度，防止“三无企业死灰复燃”及违法违规企业产生。
（三）都江堰市经科信局落实行业监管责任，指导乡镇（街道）加强园外工业管控，防止园外违规新增工业企业和违规新上工业项目。
责任人：罗凌，都江堰市政府副市长；联系电话：13708226315。责任单位:都江堰市胥家镇政府；都江堰市经科信局。
9月9日，都江堰市胥家镇政府工作人员对都江堰市华元机械加工厂区周边8家住户进行回访，告知其对被投诉事件的调查情况及采取的处理措施，受访住户均表示满意。</t>
  </si>
  <si>
    <t xml:space="preserve">    绵阳市安州区桑枣镇政府将旅游区的近百万吨的生活和建筑垃圾违规堆放在桑枣镇松林村9组，污水直排河流，造成水和空气污染，投诉人对前期投诉后当地政府调查处理的结果完全不满意，希望彻查；桑枣镇松林村9组火葬场离居民区太近，且直排污水和废气，造成水和空气污染。</t>
  </si>
  <si>
    <t>水，大气，垃圾</t>
  </si>
  <si>
    <t xml:space="preserve">经核实，群众反映的问题属实。（一）群众反映的“垃圾场”，实为桑枣镇松林村九组垃圾堆放点，位于桑枣镇松林村九组铧头山，设立单位为桑枣镇人民政府，该镇自2010年起与松林村9组签订垃圾堆放协议，使用山坡地面积约7亩，该地土层为粘土，2017年7月13日停止使用。其间主要用于堆放桑枣镇、晓坝镇和千佛镇等城乡生活垃圾和建筑垃圾，还在“汶川大地震”灾后重建期间用于城乡毁损房屋建筑垃圾和山区异地安置板房区群众生活垃圾堆放。该垃圾堆放点虽采取了分层覆土、消毒杀菌等处理措施，但未达到无害化处理要求，造成垃圾渗滤液流至该垃圾堆放点内下端洼地存积。该处垃圾堆放点已纳入《绵阳市存量生活垃圾治理规划（2016-2030）》和《绵阳市市域生活垃圾收运处置体系专项规划（2016-2030）》，该规划系绵阳市城市管理行政执法局和中国城市建设研究院有限公司、住建部环境卫生工程技术研究中心共同编制，规划中对该垃圾堆放点评价为低度风险，规划建议治理技术方案为覆土绿化，按照规划要求该处整治工作应于2018年12月底完成。该处整治工作的可研、设计已于2017年8月启动。绵阳市安州区殡仪馆（原安县殡仪馆），位于安州区桑枣镇松林村6组，因馆内设施设备陈旧老化，经报请相关部门批准，由区民政局牵头于2017年4月启动了殡仪馆维修改造技术升级环境整治方案，分步骤实施殡仪馆“技术升级，环境整治，综合维修”整改，2018年9月底全面完成。1.关于镇政府在该村堆放了上百万吨垃圾问题的调查情况，反映问题属实。区联合调查组走访了桑枣镇生活垃圾清运和垃圾点管理企业安县鸿圣旅游服务有限责任公司负责人刘明富，松林村九组组长陈永发和镇城管办负责人周先兵，并到现场进行实地踏勘，对堆放垃圾进行丈量测算：8000立方米，1.4万吨左右。2.群众反映垃圾场污水直排河流，造成水和空气污染问题的调查情况。群众反映情况属实。经联合调查组核实，群众所反映河流，实际上是松林村的行洪灌溉沟，水源为溶洞水，垃圾堆放点位于该行洪灌溉沟水源的上游，相距500米以上。2017年8月28日安州区环境监测站对附近溶洞口的水质进行了监测，监测结果为：ＰＨ值为7.1、化学需氧量为18 mg／Ｌ、氟化物为0.38 mg／Ｌ、氨氮为0.686mg／Ｌ，镉、铅均未检出，溶洞口水质监测项目均满足地表水Ⅲ类水域水质标准。区环保局和区卫计局于2017年8月28日和9月2日，分别组织区环境监测站和区疾病预防控制中心围绕垃圾堆放点东西南北四个方位，对松林村8、9、10组和相邻的秀水镇水井村1组地下水进行了布点抽样检测。区环境监测站共抽检地下水样10份，区疾病预防控制中心共抽地下水样13份。经区环境监测站所监测地下水样8 份符合国家三类地下水水质标准，2份符合国家四类地下水水质标准；经区疾病预防控制中心所监测地下水样13份，按照《生活饮用水卫生标准》（GB5749-2006）进行评价，2017年8月26-28日在垃圾场下游取7份水样，微生物指标（菌落总数、总大肠菌群等）均超标，2份氨氮超标，1份硝酸盐超标，其余指标符合标准。9月2日检测垃圾场上方及左右侧地下水样6份，微生物指标（菌落总数、总大肠菌群等）均超标，其余指标符合标准。因垃圾点地处水源上游，不排除夏季暴雨期有渗滤液被山洪带入下游污染塘堰河和附近井水的情况，同时，农村面源污染也是部分指标超标的重要原因。群众反映的空气污染问题，经联合调查组调查核实，距离垃圾堆放点20米范围内，确有异味，群众反映情况属实。垃圾堆放点600米范围内没有居民住户，但为了防止垃圾堆放点的异味影响周围居民生产生活，现阶段由桑枣镇政府定期对垃圾堆放点进行消毒，清除异味。3.群众反映对当地政府调查处理结果完全不满意问题。区、镇两级人民政府高度重视，多举措强力推进垃圾堆放点环保问题整治工作。现已纳入《绵阳市存量生活垃圾治理规划（2016-2030）年》，编制完成《桑枣镇松林村九组非正规生活垃圾堆放点治理工程项目可研报告》；制定《绵阳市安州区桑枣镇人民政府关于非正规生活垃圾堆放点整治的方案》（绵安桑府〔2017〕81号），并对群众公示。有序推进垃圾堆放点治理工程，修建混凝土挡墙和截污沟，拦截渗滤液，防止地下水和地表水污染，定期对垃圾堆放点进行消毒、压实和覆土处理。为彻底解决松林村9、10、13组村民安全饮水问题，正在按规划方案顺利推进自来水入户项目。目前，该垃圾堆放点已于8月27日起停止使用，进场道路已封闭，禁止向堆放点运送垃圾。同时，正把现有的渗滤液抽取并转运至塔水镇柑子村生活垃圾处理场进行专业处理。（二）关于群众反映“桑枣镇松林村9组火葬场离居民区太近，且直排污水和废气，造成水和空气污染”问题的调查情况。1.群众反映火葬场离居民区太近情况属实。火葬场位于松林村6组境内，周围无居民区，火化车间源点距离最近的村民住房约为150米。2.群众反映直排污水造成水污染情况属实。信访群众所反映的“河流”，实际为行洪灌溉沟，当地称为“高杯沟”。安州区殡仪馆现有职工约20余人，建有旱厕，旱厕水用于周边农灌，另有少量洗衣、洗澡等产生的生活污水未经有效处理直接通过雨水排口流入殡仪馆围墙外的树林里，虽然这些生活废水未直接进入灌溉沟，但不排除夏季暴雨期被洪水带入或平时渗透进入的情况。2.群众反映直排废气造成空气污染情况属实。因殡仪馆已运行20年，火化炉设施陈旧，2017年8月27日至2017年8月28日，区环境监测站对殡仪馆无组织排放的厂界颗料物、二氧化硫、氮氧化物进行了监测，厂界颗料物最高浓度为0.039mg/m3，二氧化硫最高浓度为0.026mg/m3，氮氧化物最高浓度为0.023mg/m3，均符合无组织排放监控浓度限值（监测报告绵安环监测字（2017）第0830号）。
</t>
  </si>
  <si>
    <t xml:space="preserve">安州区副区长陈意同志为包案领导，区委政法委、区监察局、区督查办、区民政局、区城管局、区环保局、区信访和群工局、区卫计局、区水务局和桑枣镇人民政府等单位组成联合调查组，深入现场进行调查和核实。（一）垃圾堆放点的处理：1.整改要求，针对垃圾堆放点存在的问题，区环保局下达了《责令改正违法行为决定书》（绵安环责〔2017〕56号），责令桑枣镇人民政府立即将现有渗滤液转运至正规垃圾填埋场进行处理，建设渗滤液池，对后期新产生的渗滤液及时进行规范转运处置；对进场道路进行封闭，严禁新增垃圾进场；加速推进该垃圾堆放场的治理工程；加快实施周围住户自来水入户工程，保证当地居民饮用水安全。2.整改方案和措施，桑枣镇人民政府针对垃圾堆放点存在的问题和区环保局的要求，成立了以镇党委书记李天成、镇长姜家宝为组长的整改工作小组，及时制定了《非正规生活垃圾堆放点整治方案》（绵安桑府〔2017〕81号）整改方案，采取以下整改措施。一是终止垃圾堆放点的使用。从8月27日起终止该垃圾堆放点的使用，封闭进场道路，防控新增垃圾量；并落实专人守护。二是清运垃圾堆放点积存渗滤液。从2017年8月27日起至9月30日，将积存的渗滤液全部清运至正规垃圾填埋场进行处理；及时建设渗滤液临时收集池，对以后产生的渗滤液每周进行转运处置，直至本处治理项目完成。三是于2017年9月10日前将饮用水管道接至松林村9、10组供水，并开始实施松林村9组、10组、13组自来水入户工程项目，2018年1月底前全面完成自来水到户。四是在工程治理项目实施前，对垃圾堆放点进行持续消毒处理，减少微生物滋生。五是提前实施该非正规垃圾堆放点治理工程项目。对垃圾堆放点存积垃圾进行筛选，分类处理，彻底清除清运存量垃圾，变废为宝，将垃圾堆放点绿化成植被。2017年9月30日前完成治理工程可研和设计工作；2018年1月30日前完成治理工程立项、环评、财评、招标等相关工作；2018年6月30日前完成治理工程项目建设。3.整改监督措施，区城管局制定了《关于落实中央第五环境督查组交办信访件监察方案》（绵安城管〔2017〕86号），明确监督职责，落实分管领导和工作人员，将日常监督整改工作责任到人头，确保整改工作任务按时按质按量完成。(整改责任人：桑枣镇副镇长、张量；整改监督人：区城管局行政审批股股长、杨兴元  )4.对水质及空气的综合治理方案，桑枣镇人民政府针对渗滤液污染水质的问题，成立了以镇党委书记李天成、镇长姜家宝为组长的整改工作小组，及时制定了《松林村非正规生活垃圾堆放点污染水质的综合整治方案》（绵安桑府〔2017〕86号）整改方案，采取以加强源头治理为主的综合治理措施：一是通过封闭进场道路，落实专人守护等终止堆放点的使用。二是清运现有渗滤液及建设渗滤液临时收集池。三是加速推进堆放点治理工程项目，彻底清理堆放垃圾。四是通过接通饮用水管道、生活饮用水卫生知识及健康防病知识宣传等方式解决群众生活用水。区城管局制定了《安州区桑枣镇松林村九组非正规垃圾填埋场治理工程方案报告》，计划对现存的垃圾总体按原地搬迁、垃圾分类、塑料金属回收等处理。垃圾按1：2：5的坡度进行回填，对填埋场顶部表面进行密封，控制填埋场异味气体从填埋场上部释放，同时避免填埋场与人和动物的直接接触。（二）殡仪馆的处理：1.整改要求，针对殡仪馆存在的问题，区环保局下达了《关于责令绵阳市安州区殡仪馆立即整改的通知》（绵安环函〔2017〕202号），责令殡仪馆对馆内产生的所有生活污水进行规范收集，先由污水处理池进行规范收集，再经一体化污水处理设施处理后达标排放；加快落实火化炉升级改造工程，按要求安装除尘脱硫装置，确保废气达标排放。2.整改方案和措施，区殡仪馆针对馆内存在的问题和区环保局的责令整改要求，成立了以馆长姜春同志为组长，孟毅、张小华、陈建军、谭德乐、谭晓玲等同志为具体责任人的整改工作组，及时制定了《关于中央第五环境保护督察组转办群众信访案件的整改方案》（绵安殡〔2017〕3号），采取以下整改措施。一是对馆内洗衣、洗澡等产生的生活污水进行处理。已在馆内布置管网，新挖污水处理池1个，新购置日处理10m3一体式污水处理机1台，通过管网将所有生活污水集中收集到污水处理池，经一体式污水处理机处理，达到国家规定的排放标准。计划在2017年10月15日前完成。二是对废气排放进行技改。按照区民政局《关于安州区殡仪馆维修改造技术升级环境整治项目建设工作的通知》要求，加快推进殡仪馆维修改造技术升级环境整治工作，更换第三代火化炉，安装除尘脱硫装置。计划在2018年6月27日前完成。三是整改竣工验收。整改完成后，由区环保局组织验收，确保整改事项按时按质按量全面完成。3.整改监督措施，区民政局制定了《落实中央第五环境保护督察组交办案件的监察方案》（绵安民〔2017〕35号），明确监督职责，落实分管领导和工作人员，将日常监督整改工作责任到人头，确保整改工作任务按时按质按量完成。(整改责任人：绵阳市安州区殡仪馆馆长姜春；整改监督人：区民政局社会事务股股长苏小艳 ) 
联合工作组对殡仪馆和垃圾堆放点所在地松林9组群众4户6人进行了走访座谈，向其宣传调查核实所存在的问题及其整改方案，群众对殡仪馆和桑枣镇整改方案表示满意
</t>
  </si>
  <si>
    <t xml:space="preserve">1.对殡仪馆负责人约谈情况。联合调查组成员单位区环保局对该殡仪馆负责人姜春进行约谈，要求该殡仪馆立即制定整改方案，消除对周边群众的影响。姜春表示将严格对照整改，切实减少污水、噪声污染。
2.对区级部门问责情况。鉴于区民政局党组成员、非公有制经济组织和社会组织工委副书记、区委社会组织第二综合党委书记赵明媚对殡仪馆日常监管不到位，给予批评教育；鉴于区民政局社会事务股股长苏小艳，对殡仪馆日常检查工作不到位，要求其作出书面检查；鉴于殡仪馆馆长姜春对殡仪馆日常监督不到位，给予诫勉谈话。
</t>
  </si>
  <si>
    <t xml:space="preserve">    遂宁市射洪县太和镇桂仙路“弘文佳苑小区”旁的游商聚集成市，垃圾遍地、噪声扰民严重，且堵塞道路存在严重的安全隐患，严重影响居民生活。</t>
  </si>
  <si>
    <t>现场调查组通过现场勘查、走访小区住户等形式调查核实，弘文佳苑小区周边存在菜农在小区门口占道经营现象，堵塞大门通道，车辆出入不方便；桂仙路市场卖菜结束后，环境脏、乱、差；卖菜菜农占道经营，影响行人及车辆出行；早市摊贩利用喇叭叫卖，噪音扰民，对周边住户生活造成一定的影响。
综上，群众举报问题属实。</t>
  </si>
  <si>
    <t>责任领导：射洪县委常委、组织部部长 杜胜；责任单位及主要领导：射洪县城管执法局局长 邬涛；直接责任人：李海峰。（一）明确整改要求。按照环保督察问题整改工作要求以及市委、市政府领导督导指示精神，射洪县组织召开专题工作会议5次，制发《桂仙路“弘文佳苑小区”旁垃圾及噪声扰民环保问题整改工作方案》，全面落实整改措施、责任单位、办结时限和工作责任。（二）督促整改落实。1.环境卫生方面：射洪县环境卫生管理所加大了清扫保洁频率，9月8日，组织东南清扫队加强桂仙路弘文佳苑段的保洁工作，对该路段下水道口子进行清理冲洗。9日，增派2名保洁人员，延长晚班作业时间至晚上21:00，对桂仙路产生的垃圾进行不间断清扫保洁。10日、11日，加大对该段的卫生保洁加强监管力度，建立健全长效机制。对现场检查卫生保洁质量情况，管理员每日上午、下午分别不少于3次巡查，保洁人员每日上午、下午巡回保洁达5-10次，以确保该段卫生整洁。 2.占道经营方面：9月9日，射洪县城管执法局安排6名执法人员，着力对占道座商和摊贩宣传城市管理相关法律法规；对跨门店经营座商下发限期整改通知书；对占道商家和卖菜摊贩进行现场规范：座商入店经营，卖菜摊贩上人行通道（无人行通道的需沿街道1.5m内经营）。10日，制作并向摊贩及市民发放“射洪县城市管理行政执法局倡议书”1000份，宣传相关法律法规。3.交通拥堵方面：9月8日、9日，交警、城管执法人员以蹲点值守结合车辆巡查的方式，对机动车乱停乱放行为进行严肃查处；10日，劝告市场内买卖商品市民规范停放电瓶车；压缩农副产品交易占道面积，交通拥堵问题得到缓解，桂仙路、弘文佳苑进出口交通畅通。4.噪音扰民方面：9月8日、9日、10日，执法人员上门对座商进行法律法规宣传，要求临时市场内经营者禁止使用喇叭招揽顾客，避免噪声扰民。值守执法人员对使用喇叭的摊贩发现一起制止一起。截至目前，噪音扰民问题得到有效遏止。</t>
  </si>
  <si>
    <t xml:space="preserve">    巴中市巴州区南坝“巴中市星城屠宰场”在夜间加工时产生噪音污染。</t>
  </si>
  <si>
    <t xml:space="preserve">经现场核实，群众反应情况属实。
巴中星臣食品有限公司成立于2005年，相关资质、手续齐全，通过环评并正常营业至今，年屠宰生猪20余万头。9月9日凌晨2:00，工作组组织人员到星臣食品有限公司现场查看，在生猪屠宰过程中确实存在噪音，主要来自于驱赶、宰杀过程中。市环境监测站专业人员对噪音进行了检测，厂界噪音超过了《工业企业厂界环境噪音排放标准》（GB12348-2008)表1中2类区夜间标准限值。
</t>
  </si>
  <si>
    <t>根据现场核实情况，巴州区副区长张勋召集区环境保护局、区农业局、东城办事处制定了整改方案，并责令企业在9月14日前落实以下措施：
（一）改善生猪宰杀驱赶手段，降低噪音；
（二）安装新型屠宰电麻设备；
（三）在屠宰间安装隔音板。
截至目前，星臣公司南坝屠宰场已对员工进行了专门培训，改善了生猪驱赶手段；购买了新型设备，9月13日投入使用；屠宰间隔音材料，9月13日投入使用。</t>
  </si>
  <si>
    <t xml:space="preserve">    成都市简阳市街子村八组旁正在修建的天府国际机场产生严重的扬尘污染，且修路时把周边的河流断流，导致旁边的农民无法用水和耕种。</t>
  </si>
  <si>
    <t>扬尘</t>
  </si>
  <si>
    <t>9月8日，市交委会同天府机场建设现场指挥部、高新区管委会、简阳市政府、市建委、四川省机场集团、成都交投集团对投诉人反映情况进行了研究，9月9日进行了现场调查核实。成都天府国际机场是国家发改委批准建设的综合交通枢纽工程，经调查，投诉人所在街子村八组扬尘影响主要是机场及周边建设项目施工车辆进出工地轮胎带泥和运输过程部分洒落，因施工过往车辆较多，行驶过程中的道路扬尘系主要污染。该组原灌溉渠横穿机场红线，渠系迁改后处于余家湾斗渠尾端，由于地势较高不能自然受水，需进行两级提灌，该村农业生产用水主要依靠渠系来水，生活用水主要依靠打井提取地下水，因受水有限，生产生活用水客观上受到一定影响。</t>
  </si>
  <si>
    <t>9月9日，高新区向该机场边坡挖方项目施工单位下达了《责令限期改正通知书》，施工单位已安排12名保洁人员，5台洒水车循环洒水保证湿法作业。天府机场建设现场指挥部责成施工单位对临近该组的机场施工爆破作业区增加10万平方米覆盖范围，于3日内完成。属地政府牵头，施工单位配合，加强对施工通行的村组道路清扫保洁和洒水降尘。天府机场建设现场指挥部协调市建委及属地政府，做好后期项目建设扬尘治理管控工作。芦葭镇人民政府在已购买提供2台抽水机以及水车送水的基础上，进一步研究该组村民生活用水保障措施，确保群众生活用水。在春灌和秋灌集中放水期间，天府机场建设现场指挥部牵头协调都江堰龙泉山灌溉区管理处，采取增加放水量、适当延长放水时间等措施，保障生产用水。整改负责人：成都市交委总工程师聂斌(电话：13808026872），成都天府国际机场建设现场指挥部副指挥长任务（电话：13608003001），高新区党工委委员、管委会副主任、政法委书记杨东（电话：13880586239）。
整改人：成都市交委建管处处长谢忠，电话：13980490720；成都天府国际机场建设现场指挥部工程部副部长蔡剑锋，电话：13880910998；高新区城市管理和环境保护局副局长吕建勇，电话：13981810186。</t>
  </si>
  <si>
    <t xml:space="preserve">    成都市双流区文星镇“国栋地板厂”晚上八点后进行生产，有强烈的刺激性臭味，对周边居民生活造成严重影响。多次向当地相关部门反映无果。希望对该厂环保问题进行严格彻底整改。</t>
  </si>
  <si>
    <t>一、基本情况：投诉人反映的国栋企业为四川国栋建设股份有限公司航空港分公司（以下简称国栋公司），位于成都市双流区西南航空港经济开发区长城路1号，主要生产中、高密度纤维板。该公司由大连正源房地产开发有限公司控股。
国栋公司共建有3条纤维板生产线和一条脲醛树脂胶生产线，其中纤维板生产能力达2500m3/日（1号生产线1000m3/日，新1、新2号生产线均为750m3/日），脲醛树脂胶生产线为年产8万吨甲醛及年产12万吨环保型脲醛树脂技改项目。
1号生产线于2005年2月16日取得《四川省环境保护厅关于四川国栋建设股份有限公司20万m3/年中、高密度纤维板项目环境影响报告书的批复》（川环建函〔2005〕63号），2005年9月建成，2007年1月15日通过省环保厅环保验收（川环核验〔2007〕12号）；新1、新2号生产线于2008年10月29日取得《四川省环境保护厅关于次小薪材、三剩物深加工45万立方米/年高中密度纤维板生产线技术改造环境影响报告书的批复》（川环建函〔2008〕886号），2011年9月建成，2015年10月通过省环保厅环保验收（川环验〔2015〕215号）；年产8万吨甲醛及12万吨环保型脲醛树脂技改项目于2012年8月7日取得成都市环保局的环评批复（成环建评〔2012〕368号），2015年6月2日通过成都市环保局环保验收（成环工验〔2015〕66号）。
国栋公司在环保设施方面的投入累计达5700余万元，配置了甲醛罐贮活性炭呼吸阀、甲醛吸收塔（燃烧处理）、旋风除尘器、布袋除尘器等大气污染防治设施，同时将生产设备与环保设备串联控制，环保设备启动并运行正常后，生产线方可进行生产。
二、现场调查情况：经现场调查核实，投诉人反映情况不属实。
9月8日，双流区环保局、西航港开发区管委会到国栋公司调查核实，企业处于停产状态，具体如下。
（一）关于“成都市双流区文星镇‘国栋地板厂’晚上八点后进行生产，有强烈的刺鼻性臭味，对周边居民生活造成严重影响，多次向当地相关部门反映无果”问题
因企业安装大气污染自动监控装置、实施大气污染治理设施技术改造，新1线、新2线于1月23日停产至今；尿醛树脂生产线于2017年4月10日停产至今；1号线于4月1日至7月4日停产，7月5日为调试在线监测装置恢复生产，8月3日因生产设备核心部件损坏停产至今。
2017年以来，国栋公司4条生产线长期处于停产状态，双流区环保局于3月20日委托四川中测凯乐检测技术有限公司进行了监督性监测，监测项目包括颗粒物、二氧化硫、氮氧化物、甲醛等，监测结果显示国栋建设股份有限公司航空港分公司大气污染物排放达到《大气污染物综合排放标准》要求，属达标排放。
根据成都市环境监测中心站2016年11月29日、2017年1月18日对国栋公司的有组织废气（管道气）监测结果显示，该公司的木纤维板生产一线（196#管道）、木纤维板生产（195#管道）两根废气管道排放的颗粒物、甲醛、二氧化硫、氮氧化物排放浓度和排放速率均达到《大气污染物综合排放标准》要求，属达标排放。
（二）关于“希望对该厂环保问题进行严格彻底整改”
3月，大连正源房地产开发有限公司控股四川国栋建设股份有限公司后，为落实超低排放要求，经该公司董事会决议，投资3000万元实施大气污染物自动监控设施的安装和新1、新2号生产线新增污染治理设施工程。5月，工程方案经国内外生产工艺专家和环保专家多次修改论证后最终确定。6月，国栋公司与四川省环境科学院全资子公司四川省环保科技工程有限责任公司签订了新1线、新2线干燥尾气脱硝除尘工程合同书。
目前，国栋公司1号线、新1线、新2线3条生产线已全面停产，1号线于2017年6月底完成了废气排放口改造和大气污染物自动监控设施的安装，预计9月中旬调试运行。新1线、新2线新增污染治理设施工程已于7月12日启动建设工作，目前基本完成土建施工，预计10月底前完成调试运行。</t>
  </si>
  <si>
    <t>一：处理情况：鉴于国栋公司监测达标且正在进行技术改造，下一步，双流区将由区政府副区长刘伟（联系电话：15982168886）牵头，双流区环保局具体负责、区科经局、西航港开发区配合，督促国栋公司加快安装、运行大气污染自动监控装置，确保新1线、新2线新增污染治理设施在10月底前全部完成，并严格按照“双随机”抽查制度和重污染天气应急预案等要求，切实加大企业巡查监管力度，将第三方监测由季度监测调整为每月监测，若发现超标排放问题，坚决依法严肃查处。同时，加强信息公开公示，通过网络公开和现场LED屏播放实时数据等方式，即时向公众发布企业排放信息，争取群众支持。
二、回访情况：因无群众联系方式，无法电话及当面回访。双流区环保局、西航港开发区管委会向周边企业通报了相关处理情况。
整改负责人：双流区区政府副区长刘伟 联系电话：15982168886</t>
  </si>
  <si>
    <t xml:space="preserve">    成都市锦江区包江桥路附近的“包江桥社区停车场”内的多家汽车修理厂，污水直排附近河流；大型货车噪声、扬尘扰民严重。</t>
  </si>
  <si>
    <t>水，噪声，扬尘</t>
  </si>
  <si>
    <t>经核实，包江桥社区停车场为院内停车场，位于锦华路三段，距锦江大道锦华路口约700余米，属个人经营，具备《营业执照》《税务登记证》和《机动车停车场备案证书》。
9月8日10:30，锦江区柳江街道办事处会同区建交局、区城管园林局、交警三分局进行了现场调查核实，情况如下：
（一）包江桥社区停车场内共有5家汽车修理厂，分别为：郑兵补胎、张师补胎、小李补胎、小唐汽修、杨师汽修。5家汽车修理厂均未办理《道路运输经营许可证》。
（二）包江桥社区停车场内有3间厨房，生活污水散排进入附近低洼空地内；有公用厕所1座，污水排入化粪池，通过吸污车不定期抽吸运走。对附近河道进行排查，未发现有排污的下河口。
（三）现场发现停车场停有大型货车，停车场部分路面为水泥路面，部分为沙石路面。同时，交警三分局对周边道路上行驶的大型货车进行了检查，未发现违法行为。</t>
  </si>
  <si>
    <t>一、处理情况
（一）锦江区城管执法局派驻柳江街道执法中队对包江桥社区停车场下达《责令限期改正通知书》，要求：（1）立即拆除停车场厨房内的排水设施；（2）于9月20日前对厕所排水设施进行整改，将化粪池污水接入市政污水管网，完成整改前，加强化粪池污水的抽排频次，确保污水不溢流。
（二）锦江区建交局对这5家无证维修汽车修理厂开具了《责令改正通知书》，要求其立即停止违法行为，并到相关部门办理相关手续。
（三）包江桥社区制订了整改措施：（1）督促停车场方不在离居民住宅区较近地段停放车辆，并在大门口设置禁止鸣笛警示标牌和减速带，降低车辆进出对居民造成的影响；（2）督促停车场方加大清扫保洁力度，于9月13日前在场内铺设地毯，并每天安排洒水车对停车场内部进行洒水，保持湿度，避免扬尘污染。
二、下一步工作措施
（一）锦江区柳江街道办事处责令包江桥社区停车场按照区城管园林局要求，立即拆除修理厂内的厨房等生活用水设施。并于9月20日前对停车场厕所排水设施进行整改，将化粪池污水接入市政污水管网，在厕所管网完成整改前，加强化粪池污水的抽排频次，确保污水不溢流。
（二）锦江区建交局将对5家汽修厂违规行为依法进行调查处理。
（三）包江桥社区将督促包江桥社区停车场在9月13日前按照要求积极落实整改。
（四）交警三分局将对存在交通违法行为的大型车辆加大处罚力度，进一步强化常态化管理。
三、走访情况
9月8日，锦江区柳江街道办事处包江桥社区工作人员随机走访了小区群众，群众对处理情况表示满意。
责任人：锦江区政府副区长朱波 联系方式：13982188153。责任部门：锦江区柳江街道办事处。责任人：锦江区柳江街道办事处主任包贵云，锦江区柳江街道办事处武装部长陈友全。</t>
  </si>
  <si>
    <t xml:space="preserve">    广安市邻水县冷家乡汤坝丘村7组黑炭沟碎石厂排放大量废渣、废水到王家镇的饮用水源内，希望核实处理。</t>
  </si>
  <si>
    <t>经调查：邻水县黑炭沟碎石厂，营业执照91511623309393201A，有效期2010年9月28日至长期，采矿许可证C5116232009117130043593，安全生产许可证（川X）FM安许证字[2017]0458号，有效期2016年8月31日至2019年8月30日，排污许可证川环许X30021。一、该矿前期生产过程产生的废渣，能利用的已就地利用，不能利用的存放在位于厂区内西南方的堆场内，面积约3亩。该堆场距离黑炭沟水库入口约300米，三面天然围挡，废渣无法进入水库。水库边存在少量的 “废渣”，主要是今年6月修建水库库区靠山坡段的村级公路时，开挖导致少量山石滑落。目前，该村级公路仍未建成，靠山坡处路段仍为毛坯路。群众反映的问题属实。二、因老矿区资源用尽，该矿于2015年11月停产至今，无废水产生，生活废水入厕用于灌溉。群众反映的问题不属实。三、该矿场周边仅黑炭沟水库，因该水库地表和地下径流减少，水源逐渐枯竭，不满足饮用水源条件，未列为饮用水源。
综上，信访人反映的问题属实。</t>
  </si>
  <si>
    <t>包案领导：邻水县副县长熊运昌；责任单位：邻水县安监局；责任人：蒋勇。
处理情况：9月8日，邻水县安监局、县环保局、冷家乡人民政府相关工作人员到现场查看，该企业处于停产状态。制定的处理措施如下：一、停止建设。9月9日停止黑炭沟矿山建设，明确基础建设必须将粉尘、废水废渣治理纳入环评内容报县环保局审批同意后方能实施。二、立即治理。冷家乡政府、龙安镇政府按“谁破坏、谁治理”的原则，于2017年12月31日前完成村级公路建设造成的废渣污染治理。三、加强监管。冷家乡政府加强日常巡查，防止企业擅自复工复产。</t>
  </si>
  <si>
    <t>冷家乡党委政府对相关人员启动问责追责程序。</t>
  </si>
  <si>
    <t xml:space="preserve">    南充市仪陇县新政镇二桥边的文化路涂料加工厂（紫间缘网吧隔壁），生产作业时粉尘扰民严重。</t>
  </si>
  <si>
    <t>经查：被投诉的涂料厂为“鸿旺化工涂料”，位于新政镇文化路（紫间缘网吧旁），主要从事仿瓷涂料的加工，产量较小，属于家庭作坊式生产。该厂负责人林泽远于2015年1月8日与该小区居民龚明德签订租房协议，同年12月28日开始生产经营，厂房占地面积200余平方米。
关于反映“涂料厂生产作业时粉尘扰民严重”的问题。该加工作坊生产方式是，将不同仿瓷原料按比例进行混合搅拌，分包装袋出售，生产出建筑、家装用的涂料，生产过程中确实会产生粉尘，对周围居民的生活有一定的影响。因此，反映“涂料厂生产作业时粉尘扰民严重”属实。</t>
  </si>
  <si>
    <t>责任县级领导：仪陇县人民政府副县长曹毅；责任县级部门：仪陇县经信局、仪陇县市监局，责任领导：县经信局总经济师张海燕；县市监局副局长齐梅，处理如下：                                                  
1、责令停产。由经信局牵头，市监局配合，于 2017年9月9日责令其自2017年9月9日起停产。
2、限期搬迁。责令业主9月12日前搬迁至工业园区，现已完成搬迁。
3、补办手续，完善设施。要求业主补办相关手续并按照国家有关技术规范安装除尘设施，经验收合格后方可生产经营。
4、强化监管。县经信局、环保局、市监局、工管委将组成联合工作组对该涂料厂的除尘设施是否正常运行进行不定期检查，并按职责做好监管工作。</t>
  </si>
  <si>
    <t xml:space="preserve">    德阳市广汉市“广羽化工股份有限公司”排放废气污染空气；“洪水碾金龙鱼粮油厂”生产时废气、噪声污染环境；贵阳路沿线三轮车、小货车等噪声扰民。</t>
  </si>
  <si>
    <t>一、基本情况
“广羽化工股份有限公司”实为四川广宇化工股份有限公司，位于广汉市东西大街西三段，以天然气为原料，主要产品为合成氨、纯碱和氯化铵，采用“双一段转化、变换气制碱”生产合成氨和纯碱的生产工艺技术，主要生产工艺为：天然气→制气→合成氨→纯碱、氯化铵。纯碱生产线于2006年进行了年产6万吨重质纯碱的技改项目，办理了环境影响评价手续并于2008年通过了环保“三同时”竣工验收。2013年广宇化工办理了合成氨、联碱生产装置节能减排技术改造异地搬迁项目环评，目前项目正在实施中。生产废水采用淡液蒸馏系统、油水回用装置处理，锅炉烟气采用静电除尘+双碱法脱硫除尘装置处理，母液桶无组织挥发氨气采用洗气塔回收处理。
“洪水碾金龙鱼粮油厂”实为益海（广汉）粮油饲料有限公司，位于广汉市湘潭路一段，主要原料为大豆，主要产品为饲料原料和食用油，饲料原料主要生产工艺为：原料→清理→软化→破碎→轧胚→膨化→浸出→蒸脱→粉碎→包装，食用油主要生产工艺为：原料→清理→软化→破碎→轧胚→膨化→浸出→毛油→蒸发→精炼→包装。该公司使用天然气锅炉，锅炉烟气由20米高排气筒达标排放，预榨工序粉尘采用脉冲布袋除尘器处理，精炼工序的非甲烷总烃废气采用烷冷液吸收装置处理，生产废水采用隔油、沉淀+二级生化处理。该公司蛋白饲料生产线、精炼油生产线、膨化大豆粉生产线均办理了环评和“三同时”验收手续。
“贵阳路”位于广汉市老城区，长度约800余米。
二、现场调查情况
（一）四川广宇化工股份有限公司、益海（广汉）粮油饲料有限公司的现场调查情况。
9月8日，接到交办件后，广汉市人民政府副市长聂忠顺带领广汉市经信局、环保局、食药监局、公安局、城管局、新丰镇政府、雒城镇政府等部门负责人及工作人员到现场进行调查处理。经调查，群众投诉反映的情况属实。
现场检查时四川广宇化工股份有限公司正在对生产系统进行检修维护，未进行生产活动。经调查，该公司在正常生产时，锅炉烟气经静电除尘和双碱法脱硫装置处理后达标排放，但确实存在因为生产系统跑冒滴漏和母液桶无组织挥发氨气造成异味扰民的情况。2017年8月，该公司已针对母液桶无组织挥发氨气配套建设了洗气塔回收装置。
现场检查时，益海（广汉）粮油饲料有限公司正常生产，厂区内无明显异味，污水处理站处理池采取了简易的篷布密闭措施，有明显的异味。广汉市环境监测站对该公司厂界昼间、夜间噪声进行监测，监测结果显示该公司厂界昼间和夜间噪音均未超标。
（二）贵阳路的现场调查情况
9月8日，接到交办件后，广汉市公安局会同广汉市环保局、城管局、雒城镇政府等部门相关负责人到现场进行调查处理。经调查，群众投诉反映的情况属实。
经调查，该路段产生噪音的场所主要是贵阳路菜市（位于贵阳路与顺德路口处），在每日凌晨四、五点时，小商贩驾驶三轮车进出贵阳路菜市时，存在噪音扰民问题。同时，由于近期玉溪路封闭施工，部分小货车改道从贵阳路绕行，也存在汽车鸣号扰民的问题。</t>
  </si>
  <si>
    <t>（一）四川广宇化工股份有限公司、益海（广汉）粮油饲料有限公司的处理情况
广汉市政府副市长徐俊为责任领导，广汉市经信局为牵头责任单位，广汉市环保局为执法责任单位，广汉市食药监局、新丰镇政府为配合单位，案件调查人员为广汉市环保局监察执法大队工作人员曾维瑞、易波。
针对现场调查发现的问题，已落实以下整改措施：一是广汉市环保局已向四川广宇化工股份有限公司下达书面整改通知，责成该公司立即全面排查异味产生环节，制定整改方案，有针对性解决废气扰民问题。9月11日该公司已完成整改，主要为：新上35T锅炉脱硫装置板框式过滤机，更换35T锅炉电除尘装置的电极板、变压器瓷瓶及干铵布袋除尘器，清堵、补焊35T锅炉脱硫装置等，共投入230余万元。二是广汉市环保局已向益海（广汉）粮油饲料有限公司下达《责令改正违法行为决定书》，责令该公司对污水处理站异味问题进行全面治理整改。同时，广汉市环保局已对该公司存在的环境违法行为立案调查，目前案件正在调查过程中。该公司已针对污水处理站异味制定整改方案，计划2017年10月20日前完成相关整改工作。由广汉市经信局、环保局、新丰镇政府负责跟踪督促落实，广汉市经信局副局长邓昌艳、环保局副局长刘大林、新丰镇政府镇长熊祥春为责任人。
（二）贵阳路噪音扰民问题的处理情况
广汉市人民政府副市长、公安局长张良为责任领导，广汉市公安局牵头责任单位，广汉市环保局、雒城镇政府同为责任单位，案件调查人员为广汉市交警大队副大队长陈万洪、交警三中队中队长景庆丰。
针对现场调查发现的问题，已采取如下整改措施：一是成立贵阳路噪音整治工作领导小组，广汉市公安局局党委委员、副局长代伟为组长，广汉市公安局交警大队大队长唐福成为副组长。切实做到组织安排到位、人员落实到位。二是广汉市公安局、环保局、城管局、雒城镇政府从9月8日起安排公安民警、城管执法人员在贵阳路顺德路口、贵阳路佛山路口设立两个固定执勤卡点，全面查处三轮车、小货车违法鸣笛交通违法行为。同时，对贵阳路三轮车、小货车噪音扰民实行常态化整治，切实消除噪音扰民问题。9月8日至10日，广汉市公安局共出动警力30人次，警车6台次，查处货车非法入城18起，联合城管执法部门整治流动商贩10起，交通安全宣传35次，教育驾驶员19 人。三是强化交通安全法律法规的宣传，进一步提高驾驶员遵章守纪意识，同时发动附近群众对驾驶员驾驶行为的监督，发现三轮车、小货车有鸣笛等交通违法行为，记住车牌号码，及时报警投诉，共同营造一个安静舒适的生活环境。以上措施由广汉市公安局交警大队负责督促落实，广汉市公安局交警大队大队长唐福成为责任人。
该案件的整改措施已经落实到位，现已办结。</t>
  </si>
  <si>
    <t xml:space="preserve">    南充市顺庆区南门中街十字路口“土菜馆”餐厅、“周记烧烤”等油烟扰民。</t>
  </si>
  <si>
    <t>经查，1.土菜馆餐厅的店名实为“老村口土菜馆”，位于顺庆区文峰街二段47号。今年8月10日，东南城管大队排查发现“老村口土菜馆”未安装油烟净化设备和专业烟道，立即责令其限期改正。8月22日，“老村口土菜馆”未按要求整改，东南城管大队立即向其送达了《关于停业整治的通知》，责令停业整改。9月3日至今，该餐馆关门停业。
2.周记烧烤的店名实为“峨眉山周烧烤”，位于顺庆区南门中街119号。今年8月1日，东南城管大队排查发现“峨眉山周烧烤”未安装油烟净化设备、油水分离器和专业烟道，存在油烟污染，立即责令其限期改正。8月2日，该餐馆自行停业，至今未营业。</t>
  </si>
  <si>
    <t>责任部门领导：市城管执法局副局长何福柏；责任县级领导：顺庆区委常委、政法委书记任洁平；责任部门：顺庆区城管局；责任人：顺庆区城管局纪检组长姜建明。
一、自愿关门。9月8日，顺庆区城管局会同相关职能部门约谈了2家餐馆负责人。2家负责人均明确表示不再经营餐饮服务，并在街道、社区的见证下自愿签订了《承诺书》。目前，2家餐馆已清空店面、撤走设备设施，正处于停业状态中。
二、强化监管。顺庆区城管局与区工商、食药、卫生、东南街道办等相关部门重点对关门停业的餐饮店加强监管。辖区餐饮店必须达到《饮食业环境保护技术规范（HJ554—2010）》要求，方可营业。</t>
  </si>
  <si>
    <t xml:space="preserve">    内江市东兴区东风路60号洗涤加工厂（老陀桥加油站半山腰上）直排污水到旁边水沟内且生产时扬尘、噪声扰民。</t>
  </si>
  <si>
    <t xml:space="preserve">所反映东风路60号洗涤加工厂为内江市东兴区新怡洗涤服务部，负责人刘衍高，现场负责人陈勇。企业工商营业执照统一社会信用代码92511011MA62GMA865，2017年4月开始在内江市东兴区东风路60号内经营洗衣服务。
9月8日检查时，企业处于停产状态。经现场查勘，企业洗涤污水经收集后排入厂区内化粪池；企业洗涤的床单被套等物品采取直接烘干方式干燥，不晾晒，不产生扬尘。经走访周边居民得知该企业运行期间生产噪声相对较小，噪声对周边居民影响较小。
</t>
  </si>
  <si>
    <t xml:space="preserve">责任单位：东兴区人民政府
责任领导：东兴区政府副区长李万勇
责任人员：东兴区环保局局长冯成金
1、9月8日，区环保局执法人员对企业现场负责人进行了法律法规宣传教育，要求营业期间加强管理严格控制噪声影响周边。2、依法对企业未批先建的违法行为进行了立案查处。3、责令企业立即停产整顿，补办环评手续、完善治污设施，并经验收合格后方能继续营业。
</t>
  </si>
  <si>
    <t xml:space="preserve">    南充市顺庆区兵马堂社区桂花路桂花小区1楼的洗车场、麻将馆、餐馆等夜间经营噪声扰民。</t>
  </si>
  <si>
    <t>经查，顺庆区兵马堂社区桂花路小区1楼共有6户商家，其中3家汽车美容（“老兵汽车美容”、“斗源车改”、“福田汽车美容”，主要从事洗车作业）、2家餐饮店（“千江渔府"、“桂花香西式牛肉店"）、1家麻将馆（浩瀚雅舍麻将馆，主要供桂花小区老年人活动）。3家汽车美容服务店及麻将馆均于21：00前歇业，2家餐饮店均于22：00前歇业，上述6户商家在日常经营活动中，由于管理不严格，偶有噪音扰民的问题。</t>
  </si>
  <si>
    <t>责任县级领导：顺庆区人民政府副区长李兴贵；责任单位：区城管局，责任单位主要领导：何良永，直接责任人：谢全盛；协助单位：区食药监局、区工商质监局、西山街道。
9月8日上午，区城管局、区工商质监局、区食药监局、西山街道等单位负责人到现场办公，迅速制定落实了整改措施。
（一）调查取证。9月8日，西山城管执法大队对3家汽车美容店和2家餐饮店的负责人进行了调查询问，制作了《案件调查询问笔录》，并走访了小区的居民。区环境监测站的技术人员对“福田汽车美容”进行了噪声排污状况监测，监测结果显示噪声源未超过《社会生活环境噪声排放标准》的限制。
（二）公示监测结果。西山街道办将调查情况和区环保局监测噪声结果在桂花小区进行了张贴，对相关情况进行了公示。兵马堂社区在桂花小区张贴了“温馨提示”，希望商家自觉遵守相关法律法规，杜绝噪音扰民。
（三）加强巡查和宣传。一是督促完善制度，商家加强自身管理，签订了按时经营、杜绝噪声的承诺书；二是西山城管执法大队与兵马堂社区对经营商户进行了法律法规的宣传，同时加强了对该区域的巡查，及时劝导商家规范经营，避免经营过程中噪声扰民。</t>
  </si>
  <si>
    <t xml:space="preserve">    宜宾市翠屏区南岸街道“王阿婆美食”油烟、噪声扰民严重，前期向相关部门反映后未果，希望核实处理。</t>
  </si>
  <si>
    <t>油烟，噪声</t>
  </si>
  <si>
    <t xml:space="preserve">2017年9月7日23：00，成立由翠屏区政府副区长周文宇为组长，翠屏区城市管理局、区工商局、区食品药品监管局、南岸街道办事处等部门相关人员为成员的工作专班开展调查处理工作。经调查，情况如下：
 “王阿婆美食城”位于宜宾市翠屏区南岸街道西区青草坝160号。“王阿婆美食城”共三层，一、二楼为餐饮包间，三楼为员工宿舍，有合法的工商营业执照，为宜宾玶玮餐饮管理有限公司，统一社会信用代码：91511502MA62A3EU7X；法定代表人：舒腾臻，总经理：王萍。经营者王萍系舒腾臻的母亲。该店提供餐饮、棋牌等服务。
（一）前期处理情况。
该美食城油烟、噪音扰民问题已在中央第五环境保护督察组交办第信20170818132号投诉案件中被投诉过，已由翠屏区政府组成工作专班作出如下处理：
经调查， “王阿婆美食城”在经营过程中使用音响设备，造成噪音扰民的情况。 
翠屏区城市管理联合执法支队南城街道大队已于2017年8月19日出具《宜宾市城市管理行政执法责令（限期）改正通知书》，责令“王阿婆美食城”在2017年8月19日16：00前将院坝内的音响器材拆离现场。截至2017年8月19日16：00，演艺的音响灯光设备已拆离现场。
（二）此次调查处理情况。
“王阿婆美食城”于2017年8月19日停业整改以来，一直处于停业状态。工作专班联系到经营者开门进入厨房检查，“王阿婆美食城”装有油烟净化器和烟道，烟道装在厨房屋顶，油烟净化器有国家环境保护产品认证证书。
</t>
  </si>
  <si>
    <t xml:space="preserve">责任领导：翠屏区政府副区长刘万荣；责任单位：翠屏区城市管理局；责任人：翠屏区城市管理局局长罗平。
处理情况：
翠屏区政府责成区城市管理局将该区域作为重点巡查区域，早中晚不定时巡查，督促美食城在重新营业后，做好食客的文明用餐宣传和油烟净化设备规范使用，发现环境违法行为，严格依法查处。
</t>
  </si>
  <si>
    <t xml:space="preserve">    成都市都江堰市胥家镇驾虹乡共和村4组的“成都百丽纸业有限责任公司”（未安装COD在线检测系统）、彭州市丽春镇白果村15组的“彭州五一纸业有限责任公司”在厂区污水处理池旁隐蔽埋管延伸至蒲阳河中，通过该暗管直排污水至蒲阳河，污染河水，希望严查。</t>
  </si>
  <si>
    <t>（一）彭州五一纸业有限责任公司现场调查情况
成都市环保局执法人员于9月8日会同彭州市环保局、彭州市经科局、丽春镇政府等相关部门对五一纸业进行了现场执法检查。现场检查时该公司未生产，该公司自7月1日停产至今，停产原因为办理造纸行业新排污许可证和环保设施技改，停产向彭州市环保局进行了停产报告。该单位已于7月31日取得了造纸行业新排污许可证（证书编号：91510182587594679G001P）。现场检查发现，该公司实际建有2个生产车间（1号车间和2号车间），生产车间内实际建设的纸机、碎浆机、磨浆机等生产设备数量与环评文件一致，生产工艺与环评文件一致。1号车间污水处理站设计处理能力为2800t/d，2号车间污水处理站设计处理能力为2000t/d，2个车间配套建设的污水处理站处理工艺均为：进水—一级絮凝沉淀—二级沉淀—沉砂池—在线监测室—外排。1号车间废水经污水处理站处理后由一根长约10米的铁管（明管）排放至蒲阳河，2号车间废水经污水处理站处理后由地埋式管道排放至蒲阳河。生产过程中的废水主要为造纸白水和冲网水等生产废水，造纸白水冲网水的浓白水可回用于碎浆和制浆，剩余的稀白水经白水回收塔处理后，部分回用用于冲网，多余白水再经污水处理站处理后排放，总体废水回用率约为50%至70%。该公司1号和2号车间各建设了一台6蒸吨的燃煤锅炉，锅炉废气按照环评备案报告整改要求新建了布袋除尘器，目前实际采用水膜+旋风+布袋进行除尘，采用双碱法进行脱硫。据该公司负责人介绍，按照彭州市经信委要求，计划在2017年12月底前将1号车间及2号车间的6吨燃煤锅炉拆除，改用清洁能源。该单位2个车间生产用水均采用打井取地下水，1号车间水表于2016年10月安装，2号车间水表于2016年12月安装，执法人员现场调阅了该单位1、2车间的水表读数，1车间水表读数为33000m3，2车间水表读数为89999m3，同时调阅了该单位1、2车间同时段的国控企业在线监控平台废水排放流量数据，1号车间为107433.3 m3，2号车间为139100 m3，实际排水量与水表读数不相符，水表读数不符合实际情况，故不采用水表读数计算水量平衡，而是通过水泵的最大取水量进行水量核算，1、2车间各使用1台由成都明珠泵业有限公司供货的型号为175QJ50-26/2的取水泵，该水泵流量为50 m3/h，按照每日24小时取水计算，1号车间9个月（除开春节放假20天）共计最大取水300000 m3（包括生活用水），按照该单位50%至70%的循环水使用，1号车间107433.3 m3的废水排放量在考量生活用水和损耗水的情况下基本符合水平衡；2号车间7个月（除开春节放假20天）共计最大取水228000m3（包括生活用水），按照该单位50%至70%的循环水使用，2号车间139100 m3的废水排放量在考量生活用水和损耗水的情况下基本符合水平衡。综上可以判断该单位在最大取水的情况下也未发现旁路偷排。因该公司现场处于停产状态，无生产废水外排，不具备监测条件。现场调阅了该公司2017年第1、2季度的监督性监测报告，根据2017年1月22日监测报告（彭环监字【2017】国控监督性第005号）及2017年4月27日监测报告（彭环监字【2017国控】监督性第012号）监测数据显示，该公司1、2车间总排口废水排放均达标。
综上所述，投诉人反映的情况属实。
（二）成都百丽纸业有限责任公司现场调查情况
9月8日，都江堰市环境监察执法大队执法人员会同环境监测站对该公司的生产现场开展了检查，该公司正在进行生产；根据企业负责人介绍，由于环保要求越来越严，为了搞好环境保护工作，8月，该公司自行购买了COD、氨氮水质自动监测设备，安装在污水处理站总排口用于自证清白，确保废水达标排放。执法人员现场对废水处理设施开展了检查，该公司废水处理设施正在运行，都江堰市环境监测站在对该企业污水处理站总排口废水开展了监督性监测。根据都江堰市环境监测站9月8日出具的监测报告（都环监[2017]第2168号），监测结果显示成都百丽纸业有限责任公司排放的生产废水达到《制浆造纸工业水污染物排放标准》（GB3544-2008）表2新建企业水污染物排放限值标准。目前，该公司自行在总排口安装了水质自动监测设备，设备正在进行调试。通过现场调查，投诉人前期反映的该公司未安装COD在线检测系统的情况属实。</t>
  </si>
  <si>
    <t>（一）彭州五一纸业有限责任公司
成都市环保局指导、督促彭州市政府：
1、针对该公司2号车间污水处理站外排废水采用地埋式管道排放的情况，责令该公司对二车间总排口与蒲阳河之间的地埋式管道进行整改，规范设置可视化排口，按照规范设置标识标牌。
2、按照环保网格化管理规定，督促属地丽春镇政府落实环境监管守土责任、监督企业履行环境保护主体责任。同时，加强对该公司的检查抽查，发现环境违法行为依法查处。
3、责成该公司及时公开相关环保信息；做好与周边群众的沟通工作。
（责任人：成都市环保督察办副主任肖缨，电话：13880926288；彭州市人民政府副市长付光文，电话：13981791018）
（二）成都百丽纸业有限责任公司
成都市环保局指导、督促都江堰市政府：
1、督促该公司严格按照在线监控设备的相关标准规范进行安装建设，对水质自动监测设备及时开展比对验收监测，限期与环保部门联网，并请专家尽快自行组织验收，验收完成后及时将验收资料报环保部门备案。
2、加强对该公司的环境监管，督促其履行环境保护主体责任，发现环境违法行为依法查处。
3、责成该公司及时公开相关环保信息；做好与周边群众的沟通工作。
责任人：成都市环保督察办副主任肖缨，电话：13880926288；都江堰市人民政府副市长李川虎，电话：13980962513</t>
  </si>
  <si>
    <t xml:space="preserve">    达州市万源市茶垭乡包家河原“万源发电厂（513发电厂）”于2000年停产后卖给李协强（谐音），此人沿用原厂旧设备进行生产，灰水直排包家河并且没有脱硫脱硝设备，空气、土壤污染严重，并且存在严重的安全隐患。</t>
  </si>
  <si>
    <t>水，大气，土壤</t>
  </si>
  <si>
    <t xml:space="preserve">    9月8日接件后，万源市政府成立以副市长余学海为组长的工作组，迅速调查处理。
    一、基本情况
    举报反映的万源市茶垭乡包家河原“万源发电厂（513发电厂）”实位于万源市太平镇孔家山村（小地名包家河），该厂于1971年建成投产，2000年7月重组改制为四川达源电力有限责任公司综合利用电厂（以下简称原513电厂），由于机组小，设备老化，能耗高，环保不达标，经四川省经委同意，原513电厂于2006年6月关停，2007年12月拆除全部发电设备，并于2008年1月通过四川省经委核查确认。2008年10月，达州市立信铁合金有限责任公司（以下简称立信公司）依据达州市经委《关于达州市立信铁合金公司淘汰落后发电机组改建2×12MW煤矸石发电机组技改项目备案》（达市经贸委〔2004〕科字06号）技改备案，租用原513电厂场地建设该项目，2010年4月建成投产，法定代表人为李燮强。2014年8月，立信公司依法取得该地块土地使用权。由于市场、资金等原因，立信公司动力车间断断续续生产。
    二、现场调查情况
    根据查阅资料、现场查看和走访群众：
   （一）举报反映的“李协强”实为李燮强，系立信公司法定代表人。2008年10月，立信公司建设2×12MW煤矸石发电机组技改项目，未沿用原513电厂老旧生产设备，新建了两台75t/H循环流化床锅炉，配套建设LPC117-8型长低压脉冲袋式除尘器和SNCR脱硝及脱硫设备，2010年4月项目投产。2013年1月因包茂高速万源城区连接线工程封闭施工导致立信公司动力车间停产；2015年2月，连接线工程竣工通车后恢复发电；2016年12月，因资金困难和经营不善停产至今。2017年6月，万源市环保局根据“两违”项目清理要求，对其出具了《关于达州市立信铁合金有限责任公司淘汰落后发电机组改建2×12MW煤矸石发电机组技改项目实行临时环保备案通知》（万环临备〔2017〕7号）。2017年9月7日，专案组现场核查未发现有生产痕迹。     
   （二）原513电厂采用冲水处理锅炉底灰的方式形成“灰水”，立信公司动力车间技改后，采用干法除灰、存储底灰运往水泥生产企业综合利用，不存在“灰水”排放。根据第三方环境影响评价单位江苏润天环保科技有限公司评估，立信公司动力车间生产废水为经常性废水：即锅炉补给水、处理系统钠离子交换器软化水、设备超滤化学反洗水。正常生产期间，废水产生量约为45m³/a，均用于输料系统降尘处理，不外排。2017年9月8日，经专案组现场核查，无废水直排情况。
   （三）立信公司动力生产车间生产期间用煤矸石作为燃料，其含硫量为0.3%-0.6%，采取LPC117-8型长低压脉冲袋式除尘器、SNCR脱硝及干法脱硫的工艺，能达到火电厂《大气污染物排放标准》。因长期停产无排放，现场未发现对空气、土壤有严重污染。
   （四）立信公司动力车间主要生产设备按期年检，但厂区也存在一定安全隐患。一是公司停产后，仅安排2人值守，厂区门进管理松散；二是厂区内电子监控数量不足，厂区门口电子监控缺失；三是厂区部分围墙破损。</t>
  </si>
  <si>
    <t xml:space="preserve">是 </t>
  </si>
  <si>
    <t xml:space="preserve">    一、处理情况
   （一）加强环保巡查。责令万源市环保局加强巡查监管，严查严处企业环境违法违规行为。（责任人：沈晓，万源市副市长、市公安局局长；责任单位：万源市环保局）
   （二）整治安全隐患。责令立信公司限期于2017年10月10日前完成安全隐患整改工作。（责任人：沈晓，万源市副市长、市公安局局长；责任单位：万源市安监局）
   （三）强化联动监管。责令万源市经信局加强行业指导和日常监管，万源市水务局加强该河段日常监管，太平镇政府按照属地管理原则，加强河道巡查，营造良好企业发展环境。（责任人：余学海，万源市副市长；责任单位：万源市经信局、万源市水务局）
    二、回访情况
    2017年9月10日，案件督办组回访现场：立信公司动力车间已增派人员值守，严格了厂区门进管理，正在制定停产期间安全技术措施，随机走访周边5名群众，通报了问题处理情况，并充分听取了群众意见建议，群众对市委、市政府处理意见表示满意。
</t>
  </si>
  <si>
    <t xml:space="preserve">    雅安市雨城区西门南路50号居民小区2栋旁的雨水沟与木城街的臭水沟(木城街居民生活污水排放点）相连，臭水沟的污水通过小区内的雨水沟排放，该雨水沟直接连接青衣江排污口，影响小区环境。</t>
  </si>
  <si>
    <t>群众反映的西门南路50号居民小区属于四川天力机械集团有限责任公司宿舍区，住户约700户，房屋建于80年代，物业管理由天力公司负责，小区污水管网与市政管网连接。9月8日下午，由区住建局牵头，会同西城街道办事处、市政公司等单位进行了现场调查核实。经核查，木城街的排水沟(木城街居民生活污水排放点）与天力公司的化粪池相连，排水沟的污水直接排入化粪池，并未直接排入青衣江。但排水沟未覆盖，存在堵塞、臭味大等情况，化粪池堵塞造成排水不畅。</t>
  </si>
  <si>
    <t>根据现场检查发现的问题，我区赓即落实天力公司整改主体责任，责令其立即组织人员疏通排水沟，清掏化粪池，并对排水沟整体环境进行整治。截至9月12日，排水沟已经疏通，化粪池已经清掏，污水顺利排放，并对排水沟进行了覆盖。天力公司表示将定期对排水沟、化粪池及管网进行检查，发现堵塞等问题及时清除。9月12日，西城街道办事处、区住建局会同天力公司组织附近居民召开了回访座谈会，对整治工作开展情况做了详细介绍，大院居民对整改工作表示肯定，并对投诉问题的处理结果表示满意。</t>
  </si>
  <si>
    <t xml:space="preserve">    遂宁市经开区遂州北路90号嘉禾福苑小区楼下的“发明油焖大虾”、“真滋味夜宵店”每天经营至凌晨两三点，顺着楼面铺设管道，噪声、油烟严重扰民。抽油烟机噪声扰民，多次向遂宁市12345市长热线反映无果。希望当地政府切实为人民服务。</t>
  </si>
  <si>
    <t>9月8日00:20，遂宁市信访案件办理组第一时间赶赴现场进行调查，9月8日和9月9日晚，又连续两天对相关餐饮店经营情况和噪声油烟排放情况进行检查核实。
（一）关于“发明油焖大虾”、“真滋味夜宵店”每天经营至凌晨两三点的问题。经市信访案件办理组核实，遂州北路90号嘉禾福苑小区7栋一楼开设的“真滋味夜宵店”（实为真之味油焖大虾）和嘉禾福苑小区4栋一楼开设的“发明油焖大虾”是以经营夜宵为主的餐厅，确实存在深夜营业的问题。
（二）关于“顺着楼面铺设管道，噪声、油烟严重扰民”的问题。市信访案件办理组于9月8日、9月9日连续两晚对两户商家经营噪声进行监测，结果显示“真之味油焖大虾”附近6个监测点夜间监测结果在53.8dB-59.7dB之间，“发明油焖大虾”附近5个监测点夜间监测结果在45.3dB-52.4 dB之间，部分点位超过噪声排放标准限值。同时，经现场核查，“真之味油焖大虾”餐饮店厨房内安装有油烟净化一体机两台，其排烟管道安装在外墙面，排放经净化后的厨房油烟。“发明油焖大虾”餐饮店有主副两个厨房，主厨房安装有油烟净化器，油烟通过排烟管道接入污水管网，但临小区的厨房窗户有油烟外泄情况；副厨房未安装油烟净化器，油烟通过排烟管道用排气扇直接排放至店外。
（三）关于“抽油烟机噪声扰民，多次向遂宁市12345市长热线反映无果”的问题。经市信访案件办理组核实，2017年以来，遂宁市12345政府服务热线共受理相关问题投诉40件 ，按照属地管理原则，转交遂宁经开区管委会处理，遂宁经开区管委会多次组织城管、环保、食药监等部门进行调查处理，督促商家落实了治理油烟和消音降噪措施。其间，市政府热线办共抽访13件，满意6件、不满意2件、未评价5件。经市信访案件办理组现场查看，两家餐饮店主厨房均安装有油烟净化器，“真之味油焖大虾”排烟管道采用隔音棉进行隔音降噪处理。
综上所述，信访案件办理组综合认定：中央环保督察组转交我市编号20170907102号信访件群众举报内容为属实。</t>
  </si>
  <si>
    <t>针对调查发现的问题，遂宁市信访案件办理组明确由遂宁市城管局为牵头责任部门，遂宁市城管局副局长郑朝忠为责任领导，遂宁市城管局规划监察执法大队副大队长胡宝元为具体责任人，责成遂宁市开发区城管局及嘉禾街道办事处督促商家立即整改。
（一）整改油烟扰民问题。针对“发明油焖大虾”副厨房未安装油烟净化器，厨房窗户油烟外泄等问题。9月8日，遂宁经开区城管局下达了限期整改通知书。截至9月13日，已拆除直接排放油烟的排气扇，将排气筒进行了封闭处理；已将推拉式窗户改成固定式窗扇；已停止使用未安装油烟净化器的副厨房，并拆除灶台等厨房设备。
（二）落实隔音降噪措施。责成遂宁经开区相关部门，针对商户噪声扰民问题制定整改工作方案，督促商家签订《文明经营承诺书》，积极落实整改措施。9月11日，“真之味油焖大虾”作出书面承诺并得到周围住户同意，将于2017年11月30日停止营业，拆除二楼住户外墙烟道，将二楼住户窗台下方的空调外机下移2米，彻底解决排烟管道噪声及空调外机噪声给住户带来的影响。“发明油焖大虾”立即停止使用副厨房和将推拉式窗户改为固定式窗扇，努力减少噪声排放。
（三）建立长效管理机制。责成遂宁经开区建立完善噪声、油烟防治的长效机制。一是加强执法监管。在重点路段增派执法人员，加强夜间时段管控，对商家经营中出现的扰民行为及时进行现场纠正制止。二是加强宣传引导。对后期将在靠近居民小区开办的餐饮店，加强环保法律法规宣传，督促商家提前完善隔音降噪和油烟治理设备。三是畅通沟通渠道。搭建好商家和周边住户定期沟通协商平台，确保商家与住户之间存在的问题和困难得到及时协商解决。</t>
  </si>
  <si>
    <t xml:space="preserve">    成都市温江区光华大道三段政和街13号光华国际小区临街商铺5-1-2号房屋在未取得施工许可和环评报告时野蛮施工，没有设置防尘降噪设备，尘土飞扬，噪声严重扰民，改变房屋主体结构将三根油污管道直排小区内雨污井。希望彻查。</t>
  </si>
  <si>
    <t>扬尘，噪声</t>
  </si>
  <si>
    <t>举报人反映的“光华大道三段政和街13号小区5—1—2号”，实为光华国际小区蜀大侠火锅店。8月16日以来，温江区已收到中央第五环境保护督察组转交群众来电来信举报件4件（20170815101号、20170902047号、20170903077号、20170905020号）反映蜀大侠火锅店相关类似问题。经查，因该火锅店装修负责人为加快装修进度，在规定装修时间（8:30—12:00，14:00—19:00）以外进行装饰装修活动，温江区房管局已督促蜀大侠火锅店及装饰装修单位严格遵守《房屋装饰装修管理服务协议》，在约定时间内进行装饰装修活动，减少装饰装修对光华国际小区居民产生的噪音影响。该火锅店所在楼栋为独立商业楼，有独立商业烟道，有三级隔油滤渣沉淀池；该火锅店油烟管道已接入商业烟道，接入小区独立生活污水井的为该火锅店的3根生活污水管道。9月3日温江区房管局对于该火锅店搭建夹层行为向房屋使用安全责任人下达《成都市房屋装修违规行为整改通知书》，责令其停止搭建夹层施工。
经查，光华国际小区共15栋，商业、住宅分离，现由成都曲氏英联华物业服务有限公司（以下简称曲氏英联华物业公司）提供物业服务。该小区第5栋为商业楼，建成于2013年，共5层，设置有独立的商业烟道、独立的生活污水井，蜀大侠火锅店位于该栋底层。蜀大侠火锅店《营业执照》登记名为温江蜀大侠火锅店，位于成都市温江区柳城政和街13号，统一社会信用代码为92510115MA6CR5PGXW，经营者为吴晓玲。     
（一）关于反映“未取得施工许可和环评报告时野蛮施工，没有设置防尘降噪设备，尘土飞扬，噪声严重扰民”的问题
经现场查看，未发现蜀大侠火锅店存在尘土飞扬情况。该火锅店自8月16日以来，在《房屋装饰装修管理服务协议》规定的装修时间（8:30—12:00，14:00—19:00）内进行施工；于7月20日申领了《建设项目环境影响登记表》，完成了环境影响备案。
（二）关于反映“改变房屋主体结构将三根油污管道直排小区内污水井”的问题
蜀大侠火锅店所在的光华国际小区5栋，为独立的商业楼。该店设有3根生活污水管道，通过该楼栋背后，临小区侧的墙根处凿开的2个直径约为8公分的洞穿出，并接入设置在小区内部的商业区专用污水管道检查井。经查，该检查井与小区5栋附近的雨水管道不相通。凿洞行为未违反《中华人民共和国城乡规划法》及城乡规划管理相关法律法规。</t>
  </si>
  <si>
    <t xml:space="preserve"> 一、处理情况
9月8日上午，温江区工作人员到现场进行了调查，并提出处理意见：
1.要求蜀大侠火锅店按照区房管局在9月3日下发的《成都市房屋装修违规行为整改通知书》要求完成问题整改。9月8日下午，该火锅店取得《成都市房屋结构安全批准书》，落实整改意见。
2.温江区环保局对蜀大侠火锅店装修现场进行噪音监测，出现噪音超标情况的，依法依规进行执法查处。9月8日下午，温江区环境监测站对蜀大侠火锅店装修现场进行噪音监测，监测结果达标。
3.要求蜀大侠火锅店及装饰装修单位严格遵守《房屋装饰装修管理服务协议》，在约定时间内进行装饰装修活动，减少装饰装修对光华国际小区居民产生的噪声影响；在正式运营后切实加强环境管理，落实各项环保规定，避免油烟扰民。
二、整改情况
1.由温江区柳城街办负责，加强蜀大侠火锅店及其周边巡查，避免噪声及油烟扰民行为出现。（责任人：张建，温江区柳城街办党工委委员、副主任，18981900325）
2.由温江区房管局负责，督促曲氏英联华物业公司按照国务院《物业管理条例》相关规定和《物业服务合同》规范提供物业服务，做好宣传解释工作。（责任人：叶昌伟，温江区房管局副局长，13708076306）
3.由温江区环保局负责，督促蜀大侠火锅店按照《建设项目环境影响登记表》中的环保措施进行规范建设。（责任人：李文强，温江区环保局副局长,13880800555）
整改负责人：周振华，温江区委常委、组织部部长,13980982433
三、回访情况
9月8日，温江区工作人员对该小区居民进行了回访，受访居民对整改措施表示满意。</t>
  </si>
  <si>
    <t xml:space="preserve">    甘孜州理塘县318国道理塘至章那（音）方向的乡道1公里以内（理塘往西藏方向走7公里处左转进去的乡道）的沥青拌合站夜间施工，造成空气和噪声污染；318国道理塘至章那（音）方向的乡道上有几家砂石厂私挖烂采造成当地生态破坏；理塘县德巫乡场镇上的大型砂石厂私挖烂采，直排污水到旁边的河流里，产生水污染和噪声污染。</t>
  </si>
  <si>
    <t>噪声，大气，生态</t>
  </si>
  <si>
    <t>（一）318国道理塘至章那(音)方向沥青拌合站调查情况。
经调查，此次信访件与中央环保督察转交群众信访举报案件（20170904089）均为反映四川川交路桥责任有限公司沥青拌合站存在的问题。2017年9月6日由州环保局牵头对信件编号：20170904089，进行了现场调查核实。经查沥青拌合站存在未取得环评手续，擅自开工建设，建成后未经环保专项验收主体工程正式投入使用的环境违法行为。环境执法人员一是会同沥青热拌站负责人对整个现场进行勘验，形成了《环境行政案件现场检查（勘验）笔录》（理环林法检勘字【2017】04号）；二是询问项目经理部人员康脐，形成了《环境行政案件询问笔录》（川环法理环林行询字【2017】07号）；三是询问了项目经理部人员唐国华，形成了《环境行政案件询问笔录》（川环法理环林行询字〔2017〕08号）。
2017年9月6日卫计部门走访调查奔戈乡卡灰村（沥青拌合站所在地）村支部书记等6名群众。村支部书记阿兵（电话：18783630253）口述：“我村有173户，1139人，四川路桥公司砂石沥青厂占地属于奔戈乡卡灰村集体用地，是我们村无偿提供给四川川交路桥公司砂石沥青厂路桥理塘项目部的，工厂离牧民居住地约1公里，2017年5月开工生产砂石沥青。该工厂承诺于2017年年底完工后恢复砂石沥青厂占地植被（签有协议书）”。村民次村、丁真西绕、扎西青措、卓玛曲措、卓玛青措口述：“无风时没有闻到什么味道，但是风大时闻得到沥青的味道”。走访调查的农牧民群众表示自身身体没有不适，也没有听说其他村民身体有什么不适，对生活和身体健康没有带来什么影响。
2017年9月9日州国土局对该沥青拌合站进行了实地调查，经查该热拌站未办理临时用地手续，无土地恢复治理实施方案、未交纳土地恢复治理保证金。目前，该沥青拌合站正处于停产整改完善中。
2017年9月10日联合工作组实地走访调查奔戈乡卡灰村村民降央（电话：15283626282）、卓玛青措（电话：13519947453），走访调查的农牧民群众表示自身身体没有不适，未发现川交路桥沥青拌合站夜间施工，且沥青拌合站白天施工时也未对生活和身体健康带来什么影响。
调查结论：“甘孜州理塘县318国道理塘至章那（音）方向的乡道1公里以内（理塘往西藏方向走7公里处左转进去的乡道）的沥青拌合站夜间施工，造成空气和噪声污染”举报问题属实。
   （二）318国道理塘至章那（音）方向砂石厂调查情况。
调查情况：9月9日，甘孜州国土资源局会同州水务局、州环保局和理塘县国土资源局、环保局、水务局组成调查组进行现场调查核实，一是理（塘）至章（纳）通乡路上有3处砂石场，实为四川川交路桥有限责任公司承建理塘至章纳乡通乡油路施工采砂点，目前均处于停产状态。3处采砂场无采砂许可证、无环境影响评价报告、无临时用地手续、无土地恢复治理实施方案、未缴纳土地恢复治理保证金。执法人员现场制作了《现场询问笔录》；二是砂场加工原料来源于河道采砂，并将砂石进行筛分破碎加工成砂石成品料。调查组现场调查时，由于砂场现处于关停状态，未发现有污水直排进河道的情况，但也未发现有处理污水设施和破碎加工防尘设备。未进行成品砂石料防尘网覆盖。现场核查砂场以前生产时，有2个沉淀池对污水进行简易处理，对河道水质有影响但不大。执法人员现场制作了《环境行政案件现场检查（勘验）笔录》。
调查结论：“318国道理塘至章那（音）方向的乡道上有几家砂石厂私挖烂采造成当地生态破坏”举报问题属实。
   （三）理塘县德巫乡场镇上的大型砂石厂调查情况。
 针对群众举报的问题，督办组一行在县水务局、县国土局、县交通局、徳巫乡党委相关同志的陪同下，深入实地查看砂石场，听取相关单位情况介绍，走访村民，调阅川交路桥公司施工组织设计等资料，掌握了相关事实。砂石场目前处于停产状态，未发现有侵占河道造成行洪安全隐患。川交路桥公司在该处有管理和施工人员约80人，主要机具有挖掘机1台、装载机3台、运输车12台、1台水稳层干料拌合机、1套路面沥青混凝土拌合系统。
该砂石开采加工场所在地原为河道岸坡荒地，当初选址是川交路桥公司与德巫乡党委、政府和所在地村委会协商达成一致确定的，并作了撤场后恢复地貌的约定。但经监理单位批准的施工组织设计中无具体设计，而且并未处于《理塘县河道采砂规划》中的开采区内，未向理塘县水务局申请办理采砂许可证，未向理塘县国土局申请办理临时用地许可证，而且存在主汛期在河道内开采的现象，因此属于非法开采，群众举报的私挖烂采，情况属实。
该砂石开采加工场的生产污水仅经3个挖机顺河道支沟开挖的简易沉淀池后直接排入斋永希沟河道内，由于沉淀效果不明显，对河道水质产生了一定污染，但并未污染村民饮用水。因此，群众举报的产生水污染，情况属实。
该砂石开采加工场的生产工艺流程是两级破碎后筛分，通过皮带机分仓堆放，然后转运至紧邻布置的拌合站储料仓，生产产生的噪声污染主要来源于砂石料的破碎和拌合。经询问附近的村民2人，存在夜间生产影响村民休息的现象，但影响不大。因此，群众举报的噪声污染，情况属实。
调查结论：“理塘县德巫乡场镇上的大型砂石厂私挖烂采，直排污水到旁边的河流里，产生水污染和噪声污染”举报问题属实。</t>
  </si>
  <si>
    <t>（一）318国道理塘至章那(音)方向沥青拌合站处理情况。
    一是2017年9月6日理塘县环林局下达了《环境行政处罚立案决定书》（理环林法立决字【2017】04号），依法对“未批先建”和“未验先投”环境违法行为进行了立案调查。二是2017年9月6日，理塘县环林局下达了《理塘县环境保护和林业局停产整治决定书》（理环林法停字【2017】01号），依法对沥青拌合站实施停产整治。三是2017年9月6日，理塘县环林局下达了《理塘县环境保护和林业局责令改正违法行为决定书》（理环林【2017】违改字04号），责令其立即停止环境违法行为，庚即办理环保相关手续并进行环保专项验收，未依法取得环评手续和未进行环保专项验收之前不得恢复生产。四是要求企业复产后立即对沥青热拌站的废气进行监测，若无法实现达标排放，将依法依规从严处理。五是要求及时办理临时用地手续，制定土地恢复治理实施方案并交纳土地恢复治理保证金。六是计划2017年9月10日-10月底，由理塘县卫计局牵头，奔戈乡党委政府协助，对奔戈乡卡灰村173户，1139名村民进行一次健康体检。
2017年9月7日，理塘县环林局对四川川交路桥责任有限公司沥青拌合站“未批先建”和“未验先投”环境违法行为分别处以21万元和10万元行政处罚。并下达了《环境处罚听证告知书》（理环林法听告字【2017】04号）和《环境行政处罚告知书》（理环林法罚告字【2017】04号）。
   （二）318国道理塘至章那（音）方向砂石厂处理情况。
在今年全州砂石资源整治行动中，理塘县水务局已对川交路桥公司在全县砂石开采点进行过行政监督检查，并下发限期整改与责令停止违法行为通知书。经调查组会商，且中央环保督察交办单中还有理塘县到章纳乡的（德巫乡场镇上的）油路施工砂石场问题，本着实事求是、惩前毖后的原则，拟定如下处理意见：   
1、责成理塘县人民政府即刻依据《四川省河道采砂管理条例》第三十三条，对川交路桥公司在理塘县通乡油路施工中的非法开采河道砂石予以行政处罚，停止在河道的非法砂石开采行为，并处以三十万元的罚款。
2、责成川交路桥公司整顿砂石加工场地和拌合场地，限期10天内按照有关技术规范修建沉淀池，确保生产污水处理后水质达到《污水综合排放标准》（GB8978-2002），不对河道产生污染，同时，责成业主方理塘县交通局加强对施工、监理等参建单位的管理，合理拟定施工方案，确保砂石加工场地和拌合场地具备相应环保措施，避免破坏当地生态环境。
3、责成理塘县人民政府组织安排对全县境内的通乡油路施工区进行全面排查梳理，根据脱贫攻坚交通建设的实际需求，合理安排布置砂石开采点，对现有采砂场进行整治，该规范的规范，该撤除的撤出；并依法办理相应手续，同时加强依法行政监督管理工作。
4、按属地管理原则，要求理塘县相关职能部门加强监管，并督促企业整改落实到位。
   （三）理塘县德巫乡场镇上大型砂石厂处理情况。
在今年全州砂石资源整顿行动中，理塘县水务局已对川交路桥公司在全县的砂石开采点进行过行政监督检查，并下发限期整改与责令停止违法行为通知书。经督办组会商，考虑川交路桥公司承担全县脱贫攻坚通乡油路施工任务，拟定如下处理意见：
1、责成理塘县人民政府即刻依据《四川省河道采砂管理条例》第三十三条，对川交路桥公司下属都江堰市宏汇建材经营部，在理塘县通乡油路施工中的非法开采河道砂石予以行政处罚，停止在河道的非法砂石开采行为，并处以都江堰市宏汇建材经营部三十万元的罚款，限期在收到处罚决定书之日起15日内交付罚款。
2、责成川交路桥公司整顿砂石加工场地和拌合场地，限期10天内按照有关技术规范修建沉淀池，确保生产污水处理后水质达到《污水综合排放标准》（GB8978-2002），不对河道产生污染，调整生产作业时段，避开夜间村民休息时间，避免产生噪声污染。同时，责成业主方理塘县交通局加强对施工、监理等参建单位的管理，合理拟定施工方案，确保砂石加工场地和拌合场地具备相应环保措施，避免破坏当地生态环境；限期在2017年9月20日前完成整改。
3、责成理塘县人民政府组织安排对全县境内的通乡油路施工区进行全面排查梳理，根据脱贫攻坚交通建设的实际需求，合理安排布置砂石开采点，并依法办理相应手续，同时加强依法行政监督管理工作；限期5个工作日内（2017年9月15日）前完成“整改方案”编制。   责任领导：郑天强（甘孜州人民政府副州长）、何飚（甘孜州人民政府副州长）、何康林（甘孜州人民政府副州长）责任部门：甘孜州交通运输局、甘孜州国土局、甘孜环保局、理塘县人民政府</t>
  </si>
  <si>
    <t>信20170907001</t>
  </si>
  <si>
    <t xml:space="preserve">    甘孜州丹巴县：1.革什扎乡与边耳乡交界的独狼沟“美河矿业责任有限公司”开采金矿，使用氢化钾提炼金矿，污水直排，污染独狼沟水源，注入革什扎河后进入大渡河，致使鱼类死亡，村民的饮用水受到严重污染，提炼后的矿渣堆积如山，去年该矿厂私自采伐了信的一座山上的森林继续开矿，加重了生态破坏，加之该矿山地处隐蔽山沟，鲜为人知。2.丹巴境内目前开始发电的企业有小金河公司、革什扎公司等，由于没有很好的实施环保，扬尘严重，在建的水电站也存在扬尘、噪声等问题；3.河道采砂严重，丹巴五条沟都在占用河道采砂石，采砂过程中盲目无序、无节制，无环保措施，砂土飞扬。</t>
  </si>
  <si>
    <t>噪声、水、扬尘、生态</t>
  </si>
  <si>
    <t>（一）美河矿业公司开采独狼沟金矿有关问题调查情况。
1.关于反映“革什扎乡与边耳乡交界的独狼沟美河矿业有限公司开采金矿，使用氢化钾提炼金矿，污水直排，污染独狼沟水源，注入革什扎河后进入大渡河，致使鱼类死亡，村民的饮用水受到严重污染”的问题。
经查，美河金矿于2009年11月5日取得了《关于对丹巴县美河矿业新扩1.85Km2采矿项目环境影响评价报告的批复》（甘环发〔2009〕271号），批准同意采用氰化堆淋的选矿工艺。2015年3月25日换发了《安全生产许可证》。2017年9月8日，经调查组实地核查，美河金矿是使用氰化钠，以氰化堆浸的方式提炼黄金，未使用过氰化钾。生产后形成的尾矿提供给丹巴县中凯选厂（以下简称“中凯选厂”）再次加工利用；生产废水全部经净化、脱氰处理后，提供给中凯选厂作为洗矿用水，达到生产废水“零排放”要求。同时，调查组深入矿山生产的堆浸场地及中凯选厂的尾矿库进行现场检查，未发现该矿山有尾矿和生产废水直接排放或者偷排管道，不存在污水直排、污染独狼沟水源的的现象。由于该企业纳入省危险废物重点监控企业名单，州环保局环境监测中心站每个季度都在对美河金矿和中凯选厂的危险废物进行检测，均达到国家标准。
2017年9月9日，州环保局环境监测中心站对独狼沟的地表水进行了抽样检测，监测水样均达到国家《地表水环境质量标准》（GB3838-2002）三类水域标准。
2017年9月9日，调查组对边耳乡政府的乡长及独狼沟附近的村民进行了调查走访。证实：近年来，独狼沟及革什扎河未发生过鱼类死亡或者牲畜死亡事件。附近村民的饮用水是其他山沟里的水，独狼沟里的水不是他们的饮用水源。
2017年9月9日，调查询问丹巴林业局二瓦槽营林队侯建琼、独狼沟电站王明昌，证实：2017年7月之前，独狼沟电站和丹巴林业局二瓦槽营林队的饮用水源是独狼沟内的水，没有出现饮用水不安全的问题。2017年7月之后，因泥石流将饮用水管损坏，才改为抽革什扎河里的水，作为饮用水。
   以上事实有《采矿许可证》、《美河公司关于矿山生产情况的说明》、《环境监测快报》、《现场调查询问笔录》、现场核查照片予以佐证。
   调查结论：关于反映“革什扎乡与边耳乡交界的独狼沟美河矿业有限公司开采金矿，使用氢化钾提炼金矿，污水直排，污染独狼水源，注入革什扎河后进入大渡河，致使鱼类死亡，村民的饮用水受到严重污染”的举报问题不属实。
2.关于反映“提炼后的矿渣堆积如山”的问题。
 经查，美河金矿经氰化堆浸提炼黄金后的矿渣全部提供给中凯选厂再次加工利用，且美河金矿生产的矿渣不能满足中凯选厂的生产需求，矿渣不存在无序堆放的情况。中凯选厂对美河金矿的矿渣采用浮选的选矿工艺进行提炼，属于对矿山废弃物资源的综合利用。2005年4月10日，中凯选矿厂取得了《关于对丹巴县中凯选矿厂工程项目环境影响报告书的批复》（甘环发〔2005〕41号），批准了选矿工艺及尾矿库的建设。2017年9月9日，经调查组实地核查，中凯选厂尾矿库里堆放的尾矿离尾矿坝顶端还有近2米的高度，还有一定的库容。
以上事实，有《美河公司关于矿山生产情况的说明》、《关于对丹巴县中凯选矿厂工程项目环境影响报告书的批复》（甘环发〔2005〕41号）、实地核查照片。
调查结论：关于反映“提炼后的矿渣堆积如山”的举报问题不属实。
3.关于反映“去年该矿厂私自采伐了信的一座山上的森林继续开矿，加重了生态破坏，加之该矿山地处隐蔽山沟，鲜为人知”的问题。
     经查，2014年，美河金矿为扩能升级，准备在独狼沟大桑林场二台子新建尾矿库，向林业主管部门申请使用林地。2014年1月20日，四川省林业厅向美河金矿中凯选厂颁发了《使用林地审核同意书》（川林地审字[2014] 0029号）同意美河金矿中凯选厂使用大桑林场国有林地10.7136公顷修建新尾矿库。2014年8月18日，省林业厅向美河金矿中凯选厂颁发了《四川省林木采伐许可证》（编号：51330020140818001），同意美河金矿中凯选厂采伐大桑林场432.2立方米的林木。
调查结论：关于反映“去年该矿厂私自采伐了信的一座山上的森林继续开矿，加重了生态破坏，加之该矿山地处隐蔽山沟，鲜为人知”的举报问题不属实。
（二）丹巴县投产、在建水电站有关问题调查情况。
1．投产水电项目。重点对四川革什扎水电开发有限责任公司吉牛电站（装机24万千瓦）、四川小金河水电开发有限责任公司关州电站（装机24万千瓦）、国电丹巴东谷河有限公司国如电站（装机4.8万千瓦）进行了实地调查，并对周边居住群众开展走访询问。
国如电站：于2008年12月9日取得环境影响报告书的批复（川环建函〔2008〕1046号），2013年9月开工建设，2015年2月建成并投产。
吉牛电站：于2007年9月29日取得环境影响报告书的批复（川环建函〔2007〕1268号），2009年11月开工建设，2013年底开始投产。
关州电站：于2007年7月17日取得环境影响报告书的批复（川环建函〔2007〕1024号），2010年10月开工建设，2015年18日开始投产。
在调查核实中未发现存在扬尘、噪音等问题。电站均按照环评批复要求，落实了各项生态保护及污染防治措施。
2.在建水电项目：全县在建水电项目2座（国电丹巴东谷河有限公司东谷河电站、装机7.5万千瓦；丹巴吉尔美水电开发公司磨子电站、装机7万千瓦）。采取施工现场核实、施工区周边群众走访询问等方式进行了实地调查
3.东谷河电站：于2007年11月14日取得环境影响报告书的批复（川环建函〔2007〕1429号），2011以来因公司股权变更等问题导致建设进展缓慢，于2017年4月复工建设，目前大坝工程主体完工，其他工程正在有序推进。
磨子电站：于2013年4月9日取得环境影响报告书的批复（川环审批〔2013〕215号），2016年8月1日开始“三通一平”施工，2016年8月至2017年3月28日完成交通隧洞的开挖，2017年6月开始建设施工营地，现主体基本完工。
上述2座电站现场施工过程中扬尘、噪音等处理措施到位，配备有洒水车进行降尘处理，并对弃渣弃土等覆盖有防尘网；走访施工现场周围群众未反映有噪音等情况。
调查结论：关于反映“丹巴境内目前开始发电的企业有小金河公司、革什扎公司等，由于没有很好的实施环保，扬尘严重，在建的水电站也存在扬尘、噪音等问题”的举报问题不属实。
（三）丹巴县河道采砂有关问题调查情况。
经查，牦牛沟、泥冲沟、永西沟、红军岩、冒古天、太平桥、磨子沟（二瓦槽1号）、瓦足、干海子、德洛、光都、齐支、水卡子等16处砂场的加工骨料来源于河道采砂。除沈足临时采砂点、三道桥废弃砂场、大雪电站库区清库临时抽沙点外，其余13处砂场在2012至2016《丹巴县河道采砂规划报告》规划范围内，不存在盲目、无序开采情况。牦牛沟砂场采砂证于2014年4月到期；泥冲沟、永西沟、红军岩、冒古天、太平桥、磨子沟、瓦足、干海子、德洛、光都、齐支、水卡子12处砂场，采砂许可证于2017年3月2日全部到期。13处砂场许可证过期后，停止了河道采砂活动。沈足临时采砂点无采砂手续。三道桥废弃砂场、大雪电站库区清库临时抽沙点已关停。
调查组现场调查时，全部砂场处于停止河道采砂和砂石生产加工状态。砂石余料堆放在河岸滩上，砂石存量较大，砂场内有简易污水沉淀设施，部分砂石料使用防尘网覆盖不到位。
调查结论：关于反映“河道采砂严重，丹巴五条沟都在占用河道采砂石，采砂过程中盲目无序、无节制，无环保措施，砂土飞扬”的举报问题属实。</t>
  </si>
  <si>
    <t>一、处理情况
（一）美河矿业公司开采独狼沟金矿有关问题处理情况。
一是丹巴县委、政府高度重视环保督察信访举报交办的工作，2017年9月8日中午，县委书记何文才主持召开环保督察信访举报办理专题会议，要求各部门高度重视环保督察信访举报件办理工作，积极配合州环保督察调查组的工作，各部门提供的材料、报告必须客观、真实，绝不允许弄虚作假。二是2017年9月9日，州环保局派州环境监测中心站的工作人员到美河金矿、中凯选厂，抽取了地表水的水样进行了检测2017年9月10 日，出具了《环境监测快报》，结论为监测水样均达到国家《地表水环境质量标准》（GB3838-2002）三类水域标准;三是州国土局已责成企业加强对新建尾矿库工作的监管，严格按照尾矿库建设管理的要求，于12月31日前编制完成新建尾矿库的复垦方案，待闭矿后按实施方案按期严格实施复垦。
（二）丹巴县投产、在建水电站有关问题处理情况。
一是要求在建和投产电站严格按照环评批复要求依法依规建设生产；二是环保部门将不定期对企业进行明查、暗查，若发现环境违法行为，将依法依规从严处理；三是要求企业积极主动协调与周边群众关系，自觉维护群众环境权益。
（三）丹巴县河道采砂有关问题处理情况。
一是2017年2月15日，经丹巴县党委政府开会研究决定：对于县域内已取得采砂许可证，但无环评手续、无国土资源局、安监部门相关手续，无环保设施的采砂场待采砂证到期后予以查封；未取得采砂许可证的非法采沙场坚决予以取缔。目前，所有砂场全部停止河道采砂和骨料生产加工。二是调查组要求，丹巴县所有砂场在依法取得采砂许可、环评等相关手续，完善相关环保措施后方可生产。丹巴县相关职能部门要严格按照“属地管理原则”，依据《中华人民共和国环境保护法》《四川省河道采砂管理条例》等相关法律法规规定，加强河道砂石开采和加工的监督管理工作。同时，2017年9月30日前，清除革什扎河沿岸三道桥废弃砂场、大雪电站库区清库临时抽砂点，并做好相关生态恢复措施。                                                                                      责任领导：赵波（州政府副州长）、何飚（州政府副州长）、何康林（州政府副州长）
责任部门：州国土资源局、州水务局、州发改委、州环保局、州林业局、州卫计委</t>
  </si>
  <si>
    <t>信20170907002</t>
  </si>
  <si>
    <t xml:space="preserve">    绵阳市北川县永安镇后庄村“北川四星水泥有限公司”，该公司厂区距离村民住家约100米左右，车辆密集，扬尘、噪声严重扰民。</t>
  </si>
  <si>
    <t>噪声、扬尘</t>
  </si>
  <si>
    <t>北川县永安镇政府、县环保局、县科经商局、发改局、信访局到现场进行调查。北川四星水泥有限公司位于永安镇后庄村，属北川羌族自治县灾后投资新建的中大型水泥生产企业，生产工艺为新型干法水泥生产技术，并同步建设了4.5MW的低温余热发电站，年产能达100-120万吨。关于反映该公司距村民住家约100米左右问题。每日平均车流量在200辆左右。车辆在行驶过程中确实会产生一定的扬尘和噪音，同时企业在生产过程中会产生一定的噪音污染，根据绵阳环境监测中心2017年前三季度对该企业监督监测报告结果显示，该项目大气污染物有组织、无组织排放符合国家排放标准，但对村民有一定影响。</t>
  </si>
  <si>
    <t>盐亭县政府副县长李智明包案。责任部门为永安镇政府，县科经商、发改、环保等部门配合。1.为切实保障四星水泥有限公司周边群众生活环境，经县住建局、环保局、县国土资源局和永安镇政府多次研究，制定了《北川羌族自治县四星水泥有限公司卫生防护范围内农房搬迁补偿方案》，已报请县人民政府审定，待审定后逐步实施，2020年底全面完成。2.该公司对进出厂车辆分别在厂门口、地磅站、厂区内弯道、岔路口等处均设置了5公里限速标志，对进出厂车辆有鸣笛罚款100元的管理制度，该公司将平整修复进出厂道路（限时一个月），消除坑洼，减少车辆行驶的振动噪音；对现有洒水装置进行完善，增加洒水点和洒水次数（限时一个月），在露天场所定期洒水清洗，使扬尘得到有效控制。北川四星水泥有限公司委托成都贝博环保工程有限公司制定了《北川四星水泥有限公司2500t/d工程厂区噪声治理工程设计方案》，对水泥粉磨、蓖冷机、高温风机、生料粉磨、煤粉制备、石膏输送等噪声源采取隔声、消音措施，减少噪声对周边环境的影响，该公司预计于2020年前完成噪音治理工程。2017年9月9日，北川县永安镇组织人员走访了周边村民，对当前政府有关部门调查处理工作的开展情况以及希望政府对噪音及扬尘污染还有什么整改要求等情况询问了村民。村民们对政府部门立行立改、快结快处的工作表示满意。</t>
  </si>
  <si>
    <t>信20170907003</t>
  </si>
  <si>
    <t xml:space="preserve">    攀枝花市盐边县永兴镇六合村村民三组村民罗兴帅在无任何砂石开采手续的情况下在（老鹰坪子）林地内大量开采山砂，严重破坏生态环境，并排放大量洗砂水。</t>
  </si>
  <si>
    <t>攀枝花</t>
  </si>
  <si>
    <t>生态、水</t>
  </si>
  <si>
    <t xml:space="preserve">    2017年9月7日22时10分，市国土资源局、盐边县县委、县政府高度重视，立即召集会议研究落实工作措施，由市、县、乡组成调查工作组连夜赶赴现场调查核实相关情况。9月8日上午9:00，市国土资源局总工程师方毅带领市、县国土资源局，会同县林业、环保和永兴乡镇政府等单位相关人员，对群众举报问题全面开展调查处理。调查工作组通过调查询问当事人和周边干部群众、现场实测踏勘，以及收集永兴镇政府情况证实等方式，对相关问题进行了全面深入调查核实。
    一、非法采砂及相关情况
    根据永兴镇政府2015年4月20日《村民自用砂石管理申报表》批准，永兴镇政府同意永兴镇六合村三组在永兴镇六合村三组老鹰坪子设立村民自用采砂点，批准开采时间从2015年4月至2016年12月，由罗永顺负责现场管理，要求严格按照《盐边县农村自采自用砂石管理办法》（盐边府发〔2010〕16号）规定，采砂点用于本组村民建房等自用建设，不得用于销售盈利。根据调查询问和村社情况证实，结合现场实测结果，该采砂点自2015年4月20日设立以来，约有2390立方米山砂用于周边六合村村民（包括罗永顺本人）以及六合村集体的农房修建、新村建设、村社道路硬化等建设。期间，罗永顺擅自向六合村以外村民销售砂石129立方米，共计获利2580元。根据《中华人民共和国矿产资源法》第35条等规定，该采砂点开采砂石可用于村民建房、新村建设、村道建设等村民自采自用活动，但罗永顺将该处村民自用采砂点开采山砂对外销售获利已构成非法采矿行为。
    二、非法占用林地情况
    经盐边县林业局调查核实，罗永顺在未办理任何林地使用手续的情况下，擅自在盐边县永兴镇六合村三组老鹰坪子集体林内开采山砂。经盐边县林业局鉴定，罗永顺采砂占用林地面积为2.8亩，林地属盐边县永兴镇六合村罗家村组（营盘组）集体所有，地类为有林地，林种为防护林，其行为已构成擅自改变林地用途违法行为。
    三、生态环境影响情况
    经盐边县环保局核实，罗永顺在永兴镇六合村三组老鹰坪子进行露天开采山砂，没有办理相关环保手续。9月7日晚上11:00，调查工作组人员赶到现场时，已停止采砂、洗砂活动，未发现有洗砂废水排放污染环境情况。根据盐边县环保局调查，由于该采场开采时段较短、开采量较小，对生态环境未造成较大影响。
</t>
  </si>
  <si>
    <t xml:space="preserve">    一、对外销售山砂获利非法采矿行为查处情况
    9月8日，盐边县国土资源局执法人员谭亮（执法证号：川D04060007）、钱可唯（执法证号：川D04060035）、冉启云（川D04006045）、陈永华 （执法证号：川D04006044）、刘加银（执法证号：川D04060033）、曾国福（执法证号：川D04060055），对罗永顺对外销售村民自用采砂点山砂获利，非法采矿行为进行了立案调查。9月11日，盐边县国土资源局向罗永顺下达《行政处罚告知书》和《行政处罚听证告知书》，拟作出“责令停止违法开采行为，没收违法所得2580元，并处违法所得15%的罚款387元（共计2967元）”的行政处罚。
    二、未批占用林地违法行为查处情况
    9月8日，盐边县森林公安局已对罗永顺未办理林地征占用手续，擅自改变林地用途的违法行为进行立案查处。
    9月11日，盐边县森林公安局向罗永顺下达《林业行政处罚先行告知书》和《林业行政处罚听证权利告知书》，拟作出“1、责令限期于2017年12月30日前恢复林地原状；2、处以每平方米20元的林业行政罚款，共计37340元”的行政处罚。
    三、生态环境影响处理恢复情况
    9月9日，盐边县环保局对罗永顺下达了《责令改正违法行为通知书》，责令立即停止违法行为，拆除生产设施设备，恢复土地原状。
    四、现场整改情况
    2017年9月10日，永兴镇政府已组织人员对采砂、洗砂设施设备、彩钢棚、生产电力线路进行了拆除清理，完成场地内植被恢复。永兴镇政府已成立永兴镇规范采砂点治理工作领导小组，责任单位：永兴镇人民政府，责任人：陈强华（永兴镇党委副书记、镇长），责任部门：规范采砂点治理工作领导小组成员单位，后续将继续加强植被管护巩固，确保生态环境恢复到位。
</t>
  </si>
  <si>
    <t>信20170907004</t>
  </si>
  <si>
    <t xml:space="preserve">    泸州市泸县百合镇两家化工厂（一家在五通厂背后，一家在政府背后）污水直排，排出的污水呈黑色，排出的大气也有异味。</t>
  </si>
  <si>
    <t xml:space="preserve">    接到交办件后，市委、市政府高度重视，成立以市经信委为牵头单位，李霄任组长的调查组，现场调查核实群众反映的问题。
    一、基本情况：
    1. 迪邦（泸州）化工有限公司
    迪邦（泸州）化工有限公司（以下简称“迪邦化工”），位于泸县百和镇蒋坝村，法定代表人杨某，统一社会信用代码为9151052171188915XG。迪邦化工700t/a铸造树脂、400t/a固化剂、1000t/a丁二醇精制生产线项目于2009年7月30日取得环评批复（泸县环建审〔2009〕86号），并于2011年10月8日通过建设项目环境保护竣工验收（泸县环验字〔2011〕91号）。2014年1月，迪邦化工对原生产线进行改造，生产四氢呋喃、正丁醇和BDO，该技改项目于2016年12月2日纳入临时环保备案（泸市府办函〔2016〕207号）。
    2.泸州瑞兴生物工程有限公司
泸州瑞兴生物工程有限公司（以下简称“瑞兴公司”），位于泸县百和镇楼方咀村，法定代表人为张某，统一社会信用代码为91510521746922319G。该公司“改建300公斤/年单唾液酸四己糖神经节苷脂钠厂房购置设备及配套设施建设技改项目”于2013年12月30日取得环评批复，并于2016年7月4日通过环保验收（泸县环建验〔2016〕11号）。公司于2017年8月初停产检修。
    二、调查情况：
   1.迪邦化工
   （1）迪邦化工产生的废水包括除尘净化废水、蒸馏分离废水和生活污水。除尘净化废水由水膜除尘器产生，经三级沉淀池处理后进行循环使用；蒸馏分离废水运输至四川天华富邦化工有限公司污水处理厂集中处理，签订有协议，有转移台账和转运单；生活污水经化粪池处理后用作厂区绿化。2013年以来，泸县环保局对该公司实施过29次现场检查，其中“双随机”3次，均未发现污水直排现象，现场检查也无污水直排痕迹。群众反映“污水直排，排出的污水呈黑色”问题不属实。
   （2）迪邦化工产生的废气包括锅炉废气和生产、储存、运输装卸过程产生的有机废气。锅炉废气经水膜除尘器处理后排放；生产工艺废气通过管道引入锅炉燃烧后与锅炉废气一起经水膜除尘器处理后排放；对原料储罐顶部呼吸阀安装活性炭吸附处理挥发性气体。该公司在生产期间，确有一定异味。2013年至今，迪邦化工对锅炉废气和无组织排放的有机废气共开展了3次监测，监测报告显示各项监测指标（废气中二氧化硫、氮氧化物、非甲烷总烃）均符合国家排放标准要求。群众反映“排出的大气也有异味”问题属实，但企业落实有废气污染防治措施，能实现达标排放。
   （3）另外发现该企业原料堆存区未设置围堰；未对釜底液储罐、导热油炉安装挥发性气体防治设施；锅炉水幕除尘水系统与有机化工生产水系统未进行分离。
    2.瑞兴公司
   （1）瑞兴公司产生的废水主要是生活污水和生产废水。生活污水经化粪池处理后用于厂区绿化；生产废水包括锅炉水膜除尘设施产生的除尘废水和生产车间冲洗水，除尘废水经沉淀处理后循环使用；车间地面冲洗水和反应釜冲洗水通过石英砂、活性炭过滤后循环使用。2013年以来，泸县环保局对该公司实施过27次现场检查，其中“双随机”3次，均未发现污水直排现象，现场检查也无污水直排痕迹。群众反映“污水直排，排出的污水呈黑色”问题不属实。
   （2）瑞兴公司产生废气包括燃煤锅炉烟气和工艺废气。燃煤锅炉烟气经过水膜除尘系统处理后排放；工艺废气主要为甲醇、丙酮和氯仿挥发产生，工艺废气经收集采用二次冷凝回收+活性炭吸附处理，储罐安装呼吸阀+活性炭吸附处理。现场检查时，空气中有轻微化学品的气味。根据瑞兴公司最近一次监测报告显示，无组织排放工艺废气、有组织排放工艺废气和锅炉烟气均达标排放。
   （3）另外发现该企业未规范设置精馏车间有组织废气排气筒监测孔；未制定锅炉软水制备过程中产生废水的处理措施实施方案；无生活废水防溢池；无原煤、煤渣堆场雨棚。
    综上所述,群众反映问题属实。
</t>
  </si>
  <si>
    <t xml:space="preserve">一、处理情况
1、迪邦化工：2017年9月8日，泸县环保局对迪邦化工现场检查发现存在的环境问题下达了环境监察通知书（泸县环监通〔2017〕109号），责令企业限期于9月13日以前完成整改。
2、瑞兴公司：2017年9月8日，泸县环保局对迪邦化工现场检查发现存在的环境问题下达了环境监察通知书（泸县环监通〔2017〕110号），责令企业限期于9月23日以前完成整改。
二、整改措施
1. 迪邦化工
（1）对未设置围堰的原料堆存区设置围堰。（整改期限：9月13日前）
（2）对釜底液储罐、导热油炉安装挥发性气体防治设施。（整改期限：9月13日前）
（3）将锅炉水膜除尘水系统与有机化工生产水系统进行分离。（整改期限：9月13日前）
整改责任人：泸县百和镇镇长刘代全，电话：13568145989。
2.瑞兴公司
（1）规范设置精馏车间有组织废气排气筒检测孔。（整改期限：9月13日前）
（2）制定锅炉软水制备过程中产生废水的处理设施实施方案。（整改期限：9月13日前）
（3）新建生活废水防溢池。（整改期限：9月13日前）
（4）建设原煤、煤渣堆场雨棚。（整改期限：9月22日前）
整改责任人：泸县百和镇镇长刘代全，电话：13568145989。
整改完成后，由迪邦化工、瑞兴公司提出申请，泸县政府组织经信、环保部门验收达标后方可恢复生产。若企业擅自恢复生产，将严肃追究企业和监管部门责任。
3.加强后续监管，密切关注企业运行情况，防止整改不到位，后续监管责任县领导：泸县县委常委、副县长张文杰，责任单位：泸县人民政府，责任人：泸县环保局局长沈中良，电话：13518371561。
三、回访情况
   调查组就迪邦化工、瑞兴公司存在问题、处理情况、整改措施回访了迪邦化工周边10户居民，瑞兴公司周边10户居民，均表示满意。
责任市领导：陈日，责任单位：市经信委，责任人：李霄
</t>
  </si>
  <si>
    <t>信20170907005</t>
  </si>
  <si>
    <t xml:space="preserve">    眉山市仁寿县文宫镇敖陵乡毛坝水库，此水库建成后，河流严重污染，附近村民饮水困难，河里流的都是白色的东西。</t>
  </si>
  <si>
    <t xml:space="preserve">9月8日，眉山市水务局总工程师艾阳泉率仁寿县水务局、县环境保护局和鳌陵乡政府组成工作组赶赴现场调查核实。被投诉的“鳌陵乡毛坝水库”实为仁寿县鳌陵乡毛坝村五组广埝河上的一处石河堰。2011年12月，毛坝村五组社员大会集体讨论，同意将原毛坝村10组公路桥起到广埝河河埝埂止约26亩土地（其中：田21.6亩，土3.81亩，林地0.94亩）承包给鳌陵乡宝峰村一组徐某两兄弟从事水产养殖，并签订承包合同书，约定土地承包年限为18年（2011年12月27日起至2029年12月27日止）。该石河堰于2012年4月整治加固，采取“人放天养”模式主要养殖花鲢和白鲢。现场调查核实时，该石河堰周边未发现有饲料和肥料等肥水养鱼材料，但有两台废旧的投饵机。该石河堰旁边建有一个约10平方米的简易棚，前期养殖过六只羊，日常产生的羊粪收集运至田间作为农家肥使用。棚内现有34头仔猪均为9月2日新购，未建有粪污处理设施，粪污直排堰内。现场核查时部分水面漂有少量羊粪，系冲洗圈舍流入堰内所致，石河堰及下游的广埝河，未发现有白色漂浮物，该区域属禁养区。
该石河堰涉及周边鳌陵乡毛坝村三组、四组、五组，共55户村民。鳌陵乡毛坝村于2015年纳入仁寿县全域安全饮水“进村入户”工程，多数村民已于当年10月安装了自来水，饮用水水源为黑龙滩水库的优质水。上述55户农户中，有五户自愿放弃安装自来水，仍采用引流地势较高的山泉水作为生活饮用水。
</t>
  </si>
  <si>
    <t xml:space="preserve">一、迅速整改。工作组责成仁寿县鳌陵乡政府督促承包者立即拆除简易棚和投饵机，处置转运34头仔猪，并打捞水面漂浮的羊粪。9月8日，简易棚和投饵机已全部拆除，34头仔猪已清运，水面漂浮的羊粪已打捞处理。（责任人：姚海英，责任单位：仁寿县鳌陵乡政府）
二、强化监管。由仁寿县水务局牵头，鳌陵乡政府负责，落实专人，强化巡查监管，杜绝肥水养鱼，一经发现将严肃查处。（责任人：余见文、姚海英，责任单位：仁寿县水务局、鳌陵乡政府，完成时限：长期）
9月9日，仁寿鳌陵乡政府组织周边65名群众参观石河堰整改情况，并现场进行满意度测评，满意票65票，满意率100%。
</t>
  </si>
  <si>
    <t>信20170907006</t>
  </si>
  <si>
    <t xml:space="preserve">    乐山市城区青果山路50号的“福星园酒楼”，自上次反映后虽拆除了部分违章建筑，但油烟、噪声污染仍然存在。</t>
  </si>
  <si>
    <t>噪声、油烟</t>
  </si>
  <si>
    <t xml:space="preserve">    乐山市人民法院院长王雪梅对案件进行包案督办，市城管局迅速对群众反映的问题进行了调查处理。
    福星园酒楼，位于乐山市青果山路50号，2000年6月开始经营，经营场所为该栋楼房的一、二层，经营面积100余平方米，经营证照齐全，核准经营范围为餐饮服务。前期，市环保局已对福星园酒楼夜间噪声进行监测，结果显示达标。2017年9月8日，市城管局会同市中区政府进行现场调查。经核实，福星园酒楼已安装高效油烟净化设施（已通过国家标准检测），油烟升空排放，但因排烟管道朝向邻近住宅，对周边居民造成一定影响。
   投诉反映情况属实。  </t>
  </si>
  <si>
    <t xml:space="preserve">    责任单位：乐山市城管局；责任领导：乐山市城管局副调研员刘才云；责任人：游德强
    针对福星园酒楼排烟管道对邻近住户造成油烟影响的问题，市城管局已责成该酒店立即调整排烟口朝向。2017年9月9日，酒店已完成整改，将排烟口调整至所在楼房的三楼屋顶，避免了对附近居民的影响。
    9月9日，市城管局会同属地社区就案件办理情况回访周边住户，受访群众均表示满意。</t>
  </si>
  <si>
    <t>信20170907007</t>
  </si>
  <si>
    <t xml:space="preserve">    资阳市乐至县格林威治庄园周围“老字号胡烤肉”、“乐至烧烤”、“滴滴味小炒”、“海娃夜啤”、“醉凉山”、“酒先生”、“乐品小厨”、“兄弟烧烤”、“双河烧烤”、“缘奋烧烤”等十余家烤肉店，因门市在修建时都没有设计烟道，油烟、噪声扰民。</t>
  </si>
  <si>
    <t>一、9月7日晚接件后，乐至县政府副县长彭敏带领县城管局、县环保局、县工商质监局、县食药局、天池镇党委政府相关负责同志，前往帅乡大道格林威治庄园，对群众反映的油烟、噪声扰民情况进行现场调查。
二、乐至县于2017年4月启动了城区餐饮夜市综合治理工作。按照“疏堵结合，以疏为主”和“主街严禁，侧街规范”的管理原则，乐至县将城区餐饮夜市活动区域划分为3类：一类区域（严禁经营区域）、二类区域（严禁占道经营区域）、三类区域（规范管理区域）。
三、信访人反映的“老字号胡烤肉”“乐至烧烤”“海娃夜啤”等12家夜间餐饮（烧烤），位于三类区域街道（南湖路、八一路、通达路），允许临时占道经营时间为18时到24时。
四、除“兄弟烧烤”暂停营业以外，其余11家夜间餐饮（烧烤）正常营业，均不同程度的存在食客酒后高声喧哗，影响周边住户休息的情形。
五、“万州烤鱼”“酒先生”“醉凉山”“缘奋烧烤”“老乐至烧烤”“阳明火炉”6家夜间餐饮（烧烤），使用新型烤具（燃料为电或天然气），油烟较少；其余使用传统烤具，做到了油烟排放进管；但“老字号胡烤肉”“海娃夜啤”“善苜村”3家夜间餐饮（烧烤）油烟排放效果不佳，存在油烟扰民现象。
群众反映情况属实。</t>
  </si>
  <si>
    <t>一、座谈业主，规劝依法经营。9月8日15时，工作组与11名业主进行了座谈，再次宣传了《中华人民共和国大气污染防治法》、《无照经营查处取缔办法》《四川食品小作坊、小经营店及摊贩管理条例》、《四川省城乡环境综合治理条例》等法律法规，要求其依法经营、文明经营。各业主表示，将遵守城市管理法律法规，依法经营，并对高声喧哗的客人进行文明劝导，努力减少噪声扰民现象，维护邻里和谐。
二、责令整改，规范经营行为。9月8日21时，工作组再次逐户发放《告知书》，责令11户夜间餐饮（烧烤）业主按照《乐至县人民政府关于开展县城区餐饮夜市综合治理工作的通告》（乐府通〔2017〕2号）要求，除“1至3月、11至12月18时—24时，4至10月19时—24时”外，在不影响行人、车辆通行的情况下，允许临时占用不超过一半区域的人行道从事经营活动。在其他时限内不得占道经营。
三、增添设施，彻底消除污染源。针对“老字号胡烤肉”“海娃夜啤”“善苜村”3家夜间餐饮（烧烤）油烟排放效果不佳的问题，县城管局责成其立即进行整改，在9月15日前安装油烟净化设备；3家夜间餐饮（烧烤）正采购油烟净化设施，并承诺将定期对油烟净化设施设备进行清洗、维护，保证设施设备正常运行（整改时限：2017年9月15日，责任领导：副县长彭敏，责任单位：乐至县城管执法大队。）
四、组建队伍，加强日常监管。县城管局已公开招聘40名公益性岗位人员，组建了夜间管理中队，采取定点守护和车辆巡逻相结合的方式，加大对夜间市容秩序的监管力度。对个别易反复的夜间餐饮（烧烤），由县城管局牵头，相关部门配合，采取每日一巡查的管理方式，对摊位乱摆、油烟乱排、噪声扰民等不文明行为，坚决做到发现一处、纠正一处、查处一处。
五、回访情况。2017年9月9日、10日，城管执法人员、南郊社区工作人员对格林威治庄园部分住户进行走访座谈，受访群众表示理解和支持。该案已结案。</t>
  </si>
  <si>
    <t>信20170907008</t>
  </si>
  <si>
    <t xml:space="preserve">    资阳市检察院食堂排油排烟设备噪声扰民，油烟直排；“土菜土味”饭馆（资阳市血站旁边）油烟直排。</t>
  </si>
  <si>
    <t>一、2017年9月7日晚接件后，市行政执法局副局长杨峰带队立即组织市支队、狮子山街道办事处、狮子山执法大队等工作人员到现场进行调查处理。
二、经查：“资阳市检察院食堂”位于资阳市雁江区车城大道三段370号资阳市人民检察院院内，由资阳市德丰餐饮企业管理服务有限公司承包经营的，办理了《营业执照》。
三、“土菜土味”饭馆位于资阳市雁江区三贤路23-31号，经营中餐，办理了《营业执照》，安装了油烟净化器，未发现油烟直排问题，但发现烟道存在渗漏油液问题。
四、9月8日上午，再次由副局长杨峰带队会同市环境监测中心站技术人员，到现场对投诉问题进行了调查核实。现场检查时，市检察院食堂已经安装了油烟净化器。油烟净化器工作时，电机转动有一定的声响，市环境监测中心站对该油烟净化器工作时产生的边界噪声进行了监测，监测结果显示边界噪声未超出2类功能区噪声排放标准要求。
五、群众反映情况属实。</t>
  </si>
  <si>
    <t>一、市城市行政执法局副局长杨峰牵头，市城管执法支队、狮子山街道办、狮子山城管大队为责任单位，积极制定整改措施，跟踪督促处理情况，直至全部整改到位。截至9月11日，该问题得到了有效控制，整改措施基本落实到位。
二、 9月8日下午15时，工作组召开了专题研讨会，商讨解决方案，会上制定了具体整改措施：一是要求“土菜土味”饭馆就安装油烟净化器的背景、安装经过、存在的问题、处理情况、改造方案等做一份详细的书面情况说明。二是市人民检察院食堂按方案对堂油烟净化器存在问题进行整改（整改方案：1、安排工作人员对油烟净化器进行清洗、故障检测，今后定期清洗、检查，保证正常使用。2、食堂以后早餐不提供炒菜，只做稀饭、馒头等不产生油烟的食物）。三是由狮子山执法大队负责跟踪商家整改督促落实。
三、9月9日上午，工作组对市人民检察院食堂开展了复查，正在按照整改方案进行整改，对油烟净化器进行了故障检查，设备目前状况良好。为进一步提升净化效果，已联系了工人增设一根排风管。9月10日上午，再次复查时排风管道已经安装完毕，油烟净化器正常使用。
四、9月9日上午，工作组对“土菜土味”饭馆开展了复查，饭馆正在对油烟净化系统进行改造，调试。9月9日晚20：00，工作组再次复查时，油烟净化系统改造安装已完工。9月11日上午09：30，工作组第三次复查时，四川新环科技有限公司技术人员正在现场进行调试。中午11：30，第四次复查时，油烟净化器正常工作，效果良好。
五、群众投诉的资阳市检察院食堂、“土风土味”两家餐饮单位已安装符合要求的油烟净化设施并保护正常使用；检察院食堂噪声问题，经监测，噪声也未超过允许限值。此次信访问题已完成整改。
六、9月11日中午，执法队员对附近住户进行入户走访，告知处理情况，同时请附近的住户对各商家的经营行为、油烟净化器使用情况等进行监督，发现问题及时向执法局和狮子街道举报，周边群众表示对处理结果基本满意。该案已结案。</t>
  </si>
  <si>
    <t>信20170907009</t>
  </si>
  <si>
    <t xml:space="preserve">    资阳市安岳县自来水厂水质不达标，呈黄色，甚至有小虫；石羊镇派出所后面的河常年都是脏兮兮的，上面漂浮垃圾等。</t>
  </si>
  <si>
    <t>一、2017年9月7日22时接件后，成立了由市水务局牵头，市卫计委、安岳县政府配合办理的工作组。
二、2017年9月8日上午，市水务局副局长罗石带队，会同市卫计委、县卫计局、县水务局、县治理办、石羊镇党委政府等单位组织专项工作组针对信访人反映的问题进行调查核实。
经查：1、安岳县城由安岳县柠都自来水有限公司供水，共有自来水厂三座。第一自来水厂始建于1972年，因水源限制、制水工艺陈旧、设备锈蚀严重等原因，于2003年停用。第二自来水厂始建于1986年，1987年建成投运，水源地为鸳大河七里桥河段和书房坝水库，日供水能力2.1万吨/日。第三自来水厂始建于1997年，水源地为朝阳水库，日供水能力2.8万吨/日。现有水厂采用絮凝、沉淀、过滤、消毒的常规水处理工艺。
2、8月25日、28日安岳县疾控中心对二水厂、三水厂及外南街325号等10处末梢水进行采样检测，检测报告显示所检色度等指标全部符合《生活饮用水卫生标准》（GB5749-2006）。
3、9月8日，安岳县疾控中心对二水厂、三水厂出厂水以及实验中学食堂、启明九义校末梢水进行采样检测，现场采样时通过肉眼观测，自来水内无小虫、水质透明；已出具的检测报告显示色度等5项指标全部符合《生活饮用水卫生标准》（GB5749-2006），其余指标正在检测中。通过询问安岳县自来水用户，安岳县县城供水水质基本保持稳定，偶尔爆管停水后自来水出现混浊，在较短时间内水质能够恢复，属于正常现象。
4、举报人反映的石羊镇派出所后河流名为石羊镇启步河，起源于山林村2组河老壳，主河道长1.5公里，流经山林、三银两个村，流域面积4平方公里，南岸为石羊镇紫竹社区。通过现场踏勘发现，石羊镇启步河内有部分漂浮物及少量垃圾。
群众反映问题属实。</t>
  </si>
  <si>
    <t xml:space="preserve">   一、针对群众反映的“资阳市安岳县自来水厂水质不达标，呈黄色，甚至有小虫”问题，采取以下措施。1、组织供水业务培训。2017年9月9日县卫计局组织县柠都自来水有限责任公司供水操作人员进行了给水处理理论与工艺和生活饮用水卫生法律法规知识培训，切实提高工作人员的业务能力和管理水平。2、强化供水规范管理。县水务局按照供水规范化管理相关规范，严格按照制水工艺流程规范操作，加强出入水厂日常管理和职工业务培训，建立水质检测中心，按规范频率对出厂水和末梢水水质进行自检。即日起由县水务局进一步强化供水规范化管理工作，督促柠都自来水公司完善规范化管理制度，严格落实自检工作，确保县城供水安全。3、严格水质监督检测。县卫计局坚持每月定期对县二、三自来水厂出厂水及末梢水进行监督性检测，同时不定期进行督察检查，并对检查情况进行通报。即日起县卫计局将切实加强对供水企业的监督指导，提高水质监测频率和扩大监测覆盖范围，确保水质达标供应，县城居民饮水安全。
    二、针对群众反映的“石羊镇派出所后面的河常年都是脏兮兮的，上面漂浮垃圾等”问题，采取以下措施。1、集中清理垃圾漂浮物。2017年9月8日至9月11日落实专人负责，签订了启步河河道保洁协议，对启步河河面漂浮物进行了集中清理，并对沿河岸线进行绿化。2、全面落实一河一策。进一步全面落实乡村河长制，制订并印发了启步河一河一策管理保护方案，明确了管护目标、管护责任、管护范围和对策措施。3、加强河道保洁宣传。已经对启步河周边群众进行了河道保洁宣传，切实增强了群众对河道的保护意识。目前，启步河内河面漂浮物及垃圾已经全部清理干净，河面及河岸保持清洁。
    三、工作组就安岳县自来水厂水质和启步河河道漂浮物、垃圾问题办理情况随机征求周边群众和用户意见，获得群众、用户满意的答复。
    该案已结案。</t>
  </si>
  <si>
    <t>信20170907010</t>
  </si>
  <si>
    <t xml:space="preserve">    雅安市名山区廖厂乡藕塘村二组一养猪场（魏存彪），未采取任何环保措施，猪粪直排到河道，导致该河道粪水四溢、臭气熏天、蚊蝇肆虐。</t>
  </si>
  <si>
    <t>经调查核实，魏存彪养猪场位于雅安市名山区廖场乡藕塘村2组，属名山区畜禽养殖限养区范围。该养猪场无排污口，无养殖粪污直排现象，但存在以下问题：一是圈舍粪便清理不及时，未按时消毒；二是有3处约35米长的粪便排污沟槽未封盖，臭味较大；三是沼气池储粪池雨污分离不彻底；四是有一段约10米屋檐未安装雨水槽，可能出现雨污混流。</t>
  </si>
  <si>
    <t>一是对魏存彪养殖户进行警告教育，下达整改通知书，责令其9月10日24时前完成整改。二是抓紧完善防污治污设施。对裸露的粪便排污沟槽使用防腐铝铁皮进行封盖处理，对沼气池的储粪池使用防腐铝铁皮顶篷遮盖，安装10米防腐铝铁皮雨水槽引流雨水。及时清理猪舍粪便，严格要求养殖户每3天开展一次消毒工作。依托周边100余亩茶园和公共储粪池，用抽施粪车将沼气池和储粪池内粪水抽施消纳利用。三是要求魏存彪结合实际，逐步缩减养殖规模，确保环保设施配套。三是加大污染治理巡查和回头看力度，组建巡查组，定期对魏存彪养殖场环境卫生情况进行检查，确保问题不反弹。截至9月11日，魏存彪养殖户养殖污染问题已全面整改到位。通过对魏存彪养殖场周边群众25户进行回访，受访群众对整改后的现状表示满意。责任人：魏东 名山区人民政府副区长。责任单位：廖场乡人民政府。</t>
  </si>
  <si>
    <t>信20170907011</t>
  </si>
  <si>
    <t xml:space="preserve">    雅安市芦山县宝盛乡中坝河道砂石厂（五六个）过度开采，对河床的破坏及河岸的损毁严重影响泄洪；另岩堰口大山上香樟坪有人拟建养猪场，若该养殖场建立怕影响村民饮用水安全。</t>
  </si>
  <si>
    <t>水、其他</t>
  </si>
  <si>
    <t>9月8日，市水务局局党委书记王岩飞、纪委书记卢本昌、副局长张勇会同芦山县县委副书记、县长周建华、县委常委、统战部部长邹克灵、芦山县政府副县长张开义、县水务、县发改局、县国土资源局、县农业局、县环保局及宝盛乡政府主要负责人到现场调查。芦山县宝盛乡玉溪河段境内共有6个砂场（7个生产点），通过政府公开拍卖获得采砂权，目前已全部到期。中坝村岩堰口香樟坪拟建养猪场为玉林山养殖场，项目业主为四川省优盛农业发展有限公司，已办理营业执照，并在芦山县发改局进行了项目投资备案，目前该养殖场尚未开工建设。信20170907011号反映情况属实。</t>
  </si>
  <si>
    <t xml:space="preserve"> 明确责任单位市水务局牵头处理，明确市水务局党委书记王岩飞为调查处理牵头负责人，开展该环保事项调查处理工作。1、市水务局责成芦山县水务局、国土局、宝盛乡政府对芦山县志和建材有限公司、鑫鑫砂石有限责任公司和芦山县友和砂石有限公司加紧转运存料，务必于9月30日前可存料转运，并完成场地平整回填。若到期未能清运完成，成品料将就地平整。2、芦山县相关部门在2016年-2017年在日常监管过程中发现4家砂石场存在非法开采及越界开采情况，并对其进行了处罚，共处罚款5.7123万元，均已到账。3、芦山县农业局、环保局、林业局协同宝盛乡人民政府第一时间对中坝村岩堰口香樟坪拟建养猪场情况进行核查，并进行了专题会商。四川省优盛农业发展有限公司拟建玉林山养殖场500米范围内无人户居住，不在禁养区和饮用水源保护区内，但该公司因资金、市场和规划调整，已放弃拟建该项目。 9月11日，市水务局会同芦山县水务局、宝盛乡政府在宝盛乡中坝村开展中央第五环境保护督察组交办群众信访举报件信20170907011号处理情况回访工作，共计发出测评表49份，收回49份，参评人员对砂石场整治工作和拟建养猪场的处理方式综合满意率为97.96%。责任领导：张  勇 市水务局副局长 联系电话：13908164222。</t>
  </si>
  <si>
    <t>信20170907012</t>
  </si>
  <si>
    <t xml:space="preserve">    成都市大邑县王泗经济开发区“四川远星橡胶有限责任公司”长期偷排污水，噪声扰民。</t>
  </si>
  <si>
    <t>噪声、水</t>
  </si>
  <si>
    <t>9月8日经调查，该公司按环评要求将车间清洁废水和生活污水经污水处理站处理后排放。大邑县环境监测站再次对该公司外排废水取样监测，监测结果显示符合相关排放标准。调查人员对厂区周边住户进行入户走访，均反映未发现该公司偷排生产废水行为。同时通过厂区周边巡查，除法定排放口外未发现废水偷排口。投诉人反映此问题不属实。
现场检查时，该公司正在生产，厂区内有车辆进出、机器运转等噪声排放。大邑县环境监测站再次按照相关规定对其厂界噪声进行了监测，监测结果显示符合昼间排放标准。</t>
  </si>
  <si>
    <t>一、现场处理情况。大邑县现场责令企业按照9月4日整改要求，加快整改速度，减少噪音排放，降低对周边农户影响。
二、整改工作情况。9月8日经现场核实，该公司已将全厂叉车上的倒车提示音“倒车请注意”调整到最低，并在喇叭口包裹隔音棉，减少噪声排放；完成了6个禁鸣提示牌安装工作；采用双层隔音瓦做墙体，完成了6台硫化机液压泵站的封闭隔离工作。
三、下一步工作措施。1、责令该公司在9月10日前，将车间外的另4台硫化机液压泵站进行封闭隔离，减少噪音排放；2、责令该公司加强日常巡查和监督；3、落实企业环境保护主体责任，压实网格化环境监管职责，加大环境执法力度。
责任人：晏渃海，大邑县人民政府副县长，电话：13808173011。</t>
  </si>
  <si>
    <t>信20170907013</t>
  </si>
  <si>
    <t xml:space="preserve">    成都市青羊区石人北路51号附27号小郡肝串串经营及熬制底料的油烟直排，严重扰民；51号住宅楼下的“花串串”、“何老三冷锅餐饮”无专用烟道，油烟直排。</t>
  </si>
  <si>
    <t>一、“小郡肝串串经营及熬制底料的油烟直排”问题。青羊区收到9月5日督办件（信20170905086号）后，已对小郡肝串串石人北路店进行了调查处理。经查，该店相关营业证照齐全，厨房无灶台，仅需加热汤料，无熬制底料现象；安装有油烟净化器，但烟道设置不规范。
二、“花串串、何老三冷锅餐饮无专用烟道”问题。青羊区收到9月6日督办件（信20170906012号）后，已对小“花串串”和“何老三冷锅串串”进行了调查处理。经查，花串串证照均齐全；何老三冷锅串串办理了《营业执照》，但其《成都市灵活就业（营业）卫生辅导意见书》已过有效期。花串串和何老三冷锅串串的厨房无灶台，仅需加热汤料；均设置了烟道，安装了油烟净化器并能正常使用。但花串串厨房后窗未密封，有少许油烟散排。</t>
  </si>
  <si>
    <t>一、青羊区城管局、府南街道办事处约谈了“小郡肝串串”，责成其于10月31日前，按照《饮食业环保技术规范》和《饮食业油烟排放标准》相关规定，规范设置烟道并需经监测达标后方能营业。9月7日，“小郡肝串串”已自行停业，目前正在与周边居民小区协商设置烟道相关事宜。                                
二、9月7日11时，青羊区市场和质量监管局向何老三冷锅串串开具《当场行政处罚决定书》，给予警告处罚。同时下达《监督意见书》，责令其立即停止经营，依法办理《食品经营许可证》后方可营业。                                       
三、9月7日11时，青羊区城管执法大队府南中队约谈了花串串、何老三冷锅串串，要求花串串立即密封厨房后窗，整改油烟散排的问题；要求2家餐饮店立即清洗油烟净化器，规范设置烟道，加强设备维护，确保正常使用。截至9月7日17时，花串串厨房后窗已经密封完毕。                      
9月9日11时，青羊区府南街道办事处工作人员走访了周边群众，受访人对处置情况表示满意。
街道责任人：罗峥嵘  青羊区府南街道党工委书记   13808031668
区级责任人：杜朝伦  青羊区人民政府副区长 13908015811</t>
  </si>
  <si>
    <t>信20170907014</t>
  </si>
  <si>
    <t xml:space="preserve">    成都市永陵公园长期悠然铲牛牛（陀螺）、白天高音喇叭、坝坝舞等噪声扰民严重。</t>
  </si>
  <si>
    <t>该举报系8924省级督察反馈问题重复举报事项。
（一）省督察期间调查情况
2月，金牛区接到省环保督察举报件（编号：[2017]CD-506号、[2017]CD-571号）反映“成都市永陵公园广场舞、打陀螺噪音扰民问题”。经查，每日早晨6:00左右有5-6名老人在永陵公园打陀螺，晚上有舞蹈队在此进行广场舞锻炼。
（二）中央督察期间调查情况
经查，永陵博物馆正大门处每日早晨7:00左右偶尔会有2-3名老人打陀螺，白天不定期有市民自发组织的合唱团和舞蹈团在公园内唱歌，每晚19:00-21:30有健身群众在谥宝广场跳广场舞，广场舞固定队伍有5支，每支队伍20-50人左右。</t>
  </si>
  <si>
    <t>（一）前期处理情况
永陵博物馆建立了在该处从事健身活动的舞蹈团、合唱团的管理台账，禁止大型音箱进入园区，并多次携带分贝仪到周边投诉噪声扰民的市民家中进行现场监测。5月，永陵博物馆与部分市民签订了《减少噪音倡议书》，同时于7月在永陵公园噪声治理重点区域安装了分贝仪对该处社会生活噪声进行实时监控（试点）。
8月9日下午19:00，金牛区西安路街办会同永陵博物馆管理处、西安路派出所、永陵社区约谈了永陵公园广场舞、交谊舞团队负责人，督促各舞蹈队更换音响设备，使用音量较小的小型音响设备，严格按照广场音量显示屏数据进行音量控制，于每晚21:30前结束广场舞锻炼，并劝导舞蹈队控制广场舞参加人数，尽量分批次参加活动，避免对周边居民的生活造成困扰，同时对在此打陀螺的市民进行了约谈和劝离。
8月10日至今，金牛区西安路街办、永陵博物馆安排工作人员在每天早上6：00和晚上21:30分别对永陵公园打陀螺和跳广场舞的市民进行劝导，劝说打陀螺的老人尽量更换健身方式和广场舞健身人员在每晚21:30准时散场，避免噪声影响周边居民的正常生活。
（二）现场处理情况 
永陵博物馆继续加强对合唱团、舞蹈团、广场舞、打陀螺等的常态管控，继续增设音量分贝显示屏，及时劝导健身群众不得噪音扰民；西安路派出所加强对永陵公园社会生活噪音的监管力度，及时制止噪声扰民行为；永陵社区做好永陵公园周边居民群众的沟通解释工作，及时将职能部门和有关单位的工作开展情况反馈给居民群众。
目前，永陵博物馆工作人员使用手持音量分贝仪对永陵公园和广场的噪声情况进行监测，及时劝导进行打陀螺、唱歌、广场舞等健身活动的群众减小音量。
（三）下一步工作
1. 永陵博物馆将履行好主体管控职责，及时增设音量分贝仪对合唱团、舞蹈团、广场舞聚集区域进行监督，加强对广场舞团队的管理，建立管理台账，劝退超过噪声排放标准的合唱团、广场舞、打陀螺团队。（完成时限：2017年12月30日；责任单位：永陵博物馆；责任人：褚世峰；联系电话：18628060309）。
2. 公安机关将加强永陵公园噪声扰民问题的后续检查劝导，防止反弹，按照《中华人民共和国环境噪声污染防治法》和《中华人民共和国治安管理处罚法》对噪声扰民的行为进行依法处理。（责任单位：西安路派出所；责任人：徐国生；联系电话：13679037873）。
（三）回访情况
金牛区西安路街办工作人员于9月9日对永陵公园附近5名居民进行了回访，受访群众对处理情况表示认可。
责任人：周国军，金牛区政府副区长，13808057035；巢维，市公安局副局长，15902876666。</t>
  </si>
  <si>
    <t>信20170907015</t>
  </si>
  <si>
    <t xml:space="preserve">    成都市成华区万年广场九天锦和酒楼空调声音大，夜间影响休息。</t>
  </si>
  <si>
    <t>经查，九天锦和酒楼所用空调为中央空调，配备空调主机一台，主机位于该商家地下停车场内（负一层），主机上方有一通风口与外界联通，便于主机散热和置换冷热空气，由于该通风口未封闭，造成主机运转声通过通风口传出，影响周围居民夜间休息。</t>
  </si>
  <si>
    <t>1、组织召开现场整治专题会，研究安排整治工作；2、成华区环境监察站对该商家中央空调主机运转时的声音进行监测；3、要求该商家在主机通风口上加装隔音设施，进一步降低主机运转时传出的声音；4、要求商家合理安排营业时间。9月9日，成华区环境监察站监测人员在该主机运转时对其声音进行了监测，监测结果均达标。同时，经现场核实，该商家空调主机通风口隔音设施已安装完毕，有效降低了声音传出；每日营业时间已定为9:00-21:00。投诉人反映的问题得到整改。
责任人：郑天南 成华区委常委、区纪委书记，13980483301。</t>
  </si>
  <si>
    <t>信20170907016</t>
  </si>
  <si>
    <t xml:space="preserve">    成都市都江堰市向峨垃圾填埋厂污水长期真排河道。</t>
  </si>
  <si>
    <t>向峨乡石碑村垃圾填埋场于2008年4月开始建设，2009年9月一期工程建成，实际建成处理规模450t/d，总库容72万方，2014年3月通过四川省环境保护厅环保验收（川环验〔2014〕029号）。一期工程建设业主单位为都江堰新城建设投资有限责任公司（现都江堰市新城集团）。按照《生活垃圾填埋场污染控制标准》（GB16889-2008）规定，2008年经都江堰市发改局批准（都发改投资〔2008〕535号）另筹资建设了渗滤液处理站，处理规模为180m³/d， 2011年建成投入使用，2013年7月通过成都市环境保护局环保验收（川环建正验〔2013〕37号）。渗滤液处理工艺为“中温厌氧+MBR+反渗透”，出水达到《生活垃圾填埋场污染控制标准》（GB16889-2008）排放标准。9月8日，都江堰市城管局会同都江堰市市水务局、向峨乡、蒲阳镇到现场调查。
（一）经查，都江堰市向峨填垃圾埋场渗滤液由容积为8000立方米储存池暂存，再抽到渗滤液污水处理站处理达标后排入石槽沟，该渗滤液污水处理站由都江堰市城管局委托四川深蓝环保科技有限公司运行管理，并建有COD、氨氮和流量在线自动监测系统，对该处理站污水排放水质情况实时在线监控。同时，都江堰市环保局自2011年起，按季度对该污水处理站开展监督性监测，监测结果均合格。
（二）经现场检查，都江堰市向峨填垃圾埋场渗滤液污水处理站正常运行，未发现都江堰市向峨填垃圾埋场将渗滤液未经处理直接排入环境的暗管和排污口行为。
（三）9月8日，都江堰市环境保护监测站对向峨垃圾填埋场污水处理排放的污水进行取样监测，经监测报告（都环监字【2017】第2169号）显示，该污水处理站出水水质达到《生活垃圾填埋场污染控制标准》（GB16889-2008）排放标准，监测结果合格。     
经调查确认，都江堰市向峨填垃圾埋场渗滤液污水经处理达标后的污水排入石槽沟，举报人投诉情况属实。</t>
  </si>
  <si>
    <t>（一）都江堰市城管局负责加强对向峨垃圾填埋场运行的监督管理，强化相关设施的日常维修维护，监督四川深蓝环保科技有限公司做好渗滤液处理设施设备的正常运行，确保污水按照《生活垃圾填埋场污染控制标准》规定达标排放。（二）都江堰市城管局负责，按国家规定的要求做好向峨垃圾填埋场污染物排放的自行监测，确保其各项污染物达标排放。（三）都江堰市环保局负责，按国家规定的要求和频次开展向峨垃圾填埋场污染物排放的监督性监测，发现违法排污行为，依法查处。责任人:李川虎，职务：都江堰市人民政府副市长，联系电话：13980962513。
9月8日，回访建设社区7户、花溪社区12组、13组共计17户，从回访情况来看，对工作人员工作态度满意的有17户、对工作人员调查处理情况满意的有17户。</t>
  </si>
  <si>
    <t>信20170907017</t>
  </si>
  <si>
    <t xml:space="preserve">    成都市大邑县蔡场镇农副产品等不进农贸市场，直接在长福街进行交易，形成农副产品及鲜活农产品垃圾、粪便、灰尘满天飞扬，臭气熏天，严重影响环境及居民的正常生活。</t>
  </si>
  <si>
    <t>垃圾、大气</t>
  </si>
  <si>
    <t>经核查：一、蔡场镇集镇由于历史原因，未建规范化农贸市场。为方便群众生产生活需要，蔡场镇政府在万隆街、长富街、盛和街、兴隆巷街面上设置了临时市场，实行划线定点经营，用于蔬菜、水果、百货、服装、禽蛋类等交易。长富街在逢场赶集时有部份商家在此经营米、面、豆、商品鸡（含雏鸡、雏鸭）、蛋类等农副产品交易。
二、长富街在农副产品交易过程中，确有鸡鸭粪便产生，堆积于街沿；集市散场后，会留下一些烂菜叶、果皮等垃圾、尘土，但清扫保洁人员及时进行了清理。</t>
  </si>
  <si>
    <t>一、前期处理情况。1、蔡场镇政府对集镇临时市场进行了再次划线，并增设了各种标识标牌，并增派城管队员和治保巡逻人员对临时市场进行监督和管理，规范市场秩序。 2、制定了蔡场镇集镇综合治理方案。每天派1名城管队员和2名治保巡逻队员在晚上5:00至21:00对集镇夜市进行巡查并规范管理。
二、处理结果。9月8日，蔡场镇工作人员现场调查时，长富街商贩均在临时市场划定的标线内经营；环卫工人也是及时进行清扫保洁，街面保持整洁。
三、下一步工作措施。蔡场镇将严格按照《蔡场镇集镇综合治理工作方案》，加强集镇管理，督促环卫人员及时清扫和保洁，确保街面整洁有序。
责任人：韦亮，大邑县县委常委、总工会主席，电话：13308073092。</t>
  </si>
  <si>
    <t>信20170907018</t>
  </si>
  <si>
    <t xml:space="preserve">    宜宾市翠屏区象鼻街道金象社区象府路聚福园和聚和祥两家餐馆污水、油烟扰民。</t>
  </si>
  <si>
    <t>水、油烟</t>
  </si>
  <si>
    <t xml:space="preserve">2017年9月8日凌晨，由翠屏区政府副区长周文宇为组长，率区城市管理局、区食品药品监管局、区工商局、象鼻街道办事处等部门相关人员为成员的工作专班，现场开展调查处理工作。经调查，情况如下：
群众反映的两家餐馆位于翠屏区象鼻街道金象社区迎宾路，“聚福园”办理有《工商营业执照》和《餐饮服务许可证》，经营者是方容，经营地址为宜宾市翠屏区象鼻镇迎宾路西一段1号；“聚和祥”办理有《工商营业执照》，未办理《餐饮服务许可证》，经营者是陈科，经营地址为宜宾市翠屏区象鼻街道迎宾路西段15号。
（一）关于群众反映“聚福园”“聚和祥”两家餐馆油烟扰民问题。
经调查，“聚福园”“聚和祥”两家餐馆未安装油烟净化设施，厨房产生的油烟从小区外墙上安装的烟道直接排放，造成油烟扰民。
（二）关于群众反映“聚福园”“聚和祥”两家餐馆污水扰民问题。
经调查，“聚和祥”经营时产生的污水经过下水道往地下管网排放，没有发现污水渗透的情况；“聚福园”因没有安装地漏，造成下水管道堵塞，清洗物品产生的污水溢出至小区人行道上，污染路面造成扰民。
</t>
  </si>
  <si>
    <t xml:space="preserve">责任领导：翠屏区政府副区长刘万荣；责任单位：翠屏区政府；责任人：翠屏区城市管理局局长罗平。
处理情况：
1.2017年9月8日，翠屏区城市管理联合执法支队象鼻街道大队对“聚福园”“聚和祥”餐馆未安装油烟净化设施下达了《责令改正通知书》，责令两家餐馆在2017年9月11日前安装油烟净化设施，并整改烟道。
2.2017年9月8日，翠屏区食品药品监管局对“聚福园”“聚和祥”餐馆下达了《监督意见书》，责令其立即停业整改。并明确要求业主10日内完成下列整改：一是立即整改食品经营场所设备设施，并依法限期办理《食品经营许可证》或《食品小作坊备案证》；二是对食品经营场所环境卫生彻底打扫，完善“三防设施”；三是严格按照规范处理餐厨垃圾。
3.2017年9月8日，翠屏区象鼻街道办事处环保办公室要求“聚福园”立即对污染的小区人行通道进行清扫，恢复路面整洁。
4.2017年9月9日08:00，翠屏区象鼻街道办事处对“聚福园”“聚和祥”餐馆进行巡查，发现“聚福园”餐馆已安装油烟净化器，安装了地漏,清理了下水道，清扫了人行通道；“聚和祥”餐馆已购买油烟净化器，正在准备安装；两家餐馆已完成烟道密封工作。 
5.翠屏区城市管理联合执法支队象鼻街道大队从2017年9月8日起将该区域作为重点巡查区域，早中晚不定时巡查，并督促该“聚和祥”餐馆在规定的期限内完成整改。
</t>
  </si>
  <si>
    <t>信20170907019</t>
  </si>
  <si>
    <t xml:space="preserve">    宜宾市高县庆符镇西江村的钓恒新材料公司，大量使用硫酸生产产品，偷排废酸水至当地小溪沟，流入南广河最终汇入长江。</t>
  </si>
  <si>
    <t xml:space="preserve">2017年9月8日,以高县政府副县长李光均为组长，高县经信科技局、县环境保护局、县安全监督管理局、县水务局、庆符镇政府等单位相关人员为成员的工作专班，迅即开展现场调查处理工作。经调查，情况如下。
（一）宜宾高县钧恒新材料有限公司基本情况。
宜宾高县钧恒新材料有限公司成立于2014年，2015年2月1日变为台资企业，接手四川宜宾恒德化学有限公司己二醇车间，独立进行生产。注册资本600万元，主要生产2，5-二甲基-2，5双（过氧化叔丁基）己烷，年生产能力400吨。企业统一社会信用代码：91510000097432001A;中华人民共和国外商投资企业批准证书：商外资川府字[2014]0014号，经营年限50年；安全生产许可证（川）WH安许证字[2014]1246号，有效期2017年12月22日;宜宾高县钧恒新材料有限公司的《年产1000吨双二五硫化剂项目》于2016年11月12日得到高县备案批复（高府函〔2016〕263号），排放污染物许可证川环许Q50035，排放主要污染物种类为COD、NH3-N，有效期2017年11月09日。
（二）关于“大量使用硫酸生产产品”问题。
1.经检查，该企业生产过程中，在过氧化工段和合成工段使用浓度为98%的硫酸，正常生产情况下使用量为6吨/日。调查时，该企业因安全标准化建设于2017年7月24日起停产整改完善（安全生产许可证即将于2017年12月22日到期，须于2017年9月22日前重新申报，故须于申报前将有关问题整改完善），至今未复工生产。目前企业储存有19.5吨98%的硫酸，存储点标识标牌明显、规范，按禁毒大队要求申报购买，存储、使用有专人管理，有关记录符合环保和安全规范。
（二）关于“偷排废酸水至小溪沟，流入南广河最终汇入长江”问题。
经查，该企业建有30M3/d废水处理设施，废水处理工艺：废水-调节池混合池-PH调节池-芬顿反应器-PH调节池-微电解反应器-PH调节池-加药沉淀-ABR反应器-缺氧池-接触氧化池-加药沉淀-排放。企业所有废水经过处理后外排到厂外小溪沟，流入南广河，最终流入长江，厂区内废水管道分布明晰，标识清楚，未见不明接头和阀门，废水处理站周边未发现其他污水排放管道。2017年9月8日，高县环境监测站对该公司厂界外3米的河流采样监测，结果显示水质符合地表水Ⅲ类水质标准。
</t>
  </si>
  <si>
    <t xml:space="preserve"> 是</t>
  </si>
  <si>
    <t xml:space="preserve">责任领导：高县政府副县长李光均；责任单位：高县政府；责任人：高县经信科技局局长王波。
处理情况：
1.2017年9月8日，工作专班现场约谈了宜宾高县钧恒新材料有限公司负责人。督促宜宾高县钧恒新材料有限公司认真履行环境保护主体责任，科学制定综合整改方案，完善环保管理制度，规范危废管理和处置。（已完成）
2.要求宜宾高县钧恒新材料有限公司加强对污染治理设施及管道的日常维护，确保污染治理设施正常运行，并认真落实危险废物规范管理工作，确保厂区所有废水收集后进入污水处理站处理，达标排放。
3.责成高县政府在宜宾高县钧恒新材料有限公司安全标准化建设完成后，针对该公司废水、废气排放情况进行全面监测，监测合格后，方可进行生产。
下一步,我市将责成高县政府采取不定期和暗查相结合的方式加强对宜宾高县钧恒新材料有限公司的监管，发现环境违法行为依法查处。
</t>
  </si>
  <si>
    <t xml:space="preserve">   无</t>
  </si>
  <si>
    <t>信20170907020</t>
  </si>
  <si>
    <t xml:space="preserve">    宜宾环境集团有限公司从事玻璃制造，氟化物排放严重超标，废气VOCs无组织排放，部分生产废水、生活污水无组织排放，危废没有妥善解决办法。</t>
  </si>
  <si>
    <t>大气、水、其他</t>
  </si>
  <si>
    <t>2017年9月8日，宜宾市环境保护局组成工作专班赴现场开展调查处理工作。经调查:
（一）自2006年以来，宜宾环球集团有限公司通过实施生产项目技改（已履行“环评”审批及三同时验收），现已建成9台天然气玻璃窑炉，在玻璃熔制过程中需要使用氟硅酸盐等含氟辅料，因此窑炉烟气中含氟化物。检查当日该公司1#、2#、3#、5#玻璃窑炉现正常生产，烟气静电除尘脱氟+SCR脱硝治理设施、陶瓷催化剂袋式过滤脱氟脱硝一体化治理设施正在运行，除尘、喷氨脱硝、喷碱降氟等环节处于工作状态。经现场开展执法监测，3套治理设施对应的3个烟气排放口：1个排放口氟化物达标排放，剩余2个排放口氟化物分别超标0.18倍、0.3倍。
（二）该公司玻璃瓶喷涂、烤花和纸板印刷制（洗）版、柔版印刷2个工段产生挥发性有机物。玻璃瓶喷涂生产线共5条，均配套建设有活性碳吸附治理设施，检查当日1#、3#生产线正在运行；玻璃烤花炉共13台，均配套建设有活性碳吸附治理设施，调查当日10台正运行。玻璃瓶喷涂、烤花工段挥发性有机物系有组织排放，经执法监测显示为达标排放。
（三）纸箱生产车间的印刷制（洗）版、柔版印刷工段正常运行。2017年7月28日，执法人员现场检查时发现该工段生产车间未有效密闭，同时未安装挥发性有机物治理设施，产生的挥发性有机物向环境无组织排放，已启动立案查处程序并责令立即整改。该公司现委托河南环碧环保工程设备有限公司安装挥发性有机物活性碳吸附治理设施，正在施工过程中。经对厂界挥发性有机物无组织排放情况开展执法监测，结果显示为达标。
（四）企业厂区生产废水、生活废水均引入废水预处理站进行治理。调查当日废水预处理站基本满负荷运行，各治理单元运行状况未见异常。执法人员沿厂界围墙步行巡查未发现“生产废水、生活废水无组织排放”和其他废水违法排放行为。经对废水预处理站外排废水开展执法监测，结果显示为达标。
（五）企业相关项目环评中载明的危险废物包括油棉纱、油手套、废显影液（定影液）、油墨渣、油墨和胶黏剂废包装容器等，均已纳入环保部门年度危险废物申报登记，日常管理过程中统一收集、分类储存，建立了危险废物日常管理台账，设置了警示标识，执行了“五联单”。企业危险废物交由四川中明环保治理有限公司、四川欣欣环保公司等具备危险废物处置资质的单位进行处理，现场检查暂未发现存在违法倾倒、排放和处置危险废物的行为。现阶段，受省内部分危险废物接收单位处置能力偏弱的影响，HW49类危险废物确存在转移处置困难，库房内有积压现象，但未造成扬散、流失或其他环境污染。</t>
  </si>
  <si>
    <t>责任领导：翠屏区政府副区长 周文宇；责任单位：翠屏区政府；责任人：翠屏区政府副区长 周文宇
1．针对宜宾环球集团有限公司纸箱车间印刷制（洗）版、柔版印刷工序产生挥发性有机物未配套建设治理设施，无组织排放的问题，2017年8月2日，宜宾市环境保护局已启动立案查处程序。同时企业正在按照整改要求安装治理设施，预计9月下旬完成整改。
2.针对宜宾环球集团有限公司玻璃窑炉烟气排放口氟化物超标的问题，宜宾市环境保护局已立案调查，将迅速依法处理。同时限期企业在10月10日前完成整改并开展复查，如复查仍超标将对其实施按日计罚。</t>
  </si>
  <si>
    <t>信20170907021</t>
  </si>
  <si>
    <t xml:space="preserve">    南充市顺庆区石油西路原加油站旁边小河沟外拆房处，特别是顺小河沟旁边一路堆放了几千吨杂物和生活垃圾，严重影响城市空气环境和造成土壤污染。</t>
  </si>
  <si>
    <t>经查，群众反映的污染点位实为顺庆区燕儿窝棚户区改造房屋拆迁现场。
1.信访人反映的“堆放了几千吨杂物”实为建筑垃圾。2017年2月，拆除房屋面积15023平方米，场内留存建渣约1300方。2017年3月，燕儿窝拆迁指挥部对拆迁区域初步平整，并用防尘网全覆盖。遇大风天气有扬尘产生，平时对空气质量无明显影响。
2.信访人反映的“生活垃圾”实为该区域拆迁户遗留的少量废弃物和白色垃圾。2017年3月，舞凤街道办进行了清理，燕儿窝拆迁指挥部设置了铁皮围栏进行隔离，但仍有倾倒生活垃圾的现象。虽其量小但因清理不及时，略有异味。2017年8月12日，拆迁指挥部对该处生活垃圾进行集中清理后，将损坏的彩钢棚围栏更换成砖围墙。</t>
  </si>
  <si>
    <t>责任部门领导：市城管执法局副局长何福柏；责任县级领导：顺庆区委常委、纪委书记胡文骥；责任部门：南充市环境卫生管理处；责任人：南充市环卫处副处长梁江。
1.加强扬尘治理。燕儿窝拆迁指挥部对拆迁区域内的破损的防尘网及时更换，确保建渣、弃土不外露。加快推进燕儿窝棚户区改造项目。
2.强化环境整治。拆迁指挥部对拆迁区域内的白色垃圾、生活垃圾、拆迁户废弃物进行清理。燕儿窝社区对拆迁区域外的雨水沟进行了清理和疏通。
3.加强环卫监管。拆迁指挥部对该区域围墙检查维护、全封闭，并张贴通告，严禁拆迁区域倾倒垃圾、渣土和废弃物品。舞凤城管大队重点监管拆迁区域环境卫生。</t>
  </si>
  <si>
    <t>信20170907022</t>
  </si>
  <si>
    <t xml:space="preserve">    成都市都江堰市中兴镇的兴胜热处理厂，噪声污染、油烟污染严重扰民。</t>
  </si>
  <si>
    <t>都江堰市兴胜热处理厂位于都江堰市中兴镇红旗村1组52号，于2003年开始建设，2003年正式投入生产，该厂机械配件热处理加工项目环境影响备案报告于2016年在都江堰市环境保护局备案(都环建备〔2016〕1038号)，该项目设计年热处理加工机械配件200吨，实际年热处理加工机械配件80吨。该厂主要以机械配件、机油、乙炔、氧气、焊丝等为原料，从事机械配件热处理加工。生产工艺流程为：原料—上料—加热—保温—冷却（80%水冷、19.5%自然晾干、0.5%油冷）—回火—矫正—下料。生产过程中产生的主要污染物为油冷过程中产生的废气、焊接烟尘、噪声、固废。
经查，该厂为来料加工订单式生产。9月8日，都江堰市环境监察执法大队执法人员对都江堰市兴胜热处理厂现场检查时，该厂正在生产，加热、保温工序正在生产，有5台箱式电阻炉正在使用。
（一）针对举报人反映的油烟污染问题：
经调查，该厂在生产过程中，水冷工序因金属件高温原因，在水冷过程中要大量水蒸汽，油冷工序因金属件高温原因，有冷却油挥发，但无减少冷却油挥发的措施。现场检查时，该厂水冷工序和油冷工序由于订单原因，均未使用。
（二）针对举报人反映的噪声问题：
经调查，该厂在下料、冷却、矫正等工序有噪声产生，噪声经厂房隔声、距离衰减等措施降噪；现场检查时，上述产生噪声的工序未生产。</t>
  </si>
  <si>
    <t>（一）油烟污染问题：都江堰市环境保护局现场要求该厂于9月18日前完成对油冷工序加盖密闭，减少冷却油的挥发，在完成该整改之前不得使用油冷工序。
（二）噪声污染问题：都江堰市环保局现场要求该厂，在上料、下料等人工操作产生噪声的环节中，注意轻拿轻放，严禁在车间外从事噪声较大的作业，降低噪声对周边的影响。
（三）都江堰市环保局、都江堰市中兴镇人民政府负责加强对该厂的监督管理，督促其按照环境保护要求落实相关措施，确保污染物达标排放。
责任人：李川虎，都江堰市人民政府副市长，联系电话13980962513。
9月8日下午，都江堰市中兴镇政府红旗社区工作人员组成回访小组对红旗社区兴胜热处理厂周边村民进行了回访，主要通报当前核查情况、整改措施和下一步工作计划，征求群众建议和意见。本次共回访10户村民，其中：对调查处理工作表示满意的有9户，表示比较满意的有1户。</t>
  </si>
  <si>
    <t>信20170907023</t>
  </si>
  <si>
    <t xml:space="preserve">    绵阳市安州区松林村火葬场，火化焚烧产生黑烟臭气，污水排入下游河流，随意丢弃死者遗物至河中，鞭炮哀乐噪声污染严重。</t>
  </si>
  <si>
    <t>水、大气、噪声</t>
  </si>
  <si>
    <t xml:space="preserve">经核实，信访群众反映的问题属实。
1.群众反映火化焚烧产生黑烟属实，反映产生臭气与实际情况有偏差。一是殡仪馆在2010年之前，焚烧时使用高烟囱，其工艺流程靠自然引风排烟，故产生黑烟，此后改为矮烟囱，其工艺流程能使所产生烟雾在烟道内反复燃烧，故不再生黑烟。二是因殡仪馆已运行20年，火化炉设施陈旧，2017年8月27日至2017年8月28日安州区环境监测站对安州区殡仪馆厂界颗料物、二氧化硫、氮氧化物的无组织排放进行了监测，厂界颗料物最高浓度为0.039mg/m3，二氧化硫最高浓度为0.026mg/m3，氮氧化物最高浓度为0.023mg/m3，均符合无组织排放监控浓度限值（监测报告绵安环监测字（2017）第0830号）。2.群众反映殡仪馆污水外排“河流”情况属实。群众所反映的“河流”，实际为行洪灌溉沟，当地人称为“高杯沟”。安州区殡仪馆现有职工约20余人，建有旱厕，旱厕粪水用于周边农灌，另有少量洗衣、洗澡等产生的生活污水未经有效处理直接通过殡仪馆雨水排口流入其围墙外的树林里，虽然这些生活废水未直接进入灌溉沟，但存在因夏季暴雨期被洪水带入灌溉沟或平时渗透进入的可能。3.群众反映丢弃遗物情况属实。经调查，存在个别死者家属丢弃死者遗物的情况（在2017年8月25日群众第一次向中央第五环保督察组举报后，已整改完毕）。4.群众反映鞭炮哀乐噪声情况属实。经调查，民俗存在家属采取燃放鞭炮和播放哀乐方式表达对死者哀思（在2017年8月25日群众第一次向中央第五环保督察组举报后，已整改完毕）。
</t>
  </si>
  <si>
    <t xml:space="preserve">绵阳市安州区副区长刘云相为包案领导，区民政局、区城管局、区环保局、区监察局、区委政法委、区督查办、区信访和群工局、区卫计局、区水务局和桑枣镇人民政府等单位组成联合调查组，深入现场进行调查和核实。1.责令整改，针对殡仪馆存在的问题，区环保局下达了《关于责令绵阳市安州区殡仪馆立即整改的通知》（绵安环函〔2017〕202号），责令殡仪馆对馆内产生的所有生活污水进行规范收集，先由污水处理池进行规范收集，再经一体化污水处理设施处理后达标排放；加快落实火化炉升级改造工程，按要求安装除尘脱硫装置，确保废气达标排放。2.制定整改方案，落实整改措施，区殡仪馆针对馆内存在的问题和区环保局的责令整改要求，成立了以馆长姜春为组长，孟毅、张小华、陈建军、谭德乐、谭晓玲等同具体责任人的整改工作组，及时制定了《关于中央第五环境保护督察组转办群众信访案件的整改方案》（绵安殡〔2017〕3号），采取以下整改措施。一是对馆内洗衣、洗澡等生活污水进行处理。已在馆内布置管网，新挖污水处理池1个，新购置日处理10m3一体式污水处理机1台，通过管网将所有生活污水集中收集到污水处理池，经一体式污水处理机处理，达到国家规定的排放标准。计划在2017年10月15日前完成。二是对废气排放进行技改。按照区民政局《关于安州区殡仪馆维修改造技术升级环境整治项目建设工作的通知》要求，加快推进殡仪馆维修改造技术升级环境整治工作，更换第三代火化炉，安装除尘脱硫装置。计划在2018年6月27日前完成。三是竣工验收。整改完成后，由区环保局组织验收，确保整改事项按时按质按量全面完成。3.强化监督，确保整改到位。由区民政局制定了《落实中央第五环境保护督察组交办案件的监察方案》（绵安民〔2017〕35号），明确监督职责，落实分管领导和工作人员，将日常监督整改工作责任到人头，确保整改工作任务按时按质按量完成。联合工作组对殡仪馆所在地松林9组群众4户6人进行了走访座谈，向其宣传调查核实所存在的问题及其整改方案，群众对殡仪馆整改方案表示满意。
</t>
  </si>
  <si>
    <t>1.对殡仪馆负责人约谈情况。联合调查组成员单位区环保局对该殡仪馆负责人姜春进行约谈，要求该殡仪馆立即制定整改方案，消除对周边群众的影响。姜春表示将严格对照整改，切实减少污水、噪声污染。
2.对区级部门问责情况。鉴于区民政局党组成员、非公有制经济组织和社会组织工委副书记、区委社会组织第二综合党委书记赵明媚对殡仪馆日常监管不到位，给予批评教育；鉴于区民政局社会事务股股长苏小艳，对殡仪馆日常检查工作不到位，要求其作出书面检查；鉴于殡仪馆馆长姜春对殡仪馆日常监督不到位，给予诫勉谈话。</t>
  </si>
  <si>
    <t>信20170907024</t>
  </si>
  <si>
    <t xml:space="preserve">    成都市龙泉工业区蓉东汽配模具公司、利科精密公司、润达机械公司，噪声污染、油池油烟污染严重扰民。</t>
  </si>
  <si>
    <t>9月8日，龙泉驿区相关职能部门负责人对群众反映的问题进行了现场调查。经查，问题不属实。
经调查：1.“蓉东汽配模具公司”实为成都蓉东汽配模具有限公司，位于成都市经济技术开发区车城东六路289，占地面积13343.4平方米。于2012年建成并投产，2007年2月12日取得《企业投资项目备案通知书》（备案号：川投资备[5101120702121]4944号），2008年4月14日取得环保审查的批复（龙环建管〔2008〕复字75号），2015年11月9日通过竣工环保验收（龙环验〔2015〕80号）。
2.利科精密公司”实为成都利科精密热处理技术有限公司。位于成都市经济技术开发区世纪大道515号龙腾工业城 3B栋1号，建设项目共两期，一期于2005年2月投产，2005年12月27日取得环保审查批复（龙环建管〔2005〕复字82号）；二期为技改项目，于2017年7月31日取得环保审查批复（龙环审批〔2017〕复字190号），主要从事机械热处理加工技术服务。
3.“润达机械公司”实为成都润达机械制造有限公司，注册地址为龙泉驿区经开区南二路309号鼎峰动力港工业园区，统一社会信用代码：91510112MA61TDN68Q，法定代表人任东莉。该企业在龙泉驿区工商局登记注册，但并未在辖区内建厂房及从事生产。
现场检查时：1.蓉东汽配模具公司处于生产状态，其设备运行时会产生噪声，该公司采取合理布局设备及减震降噪等措施，减少了生产过程中产生的噪声。该公司在生产车间内，建设有一个大约8m³的油池，主要用于产品的冷却和防锈，产品在浸湿防锈过程中无油烟废气产生。该公司出具了2016年12月2日的检测报告，检测结果显示其废气、废水、环境噪声符合排放标准。未发现群众反映“噪声、油烟污染严重”的情况。
2.成都利科精密热处理技术有限公司处于生产状态，其设备运行时会产生噪声，该公司采取合理布局设备及减震降噪等措施，减少了生产过程中产生的噪声。该公司提供2017年6月1日监测报告。监测结果显示，其正常工况下噪声满足相关排放标准。同时，该公司废气主要来源于淬火工序，产生的废气充分燃烧经收集后通过烟道上房顶排放大气，该公司提供2016年7月22日监测报告，监测结果显示其废气排放满足相关标准。未发现群众反映“噪声、油烟污染严重”的情况。
3.由成都百世城兴投资发展有限公司开发建设的成都城兴汽车配套产业园（鼎峰动力港）园区内，未查到成都润达机械制造有限公司，经与其公司法定代表人任东莉联系，表示该企业未在我区建设有厂房，及生产行为。且该公司在我区无纳税记录。不存在群众反映的“润达机械公司噪声污染、油池油烟污染严重扰民”情况。</t>
  </si>
  <si>
    <t xml:space="preserve">针对群众投诉反映的问题，龙泉驿区采取了以下处理措施：
1.开展环保会谈。龙泉驿区相关职能部门与投诉人所反映的企业管理人员进行了关于环保相关问题的会谈，要求该企业严格落实环保措施，加强生产管理。确保企业各项污染物指标达标排放。
2.组织监督性监测。9月8日，龙泉驿区分别对成都利科精密热处理技术有限公司、成都蓉东汽配模具有限公司厂界噪声及废气进行了监督性监测。监测结果预计2017年9月12日前出具，龙泉驿区将根据监测结果依法依规从严处理。
3.加强巡查监管，龙泉驿区将按照环境网格化监管要求，加强对该企业进行日常巡查，确保企业依法依规经营。 
4.9月9日，龙泉驿区相关职能部门工作人员就群众投诉反映的问题，对周边8家企业人员进行了回访，回访企业人员对处理情况表示满意。
5.针对群众投诉反映的问题，指定经开区管委会副主任皮大云（13699069559）为责任人，经开区发服局为责任单位。 </t>
  </si>
  <si>
    <t>信20170907025</t>
  </si>
  <si>
    <t xml:space="preserve">    成都市双流区航空港锦华路三段温哥华花园6期1、2楼为商铺，众多的餐饮企业，约有20多家，油烟、噪声扰民严重。特别是骏麟火锅、玉林串串、钟水铰、钢管厂等。多次投诉没有改观。</t>
  </si>
  <si>
    <t xml:space="preserve">投诉人反映“成都市双流区西航港街道锦华路三段的温哥华花园六期1、2楼为商铺，众多的餐饮企业，约有20多家，油烟、噪音扰民严重。特别是骏麟火锅、玉林串串、钟水饺、钢管厂等，多次投诉没有改观”的问题。
（二）被投诉单位或事件基本情况
前期，双流区共接到中央第五环境保护督察组转办群众来电来信举报件关于温哥华餐饮油烟扰民投诉问题共7件，包括20170808028号、20170809017号、20170815073号、20170820064号、20170826091号、信20170828133号、信20170905141号和信20170905142号，此次投诉的问题与前7次基本一致。
温哥华花园六期小区位于双流区西航港街道锦华路三段，于2013年建成，底层为商业，原有19家餐饮商户，主要经营火锅、串串。前期，小区业主投诉油烟、污水噪音扰民问题，双流区城管局（综合执法局）、区环保局、区市场监管局等单位联合调查处置，于2017年4月5日责成区城管局对以上商户下达了自行搬离的《通知》，有10家餐饮商户自行搬离，对不愿搬离的9家餐饮商户下达了整改通知书，并由区市场监管局、区水务局牵头，落实专人加强监管，进一步规范商户餐饮废水排放。9家餐饮商户按照环保相关要求安装了油烟净化设施，并于2017年8月4日停业，推进整改方案制定、公示和烟道安装等整改工作。2017年8月23日后，8家餐饮店陆续恢复营业。 </t>
  </si>
  <si>
    <t>9月6日上午，市城管委、双流区城管局、区环保局、区市场监管局、区水务局、区房管局、西航港街办再次赴温哥华花园六期餐饮店调查处理，对8家餐饮店油烟治理涉及环保方面问题提出整改意见，要求商家将整改方案于9月7日上报双流区西航港街办，待9月8日相关部门整改方案审查指导后，递交该小区业主委员会。
下一步，将由双流区政府副区长肖健（联系电话：13808029568）、市城管委副主任卢波（联系电话：13880053578）牵头，双流区城管局（综合执法局）、区环保局、区房管局、区市场监管局等单位具体负责。由双流区房管局会同西航港街办，于2017年9月20日前，将商家整改方案在小区进行公示，并征求相邻业主意见；由双流区城管局负责，督促商家于2017年10月15日前完成噪音扰民问题整改；由双流区环保局、区规建局负责，督促商家于2017年10月15日前完成油烟扰民问题整改；由双流区市场监管局负责，于2017年10月15日前完成违法经营商家整治。整改工程结束后，双流区环保局将对该小区油烟、噪声污染进行随机检测，若届时商家仍不能满足相关规范要求，将依法依规予以取缔。同时，双流区将继续责成各职能部门，切实加大温哥华底层餐饮店铺的巡查监管力度，严肃查处商家违法行为，全力杜绝商家油烟、噪音扰民问题。</t>
  </si>
  <si>
    <t>信20170907066</t>
  </si>
  <si>
    <t>信20170907067</t>
  </si>
  <si>
    <t>信20170907068</t>
  </si>
  <si>
    <t>信20170907069</t>
  </si>
  <si>
    <t>信20170907126</t>
  </si>
  <si>
    <t>信20170907026</t>
  </si>
  <si>
    <t xml:space="preserve">    成都市简阳市新区鸿雁路18号的香味居餐馆、38号的咱家厨房等5家餐馆直排油烟，严重扰民。</t>
  </si>
  <si>
    <t xml:space="preserve">  “味香居”、“咱家厨房”、“夫妻肺片”等3家餐馆位于鸿雁路天慧国际外滩8栋底楼；“鄢氏羊肉汤”、“老邓烧烤”等2家餐馆位于鸿雁路天慧国际外滩1栋底楼。5家餐馆所在建筑物为商住楼，1楼、2楼均为商用，3楼以上为居民住房。根据《简阳市城市总体规划用地布局规划图（1999-2020）》，该地段所属地块为为二类居住用地（可兼容≤20%的商业用地）。5家餐饮店灶台均为6台以下，根据建设项目环境保护分类管理名录，6个基准灶以下属登记表类，按照《中华人民共和国环境影响评价法》，登记表属于备案类，不属于行政许可。
  9月8日，简阳市城市管理行政执法局组织人员到现场核实。经查，“鄢氏羊肉汤”、“味香居”、“咱家厨房”、“夫妻肺片”、“老邓烧烤”等5家餐馆均取得了《营业执照》、《食品经营许可证》或三小（小餐饮）备案登记。5家餐馆中，“味香居”、“咱家厨房”、“夫妻肺片”等3家餐馆安装有油烟净化器并能正常使用；“鄢氏羊肉汤”、“老邓烧烤”等2家餐馆未安装油烟净化器，存在油烟扰民问题。
  9月8日上午，简阳市城市管理行政执法局会同简阳市射洪坝街道办事处工作人员就“简阳市鸿雁路18号味香居、38号咱家厨房等5家餐馆直排油烟，严重扰民”问题，走访了与餐馆相邻层的8户居民，受访居民均表示确有油烟味道。
  综上，群众反映简阳市鸿雁路18号味香居、38号咱家厨房等5家餐馆油烟扰民情况属实。</t>
  </si>
  <si>
    <t>责任人：钟世斌  简阳市政府副市长、公安局局长  13882985868
  1.9月8日，简阳市城市管理行政执法局已依据《中华人民共和国大气污染防治法》相关规定，对“鄢氏羊肉汤”、“老邓烧烤”等2家餐馆未安装油烟净化器，涉嫌超标排放进行立案调查。完成时限：2017年9月22日。责任单位：简阳市城市管理行政执法局。责任人：简阳市城市管理行政执法局局长汤凌13982921678。
  2.简阳市射洪坝街道办事处配合简阳市城市管理行政执法局督促“鄢氏羊肉汤”、“老邓烧烤”等2家餐馆按照相关要求安装油烟净化设备，在未整改到位前，不得营业。责任单位：简阳市城市管理行政执法局。责任人：简阳市城市管理行政执法局局长汤凌 13982921678。
  3.简阳市食品药品监督管理局对鸿雁路天慧国际外滩小区底楼的餐馆经营者进行了教育，要求经营者在经营过程中除要保证食品安全外，还要严格遵守环保各项要求，确保人民群众的合法权益。责任单位：简阳市食品药品监督管理局。责任人：简阳市食品药品监督管理局局长方正 13708266978。
  4.由简阳市射洪坝街道办事处对辖区内餐饮业油烟排放问题强化日常监管，发现问题及时制止或上报主管部门依法查处。完成时限：长期。责任单位：简阳市射洪坝街道办事处。责任人：简阳市射洪坝街道办事处主任胡中明 15908312666。
  9月8日下午，简阳市城市管理行政执法大队、简阳市射洪坝街道办工作人员就“简阳市鸿雁路18号味香居、38号咱家厨房等5家餐馆直排油烟，严重扰民”问题的处理情况，回访了5家餐馆附近的8户居民代表，受访居民对处理措施均表示满意。</t>
  </si>
  <si>
    <t>信20170907027</t>
  </si>
  <si>
    <t xml:space="preserve">    资阳市乐至县龙溪乡陈氏祠水库肥料养鱼，水体被严重污染。</t>
  </si>
  <si>
    <t>一、9月7日接件后，由副县长管昌平组织相关部门，召开专题会议，安排部署工作，明确由县水务局牵头，县环保局、龙溪乡党委政府配合，县水利工程管理总站具体负责落实。
二、9月8日上午，相关部门深入库区走访周边群众。经现场走访调查、核实:陈氏祠水库属小（一）型水库，主要功能为防洪、灌溉，不是饮用水水源。位于乐至县龙溪乡境内，于1972年11月动工，1974年4月竣工。
三、水库河床在涪江水系安居河上游支流上，坝址以上控制集水面积7.19km2, 水库大坝为均质土坝,最大坝高18.6m，总库容229.83万m3，有效库容140.8万m3, 设计灌面0.396万亩,有效灌面0.215万亩。
四、该库于2007年10月20日由乐至县双龙桥水库联合管理站与欧光辉签订了陈氏祠水库水体养殖租赁合同，自2007年10月20日至2017年10月19日止。
五、据库周边群众反映和对租赁方的质询，该库2017年6月以前存在用化肥养殖，2017年7月至今未发现有下肥、下粪现象。群众反映情况属实。</t>
  </si>
  <si>
    <t>一、针对群众反映的问题和现场调查核实情况，乐至县明确由县水务局为责任单位，县环保局、龙溪乡政府为配合单位，采取措施进行整治。
二、9月1日，县环保局按照全县统一部署，对全县所有水库进行水体抽样送检。9月4日，县环保局出具陈氏祠水库检测结果：大坝所测项目实测类别为劣Ⅴ类，超标因子为总磷；库尾所测项目实测类别为劣Ⅴ类，超标因子为总磷，符合《农田灌溉水质标准》（GB5084-2005）。
三、由县水务局负责，乐至县双龙桥水库联合管理站具体实施，在库区显要位置设立警示标牌，公布举报电话。目前，警示标牌已设立，并公布了举报电话。
四、由乐至县双龙桥水库联合管理站负责，加强对水库的日常监管，再次向承包人重申严禁向水库下肥料，并鼓励库区群众和社会各界人士加强对承包人的监督。
五、由龙溪乡党委政府负责，具体安排库区周边村组干部开展早中晚三次巡库活动，对承租人实行监督，防止承租人向水库下肥料。目前，龙溪乡党委政府已落实了3名祠善村村干部作为巡库员，加强巡库监察。
六、由县水务局负责，根据“清水工程”政策要求，按照“合同到期一座，收回一座，自行管理一座”原则，以及乐至县双龙桥水库联合管理站与承租方欧光辉签定的《双龙桥水库水体养殖租赁合同》，2017年10月19号合同到期时将收回该水库，实施自行管理，不再对外承包。
七、由县水务局负责，责成双龙桥水库联合管理站在收回水库以后，按照“清水工程”的要求进行严格管理，组织工作人员打捞水面漂浮物，利用水库主汛期实时空库，交换水库水质，进一步净化水质。
八、县水务局和龙溪乡政府通过召开座谈会、入户沟通等多种方式对当地群众进行宣传解释、情绪疏导和安抚，周边群众表示认可支持。该案已结案。</t>
  </si>
  <si>
    <t>信20170907028</t>
  </si>
  <si>
    <t xml:space="preserve">    成都市郫都区工业港园区内很多企业利用渗井、渗坑排放有毒废水，有毒废弃物直接埋入地下。</t>
  </si>
  <si>
    <t>水、土壤</t>
  </si>
  <si>
    <t>9月8日、9月9日，郫都区环保局、郫都区公安分局、郫都区水务局、工业港管委会对工业港南北两个片区的主要路段两侧的绿化带以及企业周边存在未硬化路面进行排查，均未发现利用渗井、渗坑排放废水和填埋废弃物的情况。同时对园区内涉及废水排放和产生危废的9家公司（中航工业凯天电子股份有限公司、成都四友钢构有限责任公司、成都工投电子科技有限公司、万控科技（成都）有限公司、成都客车股份有限公司、成都普瑞斯特新材料有限公司、成都之林包装材料有限公司、四川永冠商业设备有限公司、成都嘉陵华西光学精密机械有限公司）进行了突击检查。9家公司内部绿化带、未硬化地面进行了现场检查，发现群众反映的成都市郫都区工业港园区存在有产生有毒废水和废弃物的企业属实，但没有发现利用渗井、渗坑排放有毒废水和有毒废弃物直接埋入地下的情况。</t>
  </si>
  <si>
    <t>（一）已采取措施
    1.9月8日，郫都区环保局监测人员对中航工业凯天电子股份有限公司、成都工投电子科技有限公司、万控科技（成都）有限公司、成都客车股份有限公司、成都之林包装材料有限公司、四川永冠商业设备有限公司和成都嘉陵华西光学精密机械有限公司7家公司总排口废水进行了采样监测，监测结果显示7家废水均未超过国家排放标准。 2.9月8日，郫都区环保局针对成都客车股份有限公司涉嫌对擅自闲置危险废物贮存场所的行为，依法对其进行立案调查，并下达《责令改正违法行为决定书》，责令该公司在2017年9月12日前完成整改。
（二）计划采取措施
    1.郫都区环保局、成都现代工业港管委会负责加强对园区企业危险废物的规范化、制度化管理，并督促按照规定进行转移。2.郫都区环保局、成都现代工业港管委会负责，扎实抓好巡查检查，加强工业园区企业日常监管，采取明察、暗访、突击检查等方式，严防任何偷排行为，确保各项污染防治设施正常运行。 3.郫都区环保局、成都现代工业港管委会进一步加大对园区企业的环境法制宣传和典型违法案例的警示教育，曝光和监督企业环境违法行为。9月9日，郫都区环保局、郫都区公安分局、郫都区水务局、工业港管委会对群众反映的企业问题处理情况进行了回访，成都现代工业港回访周边居民5人，对处理结果均表示满意。
责任人： 贺恩洪，职务：郫都区政府副区长 联系电话：13808204645</t>
  </si>
  <si>
    <t>信20170907029</t>
  </si>
  <si>
    <t xml:space="preserve">    成都市大邑县内蒙古大道家乐福超市旁的妙吧KTV噪声严重扰民。</t>
  </si>
  <si>
    <t>9月7日22:30许，大邑县环境监测站对该酒吧夜间噪音进行了监测，监测结果显示2个监测点噪声排放分别超标1分贝、4分贝。9月8日相关部门对该酒吧进行联合调查，查明该酒吧证照手续齐全，但相关管理制度不健全，违反了公安行业管理规定。投诉人反映问题属实。</t>
  </si>
  <si>
    <t>一、违法行为处理情况。9月8日，大邑县环保局已对该酒吧边界噪声超标违法行为进行立案查处，同时下达责改决定书，责令其立即改正违法行为；大邑县公安局对该酒吧相关管理制度不健全的违法行为下达了《责令整改通知书》，责令其立即停业整顿。
二、下一步工作措施。一是责令该酒吧采取隔声降噪措施、健全管理制度，在2017年10月7日前整改完成。未经相关部门许可不得营业；二是加大巡查和日常监管力度，防止其死灰复燃，减少噪声扰民。
责任人：李建康，大邑县政府副县长，电话：13881853088。</t>
  </si>
  <si>
    <t>信20170907030</t>
  </si>
  <si>
    <t xml:space="preserve">    成都市东顺城南街53号对面存在大量违建用来开餐饮和麻将馆，荣鑫快餐店、如意快餐、味道家小龙虾、铁板烧（冒菜）、虾客行，宜宾燃面等油烟随意排放，麻将馆噪声扰民。</t>
  </si>
  <si>
    <t>9月3日已接到对该处相关问题的反映,锦江区政府及相关部门已按照相关职责进行了查处。9月8日到现场再次进行了核实，东顺城南街53号对面共有违法建设3处，面积约300平方米，分别为东顺城南街104号后搭建的房屋、106号烧串串和112号米兰婚纱摄影，该房屋均未办理规划许可，属违法建设。现餐馆已停业、麻将馆已调整了营业时间。油烟、噪音扰民情况已得到解决。举报人反映情况属实。</t>
  </si>
  <si>
    <t>市规划执法局于9月3日已对该处违法建设立案查处,并向违法搭建业主发出《建设项目执法调查通知书》，9月6日向违法搭建业主发出《限期拆除违法建设决定书》，责令自行拆除违法建设,若当事人未自行拆除,将依法启动强制拆除程序,计划于2018年4月30日前完成拆除、整改工作。餐馆现已停业、麻将馆已调整了营业时间。油烟、噪音扰民问题已得到解决。下一步，属地政府将加大对该区域监管力度，发现违法行为及时上报和处理。9月8日，就反映的问题，锦江区合江亭街办组织社区工作人员对周边7位居民进行了回访，回访人对拆除违法建设，整治油烟、噪音扰民等情况表示支持和认可。主办单位责任人：张佳 市规划局副局长 电话：13808068069   协办单位责任人：锦江区副区长 朱波  电话：13982188153。</t>
  </si>
  <si>
    <t>信20170907031</t>
  </si>
  <si>
    <t>信20170907032</t>
  </si>
  <si>
    <t xml:space="preserve">    成都市锦江区东海花园53号附近大量餐馆污水、油烟直排；麻将馆噪声扰民。</t>
  </si>
  <si>
    <t>水、油烟、噪声</t>
  </si>
  <si>
    <t>经核实，群众反映的“成都市锦江区东海花园53号”系成都市锦江区东顺城南街53号东海花园小区。
（一）餐馆情况。东顺城南街东海花园附近共有8家餐饮店，其中东顺城南街51号附7号为味到家小龙虾，面积约20平方米；51号附8号为虾客行，面积约10平方米；54号为宜宾燃面，面积约20平方米；66号为铁板烧，面积约25平方米；82、84号为如意快餐，面积约30平方米；90号为荣鑫快餐，面积约65平方米；104号为顺城大碗面；106号为烧串串（顺城大碗面、烧串串自9月3日起一直未营业）。
（二）麻将馆情况。经9月3日现场调查核实，东海花园附近共有荣胜茶铺、顺城茶馆、无名茶馆等3家麻将馆，存在营业时间较晚，噪声扰民的现象。经劝导后，目前商户均对营业时间进行了调整。
9月8日13:30，锦江区合江亭街道办事处会同区城管执法局、区环保局、区市场和质量监管局、区公安分局等相关职能部门进行了现场调查核实，情况如下：
一是9月4日起，锦江区合江亭街道办事处安排专人对该点位进行定点值守，截至目前，未发现东顺城南街53号东海花园附近8家餐饮店有开门营业行为。
二是东顺城南街为尚未改造的老旧棚户区，道路狭窄。在市政管网建设过程中，已将该棚户区排水管道接入市政污水管网，未发现商家将油污倒入道路边水篦子的现象。
三是经9月3日现场调查核实，东海花园附近共有3家麻将馆，存在营业时间较晚，噪声扰民的现象。经劝导后，目前商户均对营业时间进行了调整。</t>
  </si>
  <si>
    <t>一、处理情况
一是锦江区城管执法局派驻合江亭街道执法中队已于9月3日对蓉鑫快餐、如意快餐、味到家小龙虾、铁板烧（冒菜）、虾客行、宜宾燃面等6家餐饮店未安装油烟净化设施、直排油烟的行为进行立案查处。目前上述商家均已自行停业，案件正在办理中。
二是锦江区市场和质量监管局已于9月3日对5家涉嫌未取得相关证照从事餐饮服务的经营摊主（蓉鑫快餐、如意快餐、味到家小龙虾和虾客行（属同一个摊主）、铁板烧（冒菜）、宜宾燃面）现场开具《询问通知书》。5家经营摊主做出了书面承诺，已自行停业。
三是锦江区公安分局合江亭派出所于9月3日对3家麻将馆的经营者张盛蓉、刘志平、刘泽容进行了宣传教育并制作询问笔录，要求其在经营过程中调整营业时间，减少噪声，避免扰民。9月10日，锦江区公安分局合江亭派出所依据《中华人民共和国治安管理处罚法》第五十八条规定对3家麻将馆经营者张盛蓉、刘志平、刘泽容给予行政警告处罚。经民警开展工作，经营户均承诺进行整改，合法经营，杜绝环境污染及噪声扰民情况。
二、下一步工作措施
一是锦江区城管执法局派驻合江亭街道执法中队针对6家餐馆未安装油烟净化设施、直排油烟的行为将依法查处，同时督促其进行整改，合格一家，开业一家；同时加强日常巡查，及时受理群众相关问题投诉，如发现有涉及油烟扰民和污水乱排的问题，将坚决依法依规进行查处。
二是锦江区市场和质量监管局在日常监管中继续对锦江区东顺城南街53号东海花园周边加强巡查，并加强政策法规宣传。积极配合街道办事处和区级相关部门，适时开展综合整治，落实部门法定职责，坚决依法查处违法经营行为。
三是锦江区公安分局合江亭派出所将进一步加大对成都市锦江区东顺城南街53号东海花园小区周边监管力度，如有发现噪声扰民等违法行为，将依法处理。
四是锦江区环保局要求合江亭街道办事处根据网格化环境监管工作要求，认真履行环境监管职责，加强日常监管。
五是合江亭街道办事处将积极联系相关区级部门，加大该区域监管和值守力度，密切关注烧串串、顺城大碗面2家歇业餐饮店，一旦开门营业，立即对其进行调查，发现违法行为及时上报处理。同时，督促环卫公司加强路面、水篦子的清扫保洁力度，保持路面和水篦子的干净整洁。
三、走访情况
9月4日、9月8日，锦江区合江亭街道办事处大慈寺路社区工作人员2次随机走访了小区群众，群众对处理情况表示满意。
分管领导：锦江区政府副区长朱波（联系方式：13982188153）。责任部门：锦江区合江亭街道办事处。责任人：锦江区合江亭街道办事处副主任胡晓东，锦江区合江亭街道办事处环保科科长祁亮。</t>
  </si>
  <si>
    <t>信20170907086</t>
  </si>
  <si>
    <t>信20170907033</t>
  </si>
  <si>
    <t xml:space="preserve">    雅安市雨城区大南街幸福广场背后扒骨肉、藿香鱼、顺风饭店油烟、噪声扰民。</t>
  </si>
  <si>
    <t>群众反映的雨城区大南街幸福广场背后的巷子名为经贸巷，连接大南街和健康路，属于中大街社区。该路段共有8家餐饮商铺，其中经贸巷6家：藿香鱼、扒骨肉、美味轩炒饭、胖嬢冒菜、长生面面馆、砂锅煲仔饭；健康路2家：洪平血旺、顺山饭店。群众反映的顺风饭店实为顺山饭店。9月8日，由区城管分局牵头，会同区工商质检局、区食药监局、西城街道办等单位进行了现场调查核实。经查发现存在以下问题：一是关于油烟问题。8家餐馆中，砂锅煲仔饭已关门拟出租，长生面面馆已订购油烟净化器，其余6家均已安装并规范使用油烟净化器。二是噪音扰民问题。该路段多家餐馆有部分食客存在不文明用餐行为，产生的噪音影响居民正常生活。</t>
  </si>
  <si>
    <t>自7月以来，区城管分局多次向该路段的餐饮商铺进行走访宣传。8月16日，执法队员向商铺发放了《关于中心城区规范安装油烟净化设施的通知》、《关于按规定使用油烟净化设施的通知》，要求涉及问题的商户尽快安装油烟净化设备，并做好回执记录，建立台账。同时，城管执法队员每日巡查，督促其安装进度和监督使用情况。根据9月8日现场调查情况，我区赓即落实区城管分局整改主体责任，迅速制定整改措施，加快问题整改。一是督促长生面面馆待购买的油烟净化设备到位后立即进行安装。二是责令商家规范经营，在餐桌上张贴“禁止大声喧哗”、“文明进餐”等温馨提示，及时劝告顾客大声喧闹扰民行为。截至9月10日，长生面面馆已规范安装使用油烟净化设备，噪音扰民问题已大为好转，群众反映的问题已整改完毕。9月10日下午，中大街社区组织附近居民开展了回访调查，以发放案件回访调查问卷的形式，随机对居民进行回访，共发出7份问卷，收回7份问卷，7名居民均对案件办理情况表示满意。</t>
  </si>
  <si>
    <t>信20170907034</t>
  </si>
  <si>
    <t xml:space="preserve">    雅安市雨城区正黄金域.首府第一期（和平南路）商铺油烟直排小区。</t>
  </si>
  <si>
    <t>经查，和平南路正黄1期有商铺26家，其中21家商铺涉及餐饮油烟。21家涉及餐饮油烟的商铺全部安装了油烟净化设施，16家商铺油烟通过排烟管道排放，但存在以下问题：一是网咖将排烟口设置在小区内，经净化设施处理后的油烟直排小区。二是因“雅堂小超”超市将通过其铺面的油烟主管道切断，导致“品味馆”、“小食代冒菜”、“万和轩包子店”、“小贝壳烘焙坊”4家餐馆油烟无法通过主管道排放，只能通过净化后排放到街面。</t>
  </si>
  <si>
    <t>针对现场检查发现的问题，现场检查组赓即制定整改方案，一是要求网咖立即拆除接入小区内的排烟管。二是要求正黄物业公司立即接通被“雅堂小超”切断的主烟管，使“品味馆”等4家商铺油烟通过主烟管排放。目前，网咖已开始拆除了接入小区内的管道。正黄物业公司正在接通被“雅堂小超”切断的主烟管，预计9月16日能接通验收。9月12日，现场检查组会同姚桥新区管委会组织对周边部分居民进行回访调查，就检查情况处置情况进行通报，受访居民均表示满意。责任人：张燕   雨城区区委常委、宣传部长  责任单位：雨城区人民政府</t>
  </si>
  <si>
    <t>信20170907035</t>
  </si>
  <si>
    <t xml:space="preserve">    眉山市彭山区武阳镇金裕砂厂没有环保手续，违规生产，废水直排岷江，噪声扰民。砂石生产和运料货车产生粉尘蔓延。</t>
  </si>
  <si>
    <t>水、噪声、扬尘</t>
  </si>
  <si>
    <t xml:space="preserve">
接到此件后，眉山市政府落实市水务局牵头、彭山区配合办理。9月7日，眉山市水务局局长李俊立即做出安排部署，成立以市水务局调研员唐永泽任组长，彭山区副区长、公安分局局长王鹏任副组长，眉山市武警支队、区砂管办、区环境保护局、区国土资源分局、区水务局、区住房和城乡规划建设局、武阳镇政府主要负责人为成员的调查工作领导小组，召开专题会议研究部署并迅速开展现场调查处置工作。经查，群众反映的“眉山市彭山区武阳镇金裕砂场”实为彭山区金裕砂石场（以下简称金裕砂场），位于彭山区武阳镇顺江村六组。营业执照注册时间2016年6月，经营范围为砂石加工（开采除外）销售。该砂场租用眉山市武警支队生产基地土地132亩，原土地为国有河滩地，现为设施农用地。该砂场未办理环评手续。
2016年以来，眉山市委、市政府、彭山区委、区政府高度重视砂石资源开采管理工作，先后多次召开会议专题研究清理整治。2016年12月27日，彭山区政府研究决定，由区砂管办牵头，清理整顿全区砂石场和加工点。2017年2月21日，彭山区政府召开关于关停砂石生产加工企业工作会。区砂管办起草了《关停砂石生产加工企业专项行动实施方案》。4月19日，区委重大工作统筹会审议通过该方案，明确对非法砂石生产加工企业予以坚决取缔。5月8日，区政府召开关停彭山区范围内违规砂石生产加工企业专项行动宣传动员会，对关停工作提出明确要求。5月10日，由区砂管办牵头，会同各相关部门工作人员组成联合执法组，对辖区内10家砂石企业进行现场检查。5月12日，彭山区政府印发了《关停砂石生产加工企业专项行动实施方案》《关于关停砂石生产加工企业的通告》，成立了关停违规砂石生产企业工作领导小组，全面启动关停整治工作。7月3日，由区砂管办牵头，会同彭山国土资源分局、区水务局、彭山公安分局、区经济和信息化局、区环境保护局、国网彭山电力公司等成员单位组成联合执法组，对七家违反环保相关法律法规的砂石生产企业采取了断电关停措施（金裕砂场是其中之一）。断电以来，该砂场已完全停产，目前砂场不存在噪音和粉尘污染。但停产以前，存在如下问题：
一是关于砂场粉尘污染的问题。经查，该砂场在生产作业时未采取湿化、雾化措施，在传送带上未安装喷淋装置，存在对周边造成粉尘污染的问题；二是关于砂场噪声污染的问题。经查，该砂场生产时未设置封闭的机械棚或消音围墙，也未选用低噪音或备有消声降噪设备的施工机械，存在噪声污染的问题。
</t>
  </si>
  <si>
    <t xml:space="preserve">工作组责成彭山区政府成立了以副区长、区公安分局局长王鹏为组长，区砂管办、区环境保护局、区国土资源分局、区水务局、武阳镇政府负责人为成员的工作领导小组，制定整改方案，督促该砂场于2017年12月31日前完成关停拆除工作。
一、金裕砂场承诺于2017年12月31日前自行拆除设施设备，恢复原地貌。现已与眉山市武警支队签订终止土地租用协议。
二、由彭山区砂管办、武阳镇政府监督金裕砂场自行拆除工作，确保该砂场于2017年12月31日前完成关停拆除工作（责任领导：王鹏；责任单位：彭山区砂管办、武阳镇政府、区环境保护局、区水务局；责任人：段炼、胡晓菲；完成时限：2017年12月31日）。
三、9月12日，由彭山区砂管办、武阳镇政府已对金裕砂厂主要生产设施设备贴上封条，监督该砂石厂在自行拆除设施设备期间，停止生产作业（责任单位：彭山区砂管办；配合单位：彭山区武阳镇政府；责任人：段炼；完成时限：2017年12月31日）。
四、若该砂厂到期未自行拆除设施设备，由彭山区政府组织对其实施强制拆除，并恢复原地貌（责任单位：彭山区砂管办；配合单位：彭山区武阳镇政府；责任人：段炼；完成时限：2017年12月31日）。
五、严格落实《整改方案》中的长效监管机制，加强对砂石资源生产利用中存在的违法违规问题的整治，对违法企业坚决取缔（责任单位：彭山区砂管办；配合单位：彭山区武阳镇政府；责任人：段炼；完成时限：长期）。
9月10日，眉山市水务局针对金裕砂场存在问题的整改措施和整改情况向周边居民进行了沟通宣传，并现场组织满意度测评，参加测评13人，测评结果均为满意。
</t>
  </si>
  <si>
    <t>信20170907036</t>
  </si>
  <si>
    <t xml:space="preserve">    成都市锦江区静安路3号校园春天小区1栋4楼鑫泓歌城噪声扰民；1、2楼餐馆油烟排放未达标。</t>
  </si>
  <si>
    <t>经核实，锦江区静安路3号校园春天小区1栋位于锦江区静安路3号，为独栋商用建筑，东至校园春天停车场、西至菱安路口的小广场、南临静安路、北临校园春天小区（距离校园春天小区居住楼3栋20米），现有入驻商家20家，其中KTV歌城1家、涉及油烟排放餐饮商户12家，其他业态（便利店、五金店等）商家7家。由成都仁和春天物业管理有限公司校园春天客户服务中心提供物业管理服务。
9月8日15:00，锦江区狮子山街道办事处、锦江区城管执法局、锦江区文体广新局、锦江区公安分局、锦江区环保局、锦江区市场和质量监管局进行现场调查核实，情况如下:
一是静安路3号1栋共有12家餐饮店，其中9家餐饮商户（锦江区彭记阳光餐馆、大西北拉面馆、米香香城市快餐、馄饨王、锦江区好味面餐馆、韩式拌饭、宫廷抄手、好巴食、新味跷脚牛肉）正在营业，其它3家商户（余味火锅、缘乡小厨、乡村家常菜）已停业。KTV歌城业态商家有1家（鑫泓歌坊），于9月7日恢复营业。
二是经锦江区城管执法局现场检查，12家涉及油烟排放餐饮商户均有油烟净化设施且通过上顶专用烟道排放。
三是锦江区市场和质量监管局现场调查发现，宫廷抄手餐饮店无证照，其余11家餐饮店证照齐全。
四是9月8日20:30，锦江区公安分局狮子山派出所对鑫泓歌坊进行现场检查，该KTV处于营业状态，证照齐全。在检查中只发现一间包间有客人在消费。
五是9月8日21:50，锦江区环保局对鑫泓歌坊现场检查，该单位正在营业，随即安排对该单位噪声排放进行现场监测。
六是9月8日22:00，锦江区文体广新局对鑫泓歌坊进行现场调查，该KTV取得了《娱乐经营许可证》（编号51010410009），现处于营业状态。</t>
  </si>
  <si>
    <t>一、处理情况
一是锦江区狮子山街道办事处已于8月28日委托四川省天衡诚信环境检测技术有限公司对当时正在营业的大西北拉面馆油烟进行监测。监测结果显示，锦江区大西北拉面馆的饮食业油烟监测结果满足《饮食业油烟排放标准（试行）》（GB18483-2001）标准限值。
二是锦江区市场和质量监管局现场对宫廷抄手餐饮店开具了《询问通知书》，要求其于2017年9月11日前到锦江区市场和质量监管局接受调查，并现场向该经营者宣讲了《个体工商户登记管理办法》和《食品安全法》相关法律法规，告知办齐证照后方可从事经营活动。9月8日宫廷抄手餐饮店已自行停业。
三是锦江区城管执法局派驻狮子山街道执法中队要求正在营业的餐饮商家定期清洗维护油烟净化设施，确保油烟达标排放。
四是根据监测报告（锦环监投诉字（2017）第0913号）显示，锦江区鑫泓歌坊昼间、夜间噪声监测结果均符合《社会生活环境噪声排放标准》（GB22337-2008）（表1）2类标准值要求。
二、下一步工作措施
一是锦江区城管执法局派驻狮子山街道执法中队将委托第三方公司对未进行油烟检测的8家餐饮店铺油烟排放进行检测，并根据检测结果依法依规处理。
二是锦江区城管执法局派驻狮子山街道执法中队将密切关注其它3家停业的餐饮店铺，一旦开门营业，立即对其进行调查，若未安装油烟净化设备，将按照相关法律法规进行立案查处。 
三是锦江区环保局现场要求鑫泓歌坊加强管理，采取有效措施防治噪声污染，确保稳定达标排放。并严格控制营业时间，在22:00以后应适当控制音箱设备音量，避免夜间营业噪声扰民。
四是狮子山街道办事处加强对校园春天项目周边巡查，并督促成都仁和春天物业管理有限公司按照合同约定为业主提供服务。
五是狮子山街道办事处将对大西北拉面馆的油烟监测报告和鑫泓歌坊的噪声监测报告结果在校园春天小区内公示。
三、走访情况
9月9日，狮子山街道办事处四川师大社区对周边群众随机进行了走访，受访者对处理情况表示认可。
分管领导：锦江区政府副区长朱波（联系方式：13982188153）。责任部门：锦江区狮子山街道办事处。责任人：锦江区狮子山街道办事处武装部长周俊，狮子山街道办事处城管科科长李茂。</t>
  </si>
  <si>
    <t>信20170907037</t>
  </si>
  <si>
    <t xml:space="preserve">    雅安市名山县客运中心噪声扰民。</t>
  </si>
  <si>
    <t>一是站内车辆时有鸣笛，声音刺耳;二是早班车辆启动、停放声音过大，会影响周边居民睡眠;三是候车乘客高声喧哗会影响周边居民生活。</t>
  </si>
  <si>
    <t>一是督促运输企业整改到位。9月8日上午，要求四川蜀通运业有限责任公司名山分公司、雅安市名山区连通运业有限公司,告知驾驶员进站后禁止鸣笛；早晚班车辆进出站时停放规范有序,完善候车大厅候车相关管理制度，完善标志标牌，引导乘客文明候车，文明劝导员加强巡视工作。二是加强宣传力度，倡导文明出行。张贴宣传标语6张，LED显示屏滚动播放候车厅禁止高声喧哗提示，进站口及站场内张贴禁止鸣笛标语图示4张，每天派出2名文明劝导员在车站内巡视。三是巡查力度，不定期对客运站进行巡查，确保不反弹。四是加强群众宣传，播发新闻（专题）20多条次、公益广告5条次、字幕标语40多幅次，营造良好的社会氛围。经回访，周边群众表示满意。</t>
  </si>
  <si>
    <t>信20170907038</t>
  </si>
  <si>
    <t xml:space="preserve">    成都市大邑县安仁镇合江社区许多“三无”石材加工厂，油漆味大，废气废水直排。</t>
  </si>
  <si>
    <t>大气、水</t>
  </si>
  <si>
    <t>9月 8日，安仁镇政府会同大邑县经信局、大邑县环保局、大邑县市管局随机对4家“散乱污”企业进行现场抽查，发现所有“散乱污”企业全部处于停产状态。经走访周边群众，群众反映在2017年4月以前，上述石材等“散乱污”企业在生产过程中，生产废水经沉淀池简单处理后排入沟渠，周边能够闻到油漆味，确系存在废气废水直排问题。</t>
  </si>
  <si>
    <t>一、前期工作情况。2017 年 4 月以来，相关部门对合江社区辖区内4家“散乱污”石材企业全部采取断电措施，确保在停产状态下实施整改。同时，落实巡查监管工作机制，严防停产“散乱污”企业恢复生产，督促“散乱污”企业加快实施清场工作。2017 年 8 月 17 日，安仁镇政府制定完善了“散乱污”企业综合整治实施方案，明确了整治内容、整改时限及具体工作举措。
二、下一步工作措施。一是严格落实巡查监管工作机制，确保巡查监管全覆盖、坚决杜绝“散乱污”企业死灰复燃；二是按照统一部署，在 2017 年 12 月 31 日前，对全镇（包括4家石材厂）“散乱污”企业完成清场工作；三是积极主动宣传党和政府大政方针，帮助“散乱污”企业找出路、谋转型。
责任人：韦亮，大邑县县委常委、总工会主席，电话：13308073092。</t>
  </si>
  <si>
    <t>信20170907039</t>
  </si>
  <si>
    <t xml:space="preserve">    成都市崇州市崇阳镇永安村6组（安乐永康大药店对面）的木料加工厂噪声、粉尘扰民，污水流入水沟。</t>
  </si>
  <si>
    <t>投诉人反映的崇州市崇阳街道永安村6组（安乐永康大药店对面）的木料加工厂实为崇阳街道石埂村17组崇州市崇阳明伟建材经营部堆料场，紧邻堆料场的崇州市崇阳街道永安村6组有1家名为“吉成休闲庄”农家乐，没有木材加工厂。“吉成休闲庄”农家乐因经营不善已于2017年2月关门停业。明伟建材经营部堆料场，业主熊明伟，营业执照统一社会信用代码：92510184MA62NYL44K。
9月8日，崇州市政府副市长叶志俊带队，组织崇州市经信局、崇州市环保局、崇州市市场监管局、崇州市水务局、崇州市崇阳街道到现场进行实地调查。
经查，崇州市崇阳明伟建材经营部堆料场登记地址、登记经营范围与实际相符，占地约1亩。现场无生产机器设备，无生产加工行为，没有产生粉尘；该堆料场有1间看守室，住有1人，无厨房及厕所等生活设施，没有污水产生，堆料场存在堆放不规范问题。据永安村6组“吉成休闲庄”农家乐业主肖克强介绍，从2017年9月5日开始至今对农家乐树木进行移栽，在移栽过程中因用电锯切割树木枝条产生噪声。由于农家乐与堆料场紧邻，造成来信人反映的噪声扰民情况。</t>
  </si>
  <si>
    <t>处理措施：由崇州市崇阳街道办责令熊明伟按照城乡环境整治要求，对堆料场进行规范；责令肖克强在移栽树木时，晚间不得作业，减小噪音影响，及时清理散落的枝条。同时，崇州市崇阳街道办加强对该点位的巡查和监管，发现环境违法行为及时制止并上报。
整改情况：9月9日，崇州市经信局、环保局、崇阳街道办对该点位整改情况进行检查，熊明伟已按照城乡环境整治要求，对堆料场进行清理和规范；肖克强的“吉成休闲庄”农家乐已完成树木移栽，正在对移栽树木过程中散落的枝条进行清理。
下一步措施：由崇州市政府副市长叶志俊（联系方式：13881818001）负责，督促崇州市经信局、环保局、崇阳街道办等单位加强对永安村6组、石埂村17组城乡环境的巡查和监管。
回访情况：经对周边群众进行回访，对处理结果表示满意。</t>
  </si>
  <si>
    <t>信20170907040</t>
  </si>
  <si>
    <t xml:space="preserve">    内江市市中区翔山路翔龙山菜市场环境脏乱差，卖菜商贩乱摆乱放，剩菜烂果多处都是。</t>
  </si>
  <si>
    <t>经查，市中区翔龙山菜市场是以街为市的市场，市场内部分业主摆摊不规范、卫生总体较好，因为暴市，导致该市场外临时疏导摊区摊子乱摆，垃圾多，清扫保洁不及时。</t>
  </si>
  <si>
    <t xml:space="preserve">责任单位：市中区人民政府
责任领导：市中区政府副区长曾靖钧
责任人员：市中区城市管理局局长徐大全
2017年9月8日，根据调查情况，各相关部门依照法律法规形成了以下处理意见及整改情况：
（一）翔龙山农贸市场整改内容。1.成立联合执法工作组，由区城管局牵头，玉溪街道、区工商局、区城管执法大队、区公安分局、区商务局、市交警支队直属一大队等相关部门配合，立即开展情况调查及整改工作；2.对该市场内外摊主及周边居民进行环境卫生工作宣传教育；联合执法工作组对市场的高峰时段设置菜摊临时疏导区进行了划线规范，向区域内摊主明确了摆摊时间、摆摊区域和卫生要求;3.对市场内及周边违规停放的水果三轮车、私家车和摩托车进行了劝离；4.环卫公司在市场临时疏导区内合理设置垃圾收集桶，增加保洁人员及时清理地面垃圾，加大垃圾清运力度，落实了市场内外清扫保洁、垃圾收集和及时清运工作；5.玉溪街道加强了市场内及周边的清扫保洁力度，对市场内及周边的石块等杂物进行了全面清除；环卫公司加强了市场外临时疏导区内清扫保洁和散市后全面清扫，并对路面及人行道进行了冲洗。 
（二）翔龙山农贸市场整改结果。1.翔龙山农贸市场临时疏导区一户多摊、超面积占道商家接受了整改意见，配合联合工作组规范摆放摊位，保证了良好的市场秩序。2.市场内及周边产生的垃圾及时清扫、及时收集、及时清运。3.9月10日联合工作组对农贸市场的整治情况进行“回头看”，对农贸市场环境卫生、商贩摊位摆放情况进行复查，整治效果明显。
（三）建立长效机制。1.玉溪街道作为市场管理的主体，区城管局、区城管执法大队、区工商局、区商务局等部门予以配合加强市场内及周边市容秩序和环境卫生的管理，确保市场良好的市容秩序和干净的市场环境；2.环卫公司加强市场外临时疏导区卫生管理，确保临时疏导区垃圾随时清扫、随时收集、随时转运；3.区级相关部门、玉溪街道加强对市场内及周边的市容秩序和环境卫生的督查、巡查，发现问题立即配合及督促整改。
</t>
  </si>
  <si>
    <t>信20170907041</t>
  </si>
  <si>
    <t xml:space="preserve">    成都市锦江区静居寺南街何日君温泉酒店噪声扰民。</t>
  </si>
  <si>
    <t>经核实，群众反映的“何日君温泉酒店”位于锦江区静居寺南街88号，面积约8000平方米，共7层。该酒店于2010年11月18日在工商部门登记注册（名称：成都何时君温泉假日酒店有限公司，注册号：510104000095019），于2012年1月营业。
9月7日群众反映“成都市锦江区静居寺南街何日君温泉酒店噪声扰民”问题与2017年8月30日（央督编号信20170830125）反映问题相同。
8月31日，锦江区东光街道办事处会同锦江区公安分局、锦江区环保局对其进行了查处。
该酒店3楼窗外装有两台中央空调冷却塔，检查时中央空调未开启。8月31日22:20，监测人员对该酒店的产噪设备进行监测，噪声测量值与背景噪声接近，根据《社会生活环境噪声排放标准》（GB22337-2008）以及《环境噪声监测技术规范 噪声测量值修正》（HJ706-2014）的规定，无法对何日君温泉酒店1号测点夜间监测结果进行评价。
8月31日晚现场检查时，未发现顾客和员工进出何日君温泉酒店大声喧哗，锦江区公安分局于2017年8月31日21时对何日君温泉酒店负责人卢某进行约谈和训诫。酒店负责人卢某承诺积极配合工作，并作出保证，在经营中加强管理和服务避免制造出噪声。
东光街道办事处会同锦江区公安分局、锦江区环保局和锦江区城管执法局于9月8日20:00进行现场调查核实，情况如下：
（一）9月8日晚现场检查时，未发现顾客和员工进出何日君温泉酒店大声喧哗，不能确定该酒店是否存在人为噪声扰民现象。
（二）9月8日23:15，锦江区环境监测站对该酒店的产噪设备进行监测。监测报告（锦环监 投诉 字（2017）第0912号）显示，9月8日何日君温泉酒店噪声1号测点夜间监测结果符合《社会生活环境噪声排放标准》（GB22337-2008 ）（表1） 2类标准限值要求。但该酒店3楼窗外安装的两台中央空调冷却塔在现场检查和监测时并未开启。</t>
  </si>
  <si>
    <t>一、处理情况
一是锦江区环保局现场对该酒店负责人进行了《环保法》等相关法律法规的宣传教育，并要求加强锅炉房的管理，督促工作人员随时关好门窗，做好隔声降噪工作；对各项产噪设备进行定期检修、维护，制定监测计划，定期对污染物进行自行监测，确保各项污染物长期稳定达标排放。
二是锦江区公安分局于2017年9月8日23:00再次对何日君温泉酒店负责人卢某进行约谈，告知其要加强对员工的培训和管理，采取相应工作措施加强服务，对顾客高声喧哗的不文明行为进行劝导和制止，避免噪声干扰群众正常生活。酒店负责人卢某承诺积极配合工作，并作出保证，在经营中加强管理和服务避免制造出噪声。
二、下一步工作措施
一是锦江区东光街道办事处将按照网格化监管制度，加强对何日君酒店的监督管理，发现该酒店有噪声扰民行为，及时上报锦江区环保局进行查处。
二是锦江区公安分局将加大对该区域的日常检查监督力度，积极配合职能部门，对存在环境污染等环保类案件及时发现，及时处理。
三、走访情况
9月9日,锦江区东光街道办事处东润社区就整改情况对周边群众随机进行了走访，受访者对处理情况表示满意。
分管领导：锦江区政府副区长、区公安分局局长晏文万（联系方式：13882077880）。责任部门：锦江区东光街道办事处。责任人：锦江区东光街道办事处城管科科长线鹏，锦江区城管执法局直属一中队中队长毛章志。</t>
  </si>
  <si>
    <t>信20170907042</t>
  </si>
  <si>
    <t xml:space="preserve">    宜宾市翠屏区叙府路西段5号汇东小区沿街小餐馆（川西坝子、天天渔港、南溪肉片汤、特色烤鱼、韩国料理、罗幺面馆）油烟、噪声扰民。</t>
  </si>
  <si>
    <t xml:space="preserve">2017年9月8日凌晨，由翠屏区政府副区长周文宇为组长，率翠屏区城市管理局、区食品药品监管局、区工商局、南岸街道办事处等部门相关人员组成工作专班，现场开展调查处理工作，经调查情况如下：
（一）关于群众反映“川西坝子油烟、噪声扰民”问题。
经调查，“川西坝子土菜馆”位于叙府路西段5号，经营者：罗刚，办理了《工商营业执照》、《餐饮服务许可证》，主要经营中餐。该店的油烟净化器安装在餐馆后面的小区内，经营者在油烟净化器外围包裹铁皮防雨，排风扇皮带运行过程中会致使铁皮震动，产生异响，排烟管道已安装至楼顶。
（二）关于群众反映“天天渔港油烟、噪声扰民”问题。
经调查，“天天渔港”又名“何利鱼火锅”，位于叙府路5号1层附12-13号，经营者：何利，办理了《工商营业执照》、《餐饮服务许可证》，主要经营鱼火锅。该店油烟净化器安装在餐馆后面的小区内，经营者在油烟净化器外围包裹铁皮防雨，运行过程中会致使铁皮震动，产生异响，排烟管道已安装至楼顶。
（三）关于群众反映“南溪肉片汤油烟、噪声扰民”问题。
经调查，“南溪肉片汤”位于叙府路5号附4号，经营者：杨金国，办理了《工商营业执照》、《小餐馆备案证》，主要经营中餐。该店油烟净化器安装在餐馆后面的小区内，经营者在油烟净化器外围包裹铁皮防雨，运行过程中会致使铁皮震动，产生异响，排烟管道已安装至楼顶。
（四）关于群众反映“特色烤鱼油烟、噪声扰民”问题。
经调查，“特色烤鱼”位于会馆路4号附6号，经营者：陈艳燕，主要经营烤鱼。现场调查时该店已停业。
（五）关于群众反映“韩国料理油烟、噪声扰民”问题。
经调查，“韩国料理”又名“可瑞安料理店”，位于会馆路4-5号，经营者：陈艳燕，办理了《工商营业执照》、《辅导意见书》，主要经营韩餐。该店未安装油烟净化器。噪音主要来源于食客用餐时大声喧哗的声音。
（六）关于群众反映“罗幺面馆油烟、噪声扰民”问题。
经调查，“罗幺面馆”位于会馆路4号附4号，经营者：罗华均，主要经营面食。现场调查时该店已停业整改，厨房正在进行升级装修。
</t>
  </si>
  <si>
    <t xml:space="preserve">责任领导：翠屏区政府副区长刘万荣；责任单位：翠屏区城市管理局；责任人：翠屏区城市管理局局长罗平。
1.关于“川西坝子油烟、噪声扰民”问题的处理。
（1）翠屏区城市管理联合执法支队南岸街道大队于2017年9月8日向“川西坝子土菜馆” 经营者罗刚下达了《宜宾市城市管理行政执法责令（期限）改正通知书》，责令其对油烟机噪声扰民的问题立即进行整改，经执法人员验收合格后方可营业。
（2）翠屏区食品药品监管局于2017年9月8日向“川西坝子土菜馆”出具《监督意见书》，要求针对问题立即整改，经执法人员验收合格后方可营业。目前，该餐馆处于停业整改状态。
2.关于“天天渔港油烟、噪声扰民”问题的处理。
（1）翠屏区城市管理联合执法支队南岸街道大队于2017年9月8日对“天天渔港”经营者何利下达了《宜宾市城市管理行政执法责令（期限）改正通知书》，责令其对油烟机噪声扰民的问题立即进行整改，经执法人员验收合格后方可营业。
（2）翠屏区食品药品监管局于2017年9月8日向“天天渔港”出具《监督意见书》，要求针对问题立即整改，经执法人员验收合格后方可营业。目前，该餐馆处于停业整改状态。
3.关于“南溪肉片汤油烟、噪声扰民”问题的处理。
（1）翠屏区城市管理联合执法支队南岸街道大队于2017年9月8日对“南溪肉片汤”经营者杨金国下达了《宜宾市城市管理行政执法责令（期限）改正通知书》，责令其对油烟机噪声扰民的问题立即进行整改，经执法人员验收合格后方可营业。
（2）翠屏区食品药品监管局于2017年9月8日向“南溪肉片汤”出具《监督意见书》，要求针对问题立即整改，经执法人员验收合格后方可营业。目前，该餐馆处于停业整改状态。
4.关于“特色烤鱼油烟、噪声扰民”问题的处理。
因该店已提前停业整顿，而且有转让店铺迹象，翠屏区城市管理联合执法支队南岸街道大队和区食品药品监管局未出具相关法律文书，将加强巡察，待其重新开门营业时，及时要求其进行整改。
5.关于“韩国料理油烟、噪声扰民”问题的处理。
（1）翠屏区城市管理联合执法支队南岸街道大队于2017年9月8日对“韩国料理”经营者陈艳燕下达了《宜宾市城市管理行政执法责令（期限）改正通知书》，责令其对油烟机噪声扰民的问题立即进行整改，经执法人员验收合格后方可营业。
（2）翠屏区食品药品监管局于2017年9月8日向“韩国料理”出具《监督意见书》，要求针对问题立即整改，经执法人员验收合格后方可营业。目前，该餐馆处于停业整改状态。
6.关于“罗幺面馆油烟、噪声扰民”问题的处理。
因该店已提前停业整顿，厨房正在升级装修，翠屏区城市管理联合执法支队南岸街道大队和区食品药品监管局未出具相关法律文书，要求其进行整改完毕后，经执法人员验收合格后方可营业。目前，该餐馆处于停业整改状态。
翠屏区城市管理联合执法支队南岸街道大队从9月8日起，已将该区域作为重点巡查地点，早中晚不定时开展巡查，并督促上述餐饮店进行整改。
</t>
  </si>
  <si>
    <t>信20170907043</t>
  </si>
  <si>
    <t xml:space="preserve">    成都市大邑县蔡场镇万延村四川川娇农牧科技股份有限公司，其养猪场噪声扰民，偷排猪粪至河沟。</t>
  </si>
  <si>
    <t>经查，四川川娇农牧科技股份有限公司生猪养殖基地现存栏生猪8000余头，其中种猪2500余头；养殖废水由公司外运至周边葡萄种植基地使用，无废水外排口，干粪堆场堆积干猪粪约180立方米，沼液储存池内沼液约500立方米，现场能闻到臭味；圈舍临围墙一侧风机工作时产生较大噪声。</t>
  </si>
  <si>
    <t>一、现场处理情况。大邑县农林局责令该公司于2017年9月5日下午16：00前清空干粪堆积场内干粪和储存池内沼液，清扫场内卫生，并彻底消毒除异味；对产生噪音的抽风机进行了断电处理，消除噪音。
二、处理结果。2017年9月5日下午16时，经现场核实，现该公司已清空场内干粪和沼液，臭味明显降低。产生噪音较大的临围墙一侧的抽风机已完成了断电处理。
三、下一步措施。一是责令该公司于2017年9月10日前完成方案制定，于10月底前全面完成整改工作；二是责令该公司落实环境保护主体责任，及时清运干粪和沼液，定期清扫场内卫生，并进行消毒除异味；三是加强监管巡查，压实网格化环境监管职责，加大环境执法力度。
责任人：李建康，大邑县人民政府副县长，电话：13881853088。</t>
  </si>
  <si>
    <t>信20170907044</t>
  </si>
  <si>
    <t xml:space="preserve">    成都市金牛区天回镇街道甘油社区成都市佳乐油脂有限公司加工地沟油和潲水油，排出臭气，臭水排向沟渠、下水道。</t>
  </si>
  <si>
    <t>9月8日，金牛区天回镇街办会同金牛区经科局、金牛区环保局、金牛区城管园林局、金牛区市场监管局到现场核查，目前该企业正常营业，生产过程中处置餐厨废弃油脂，但不包括地沟油，会产生滤渣、废水。
对于生产过程中产生的滤渣，公司已委托彭州市绿峰生物科技发展有限公司进行综合利用处理。
对于生产过程中产生的废水，一方面该公司目前与川内一些大型餐饮企业签订了餐厨废弃油脂收集处置合同，使用统一定制不锈钢回收桶，只回收餐厨废弃油脂，同时甘油村4组为拆迁区域，该公司也因将被拆迁而主动停止了部分业务，故目前该公司回收废水、废油量均大幅降低；另一方面，该公司修建了12个沉淀池（总储存量约300吨）用于储存现阶段产生的废水，待存储量满后将委托市环保局与成都市第七污水处理厂协商对废水进行处理。
经查，金牛区天回镇街办和金牛区环保局执法人员在日常巡查监管和多次突击检查中暂未发现该公司臭水排向沟渠、下水道。但该公司在作业过程中会产生废气，2012年确因偷排废水被成都市环境监察执法支队发现并立案处罚，举报人反映情况属实。</t>
  </si>
  <si>
    <t xml:space="preserve">（一）现场处理情况
9月8日，金牛区相关部门到现场检查。针对举报人反映的臭气问题，因其原料为潲水油，故有一定异味，金牛区环保局执法人员已要求其加强管理，严格按照规章制度操作，确保除臭系统设备正常运行，搞好生产车间环境卫生，减轻臭气排放；针对举报人反映的废水问题，天回镇街办已安排环保网格员每日巡查，加大巡查力度和不定期检查，发现问题及时上报金牛区环保局。
（二）下一步工作措施
1.充分发挥金牛区环保局、天回镇街办环保科、甘油社区、网格员四级管理模式，加大日常巡查力度，发现涉嫌违法排污行为时，巡查人员及时收集相关影像及数据资料，及时制止、上报处理。（责任单位：金牛区环保局，责任人：周磊，18602880211；金牛区天回镇街办：责任人：林丹，13980518108；甘油社区：责任人：周翠华，13881873288）
2.金牛区环保局执法人员将继续对成都佳乐油脂有限公司不定期检查，若发现该企业有违规偷排行为将依法严处。（责任单位：金牛区环保局；责任人：周磊，18602880211）
3.金牛区环保局和天回镇街办将继续督促成都佳乐油脂有限公司协调成都市第七污水处理厂对其废水进行处理。（完成时限：2017年12月30日前；责任单位：金牛区环保局；责任人：周磊，18602880211；金牛区天回镇街办：责任人：林丹，13980518108）
4.甘油4组为拆迁区域，金牛区天回镇街办将加快对该拆迁区域内的企业搬迁工作。（责任单位：金牛区天回镇街办，责任人：朱彤，13558858810）
责任人：余戢，金牛区政府副区长，13808057598
（三）回访情况
9月9日，金牛区天回镇街办工作人员对投诉点位周边2名居民进行回访，受访居民均对处理结果表示满意。
</t>
  </si>
  <si>
    <t>信20170907045</t>
  </si>
  <si>
    <t xml:space="preserve">    成都市建委及高新区规划建设局、环保局在剑南大道噪声问题失职渎职。</t>
  </si>
  <si>
    <t>（一）剑南大道规划情况。根据《成都市综合交通规划》，剑南大道为城市快速路。剑南大道提升改造设计方案符合城市道路设计规范，并按照规定程序经相关单位及专家研究论证，经成都市天府新区建设委员会第五次会议审议通过。
（二）剑南大道提升改造建设项目前期工作情况。依据设计方案，剑南大道提升项目建设业主（成都高投建设开发有限公司）按照《中华人民共和国环境保护法》、《中华人民共和国环境评价法》等相关规定，编制了环境影响评价报告，经成都高新区环境保护与城市综合管理执法局（原高新区城市管理和环境保护局）召开环评评审会审议，剑南大道提升改造项目取得环评批复。高新区规划国土建设局（原成都高新区规划建设局）组织相关专家，按照成都市审议通过的方案设计，对剑南大道提升改造项目初步设计进行了文件审查，出具了专家意见，并对项目施工图进行了备案。另外，按照项目建设流程，高新区规划国土建设局（原成都高新区规划建设局）在审查相关报建资料后，依法批复该项目的划拨决定书、建设工程规划许可证、施工许可证。
（三）剑南大道提升改造项目施工期间工作情况。高新区规划国土建设局（原成都高新区规划建设局）、高新区环境保护与城市综合管理执法局（原高新区城市管理和环境保护局）等部门，按照相关职能，并根据相关规定，在项目施工过程中对工程质量、安全文明施工及扬尘治理等工作进行了全过程监管。</t>
  </si>
  <si>
    <t>（一）建立定期沟通机制。为进一步加强与诉求群体沟通，做好正面宣传和解释工作。7月20日、8月3日，高新区党工委委员、管委会副主任杨东两次召开剑南大道噪声专题会，研究、部署定期与诉求群众代表见面沟通并形成工作机制事宜。按照会议要求，7月20日、8月4日、8月22日，高新区规划国土建设局（原高新区规划建设局）会同高新区环境保护与城市综合管理执法局（原高新区城市管理和环境保护局）、石羊街道办事处、公安分局、市交管局六分局等单位，三次与诉求群众代表沟通，及时通报了高新区管委会会同市交管局开展剑南大道道路交通秩序维护、货车综合治理相关工作情况，以及下一步工作计划。责任人：高新区党工委委员、管委会副主任杨东，13880586239。
（二）路面管控与科技手段并举，保证管控措施效果。从2017年7月14日起，市交管局日均出动警力32人次，采取固定值守和巡逻管控相结合的方式，全方位加强夜间时段路面管控。2017年8月10日起，剑南大道实施货运车辆禁止驶入主道和辅道限速措施并正式启用了剑南大道配建的21套电子警察抓拍设备（在主道上设置了8套），截至2017年9月6日，共现场处罚违法货车1267件，共采集剑南大道货车13492件。从每日采集数据分析来看，剑南大道主道限货以来，货车侵走主道的情况呈明显下降趋势，取得了较好的管理效果。责任人：市公安局副局长、市交管局局长李文胜，13808023200。
（三）配合开展交通综合治理工作。高新区管委会已组织剑南大道周边在建项目建设、施工、监理单位等三方责任主体，反复督促在建项目工地内大货车调整通行线路，夜间绕行剑南大道且文明行驶，并签订了相关承诺书。责任人：高新区党工委委员、管委会副主任甘立军，13981877655。
（四）迅速开展道路截水沟（伸缩缝）等维护工作。高新区管委会已落实四川省交通厅公路设计院道桥试验研究所、上海市政院、成都市政院等单位，完成了下穿隧道出入口截水沟现场调查统计工作，于8月21日提出截水沟维护方案。现已完成天府一、二、五街部分下穿隧道临时措施，并多次邀请专家对下穿隧道截水沟进行了初步论证，初步论证结果已于2017年8月30日报市建委。目前，正跟踪现场维护效果，开展更细致的工程维护。责任人：高新区党工委委员、管委会副主任甘立军，13981877655。
（五）会同市级部门再次加紧隔音设施技术论证。在前期通过交通综合整治，取得一定降噪效果的基础上，会同市建委再次论证剑南大道下穿隧道出入口安装隔音设施可行性解决方案，其中包括采用技术、以及使用材料等可行性论证。在前期衔接西南建筑设计院、四川省建筑科学研究院、成都市建筑科学研究院基础上，近期会同市建委选取业内交通噪声治理技术强、业绩优的中铁二院，开展剑南大道降噪方案设计工作，其中包括出入口隔音设施、船槽及隧道墙体等吸音材料可行性论证，目前已结合噪声分析，完成各类降噪措施论证，方案设计成果已于2017年9月5日完成。责任人：高新区党工委委员、管委会副主任甘立军，13981877655。
（六）考察国内相关城市道路降噪设施。为提升成都市下穿隧道隔声降噪工作水平，9月4日，市建委组织市规划管理局、市城管委、高新区管委会等部门，赴深圳市考察城市道路下穿隧道隔声降噪措施相关工作。责任人：市建委副主任陈顺治，13908023984。
（七）迅速开展植物降噪措施技术论证工作。根据群众提出关于植物降噪的建议，高新区管委会已安排道路建设业主（成都高投建设开发有限公司）对剑南大道沿线绿化带、道路侧分带、行道树进行现状逐一摸查、系统梳理工作，研究遮挡降噪方案。2017年8月30日，已提出初步方案，并进行了专题研究，现正在抓紧优化完善方案。成都高新区管委会将方案及时报市级相关部门审定后，迅速组织实施。责任人：高新区党工委委员、管委会副主任甘立军，13981877655。
    回访情况：针对群众反映的剑南大道交通噪声问题。2017年9月11日，高新区石羊街道办事处安排社区工作人员随机对剑南大道与天府二街交汇处的中海兰庭等小区的14户住户进行了回访。向回访群众介绍了开展工作情况：1．交通综合治理工作；2．优化交通组织；3．截水沟（伸缩缝）等维护工作；4．会同市级部门再次加紧隔音设施技术论证等。14户被回访住户中，10户对政府开展剑南大道交通综合治理工作表示基本满意，4户表示不满意，希望政府采取更加有效的措施，进一步降低噪声。</t>
  </si>
  <si>
    <t>信20170907046</t>
  </si>
  <si>
    <t xml:space="preserve">    成都市青羊区世纪金沙小区的垃圾中转站位于金阳路376号世纪金沙与380号印象金沙之间，污水四溢、臭气熏天。</t>
  </si>
  <si>
    <t>该垃圾收集房位于金阳路376号附2号消防通道左侧，在世纪金沙小区红线范围以内。经查，该垃圾收集房地面存有垃圾收集转运后的残余污水，现场有一定异味。</t>
  </si>
  <si>
    <t>一、9月8日10时，青羊区房管局对齐力物业下达《巡查整改通知书》，青羊区城管局对齐力物业下达《责令限期整改通知书》，责令其于9月8日17时前，整改小区垃圾收集房环境卫生问题。
二、9月8日10时，青羊区金沙街道办事处会同青羊区房管局约谈了齐力物业负责人，要求其立即采取措施，在垃圾收集房墙面贴瓷砖，加宽排水沟、修建拦水堤坎、增设抽排风系统，防止出现污水四溢、异味扰民的问题。齐力物业承诺于2017年9月18日前完成上述改进措施，并加强日常管理，完善垃圾收集、转运和保洁工作机制。
三、9月8日11时，齐力物业已对金沙小区垃圾收集房进行了冲洗、保洁、消杀。
四、9月8日17时，青羊区金沙街道办事处工作人员走访了小区住户，收集群众意见，受访人均对办理情况表示满意。                                        
街道负责人：秦  震  青羊区金沙街道办事处主任  13808219333
区级负责人：杜朝伦  青羊区政府副区长  13908015811</t>
  </si>
  <si>
    <t>信20170907047</t>
  </si>
  <si>
    <t xml:space="preserve">    成都市双流区黄河中路一段208号业主违规搭建仓库，大货车夜间出入噪声扰民。</t>
  </si>
  <si>
    <t>一、基本情况：投诉人反映的黄河中路一段208号原地块业主于1998年获得该宗土地，约在2000年修建建筑物。经核实，该仓库由两块土地构成，一块用地原国土证号为双国用〔1998〕字第2406161号，2007年变更土地证编号为双国用〔2007〕第00106号（使用权面积6095.71m2），一块用地原国土证号为双国用〔1998〕字第2406160号，2007年变更国土证号为双国用〔2007〕第4131号（使用权面积6053.88m2）。该仓库现有土地使用权人为成都洲四建筑设备租赁有限公司，土地用途为工业用地，租用人为四川禾盛龙兴牧业有限公司，现仓库主要用于蔬菜配送，仓库面积约8000m2。
二、现场调查情况：2017年9月8日，双流区规建局、双流区公安分局、双流区城管局（区综合行政执法局）、西航港街办进行现场踏勘并召开工作会，调查了解情况。
（一）关于“黄河路一段208号违规搭建仓库”问题
经调查核实，该仓库无建设工程规划许可证等规划手续，属于违法建设。举报人反映“黄河中路一段208号业主违规搭建仓库”的情况属实。
（二）“关于黄河中路一段208号大货车夜间出入扰民”问题
经双流区公安分局现场调查核实，该仓库现有成都市五零禾盛商贸有限公司从事蔬菜配送，每晚19:00前由公司车辆采购回蔬菜送车间进行人工分拣，并于次日凌晨5:00开始装车配送，整个分拣装车过程均在厂房内完成。该公司进行蔬菜采购和配送车辆共有20台，车辆类型分别为小型普通客车和轻型封闭货车，未发现大型货车进出。
9月8日晚22:00以及9月9日凌晨5:00，双流区公安交警大队随机对黄河中路一段208号仓库进行了实地检查，未发现大货车进出造成噪音扰民的现象。举报人反映“黄河中路一段208号大货车夜间出入扰民”的情况不属实。</t>
  </si>
  <si>
    <t>一、处理情况：关于“黄河路一段208号违规搭建仓库”问题，鉴于该仓库无建设工程规划许可证等规划手续，属于违法建设，原双流县规划管理局已向成都洲四建筑设备租赁有限公司下发《责令停止建设决定书0001252》《建设项目执法调查通知书0001532》《责令限期自行拆除违法建设公告0001621》等执法文书，下一步，将由双流区副区长刘伟（联系电话：15982168886）牵头，双流区规建局、双流区公安分局、双流区城管局（区综合行政执法局）、西航港街办具体负责，加强该区域的巡查监管，确保不新增违法建设，同时依法依规实施拆除。一是由双流区城管局（双流区综合行政执法局）负责，双流区规建局配合，在2017年9月12日前下达强制拆除违法建设决定书；二是双流区城管局（双流区综合行政执法局）牵头，双流区规建局、双流区公安分局、西航港街办配合，在2017年12月底前依法依规实施拆除。
二、回访情况：该投诉未留联系人和联系电话，无法精确回访。9月10日，双流区规建局会同西航港街办回访了周边住户，群众表示满意。
整改负责人为双流区政府副区长刘伟（联系电话：15982168886）</t>
  </si>
  <si>
    <t>信20170907048</t>
  </si>
  <si>
    <t xml:space="preserve">    成都市锦江区东顺城南街53号对面的餐馆，荣鑫快餐店、如意快餐、味道家小龙虾、铁板烧、虾客行、宜宾烧面等，油烟污水随意排放。另外周边麻将馆噪声扰民严重。</t>
  </si>
  <si>
    <t>经核实，群众反映的“成都市锦江区东海花园53号”系成都市锦江区东顺城南街53号东海花园小区。
（一）餐馆情况。东顺城南街东海花园附近共有8家餐饮店，其中东顺城南街51号附7号为味到家小龙虾，面积约20平方米；51号附8号为虾客行，面积约10平方米；54号为宜宾燃面，面积约20平方米；66号为铁板烧，面积约25平方米；82、84号为如意快餐，面积约30平方米；90号为荣鑫快餐，面积约65平方米；104号为顺城大碗面；106号为烧串串（顺城大碗面、烧串串自9月3日起一直未营业）。
（二）麻将馆情况。经9月3日现场调查核实，东海花园附近共有荣胜茶铺、顺城茶馆、无名茶馆等3家麻将馆，存在营业时间较晚，噪声扰民的现象。经劝导后，目前商户均对营业时间进行了调整。
9月8日13:30，锦江区合江亭街道办事处会同锦江区城管执法局、锦江区环保局、锦江区市场和质量监管局、锦江区公安分局等相关职能部门进行了现场调查核实，情况如下：
一是9月4日起，锦江区合江亭街道办事处安排专人对该点位进行定点值守，截至目前，未发现东顺城南街53号东海花园附近8家餐饮店有开门营业行为。
二是东顺城南街为尚未改造的老旧棚户区，道路狭窄。在市政管网建设过程中，已将该棚户区排水管道接入市政污水管网，未发现商家将油污倒入道路边水篦子的现象。
三是经9月3日现场调查核实，东海花园附近共有3家麻将馆，存在营业时间较晚，噪声扰民的现象。经劝导后，目前商户均对营业时间进行了调整。</t>
  </si>
  <si>
    <t>一、处理情况
一是锦江区城管执法局派驻合江亭街道执法中队已于2017年9月3日对蓉鑫快餐、如意快餐、味到家小龙虾、铁板烧（冒菜）、虾客行、宜宾燃面等6家餐饮店未安装油烟净化设施、直排油烟的行为进行立案查处。目前上述商家均已自行停业，案件正在办理中。
二是锦江区市场和质量监管局已于2017年9月3日对5家涉嫌未取得相关证照从事餐饮服务的经营摊主（蓉鑫快餐、如意快餐、味到家小龙虾和虾客行（属同一个摊主）、铁板烧（冒菜）、宜宾燃面）现场开具《询问通知书》。5家经营摊主做出了书面承诺，已自行停业。
三是锦江区公安分局合江亭派出所于2017年9月3日对3家麻将馆的经营者张盛蓉、刘志平、刘泽容进行了宣传教育并制作询问笔录，要求其在经营过程中调整营业时间，减少噪声，避免扰民。2017年9月10日，锦江区公安分局合江亭派出所依据《中华人民共和国治安管理处罚法》第五十八条规定对3家麻将馆经营者张盛蓉、刘志平、刘泽容给予行政警告处罚。经民警开展工作，经营户均承诺进行整改，合法经营，杜绝环境污染及噪声扰民情况。
二、下一步工作措施
一是锦江区城管执法局派驻合江亭街道执法中队针对6家餐馆未安装油烟净化设施、直排油烟的行为将依法查处，同时督促其进行整改，合格一家，开业一家；同时加强日常巡查，及时受理群众相关问题投诉，如发现有涉及油烟扰民和污水乱排的问题，将坚决依法依规进行查处。
二是锦江区市场和质量监管局在日常监管中继续对锦江区东顺城南街53号东海花园周边加强巡查，并加强政策法规宣传。积极配合街道办事处和区级相关部门，适时开展综合整治，落实部门法定职责，坚决依法查处违法经营行为。
三是锦江区公安分局合江亭派出所将进一步加大对成都市锦江区东顺城南街53号东海花园小区周边监管力度，如有发现噪声扰民等违法行为，将依法处理。
四是锦江区环保局要求合江亭街道办事处根据网格化环境监管工作要求，认真履行环境监管职责，加强日常监管。
五是锦江区合江亭街道办事处将积极联系相关区级部门，加大该区域监管和值守力度，密切关注烧串串、顺城大碗面2家歇业餐饮店，一旦开门营业，立即对其进行调查，发现违法行为及时上报处理。同时，督促环卫公司加强路面、水篦子的清扫保洁力度，保持路面和水篦子的干净整洁。
三、走访情况
9月4日、9月8日，锦江区合江亭街道办事处大慈寺路社区工作人员2次随机走访了小区群众，群众对处理情况表示满意。
分管领导：锦江区政府副区长朱波（联系方式：13982188153）。责任部门：锦江区合江亭街道办事处。责任人：锦江区合江亭街道办事处副主任胡晓东，锦江区合江亭街道办事处环保科科长祁亮。</t>
  </si>
  <si>
    <t>信20170907049</t>
  </si>
  <si>
    <t>信20170907050</t>
  </si>
  <si>
    <t>信20170907051</t>
  </si>
  <si>
    <t xml:space="preserve">    成都市锦江区岳府街40号（隆兴街42号旁）有方园饭庄、串串香、重庆碗杂面等小餐馆，无营业执照，违章搭建，油烟、污水随意排放，噪声扰民严重。</t>
  </si>
  <si>
    <t>经核实，群众反映的成都市锦江区岳府街40号（隆兴街42号旁）小餐馆分别为隆兴街42号旁“重庆豌杂面”、岳府街40号“方圆饭庄”、岳府街42号“张记串串香”，其中岳府街40号与隆兴街42号旁两间商铺分别由“方圆饭庄”经营者搭建于2004年、2010年，岳府街40号为自营餐饮，隆兴街42号旁商铺出租经营餐饮；岳府街42号商铺由锦江区欣蓉干杂店经营者搭建于2005年，出租经营餐饮。
9月8日10:30，锦江区春熙路街道办事处会同市规划执法监督局、锦江区规划分局、锦江区市场和质量监管局、锦江区城管执法局、锦江区环保局进行现场调查核实，情况如下：
（一）经市规划执法监督局和区规划分局初步调查核实，成都市锦江区隆兴街42号旁“重庆豌杂面”、岳府街40号“方圆饭庄”、岳府街42号“张记串串香”涉嫌违法建设。
（二）现场检查时，成都市锦江区隆兴街42号旁“重庆豌杂面”、岳府街40号“方圆饭庄”、岳府街42号“张记串串香”均未开门营业，无法检查其证照、油烟、噪声及污水排放情况。</t>
  </si>
  <si>
    <t>一、处理情况
一是市规划执法监督局对锦江区岳府街及隆兴街共三处涉嫌违法建设的房屋业主（岳府街40号、42号，隆兴街42号）下达《建设项目执法调查通知书》，责令其于2017年9月11日11:00前接受调查。
二是锦江区市场和质量监管局对上述餐饮店进行现场检查，制作了现场检查笔录，并请华兴街社区书记楼建文作为见证人签字。
三是锦江区春熙路街道办事处要求岳府街社区、华兴街社区与上述餐饮店负责人取得联系，并积极配合市规划执法监督局开展调查工作。
二、下一步工作措施
一是市规划执法监督局将对锦江区岳府街及隆兴街共三处涉嫌违法建设业主依法按程序进行查处。若逾期未接受调查，市规划执法监督局将按照国家有关法律法规及《成都市城乡规划条例》相关规定处理；锦江区规划分局将继续全力配合相关工作。
二是锦江区春熙路市场和质量监管所将加强巡查，继续做好政策法规宣传；积极配合街道办事处和锦江区相关部门，落实部门法定职责，坚决依法查处违法经营行为。
三是锦江区城管执法局派驻春熙路街道执法中队将密切关注餐饮店“方圆饭庄”、“张记串串店”、“重庆豌杂面”，一旦开门对外营业，立即进行调查，如发现有油烟扰民、污水未按规定排放等问题，将坚决依法依规进行查处。同时加强日常巡查，及时受理群众相关问题投诉。
四是锦江区环保局要求春熙路街道办事处按照“网格化”监管要求，加强日常巡查，发现问题及时上报处理。
五是锦江区春熙路街道办事处将加强日常巡查，发现问题及时处理、上报，并协助市规划执法监督局对涉嫌违法建设进行调查处理。
三、走访情况
9月8日下午，锦江区春熙路街道办事处华兴街社区对周边住户、商家进行随机走访，受访者对处理结果表示认可。
分管领导：锦江区政府副区长朱波（联系方式：13982188153）。责任部门：锦江区春熙路街道办事处。责任人：锦江区春熙路街道办事处党工委副书记易斌，锦江区春熙路街道办事处城管科负责人夏先进。</t>
  </si>
  <si>
    <t>信20170907052</t>
  </si>
  <si>
    <t xml:space="preserve">    成都市高新区桂溪街道辖区的东苑锦江派小区楼下有两家餐馆，餐餐会和熊在烤肉，长期占用安全通道，油烟扰民，安全隐患严重。</t>
  </si>
  <si>
    <t>投诉中描述的餐餐会和熊在烤肉不存在占用安全通道（或消防通道）情况，但在夜间营业中存在占用人行街道情况，且2家餐厅均开设在该小区第1层，未相邻居住层，且设有独立烟道（排污口在楼顶），但均未安装油烟净化设备。故投诉人反映的高新区桂溪街道辖区的东苑锦江派小区楼下餐餐会和熊在烤肉两家餐馆长期占用并非安全通道，安全隐患严重情况不属实，烟油扰民情况属实。</t>
  </si>
  <si>
    <t xml:space="preserve">   9月8日，高新区经济安监局会同高新区环城综执局、高新区桂溪街道办事处对“锦江派”违规餐饮服务项目依法开展查处：一是召开建设单位、属地社区、物业公司、餐饮商家共同参加的油烟整治专题会，宣传《中华人民共和国大气污染防治法》的有关规定。二是于2017年9月8日向“熊在烤肉”、“餐餐会”2家餐饮服务项目下达了《责令限期改正通知书》，责令其于 2017年10月9日24时前安装烟净化设备；拒不改正或逾期未完成整改的，将依法予以处理。三是自2017年9月8日起，定人、定时、定岗，进一步加强对上述2家商家的巡察检查，督促其尽快按要求完成整改。
回访情况。9月8日下午16时，高新区环城综执局会同桂溪街道办事处对周边群众进行回访，回访10人，10人对处理情况均表示满意。责任人：高新区党工委委员、管委会副主任邱旭东，15882491922。</t>
  </si>
  <si>
    <t>信20170907053</t>
  </si>
  <si>
    <t xml:space="preserve">    成都市高新区国防乐园门口大量车辆停放，噪声和尾气扰民严重。同时大门两侧餐馆直接向公路和乐园内排放油烟。</t>
  </si>
  <si>
    <t>大气、噪声、油烟</t>
  </si>
  <si>
    <t>现石羊场周围片区由市公交集团公司运营的线路有11、28、55路等11条线路，作为成都市南门区域的主要公交枢纽场所，工作日计划配车3814台，工作日计划班次1430班，上述所涉及线路的运营路线覆盖成都市各个区域。由于石羊场公交站容量有限，2007年左右，市公交集团公司向国防乐园外广场所有者租赁该场地作为公交车辆停放点场站；乐园大门两侧餐饮商家有14家（中餐店7家、火锅店1家、早餐面食店4家、烧烤店1家、冒菜店1家），14家餐饮商铺有7家安装有油烟净化设备，7家未安装有油烟净化设备，部分商家存在油烟直排扰民的情况。</t>
  </si>
  <si>
    <t xml:space="preserve"> （一）已会同市公交集团公司加强对驾驶员的教育工作，规范驾驶员行为，严格做到进站轻踩刹车、起步不轰大油门、禁止违规鸣号等操作；同时加强车辆检修，对皮带异响、刹车啸叫等问题要做到及时发现、及时修复，确保车况良好，最大限度地降低噪音、尾气扰民。责任人：市公交集团总经理助理汪钰，13198574917。
（二）已对该区域的14家餐饮服务项目开展了清理整治工作，对未安装油烟净化设备的7家餐饮店铺下达了《责令限期改正通知书》，责令商家于2017年9月15日前自行安装油烟净化设备，并提供合格的监测报告，同时在安装完成后定期进行维护。责任人：高新区党工委委员、管委会副主任杨东，13880586239。
（三）已安排石羊街道办事处协助市公交集团公司做好司机文明驾驶的监督工作；同时采取定人、定岗、定时的方式，持续加大对该区域的巡查、监管力度，规范餐饮商家的经营行为。责任人：高新区党工委委员、管委会副主任杨东，13880586239。
回访情况：2017年9月10日，高新区管委会安排工作人员对国防乐园外广场2家经营商户和国防家苑3户住户进行了回访，将处理措施及实施进度告知了居民，全部受访群众对此案件的处理措施表示满意。</t>
  </si>
  <si>
    <t>信20170907054</t>
  </si>
  <si>
    <t xml:space="preserve">    成都市青羊区金鹏街271号和280号的清江小区与安置小区，多年来小区四周破墙开店，无证经营，噪声扰民严重。</t>
  </si>
  <si>
    <t>针对无证经营、噪声扰民的问题：一、清江小区位于金鹏街271号，共有37家底楼临街住户开店。安置小区位于金鹏街280号，共有20家底楼临街住户开店。上述2个小区均由院委会负责物业管理。
二、“无证经营”问题。清江小区、安置小区共57家临街开店住户中，目前有32家对外经营。其中，清江小区有香炖连锁花店、精修电瓶车、e修就好等22家店铺营业；安置小区有小刘五金日杂百货、华申门窗经营部、皮革护理专家、华兴门窗纱窗、传统理疗按摩分店等10家店铺营业。上述32家临街开店住户均未能提供营业执照。
三、“噪声扰民”问题。经现场踏勘，未发现明显噪声源。9月8日18时，青羊区环境监测站对小区环境噪声进行监测，监测报告显示：小区昼间、夜间噪声均超过了《声环境质量标准》（GB3096-2008）环境噪声限值，主要是过往车辆通行和周边人员活动喧哗产生噪声。
针对破墙开店的问题；经核实认定，青羊区金鹏街的“清江小区”与“安置小区”（271号和280号院）四周，现状的47处破墙开店业主违反《住宅室内装饰装修管理办法》（建设部令〔110〕号 ） 第六条规定“改变住宅外立面在非承重外墙上开门窗”; 上述业主在破墙开店时，在其墙顶和两侧搭建有部分建（构）筑物，未经规划许可，属违法建设。</t>
  </si>
  <si>
    <t xml:space="preserve">针对无证经营、噪声扰民的问题：
一、9月9日10时，青羊区市场和质量监管局向营业证照不齐全的32家临街开店住户开具了《监督意见书》，责令其立即改正。
二、责成青羊区金沙街道办事处、青羊区城管局进一步加强2个小区周边秩序管理，劝离流动商贩，劝导居民文明出行，杜绝高声喧哗行为。
二、青羊区政府协调市交管四分局进一步加强周边交通秩序管理，劝导过往车辆礼让行人、禁止车辆鸣笛，减小对居民的影响。
三、9月9日16时，青羊区金沙街道办事处工作人员走访了周边群众，受访人对办理情况表示满意。
四、下一步措施。一是由青羊区金沙街道办事处负责，持续加强秩序管理，发挥社区环境监督员作用，加大巡查力度，及时发现、处置违规违法问题。二是由青羊区市场和质量监管局负责，继续对尚未对外经营的25家临街开店住户进行调查，依法处理。
街道责任人：秦  震  青羊区金沙街道办事处主任  13808219333
区级责任人：杜朝伦  青羊区政府副区长  13908015811
针对破墙开店的问题：在受理本次举报之前，市规划执法局已经对上述违法行为进行查处。本次受理后，市规划执法局当即会同青羊区政府和金沙街道办事处现场进行处理。
（一）市规划执法局于2017年2月9日，对破墙开店和违法搭建的业主发出《建设项目执法调查通知书》。
（二）2017年3月2日向破墙开店和违法搭建的业主发出《限期拆除违法建设决定书》。
（三）2017年8月15日向破墙开店和违法搭建业主发出《限期自行拆除违法建设公告》、《履行规划行政决定催告书》。
（四）2017年9月4日向破墙开店和违法搭建的业主发出《强制拆除违法建设决定书》。近期，按照《成都市人民政府办公厅转发市规划局关于进一步做好五城区违法建设强制拆除工作意见的通知》（成办发〔2010〕74号）要求，市规划执法局将向青羊区政府发出配合拆除上述违法建设函。
待属地政府化解风险、做好相关准备工作并函告市规划执法局后，市规划执法局计划2017年12月15日开始组织实施拆除，在拆除的同时，对现状破坏的墙体一并予以恢复。
 回访情况：9月8日11时，执法工作组对现场7名群众进行回访，6名群众持支持态度，1名有破墙开店和违法搭建的群众不同意拆除和整改。
责任人：张佳 市规划局副局长              电话：13808068069 
责任人：杜朝伦 青羊区政府 副区长         电话：18980615811 </t>
  </si>
  <si>
    <t>信20170907055</t>
  </si>
  <si>
    <t xml:space="preserve">    成都市青羊区培风东街200号培风小区2栋、3栋、7栋旁的垃圾处理场，噪声臭气扰民严重，不仅影响小区居民，对周边学校也产生影响。</t>
  </si>
  <si>
    <t>一、噪声扰民问题。经查，压缩站内安装有噪声屏障隔音设施，设施完好无破损。压缩站内部运行总体规范有序，噪音不明显。压缩站外的培风横街是作业车辆出入压缩站的唯一通道，高峰时段有车辆排队的情况，确有一定噪音。
二、异味扰民问题。经查，部分作业车辆存在“跑冒滴漏”现象，排队等候进站的过程中，存在散发异味的情况。</t>
  </si>
  <si>
    <t>一、前期处理情况。一是安装除臭降尘设备，2017年4月，在压缩站安装了除臭降尘设备，24小时不间断运行，明显改善了臭气、粉尘对周围环境的影响，达到了祛味杀菌、减少蚊蝇的效果；二是安装隔音设备，2017年7月在站内特别是运输车引桥两侧安装了414块共1035㎡隔音屏障，隔音高度为7米，有效隔离了站内生产噪音，符合《工业企业厂界环境噪声排放标准》边界外2类声环境功能区限制要求，最大程度地减轻了作业车辆噪音对居民的影响。
 二、本次处理情况。
（一）噪声扰民问题。一是优化车辆调度流程，安排专人实时调度进出车辆，采购5台对讲机，专门用于指挥调度作业车辆分班次出入站；二是设置临时过渡站，调节高峰时段进出压缩站车辆流量，减少车辆排队等候时间；三是规定运输车辆进出培风横街时必须减速行驶，速度不得超过20km/h，严禁鸣笛。（二）臭气扰民问题。一是加强运输车辆管理，在压缩站门口设置检查点，每台车辆出站前必须清洗干净，消除转运“滴漏”散发的异味；二是专门配备两台洒水车，每天冲洗回车场地和垃圾罐体；三是铺设污水收集管道，专业处置后达标排入城市污水干管；四是在压缩平台增加喷淋装置，定时消杀除臭；五是在压缩作业区域加频消毒。
三、责成青羊区城管局做好如下工作：一是向周边群众做好宣传解释，全面接受监督，加强主动沟通，面对面交换意见，尽最大努力争取居民的理解；二是加强日常管理，实施系统改进，共同维护整洁、干净的社区环境。                                                  9月8日11时，工作人员就办理情况走访了周边居民，受访人认为“经过整改，情况有所好转”                                   部门责任人：颜崇建  青羊区城管局局长  13808070278
区级责任人：杜朝伦  青羊区政府副区长  13908015811</t>
  </si>
  <si>
    <t>信20170907056</t>
  </si>
  <si>
    <t xml:space="preserve">    成都市成华区的成都市动物园对面的荆翠西路加气站，无环保手续，经常天然气泄漏，噪声也较大。</t>
  </si>
  <si>
    <t>9月8日10时，成华区经科局、成华区环保局到现场调查核实。2011年5月市环保局对成华区荆翠西路CNG子站建设项目环境影响报告表审查批复，该项目符合环评要求。投诉人反映泄漏的天然气是车辆加气后气源压力需排空的余气，符合大气污染物综合排放标准（GB16297-1996）。加气站压缩机房在自检过程中其隔音设施未按规定关闭，产生噪声。</t>
  </si>
  <si>
    <t>（一）处理措施。9月8日，成华区环保局按照社会生活环境噪声排放标准（GB22337-2008）对成华区荆翠西路CNG子站进行昼间噪声、废气监测。其中：噪声（等效声级Le q【dB(A)】）标准限值60，监测结果66，不达标；排放气体符合大气污染物综合排放标准（GB16297-1996）。成华区经科局要求该子站加强员工教育、规范操作，减少余气排放；压缩机房自检后及时关闭隔音设施房门，减少噪声产生。
（二）处理结果。9月8日16时，该子站压缩机房隔音设施房门已关闭，并加强现场巡查管理；在进出站点已设置了限速、禁止鸣笛、禁止大声喧哗、禁止抽烟等警示标牌；在进出站显著位置张贴停业整改公告，即日起开始停业整改，并做好相关宣传解释工作。投诉人反映问题已整改。
包案责任人：赵凯雄 成华区副区长、公安分局局长，13908050000。</t>
  </si>
  <si>
    <t>信20170907057</t>
  </si>
  <si>
    <t xml:space="preserve">    成都市高新区南区天府二街蜀都中心一期商家油烟处理不到位，乱排放，净化不到位，特别是4、5号楼底下餐饮店，油烟扰民严重。</t>
  </si>
  <si>
    <t>（一）前期调查情况。一是该项目地面第1层共有餐饮服务项目46家（其中4、5号楼有餐饮服务项目26家），分别为火锅店3家、面馆24家、包子1家、中餐17家、蛋糕店1家。二是上述46家餐饮服务项目均安装有油烟净化设备，且正常开启使用，但未能提供日常清洗记录及油烟监测报告。三是上述餐饮服务项目均未办理环评、排污等环保手续。四是4-5号楼烟道为建设单位在竣工验收后加设，排烟管道位于消防增压井，油烟排放负荷量不足。五是该项目1-3号楼商铺未与居住层相邻，且设有专用烟道，按照《中华人民共和国大气污染防治法》第八十一条的规定，可开设餐饮服务项目； 4、5号楼商铺，由于烟道属于开发商自行加设，且烟道位置存在问题，未对烟道进行整改且通过验收前，不适合开设餐饮服务项目。
（二）当前调查情况。接到本次来电来信举报件后，高新区环城综执局会同桂溪街道办事处于2017年9月8日再次开展调查。经查，物业公司已在2017年9月1日招集底商业主，研究讨论4、5号楼专用烟道整改方案，但尚未通过，还需进一步完善。</t>
  </si>
  <si>
    <t>（一）前期处理情况。一是已向46家餐饮服务项目下达了《责令限期改正通知书》，要求立即进行整改，做到达标排放；二是督促物业管理公司牵头组织商家、业主协商制定4、5号楼烟道整改方案，防止油烟扰民。三是对上述46家餐饮服务项目涉嫌“未批先建”的行为已立案开展调查，在事实清楚、证据确凿的情况下，将依法予以处罚，并督促商家及时补办环评、排污审批手续。
（二）当前处理情况。高新区环城综执局将会同桂溪街道办事处在2017年11月14日前完成问题整改，采取的工作措施如下：一是继续督促物业管理公司完善4、5号楼专用烟道整改方案，尽快实施整改。二是待4、5号楼烟道整改完，通过验收后，高新区桂溪街道办事处将委托专业监测机构对46家餐饮服务项目的油烟排放情况进行监测，并根据监测结果，按照《中华人民共和国大气污染防治法》的有关规定，对问题商家依法予以处理。三是执法队伍已定人、定点、定时加强对蜀都中心商家的巡查检查，及时督促商家按要求进行整改。
责任人：高新区党工委委员、管委会副主任、政法委书记杨东，电话：13880586239
回访情况：
9月9日，桂溪街道办事处组织工作人员对蜀都中心周边7位居民进行回访，逐一介绍了对投诉举报问题的处理情况及下一步工作措施，7位居民均对处理结果表示满意。</t>
  </si>
  <si>
    <t>信20170907058</t>
  </si>
  <si>
    <t xml:space="preserve">    成都市金牛区银沙正街光荣幼儿园前的广场舞噪声扰民严重。</t>
  </si>
  <si>
    <t>9月8日20：00，金牛区营门口街办会同营门口派出所、金牛区环境监测站到现场调查，银沙健身广场上大约有30人次在跳广场舞，健身散步的周边群众约20人次，共计50人次，现场播放的音乐声和群众的喧哗声会对周边群众的生活造成一定影响。</t>
  </si>
  <si>
    <t xml:space="preserve">（一）现场处理情况
9月8日11：00，金牛区营门口街办、营门口派出所、金牛区环境监测站召开了现场处置调度会。
9月8日20：00，金牛区营门口街办和营门口派出所、金牛区环境监测站到现场，金牛区环境监测站立即对广场的生活噪音进行了监测。随后，营门口街办和营门口派出所工作人员对广场舞的组织者进行了政策宣传，要求立即调小音乐音量，在健身时不得影响他人正常工作、学习和生活。
9月9日，《监测报告》结果显示：（金环监字[2017]第Z326号）本次噪声监测期间该区域广场舞噪声不符合《声环境质量标准》（GB3096-2008）昼间标准，营门口派出所根据《中华人民共和国治安管理处罚法》第五十八条之规定，对广场舞的组织者作出了《公安行政处罚决定书》（成公金（营）决定[2017]第0909001号，给予行政警告，要求对噪声扰民的行为立即进行整改，将音箱音量控制在规定范围内，并于21：00前结束广场舞活动。
（二）下一步工作措施
1.金牛区营门口派出所将加强该区域的日常巡查力度，做好监督工作，杜绝问题反弹（责任部门：金牛区营门口派出所；责任人：王权；联系电话：13880822766）。
2.金牛区营门口街办将加强日常监督和管理，举一反三，防止问题反弹（责任部门：金牛区营门口街办；责任人：徐努；联系电话：15308204757）。
责任人：周国军，金牛区政府副区长，13808057035。
（三）回访情况
9月9日，金牛区营门口街办对举报点位周边商户、住户共计10名群众进行了回访，受访群众均表示满意。
</t>
  </si>
  <si>
    <t>信20170907059</t>
  </si>
  <si>
    <t xml:space="preserve">    成都市大邑县安仁镇新石村有一家三无油膏厂污染严重。</t>
  </si>
  <si>
    <t>9 月 8日，大邑县安仁镇政府会同大邑县经信局、大邑县环保局、大邑县市管局、大邑县水务局、大邑县安监局进行现场检查。经查,该加工作坊处于停产状态，生产机器设备已拆待运，加工作坊内有部分产品和原料。该作坊未取得相关证照等手续，确系“三无”企业。主要生产工艺为：原料（含沥青等）混合-加热-冷却成型-切割-成品。在2017年4月份以前，该作坊生产过程中加热工序产生沥青烟气，存在臭气扰民现象。投诉人反映问题属实。</t>
  </si>
  <si>
    <t>一、前期工作情况。2017 年 4 月以来，大邑县在全县范围内开展“三无”企业整治，安仁镇政府会同大邑县经信局、大邑县环保局等相关部门对该加工作坊采取断电措施，之后未再生产。同时安仁镇政府严格落实乡镇、村两级环境保护网格化全巡查监管工作机制，严防该企业恢复生产。
二、现场处理工作。9月8日，安仁镇政府会同相关部门现场责令该企业加快实施清场工作，严禁恢复生产。
三、下一步工作措施。一是责令该企业于2017年9月30日前完成清场关闭工作。二是由大邑县安仁镇负责，严格落实镇、村两级网格化全覆盖巡查，严防关停企业死灰复燃，坚决杜绝反弹。
责任人：韦亮，大邑县委常委、总工会主席,电话：13308073092。</t>
  </si>
  <si>
    <t>信20170907060</t>
  </si>
  <si>
    <t xml:space="preserve">    成都市高新区天府新区麓山国际社区门前的华龙大道扩建后，噪声扰民严重。</t>
  </si>
  <si>
    <t>华龙路（直管区段名为麓山大道）原为公路性质的两块板双向8车道道路，全长约4.3公里。
该投诉路段为2014年6-8月改造路段，部分路段有较长坡度，车辆行驶过程不能正常匀速行驶，时有低档加速行驶等情况。
经环境监测机构对麓山社区6栋1单元的声环境质量监测，白天噪声满足《声环境质量标准》要求，夜间噪声超过《声环境质量标准》限值。</t>
  </si>
  <si>
    <t>1.为减少机动车超速产生噪音对沿线居民的影响，公安分局在麓山大道选取了2个点位，安装了6套测速电子警察设备，严查途径麓山大道机动车的超速违法行为。
2.公安分局通过巡逻管控和不定期集中整治的方式严查麓山大道机动车、尤其是重型货车的超载、违规鸣笛等交通违法行为。进一步加强与渣土部门协同配合，继续严查重型货车的超载、超速、违规鸣笛等各类违法行为。
3.属地街道加强对麓山大道巡查管理，督促沿线项目业主做好降噪措施。
4.借助“蓉e行”交通众治公益联盟平台，推动市民积极对交通违法行为进行举报。同时，组织新闻媒体对典型案列、违法车辆进行新闻曝光，增强驾驶人员守法自觉性。
9月10日，相关部门对麓山国际社区业主进行了上门回访，介绍了投诉问题的处理情况，群众表示满意。
整改督办领导：
石川，天府新区成都党工委委员、公安分局局长</t>
  </si>
  <si>
    <t>信20170907061</t>
  </si>
  <si>
    <t xml:space="preserve">    巴中市平昌县澌岸镇新民村5社110千伏的铁塔电流声和辐射扰民。</t>
  </si>
  <si>
    <t>噪声、其他</t>
  </si>
  <si>
    <t>经过澌岸镇5社的高压线为110千伏文龙一线，该社范围内有51、52、53号高压线铁塔3座，52、53号铁塔下方无民房，51号铁塔（建于2005年，塔高21米）正下方有民房两幢（住户户主分别为杜洪勤、杜洪祥），铁塔基座与民房水平距离3米左右，架空线路最低处与民房房顶相距10米以上（按《电力设施保护条例》规定，110千伏高压线路与建筑物垂直距离不能低于5米）。</t>
  </si>
  <si>
    <t>（一）平昌县明确了县人大常委会副主任王维东为负责领导，县经济和信息化局牵头负责，国网平昌供电分公司、澌岸镇协助处理。
（二）9月8日，平昌县经济和信息化局、县环境保护局、县信访局、澌岸镇人民政府、国网平昌县供电分公司相关人员到澌岸镇新民村5社进行了实地调查，制定整改方案，开展整改工作。
（三）9月9日，平昌县环境保护局环境监测站专业人员于下午4时33分对噪音进行了现场检测，杜洪勤家显示数值为4（六）0分贝，杜洪祥家显示数值为4（二）1分贝，均未超过国家规定标准（国家规定标准为60分贝）。成都环境检测站专业人员于下午6时分4个点位对电磁辐射进行现场检测，最高显示数值为160.6v/vh,远低于国家规定标准（国家规定标准为4000v/vh）。结果显示，51号铁塔噪声和电磁辐射均符合安全标准；
（四）9月10日，国网平昌县供电公司组织技术人员到现场对51号铁塔进行地导线施工，在已达到安全标准的前提下，更好地解决了电流导流问题，有效防止触电伤亡事故发生；
（五）9月11日，平昌县经济和信息化局、县环境保护局、县信访局、澌岸镇人民政府、国网平昌县供电分公司对该信访案件整改情况进行了回访，群众对整改工作均表示满意。</t>
  </si>
  <si>
    <t>信20170907062</t>
  </si>
  <si>
    <t xml:space="preserve">    德阳市罗江县慧觉镇龙王村2组有人在住宅区内大量养殖牲畜，污染生活用水。</t>
  </si>
  <si>
    <t>一、基本情况
群众投诉反映“德阳市罗江县慧觉镇龙王村2组有人在住宅区内大量养殖牲畜，污染生活用水”。
罗江县慧觉镇龙王村2组现有住户43户，共134人。现有4户养殖户。兰从海：养肉鸡，圈舍面积500平方米，存栏约2000羽；兰红梅：养肉鸡，圈舍面积500平方米，现存栏约200羽；兰远兴：养猪，圈舍面积220平方米，存栏生猪73头，能繁母猪9头，建有沼气池两口（35立方米）；兰玉旭：养猪，圈舍面积200平方米，存栏生猪29头 ，能繁母猪3头，建有沼气池一口（16立方米），沉淀池一口（10立方米），枣林地4亩。
二、现场调查情况
9月8日接到交办件后，德阳市农业局生态环境保护督办四组会同罗江县畜牧局、疾控中心、慧觉镇政府等部门相关人员到现场进行调查处理。经调查，群众投诉反映问题属实。具体调查情况如下：
（一）关于“在住宅大量养殖牲畜”问题的现场调查情况
该4户养殖户位于准养区。经现场调查，4户养殖场均符合《罗江县畜禽养殖管理实施办法》养殖要求。兰从海养鸡场距离住宅区较远，采取垫料饲养，干粪外销；兰红梅养鸡场位于住宅区边缘，采取垫料饲养，干粪外销；兰远兴、兰玉旭2户养猪场相邻，位于住宅区边缘，均采取干湿分离、雨污分流，干粪还田利用。现场检查未发现直排问题，但发现以下问题：一是兰从海、兰红梅2户养鸡场无冲洗圈舍的污水沉淀池；二是兰远兴、兰玉旭2户养猪场存在雨污分流不彻底，还田利用不规范等问题。
（二）关于“污染生活用水”问题的现场调查情况
4家养殖户周围30米以内共3口农家自备井（1口为浅井，2口为深井），罗江县疾控中心对其中2口进行井水水质采样检测，同时又随机选取30米以外的2口自备井进行井水水质采样检测，检测结果显示畜禽养殖污染主要指标氨氮合格，但是硝酸盐氮、细菌总数、大肠杆菌超标。</t>
  </si>
  <si>
    <t>德阳市副市长杨震为责任领导，德阳市农业局为牵头责任单位，罗江县政府同为责任单位。案件调查人员为德阳市农业局王旭、黄大华、金秋。
针对现场调查时存在的问题，已落实以下整改措施：
一是罗江县畜牧局向4家养殖户下达《畜禽养殖环境督查整改意见通知书》，责令其按要求立即进行如下整改工作：兰从海、兰红梅2户养鸡场新建污水沉淀池；兰远兴、兰玉旭2户养猪场与种植户签订粪污消纳协议，规范还田利用，并对排水沟加宽、加深并硬化，对污水沉淀池进行完善。罗江县慧觉镇畜牧兽医站负责对养殖户进行监管，督促养殖户严格养殖管理，勤扫圈舍，保持圈舍卫生及周边环境清洁。目前已完成整改情况：1.兰从海养鸡场已完成污水沉淀池修建。2.兰远兴、兰玉旭2户养猪场已分别与种植户签订粪污消纳协议，还田利用沼渣已覆盖，已完成排水沟加宽、加深并硬化；兰玉旭已完成沉淀池加深并加盖密封。3.兰红梅养鸡场与兰远兴养猪场已完成污水沉淀池修建，加盖材料已备齐，因沉淀池较大，待砼养护期结束后，于9月15日前完成加盖密封。二是针对微生物项目超标情况，罗江县疾病预防控制中心已提出处理指导意见，并提供了二氧化氯消毒粉，已于9月11日完成应急处理。
以上措施由罗江县畜牧局、慧觉镇政府负责跟踪督促落实，慧觉镇畜牧兽医站站长吴忠胜、慧觉镇人民政府副镇长张述勇为责任人。
该案的整改措施已落实到位，现已办结。</t>
  </si>
  <si>
    <t>信20170907063</t>
  </si>
  <si>
    <t xml:space="preserve">    南充市高坪区龙门镇雷祖庙村华龙大道鑫隆商砼公司隔壁的成都迪澳植化实业有限公司所属的橙皮甙黑加工点，无环评手续和环保设施，废水、废渣污染环境。</t>
  </si>
  <si>
    <t>经调查，该信访件与第9批信20170814024号为同一信访事项，属重复件。
(一)南充市高坪金南植化有限公司于2014年3月26日在南充市高坪区工商和质量技术监督局登记成立，因此，信访人反映的“成都迪澳植化实业有限公司所属的橙皮甙黑加工点”的情况不属实。(二)关于企业无环评手续问题。2017年4月21日，南充市环境保护局出具了《关于南充市高坪金南植化有限公司高坪区陈皮甙生产加工项目环境影响备案报告的备案通知》(南市环审〔2017〕42号)，同意备案。因此，信访人反映的“企业无环评手续”的情况不属实。(三)关于企业无环保设施问题。该企业建有一个日处理废水能力300吨的污水处理站和一口容量为500立方米的污水调节池。目前，企业已完成锅炉煤改气、污水暂存池雨棚搭建、废水排水口渠化、盐酸和氢氧化钠贮罐周边加围栏等设施建设，企业正在按《南充市高坪金南植化有限公司高坪区陈皮甙生产加工项目环境影响备案报告》的要求，对废水在线监控系统、污水处理站周边栽植绿化隔离带等其余环保设施进行整改完善。因此，信访人反映的“企业无环保设施”情况属实。(四)关于废水污染环境的问题。该企业只有一个排水口，未发现排水暗管，不存在偷漏排废水现象。2016年12月20日，经阆中市环境监测站检测该企业排放的废水达到《提取类制药工业水污染物排放标准》（GB21905-2008）中表2排放限值要求。信访人反映“废水污染环境”的情况不属实。(五)关于废渣污染环境问题。该企业与南充市高坪区永明绿色环保有限公司签订的《垃圾代处理合同》显示，“废渣由南充市高坪区永明绿色环保有限公司负责有偿转运至南充市李渡发电厂进行高温焚烧无害化处理”。根据永明绿色环保有限公司出具的12张废渣转运处置费用收款票据计算，2016年1月-2017年6月企业共支付废渣处置费16.6万元，共清运废渣248车，平均每天0.6车，说明该企业废渣得到了及时转运和集约处理。信访人反映“废渣污染环境”的情况不属实。</t>
  </si>
  <si>
    <t>责任县级领导：高坪区人民政府副区长任贤明；责任部门：南充市农牧业局。
一、限时完成整改。责成企业在9月30日前安装调试好废水自动在线监控系统。(责任单位为南充市高坪区环境保护局，责任人为朱江，联系电话：13990851599)
二、严格组织验收。对市环境保护局已同意备案的《关于南充市高坪金南植化有限公司高坪区陈皮甙生产加工项目环境影响备案报告的备案通知》(南市环审〔2017〕42号)，企业须在9月30日前完成验收，合格后方能恢复生产。(责任单位为南充市高坪区环境保护局，责任人为朱江，联系电话：13990851599)</t>
  </si>
  <si>
    <t>信20170907064</t>
  </si>
  <si>
    <t>信20170907065</t>
  </si>
  <si>
    <t xml:space="preserve">    南充市西充县古楼镇四村机房的斯华勇奶牛场粪污直排入河，影响水质。</t>
  </si>
  <si>
    <t>斯华勇奶牛场原在古楼镇铁木社，建于2002年，存栏奶牛14头，奶牛场地处古楼场镇，属于禁养区，古楼镇政府和业主斯华勇于7月10日签订了奶牛场关闭协议书，由于奶牛一时难以处理，7月19日，业主斯华勇将奶牛暂时转移至古楼镇4村7组机房饲养。
经现场查验，该奶牛场现存栏11头，其中6头产奶牛，5头小牛，奶牛的圈舍及设施简陋，修建了20平方米干粪棚，80立方米污水沉淀池。周边500米内无河流，调查未发现粪污直排入河现象，村民均实现集中供水，不存在饮用水源污染问题。但因粪污处理设施不完善，存在一定的环境隐患。</t>
  </si>
  <si>
    <t xml:space="preserve">责任县级领导：西充县人民政府副县长何德清；责任县级部门：县农牧业局；责任人：田华。
 （一）整改情况。1.签订关闭协议。已于9月10日和业主斯华勇再次签订了关闭协议。2.处理存栏奶牛。已完成存栏奶牛头数、大小、种类登记，将于9月18日前完成全部存栏奶牛的处理。3.去功能化。已完成养殖场面积、附属设施等资产锁定，将于9月20日前全面拆除圈舍，完成去功能化。4.恢复生态原貌。督促业主于9月22日前全面完成养殖粪污清理，对奶牛场及周边环境进行消毒，彻底消除环境隐患。
（二）举一反三长效监管。于9月8日起对全县畜禽养殖行业污染问题进行全面排查，逐一摸排，逐一核实。对信访举报问题和排查结果进行全面梳理，召开行业系统会议，明确畜禽养殖行业污染防治规范要求。
（三）加强污染源的监测、巡查、监管。按照属地管理原则认真落实履行环境网格化监管制度。       </t>
  </si>
  <si>
    <t>信20170907070</t>
  </si>
  <si>
    <t xml:space="preserve">    成都市郫都区兴业南街88号西区花园水云涧水云阁一二层商铺“皇三爷火锅”油烟、污水扰民。</t>
  </si>
  <si>
    <t>油烟、水</t>
  </si>
  <si>
    <t>9月8日，郫都区犀浦街道、郫都区城管局到郫都区传承皇三爷火锅店现场检查。检查时该店正常经营，使用的是袋装火锅底料，店内不炒制火锅底料, 配置了油烟净化设施且正常使用。但大厅内存在油炸食品情况，导致少量油烟从紧邻小区的厨房窗户飘出，对周围群众造成一定影响；该火锅店安装了餐厨垃圾油水分离器，对经营过程中产生的火锅残料进行油水分离后，将油污进行单独处置，污水则通过污水管道正常排放，并未发现有餐厨污水乱排情况。</t>
  </si>
  <si>
    <t>（一）已采取措施：9月8日，郫都区犀浦街道、郫都区城管局已要求该火锅店定期对油烟净化设施进行清洗，保持油烟净化设备正常使用，同时封闭厨房窗户，杜绝油烟向外环境排放。9月8日12时40分，该店已封闭紧邻小区的厨房窗户。
2.9月8日，郫都区犀浦街道、郫都区城管局已要求该火锅店将油炸器材搬至厨房内进行作业，已整改完毕。
（二）计划采取措施
郫都区犀浦街道将加强对该火锅店的日常督查，特别加强对每天重点时段（上午12时-14时；下午18时-21时）的巡查工作，对该火锅店油烟净化设施使用、维护情况进行监督检查，确保其按期清洗油烟净化器，保持净化效能。2017年9月9日，犀浦街道对处理情况向周边5位居民回访，均表示满意。责任人:张涛;职务：郫都区政府副区长</t>
  </si>
  <si>
    <t>信20170907071</t>
  </si>
  <si>
    <t xml:space="preserve">    雅安市对岩镇龙岗村观西路幼儿园斜对面广告加工厂无证生产，乱排废气污染空气，乱排废水污染农田。</t>
  </si>
  <si>
    <t>大气、水、土壤</t>
  </si>
  <si>
    <t>经现场调查核实，该广告经营部除生活污水外，无生产性废水产生，且生活污水排入市政管网，但发现存在以下问题：一是该广告经营部位于居民区；二是该广告经营部加工时有少量异味产生；三是该广告经营部现场杂物乱堆，不够整洁。</t>
  </si>
  <si>
    <t>针对现场检查发现的问题，检查组赓即制定整改措施。一是要求该广告经营部将加工制作车间搬离居民区；二是在生产制作过程中做好异味处理；三是规范生产经营现场材料堆放，做到分类堆放，堆放有序。目前该广告经营部已将加工制作车间搬离居民区，对生产经营现场材料进行了分类堆放。9月12日，检查组会同对岩镇政府对现场周边部分小区居民进行了回访，通报了现场检查情况及整治措施，群众对整治后的现状表示满意。下一步，执法人员将对现场随时巡查，加强后续监管，接受群众监督。</t>
  </si>
  <si>
    <t>信20170907072</t>
  </si>
  <si>
    <t xml:space="preserve">    成都市都江堰市飞罗电站周边几家企业噪声、废气污染严重。</t>
  </si>
  <si>
    <t>噪声、大气</t>
  </si>
  <si>
    <t xml:space="preserve">    飞罗电站位于都江堰市崇义镇飞桥社区3组，该电站内和电站周边共有7家企业，分别为都江堰市瑛达包装材料厂、都江堰市弘励热处理厂、都江堰市华乙机械厂、都江堰市黄河塑制品厂、都江堰市崇义镇馨利钢门窗厂、都江堰市飞桥冻库、都江堰市泓福铁艺制作部。基本情况如下:1、都江堰市瑛达包装材料厂位于都江堰市崇义镇飞桥社区3组飞罗电站内，处于成都市水六厂、七厂饮用水水源准保护区范围内。该厂塑料制品项目于2003年投入生产。2015年新增4个塑料制品生产车间。生产过程中产生的主要污染物为冷却废水、塑料熔融废气和噪声。该厂2003年建成的塑料制品生产项目环评于2004年6月通过验收。新增塑料制品项目环评于2015年6月通过验收。2、都江堰市弘励热处理厂位于都江堰市崇义镇飞桥社区3组飞罗电站内，处于成都市水六厂、七厂饮用水水源准保护区范围内。该厂于2006年正式投产。该厂主要对外来机械零件进行热处理加工。生产过程中产生的主要污染物为冷却废水、噪声。该厂于2005年办理了《环境影响登记表》， 2005年8月通过验收。3. 都江堰市华乙机械厂位于都江堰市崇义镇飞桥社区3组飞罗电站内，处于成都市水六厂、七厂饮用水水源准保护区范围内。该厂于2012年正式投产。该厂主要对外来机械零件进行热处理加工。生产过程中产生的主要污染物为冷却废水、淬火油烟、噪声等。该厂《环境影响报告表》于2015年4月批复，2017年6月验收。4. 都江堰市黄河塑制品厂位于都江堰市崇义镇飞桥社区5组, 处于成都市水六厂、七厂饮用水水源准保护区范围内。该厂于2004年建成投产。该厂主要以聚乙烯、聚丙烯为原料生产打包带。生产过程中产生的主要污染物为冷却水、塑料熔融废气、噪声等。该厂打包带项目于2005年12月通过验收。该厂新增塑料制品生产项目和玻璃纤维生产项目，未报批环境影响评价文件。5. 都江堰市崇义镇馨利钢门窗厂位于都江堰市崇义镇飞桥社区5组，处于成都市水六厂、七厂饮用水水源准保护区范围内。该厂于2008年10月建成投产，主要生产钢质门窗。生产过程中产生的主要污染物为焊接、胶合废气，喷塑粉尘和噪声。该厂生产项目于2016年6月纳入环保备案管理。6. 都江堰市飞桥冻库位于都江堰市崇义镇飞桥社区5组，处于成都市水六厂、七厂饮用水水源准保护区范围内。该冻库于2014年5月开始建设，2016年1月开始生产。该冻库主要以地下水为原料，以氟基冷冻技术，生产蔬菜运输保鲜冰块。生产过程中产生的主要污染物为噪声。该冻库未报批环境影响评价文件。7. 都江堰市泓福铁艺制作部位于都江堰市崇义镇飞桥社区5组，处于成都市水六厂、七厂饮用水水源准保护区范围内。该制作部于2007年6月开始生产。该制作部主要以矩形铁管为原料，生产钢门窗副窗。生产过程中产生的主要污染物为焊接烟气和噪声。该制作部未报批环境影响评价文件。
现场检查情况：1.都江堰市瑛达包装材料厂现场检查时未生产。该厂生产时产生的冷却水循环使用不外排，塑料熔融废气由集气罩收集，经活性炭吸附处理后排放，噪声采用厂房隔音和距离衰减处理。该厂因近期未收到客户订单，已于2017年7月20日停产至今。2.都江堰市弘励热处理厂现场检查时未生产。该厂生产过程中产生的冷却水循环使用，噪声采用建筑隔音、距离衰减方式处理。经查，该厂因近期受市场影响，间歇性生产。最近生产时间段为2017年9月4日至9月7日。3.都江堰市华乙机械厂现场检查时未生产。该厂生产过程中产生的冷却水循环使用，淬火油烟经油烟净化器收集处理后排放，噪声采用建筑隔音、距离衰减方式处理。经查，该厂因受市场因素影响，近期未收到客户委托加工的订单，于2017年8月20日停产至今。4.都江堰市黄塑料制品厂现场检查时未生产，该厂生产过程中产生冷却水循环使用，粉尘采用密闭配料车间进行处理，噪声经厂房隔音处理。该厂因买不到原材料，间歇性停产，最近一次停产时间为2017年7月24日。5.都江堰市崇义镇馨利钢门窗厂现场检查时未生产。该厂生产过程中产生的焊接烟气和胶合废气用过车间通风换气无组织排放，喷塑粉尘采用滤芯过滤处理后由15米排气筒排放，噪声采用建筑隔音、距离衰减等方式处理。经查，该厂因买不到生产原料，且产品销售不畅，于2017年8月10日停产至今。6.都江堰市飞桥冻库现场检查时未生产。该冻库生产时产生的噪声采用车间墙壁隔音处理。经查，该冻库已于2017年7月24日停产至今，因负责人在服刑，停产原因不明。7.都江堰市泓福铁艺制作部现场检查时未生产。该制作部生产时产生的焊接烟气无组织排放，噪声由厂房隔音处理。经查，该制作部因受市场影响，产品销售困难，从2017年7月20日停产至今。经调查确认，举报人投诉情况属实。</t>
  </si>
  <si>
    <t>（一）都江堰市瑛达包装材料厂处理情况
1.都江堰市环保局将在都江堰市瑛达包装材料厂正常生产后，组织监测机构对该企业污染物排放情况开展监测，并根据监测结果依法处理。2.都江堰市崇义镇人民政府加强对都江堰市瑛达包装材料厂日常监管，督促企业正常运行污染治理设施。（二）都江堰市弘励热处理厂处理情况1.都江堰市环保局将在都江堰市弘励热处理厂正常生产后，组织监测机构对该企业污染物排放情况开展监测，并根据监测结果依法处理。2.都江堰市崇义镇人民政府加强对都江堰市弘励热处理厂的日常监管，督促企业正常运行污染治理设施。（三）都江堰市华乙机械厂处理情况1. 都江堰市环保局将在都江堰市华乙机械厂正常生产后，组织监测机构对该企业污染物排放情况开展监测，并根据监测结果依法处理。2.都江堰市崇义镇人民政府加强对都江堰市华乙机械厂的日常监督管理，督促企业正常运行污染治理设施。（四）都江堰市黄河塑制品厂处理情况1. 都江堰市环保局将在都江堰市黄河塑制品厂打包带生产项目正常生产后，组织监测机构对该企业污染物排放情况开展监测，并根据监测结果依法处理。2.都江堰市环保局对都江堰市黄河塑制品厂新增塑料制品生产项目和玻璃纤维项目，未报批环境影响评价文件的问题，于2017年9月9日下达了《责令改正违法行为决定书》，责令该厂停止生产，并对其违法行为依法立案查处。3. 都江堰市崇义镇人民政府加强对都江堰市黄河塑制品厂的日常监督管理，督促企业打包带项目生产过程中正常运行污染治理设施，并对该企业新增塑料制品生产项目和玻璃纤维项目停产情况进行监督。（五）都江堰市崇义镇馨利钢门窗厂处理情况
1. 都江堰市环保局将在都江堰市崇义镇馨利钢门窗厂正常生产后，组织监测机构对该企业污染物排放情况开展监测，并根据监测结果依法处理。
2.由都江堰市崇义镇人民政府加强对都江堰市崇义镇馨利钢门窗厂的日常监管，督促企业正常运行污染治理设施。（六）都江堰市飞桥冻库处理情况
该冻库经营者万功祥因犯罪，目前处于服刑期，该冻库已停止生产。由都江堰市崇义镇人民政府在其负责人服刑期满后，督促其对冻库进行处理。（七）都江堰市泓福铁艺制作部处理情况1. 都江堰市环保局对都江堰市泓福铁艺制作部生产项目未报批环境影响评价文件的问题，于2017年9月9日下达了《责令改正违法行为决定书》，责令该制作部停止生产，并对其违法行为依法立案查处。2. 都江堰市崇义镇人民政府对该制作部生产项目停产情况进行监督。责任人：李川虎  职务: 都江堰市政府副市长 。责任单位：都江堰市环保局、都江堰市崇义镇人民政府。2017年9月9日，都江堰市崇义镇人民政府对飞罗电站周边12名群众就处理结果进行了回访，2名群众表示不满意，10名群众对处理情况表示满意。</t>
  </si>
  <si>
    <t>信20170907073</t>
  </si>
  <si>
    <t xml:space="preserve">    成都市锦江区牛市口街道水碾河南一街46号6栋3、4单元一楼住改商餐饮店油烟、噪声扰民。</t>
  </si>
  <si>
    <t>经核实，水碾河南一街46号6栋3、4单元有3家餐饮店，分别是:3单元一楼1号二哥土鳝鱼火锅干锅，3单元一楼2号兄弟烧烤，4单元一楼2号江湖烤鱼。
9月8日11:00，牛市口街道办事处会同市规划执法监督局、区规划分局、区城管执法局、区环保局、区房管局、区市场和质量监管局进行了现场调查核实，情况如下：
（一）水碾河南一街46号6栋3单元一楼1号（二哥土鳝鱼火锅干锅），3单元一楼2号（兄弟烧烤），4单元一楼2号（江湖烤鱼）三处房屋涉嫌住改商。
（二）二哥土鳝鱼火锅干锅、兄弟烧烤、江湖烤鱼均处于歇业状态。
（三）二哥土鳝鱼火锅干锅、兄弟烧烤未安装油烟净化设施，江湖烤鱼安装了油烟净化设施但烟道设置不规范。
（四）经走访该栋房屋周围居民，群众反映餐饮店就餐人员用餐时间过晚，人群喧哗声音大。
（五）三家餐饮店均无法出示《营业执照》，店内有相关的厨具设施，并摆放有成套桌椅，涉嫌无照从事经营活动。
综上所述，投诉人反映情况属实。</t>
  </si>
  <si>
    <t>一、处理情况
一是市规划执法监督局对涉嫌住改商的三家餐饮店房屋业主分别下达了《建设项目执法调查通知书》，责令其于9月11日10:00前到市规划执法监督局接受调查。经调查核实，上述三家餐饮店房屋业主均未经规划许可，擅自改变住宅使用性质，违反了《成都市物业管理条例》第四十八条规定。根据《成都市物业管理条例》第八十五条规定，市规划执法监督局于9月12日对三家餐饮店房屋业主分别下达了《责令限期整改决定书》，责令其于2017年9月20日前改正违法行为，恢复住宅使用性质。
二是锦江区城管执法局派驻牛市口街道执法中队对二哥土鳝鱼火锅干锅、江湖烤鱼、兄弟烧烤分别下达了《调查通知书》，依法进行调查处理。
三是锦江区市场和质量监管局对二哥土鳝鱼火锅干锅、江湖烤鱼、兄弟烧烤店分别开具了《询问通知书》，要求其负责人到牛市口市场和质量监管所接受询问。同时，现场向餐馆负责人宣讲了《个体工商户登记管理办法》和《食品安全法》相关规定。
二、下一步工作措施
一是牛市口街道办事处将积极配合市规划执法监督局督促三家餐饮店房屋业主按时完成整改。
二是牛市口街道办事处将积极配合区城管执法局、区市场和质量监管局等部门对餐馆开展后续调查处理。同时，进一步加大对该片区餐饮店的日常巡查力度，发现油烟、噪声扰民现象及时报告相关职能部门，对超标排放问题将依法依规进行查处。
三是锦江区市场和质量监管局将按照法定程序依法依规对三家餐饮店负责人进行调查处理，对查实的违法经营行为将依法进行处理。同时，加强对该片区餐饮店的日常监管，加强政策法规宣传，加大巡查频次和力度，对违法经营行为，发现一起，查处一起。
三、走访情况
2017年9月8日，牛市口街道办事处水碾河路南社区工作人员随机走访了小区群众，群众对处理情况表示满意。
分管领导：锦江区政府副区长朱波（联系方式：13982188153）。责任部门：牛市口街道办事处。责任人：牛市口街道办事处武装部部长叶世兴，牛市口街道办事处城管科科长李弢。</t>
  </si>
  <si>
    <t>信20170907074</t>
  </si>
  <si>
    <t xml:space="preserve">    成都市成华区枫林路靠近枫瑞苑和枫祥苑的空地上违建的菜市场清晨噪声扰民。</t>
  </si>
  <si>
    <t>9月8日10时30分，成华区相关部门会同市规划局就投诉人反映的问题现场进行调查核实。现临时用作菜市场地块，按规划用地性质为中小学校用地，紧邻中小学用地北侧为农贸市场规划用地。鉴于拆迁问题，中小学校、农贸市场均暂未按规划实施建设。随着小区业主陆续入住，为解决周边约2万户居民买菜难的问题，中房集团成都物业管理有限公司在该地块临时搭建菜市场，以满足居民生活需要。因内部管理不规范，货车在清晨上下货物时产生噪声影响周边群众生活。</t>
  </si>
  <si>
    <t>（一）处理措施。一是9月8日，市规监局向土地业主发出调查通知书。二是成华区跳蹬河街道办事处要求市场管理方加强管理，加大减噪降噪力度，合理调整每日凌晨货车上下货时间，要求经营户进货时不得喧哗扰民。三是成华区跳蹬河街道办事处城管执法中队加强市场外围监管和巡查，发现问题及时处置。 
（二）处理结果。中房集团成都房地产开发有限公司于2017年9月11日到市规监局接受调查。临时菜市场管理方已提出加强管理措施，每日凌晨货车上下货时间已调整合理。跳蹬河街道办事处在菜市场周围加大了巡查力度，张贴“文明礼貌，请勿喧哗”温馨提示，清晨噪音扰民现象得到控制。
包案责任人：曹志，成华区按副区级领导，13908039039；张佳，市规划管理局副局长，13808068069。</t>
  </si>
  <si>
    <t>信20170907075</t>
  </si>
  <si>
    <t xml:space="preserve">    成都市郫都区犀浦镇校园路688号交大美食城三楼附89号“Tale酒吧”和附85号“幕幕私人影吧”夜间噪声扰民。</t>
  </si>
  <si>
    <t xml:space="preserve">“Tale酒吧”未营业，执法人员经与经营者联系，得知现已经决定不再经营；该酒吧已于2017年7月停业，铺面正在转让，但该酒吧在停业之前使用过音响设备播放音乐，音响声音较大。“幕幕私人影吧”营业执照登记名称为“郫县幕幕水吧”，该水吧共有19个包间，其在经营旺季时，人员流动性大，水吧室外安放有两台麻将机；现场检查发现该水吧超范围经营电影放映项目，其经营行为涉嫌违反《中华人民共和国电影产业促进法》第二十四条第二项规定。以上2家商户进门处的行人通道走廊距离最近的居住区不足20米。
上述场所在营业时段会产生一定的噪音。
</t>
  </si>
  <si>
    <t>1.郫都区环保局要求“郫县幕幕水吧”（招牌名：幕幕私人影吧）恢复正常工况以备监测，现场该水吧电影播放设备不能正常工作，不具备监测条件。
2.郫都区市场监管局对涉嫌与营业执照核准经营范围不符的“郫县幕幕水吧”（招牌名：幕幕私人影吧）现场下达了《监督意见书》和《责令改正通知书》，要求该单位立即停止电影放映经营活动，并按照营业执照核准经营范围经营。
3.郫都区公安分局现场对“郫县幕幕水吧”（招牌名：幕幕私人影吧）工作人员及消费者进行相关的法律法规宣传，同时对交大美食城经营商户及群众发放《成都市公安局郫都区分局防治噪音扰民告知书》80余份。区公安分局犀浦派出所在交大美食城商业区各醒目位置张贴了《成都市公安局郫都区分局防治噪音扰民告知书》。
4.郫都区文旅体广新局对涉嫌违反《中华人民共和国电影产业促进法》第二十四条第二项规定的“郫县幕幕水吧” （招牌名：幕幕私人影吧）进行现场取证，向当事人送达了执法文书，证据先行登记保存了主机服务器和相关U盘，并通知当事人于7日内前往郫都区文旅综合执法大队接受进一步调查处理。
5.由市文广新局会同郫都区政府负责协调推进各项工作的落实，确保不反弹。上述工作在9月20日前落实。
（整改责任人：市文广新局党组成员、成都市文化市场综合执法总队总队长段海明，13981717011；郫都区政府副区长吴红艳，13981928969）</t>
  </si>
  <si>
    <t>信20170907076</t>
  </si>
  <si>
    <t xml:space="preserve">    成都市青白江区弥镇茶树街中间垃圾房、隔离带又乱又臭，影响环境。</t>
  </si>
  <si>
    <t>9月8日上午，由青白江区弥牟镇牵头，会同青白江区城管局组成的调查组，到茶树街一期安置房小区就投诉反映的问题开展调查核实。
经查：1、设置在茶树街的2个环保垃圾箱无积存生活垃圾；周边有垃圾转运后散落垃圾的清扫痕迹，现场未发现有异味或臭味。2、小区１幢与４幢间的花台内有散落的白色垃圾，少量群众丢弃的杂物，特别是在该花台中段沼气池围墙内，有部分落叶、杂物和垃圾。</t>
  </si>
  <si>
    <t>一是责成都江堰岷江环卫服务公司于９月８日下午１５：００前，对茶树街小区及其周边区域的环境卫生进行彻底清扫，并清除花台及周边区域的杂草、杂物。
二是责成都江堰岷江环卫服务公司切实履行环保主体责任，按与弥牟镇政府签订的环卫清扫保洁协议进一步完善责任区域日常清扫保洁长效管理机制。规定班组长每2小时巡查一次，白色垃圾在地面停留不超过15分钟，将区域保洁人员由3人增加为4人，确保责任区域环境卫生整洁有序。
三是责成青白江区城管局加强对保洁公司作业质量的考核和动态巡查等日常监管措施。（负责人：区城管局杨明青，18328366258）
四是责成弥牟镇在加强问题区域整改的同时，通过温馨提示牌、宣传单、入户宣传、公共网络平台等手段，针对居民开展为期一周的“环境卫生大家爱护、宜居环境共建共享”宣传教育，动员、组织居民参与环境卫生长效管理，确保生活环境干净、整洁。
责任人：张彬（青白江区政府副区长，13679022133）</t>
  </si>
  <si>
    <t>信20170907077</t>
  </si>
  <si>
    <t xml:space="preserve">    成都市大邑县西岭镇水岸西玲小区住户占地修建客栈（森活西邻），长期油烟、噪声污染。</t>
  </si>
  <si>
    <t xml:space="preserve">    9月8日相关部门现场调查，查明该房屋系业主从开发商处购买后于2016年6月经营农家乐，于2017年6月办理了不动产登记，建筑面积为222.78平方米，同时取得《营业执照》等手续，属合法经营。现场检查时该农家乐未营业，同时发现其未安装油烟净化装置。经调查了解，该农家乐仅在2017年7-8月接待避暑人员时，提供早餐，确实存在油烟扰民和游客喧哗噪声等扰民现象。投诉人反映问题属实。</t>
  </si>
  <si>
    <t xml:space="preserve">    一、现场处理情况。9月8日上午，大邑县西岭镇会同相关部门开展联合执法，针对该农家乐存在油烟噪声扰民问题召开了专题会议并进行了专项整治。要求该农家乐业主签订《承诺书》，按照要求规范经营，同时立即采取措施安装油烟净化装置，防止油烟扰民。在接待游客时做到不高声喧哗、不产生噪音、不影响周围居民休息。
    二、下一步工作措施。一是督促该农家乐业主于2017年9月16日前完成油烟净化装置安装工作；二是坚持联合执法，定人定岗定责，会同该小区物业管理公司加强巡查、监管，确保良好卫生环境，杜绝油烟、噪声扰民。
    责任人：韦亮，大邑县县委常委、总工会主席，电话：13308073092。</t>
  </si>
  <si>
    <t>信20170907078</t>
  </si>
  <si>
    <t xml:space="preserve">    成都市锦江区中道街89号某环卫公司柴油火力三轮清运车停车场，入夜以后长期停放若干车辆，附着在车上的垃圾恶臭随风四处扩散，车辆点火发动、行驶伴随极大的噪声，严重影响周围住户生活</t>
  </si>
  <si>
    <t>垃圾、噪声</t>
  </si>
  <si>
    <t>经核实，中道街89号是省农业银行宿舍，院内设有一停车场，该院垃圾清运处理是由成都三创市容环境管理有限责任公司负责。
9月8日10:30，锦江区书院街街道办事处会同锦江区城管园林局对群众反映的情况进行了现场调查核实，情况如下：
（一）经锦江区城管园林局工作人员调查核实中道街89号院内停车场无环卫公司柴油火力三轮清运车停放。
（二）2017年9月8日23:00，锦江区书院街街道办事处再次到中道街89号院停车场及外围巡查核实，环卫公司在垃圾清运作业时存在使用汽油火力三轮清运车清运垃圾情况。</t>
  </si>
  <si>
    <t>一、处理情况
一是锦江区书院街街道办事处加强对中道街89号院停车场及外围巡查，发现环卫公司汽油火力三轮清运车乱停放扰民现象及时劝导和处理。
二是锦江区书院街街道办事处督促成都三创市容环境管理有限责任公司进行整改，9月9日后在该区域不再使用汽油火力三轮清运车作业，更换使用环保电瓶垃圾清运车，同时加强日常监督管理，规范作业。
二、下一步工作措施
一是锦江区城管园林局将督促书院街街道办事处采取有效措施，对环卫公司作业时造成环境污染等环保类问题及时发现，及时处理。
二是锦江区书院街街道办事处加强日常巡查管控，督促成都三创市容环境管理有限责任公司使用环保电瓶垃圾清运车规范作业，做好中道街89号院及周边环境卫生保洁工作。
三、走访情况
9月9日，锦江区书院街街道办事处庆云社区就整改情况对周边群众随机进行了走访，受访者对处理情况表示认可。
分管领导：锦江区政府副区长朱波（联系方式：13982188153）。责任部门：锦江区书院街街道办事处。责任人：锦江区书院街街道办事处环保科负责人杨海涛，锦江区书院街街道办事处环保科工作人员雷雩雪。</t>
  </si>
  <si>
    <t>信20170907079</t>
  </si>
  <si>
    <t xml:space="preserve">    成都市高新区锦城湖公园噪声严重超标。</t>
  </si>
  <si>
    <t>2016年11月，因成都轨道交通地铁5号线10标段锦城大道站建设，锦城湖1号湖临锦悦西路段约1万平方米绿地按规划占用。建设单位为成都轨道集团有限公司，施工单位为中铁十六局集团有限公司，预计竣工时间2019年底（其中：土建部分为2018年4月）。经查，施工过程中白天有混凝土浇筑、打桩及大型机具使用情况，夜间出现过场内建筑材料搬运、机具设备进出等情况，产生噪音，对周边小区住户造成一定噪声污染。</t>
  </si>
  <si>
    <t>接到举报后，高新区环城综执局会同规建国土局、石羊街道办事处现场进行走访，并采取了以下整改措施：
一是9月9日，按照《成都市建设施工现场管理条例》相关规定，执法队伍针对该项目施工噪声扰民的行为，向该项目施工单位下达了《责令限期改正通知书》。二是要求施工单位严格按照《成都市建设施工现场管理条例》相关规定，未经批准，禁止在夜间从事产生环境噪声污染的建设施工活动，如需夜间施工，必须办理《夜间施工许可证》方可夜间施工，同时做好施工现场降噪措施。三是2017年9月9日起，执法队伍采取定人、定岗、定责工作措施，加强对该项目的巡查监管力度，对违规施工行为做到及时发现、及时制止、及时查处。
9月9日，高新区石羊街道办事处组织社区工作人员随机回访了成都轨道交通5号线10标段锦城大道站周边住户4位业主和锦城公园内游园市民3位，逐一介绍了高新区相关部门对成都轨道交通5号线锦城大道站项目有关投诉举报问题的处理情况及下一步措施，均对处理情况表示满意。下一步，高新区石羊街道办事处将会同社区，认真听取相应工作建议和意见，切实将相关问题整改到位。
责任人：高新区党工委委员、管委会副主任、政法委书记杨东，电话：13880586239。</t>
  </si>
  <si>
    <t>信20170907080</t>
  </si>
  <si>
    <t xml:space="preserve">    成都市新都区斑竹园镇仁和村宅基地扩大建成厂房，噪声很大、气味很臭，影响附近居民正常生活。</t>
  </si>
  <si>
    <t xml:space="preserve">截至2017年6月30日，新都区斑竹园镇仁和村共排查出19家企业，其中6家办理了环保备案手续，其余13家未办理环保备案手续。斑竹园镇对13家未办理环保备案手续的企业采取了断电措施，要求其2017年8月31日前自行搬离，若逾期未搬离，将按照相关文件要求在9月30日前予以取缔，截至2017年9月8日，7家企业已搬离，剩余6家未搬离。
经核查，在斑竹园镇仁和村范围内的19家企业中，符合信访人反映的“宅基地扩大建成厂房，噪声很大、气味很臭”等3个条件的企业，只有位于仁和村10组的金属柜生产作坊。该作坊于2016年租用仁和村10组村民钟世明的厂房，从事金属柜生产和销售，无生产加工性营业执照，未办理环评相关手续，属于“散乱污”企业。该作坊占地面积2.45亩，其中0.8亩为宅基地，1.65亩为现状建设用地（原为养殖场，垮塌后改建为厂房），生产工艺为：钢板→下料→冲孔→喷塑→组装→成品，下料和冲孔环节产生噪音，喷塑环节产生废气。
在接到本次群众举报件之前，该作坊曾先后两次被群众举报，举报件编号为信20170821023号、信20170831114号。斑竹园镇会同新都区环保局、区国土局等相关职能部门依法予以查处，2017年9月5日，该作坊生产设备、原料、成品已全部搬离，实现“两断三清”。 
经查，该作坊原生产过程中产生噪音、废气的情况属实。           </t>
  </si>
  <si>
    <t>下一步措施：一是责成斑竹园镇严格落实网格化环境监管责任，加强监管巡查，发现问题及时处置、及时报告，坚决杜绝新增污染企业。二是责成斑竹园镇督促未搬离的6家企业于9月30日前搬离，若逾期未搬离，由相关部门联合执法，坚决予以取缔。三是由斑竹园镇负责做好周边群众的沟通疏导工作，及时回应群众的合理诉求。
以上措施由新都区委常委、宣传部部长郑自强（电话：13808061919）负责督促落实。</t>
  </si>
  <si>
    <t>信20170907081</t>
  </si>
  <si>
    <t xml:space="preserve">    南充市仪陇县新政镇万合小区楼顶安装移动信号发射塔，电磁辐射影响小区居民健康。</t>
  </si>
  <si>
    <t>经查：仪陇新政万合小区楼顶建设的2座移动通信基站,产权分别为仪陇电信、仪陇移动。其中移动基站于2009年2月建成，建成后因周边群众担心辐射影响便强行剪断基站线路，同年3月底至今一直停用。电信基站于2008年底建成，同年联通共建共享加入该站。2014年12月26日电信关闭该站，联通使用至今。
在接此信访件前，2010年5月，仪陇联通委托南充市环境监测中心站对该基站开展了电磁辐射监测，监测结果符合国家标准；接此信访件后，南充市联通公司委托四川省创晖德盛环境检测有限公司于9月11日该小区楼顶的2个移动通信基站进行了电磁辐射监测，监测过程有小区内居民全程参与。综合电磁辐射功率密度在0.5v/m至1.5v/m之间，均未超过《电磁环境控制限值》（GB8702-2014）中12v/m的公众曝露控制限值”，符合国家标准。</t>
  </si>
  <si>
    <t>责任县级领导：仪陇县人民政府副县长曹毅；责任县级部门：仪陇县经信局，责任领导：邓向东；主责单位：仪陇联通公司，责任领导：丁玉，责任人：饶成波。
1.强化宣传，沟通解释。9月11日，仪陇联通公司对附近居民开展入户走访宣传工作，告知并详细讲解电磁辐射相关科普知识和通报监测结果,取得了群众的理解和支持。 
2.定期监测，信息公开。按国家行业要求定期进行磁辐射监测，确保群众参与，并及时公开信息。</t>
  </si>
  <si>
    <t>信20170907082</t>
  </si>
  <si>
    <t xml:space="preserve">    南充市仪陇县新政镇东山丽景住宿楼下特色泡椒米粉、庆丰包子、文兴米粉等多家餐饮店油烟、污水未经任何处理，肆意直排。</t>
  </si>
  <si>
    <t>经查，东山丽景小区周边共有6家餐饮店，分别是：庆丰包子、七星椒火锅、特色泡椒米粉、文兴粉馆、好友来饭馆、宜宾燃面，6家餐馆均办理营业执照、卫生许可等相关手续，属合法经营。其中，庆丰包子、七星椒火锅、特色泡椒米粉、文兴粉馆、好友来饭馆已安装油烟净化设备，宜宾燃面未安装油烟净化设备；文兴粉馆、庆丰包子经营时所产生的油烟未完全经过油烟净化设备处理，经换气扇流入小区内，影响居民的正常生活；七星椒火锅、特色泡椒米粉经营时所产生的污水未经滤油滤渣处理排入污水管网，且在接入污水管网时，由于连接不当，导致少量污水冒出地面。</t>
  </si>
  <si>
    <t>责任县级领导：鲜明凡，责任县级单位：县城管局，责任领导：县城管局副局长王洪林，责任人：县城管执法大队副大队长彭建军。
一、停业整顿。针对“宜宾燃面”未安置油烟净化设备违法排放油烟的行为，由县城管局责令其立即停业整改，消除油烟扰民行为，并按要求购置油烟净化设备，待整改完毕验收合格后再行营业。整改时间：2017年9月28日前。
二、全面整改。一是由县城管局督促文兴粉馆、庆丰包子封闭窗户，取消换气扇，油烟排放全部经油烟净化装备处理后进入烟道规范排放，避免油烟飘入小区扰民，整改时间：2017年9月15日前；二是由县城管局督促七星椒火锅、特色泡椒米全面整改规范安装滤油滤渣设备，污水经处理后全部排入污水管网，避免污水直排造成，污染，整改时间：2017年9月15日前。
三、强化日常巡查。1.加强日常监管，由城管局、市监局进行监管，确保餐饮店在规定时间内整改到位；2.严管执法，对不听劝告、规定时间内拒不整改的或整改不到位的，严格按照有关法律法规依法处罚。
四、建立长效管理机制。举一反三，全面促进县城餐馆企业规范经营。县城管等相关部门尽快研究出台县城餐饮行业管理办法，实行网格化管理，彻底解决县城油烟、污水扰民的问题。</t>
  </si>
  <si>
    <t>信20170907083</t>
  </si>
  <si>
    <t xml:space="preserve">    成都市锦江区东顺城南街53号东海花园开设的餐饮在检查后只有两三家关门。荣鑫快餐店、如意快餐店、板烧冒菜、虾客行和几家没有招牌的餐馆依然偷偷经营，油烟、污水肆意排放。</t>
  </si>
  <si>
    <t>经核实，群众反映的东顺城南街东海花园附近共有8家餐饮店，其中东顺城南街51号附7号为味到家小龙虾，面积约20平方米；51号附8号为虾客行，面积约10平方米；54号为宜宾燃面，面积约20平方米；66号为铁板烧，面积约25平方米；82、84号为如意快餐，面积约30平方米；90号为荣鑫快餐，面积约65平方米；104号为顺城大碗面；106号为烧串串（顺城大碗面、烧串串自9月3日起一直未营业）。
9月8日13:30，锦江区合江亭街道办事处会同区城管执法局、区环保局、区市场和质量监管局、区公安分局等相关职能部门进行了现场调查核实，情况如下：
一是2017年9月4日起，合江亭街道办事处安排专人对该点位进行定点值守，截至目前，未发现东顺城南街53号东海花园附近8家餐饮店有开门营业行为。
二是东顺城南街为尚未改造的老旧棚户区，道路狭窄。在市政管网建设过程中，已将该棚户区排水管道接入市政污水管网，未发现商家将油污倒入道路边水篦子的现象。</t>
  </si>
  <si>
    <t>一、处理情况
一是锦江区城管执法局派驻合江亭街道执法中队已于2017年9月3日对蓉鑫快餐、如意快餐、味到家小龙虾、铁板烧（冒菜）、虾客行、宜宾燃面等6家餐饮店未安装油烟净化设施、直排油烟的行为进行立案查处。目前上述商家均已自行停业，案件正在办理中。
二是锦江区市场和质量监管局已于2017年9月3日对5家涉嫌未取得相关证照从事餐饮服务的经营摊主（蓉鑫快餐、如意快餐、味到家小龙虾和虾客行（属同一个摊主）、铁板烧（冒菜）、宜宾燃面）现场开具《询问通知书》。5家经营摊主做出了书面承诺，已自行停业。
二、下一步工作措施
一是锦江区城管执法局派驻合江亭街道执法中队针对6家餐馆未安装油烟净化设施、直排油烟的行为将依法查处，同时督促其进行整改，合格一家，开业一家；同时加强日常巡查，及时受理群众相关问题投诉，如发现有涉及油烟扰民和污水乱排的问题，将坚决依法依规进行查处。
二是锦江区市场和质量监管局在日常监管中继续对锦江区东顺城南街53号东海花园周边加强巡查，并加强政策法规宣传。积极配合街道办事处和相关部门，适时开展综合整治，落实部门法定职责，坚决依法查处违法经营行为。
三是锦江区公安分局合江亭派出所将进一步加大对成都市锦江区东顺城南街53号东海花园小区周边监管力度。
四是锦江区环保局要求合江亭街道办事处根据网格化环境监管工作要求，认真履行环境监管职责，加强日常监管。
五是锦江区合江亭街道办事处将积极联系相关部门，加大该区域监管和值守力度，密切关注烧串串、顺城大碗面2家歇业餐饮店，一旦开门营业，立即对其进行调查，发现三、走访情况
9月4日、9月8日，锦江区合江亭街道办事处大慈寺路社区工作人员2次随机走访了小区群众，群众对处理情况表示满意。
分管责任人：锦江区政府副区长朱波（联系方式：13982188153）。责任部门：合江亭街道办事处。责任人：合江亭街道办事处副主任胡晓东，合江亭街道办事处环保科科长祁亮。</t>
  </si>
  <si>
    <t>信20170907104</t>
  </si>
  <si>
    <t>信20170907084</t>
  </si>
  <si>
    <t xml:space="preserve">    宜宾市西南油气田分公司页岩气开采作业过程中节省工程费用，减少作业时间，在注入地层的水体中大量使用可溶性金属做堵塞器，造成地下水污染。</t>
  </si>
  <si>
    <t xml:space="preserve">2017年9月8日，由市发展改革委党组成员、市能源局副局长郑健牵头，兴文县委常委、县政府常务副县长华涛、珙县人大常委会副主任杨曦、市发展改革委、市水务局、市页岩气工作推进小组、兴文县政府、珙县政府相关人员为成员组成工作专班，安排部署工作，并分成两个小组分赴兴文县、珙县开展调查处理工作，经调查情况如下：
中石油西南油气田公司原在珙县勘查开发页岩气，后为响应国家创新页岩气开发模式的号召，按照四川省人民政府和中石油达成的协议，中石油、四川省能投集团、宜宾市国资公司和北京国联能源投资基金于2013年12月成立了四川长宁天然气开发有限公司（简称长宁公司）。长宁公司由中石油控股55%，并由西南油气田公司具体运营。同时，中石油将西南油气田公司在我市的页岩气勘查开发业务全部移交长宁公司，因此投诉案件投诉的对象实为长宁公司。
长宁公司目前在珙县、兴文县开发页岩气，截至2017年9月8日，在珙县境内已开工建设页岩气项目17个，其中：正钻井项目5个，完钻待压裂项目1个，评价井完钻项目1个，正压裂项目1个，投产项目9个，另有页岩气地面集输工程项目1个。
在兴文县境内已开工建设的页岩气项目共11个，其中：完成钻前工程待进行钻井工程的项目2个，正钻井项目4个，完钻井待压裂项目1个，评价井完钻项目2个，投产项目2个，另有页岩气地面集输工程项目1个。
1.关于“宜宾市西南油气田分公司页岩气开采作业过程中节省工程费用，减少作业时间，在注入地层的水体中大量使用可溶性金属做堵塞器”问题。
经调查，长宁公司在珙县、兴文县开发建设的页岩气井项目都取得了省环境保护厅的环评批复。长宁公司在页岩气开发过程中，未使用投诉案件中提及的“可溶性金属堵塞器”，而是在页岩气气井压裂施工过程中用到了“可溶性桥塞”。页岩气开采作业过程中需要采取水平井分段压裂工艺，才能将页岩气采出，施工过程中必须使用到一种井下工具，称为“桥塞”。目前，国内外通常采用的水平井分段压裂工具主要为可钻复合桥塞、大通径桥塞和可溶性桥塞。可溶性桥塞是国际上较为先进的压裂工具，具有降低井下施工故障率，提高井筒完整性的优点。但该可溶性桥塞成本远高于其它两种桥塞，实际上并未节约工程费用，仅与可钻复合桥塞相比节约了钻孔工序，减少了部分作业时间，可溶性桥塞为空心圆柱形，外径103MM、内径27MM、长度520MM，每支重6KG。目前，可溶性桥塞仅在珙县境内的长宁H5平台以及兴文县境内的长宁H13平台使用过，其中珙县H5平台2口井在今年上半年共计使用过41支，兴文县H13平台1口井在2016年9月左右使用过1支，无正在使用的平台。根据厂家提供的说明书，该可溶性桥塞的材质为铝基合金。调查中，调阅长宁公司于2016年6月28日委托四川科特石油工业井控质量安全监督测评中心对可溶性桥塞出具的监测报告，显示固体废物浸出液均符合GB5085.3-2007《危险废物鉴别标准  浸出毒性鉴别》表1中标准值（浓度限值）要求。
2.关于“在注入地层的水体中大量使用可溶性金属做堵塞器，造成地下水污染”问题。
经调查，长宁公司在我市所有的页岩气开采压裂施工井段距离地表垂直深度都达到2500米以上，且井筒采取多级套管进行封堵。
2017年9月8日下午，兴文县水务局、县环境保护局等有关部门在兴文县毓秀苗族乡所有页岩气在建平台上游、下游和H8、H13、H26平台下游的地表水、地下水进行取样，待检测结果出来后，通过相互比对上下游检测数据的方式，来鉴定页岩气平台建设过程中是否会造成水体污染。经监测, 毓秀苗族乡钻井平台水环境质量调查地表水监测点位中，H24平台上游200m地表水、H8平台下游1km地表水（和新村小处）、6#所有钻井平台区域下游地表水所监测指标均符合《地表水环境质量标准》（GB3838-2002）表1中III类标准及表2规定的水质标准，为III类水质；地表水上游下游水质无明显变化。毓秀苗族乡钻井平台水环境质量调查地下水监测点位中，母猪洞自来水厂进水口、H13、H26平台下游地下水、H8平台下游地下水（农户家）所监测指标均符合《地下水质量标准》（GB/T14848-93）III类标准，为III类水质；地下水上游下游水质无明显变化。
长宁公司珙县H5平台周围无地下水取水口，珙县水务局、县卫生计生局、县环境保护局等有关部门于2017年9月10日对H5平台周围最近的地表水进行采样检测。经监测,各监测点位本次所监测项目均未超过《地下水质量标准》GB/T14848-1993表1中III类标准。同时珙县政府责令长宁公司立即委托第三方检测机构对H5平台附近的地下水水质进行检测，务必于2017年9月24日前将检测结果及时向社会公布。
</t>
  </si>
  <si>
    <t xml:space="preserve">责任领导：市政府副市长廖文彬；责任单位：市发展改革委；责任人：市发展改革委主任林世全。     
处理情况：
1.2017年9月8日，工作专班在兴文县九丝城镇召开专题会议，进一步明确工作要求，部署工作任务，压实工作责任，并约谈了长宁公司分管环境保护与安全工作的副总经理王永利。约谈中，工作专班要求长宁公司要切实履行起页岩气开发的环境保护主体责任，一是每个开发项目都必须取得环评审批；二是在项目开发建设和运行中，必须按照“三同时”规定，把环境保护措施落到实处；三是加强日常环境检测，定期报送情况，防微杜渐；四是制定应急预案，强化应急演练；五是自觉接受当地政府和有关部门的环境保护监督管理。并要求兴文县有关部门要履行好页岩气开发的环境保护监督管理职责，一是强化监督管理机制，进一步细化工作措施，落实责任、职责；二是严格按相关照法律法规和规程规范要求，定期对水体等进行检测，做到随时跟踪、动态管理；三是一旦发现违法行为，坚决依法查处，督促整改到位，确保生态环境安全。
2. 2017年9月8日，珙县发展改革局约谈长宁公司，要求企业强化环保主体责任意识，及时解决当前页岩气开发可能存在的环境问题。责令长宁公司严格按照各项目环评文件和环评批文要求落实各项钻井工艺、污染防治措施和突发环境事件应急预案，每月向珙县发展改革局、珙县环境保护局报送各井场建设开发和污染防治措施落实情况。
长宁公司表示，坚决落实页岩气开发的环境保护主体责任，确保生态环境安全。
下一步，市政府责成市发展改革委继续加强对全市页岩气开发的监管和巡查，确保群众饮水健康，确保生态环境安全,发现环境违法行为立即严格依法查处。
</t>
  </si>
  <si>
    <t xml:space="preserve">    内江市中石油川庆集团公司页岩气开采作业过程中节省工程费用，减少作业时间，在注入地层的水体中大量使用可溶性金属做堵塞器，造成地下水污染。</t>
  </si>
  <si>
    <t xml:space="preserve">2017年9月8日至11日，市发展改革委会同相关单位对群众投诉的问题认真开展了现场调查，检查了相关企业、钻井作业平台，查阅了相关资料，走访了周边群众。
（一）可溶性金属做堵塞器的情况
信中提及的“可溶性金属做堵塞器”实为可溶桥塞，是页岩气钻井压裂时用于封堵的工具，其主要成分为铝镁合金。可溶桥塞是页岩气勘探开发技术进步的产物，广泛用于国内外页岩气勘探开发，相比传统常规桥塞更经济、安全。
（二）造成地下水污染的情况
1.页岩气钻探情况。中国石油集团川庆钻探工程有限公司威远页岩气勘探开发项目严格落实了环保要求，每个钻井平台均经过了四川省环境保护厅的环评审批。该公司在威远区块的页岩气井深度均在2000米以下地层，可溶桥塞在完井作业有套管保护的井筒内使用，属深层施工，而一般村民的饮水井在20米以内的表层，污染饮水井的可能性较小。
2.水体抽样检测。相关部门对处于威远县庆卫镇庆安村13组的威202H10平台和高石镇群建村3组的威204H9平台进行了现场检查，现场采集了威204H9平台的气田水及该平台周边村民和较远处高石镇兴旺村5组村民井水（对照）各1个，就钻探可溶桥塞及废水的特征，选择检测PH、铝、镁和氯化物项目，送四川中环检测有限公司进行了检测。
水质检测结果：距离钻井平台约1公里的居民刘高友和距离钻井平台约4公里以外的居民黎永钦井水PH、氯化物指标均符合《地下水质量标准》，铝、镁两种金属元素数值相近且低于气田水检测数值，根据检测结果对比分析，钻井作业对地下水未造成污染。
综上所述，群众反映举报件中“节省工程费用、减少作业时间、使用可溶性金属做堵塞器 ”情况属实；但依据现有检测能力，第三方检测机构提供的检测结果显示，目前钻井作业尚未发现对浅层地下水造成污染。
</t>
  </si>
  <si>
    <t>责任单位：内江市发展和改革委员会、威远县人民政府
责任领导：何超，内江市发改委副主任;王跃辉，威远县副县长
责任人员：陶锋，内江市发改委能源综合科科长，冷弢，内江市发改委能源综合科
调查组现场督促中国石油集团川庆钻探工程有限公司页岩气勘探开发项目经理部切实加强环境保护工作，预防废水跑冒滴漏情况的发生，一旦出现外溢或大量进入周边环境，必须启动环境事故应急预案，将危害降到最低水平。</t>
  </si>
  <si>
    <t>信20170907085</t>
  </si>
  <si>
    <t xml:space="preserve">    成都市永陵公园全天高音喇叭播放，晚上金属低音坝坝舞噪声严重扰民。</t>
  </si>
  <si>
    <t>该举报系8924省级督察反馈问题重复举报事项。
（一）省督察期间调查情况
2017年2月，金牛区接到省环保督察举报件（编号：[2017]CD-506号、[2017]CD-571号）反映“成都市永陵公园广场舞、打陀螺噪音扰民问题”。经查，每日早晨6:00左右有5-6名老人在永陵公园打陀螺，晚上有舞蹈队在此进行广场舞锻炼。
（二）中央督察期间调查情况
经查，永陵博物馆正大门处每日早晨7:00左右偶尔会有2-3名老人打陀螺，白天不定期有市民自发组织的合唱团和舞蹈团在公园内唱歌，每晚19:00-21:30有健身群众在谥宝广场跳广场舞，广场舞固定队伍有5支，每支队伍20-50人左右。</t>
  </si>
  <si>
    <t>（一）前期处理情况
永陵博物馆建立了在该处从事健身活动的舞蹈团、合唱团的管理台账，禁止大型音箱进入园区，并多次携带分贝仪到周边投诉噪声扰民的市民家中进行现场监测。2017年5月，永陵博物馆与部分市民签订了《减少噪音倡议书》，同时于2017年7月在永陵公园噪声治理重点区域安装了分贝仪对该处社会生活噪声进行实时监控（试点）。
2017年8月9日下午19:00，金牛区西安路街办会同永陵博物馆管理处、西安路派出所、永陵社区约谈了永陵公园广场舞、交谊舞团队负责人，督促各舞蹈队更换音响设备，使用音量较小的小型音响设备，严格按照广场音量显示屏数据进行音量控制，于每晚21:30前结束广场舞锻炼，并劝导舞蹈队控制广场舞参加人数，尽量分批次参加活动，避免对周边居民的生活造成困扰，同时对在此打陀螺的市民进行了约谈和劝离。
2017年8月10日至今，金牛区西安路街办、永陵博物馆安排工作人员在每天早上6：00和晚上21:30分别对永陵公园打陀螺和跳广场舞的市民进行劝导，劝说打陀螺的老人尽量更换健身方式和广场舞健身人员在每晚21:30准时散场，避免噪声影响周边居民的正常生活。
（二）现场处理情况 
永陵博物馆继续加强对合唱团、舞蹈团、广场舞、打陀螺等的常态管控，继续增设音量分贝显示屏，及时劝导健身群众不得噪音扰民；西安路派出所加强对永陵公园社会生活噪音的监管力度，及时制止噪声扰民行为；永陵社区做好永陵公园周边居民群众的沟通解释工作，及时将职能部门和有关单位的工作开展情况反馈给居民群众。
目前，永陵博物馆工作人员使用手持音量分贝仪对永陵公园和广场的噪声情况进行监测，及时劝导进行打陀螺、唱歌、广场舞等健身活动的群众减小音量。
（三）下一步工作措施
1. 永陵博物馆将履行好主体管控职责，及时增设音量分贝仪对合唱团、舞蹈团、广场舞聚集区域进行监督，加强对广场舞团队的管理，建立管理台账，劝退超过噪声排放标准的合唱团、广场舞、打陀螺团队。（完成时限：2017年12月30日；责任单位：永陵博物馆；责任人：褚世峰；联系电话：18628060309）。
2. 公安机关将加强永陵公园噪声扰民问题的后续检查劝导，防止反弹，按照《中华人民共和国环境噪声污染防治法》和《中华人民共和国治安管理处罚法》对噪声扰民的行为进行依法处理。（责任单位：西安路派出所；责任人：徐国生；联系电话：13679037873）。
（四）回访情况
金牛区西安路街办工作人员于9月9日对永陵公园附近5名居民进行了回访，受访群众对处理情况表示认可。
责任人：周国军，金牛区政府副区长，13808057035。</t>
  </si>
  <si>
    <t>信20170907087</t>
  </si>
  <si>
    <t xml:space="preserve">    成都市彭州市敖平镇中药材天地网工地污水排放到人民渠河堤边，污染水源；建筑材料和垃圾随意摆放；污染空气，扬尘严重；夜间噪声扰民。</t>
  </si>
  <si>
    <t>水、垃圾、噪声、大气、扬尘</t>
  </si>
  <si>
    <t>投诉人反映的“中药材天地网工地”实为成都市天地网信息科技有限公司投资建设的“彭州天地网中药材有限公司彭州道地药材初加工厂项目”和“彭州天地网信息科技有限公司彭州中药材仓储电子商务综合服务基地项目”（以下简称“天地网项目”），施工单位均为成都博蓉置业集团有限公司，两个项目均取得《彭州市环境保护局关于环境影响报告表审查批复》（彭环审〔2017〕99号、彭环审〔2017〕100号），两个项目位于敖平镇楠桥社区1、2、6组川芎产业孵化园内，目前主体工程已完工，已进入装饰装修和室外总平施工阶段，建成后将主要从事川芎全产业链加工、仓储、服务等。
9月8日，联合调查组对天地网项目进行了现场调查，两个项目施工工地现场出入口具备冲洗、沉淀池污水处理设施，未发现工地污水外排情况；现场建筑材料堆放较乱，部分建筑垃圾、裸土未覆盖；联合调查组调取最近1周的监控视频发现，天地网项目2017年9月6日22点后有夜间施工情况。</t>
  </si>
  <si>
    <t>一、已完成工作
1.9月5日，敖平镇对天地网项目进行了夜间巡查，未发现有夜间施工情况。
2.9月8日，彭州市规划建设局针对天地网项目“建筑材料堆放较乱，部分建筑垃圾、裸土未覆盖”的现象，依据《成都市建设施工现场管理条例》第三十三条第三项“在施工作业停止后，对裸置场地和临时堆放的建筑垃圾，采取密闭式防尘网进行遮盖或者实施绿化覆盖”和第三十一条第一款“未经批准，禁止在夜间从事产生环境噪音污染的建设施工活动”的规定下发了《限期整改通知书》（NO.2017-1027号），责令施工单位成都博蓉置业集团有限公司限期整改。
3.9月8日，彭州市环保局要求成都市天地网信息科技有限公司严格落实环保主体责任和“三同时”制度，待项目建成后开展建设项目竣工环境保护验收。
4.9月8日，彭州市规划建设局依据《成都市建设施工现场管理条例》第四十五条“违反本条例第三十三条规定，责令改正，并处一万元以上三万元以下的罚款”、第四十四条“违反本条例第三十一条第一款规定，擅自在夜间施工的，责令改正，并处一万元以上三万元以下的罚款”的规定，对成都博蓉置业集团有限公司建筑垃圾裸土未覆盖、夜间施工噪声污染等行为，移交彭州市综合执法局立案查处。
二、下一步工作措施
1.从2017年9月9日起，彭州市敖平镇按照网格化环境监管要求，增加巡查频次，重点针对天地网项目污水处置、扬尘治理、夜间生产等环境问题每周巡查1次，认真填写环保网格化监管巡查情况，并及时报送彭州市环保局。
2.9月10日前，彭州市敖平镇督促成都市天地网信息科技有限公司完成工地现场建筑垃圾和裸土覆盖、建筑材料规范堆放。                                
责任人：张雄正，彭州市政府常务副市长，13908079946。</t>
  </si>
  <si>
    <t>信20170907127</t>
  </si>
  <si>
    <t>信20170907088</t>
  </si>
  <si>
    <t xml:space="preserve">    绵阳市梓潼县X冒镇惠泉香料厂使用大量有机有毒化合物，离潼江河不足50米，排放有毒气体和黄色刺鼻液体至潼江河。</t>
  </si>
  <si>
    <t>四川惠泉生物科技有限公司主要生产正己醛、大茴香醛、胡椒基丁醚、胡椒醛等天然香料。2016年10月，四川省安监局颁发了《非药品类易制毒化学品经营许可证》、《非药品类易制毒化学品生产许可证》。北京中资华宇环保技术有限公司于2016年8月编制了《四川惠泉生物科技有限公司天然香料生产项目》环境影响备案报告。2017年6月21日，梓潼县环保局以《关于绵阳超兰卫生用品有限公司、四川惠泉生物科技有限公司生产项目备案现场审核意见》，同意惠泉公司天然香料生产等项目环保备案。6月23日，绵阳市环保局同意将惠泉公司天然香料生产等项目纳入清理整顿环保违法违规建设项目临时环保备案管理。经现场走访，举报反映问题属实。（一）关于“使用大量有机有毒化合物”的情况。通过实地察看原料、成品等存储仓库，调阅资料等方式，惠泉公司主要的生产原料均为外购成品，不涉及化工合成添加。主要辅料为正己醛溶液、二氢黄樟素、多聚甲醛、单丁醚、重铬酸钠，其中重铬酸钠属于危险化学品，通过玻璃钢储罐存储，在厂区内最大存储量为15t,小于其临界量200t，不构成重大危险源。其余原辅料不属于《危险化学品重大危险源辨识》中所列危险物质。（二）关于“离潼江河不足50米”的情况。通过现场测距，该厂边界距马鸣河的最近直线距离约为90米左右，距潼江约880米左右。该厂生产废水不外排。（三）关于“经常排放大量刺激性气体”的情况。在天然香料生产过程中，氧化及氯甲基化环节要产生带异味的废气，通过喷淋塔、活性炭吸附装置进行净化后通过排气筒排放。（四）关于“直排含刺激性黄色液体”的情况。调查组实地察看了精馏塔、反应釜、离心机等设施设备，调阅查看了相关处理工艺、废水销售合同和发票等资料，梳理出惠泉公司涉及产生5类废液，均不存在“直排含刺激性黄色液体”的现象。1、硫酸铬溶液：设置了2座卧式玻璃钢双层储罐存放硫酸铬溶液，以120元/吨的价格交由四川省银河化学股份有限公司处置。2、馏出液：返回氧化工艺，进一步得到产品。3、含铬清洗废水：与硫酸铬溶液蒸馏收集的冷暖水一道回用于氧化工艺，用于稀硫酸的配制。4、废酸液：计划存放在双层储罐内，交由具有危废处理资质的单位回收处理。废酸液是惠泉公司胡椒基丁醚项目产生的。5、釜残：在生产过程中，精馏、蒸馏等工序产生的釜残，计划以280元/桶外售给黄山科宏生物香料股份有限公司作生物香料生产原料。</t>
  </si>
  <si>
    <t>绵阳市政府罗蒙副市长包案，责任单位为市环保局，协作部门为梓潼县人民政府，办案责任人为市环保局党组成员、市环境监察执法支队支队长薛凛。2017年7月26日，梓潼县环保局针对此前惠泉公司废气治理设施收集管网不完善、脱硫设施老旧、厂区雨水管网未封闭等情况已对企业下发了《关于责令梓潼县惠泉生物科技有限公司停产整治的通知》，责令惠泉公司停产并整改。目前，惠泉公司已对废气回收管道进行了检查补漏；对厂内的排洪沟进行了覆盖；准备重新安装脱硫除尘设备2套，已订购了1套UV光氧除臭器一套，计划在2017年9月底前安装完毕。此次再次要求以下整改措施：（一）完善整改方案，落实乡镇和部门的责任分工。（责任人：梓潼县环保局党组成员黄萍、梓潼县科工商务局副局长王源、梓潼县文昌镇人民政府镇长白林智，整改时限：2017年9月15日前）。（二）督促惠泉公司按整改方案整改，对废气回收管道进行补漏，对废气处理设施进行更新改造，对厂内的排洪沟进行覆盖，对危废暂存间进行隔离并规范标示。（责任人：梓潼县环保局党组成员黄萍、梓潼县科工商务局副局长王源，整改时限：2017年9月30日前）。（三）督促惠泉公司完善废水收集、处理台账，以备查验。（责任人：梓潼县环保局党组成员黄萍、梓潼县科工商务局副局长王源 ，整改时限：2017年9月30日前）。（四）督促惠泉公司选择第三方专业监测机构，对排放废气进行监测，废气经监测稳定达标后，才能恢复生产。（责任人：梓潼县环保局党组成员黄萍、梓潼县科工商务局副局长王源，整改时限：2017年10月31日前）。（五）督促企业规范信息公开，在厂门口设置企业环保相关信息公开公示栏，对原料、生产工艺、产生污染物和污染物治理等进行规范公开，让群众了解企业环保情况。（责任人：梓潼县环保局党组成员黄萍、梓潼县科工商务局副局长王源  整改时限：2017年10月31日前）。（六）制定网格化管理规定，当地乡镇政府对惠泉公司环保设施运行等情况做好日常巡查和监管工作（责任人：梓潼县文昌镇人民政府镇长白林智，整改时限：2017年10月31日前）。回访：绵阳市环保局、梓潼县科工商务局、梓潼县环保局、梓潼县文昌镇邀请惠泉公司周边村民进行座谈，村民们对惠泉公司能够认识到环保问题而停产整改表示认可。</t>
  </si>
  <si>
    <t>梓潼县科技工业商务局纪委对该局经济运行股股长李俊批评教育并做书面检查。梓潼县文昌镇纪委对环保办主任杨刚批评教育并做书面检查。</t>
  </si>
  <si>
    <t>信20170907089</t>
  </si>
  <si>
    <t xml:space="preserve">    成都市温江区柳城光华大道三段1818号“珠江国家花园”楼底家乐福超市温江店库房每天凌晨5时起运卸货物，噪声扰民。</t>
  </si>
  <si>
    <t>举报人反映的家乐福超市位于温江区光华大道1800号珠江国际花园小区，于2010年6月开业。珠江国际花园小区由广东康景物业服务有限公司成都分公司（以下简称康景物业公司）提供物业服务。温江区工作人员于2017年9月8日到现场进行了调查。
经查，家乐福超市在每日凌晨5:00开始装卸蔬菜、猪肉等货物，在此过程中存在噪声。</t>
  </si>
  <si>
    <t>（一）现场处理情况
温江区工作人员于9月8日约谈了家乐福超市温江店店长迟军，要求超市凌晨0:00-6:30不得装卸货，将装卸货时间调整到6:30-20:30，并严格规范员工装卸货行为，轻拿轻放，不得大声喧哗。
（二）下一步工作措施
1.由温江区商务局负责，区环保局配合，督促家乐福超市将装卸货时间调整为6:30—20:30，装卸货地点固定为超市专用卸货口；严格规范员工装卸货行为，做好专用卸货口区域的清洁卫生工作。（责任人：陈莉，区商务局局长，13980968918）
2.由温江区房管局负责，区城管局配合，督促康景物业公司做好家乐福超市装卸货的监督工作。（责任人：叶昌伟，区房管局副局长，13708076306）
3.由温江区柳城街办负责，区房管局配合，做好业主的沟通解释工作，督促康景物业公司加强小区服务管理。（责任人：张建，柳城街办副主任，18981900325）
（责任人：温江区委常委、区委组织部长周振华，电话：13980982433）
（三）回访情况
9月8日晚间，温江区工作人员对该小区居民进行了回访，受访居民对整改措施表示满意。</t>
  </si>
  <si>
    <t>信20170907090</t>
  </si>
  <si>
    <t xml:space="preserve">    成都市双流区原山别墅旁边的嘉博文餐厨垃圾处理厂，在建厂前的环评资料上做假、在验收上做手脚。该处理厂严重污染环境。</t>
  </si>
  <si>
    <t>一、基本情况
投诉人反映的“嘉博文餐厨垃圾厂”为成都市中心城区餐厨垃圾无害化处理项目（一期），主要负责对成都市中心城区餐厨垃圾进行集中无害化处理，其主要工艺为：餐厨垃圾—筛选—发酵—后处理—包装—产品，设计日处理餐厨垃圾200吨。
根据《国家发展和改革委员会办公厅 财政部办公厅 住房和城乡建设部办公厅 关于同意北京市朝阳区等33个城市（区）餐厨废弃物资源化利用和无害化处理试点实施方案并确定为试点城市（区）的通知》（发改办环资〔2011〕1669号）精神，2011年，成都市开始启动成都市中心城区餐厨垃圾无害化处理项目（一期）的建设，该项目系成都市政府授权成都市城市管理局（现成都市城管委）出让特许经营权的BOT项目，由北京嘉博文生物科技有限公司中标，其全资子公司四川嘉博文生物科技有限公司（以下简称四川嘉博文公司）为该项目管理公司。
该项目2011年11月获得《成都市环境保护局关于四川嘉博文生物科技有限公司成都市中心城区餐厨垃圾无害化处理项目环境影响报告书的审查批复》（成环建评〔2011〕522号），2012年2月获得《成都市发展和改革委员会关于四川嘉博文生物科技有限公司成都市中心城区餐厨垃圾无害化处理工程项目核准的批复》（成发改核准〔2012〕3号），2011年8月获得建设项目选址意见书（选字第510122201112014号），2012年6月获得建设用地规划许可证（地字第510122201221039号）。该项目2013年8月建成，2013年9月经《成都市环境保护局关于四川嘉博文生物科技有限公司成都市中心城区餐厨垃圾无害化处理工程项目试运行批复》（成环建复〔2013〕200号）批准投入试运行，2015年2月通过《成都市环境保护局关于四川嘉博文生物科技有限公司成都中心城区餐厨垃圾无害化处理项目（一期）项目竣工环保验收批复》（成环工验〔2015〕30号）环保验收，2016年2月通过特许经营权协议符合性验收。
二、现场调查情况
经现场调查核实，投诉人反映的“成都市双流区原山别墅旁边的嘉博文餐厨垃圾处理厂，在建厂前的环评资料上做假、在验收上做手脚”情况不属实。“该处理厂臭气污染环境”情况属实（停产前）。
9月8日上午，双流区城管局、区环保局对四川嘉博文生物科技有限公司成都中心城区餐厨垃圾无害化处理项目（一期）进行调查。经核实，该项目已于2017年5月27日停产，正在进行环保提标和深度治理工作。目前，项目整体土建工作全部完成，主体设备已安装完成，单机调试已经完成。厂区整体拟于9月中上旬开展带料联动调试。污水处理车间设备安装完成90%；厌氧处理系统设备安装完成85%。预计9月30日完成环保提标后恢复生产。</t>
  </si>
  <si>
    <t>一、处理情况：
（一）关于“环评资料上做假、验收上做手脚”问题
2011年8月，成都市环境保护科学研究院（环评编制单位）与嘉博文公司（建设单位）签订了该项目环评技术服务合同，合同约定建设单位对所提供资料的真实性负责。嘉博文公司按规定在报批环境影响报告书前，开展了项目公众调查工作，并将完成的公众参与调查表交环评编制单位。经市环保局核查，该项目环境影响报告书严格按流程和技术规范进行编制，没有弄虚作假行为。
2011年10月，市环保局收到嘉博文公司报送的《成都市中心城区餐厨垃圾无害化处理项目环境影响报告书》，市环保局按流程开展了该项目环评报告的审理；2011年10月19日，委托成都市环境工程评审中心对该报告书进行技术审查；2011年11月23日，出具了《关于四川嘉博文生物科技有限公司成都市中心城区餐厨垃圾无害化处理项目环境影响报告书的审查批复》（成环建评〔2011〕522号）。经市环保局核查，该项目环评审批符合《中华人民共和国环境影响评价法》有关规定。
2014年6月30日，嘉博文公司报送了验收申请，市环保局对照项目环境影响报告书及批复进行了现场检查，提出了整改意见。2014年11月2日，市环保局再次进行了现场检查，检查结果表明项目全面落实了环境批复要求的环保治理措施，市环保局出具了验收监测、监察通知。
2014年12月15日至17日，受嘉博文公司委托，四川省地质工程勘察院环境工程中心开展了竣工环境保护验收监测，监测结果显示：无组织排放的硫化氢、氨、臭气浓度均达到《恶臭污染物排放标准》（GB14554—93）二级标准级标准限值要求；恶臭总排气筒（有组织排放）硫化氢、氨、臭气浓度排放均达到《恶臭污染物排放标准》（GB14554—93）中排气筒高度为15m时的标准限值要求。污水排放口所测项目的色度、SS、COD、BOD5、氨氮、动植物油的监测值全部达到《污水综合排放标准》（GB8978—1996）表中三级标准限值要求。
2015年1月25日，嘉博文公司报送了项目竣工环境保护验收申请材料，市环保局按验收程序进行了受理，1月28日—2月10日在市环保局网站进行项目验收受理公示；2月11—16日在市环保局网站进行了项目验收拟审批公示，期间未接到投诉。2015年2月25日，市环保局出具了《关于四川嘉博文生物科技有限公司成都市中心城区餐厨垃圾无害化处理项目竣工环保验收批复》（成环工验〔2015〕30号），验收结束后在市环保局网站进行验收结果公告。经市环保局核查，该项目的环保竣工验收符合《建设项目环境保护管理条例》《建设项目竣工环境保护验收管理办法》相关规定。
（二）关于“该处理厂臭气污染环境”问题：1.企业检测及执法情况。
自嘉博文公司2015年2月环保验收以来，双流区环保局及市环保局共进行了6次监督性监测（臭气浓度），其中5次废气排放不达标，双流区环保局全部进行了立案查处。2015年4月7日至9日，市环保局组织对嘉博文公司废气进行了监督性监测，监测结果显示该公司臭气浓度（有组织、无组织）超标。2015年4月16日，市环保局向嘉博文公司下达《关于责令成都市中心城区餐厨垃圾无害化处理厂限期整改的函》（成环工函（2015）74号），并要求双流区环保局加强日常环境监管。2015年4月17日，市环境监察执法支队向双流区环保局下达了监察通知书（成环（2015）监通字43号），请双流区环保局依据监测结果依法查处。区环保局赓即进行立案调查，于2015年7月10日处罚嘉博文公司4万元。在第一次监测后，嘉博文公司投入400余万元对主要恶臭源污染防治实施了升级改造，增加了水洗、碱洗、植物液喷淋除臭设施等。
2015年11月4日至6日，市环保局组织进行了整改监测，监测结果显示该公司臭气浓度（无组织）超标。2015年12月28日，市环保局结合第一次整改监测结果和群众投诉情况，再次下达了《关于加强成都市中心城区餐厨垃圾无害化处理厂监督管理和做好深度治理工作的函》（成环工函（2015）288号），要求嘉博文公司实施深度治理，切实减少异味扰民，深度治理期间采取限产措施，双流区环保局针对本次无组织排放废气不能稳定达标情况依法进行查处。双流区环保局2015年12月30日接到限期整改通知和监测报告后，赓即进行了立案调查，于2016年1月14日下达了责令限制生产决定书。2016年4月，在经调查、行政处罚事先告知、当事人陈述申辩及召开听证会、环保局案审委员会讨论等法律程序后，双流区环保局对嘉博文公司处罚2万元。
2016年2月16、17日，双流区环保局组织对嘉博文公司进行了监测，监测结果显示臭气浓度（无组织）超标。双流区环保局赓即进行了立案调查，并于2016年4月28日下达了责令限制生产决定书，限产160T/D，并延长期限至2016年8月底。经调查、行政处罚事先告知、当事人陈述申辩及召开听证会、环保局案审委员会讨论等法律程序后，区环保局于2016年6月对嘉博文公司处罚10万元。
2016年10月10日，双流区环保局组织对嘉博文公司进行了监测，监测结果显示臭气浓度（无组织）超标。双流区环保局赓即进行了立案调查，并于2016年10月25日下达了责令限制生产决定书，限产160T/D。经调查、行政处罚事先告知、当事人陈述申辩及召开听证会、局案审委员会讨论等法律程序后，区环保局于2017年1月对四川嘉博文公司处罚12万元。
2017年3月14日，双流区环保局组织对嘉博文公司进行了监测，监测结果显示臭气浓度（无组织）超标，双流区环保局赓即进行了立案调查。经调查、行政处罚事先告知、当事人陈述申辩及召开听证会、局案审委员会讨论等法律程序后，区环保局于2017年7月对四川嘉博文公司处罚14万元。
2.企业治理情况。
市环保局于2016年6月向嘉博文公司提出了深度治理要求：治理后的有组织废气经15米烟道臭气浓度排放标准，由该项目环保批复的低于2000（无量纲）提高到低于1000（无量纲）。
按照市环保局深度治理要求，嘉博文公司于2016年6月编制完成了《成都市中心城区餐厨垃圾无害化处理项目（一期）环保提标实施方案》（以下简称《环保提标实施方案》）。2016年7月，市城管委、市特许办、市环保局、市发改委、市财政局、双流区环保局、区规建局、区城管局相关负责人和有关专家，对《环保提标实施方案》进行了评审并原则通过。市城管委于2016年8月15日向市政府报送《关于实施成都市中心城区餐厨垃圾无害化处理项目（一期）深度治理相关事宜的请示》。按照8月25日市政府协调会议精神和相关文件要求，2016年11月28日，嘉博文公司启动成都市中心城区餐厨垃圾无害化处理项目（一期）环保提标项目建设。预计2017年9月30日完成全部工程后恢复生产。
下一步，将由双流区政府副区长肖健（联系电话：13808029568）、市环保督察办副主任肖缨（联系电话：18030708701）、市城管委副主任王新代（联系电话：13808073311）牵头，区城管局、区环保局具体负责，督促嘉博文公司做好环保提标和深度治理工作，同时，加大对嘉博文公司的监管和监测工作，确保其深度治理后恢复生产，臭气浓度低于1000（无量纲）。
二、回访情况：该投诉未留下联系人和联系电话，无法精准回访。9月8日下午14:00，区城管局工作人员对嘉博文公司周边群众进行了回访，他们讲述最近都没有闻到臭气，表示满意。
责任人：双流区政府副区长肖健（联系电话：13808029568）、市环保督察办副主任肖缨（联系电话：18030708701）、市城管委副主任王新代（联系电话：13808073311）</t>
  </si>
  <si>
    <t>信20170907091</t>
  </si>
  <si>
    <t xml:space="preserve">    乐山市夹江县迎江乡石乡村一纸厂，今年5月开始向村里小河排放黑水，且其噪声和煤烟扰民严重。</t>
  </si>
  <si>
    <t xml:space="preserve">    乐山市市委常委、政法委书记廖磊包案督办，夹江县政府开展了调查处理。
    投诉反映的“乐山市夹江县迎江乡石乡村一纸厂”实为夹江县鑫金星纸业有限公司，位于夹江县迎江乡石香村3社，公司项目环评、竣工环保手续完备。经查，该公司按照《夹江县环境保护委员会办公室关于机制书画纸行业停产整顿的通知》（夹环委办发〔2017〕8号）要求,于4月30日起停产整治至今。投诉人反映的噪声和煤烟主要来自于该公司原有燃煤锅炉，该公司按照《夹江县燃煤锅炉专项整治工作方案》（夹市监[2017]6号）要求，于4月30日停用原有1台2蒸吨/时和1台4蒸吨/时燃煤锅炉，并于2017年6月13日拆除报废，同时报乐山市质量技术监督局注销，于2017年5月购进1台卧式全自动燃油（气）蒸汽锅炉，使用能源为醇基燃料，于2017年7月7日报乐山市质量技术监督局取得锅炉使用证。该公司生产废水处理工程由四川亿龙环保有限公司设计承建，生产废水经过调节池、斜筛进入混合反应池加入PAC进行处理，随后进入絮凝反应池加入PAM进行处理，然后进入高效斜管沉淀池，通过中间水池送入石英砂过滤器后进入清水池送生产车间回用，其余废水达标排放，沉淀池浆渣进入污泥池由螺杆泵送入板框压滤机送生产车间抄造包装纸。2017年6月2日，该公司与四川中轻节能环保工程有限公司签订《排污许可证填报申领服务协议书》，目前排污许可证申请表已编制完成，已送市环保局报批。
    综上所述，投诉反映情况属实。</t>
  </si>
  <si>
    <t xml:space="preserve">    责任单位：夹江县人民政府；责任领导：夹江县人民政府副县长曾国祥；责任人：吴勇、杨加如、罗名均     
    1.督促该公司立即对不必要的管道进行封堵或取缔，对厂区周边环境进行整治。目前已完成整治。（整改时限：2017年9月10日，责任领导：曾国祥，责任单位：夹江县经信局，责任人：江毅）
    2.督促该公司尽快办理排污许可证，未取得排污许可证前不得恢复生产。（整改时限：2017年9月30日，责任领导：廖建章，责任单位：夹江县环保局，责任人：孙泽民）
    3.督促该公司在取得相关手续及部门许可恢复生产后，进一步加强生产管理，正常使用污染治理设施。对恢复生产后不正常使用污染治理设施、超标排放等违法行为，依法查处。（整改时限：2017年10月31日，责任领导：廖建章，责任单位：夹江县环保局，责任人：黄建彬）
    9月9日夹江县环保局、夹江县经信局、迎江乡政府对鑫金星纸业公司周边12家住户进行回访，受访群众均表示满意。</t>
  </si>
  <si>
    <t>信20170907092</t>
  </si>
  <si>
    <t xml:space="preserve">    成都市青羊区家园路15附23号“雅安面馆”餐饮油烟直排；15附20号“幸福包点”，油烟直排。</t>
  </si>
  <si>
    <t>一、证照问题。“雅安面馆”已提交相关办证材料，正在办理证照；“幸福包点”未能出示营业执照等经营手续。              
二、油烟扰民问题。经查，“雅安面馆”厨房封闭，油烟净化器老旧且存在故障。“幸福包点”厨房封闭，操作间无固定灶台，烹饪方式为蒸，排放物为水蒸气。</t>
  </si>
  <si>
    <t>一、无证经营问题。9月8日11时，青羊区市场监管局当场向“幸福包点”下达了《监督意见书》和《当场行政处罚决定书》，给予警告处罚，并责令立即停业整改，并于10月1日前办理相关经营证照，合法经营。
二、油烟扰民问题。9月8日11时，青羊区光华街道办事处当场责成“雅安面馆”于2017年9月14日前完成整改。当日20时，该店已安装新购油烟净化器。
三、9月8日14时，工作人员走访周边住户，收集群众意见，受访人对本案办理情况表示满意。
四、下一步工作措施。一是青羊区环保局于9月11日前对“雅安面馆”新安装油烟净化器进行验收。二是加强区域巡查，及时处置违规行为，同时引导商家文明守法、规范经营。三是加强与周边居民的沟通，争取理解支持，共同维护干净整洁的社区环境。
街道责任人：师  柯  青羊区光华街道办事处主任   13980445399
区级责任人：杜朝伦  青羊区人民政府副区长 13908015811</t>
  </si>
  <si>
    <t>信20170907093</t>
  </si>
  <si>
    <t xml:space="preserve">    宜宾市高县大窝镇太远村6组养猪厂2个（黄小平及村干部开设），都在村民住宅密集地方，养猪场粪便污水等未经处理直接排放。一年四季臭气熏天，周边环境污染，下游鱼池也被污染了。</t>
  </si>
  <si>
    <t xml:space="preserve">2017年9月8日,以高县政府副县长熊俊为组长，高县畜牧水产局、县环境保护局、大窝镇政府等单位相关人员为成员的工作专班，迅即开展现场调查处理工作。经调查，情况如下。
（一）关于反映“宜宾市高县大窝镇太远村6组养猪厂2个（黄小平及村干部开设），都在村民住宅密集地方”的问题。
经查，该地址应该为“宜宾市高县大窝镇太源村6组”，太源村无“黄小平”此人，该组仅有黄长兵（现任太源村村民委员会主任，户籍姓名为黄长兵，平时人们称呼其为黄小军）有1个养猪场，该养猪场原有2栋圈舍，其中一栋（小地名：公房头）已于2017年7月中旬关闭，现仅有1栋养猪圈舍（小地名：朝房田）。第1栋圈舍（小地名：公房头）始建于2013年，面积56㎡，起初主要用于养鸡和贩卖鸡的中转点，于2014年改建为养猪场，该圈舍周围50米范围内有农户4户；2017年7月上旬，镇、村组织农村面源污染检查时，该圈舍存栏生猪13头，检查组现场要求黄长兵于2017年7月中旬内完成存栏生猪处理并关闭该养殖点，业主已于2017年7月15日完成存栏生猪出售；大窝镇畜牧站于2017年7月21日进行复查，该养殖点已关闭，圈舍卫生已清扫；2017年8月31日, 大窝镇政府组织到现场再次核实，该养殖点确实已关闭，无继续养殖痕迹；2017年9月1日,黄长兵对该养殖点部分圈舍进行拆除，承诺在该处不再养殖畜禽了；2017年9月9日,完成室内圈舍全部拆除。
第2栋圈舍（小地名：朝房田）修建于2015年，面积287㎡，位于本户坎下左侧，该圈舍周围50米范围内有农户2户（含黄长兵本户）。该养猪场2栋圈舍都在高县政府划定的禁养区外。
（二）关于反映“养猪场粪便污水等未经处理直接排放。”的问题。
经查，第1栋圈舍建有粪污收集池（约4m3），大部分粪污由附近农户担走运用于农业种植，作还田还地处理，少部分偶尔溢出经山洪沟流入山坪塘内。
第2栋圈舍（小地名：朝房田）在继续饲养，面积287㎡，现有生猪存栏76头（其中：肥猪6头、母猪9头、公猪1头、40-80斤猪60头），年出栏生猪在200头生猪左右。以圈舍规模设计能力、养殖数量计算，均未达到规模化养殖场（年出栏500头生猪以上）的标准，定性为养殖大户。养猪场已实行雨污分流，建有化粪池58m3，无直接排污口，采用水泡粪+化粪池的方式处理粪污，即粪污全部进入化粪池无害化处理后，用潜水泵抽到了300米外的露天粪污存储池（15m3），再用于周边种植灌溉（仅黄长兵本人就种植了核桃和砂仁6亩，用不完的粪污供周边农户耕种使用。经查，有黄长成、黄国兵、熊龙芳等农户确认使用养殖场粪污种植）；按畜禽养殖业污染物排放标准（GB18596-2001）计算，现有化粪池处理能力与养殖规模匹配。经调查,没有发现直排问题。
（三）关于反映“一年四季臭气熏天”的问题。
经现场调查，在第1栋圈舍、山洪沟、山坪塘区域和第2栋圈舍养殖区域均无明显异味；入户走访调查养殖场周边100米范围内农户黄国兵、黄国成、黄长成、黄碧如等，均表示养殖场对其生产生活无影响。
（四）关于反映“周边环境污染，下游鱼池也被污染了”的问题。
经查，第1栋圈舍（小地名：公房头）坎下约20米处有1口荒废多年的山坪塘（原用于农田灌溉，后一直废置），面积约520㎡，从建塘起一直无专人管护，蓄水很少，未从事任何水产养殖，山坪塘对下游田土的农业生产无影响。在第1栋圈舍关闭前，有少量粪污偶尔溢出经山洪沟流入山坪塘内，关闭后再无粪污污染问题。
（五）存在的问题：第2栋圈舍（小地名：朝房田）配套建设的露天粪污存储池（15m3）三防（防渗、防溢、防雨）未达到要求，未按要求进行环保备案登记。
</t>
  </si>
  <si>
    <t xml:space="preserve">责任领导：高县政府副县长熊俊；责任单位：高县政府；责任人：高县大窝镇政府镇长万家鸿。
处理情况：
1.2017年9月8日，工作专班约谈了大窝镇太源村6组养猪场业主黄长兵，督促业主认真履行环境保护主体责任，立即开展环境整治。（已完成）
2.责成业主黄长兵对第一栋圈舍（小地名：公房头）进行彻底拆除，粪坑进行填埋，不再喂养任何畜禽，作为仓储用途，对圈舍周围撒生石灰进行消毒处理。（已完成）
3.责成业主黄长兵对第二栋圈舍（小地名：朝房田）加强卫生整治和管理，立即完善环保备案登记有关手续。限期于2017年10月8日前完成。
4.责成业主黄长兵根据养殖规模将储粪池扩容至30 m3以上，做好储粪池防渗、防雨、防溢处理，由畜牧部门做好业务指导，并督促按时按要求完成整改。限期于2017年10月8日前完成。
5.责成业主黄长兵落实与养殖规模相配套的农田林地，做好粪污利用台账登记。限期于2017年9月15日前完成。
下一步，我市将责成高县政府进一步加大环境保护宣传力度，督促养殖户履行环境保护主体责任，同时加大对养殖场的监管和巡查力度，发现环境违法问题及时纠正和依法查处。
</t>
  </si>
  <si>
    <t>信20170907094</t>
  </si>
  <si>
    <t xml:space="preserve">    成都市双庆路与成洛大道槐树店路“新疆正宗羊肉烧烤店”，油烟、噪声扰民，餐厨垃圾乱倒乱。</t>
  </si>
  <si>
    <t>成华区万年场街道办事处、区城管局到现场进行调查处理。该烧烤店使用带油烟净化功能的烧烤一体机，存在清洗不及时情况，造成油烟外溢。营业期间食客聚集喧哗，导致噪音扰民。顾客用餐后随手乱扔竹签和纸巾等垃圾，造成营业时环境卫生脏乱。</t>
  </si>
  <si>
    <t>一是组织召开现场整治专题会，研究安排整治工作，宣传《中华人民共和国大气污染防治法》，要求其进行规范经营；二是要求营业期间正常使用油烟净化设备，及时清洗和维护；制作“文明进餐 请勿高声喧哗”温馨提示，督促烧烤店劝导顾客文明用餐，防止噪声扰民；三是督促烧烤店做好“门前三包”，增配垃圾投放容器，及时清理垃圾，并交由环卫公司进行及时转运，做到日产日清，使环境卫生得到有效维护。
9月9日12时，经工作人员现场核实，该烧烤店油烟净化设施已清洗完毕并正常使用，“文明进餐 请勿高声喧哗”温馨提示已张贴，增设了垃圾投放容器，环卫公司已将垃圾清理转运。投诉人反映的问题已得到整改。
责任人：郑天南 成华区委常委、区纪委书记，13980483301。</t>
  </si>
  <si>
    <t>信20170907095</t>
  </si>
  <si>
    <t xml:space="preserve">    乐山市峨边县彝族自治县毛坪镇灵凤村在村道边（庙儿梗）倾倒大量生活垃圾，臭气难闻，近年来附近几个村的生活垃圾也运往此处倾倒。</t>
  </si>
  <si>
    <t xml:space="preserve">    乐山市委常委阿刘时布对案件进行包案督办，市城管局会同峨边县人民政府对群众反映的问题进行了调查处理。
   毛坪镇灵凤村位于毛坪镇东部，距镇政府所在地13公里，地处毛坪和五渡结合部，辖村民小组3个，农户146户，483人。村民反映的垃圾倾倒点所在地为灵凤村2、 3组交界处（2组70户213人，3组33户132人）。2组距离此处最近的农户有1.5公里，3组距离此处最近的农户有300米。垃圾倾倒点小地名为庙儿梗，方圆300米内无农户居住、无饮用水水源地和其他水体，此地地处高山交通不便，只有3组的村民才由此处经过。
    9月8日，乐山市城管局、峨边县城管局和毛坪镇人民政府主要领导和相关工作人员会同灵凤村村组干部组成调查组，赴毛坪镇灵凤村2、3组交界处的垃圾倾倒点庙儿梗实地调查。经核查，现场有零星垃圾300斤左右，主要是由于灵凤村3组地处高山交通不变，村民居住分散，未建设垃圾池，村民在此倾倒垃圾。投诉人反映的在村道边倾倒垃圾现象属实。
    除灵凤村3组外，毛坪镇各村组建设有垃圾池，场镇中心建设有垃圾中转站。村民将垃圾倾倒到垃圾池中，由各村组织保洁员将垃圾池中的垃圾转运到镇垃圾中转站，镇垃圾中转站将垃圾经过压缩以后由县上的垃圾运输车运至峨边县垃圾填埋场规范处理，实行“村收集、镇运输、县处理”。
    投诉反映情况属实。</t>
  </si>
  <si>
    <t xml:space="preserve">    责任单位：乐山市城管局、峨边县人民政府；责任领导：乐山市环卫局局长张建华；责任人：李军、张超
   （一）迅速处置。毛坪镇人民政府已组织人员对灵凤村庙儿梗倾倒的垃圾进行清理，并在该处设立“禁止倾倒垃圾”警示牌。将于2017年9月15日前在灵凤村3组修建完成1个4.5立方米的垃圾池，方便村民倾倒垃圾。在此期间，该村设置临时垃圾队放点，并安排村组保洁员将每天倾倒的垃圾收集至镇垃圾中转站压缩，确保垃圾日产日清。(责任单位：毛坪镇人民政府，责任人：毛坪镇镇长张超)
   （二）强化宣传教育。毛坪镇人民政府已组织人员到各村组开展宣传教育，教育引导村民到指定地点倾倒垃圾，严禁私自倾倒垃圾行为的发生。
   （三）建立长效机制。峨边县已为毛坪镇调配垃圾转运车一辆，将收集后的垃圾转运至毛坪镇垃圾中转站进行处理。同时按照毛坪镇政府属地管理原则，全覆盖排查整治境内垃圾倾倒问题，并加强日常监督管理，加大巡查力度。已责成县城管局继续跟踪督查，加强指导。
    9月8日，市城管局、峨边县政府就案件办理情况走访了灵凤村庙儿梗周边10户村民，受访群众均表示满意。</t>
  </si>
  <si>
    <t>信20170907096</t>
  </si>
  <si>
    <t xml:space="preserve">    成都市青羊区“四川永先数码印刷有限公司”通过2014年“成都市青羊区环境监测站”、2017年3月“四川环科监测技术有限公司”、2017年9月2日青羊区政府邀请“第三方监测机构（青羊区汪家拐辖区环保科）”进行噪声（昼夜）监测，监测结果均为合格，然而仍然有人以噪声、污水排放、证件不齐等为由，对该公司进行举报。但公司通过工商、税务、环保、规划、消防、安检、职业病控制。。等等单位无数次审查。业委会长期煽动不明真相的业主对公司进行举报，企图借“环保督查名义”将公司“赶走”，以到达不可告人的目的，同时对本人进行人身攻击等行为。</t>
  </si>
  <si>
    <t>一、青羊区于9月1日收到央督交办群众反映“永先数码存在噪音、废水、废气影响居民生活”的问题。经调查核实，该公司证照齐全，各项污染物排放符合国家相关标准。蜀安房地产公司涉嫌改变长富花园第3号楼1层自行车车库使用性质，违规处置业主共有设施。
二、部分小区业主在与永先数码沟通过程中，确实存在使用不文明语言的行为，但未曾发生肢体冲突。</t>
  </si>
  <si>
    <t>一、青羊区房管局已对蜀安房地产公司涉嫌改变长富花园第3号楼1层自行车车库使用性质的行为进行调查，于9月8日10时对公司委托人进行询问，将于10月9日前完成查处程序。
二、青羊区汪家拐街道办事处、区房管局约谈了小区业委会和物业公司负责人，要求其引导业主理性表达诉求，通过合法途径解决纠纷，不得进行人身攻击。
三、青羊区汪家拐街道办事处约谈了永先数码负责人，告知其应积极配合相关部门调查，处理好与小区业主间的关系；若人身安全或企业财产受到侵害，可及时向公安机关报案。
四、工作人员将本案办理情况告知永先数码法人，其表示满意。
部门责任人：张基立 青羊区汪家拐街道办事处主任   13981852429
区级责任人：杜朝伦 青羊区人民政府副区长   13908015811</t>
  </si>
  <si>
    <t>信20170907097</t>
  </si>
  <si>
    <t>信20170907147</t>
  </si>
  <si>
    <t>信20170907098</t>
  </si>
  <si>
    <t xml:space="preserve">    广汉市米市街56号“包牛肉饭店”和“贵州笋子鸡饭店”采用大功率抽油烟机，油烟直排，噪声扰民。</t>
  </si>
  <si>
    <t>一、基本情况
群众投诉反映“广汉市米市街56号‘包牛肉饭店’和‘贵州笋子鸡饭店’采用大功率抽油烟机，油烟直排，噪声扰民”。
“包牛肉饭店”、“贵州笋子鸡饭店”（原名贵州老山竹香鸡火锅）分别位于广汉市米市街56号、59号，两家餐馆相邻，经营中餐，经营面积都在150平方米左右。
二、现场调查情况
9月8日接到交办件后，广汉市城管局局长何泽均、副局长袁韬、食药监局副局长雷森、雒城镇副镇长方章勇、环保局监察队员李雪梅及雒中社区书记谢英进等相关工作人员到现场进行调查处理。经调查，群众反映问题属实。具体调查情况如下：
经现场调查，“包牛肉饭店”后厨所有油烟均进入油烟净化器处理后排放；“贵州笋子鸡饭店”后厨有2处油烟排放口，一处进入油烟净化器处理后排放，另一处油烟直排。炒料间未安装油烟净化器，窗户破损，存在油烟直排现象。
广汉市环保局检测人员徐伟、刘天虹对噪声进行了现场检测。噪声测量值62.4分贝，超出标准值2.4分贝。由于测量点距海湖市场约8米，受市场噪音影响大，因此，该测量值为两店及海湖市场经营行为共同产生的噪音。</t>
  </si>
  <si>
    <t>广汉市人民政府副市长、公安局长张良为责任领导，广汉市城管局为牵头责任单位，广汉市食药监局、环保局、雒城镇政府为配合单位，案件调查人员为广汉市雒城镇副镇长林筱娟、广汉市食药监局雒城所所长张红英、广汉市城市管理行政执法大队三中队中队长郑志林。
针对现场调查发现的问题，9月8日上午，广汉市城管局、食药监局相关领导约谈了“包牛肉饭店”、“贵州笋子鸡饭店”两家餐饮店的经营者，通报了群众反映的问题，责令两家餐饮店立即采取措施进行整改：一是“贵州笋子鸡饭店”封闭后厨油烟直排口，炒料间必须安装油烟净化器，并封闭窗户；二是两家餐饮店店对抽油烟机采取降噪措施，控减噪音。
9月9日上午，“贵州笋子鸡饭店”后厨直排油烟口已停用；后厨直排油烟口、炒料间破损窗户已于９月12日完成封闭，炒料间油烟净化器于9月16日前完成安装。两家餐饮店已完成检修抽油烟机，并将加固抽油烟机座、增加减震垫等降噪设施。同时确保油烟进入专用升顶烟道。广汉市城管执法大队三中队中队长郑志林、食药监局雒城所所长张红英、雒城镇雒中社区书记谢英进将全程跟踪督促，确保整改措施落实到位。
该案的整改措施己落实到位，现已办结。</t>
  </si>
  <si>
    <t>信20170907099</t>
  </si>
  <si>
    <t xml:space="preserve">    凉山州会理县小石房铅锌矿长期将污水拍向河道，造成山体垮塌、粉尘、噪声、铅污染严重。</t>
  </si>
  <si>
    <t>凉山州</t>
  </si>
  <si>
    <t>噪声、水、扬尘、重金属</t>
  </si>
  <si>
    <t xml:space="preserve">一、基本情况
会理县小石房铅锌矿，位于会理县鹿厂镇五星村五组，该企业为集体所有制乡镇企业，法人代表：刘克明，于1993年投入生产，1995年取得采矿许可证，矿区面积0.25平方公里，地下式开采。2007年取得会理县环保局环评批复，2010年取得竣工环境保护验收，2010年凉山州安监督局对会理县小石房铅锌矿冷家湾尾矿库改扩建工程安全设计进行了批复，2011年取得尾矿库改扩建工程环评批复，2012年取得竣工环境保护验收。项目由铅锌洗选厂、矿山、尾矿库等组成，产品为铅精矿、锌精矿、硫精矿，生产规模为日处理原矿600吨。主要污染物为尾矿渣及选矿废水。2017年企业申请采矿权短期延续，州县国土局已初审转报省国土厅审批，目前待省国土厅审批。2017年3月4日，四川省环境保护督察组现场检查该企业时发现：老尾矿库未按要求恢复植被；部分精矿露天堆存；尾矿库防洪、雨污分流措施不完善；精矿堆存区废水循环系统不规范；洗选作业环保设施不完善问题，会理县环保局立即责令该企业停产整改。2017年7月31日会理县环保局该企业整改情况进行了验收。至今该企业仍未生产。
二、现场调查情况
（一）关于会理县小石房铅锌矿“长期将污水排向河道”问题调查情况。
该企业生产之初配套的治理设施设备不完善，加之2008年8月，受地震影响，冷家湾尾矿库受损，排水管道破裂，回水系统不能正常运行，致使尾矿废水外泄，存在安全隐患和环境风险。按照“环评”要求，该企业生产过程中产生的尾矿渣及选矿废水全部进入尾矿库，严禁外排，为此凉山州将该企业纳入“十二五”重金属污染防治规划治理重点项目，对该企业实施了重金属污染综合整治。2011年5月凉山州环保局对会理县小石房铅锌矿重金属污染综合整治项目的环评进行批复（凉环建审〔2011〕82号），建设内容包括在冷家湾尾矿库下方新建尾矿坝，对冷家湾尾矿库闭库封场恢复植被，修建排水井、排洪隧道等排洪系统，扩建回水系统等。2012年12月省环保厅对该项目进行了竣工验收。通过项目的实施，避免了尾矿渣及选矿废水对下游区域及周边生态环境的潜在影响和破坏，选矿废水全部经回水系统提升循环使用。现场检查时，未发现尾矿废水外排情况。
（二）关于会理县小石房铅锌矿“造成山体垮塌”问题调查情况。
经州县国土部门对该矿权范围内堆渣场、尾矿库及周边环境现场调查核实，该企业在2008年因受地震影响，发生过采空区塌陷滑坡，形成地质灾害隐患点；该企业立即对塌陷滑坡区域开展了综合治理。2017年7月，鹿厂镇五星村5组村民反映该地质灾害点会对生命房屋财产构成威胁，申请复查，核工业西南勘察设计研究院有限公司再次对现场进行勘察、调查，形成了《鹿厂镇五星村五组小石房铅锌矿地质灾害隐患点复查情况》，结论为“该区域松散物质丰富，在暴雨或强降雨过程中可能引发泥石流；对井洞口、生产设备及生产人员造成严重安全隐患；对左岸居民无影响”。2017年9月9日，调查组对井口、塌陷区（滑坡点）和堆渣场区域现场调查，与核工业西南勘察设计研究院有限公司复查结论相符；未发现有新增山体垮塌区域。
（三）关于会理县小石房铅锌矿“粉尘、噪声污染”问题调查情况。
现场检查发现，该企业在采矿井洞口建有一处原矿初破车间，距离周边居民约100米左右，在生产过程中，原矿破碎产生的噪声及粉尘对周边居民造成一定影响。同时发现该企业利用管道将部分回水收集池内的尾矿废水用于喷洒厂区道路降尘，涉嫌环境违法行为。
（四）信访举报会理县小石房铅锌矿“铅污染严重”问题调查情况。
经调查，群众举报问题属实。2012年，会理县小石房铅锌矿实施了重金属污染综合整治项目；2015年，会理县政府要求企业聘请四川科环国能工程管理咨询有限公司编制《会理县小石房铅锌矿及周边环境综合整治改造方案》，2015年3月该企业按照整治方案实施了工程建设，2015年7月整治任务完成后，会理县政府组织专家对整治改造工程进行了验收，专家组和参会人员一致认为治理工作已完成，基本符合生产要求。
凉山州环境监测中心站受凉山州环境保护局的委托，于2017年9月9日对会理县小石房铅锌矿地表水和地下水的铅(Pb)、镉(Cd)、铜(Cu)、锌(Zn)、砷(As)、汞(Hg)共计6项指标进行了现状监测。监测结果显示各项指标均在国家标准限值内。同日，对会理县鹿厂镇五星村五组小石房铅锌矿老尾矿库坝下50m农田（东经102.163977°，北纬26.552571°）、五星村五组小石房铅锌矿老尾矿库西侧300m处旱地对照点（东经102.163485°，北纬26.553741°）2个点位的土壤进行了采样监测。按照《土壤环境监测技术规范》（HJ/T166-2004）的要求，土样需在风干室自然风干后才能进行制样分析，预计10月10日完成分析工作。 </t>
  </si>
  <si>
    <t>一、处理情况
（一）责成会理县环保局督促会理县小石房铅锌矿在2017年10月10日前撤除原矿初破设施设备。（责任单位：会理县环保局，责任人：李华）
（二）责成会理县环保局对会理县小石房铅锌矿利用管道将部分回水收集池内的尾矿废水用于喷洒厂区道路降尘一事依法查处。（责任单位：会理县环保局，责任人：李华）
（三）责成会理县政府相关部门督促企业在2017年12月30日前聘请有资质的单位开展论证地质灾害发生的可能性，及对拦渣坝加固加高的可行性，同时对拦渣坝内及边坡堆积物实施清运，确保拦渣坝安全，加强日常监管监测，落实企业责任。（责任单位：会理县安监局，责任人：余  湛）
（四）责成会理县鹿厂镇党委、政府切实落实“党政同责、一岗双责”和网格化环境监管责任，有效化解环境信访隐患，切实维护当地群众的环境权益。（责任单位：会理县鹿厂镇党委政府，责任人：江勇）
（五）责成会理县环保局督促指导小石房铅锌矿做好环境保护相关工作、整改落实情况、环境违法行为行政查处情况等信息公开工作。（责任单位：会理县环保局，责任人：李华）
二、回访情况
无投诉人联系方式，无法与投诉人取得联系；现场调查人员对会理县鹿厂镇五星村五组10名群众走访，均对处理情况表示满意。</t>
  </si>
  <si>
    <t>信20170907101</t>
  </si>
  <si>
    <t xml:space="preserve">    德阳市广汉市向阳镇张化村七社四川万达环保科技有限公司生产塑料，严重废气扰民。</t>
  </si>
  <si>
    <t>一、基本情况
群众投诉反映“德阳市广汉市向阳镇张化村七社四川万达环保科技有限公司生产塑料，严重废气扰民”。
四川万达环保科技有限公司实为四川盛万达环保科技有限公司，位于广汉市向阳镇张化村7社,于2017年4月租赁车间新建聚脂PET片材生产项目，其主要产品是塑料加工生产PET料，其工艺流程是（PET）聚脂颗粒－熔融－挤出成型－水冷却－压光－牵引－修建－烘干－收卷。
二、现场调查情况
9月8日接到交办件后，广汉市政府副市长聂忠顺组织广汉市经信局、环保局、向阳镇政府主要负责人及工作人员到现场进行调查处理。经调查，群众反映的问题属实。
现场调查时，该公司未生产。该公司聚脂PET片材生产项目未经审批部门审批环境影响评价文件即擅自新建，主体设备已安装。从其工艺分析，有有机废气产生，且现场有产品，涉嫌未依法报经审查部门审查环境影响评价文件擅自开工建设、违反环保“三同时”制度擅自投入生产。生活污水已进入管网纳入雒南污水处理厂处理。</t>
  </si>
  <si>
    <t>广汉市人民政府副市长徐俊为责任领导，广汉市经信局为牵头责任部门，广汉市环保局为执法责任部门，广汉市向阳镇政府为配合单位，案件调查人员为广汉市环保局监察执法大队工作人员黄维忠、苟育才。
9月8日，广汉市环保局对该公司聚脂PET片材生产项目未经审批部门审批环境影响评价文件即擅自新建、违反“三同时”制度擅自投入生产的违法行为，下达《环境行政处罚立案》，并责令该公司停止建设和生产，于9月15日之前拆除设备。
广汉市经信局、环保局负责跟踪督促落实，广汉市经信局副局长邓昌艳、环保局副局长刘大林、向阳镇政府镇长匡能俊为责任人。
该案的整改措施已落实，现已办结。</t>
  </si>
  <si>
    <t>信20170907102</t>
  </si>
  <si>
    <t xml:space="preserve">    乐山市市中区水口镇张徐坝村村民，饱受乐宜高速、乐雅高速高架桥噪声污染之苦。</t>
  </si>
  <si>
    <t xml:space="preserve">    乐山市政府副市长罗新礼包案督办，乐山市交委组织开展了调查处理。
    经核实，该交办案件反映问题与20170904036号交办案件反映问题一致。2017年9月5日，市交委已会同市环保局、市高管办、市中区交通局、水口镇政府、张徐坝村委会、四川雅眉乐高速公路有限责任公司等部门相关负责同志到乐雅高速公路张徐坝立交桥附近市中区水口镇张徐坝村9组进行了现场调查处理。
    经查，乐雅高速公路起于乐山市市中区肖坝大件公路，止于雅安市名山区水碾坝成雅高速公路，全长112.2公里，双向四车道高速公路，路基宽度24.5米。乐雅高速公路匝道（乐宜高速转乐雅高速雅安方向）EK0+213.861—EK0363.861右侧有村民房屋，位于市中区水口镇张徐坝村9组，车辆行驶时产生的噪声确对当地村民生产生活存在影响。
    投诉反映情况属实。</t>
  </si>
  <si>
    <t xml:space="preserve">    责任单位：乐山市交委；责任领导：市交委调研员张开立，责任人：王珺
    （一）制定整改方案。根据现场调查核实情况，四川雅眉乐高速公路有限责任公司已制定出此处噪声污染整改方案，落实了责任人，明确了完成时间。
    （二）积极推进整改。坚持问题导向，要求运营公司按制定的方案，按期整改到位，有效降低噪声。
    1.参照峨眉支线LK6+665噪声污染防治施工图，在张徐坝村9组位于乐雅高速公路张徐坝枢纽互通E匝道桥下右侧（EK0+213.861-EK0+363.861）安装声屏障，采用1.5毫米厚金属复合材料吸声屏，高2米，长150米，并据此自主完善设计文件。
    2.待设计方案完成后，由乐雅高速公路养护单位YH1标段（四川路桥桥梁工程有限责任公司）承担施工任务，力争在2017年10月30日前完成声屏障的安装工作。（责任单位：乐山市交通运输委员会，责任人：乐山市交通运输委员会调研员张开立，完成时限：力争2017年10月31日）
    由市中区交通局、水口镇相关人员，携带整改方案和群众回访调查表，对水口镇张徐坝村9组靠高速公路一侧村民进行走访，共计回访15户（人），受访群众均表示满意。
</t>
  </si>
  <si>
    <t>信20170907103</t>
  </si>
  <si>
    <t xml:space="preserve">    广安市岳池县民康医院、民康养老院对本院被强制关闭不理解。</t>
  </si>
  <si>
    <t>经调查：岳池民康医院、养老院（以下简称民康医院），成立于2012年，原址位于岳池县植物油厂老麻柳桥厂区，法定代表人石宜红。2015年12月10日，民康医院（承租方）与广安市凯瑞物业管理有限公司（出租方）、岳池经济技术开发区管理委员会（监证方）签订了《房屋租赁协议书》,租用广安市岳池县科创健康产业园6栋房屋，建筑面积共计9407.04平方米，用于居家养老服务、精神病诊疗等活动。协议中约定入驻企业必须遵守国家有关法律法规。2016年3月，民康医院开始对租用的6栋房屋进行装修建设，9月完工，11月试营业。2017年2月，民康医院整体搬迁至租用房屋内并正式营业。2016年3月8日，民康医院的医疗机构向岳池县卫生和计划生育局申请变更医疗机构执业地点，岳池县卫生和计划生育局于2016年3月14日在民康医院新选址地进行《医疗机构变更执业登记注册地址的公示》。2016年9月26日，民康医院向岳池县卫生和计划生育局提交了场所变更登记材料，2017年2月9日，岳池县卫生和计划生育局作出场所变更批准，并发放新的《医疗机构执业许可证》。民康医院的养老院因不符合设立养老机构的相关条件，至今未取得民政部门设立养老机构的许可。2016年8月26日，岳池县环境保护局执法人员在日常巡查中发现民康医院未依法报批建设项目环境影响评价文件擅自开工建设，违反了《环境保护法》第十九条第二款和第六十一条以及《岳池县环保局关于科创岳池光彩工程产业园基础设施建设项目环境影响报告表的批复》(岳环发〔2011〕22-34号)之规定。针对民康医院的违法行为，岳池县环境保护局赓即下达了《责令改正违法行为决定书》（岳环法责改字〔2016〕10号），同日对民康医院未依法报批建设项目环境影响评价文件而擅自开工建设的违法行为进行立案查处，并下达《环境保护行政处罚立案决定书》（川环法岳池立决字〔2016〕10号），责令其停止违法行为，即日停止建设。2016年11月17日，岳池县环境保护局再次检查时，发现民康医院仍未停止违法建设行为后，再次下达了《环境行政处罚决定书》（川环法岳池罚决字〔2016〕10号），对其作出罚款10万元的行政处罚，并责令其立即改正违法行为。2017年4月17日，岳池县环境保护局调查发现民康医院仍未停止违法行为，又下达了《责令改正违法行为决定书》（岳环法责改字〔2017〕14号），责令其立即停止违法行为，完善环境影响评价审批文件。2017年4月27日，岳池县环境保护局调查发现民康医院仍未停止违法行为，根据《中华人民共和国环境保护法》第六十三条和《行政主管部门移送使用行政拘留环境违法案件暂行办法》规定，将民康医院环境违法案件移送岳池县公安局调查处理。岳池县公安局接案后立即开展侦查，并于2017年6月29日依法对民康医院法定代表人石宜红作出行政拘留10日的决定。因石宜红需配合岳池县政府开展关停及搬迁工作，故暂未执行拘留。
2016年8月26日，岳池县环境保护局向民康医院下达《责令改正违法行为决定书》后至今，民康医院从未向岳池县环境保护局书面递交相关环评资料申请补办环评手续。民康医院相关负责人曾多次口头向岳池县环保局工作人员咨询是否可以补办环评手续，岳池县环境保护局明确告知不符合备案条件并宣传解释了相关法律法规。鉴于民康医院相关负责人多次向岳池县环境保护局工作人员口头表示希望通过合法途径补办环评手续，以维持企业正常经营。2017年4月18日，岳池县环境保护局向岳池县政府进行了书面报告，鉴于开办医院不符合经开区用地性质和规划环评，岳池县政府根据相关法律法规并考虑环境风险不可控等因素，于2017年4月22日决定不予纳入临时环保备案管理，并要求限期迁出。
 岳池县辖区内共有65家医疗机构，其中56家已办环评，剩余9家环评情况如下：一是岳池县九龙社区卫生服务中心已提交本子并受理，正在公示；岳池县伏龙、粽粑中心卫生院环评第一次公示已完毕，三家卫生院公示期满后按程序批复。二是岳池县眼科医院的环境影响备案报告已于5月2日组织专家评审，业主于9月4日报送《报批本》，岳池县环保局正按程序办理；三是岳池县爱康精神病院属未批先建项目，岳池县环保局已立案查处；四是岳池县石鼓卫生院门诊综合楼维修工程已环评，但医院整体未做环评，坪滩卫生院、兴隆卫生院未进行环评，岳池县环保局已对上述三家卫生院进行调查，并责令其依法按程序完善环评手续；五是岳池县民康医院选址于岳池经开区，选址不合理且不符合园区规划，已责令搬迁。
根据中华人民共和国环境保护部令第45号《固定污染源排污许可分类管理名录（2017年版）》（以下简称《名录》）第三十一类医院行业规定，实施重点管理的行业为“床位100张及以上的综合医院、中医医院、中西医结合医院、民族医院、专科医院（以上均不包括社区医疗、街道和乡镇卫生院、门诊部以及仅开展保健活动的妇幼保健院），疾病预防控制中心”，实施简化管理的行业为“床位20张至100张的综合医院、中医医院、中西医结合医院、民族医院、专科医院（以上均不包括社区医疗、街道和乡镇卫生院、门诊部以及仅开展保健活动的妇幼保健院）”，实施时限为2020年。岳池县现有65家医院中的岳池县中医医院、岳池川东医院、岳池县九龙中心卫生院、岳池百兴医院、岳池友好医院共5家医院在《名录》出台前向岳池县环保局申请办理排污许可证。岳池县环保局依据《四川省排污许可证管理暂行办法》为其办理了排污许可证。目前国家尚在制定医院行业排污许可办理技术规范，待技术规范出台后，岳池县环保局将督促纳入《名录》管理范围且符合排污许可证申领条件的医疗机构在规定实施时限内申请排污许可证。</t>
  </si>
  <si>
    <t xml:space="preserve">包案领导：广安市纪委副书记 李国生；责任部门：岳池县人民政府；责任人：岳池县县长谭云；办案人：广安市监察局 朱锏、李均。                                         处理情况：民康医院搬迁至岳池经开区属于未经环评的违法建设项目，在岳池县环境保护局多次执法责令其停止违法建设后仍不停止整改，支持岳池县政府依法依规关停民康医院，限期搬离。 </t>
  </si>
  <si>
    <t>岳池经济技术开发区管理委员会存在未履行监管职责的问题，市监察局已针对上述问题成立调查组，启动对相关公职人员的问责程序。</t>
  </si>
  <si>
    <t>信20170907105</t>
  </si>
  <si>
    <t xml:space="preserve">    成都市青羊区家园路15附23号雅安面馆、20号幸福包点油烟扰民，21号杜师按摩店熏艾灸烟造成大气污染。</t>
  </si>
  <si>
    <t>油烟、大气</t>
  </si>
  <si>
    <t>一、证照问题。“杜师按摩店”持有营业执照；“雅安面馆”已提交相关办证材料，正在办理证照；“幸福包点”未能出示营业执照等经营手续。
二、油烟扰民问题。经查，“雅安面馆”厨房封闭，油烟净化器老旧且存在故障。“幸福包点”厨房封闭，排放物为水蒸气。
三、按摩店艾灸烟问题。杜师按摩店经营盲人按摩业务，店内存在艾草气味。</t>
  </si>
  <si>
    <t>一、无证经营问题。9月8日11时，青羊区市场和质量监管局当场对“幸福包点”下达了《监督意见书》和《当场行政处罚决定书》，给予警告处罚，并责令立即停业整改，并于10月1日前办理相关经营证照，合法经营。
二、油烟扰民问题。责成“雅安面馆”于9月14日前完成整改。当日20时，该店已安装新购油烟净化器。
三、按摩店艾灸烟问题。建议“杜师按摩店”配置空气净化器，净化室内空气，避免对周边居民造成影响。 18时，该店已配置空气净化器。
四、9月8日14时，工作人员走访周边住户，收集群众意见，受访人对本案办理情况表示满意。   
下一步工作措施。一是青羊区环保局于9月11日前对“雅安面馆”新安装油烟净化器进行验收。二是加强区域巡查，及时处置违规行为，同时引导商家文明守法、规范经营。三是加强与周边居民的沟通，争取理解支持，共同维护干净整洁的社区环境。
街道责任人：师  柯  光华街道办事处主任   13980445399
区级责任人：杜朝伦  青羊区人民政府副区长 13908015811</t>
  </si>
  <si>
    <t>信20170907106</t>
  </si>
  <si>
    <t xml:space="preserve">    成都市成华区成年场街道的宏苑小区，底楼商铺主要为餐馆，包括豆花饭、全味碟串串香、重庆胖妈火锅、龙GG眼MM干锅、乡土风味火锅鱼、聚福园中餐馆、自家味、胖姐牛杂火锅、重庆渡口老灶火锅、吉生免火锅、特色笋子干锅、啥子签签、味在自贡、罗记串串香、无烟烧烤等，因无独立烟道，油烟扰民严重。</t>
  </si>
  <si>
    <t>9月8日，市城管执法总队会同成华区城管局、万年场街道办事处等相关工作人员，到投诉点位进行调查核实。市民反映的“重庆胖妈火锅”和“龙GG眼MM干锅 ”商家已更名或转向。现有的10家餐饮店中，“百草鲜卤”已歇业1年，由于该区域商铺未配套设置餐饮专用烟道，9家正常营业的餐饮店铺油烟经净化设施净化后均由自行设置烟道排放，其中“重庆飘香鱼庄”等8家餐馆油烟净化设施为8月21日前后新安装，“乡土味老火锅”油烟净化设施安装较早，存在清洗、检修不到位，影响正常使用的现象，前期确实产生油烟扰民问题。</t>
  </si>
  <si>
    <t>（一）处理措施。一是向商家宣传《中华人民共和国大气污染防治法》等法律法规，提高商家依法依规经营意识；二是成华区城管执法局向“乡土味老火锅”开具了《成都市城市管理行政执法机关责令限期改正通知书》，责令其于2017年9月8日17时前完成油烟净化设施的清洗、检修并正常使用；三是要求9家餐饮店制定定期清洗油烟净化设施和检查烟道的计划，并由属地街办安排执法人员不定期进行抽查。
（二）处理结果。9月8日16时，经街办工作人员现场核实，“乡土味老火锅”已对油烟净化设施进行了清洗并正常使用。“重庆飘香鱼庄”等9家餐饮店已制定定期清洗油烟净化设施和检查烟道的计划，并承诺确保正常使用。问题已得到整改。
（三）回访情况。9月9日，市城管执法总队会同成华区城管局、万年场街道办事处相关工作人员对附近居民进行了回访，受访的19户居民均对整改情况表示满意。
（四）下一步措施。一是成华区城管局、万年场街道办事处进一步加强投诉点位此类问题的持续跟踪检查，督促商家严格按照《中华人民共和国大气污染防治法》相关要求合法经营，并定期检查相关商家油烟净化设备使用及清洗情况，防止整治后反弹现象。二是要求属地城管执法部门举一反三，对辖区内餐饮店未安装油烟净化设施、净化设施不能正常使用等问题及时调查摸排，强化常态监管，对检查不合格的，及时要求整改到位，并依法予以处罚。（责任人：成都市城市管理委员会副主任卢波，13880053578；成华区区委常委、区纪委书记郑天南， 13980483301；整改时限：常态监管）
责任人：成都市城市管理委员会副主任卢波，13880053578；成华区区委常委、区纪委书记郑天南，13980483301。</t>
  </si>
  <si>
    <t>信20170907107</t>
  </si>
  <si>
    <t xml:space="preserve">    南充市蓬安县碧溪乡新桥村的德利养猪场处于村民密集居住区内，此为禁养区，距河道两三百米远，粪污水严重污染土壤、地下水和河流。</t>
  </si>
  <si>
    <t>经查，该信访件与第29批20170904086号反映的为同一猪场。信访人反映的“德利养猪场”实为“四川德利源农业有限公司”，现已更名为“蓬安县尚品生猪养殖农民专业合作社”。该场位于蓬安县碧溪乡新桥村五组，距离河舒河支流较近，属于限养区，于2010年建成投产，2011年取得国土用地使用权和环评批复，现占地面积28.2亩，圈舍7幢，面积4368平方米，存栏生猪1167头（其中种公猪10头、能繁母猪575头），建有沼气池一口240 立方米，污水应急储存池一口1100立方米，与南充麦伦有限公司签订粪污消纳土地协议500亩。同时现场检查发现：该场沼气池未正常运行，无污水沉淀池，干粪堆码棚未硬化，未执行雨污分流，污水应急储存池未及时资源化利用，即将盛满，污水排污沟有渗漏现象。针对上述问题，碧溪乡政府于2017年9月5日制定了“一场一策”整治方案，要求务必于2017年11月30日前完善环保设施及污染治理工作。
2017年9月11日，经蓬安县环境监测站提取新桥村2组水井和小河沟水质检测，结果为：井水和小河沟水中PH、高锰酸盐指数、氨氮均达标，均在安全值范围内。</t>
  </si>
  <si>
    <t>责任县级领导：蓬安县副县长石昆仑，责任单位：蓬安县农牧业局，责任人：蓬安县农牧业局局长沈恒，具体责任人：蓬安县农牧业局副局长杨东。
该信访件属重复投诉件，县政府决定继续执行原制定的整改方案。
一、完善环保设施。一是9月16日前完成雨污分流工作，并配套粪污消纳土地500亩。二是9月25日前完成沼气池的清理维护工作。三是10月10日前完成新建污水沉淀池400立方米。四是10月30日前完成干粪堆码棚等配套设施的整改工作。目前，所有整改工作正按照整改方案有序推进。
二、消除环境影响。具体措施：一是除臭降味。自2017年9月8日起，业主按要求在圈舍内喷洒液态植物除臭剂，以减轻臭味。二是防渗堵漏。目前，已经完成对污水排污沟的污水堵漏工作，防止污水渗漏污染周边环境。三是防止溢流。由业主用粪污清运车将应急储存池内的污水进行清运，粪污转运至碧溪乡5村5社果园地作有机肥还田利用。
三、建立长效机制。碧溪乡政府成立了养殖场整治领导小组，派专人负责督促养殖场整改进度，确保在规定时限内按质按量完成整治工作，11月底由县农牧业局、环保局组织相关部门进行验收。</t>
  </si>
  <si>
    <t>信20170907108</t>
  </si>
  <si>
    <t xml:space="preserve">    南充市阆中市柏桠镇铺垭塘村王家康养猪场，排放污水进入河流，把老百姓的饮用水源污染，臭气熏天。</t>
  </si>
  <si>
    <t>经查，此信访事项与第22批20170828028号信访事项、第28批信20170903306信访事项的同一养殖场、同一问题，属重访件。
（一）关于反映“南充市阆中市柏垭镇铺垭塘村王家康养殖场，排放污水进入河流，把老百姓的饮用水源污染”的问题，情况不属实。
2017年9月8日，阆中市农业局、环保局、柏垭镇政府工作人员现场检查时，未发现养殖废水直接排放外环境，沿田家沟两侧检查未发现养殖废水直接排放至田家沟。
2017年9月8日，阆中市环境监测站在田家沟靠王家康养猪场一侧居民使用的3口水井分别采集水样各一份，监测采样，监测结果（阆环监字〔2017〕第244号）显示，3口水井水质监测指标均符合《地下水环境质量标准》（GB/T14848-1993）Ⅲ类标准。
因此，不存在信访人所反映“南充市阆中市柏垭镇铺垭塘村王家康养殖场，排放污水进入河流，把老百姓的饮用水源污染”的问题
（二）关于反映“臭气熏天”的问题，情况属实。
2017年9月8日，阆中市环境监测站在王家康养猪场上风向、下风向分别布设2个监测点位进行废气监测采样，监测结果（阆环监字[2017]第244号）显示，该场废气监测项目达到《恶臭污染物排放标准》（GB14554-1993）表1中二级（新改扩建）标准。但养殖场周边不同程度仍有一定臭味，对周边群众心理上有影响。为此，信访人反映属实。</t>
  </si>
  <si>
    <t>责任县级领导：阆中市副书记黄波，责任单位为阆中市农牧业局（局长：寇银德），主办工作人员：杨荣成、刘永兴、邓云。
本次信访反映问题大部分内容已在第一次投诉后整改完成，未完成事项正在有序推进，阆中市政府决定继续执行原整改方案和措施。
（一）已完成整改内容。一是软体沼气池入口外侧渗漏缝已进行了堵塞，出口加装了盖板；二是干湿分离间四周已砌高60厘米的挡水砖墙；三是白色废弃沼液输送管已全部撤除；四是对沼液曝氧池四周的污水进行了清理，移除了三袋堵水干粪；五是完善了粪污处理消纳台账。
（二）继续推进问题整改。由柏垭镇牵头，养殖场业主负责，加快对“圈舍内地面建设不合理，臭气较重”的问题整改。要求养殖场适时出栏，减少存栏量，对圈舍进行分批改造，改善场内卫生，减少臭气，确保在2017年10月31日全面完成改造任务。同时，根据该场土地消纳能力适时调整养殖量，使养殖量与污染防治设施、土地消纳能力相适应。
（三）强化交流沟通。经柏垭镇组织人员走访养殖场周边150米距离内的12户群众，11户群众都表示对政府制定的整改方案和整改进度非常满意，但有1户群众明确表示“如果长期在这里搞养殖，还是反感，不希望他在这里饲养”，其诉求与当地的经济发展不适应，与脱贫攻坚的要求不相符。为此，由柏垭镇牵头，召开党员干部会、群众代表会，进一步做好干部群众的宣传解释工作；由阆中市铺垭生猪养殖专业合作社负责，在该场大门处设置整改告示牌，提高整改工作的透明度，让群众理解支持，促进养殖场转型升级，改善周边环境。</t>
  </si>
  <si>
    <t>信20170907109</t>
  </si>
  <si>
    <t xml:space="preserve">    宜宾市高县的宜宾久凌化学有限公司偷排污水和危险废物，排放恶臭废气和锅炉高硫烟气。同时涉嫌私设暗管偷排。（未指明暗管）</t>
  </si>
  <si>
    <t xml:space="preserve">2017年9月8日,以高县政府副县长李光均为组长，高县经信科技局、县环境保护局、县水务局、四烈乡政府等单位相关人员为成员的工作专班，迅即开展现场调查处理工作。经调查，情况如下。
（一）四川久凌制药科技有限公司基本情况。
四川久凌制药科技有限公司位于四川省高县四烈乡水塘村黄蜡窝，公司前身为四川蜀庆化工有限公司，2003年5月22日由重庆投资人徐光华、蒋学栋、张强、马宏钰收购原四川蜀庆化工有限公司成立宜宾久凌化学有限公司，注册资金为500万元。宜宾久凌化学有限公司于2016年12月更名为四川久凌制药科技有限公司，注册资金为803万元。公司厂房及生产设施沿山谷自西向东布设，西高东低，厂房及生产设施自西向东依次为原料库房、锅炉房、二三车间和一四车间沿厂区道路对应分布、往下即为污水处理站。有一条泄洪沟沿厂区至S206省道穿过桥梁后与南广河相连，该公司污水处理站设计日处理量为200m3，采取UASB+SBR工艺对废水进行处理。
（二）前期调查处理情况
2017年9月1日深夜，我市收到中央第五环境保护督察组交办第信20170901209号投诉案件,群众反映“宜宾市高县贾村化工厂污水直接排入南广河中心”。我市赓即责成高县政府进行调查处理。
经查，群众投诉中所提及“宜宾市高县贾村化工厂”，即本次投诉案件中的四川久凌制药科技有限公司。该公司位于四川省高县四烈乡水塘村黄蜡窝（原贾村乡），法定代表人：张国良。该公司年产149吨K系列和T系列医药中间体升级技改项目于2016年11月28日纳入违法违规建设项目备案管理（高环审备〔2016〕09号）。该公司污水处理站升级改造200M3/d工程于2017年3月6日试水运行,污水经处理后排放南广河,不存在污水直排南广河中心的情况。2017年6月6-7日正常生产时废水检测结果显示，各项监测指标符合《污水综合排放标准》（GB8978-1996）表4中一级标准。该公司于2017年7月12日至今一直停产检修，无废水外排。2017年9月4日监测结果显示，公司附近群众生活废水水样和公司大门口排水沟水样监测指标符合《污水综合排放标准》（GB8978-1996）表4中其它排污单位一级标准。
2017年9月2日，市政府责成高县政府约谈了四川久凌制药科技有限公司负责人，督促该企业认真履行环境保护主体责任，加强对环保设施的运行管理和维护，确保正常运行。同时责成高县政府进一步加强巡查，发现环境违法行为，立即依法严肃查处。
（三）现场调查情况。
1.关于反映宜宾市高县久凌化学有限公司偷排污水和危险废物问题。
（1）四川久凌制药科技有限公司于2017年7月12日开始停产检修，目前无污染物排放。
（2）经调查，四川久凌制药科技有限公司生产废水来源分别来源于锅炉除尘脱硫塔喷淋碱液、一、二、三、四车间生产废水。锅炉除尘脱硫塔喷淋碱液废液管道和二、三、四车间生产废水管道通过泄洪沟架空建设进入公司污水处理站收集池，执法人员进入泄洪沟沿架空管线梁进行排查，公司管线分布明晰，标示清楚，未见不明接头和阀门；一车间生产废水管道通过管线沟进入公司污水处理站收集池，执法人员撬开了部分沟盖进行查看，该管线沟基本呈一直线，无岔道。
（3）四川久凌制药科技有限公司原将危险废物(其中HW08是机器设备润滑油，年产生量约0.26吨；HW49和HW06是在生产过程中产生，年产生量分别约0.47吨和1.6吨)交由四川省中明环境治理有限公司处理。2016年1月1日起，由于四川省中明环境治理有限公司危险废物处置量已满未再接收危险废物，四川久凌制药科技有限公司将产生危险废物暂贮于公司危险废物仓库，库内危险废物分类存放并设置标示标牌和台账记录，该公司已按规定每年年底向高县环境保护局进行了次年度危险废物申报。
2.关于反映宜宾市高县久凌化学有限公司排放恶臭气体和锅炉高硫废气问题。
（1）四川久凌制药科技有限公司生产车间共4个，反应釜排口均经低温盐水冷凝装置进行预处理和物料回收，一、二、三四车间分别建有一套废气处理系统，处理工艺分别是：一车间有机废气收集进入风管，在排风机作用下，经过管道输送进入活性炭吸附装置，有机污染物被活性炭吸附，再进入喷淋洗涤系统进行处理，经风机增压后排放；二车间有机废气收集进入冷凝器回收，在排风机作用下，经过管道输送进入碱洗塔，再进入酸洗塔，最后经活性炭吸附装置，有机污染物被活性炭吸附，经风机增压后排放；三、四车间有机废气收集进入风管，在排风机作用下，经过管道输送进入碱洗塔进行处理，经风机增压后排放。
（2）四川久凌制药科技有限公司锅炉为2蒸吨的燃煤锅炉，建有除尘脱硫塔，锅炉燃煤产生的废气经风机进入除尘脱硫塔，用碱液进行喷淋，再经除雾器除雾后通过烟囱排放，锅炉喷淋碱液废液收集后通过管道输送至厂区污水处理站。因该公司处于停产检修状态无法监测，现场调阅2017年4月24日市环境监测中心站对该公司燃煤锅炉出口废气的监测报告，其结果符合《锅炉大气污染物排放标准》（GB13271-2014）标准值。
（3）根据公司提供由宜宾市产品质量监督检验所出具的锅炉使用煤炭检验报告（（委）H2017-528-123），煤炭检验结果：全硫含量为0.65%，固定碳73.25%，挥发份8.52%，灰份18.5%，水份2%。
3.关于反映涉嫌私设暗管偷排问题。
经调查，未发现有私设暗管偷排情况。
</t>
  </si>
  <si>
    <t xml:space="preserve">责任领导：高县政府副县长李光均；责任单位：高县政府；责任人：高县经信科技局局长王波。
处理情况：
1.2017年9月8日，工作专班现场约谈了四川久凌制药科技有限公司负责人。督促四川久凌制药科技有限公司认真履行环境保护主体责任，完善环保管理制度，规范危废管理和处置。（已完成）
2.责成高县政府责令四川久凌制药科技有限公司加强对污染治理设施及管道的日常维护，确保污染治理设施正常运行，确保厂区所有废水集中收集进入污水处理站处理后达标排放；加强危险废物管理，在产生、储存和转运等环节严格按要求规范管理，确保危险废物安全。
3.责成高县政府在四川久凌制药科技有限公司检修完成后，对该公司废水、废气排放情况进行全面监测，检测合格后方可恢复生产。
下一步，我市将责成高县政府采取不定期和暗查相结合的方式，加强对四川久凌制药科技有限公司的监管，发现环境违法行为依法查处。
</t>
  </si>
  <si>
    <t>信20170907110</t>
  </si>
  <si>
    <t xml:space="preserve">    乐山市市中区苏稽镇青峨村青峨屠宰场长期大量排放污水到峨眉河，猪粪、猪尿、血腥臭气污染空气。</t>
  </si>
  <si>
    <t xml:space="preserve">    乐山市市委常委、秘书长高鹏凌包案督办，市农业局会同市纪委监察局、市中区人民政府开展了调查处理。
    本案与信20170828052号、信20170906123案件内容基本一致。苏稽青峨屠宰场（乐山市青峨屠宰有限公司）位于苏稽镇青峨村8组峨眉河左岸，占地面积6亩，总建筑面积2300平方米，设计屠宰能力10万头/年，实际日宰量250头，猪肉主要供应乐山城区和苏稽市民，属于市中区重点定点屠宰场。该屠宰场建于2002年4月，2016年，按照市中区生猪定点屠宰资格审核换发证工作要求，该屠宰场进行升级改造，于2016年9月份配套建设了污水处理设施，并提供了达标水质监测报告，于2017年1月通过了环保备案。市中区环保部门于2017年8月29日对其外排废水进行了现场取样送检，经监测，化学需氧量（190mg/L）、氨氮（85.4 mg/L）、悬浮物（121 mg/L）三个指标不达标。该公司外排废水不达标原因为其对污水处理站运行管理不善所致。针对其存在的主要问题，相关部门加强了监管力度，督促其整改，2017年8月30日起，该公司委托四川天悦环保公司对其污水处理站进行整改调试，对公司员工再次进行管理和技术指导，增加了污水处理站运行好氧时间，并新增一批菌种。经整改调试后，2017年9月3日,市中区环保部门对其进行复查监测，监测结果显示外排废水已达标。
    投诉反映情况属实。</t>
  </si>
  <si>
    <t xml:space="preserve">    责任单位：乐山市农业局；责任领导：乐山市农业局副局长甘麟；责任人：郑嶷、杨刚
    （一）对该屠宰场超标排污违法行为的处理。市中区环保部门已于2017年8月30日下达《立案决定书》（乐中环立字﹝2017﹞90号）、《责令改正违法行为决定书》（乐中环责改字﹝2017﹞81号）、《责令限制生产决定书》（乐中环责限字﹝2017﹞10号），责令其当日起至2017年9月30日止限制生产，并立即停止违法排污行为，整改达标后方可排放。2017年9月8日，市中区环保部门作出了《行政处罚事先告知书》（乐中环罚告字〔2017〕83号）。目前，市中区环保局对该屠宰场前期超标排污违法行为案件正在依法按程序处理中。（责任单位：市中区环保局、市中区农业局、苏稽镇人民政府；责任人：市中区环保局局长杨灵、市中区农业局局长李华、苏稽镇人民政府镇长长张祥平）
    （二）加强监管。责成市中区政府督促相关单位进一步加强对该屠宰企业的监管与跟踪监测。（责任单位：市中区环保局、市中区农业局、苏稽镇人民政府；责任人：市中区环保局局长杨灵、市中区农业局局长李华、苏稽镇人民政府镇长长张祥平）
    市中区农业局、苏稽镇人民政府对周边村民12人进行回访调查，受访群众均表示满意。
</t>
  </si>
  <si>
    <t>信20170907146</t>
  </si>
  <si>
    <t>信20170907111</t>
  </si>
  <si>
    <t xml:space="preserve">    绵阳市高新区磨家镇的河北-平武工业园区内的奶牛场，大气扰民严重。</t>
  </si>
  <si>
    <t>容茂奶牛场场内的生猪、奶牛已全部搬离，厂区房屋已拆除约1200㎡，现场没有明显臭味，场区周围住户已拆迁完毕，群众已安置到离养殖场约3公里以外的安置小区内，场外有少量遗弃的生活垃圾。投诉人举报属实。</t>
  </si>
  <si>
    <t>高新区党工委委员符峻峰牵头，区住房和城乡建设局、区城乡统筹局、磨家镇、河北—平武工业园等单位参与的联合调查组，深入现场进行了调查核实。针对现场实际情况，对企业提出整改要求：一是清理养殖场周边的垃圾和废弃物，做好场外环境卫生整治；二是加大巡查检查力度，坚决杜绝养殖场复养现象发生；三是积极与河北—平武工业园区管委会进行协调，尽快拨付拆迁补偿资金，确保养殖场剩余房屋尽快拆除。（责任单位：磨家镇政府；责任人：周杰，磨家镇副镇长）9月8日市农业局、区城乡统筹局、磨家镇等单位对奶牛场周边住户进行召集询问，就信访举报的内容主动征询观音堂村群众的意见，会上询问了周边住户对容茂奶牛场搬迁和臭气污染的情况进行了调查，被询问住户均表示奶牛场在今年5月底已将奶牛全部搬迁后没有复养和明显的臭味，不影响周边居民的生产生活。</t>
  </si>
  <si>
    <t>信20170907112</t>
  </si>
  <si>
    <t xml:space="preserve">    成都市大邑县蔡场镇万延村的四川川娇农牧科技股份有限公司，长期偷采地下水使用，破坏生态环境。</t>
  </si>
  <si>
    <t>9月8日，大邑县农林局会同县水务局、县环保局、蔡场镇政府对该公司生猪养殖基地进行现场检查。经现场查勘，该公司养殖基地内有两处地下水取水井，一处已废弃，一处正在使用。该两处地下水取水井均未办理相关取水手续，属未经批准擅自取水。</t>
  </si>
  <si>
    <t>一、现场处理情况。针对该公司涉嫌违法取水行为，大邑县水务局现场对该公司下发《责令停止水事违法行为通知书》、《责令限期改正通知书》。责令该公司立即停止违法取水行为、立即拆除地下水取水设施。
二、处理结果。9月9日，经大邑县农林局、县水务局和蔡场镇工作人员现场核实，该公司已拆除未经批准的擅自设立的取水相关设备。
三、下一步工作措施。一是责令该公司落实环境保护主体责任，遵守相关法律法规,依法经营；二是大邑县农林局、县水务局、县环保局和蔡场镇人民政府加强监管巡查，压实网格化环境监管职责，加大环境执法力度。
责任人：李建康，大邑县人民政府副县长，电话：13881853088。</t>
  </si>
  <si>
    <t>信20170907113</t>
  </si>
  <si>
    <t xml:space="preserve">    成都市崇州市羊马镇福田村2组的四川王一食品有限公司，长期偷采地下水使用，破坏生态环境。</t>
  </si>
  <si>
    <t>投诉人反映的四川王一食品有限公司，位于崇州市羊马镇福田村2组，法定代表人张燕，依法办理了《动物防疫条件合格证》、《排放污染物许可证》和《生猪定点屠宰证》，在2009年11月初次领取了《取水许可证》（《取水（川成崇）字〔2009〕第534号》），于2017年1月申请了续证（《取水（川成崇）字〔2017〕第01号》），属合法取水。
9月8日，由崇州市政府副市长文国洪带队，组织农发局、水务局、羊马镇政府等单位，对四川王一食品有限公司进行了联合调查。经现场检查，该公司有水源取水井一口，井深65米，电机型号9.5千瓦，取水管径80毫米，在2016年12月新换装了计量设施，取水计量设施截至到2017年9月8日上午显示的取水量为11801立方米，月均取水量为1311立方米，据此测算年取水量为1.57万立方米，未超过年取水量2.5万立方米的许可范围。</t>
  </si>
  <si>
    <t>下一步工作:由崇州市政府分管副市长文国洪（联系方式：15902859007）负责，崇州市水务局、羊马镇政府严格按照《四川省取水许可和水资源费征收管理办法》要求，加强管理。
回访情况:经走访当地群众，对处理结果满意。</t>
  </si>
  <si>
    <t>信20170907114</t>
  </si>
  <si>
    <t xml:space="preserve">    成都市新都区新繁镇繁汇菜市场脏乱差严重，污水臭气熏天。</t>
  </si>
  <si>
    <t>经查，“新都区新繁镇繁汇菜市场”实为新都区新繁镇繁江市场，位于新都区新繁镇白鹤街。该市场建于1988年，为蔬菜、肉制品及农副产品零售农贸市场，面积8032.38平方米，商铺101间，摊位160个，由成都万联投资有限公司负责经营，目前市场有管理人员2名，保洁员工2名。该公司已办理营业执照（社会信用代码：91510114580005093P），法定代表人吕强，主要从事市场投资、场地和设施的租赁及市场物业管理；销售农副产品、五金交电、建筑材料、日用百货。               
现场检查时，发现该市场蔬菜大棚棚布破损，摊位设置无序、台面年久失修，店铺有违章搭建，垃圾清理不及时，车辆乱停乱放。繁江菜市内无沟渠，生活废水经市场内化粪池处理后进入新繁镇锦水路市政污水管网。该市场内有两个活禽宰杀点，活禽宰杀清洗过程中产生的废水直接排入雨水管道，造成雨污混流。</t>
  </si>
  <si>
    <t>现场责令成都万联投资有限公司，一是两个活禽宰杀点立即停止活禽宰杀；二是修补恢复破损的摊位和公用设施；三是拆除乱搭乱建的大棚；四是清掏市场内雨水沟；五是立即清运市场内垃圾。
下一步工作措施：一是责成新都区市场监管局督促成都万联投资有限公司于2017年10月底前完成繁江市场内雨污分流规范整治工作，在整改完成前不得从事活禽宰杀。二是责成新都区市场监管局督促成都万联投资有限公司于2017年9月23日底前完成破旧雨棚的清除、拆除乱搭乱建的大棚和破损设施及路面的修复。三是责成成都万联投资有限公司及时清扫、转运市场内垃圾，做到垃圾日产日清。四是由新繁镇积极做好周边群众的沟通疏导工作，回应群众的合理诉求。
以上措施由新都区委常委、统战部部长黄安军(电话：13982082606)负责督促落实。</t>
  </si>
  <si>
    <t>信20170907115</t>
  </si>
  <si>
    <t xml:space="preserve">    成都市成华区双建路60号喳闹鱼头占用消防通道，油烟、噪声扰民严重。</t>
  </si>
  <si>
    <t>9月8日9时，成华区桃蹊路街道办事处、区城管局、公安分局到现场调查核实，“喳闹鱼头”占用3栋和5栋间的公共通道摆放桌椅进行经营，设置临时操作台进行炒料操作，存在油烟直排现象，食客在用餐期间产生噪声，影响周围居民。</t>
  </si>
  <si>
    <t>处理措施。一是对商家进行约谈，并向其宣传环保和城市管理相关法律法规宣传；二是责令商家拆除临时操作台，将占用公共通道的桌椅、冰箱等经营用品移至室内，禁止占用公共通道；三是要求商家对食客进行劝导，避免噪声影响周边居民。
处理结果。9月9日，临时操作台已拆除，占用公共通道的桌椅、冰箱等经营用品已移至室内；已张贴禁止喧哗温馨提示。投诉人反映的问题得到整改。
责任人：刘蓉，成华区区委常委、组织部部长，13709097678。</t>
  </si>
  <si>
    <t>信20170907116</t>
  </si>
  <si>
    <t xml:space="preserve">    巴中市平昌县泥龙镇有个牛角坑水产生态养殖创业园，有几十口鱼塘，用鱼饲料和化肥养鱼，鱼塘的水直排达州市通川区梓桐河里。</t>
  </si>
  <si>
    <t>泥龙镇牛角坑水产养殖创业园成立于2014年3月，注册资金500万元，一期于2015年3月竣工投产（鱼塘18口），二期工程于2017年5月建成投产（鱼塘40口），水域养殖面积320余亩，所养殖的大口鲶、江口青鳙、鳜鱼获得国家有机认证。鱼池废水直排入距通川区梓桐河约15公里的碾磨河小河沟内（此河沟属牛角坑水库溢洪道排水的河沟）。经现场核查和走访了解，该水产养殖园区养殖废水确实存在未经处理直接向河道排放的情况，养殖园区下游及周边都不属于饮用水水源保护区。整个园区未使用化肥养殖，养殖用的是国家认证的通威饲料和冰鲜鱼饵及豆粕等天然饲料，信访反映养殖废水未经处理直接向河沟排放情况属实。</t>
  </si>
  <si>
    <t>平昌县委、县政府成立了专项整治工作领导小组，由县委副书记张华任组长，副县长陈雪梅为副组长，平昌县农业局、环境保护局、信访局和泥龙镇主要负责人为成员。领导小组下设办公室于平昌县农业局，由孙夏兼任办公室主任。领导小组负责综合协调养殖场污染整治工作。具体整改措施如下：
（一）对3口暂养鱼塘补水换水，协调调度牛角坑水库的水源，快速补充水量，解决了水质较差的问题。
（二）对超数量存放的鱼饲料进行了转运，对成鱼池超量存放的鱼苗进行了分池和外调，降低了鱼饲料投放量和放养密度。
（三）督促业主对园区环境卫生进行综合整治，已经全面清运结束。
（四）将最低处渔塘改造为沉淀池，作为环保应急设施，按环保要求拟新建养殖废水处理设施，限于9月30日前完成，以环境保护局验收合格达标为准。
（五）开展了踏勘、走访、座谈，调查园区周边农户6家，调查园区负责人和养殖技术员2人，形成调查取证材料8份。对环境问题进行了拍照取证。</t>
  </si>
  <si>
    <t>信20170907117</t>
  </si>
  <si>
    <t xml:space="preserve">    成都市简阳市养马镇皮家庙村的四川华意沥青混凝土有限公司，生产过程中排放有毒气体及污水，污染环境严重。</t>
  </si>
  <si>
    <t>四川华意沥青混凝土有限公司位于简阳市养马镇田朴村，主要生产沥青混凝土。该公司取得了营业执照（统一社会信用代码91510185083377822U）、排污许可证（川环许M临02152）。2016年11月20日，该公司取得了简阳市环境保护局《建设项目备案通知》（简环建备〔2016〕212号）。
简阳市住房和城乡规划建设局会同简阳市交通运输局、养马镇人民政府分别于2017年9月8日3：10、14：10两次到现场进行调查。
经查，四川华意沥青混凝土有限公司现场正在生产沥青混凝土，该公司设置有废气处理设施和生活污水沉淀池。在生产沥青混凝土过程中，废气处理设施正常运行，不产生生产污水，其沉淀池主要收集生活废水，通过沉淀后排入该公司修建的化粪池，该公司实现了雨污分离。
9月9日，简阳市住房和城乡规划建设局已聘请检测公司，对四川华意沥青混凝土有限公司生产沥青混凝土过程中排放的气体进行检测，检测报告将于2017年9月14日出具。
9月9日下午，简阳市住房和城乡规划建设局、简阳市交通运输局、养马镇人民政府工作人员对四川华意沥青混凝土有限公司周边的6户村民进行了走访，村民反映该公司未排放污水，在生产沥青混凝土过程，厂区周边有沥青味道，对其生活影响不大。
综上，四川华意沥青混凝土有限公司在生产沥青混凝土过程中，排放沥青废气属实，排放污水不属实。</t>
  </si>
  <si>
    <t>（一）四川华意沥青混凝土有限公司生产沥青混凝土排放气体检测报告出具后，若存在废气超标排放，由简阳市住房和城乡规划建设局负责，责令该公司立即停产整改，并交环保部门对其进行立案调查。
完成时限：2017年11月30日
责任单位：简阳市住房和城乡规划建设局
责任人：简阳市住房和城乡规划建设局党委副书记、人防办主任   周继达   13980385638
 （二）四川华意沥青混凝土有限公司生产沥青混凝土排放气体检测报告出具后，若不存在废气超标排放，由简阳市住房和城乡规划建设局督促四川华意沥青混凝土有限公司加强管理，确保绿色生产。
责任单位：简阳市住房和城乡规划建设局
责任人：简阳市住房和城乡规划建设局党委副书记、人防办主任   周继达   13980385638
 （三）养马镇人民政府负责加强对四川华意沥青混凝土有限公司日常环境监管，发现环境违法行为及时制止并上报简阳市环保部门；同时，进一步加大环保相关法律法规宣传力度，提高企业环保主体责任意识，切实维护群众环境权益。
责任单位：养马镇人民政府
责任人：养马镇人民政府镇长  陈直  15108158886
9月9日下午，简阳市住房和城乡规划建设局、简阳市交通运输局、养马镇人民政府工作人员对四川华意沥青混凝土有限公司周边的6户村民进行了回访，受访村民对处理情况表示满意。
责任人：简阳市人民政府副市长  黄永忠  13568873744</t>
  </si>
  <si>
    <t>信20170907118</t>
  </si>
  <si>
    <t xml:space="preserve">    成都市龙泉驿区东山国际小区旁违法修建一农贸市场，市场内垃圾遍地、臭气熏天，噪声巨大，严重影响小区居民生活。</t>
  </si>
  <si>
    <t>垃圾、大气、噪声</t>
  </si>
  <si>
    <t>9月8日，龙泉驿区相关职能部门负责人对群众投诉反映的问题到现场进行调查核。经调查，问题属实。
经调查，投诉人反映的“菜市场”实为东山民生菜市，位于龙泉驿区柏合镇香槟路1号，占地面积约11亩，是集地下车库、社区居民活动中心、农贸市场、办公等多种业态于一体的社区综合体。市场业主为成都龙正贸易有限公司。
经现场检查：1.该市场未能出具相关合法的建设手续。属违法建设行为。2.该市场内部未见垃圾满地，菜市污水均通过市场内部污水管道排入市政污水管网，其产生臭气较少。进一步检查时，发现该市场在高峰时段，由于人流量大，存在垃圾处理不及时，卫生条件较差，议价噪音较高等情况。对周边居民造成了一定影响。</t>
  </si>
  <si>
    <t>1.责成龙泉驿区规划局牵头负责，对该市场违法建设行为进行立案查处。计划于2018年6月30日前完成执法程序。目前，此项工作正在进行调查取证中。
2.责成龙泉驿区规划局于2017年11月30日前，对该市场违法建设实施断水、断电和断气措施。
3.责令该市场业主，在交易高峰时段增加清扫次数，并将垃圾堆放点由市场外转移至市场内，做好防漏措施；并加强对市场内清洁卫生监督管理工作。
4.责令该市场业主，对经营商家进行宣传告知，禁止其使用扩音器吆喝、使用音响设备等吸引客户的行为。
5.加强法规宣传。龙泉驿区相关职能部门工作人员在开展现场，向该市场负责人宣传了相关法律法规和环保知识，要求经营户依法经营、守法经营、诚信经营。
6.2017年9月9日，龙泉驿区相关职能部门工作人员对民生菜市周边群众开展了随机回访工作，群众对我区处理措施表示满意。
7.针对群众投诉反映违法建设问题，龙泉驿区指定区政府副区长崔浩为责任人（13882101867），区规划局为责任单位。
8.针对群众投诉反映市场管理问题，龙泉驿区指定区政府副区长王德胜为责任人（17608608611），区市场监管局为责任单位。</t>
  </si>
  <si>
    <t>信20170907140</t>
  </si>
  <si>
    <t>信20170907119</t>
  </si>
  <si>
    <t xml:space="preserve">    德阳市中江县玉兴镇一村村长李昌明擅自侵占两处水利设施建房，是玉屏水库高管站到玉屏村的一条输水渠，涉及全村灌溉，被李昌明的杂物和饲养畜禽污染水体。</t>
  </si>
  <si>
    <t xml:space="preserve">一、基本情况
群众投诉反映“德阳市中江县玉兴镇一村村长李昌明擅自侵占两处水利设施建房，是玉屏水库高管站到玉屏村的一条输水渠，涉及全村灌溉，被李昌明的杂物和饲养畜禽污染水体”。
投诉反映的“玉兴镇一村村长李昌明”实为中江县玉兴镇玉屏村，该村村主任为李昌江，李昌明系玉兴镇玉屏村3社普通村民，未担任任何职务。投诉反映的“玉屏水库”实为玉兴水库。投诉反映的“输水渠”实为玉兴水库洪湖电灌站的输水沟，全长约2900米，在K1+500处进入玉兴场镇，场镇段为暗沟，长约1200米。该输水沟通过洪湖电灌站从玉兴水库提水，解决玉兴镇囤粮、玉屏2个村11个社1000余亩土地生产用水。
二、现场调查情况
9月8日接到交办件后，中江县水务局副局长邱明科会同中江县纪委纪检监督室主任刘海英、玉兴镇副镇长沈明、玉兴畜牧站站长江顺东等部门相关工作人员到现场进行调查处理。经调查，群众反映的问题属实。
经调查，由于历史原因，共包括李昌明在内的97户村民将房屋建于玉兴场镇段输水沟（暗沟）上方，并将日常生活污水排入输水沟中。为解决玉兴场镇污水直排问题，玉兴镇政府于2017年5月下旬在玉屏村6社、14社分别修建1口沼气池（长5米、宽4米、深2.5米），用于玉兴场镇污水临时处理，并规划修建场镇污水处理站。
经现场调查，李昌明家现养鸡14只（包括4只大鸡、10只鸡苗），为自养自用，输水沟沿线无其他养殖户。
</t>
  </si>
  <si>
    <t xml:space="preserve">中江县政府副县长唐静为责任领导，中江县水务局为责任单位，中江县畜牧局、玉兴镇政府为配合单位，现场调查人员为中江县水务局副局长邱明科、工作人员邹金龙。
针对存在的问题，已落实以下整改措施：
（一）严格监管输水沟上方建房行为。由玉兴镇政府负责，于9月8日起禁止在洪湖电灌站输水沟上方（场镇段）新建、改扩建房屋。玉兴镇镇长谢英杰为责任人。
（二）推进污水处理站建设。玉兴场镇污水处理站设计日处理能力300立方米，配套污水管网3813米，总投资1023万元，已于9月8日进场施工。由玉兴镇政府负责，督促施工单位推进污水处理站建设，确保于2018年3月完工并投入运行，将场镇所有污水纳管接入污水处理站处理。玉兴镇镇长谢英杰为责任人。
（三）开展洪湖电灌站输水沟场镇段除淤工作。由玉兴镇政府负责，已于9月9日对输水渠场镇段进行了除淤，确保输水沟畅通无污染物。
（四）加强环保宣传。由玉兴镇政府负责，已于9月9日制作宣传公告，张贴于场镇主要路段，禁止垃圾、污水、养殖污染物排入输水沟。
该案的整改措施已落实到位，现已办结。
</t>
  </si>
  <si>
    <t>信20170907120</t>
  </si>
  <si>
    <t xml:space="preserve">    成都市简阳市壮溪乡高产村的千工埝水库，水库养鱼，加之周围建养猪场，水体污染严重，导致周边水井也被污染。</t>
  </si>
  <si>
    <t xml:space="preserve">  简阳市千工埝水库位于简阳市壮溪乡高产村，淹没水域面积160亩，核定养殖水面83亩。库区四周涉及壮溪乡高产村的4个社，包括5社，6社，10社，11社，总农户171户，人口529人。该水库不属于饮用水源保护区，不属于禁养区。
  千工埝水库由李顺德承包养鱼，承包期限从1996年至2023年，主要投放虑食性的鲢鱼、鳙鱼及部分草鱼，每年投放规格为1.8-2.0寸的鱼苗约5万尾，年均产鱼量45000斤。根据《简阳市水域滩涂养殖规划》，千工埝水库可从事渔业养殖。
  水库周围现有养殖场2家，分别为庄仕泽养猪场、曾有权养羊场。庄仕泽养猪场位于简阳市壮溪乡高产村6社，为养殖专业户，该养猪场于2016年4月建成，面积120平方米，现存栏母猪8头，仔猪43头，种公猪3头,建有25立方米的储液池1个，有消纳土地14亩。曾有权养羊场位于简阳市壮溪乡高产村10社，该养羊场于2011年8月建成，面积580平方米，现存栏山羊110只。建有储液池24立方米，沼气池30立方米，管网500米，配套消纳土地面积14亩，实行了雨污分离。庄仕泽养猪场、曾有权养羊场均位于限养区，两个养殖场共存栏猪54头、羊110只，未超过该区域限养规模（猪500头、羊500只）。根据《简阳市人民政府关于划定畜禽养殖业禁养和限养区域的通知》（简府发〔2015〕45号），该区域可从事限制存栏规模的养殖。
  2017年9月8日5:30，简阳市农林局会同简阳市环境保护局、简阳市壮溪乡人民政府对简阳市壮溪乡千工埝水库进行了现场调查。
  2017年9月4日，养殖户李顺德用渔网将鱼集中在水库中准备出售，因天气突变及停电不能使用增氧机增氧，造成千工埝水库出现了死鱼现象。千工埝水库现场有轻微死鱼臭味。
千工埝水库周围现有养猪场1家（庄仕泽养猪场），养羊场1家（曾有权养羊场）。庄仕泽养猪场缺少沼气池，堆粪场、管网、雨污分离沟不规范；曾有权养羊场有营业执照、动物防疫条件合格证，粪污处理设施齐全。现场未发现养猪场、养羊场的粪污排入水库。
  2017年9月8日，简阳市环境监测站对千工埝水库上游、库中、大坝三处及曾有德、刘子春两处自用水井进行了抽样监测。监测结果显示：曾有德、刘子春的自用水井水质达到《地下水执行标准&lt;地下水质量标准 (GB/T14848-93) &gt;》；千工埝水库上游、库中、大坝三处的水样检测结果超标。经分析，千工埝水库因近期发生死鱼现象，导致了上游、库中、大坝三处的水样检测结果超标。
  2017年9月8日，简阳市农林局会同简阳市环境保护局、简阳市壮溪乡人民政府对千工埝水库周围农户进行了实地走访，走访农户15户，其中11户反映千工埝水库近期有死鱼臭味。
  综上，简阳市壮溪乡高产村千工埝水库水体污染属实；周边水井被污染不属实。</t>
  </si>
  <si>
    <t>责任人：雷启锋  简阳市人民政府副市长  13982926913
（一）在简阳市壮溪乡千工埝水库投放生石灰2.5吨，净化水质。
完成时限：2017年9月23日
责任单位：简阳市壮溪乡人民政府
责任人：简阳市壮溪乡党委书记 伍自刚  13982930328
（二）简阳市壮溪乡高产村6社庄仕泽养猪场补建沼气池22立方米，储液池80立方米，管网300米，堆粪场5立方米，雨污分离沟42米。
完成时限：2017年9月23日
责任单位：简阳市壮溪乡人民政府
责任人：简阳市壮溪乡党委书记 伍自刚  13982930328
  2017年9月9日上午，简阳市农林局与简阳市壮溪乡人民政府工作人员就千工埝水库相关问题处理措施回访了周边15户农户，受访群众对处理措施均表示满意。</t>
  </si>
  <si>
    <t>信20170907121</t>
  </si>
  <si>
    <t xml:space="preserve">    成都市都江堰市万达集团在都江堰和青城山之间修建的旅游文化城破坏了原生态环境。</t>
  </si>
  <si>
    <t>经都江堰市市委、都江堰市人大、都江堰市政府和都江堰市政协反复论证研究，决定引进万达文化旅游城项目，并报成都市政府同意，2015年4月3日，成都市政府、都江堰市政府、大连万达商业地产股份有限公司共同签订《都江堰万达文化旅游城项目合作协议》及《都江堰万达文化旅游城项目合作协议补充协议》（以下简称《协议》），项目选址位于都江堰市城市滨江新区玉堂片区。2015年，《成都市重点项目建设领导小组关于印发〈成都市2015年重点项目中期调整计划的通知〉》（成重领【2015】1号）文件明确了“都江堰市万达文化旅游城项目”（新开工类）为省、成都市重点项目。
（一）根据《协议》，都江堰万达文化旅游城项目选址在都江堰市滨江新区玉堂片区，北至沙黑总河电站进水口，西至都汶高速公路都江堰西段，东至岷江，南至都汶高速公路南段，涉及都江堰市玉堂镇永康、青城桥、永固等社区。项目总用地面积4802.41亩，其中文化旅游区用地1567.03亩（拟建设内容包括：1座六星级酒店、2座五星级酒店、娱雪乐园、温泉水乐园、大型购物中心、室外主题乐园、青城秀场、人工湖及滨湖酒吧街等），旅游新城用地3235.38亩（拟建设内容包括：住宅、商铺、学校、市政基础设施、公共服务设施等）。
（二）根据都江堰市2008年编制的《都江堰市灾后重建总体规划（2008-2020）》，都江堰万达文化旅游城项目用地在规划的都江堰市城市规划区内，符合都江堰市城市总体规划要求。
（三）根据《玉堂镇土地利用总体规划图（2006-2020）》，万达文化旅游城项目用地位于规划的允许建设区，该项目用地符合土地利用总体规划要求。
（四）根据《青城山—都江堰世界遗产保护规划》（2006年省住建厅），都江堰万达文化旅游城项目用地不在青城山—都江堰世界文化遗产地范围内。
综上所述，都江堰万达文化旅游城项目是集旅游游乐设施、高档酒店、商贸、住宅、学校等一体的综合文化旅游项目，同时符合都江堰市城市总体规划和土地利用总体规划，满足相关法律法规要求，且不在青城山—都江堰世界遗产地保护范围和风景名胜区景区范围内，未对遗产地保护范围和风景名胜区区域生态环境造成破坏。</t>
  </si>
  <si>
    <t>目前，都江堰万达文化旅游城项目正按照建设项目报建法定程序，分期报批启动建设。都江堰市政府将严格按照都江堰市城市总体规划要求，以及与大连万达商业地产股份有限公司签订的都江堰万达文化旅游城项目合作协议议定事项，推动项目依法有序实施。
责任人：袁明  都江堰市人民政府副市长，联系电话13982160990。
9月8日，都江堰市规划局、都江堰市发改局、都江堰市建设局、都江堰市房管局、都江堰市玉堂镇政府对玉堂镇万达文化旅游城周边5名群众进行回访，就投诉案件办理情况向群众进行了通报并广泛征求意见，5名群众均对案件处置情况表示满意。</t>
  </si>
  <si>
    <t>信20170907122</t>
  </si>
  <si>
    <t xml:space="preserve">    达州市大竹县博爱生殖泌尿医院污水未经处理，通过私设暗管偷排入雨水沟，污染周边环境。</t>
  </si>
  <si>
    <t xml:space="preserve">    9月8日接件后，大竹县政府成立副县长王英任组长的工作组，迅速调查处理。
    一、基本情况
    举报人反映的“达州市大竹县博爱生殖泌尿医院”实际名为“大竹博爱生殖泌尿专科医院”，位于县城东大街东段458、460号，法定代表人为柯志强，该院已于2017年1月16日在达州市卫计委注销。承继该机构的“大竹博爱医院”，位于大竹县白塔街道迎宾路211号艺麟商务楼，系民营综合医院，建筑面积3500平方米，于2017年1月17日由达州市卫计委审批后核发医疗机构执业许可证，法定代表人为杨林，核定床位120张。该院开设诊疗科目有：内科、外科、妇产科、眼科、麻醉科、医学检验科、医学影像科、中医科。
    二、现场调查情况
   （一）能够达标排放
    该院于2017年6月10日与青岛建城伟业环境工程有限公司签订了《污水处理一体化设备安装合同》，8月4日该设备安装完毕投入使用，并一直处于使用状态，且无故障发生。按照大竹县环保局《关于&lt;大竹博爱生殖泌尿专科医院搬迁项目环境影响报告表&gt;的批复》（竹环函〔2016〕133号）关于“项目生产医疗废水必须经独立的医疗废水处理系统处理后进入城市污水管网；生活污水经预处理池处理后进入城市污水管网”的要求，该院生活污水和医疗废水排入生化池进行三级沉淀后，由水泵抽入“医疗废水一体化处理系统”进行消毒净化处理后排入该院自建污水井，经由污水管道排入市政污水管网。9月8日，经县环保局对该院排放的医疗废水抽样检测，检测结果显示所有指标均符合国家环保标准。
   （二）未取得《污水排入排水管网许可证》
    该院持续向市政污水管网排放处理后的医疗废水，但至今仍未取得《污水排入排水管网许可证》。
</t>
  </si>
  <si>
    <t xml:space="preserve">    一、处理情况
    因大竹博爱医院至今未取得《污水排入排水管网许可证》，大竹县住建局根据《城镇排水与污水处理条例》第二十一条、第五十条之规定，责令博爱医院于2017年9月19日前改正该违法行为。同时鉴于该院排放的生活污水和医疗废水达到了《医疗机构水污染物排放标准》（GB18466－2005），未作出其他处罚决定。9月10日，工作组回访该院，正在准备申办《污水排入排水管网许可证》有关资料。（责任人：王英  县政府副县长；责任单位：县住建局）
    二、回访情况
    2017年9月10日，工作组走访周围群众12户，均对该处理表示满意。
</t>
  </si>
  <si>
    <t>信20170907123</t>
  </si>
  <si>
    <t xml:space="preserve">    宜宾市合什镇征远村合一队星源养殖场偷埋管道向河中排污，对该厂环评有质疑。</t>
  </si>
  <si>
    <t>2017年9月8日，宜宾县人民政府成立了以副县长廖运硕为组长，县畜牧水产局、县环境保护局、合什镇政府等单位相关人员为成员的工作专班，现场开展调查处理工作，情况如下：
   1、关于“宜宾县合什镇征远村合一队星源养殖场偷埋管道向河中排污”的问题。
现场查看，该养殖场有干粪发酵池80立方米，沼气池200立方米，沼液贮存池120立方米。粪污处理配套设施与养殖量匹配，养殖场距越溪河边约100米，全为茂密的竹林和树木，未发现埋偷埋管道向河中排污的情况，也未发现和养殖废水向越溪河直排的痕迹。同时在走访群众中，特别是参与当时猪场建设的两户群众，均证实在猪场建设过程中没有偷埋管道到河中排污。
2、关于“对该厂环评有质疑”的问题。
宜宾县合什镇星源养猪专业合作社于2010年11月向宜宾县环境保护局提交了“星源养殖场”建设项目环境保护申报表，根据当年执行的《建设项目环境影响评价分类管理名录》（环保部令 第2号）确定该项目环评形式为编制“环境影响报告表”。环境影响评价持证单位四川省国环环境工程咨询有限公司对该项目编制了《星源养殖场项目环境影响报告表》，建设单位于2011年4月向宜宾县环境保护局报送了该报告表。该报告表评价结论为：本项目建设可行，且养殖废水和粪污均用于农肥，不外排。2011年4月，宜宾县环保局对该项目环境影响报告表出具了环评批复（宜县环审〔2011〕评15号），完成了项目的环评审批手续。但在8月22日的第一次调查中，发现该猪场未严格落实环评要求，及时清理猪粪，猪场臭味能明显辨别。</t>
  </si>
  <si>
    <t>责任领导：宜宾县人民政府副县长廖运硕
责任单位：宜宾县人民政府
责 任 人：宜宾县畜牧水产局局长廖勇
处理情况：
1.责成县环境保护局、县畜牧水产局、合什镇政府加快完成星源养殖场关闭方案编制，确保在2017年11月30日前完成养殖场关闭工作。
2.责成县畜牧水产局、合什镇政府继续加强对星源养殖场的日常监管，督促业主及时清理场内粪便、喷洒生石灰等，巩固提升前期臭气治理成果。</t>
  </si>
  <si>
    <t>信20170907124</t>
  </si>
  <si>
    <t xml:space="preserve">    泸州市纳溪区棉花坡镇纳弥路清源化工厂粉尘、废气污染环境。</t>
  </si>
  <si>
    <t xml:space="preserve">    接到交办件后，纳溪区委、区政府高度重视，立即成立以区委常委、副区长蔡宗炜为组长的调查组，采取实地核查、查阅资料、询问走访等方式开展调查。经调查核实：      
    泸州纳溪清源化工有限公司位于纳溪区永宁街道朱坪村6社（朱坪村于2014年因区划调整，由棉花坡镇划归永宁街道管辖）。企业始建于1992年5月，原为泸州市纳溪区民政福利化工厂，在2010年12月改制后名称变更为泸州纳溪清源化工有限公司。企业产品为聚合氯化铝净水剂，于2008年取得纳溪区环保局环评批复（泸纳环〔2008〕80号）。该公司于2017年6月启动停产检修工作，现场检查时企业处于停产状态，无生产痕迹(核查了企业用电情况予以印证)。                                                                                     
   经查，企业在生产中确有粉尘产生：一是原料堆场密闭不完善，上下库的时候会产生粉尘；二是搅拌车间密闭不完善，在生产中会产生粉尘；三是企业在成品库上下车的时候管理不完善，会产生粉尘；四是企业虽然对场地进行了硬化但场地清扫不彻底，进出车辆会产生扬尘。
  同时，企业在2016年9月以前，使用燃煤锅炉，燃料主要为废旧建材，燃烧过程中确会有粉尘和废气产生。2016年9月企业停用原有燃煤锅炉，并新安装了一台全自动燃油（气）蒸汽锅炉（型号：LHS1.0－0.7－Y/Q）用于替换原有燃煤锅炉。在2016年11月，企业已拆除原有燃煤锅炉。企业在使用原有燃煤锅炉时存在废气、粉尘污染，群众反映属实。                                        
    综上所述，群众反映的粉尘、废气污染环境问题属实。</t>
  </si>
  <si>
    <t xml:space="preserve">   一、整改落实情况。 
   (一)整治场地扬尘。1、场地每天定期洒水，防止浮尘。2、场地运输通道及时清扫，冲洗，减少车辆行驶扬尘。3、对进出车辆进行覆盖，防止遗洒。（此三项已于2017年9月10日前完成，要求长期保持）。4、对厂区场地进行全面硬化。（2017年9月30日前完成）
    责任人：田庄（区环保局环监大队副大队长）、胡吉（区经科局副局长）、牟斌（丰乐镇副镇长）、周新（永宁街道办事处副主任）、张春明（清源化工公司总经理）
   （二）加强场地密闭、覆盖。1、用防尘网对成品堆放场所进行覆盖，粉尘外溢。（已于2017年9月12日前完成，要求长期保持）2、对原材料堆存库和搅拌车间进行密闭，防止扬尘（2017年9月30日前完成）。
    责任人：田庄（区环保局环监大队副大队长）、胡吉（区经科局副局长）、牟斌（丰乐镇副镇长）、周新（永宁街道办事处副主任）、张春明（清源化工公司总经理）
   （三）升级锅炉，加强检查检测。
    1、前期整改落实情况。
   （1）拆除燃煤锅炉。2016年9月，停用原有燃煤锅炉。2016年11月，拆除燃煤锅炉。
   （2）安装自动燃油（气）蒸汽锅炉。2016年9月，新安装了一台全自动燃油（气）蒸汽锅炉（型号：LHS1.0－0.7－Y/Q）。2016年10月，锅炉水处理系统、锅炉机组整体运行情况通过区质监局检验合格并获得泸州市特种设备监督检验所颁发的《特种设备安装、改造和重大修理监督检验证书（锅炉）》。      
    2、下步工作中，加强环境隐患排查，加强对企业燃油（气）蒸汽锅炉检查检测。（整改时限：长期）
    责任人：田庄（区环保局环监大队副大队长）、李刚（区质监局副局长）、胡吉（区经科局副局长）、牟斌（丰乐镇副镇长）、周新（永宁街道办事处副主任）、张春明（清源化工公司总经理）
    （四）加强培训，进一步加强工作人员的环保意识。以上问题全部整改落实后，须由企业书面申请，经纳溪区环保局、质监局、经科局及丰乐镇、永宁街道等部门验收合格后，方可复产。
     责任人：田庄（区环保局环监大队副大队长）、李刚（区质监局副局长）、胡吉（区经科局副局长）、牟斌（丰乐镇副镇长）、周新（永宁街道办事处副主任）
   二、后续监管措施。
    为保证问题整改到位，督促企业及时整改并做好后续工作落实，由纳溪区政府负责督促相关职能部门加强日常监管，区经科局牵头组织协调环保、丰乐镇、永宁街道等部门落实措施、责任到人。
    责任领导：区委常委、常务副区长蔡宗炜  责任单位：区经科局、区环保局、区质监局、丰乐镇、永宁街道    责任人：区经科局党组书记刘永强、区环保局局长曾华锋 、区质监局局长唐奎、丰乐镇镇长喻盛全、永宁街道办事处主任赵小明                                              
    三、回访情况。
    调查组将清源化工环保问题及整改情况回访公司周边7名群众，均表示满意。
   责任区领导：区委常委、副区长蔡宗炜，牵头责任部门：区经科局，责任人：区经科局党组书记刘永强、丰乐镇镇长喻盛全、永宁街道办事处主任赵小明  
</t>
  </si>
  <si>
    <t>信20170907125</t>
  </si>
  <si>
    <t xml:space="preserve">    德阳市旌阳区衡山路德什路与二重之间建筑垃圾和渣土到处堆放，雨水季节排水不畅，街道上洪水乱流。</t>
  </si>
  <si>
    <t>垃圾、水</t>
  </si>
  <si>
    <t>一、基本情况
群众投诉反映“德阳市旌阳区衡山路德什路与二重之间建筑垃圾和渣土到处堆放，雨水季节排水不畅，街道上洪水乱流”。
投诉反映的“德阳市旌阳区衡山路德什路与二重之间”位置为德阳市旌阳区工农街道衡山路社区（原二重厂西家委会）范围的衡山路二重厂西202生活区。该生活区居住近1000户2000余人，该生活区无垃圾房。
二、现场调查情况
9月8日接到交办件后，德阳市城管执法局执法支队二大队大队长蒋寿东带领秦益鹏、李宁等执法人员到现场进行调查处理。经调查，群众投诉反映的情况属实。具体调查情况如下：
经现场调查，由于二重厂西202生活区原无垃圾房，导致住户乱丢垃圾现象屡禁不止，经工农村街道办与二重厂重工园区管委会、二重厂万安物业有限公司协调，由二重厂重工园区管委会出资修建垃圾房，目前垃圾房正在修建过程中。由于施工单位施工现场管理缺失，未对施工材料进行覆盖，导致建筑垃圾和渣土到处堆放；排水不畅主要因排水沟渠存在杂物，致使下雨期间水沟排水不畅造成街面积水。</t>
  </si>
  <si>
    <t>德阳市城管执法局党委委员、副局长卿烈泉为责任领导，德阳市城管执法局为责任单位，旌阳区人民政府同为责任单位，案件调查人员为德阳市城管执法局执法支队二大队大队长蒋寿东、执法队员秦益鹏、李宁。
（一）“建筑垃圾和渣土到处堆放”问题的处理情况
9月8日，德阳市城管执法局对垃圾房施工单位负责人进行约谈，宣传相关法律法规，并要求施工单位立即组织整改。9月9日，施工单位已将剩余施工材料及建筑垃圾进行运离和清理，并加强施工现场管理。
（二）“雨水季节排水不畅，街道上洪水乱流”问题的处理情况
旌阳区工农街道办已于9月11日组织人员对二重厂西202生活区街面进行平整，并对排水沟渠内的杂物进行清理，确保沟渠畅通。
该案的整改措施已经落实到位，现已办结。</t>
  </si>
  <si>
    <t>信20170907128</t>
  </si>
  <si>
    <t xml:space="preserve">    资阳市安岳县铁西街111号凯旋门KTV噪声扰民。</t>
  </si>
  <si>
    <t>一、2017年9月8日11:00，副县长朱晓霞率专项工作组现场实地踏勘、摸排问题。
二、经查：资阳市安岳县铁西街111号凯旋门KTV实为凯旋门商务娱乐会所，位于资阳市安岳县岳阳镇铁西街115号附1-8号，经营面积650㎡，共18个包间；2010年4月7日，办理了《工商营业执照》；2010年3月24日，取得娱乐场所经营许可证。
三、现场检查时，该会所主要存在以下问题：一是会所内18个包间全部安装了吸音板和隔音棉，但个别包房门存在隔音条损坏现象；二是大门外排气扇声音较大；三是自动感应门开关频繁容易产生噪声向外扩散。四是７个包房泡沫隔音效果不好；五是夜间消费者娱乐时谈话音量较大、离场时高声喧哗。
群众反映情况属实。</t>
  </si>
  <si>
    <t xml:space="preserve"> 一、9月8日10:00，副县长朱晓霞组织县文体广新局、县工商局、县环保局、岳阳镇人民政府召开会议，专题研究凯旋门商务娱乐会所问题整改工作，明确了整改工作责任任务、整改时限及责任人。
二、9月8日14:50，专项工作组约谈了安岳县凯旋门商务娱乐会所业主陈黎。
三、9月8日20：00，县文体广新局会同县工商局、岳阳镇政府对凯旋门商务娱乐会所进行突击检查，并向会所业主陈黎发放告知书。
四、9月8日22:50，县环境监测站对安岳县凯旋门商务娱乐会所大门边界外1m处、楼上1户住户室内共2个点位进行噪声监测。9月9日，县环境监测站出具了《监测报告》，两个监测点位的监测结果分别超过《社会生活环境噪声排放标准》(GB 22337—2008)2类功能区边界噪声排放限值11dB(A)、9dB(A)。
五、安岳县环保局依据《中华人民共和国环境噪声污染防治法》第五十九条规定，对凯旋门商务娱乐会所噪声超标行为进行立案调查，并下达《责令改正违法行为决定书》，责令该会所立即改正违法行为。 
六、一是关于会所内个别包房门存在隔音条损坏。责成业主在9月15日前将损坏隔音条的包房门全部更换完毕。二是关于大门外排气扇声音较大。责成业主于当场关闭了大门外排气扇。三是关于自动感应门开关频繁容易产生噪声向外扩散。责成业主当场关闭会所内走廊音乐，并在9月20日前将原单层玻璃感应门更换为双层玻璃推拉门。四是关于7个包房泡沫隔音效果不好。责成业主在9月20日前将7个包房墙壁增设水泥板隔音。五是关于夜间消费者娱乐时谈话音量较大、离场时高声喧哗。责成业主当场安排专人在会所门口对离场消费人员进行引领，并劝导其不大声喧哗。六是关于噪音超标的其他整改措施。责成业主当场将包房内的音量锁定到原音量的一半，并于九月底前委托有资质的第三方噪音污染治理公司对会所噪音处理进行规划设计，完成整改工程。（整改时限：2017年9月，责任领导：副县长朱晓霞，责任单位：县文体广新局，县环保局。）
七、回访情况。9月9日和10日，专项工作组对安岳县凯旋门商务娱乐会所周边29户居民进行了回访，开展满意度调查，被调查群众表示满意。该案已结案。</t>
  </si>
  <si>
    <t>信20170907129</t>
  </si>
  <si>
    <t xml:space="preserve">    内江市人民公园内每天高音音箱唱歌的噪声扰民。</t>
  </si>
  <si>
    <t xml:space="preserve">经查：现内江市市中区人民公园内，有游乐园的设施音响和民间组织的艺术团排练演出噪音扰民现象。除有九家游乐场外，另有三家民间艺术团每天在公园内进行排练演出。噪音较大的有神州飞碟游乐场、恐怖城游乐场、激战鲨鱼岛游乐场、疯狂魔幻车游乐场、飓风飞椅游乐场、豪华转马游乐场和内江市民间艺术团、内江市城西街道艺术团、内江市好运来艺术团。游乐场营业时间为上午九点至下午六点。三家艺术团成员绝大部分成员为中老年人。艺术团演出时间为每天的下午一点半至五点。
存在问题：1.有个别游乐场营业时间较长，音量较大； 2.艺术团排练演出时间与周围居民午休时间有重合，且音响音量较大；3.每天人民公园内偶尔有少数市民在公园内跳坝坝舞。
</t>
  </si>
  <si>
    <t xml:space="preserve">责任单位：市中区人民政府
责任领导：市中区副区长赵晓浪
责任人员：市中区公安分局局长赵晓浪
2017年9月8日，根据调查情况，各相关部门依照法律法规进行了整改：1.区公安分局治安大队、巡警大队每天早中晚三个时段加强对公园及周边的巡逻防控，巩固成效； 2.通过宣传教育游乐场的业主积极配合表示将音响音量调至60分贝以下不至扰民；3.加强对三家民间艺术团的监督和管理，目前三家艺术团主要负责人表示积极配合，主动停止排练演出；4.要求人民公园管理处值班室值班人员对有噪音扰民的现象及时制止，对不听劝阻的联系公安机关及时依法查处；5.制定长效机制，规范公园管理秩序。
</t>
  </si>
  <si>
    <t>信20170907130</t>
  </si>
  <si>
    <t xml:space="preserve">    南充市南部县千秋乡6村5组何仕斌家具厂无环保设施，废气、废水乱排乱放，污染大气、水、土壤。</t>
  </si>
  <si>
    <t>何仕斌家具厂位于千秋乡6村（行政村名：双碑垭村）5组，占地面积约500㎡。该厂厂房为简易钢结构大棚，厂区前半部分为抛光房，主要堆放外购的木质床、桌椅等半成品；后半部分为清洗烤漆房，配套有简易清洗设备和油漆收集设施。厂外建有吸附棉装置、活性炭处理池等污染治理设施。
该厂在生产时其喷漆房水膜除尘设施会产生除尘废水，年用水量约为1至2吨。现场检查发现，其产生的除尘废水经收集循环利用，未发现外排现象，未发现对水、土壤造成污染。
该厂在喷漆作业过程产生的废气经吸附棉装置处理后外排，对周边环境和村民生活造成了一定的影响。经查，该厂还存在以下环境问题：一是未办理环评手续，属违法生产行为；二是污染治理设施未经有资质的专业机构规划设计，治理效果较差。
经现场核查，该厂正处于停产整治。</t>
  </si>
  <si>
    <t>责任县级领导：南部县公安局政委黄在伦；责任单位及主要责任人：县经信局局长吴显国、县环保局局长任勇、千秋乡政府乡长赵玲；直接责任人：县经信局纪委书记李敬、县环保局副局长胡建国、千秋乡政府副乡长赵小蓉。
9月7日，县环保局针对何仕斌家具厂“未批先建”行为作出了立案决定（南环行处〔2017〕立字104号），并送达了《责令改正违法行为决定书》（川环南部令〔2017〕88号）。
针对该重复信访问题，南部县将继续推进已制定的整改措施落地落实。
一是继续停产整治。责令何仕斌家具厂继续停产整治，整治达标之前不得恢复生产。已责令其于2017年9月30日前完成以下整改：制定整治方案；聘请专业机构规划设计污染治理设施，优化喷漆房工艺和流程；增添喷漆尾气吸附设施，添置粉尘过滤器；新建废水预处理池，生产废水经伏虎污水处理厂处理后达标排放。
二是严格依法处理。正对何仕斌家具厂“未申请竣工环保验收擅自投入生产”的违法行为进行立案调查，并责令其在2017年12月底前完善环评手续。
三是加强监督管理。落实网格化监管人员和监管责任，严格监督何仕斌家具厂按整改方案进行整改，确保停产整治措施落地落实。
四是做好群众工作。全面走访何仕斌家具厂周边群众，协调处理好该厂与周边群众的矛盾纠纷。
目前，何仕斌家具厂正停业整治，正按整改方案进行整治。</t>
  </si>
  <si>
    <t>信20170907131</t>
  </si>
  <si>
    <t xml:space="preserve">    德阳市广汉市德阳宝石西南电工有限公司生产漆包线，生产刺鼻气味。</t>
  </si>
  <si>
    <t>一、基本情况
德阳宝石西南电工有限公司位于广汉市小汉镇柳林村，该公司主要原料为铜、铝、绝缘漆，主要产品为漆包线，其生产工艺为铜→拉丝→退火→烘干→涂漆→烘烤→收线→成品，废气处理工艺为废气进入催化室进行催化燃烧。
二、现场调查情况
9月8日上午，广汉市政府副市长聂忠顺带领广汉市经信局、环保局、小汉镇政府等部门主要负责人及工作人员到现场进行调查处理。经调查，群众投诉反映的情况属实。具体调查情况如下：
经调查，2016年10月28日该公司根据四川省人民政府办公厅《关于印发四川省清理整顿环保违法违规建设项目工作方案的通知》（川办发〔2015〕90号）编制了《生产项目环境影响备案报告》。2017年6月30日，四川君邦环境监测有限公司对该公司有组织废气、无组织废气进行了现场采样和检测，其监测结果符合相关排放标准（详见附件1）。
现场检查时该公司未生产。现场检查发现，该公司废气收集装置漆包机涂漆口无废气收集装置（《漆包线加工项目环境影响备案报告》未要求）。</t>
  </si>
  <si>
    <t>广汉市政府副市长徐俊为责任领导，广汉市经信局为牵头责任单位，广汉市环保局为执法责任部门，广汉市小汉镇政府为配合单位，案件调查人员为广汉市环保局监察执法大队工作人员苟育才、黄维忠。
针对现场调查发现的问题，已落实以下整改措施：
广汉市环保局已责令该公司在2017年9月30日前完成对漆包机涂漆口废气收集装置整改工作，确保进一步提高收集率，减少污染物排放。漆包机涂漆口废气收集装置完成整改并通过德阳市政府批准纳入备案后，方可恢复生产。9月8日，该公司已制定了《漆包机涂漆口废气收集处置整改计划》。由广汉市经信局、环保局、小汉镇政府负责督促跟踪落实，广汉市经信局副局长邓昌艳、环保局副局长刘大林、小汉镇镇长范中建为责任人。
该案的整改措施已经落实到位，现已办结。</t>
  </si>
  <si>
    <t>信20170907132</t>
  </si>
  <si>
    <t xml:space="preserve">    攀枝花市仁和区前进镇渡口社区弯腰树组新车管所旁边的洗选废渣厂，废水直接偷排进雨水涵洞，污染下游生活用水取水点。</t>
  </si>
  <si>
    <t xml:space="preserve">    一、调查情况
    经查，举报人举报所涉企业为攀枝花市玉程工贸有限责任公司（以下简称“玉程工贸”）。2017年9月8日，攀枝花市环境监察执法人员（吴锐，执法证编号：川D230048；蒋涛，执法证编号：川D03360006）对举报人所反映的情况进行了现场调查。
    经查，玉程工贸渣铁洗选生产线主要设备为球磨机1台、磁选机1台，循环水池150m3，现场堆有原料（渣钢、渣铁）约4000吨，原料实施了防尘遮盖。玉程工贸所处位置没有城市供水网管，该公司抽取场地旁水塘雨水用于生产，2014年修建攀枝花阳光大道时水塘被填盖，该公司在水塘填方区修建了1个砖砌水井，抽取填方区渗水用于生产。当日检查，执法人员未发现该公司近期有生产迹象，附近有市车管所生活污水纳污涵洞，涵洞口没有发现外排痕迹。
    二、核实情况
    经核实，举报人所反映该公司“废水直接偷排进雨水涵洞，污染下游生活用水取水点”的问题，属实。执法人员现场检查，玉程工贸厂区西北有市车管所生活污水纳污涵洞，由于该厂已全面停产近3个月，洞口未发现近期排放痕迹，但经执法人员现场判定，不排除该公司以往生产过程中利用该涵洞进行外排的情况。该公司距离最近的生活用水取水点，直线距离超过4公里，不存在“污染下游生活用水取水点”的问题。
</t>
  </si>
  <si>
    <t xml:space="preserve">    鉴于攀枝花市玉程工贸有限责任公司渣铁洗选生产线工艺装备简陋、无污染防治设施，所处地块实施该项目不符合我市花城新区城市总体规划和控制性详细规划，该公司不具备进一步整改的条件，该公司负责人也表示不愿再从事生产。经仁和区前进镇人民政府、仁和区土地储备中心研究，2017年9月10日联合发文《关于弯腰树原天元铁厂收储土地立即搬离的通知》（攀仁前府〔2017〕146号），要求该公司于2017年9月12日前限期搬离。目前，该公司生产设备已搬离。</t>
  </si>
  <si>
    <t>信20170907133</t>
  </si>
  <si>
    <t xml:space="preserve">    内江市东兴区东桐路翰林大厦楼下的“泸州烤鱼”、“老麻特色抄手”餐馆油烟直排到小区，影响居民生活。</t>
  </si>
  <si>
    <t>9月8日，区城管执法大队组织区环保局、区食药监局、区工商局和西林街道对该处油烟扰民问题进行了排查。根据调查，东桐路翰林大厦楼下有“特色老麻抄手”和“余泉泸州烤鱼干锅”，两家店面有营业执照，特色老麻抄手无油烟净化器，存在油烟影响周边居民生活的问题。</t>
  </si>
  <si>
    <t>责任单位：东兴区人民政府
责任领导：东兴区政府副区长、区公安分局局长刘泽华
责任人员：东兴区城管执法大队大队长龙俊丞
9月8日，区城管执法大队组织区环保局、区食药监局、区工商局和西林街道召开专题会议，随后到现场对该处油烟扰民问题进行了处置，由区环保局对东桐路翰林大厦楼下“特色老麻抄手”和“余泉泸州烤鱼干锅”两家餐馆下达了《责令改正违法行为决定书》，要求商家立即停业整改，安装油烟净化器。待整改到位并办理环评手续后方可继续经营。</t>
  </si>
  <si>
    <t>信20170907134</t>
  </si>
  <si>
    <t xml:space="preserve">    成都市新都区新军街328号冻库发出的噪音和味道扰民。</t>
  </si>
  <si>
    <t>经查，新都街道新军街门牌号未编制306-337号段，新军街目前未设置328号门牌号。信访人反映的新军街328号冻库实为新军街382号冻库，占地面积约2亩，经营者为杨国勇，2003年3月租用五里村村委会原有老厂房开办，主要从事生牛皮、猪皮收购、加工、销售，2017年6月新增牛骨收购、销售。2003年3月取得了《个体工商户营业执照》（注册号510125600293808），已办理《税务登记证》（新都国税税字510126196308246653），已办理《动物防疫条件合格证》（代码编号：510114702110042）。
现场检查时，该收购储存点正在经营，主要设备有冻库2间，总面积约80平方米，半封闭制冷压缩机2台。原材料为生牛皮、牛骨；生产流程为：生牛皮、牛骨→分捡→保鲜（冷冻）→销售。制冷压缩机运行时产生噪声，无隔声降噪设施；收购的生牛皮、牛骨在分捡时自然挥发产生异味，为无组织排放。新都区环境监测站2017年9月8日，现场对该收购储存点的设备运行噪声进行了监测，根据（新环监字（2017）执法第180号）监测报告显示，杨国勇开办的生牛皮、牛骨收购储存点厂界噪声昼间未超标。</t>
  </si>
  <si>
    <t>鉴于该收购储存点对附近居民生活环境确有一定影响，经新都街道与业主杨国勇充分沟通协商，其自愿并承诺于2017年9月11日前将所有设备、原材、产品搬离，以后不再此处经营。同时，搬离期间不再收购生牛皮、牛骨和使用产噪设备。
下一步工作措施，一是由新都街道负责督促该收购储存点于2017年9月11日前搬离。二是由新都街道负责督促五里村委会尽快与杨国勇协商解除租房协议。三是由新都街道负责做好周边群众的沟通疏导工作，回应群众的合理诉求。
上述工作措施由区政府副区长刘清(电话：13980585866)负责督促落实。</t>
  </si>
  <si>
    <t>信20170907135</t>
  </si>
  <si>
    <t xml:space="preserve">    成都市简阳市三岔镇万家沟附近建设的派安场道工程有限公司的沥青炒油站无手续和环评，污染空气。</t>
  </si>
  <si>
    <t>项目环保手续办理情况及现状:
该公司项目内容包括一套多功能沥青混凝土搅拌站系统、一套水泥混凝土搅拌站系统、堆场、办公生活区等，主要为空港新城基础设施建设配套项目，成立于2015年12月，于2016年1月建成并投入使用。按照《四川省人民政府办公厅关于印发四川省清理整顿环保违法违规建设项目工作方案的通知》（川办发〔2015〕90号）的精神，该项目符合环保备案要求，已于2016年12月编制完成了《环境影响备案报告》，且于2016年12月30日在简阳市环保局取得了《建设项目备案通知》（简环建备〔2016〕216号）。
经查，该公司从成立之初用沥青混凝土生产线进行了一个批次的沥青混凝土生产，用于机场路部分标段的铺路工作，已于2016年夏季完成该批次的生产，并满足了当时的建设需求。目前由于机场高速、地铁18号线等项目其他标段还处于建设初期阶段，不使用沥青混凝土铺路，故该公司从2016年秋季至今不再生产沥青混凝土。因该生产线为多功能沥青混凝土生产线，该公司从2016年秋季起，仅用其生产水泥混凝土。同时由于近期原料（砂、石等）价格问题及公司设备维修等因素，该公司已于2017年8月24日处于暂停生产状态，现场仅行政办公和后勤人员上班，该公司所属的20余辆搅拌车均停放在该公司的停车场中。执法人员9月8日到现场进行检查时发现该单位的多功能沥青混凝土搅拌站系统和水泥混凝土搅拌站系统均处于停工状态，执法人员已现场拍照取证。
综上所述，举报人反映问题不属实。</t>
  </si>
  <si>
    <t>该公司目前处于暂停生产状态，无相关废气排放，无法对其进行废气监测，执法人员已要求该公司恢复生产时，向我局进行备案，并严格按照环评要求，在生产的同时正常运行相关污染治理设施，确保污染物达标排放。
另要求属地三岔镇政府严格按照网格化监管要求，层层落实责任、安排专人监管，对该区域开展日常检查和不定期抽查，及时发现环境问题，立即责令整改。对涉嫌环境违法的行为，及时报环城局立案查处。
9月9日，三岔镇政府组织工作人员对该公司附近5位居民进行了回访，介绍了对投诉举报问题的处理意见，5名受访者对处理意见表示满意。
责任人：高新区党工委委员、管委会副主任、政法委书记杨东。联系电话:13880586239。</t>
  </si>
  <si>
    <t>信20170907136</t>
  </si>
  <si>
    <t xml:space="preserve">    成都市简阳市简阳镇先远路桥违法生产沥青混凝土，作业过程中排放有毒气体、排放污水造成地下水污染，拉沥青混凝土的大卡车来往，扬尘四起。</t>
  </si>
  <si>
    <t>水、大气、扬尘</t>
  </si>
  <si>
    <t xml:space="preserve">简阳先远路桥工程有限公司位于简城街道办事处棉丰村2组，主要生产沥青混凝土。该公司办理了营业执照（统一社会信用代码 91512081MA62K3HX5G）、建设项目选址规划审查意见（简规设2016-11-004）、临时用地批准书（简国土临用字（2016）第012号）。简阳先远路桥工程有限公司于2017年3月28日取得了简阳市环境保护局《关于简阳先远路桥工程有限公司绿色环保沥青混凝土站项目环境影响报告表的批复》（简环建〔2017〕23号）。
简阳市住房和城乡规划建设局会同简阳市交通运输局、简城街道办事处分别于2017年9月8日5：35、15：55两次到现场进行调查。
经查，简阳先远路桥工程有限公司现场正进行料场场棚钢结构施工，沥青搅拌站设施安装完毕，并未投产。现场未发现排放废气、污水和卡车运输沥青混凝土的现象，现场无扬尘。
9月8日下午，简阳市住房和城乡规划建设局、简阳市交通运输局、简城街道办事处工作人员走访了周边5户村民，受访村民表示简阳先远路桥工程有限公司未进行生产、没有排放废气和污水，无卡车运输沥青混凝土。
综上，群众反映“简阳市简城镇先远路桥违法生产沥青混凝土，作业过程中排放有毒气体、排放污水造成地下水污染，拉沥青混凝土的大卡车来往，扬尘四起”问题不属实。
</t>
  </si>
  <si>
    <t>1.简阳市住房和城乡规划建设局要求简阳先远路桥工程有限公司按照绿色生产的相关要求建设沥青混凝土搅拌站。
完成时限：2017年12月31日
责任单位：简阳市住房和城乡规划建设局
责任人：简阳市住房和城乡规划建设局党委副书记、人防办主任  周继达  13980385638
2.简阳市住房和城乡规划建设局要求简阳先远路桥工程有限公司施工完毕并经验收合格后，方可进行生产经营。
完成时限：2017年12月31日
责任单位：简阳市住房和城乡规划建设局
责任人：简阳市住房和城乡规划建设局党委副书记、人防办主任  周继达  13980385638
9月8日下午，简阳市住房和城乡规划建设局、简阳市交通运输局、简城街道办事处工作人员对周边村民进行了回访，受访村民对处理情况表示满意。
责任人：简阳市人民政府副市长  黄永忠  13568873744</t>
  </si>
  <si>
    <t>信20170907137</t>
  </si>
  <si>
    <t xml:space="preserve">    成都市简阳市新筑路业有限公司违法生产沥青混凝土污染空气。</t>
  </si>
  <si>
    <t>简阳市新筑路业有限公司位于新市镇土桥村，主要生产沥青混凝土，取得了营业执照（统一社会信用代码91510185555759096A）。由于未达到绿色生产要求，该公司于2016年11月自行停产整改至今，预计2017年11月底完成整改。
简阳市住房和城乡规划建设局、简阳市交通运输局、新市镇人民政府于2017年9月8日4：40、15：30两次到简阳市新筑路业有限公司进行现场调查。
经查，简阳市新筑路业有限公司现场未生产，不存在污染空气的问题，现正在进行整改建设。
9月8日下午，简阳市住房和城乡规划建设局、简阳市交通运输局、新市镇人民政府工作人员对周边5户村民进行了走访，村民反映该公司未进行生产，未对空气造成影响。
综上，群众反映“简阳市新筑路业有限公司违法生产沥青混凝土污染空气”问题不属实。</t>
  </si>
  <si>
    <t>1.简阳市住房和城乡规划建设局要求简阳市新筑路业有限公司按照绿色生产的相关要求进行建设。
完成时限：2017年11月30日
责任单位：简阳市住房和城乡规划建设局
责任人：简阳市住房和城乡规划建设局党委副书记、人防办主任  周继达   13980385638
2.简阳市新筑路业有限公司在施工完毕并经验收合格后，方可进行生产经营。
完成时限：2017年11月30日
责任单位：简阳市住房和城乡规划建设局
责任人：简阳市住房和城乡规划建设局党委副书记、人防办主任  周继达   13980385638
9月8日下午，简阳市住房和城乡规划建设局、简阳市交通运输局、新市镇人民政府工作人员对周边5户村民进行了回访，受访村民对处理情况表示满意。
责任人：简阳市人民政府副市长  黄永忠  13568873744</t>
  </si>
  <si>
    <t>信20170907138</t>
  </si>
  <si>
    <t xml:space="preserve">    成都市简阳市贾家镇违法生产沥青混凝土拌合站，无任何环保手续，且一直未停工整改。</t>
  </si>
  <si>
    <t>简阳市贾家镇辖区内无生产沥青的拌合站。现正在生产的是成都天府国际机场高速公路TJ7标段预拌混凝土自用搅拌站，位于简阳市贾家镇竹林村七社，主要生产预拌混凝土。成都天府国际机场高速公路TJ7标段预拌混凝土自用搅拌站属于成都天府国际机场高速公路项目TJ7标段施工配套临时工程，由中铁北京工程局集团有限公司承建，该预拌混凝土自用搅拌站不对外销售，只保障成都天府国际机场高速公路TJ7标段建设。
成都天府国际机场高速公路项目编制有《成都市新机场高速公路环境影响评价报告》，并于2016年8月24日取得了四川省环境保护厅《关于成都新机场高速公路环境影响评价报告书的批复》（川环审批[2016]205号），环评报告书中表2.6－2（项目施工场地一览表）第28项K31+700左侧的砼拌合站即为贾家镇竹林村七社的预拌混凝土搅拌站。
简阳市住房和城乡规划建设局会同简阳市环境保护局、简阳市交通运输局、贾家镇人民政府于2017年9月8日2：20、10：20两次到贾家镇进行了现场调查。 
经查，成都天府国际机场高速公路TJ7标段预拌混凝土自用搅拌站正在生产预拌混凝土，该搅拌站现场干净整洁、无扬尘污染。
9月8日下午，简阳市住房和城乡规划建设局、简阳市环境保护局、简阳市交通运输局、贾家镇人民政府工作人员对周边5户村民进行了走访，5户村民均表示该搅拌站未影响其正常生活。
综上，群众反映“简阳市贾家镇违法生产沥青混凝土拌合站，无任何环保手续，且一直未停工整改”问题不属实。</t>
  </si>
  <si>
    <t>1.简阳市住房和城乡规划建设局要求成都天府国际机场高速公路TJ7标段预拌混凝土自用搅拌站不对外销售预拌混凝土，只能保障成都天府国际机场高速公路TJ7标段建设。
责任单位：简阳市住房和城乡规划建设局
责任人：  简阳市住房和城乡规划建设局党委副书记、人防办主任  周继达   13980385638
2.中铁北京工程局集团有限公司须加强管理，合法经营，达标排放，确保绿色生产。
责任单位：简阳市住房和城乡规划建设局
责任人：简阳市住房和城乡规划建设局党委副书记、人防办主任   周继达   13980385638
9月8日下午，简阳市住房和城乡规划建设局、简阳市环境保护局、简阳市交通运输局、贾家镇人民政府工作人员对周边5户村民进行了回访，村民对处理情况均表示满意。
责任人：简阳市人民政府副市长  黄永忠  13568873744</t>
  </si>
  <si>
    <t>信20170907139</t>
  </si>
  <si>
    <t xml:space="preserve">    成都市双流区金桥镇金马村5组违法生产商混和路桥沥青混凝土，生产过程中排放有毒气体和污水，污染环境。</t>
  </si>
  <si>
    <t xml:space="preserve">一、基本情况：
投诉人反映的双流区金桥镇金马村5组违法生产商混和路桥沥青混凝土生产企业实为成都双流翰霖建材有限公司，位于金桥镇金马村2组，占地面积约27亩，于2008年8月注册成立，2015年7月建成投运，主要从事沥青混凝土生产。2016年5月，该公司委托四川华睿川协管理咨询有限公司编制完成《环境影响备案报告》，并于2016年6月28日取得双流区环保局建设项目备案通知（双环管备〔2016〕115号）。
二、现场调查情况
经现场调查核实，投诉人反映情况属实。
9月8日，双流区城管局（区综合执法局）、区规建局、区环保局、金桥镇工作人员对成都双流翰霖建材有限公司进行调查处理，经核实，该公司在生产期间确实存在非法排污污染环境问题，但该公司生产线已于2017年1月19日被责令停产，现已处于停产状态，现场未发现生产痕迹。 </t>
  </si>
  <si>
    <t>一、处理情况
2016年11月以来，双流区环保局、区水务局、区市场监管局、区安监局、区城管局等部门对成都双流翰霖建材有限公司进行了多次联合执法，并下发了《责令改正违法行为决定书》（双环改字〔2016〕J12—22—01号）、《停止水事违法行为通知书》（成双水务停〔2017〕33号）、《责令限期改正通知书》（双城责改字〔2016〕第35号）等执法文书，责令其停止生产，改正违法违规行为，公司已于2017年1月19日停产。
下一步，双流区将由区政府副区长肖健（联系方式：13808029568）牵头，双流区城管局、区规建局、区环保局、金桥镇政府具体负责，加大对企业的巡查监管力度，若擅自恢复生产，将依法严肃查处，并督促其完善相关手续。
二、回访情况：该投诉未留下联系人和联系电话，无法精准回访。双流区城管局工作人员对周边群众进行了回访，群众表示满意。
责任人：双流区政府副区长肖健（联系方式：13808029568）</t>
  </si>
  <si>
    <t>信20170907141</t>
  </si>
  <si>
    <t xml:space="preserve">    成都市新津县五津镇文武村三明肉食品有限公司整改不到位，继续屠宰生猪，长期偷采地下水，污水未经处理直接排放。</t>
  </si>
  <si>
    <t>1.关于三明公司“整改不到位，继续屠宰生猪”问题。
该公司已购置并安装电麻降噪设备，经第三方监测公司（四川中衡检测技术有限公司）监测该公司厂界噪声等效声级符合3类功能标准。9月7日该公司向新津县环保局提交了《监测报告》（ZHJC〔环〕201709036）。新津县环保局对三明公司进行了现场检查，一是该公司已安装了电麻降噪设备并能正常使用，二是该公司生产废水经生化处理设施处理后排入市政污水管网。举报人反映的情况不属实。  
2.关于三明公司“污水未经处理直接排放”问题。
8月15日新津县农林局曾对该公司进行了突击检查，污水处理站在运行，未发现直排现象。2017年9月3日凌晨，新津县农林局、县环保局、五津街道进行了现场调查，该公司生猪屠宰过程中产生的污水经污水处理站处理后排入市政污水管网，未发现污水直接排放。同日，新津县环境监测站对该公司污水处理站排放废水进行采样监测，报告（新环监字（2017）Em02（1）第144号）显示该公司排放废水所测指标需氧量排放浓度值及pH值范围符合《肉类加工工业水污染物排放标准》（GB13457—92）表3畜类屠宰加工三级标准，废水排放达标，举报人反映的情况不属实。
3.关于三明公司“长期偷采地下水”问题。
9月8日，新津县水务局、县农林局相关工作人员对该公司进行了实地调查，发现该公司有2处地下取水井，且无取水许可证，涉嫌未经许可擅自取水。举报人反映的情况属实。</t>
  </si>
  <si>
    <t>1.新津县水务局对该公司涉嫌未经许可擅自取水的违法行为，下达了《责令停止水事违法通知书》（新水务停〔2017〕12号），责令该公司立即停止违法行为，听候处理。（完成时限：2017年9月20日）
2.新津县水务局对该公司涉嫌未经许可擅自取水的违法行为，下达了《责令限期改正通知书》（新水务改〔2017〕4号），要求该公司接入市政自来水管网，关闭自备水源，拆除取水设备、将取水井封埋。（完成时限：2017年9月11日）
3.由新津县农林局负责，督促该公司按照县水务局要求进行整改。（完成时限：2017年9月20日）
9月9日，该公司已自行停业，目前正在安装自来水管网。
已对三明公司周边群众进行走访，大部分群众对处置结果表示满意。
责任人：文可绪，单位及职务：新津县人民政府副县长，联系电话：18328476999</t>
  </si>
  <si>
    <t>信20170907142</t>
  </si>
  <si>
    <t xml:space="preserve">    绵阳市梓潼县许州镇亚子街一加工车间燃烧颜料，未经处理，排放煤烟粉尘，作业时伴随噪声污染，严重扰民。</t>
  </si>
  <si>
    <t>扬尘、噪声</t>
  </si>
  <si>
    <t>9月8日，梓潼县政府副县长高安带领县环保局、县工商质监局、许州镇政府主要负责人深入现场实地调查。现场核实发现，该铁匠加工坊名红炉铁匠铺，已处于停业状态。加工时所用燃料为煤炭，具有简易的水雾除尘设施。在作业过程中，产生的煤烟及噪音影响了附近群众的生产生活。举报属实。</t>
  </si>
  <si>
    <t>包案领导：梓潼县政府副县长高安，县环保局、县工商质监局、许州镇政府等单位组成联合调查组进行调查。9月9日，许州镇政府会同县环保局、百顷村两委对红炉铁匠铺的炉台等主要设施进行了拆除，目前已不具备作业条件，铁匠铺现彻底关停。同时，要求业主帖洪太若需继续经营，加工坊必须另选它址，完善相关环保设施，并向许州镇人民政府和县环保局报备同意后规范经营。回访：9月9日，联合调查组对红炉铁匠铺周边居民进行了走访，群众作出处罚表示肯定，同时也对铁匠铺负责人能够主动配合调查、进行整改表示认可。</t>
  </si>
  <si>
    <t>信访问题出现后，乡镇与相关部门及时到位进行了处置，周边群众予以认可，许州镇党委对百顷村相关负责人进行了批评教育。</t>
  </si>
  <si>
    <t>信20170907143</t>
  </si>
  <si>
    <t xml:space="preserve">    成都市武侯区棕南正街8号小区8号常年垃圾无序堆放，臭气、霉味四处扩散，严重影响居民正常生活。</t>
  </si>
  <si>
    <t>投诉人所反映的“棕南正街8号小区”于1996年建成，共10栋住宅楼，610户住户。因该小区建成时间较早，无正式小区名，通常按其所处街道门牌号称“棕南正街8号院”。为规范院落生活垃圾的集中放置和清运，棕南正街8号院建成时在小区正门设置了1个配套垃圾房。
9月8日，跳伞塔街道办事处会同武侯区房管局到“棕南正街8号院”进行现场调查，具体情况如下。
“棕南正街8号院”小区由成都金邻物业管理有限公司（以下简称“金邻物业”）提供物业管理服务，该物业公司是该小区市容和环境卫生责任区的责任人，承担该小区内的定时清扫、保洁工作，按照规定设置环境卫生设施，并保持整洁、完好，小区配套生活垃圾房也由其进行管理。该小区产生的生活垃圾由负责跳伞塔街道辖区环卫作业的成都高建环境卫生服务有限公司负责清运，每日早上6:00收运1次，日产日清。
现场调查时，“棕南正街8号院”小区配套垃圾房内因堆放杂物较多，占用了生活垃圾堆放位置，造成生活垃圾外露、堆放无序，有异味散发。</t>
  </si>
  <si>
    <t>（一）9月8日，跳伞塔街道办事处要求金邻物业立即对“棕南正街8号院”小区配套垃圾房内的杂物及垃圾进行清理，对垃圾房内外进行清洗、消杀和除臭。同时，武侯区房管局针对现场环境卫生差的问题，向金邻物业公司下达了《整改通知书》（成武房物整字〔2017〕17号），责令其于2017年9月8日17:00前整改完毕。截至2017年9月8日16:00，金邻物业已按要求对垃圾房进行了清理、消杀、除臭，现场已整改完毕。
（二）9月8日，跳伞塔街道办事处对金邻物业进行了约谈，金邻物业书面承诺将加强对“棕南正街8号院”小区垃圾房的管理，建立健全制度，定人定时定责，每日6时、14时、20时分三次对生活垃圾房进行清扫保洁。每日垃圾清运后安排专人即时清洗、消杀、除臭，确保小区生活垃圾房干净、整洁、无异味。
（三）跳伞塔街道办事处将对“棕南正街8号院”小区垃圾房进行每日巡查，督促金邻物业按照《成都市市容和环境卫生管理条例》的要求和自身承诺，对该小区垃圾房进行规范管理，避免出现影响居民正常生活的情况。
9月9日，跳伞塔街道办事处对“棕南正街8号院”小区5户居民进行了回访，向其告知了相关处理情况，受访居民对垃圾房整治效果和措施表示满意。
责任领导：安雪松  武侯区政协副主席   13608052016</t>
  </si>
  <si>
    <t>信20170907144</t>
  </si>
  <si>
    <t xml:space="preserve">    成都市崇州市江源镇石鱼村20组崇州鑫双丰饲料有限公司，经营骨头打骨粉，每天大货车来往，噪声巨大，而且恶臭难闻，酸臭废水随农田水沟到处流动，污染水质。</t>
  </si>
  <si>
    <t>投诉人反映的“崇州鑫双丰饲料有限公司”实为崇州市双丰骨粉厂，该厂位于崇州市江源镇石鱼村20组，为普通合伙企业，执行事务合伙人陈三。该厂于2007年3月26日领取《营业执照》并投产，经营范围为骨料加工、销售（猪骨、牛骨、羊骨销售）。于2015年2月16日取得四川省农业厅颁发的《饲料生产许可证》，产品品种：猪肉骨粉。于2016年9月编制了《环境影响备案报告》，2017年3月取得了《崇州市环境保护局建设项目环保备案核查意见》（崇环建核[2017]0002363号）。
该厂采用生物质燃料锅炉供热，配套有布袋除尘设施；烘干工序安装有UIOP高能紫外线光解催化设施，对烘干过程产生的恶臭气体进行处理；建有100立方米沼气池，场地冲洗废水和鲜猪骨渗出的血水经沼气池收集处理后用于农灌。该厂因进行安全评估，存在安全隐患，于2017年7月25日开始停产整改。
9月8日，崇州市政府分管副市长叶志俊带队，率经信局、环保局、水务局、江源镇政府到现场进行了联合调查。经查，该厂正常生产期间，每天约有4辆轻型货车运输骨头，出入该路段时鸣笛。另外近期因温江永盛镇石磊村修路，无法通行，该路段成为连接河西路与羊江路的要道，有一定数量的货车通过，产生噪声，给附近居民带来一定影响。崇州市环境监测站工作人员于9月8日对该厂冷库风机噪声进行现场监测，结果为68dB(A)，超过《工业企业厂界环境噪声排放标准》（GB12348-2008）2类60dB(A)标准。该厂因为停产，冷库内积存了大量鲜猪骨，导致冷冻效果不佳，猪骨产生异味，尤其是开关冷冻库库门时，比较明显。
该厂有黑石河五支四斗农毛渠从西侧流入，东侧流出,最终于三江镇听江村汇入石鱼河。现场检查发现该厂进行场地冲洗时，有废水溢流进入该农毛渠的隐患，且有4个洗漱间污水排口直排入农毛渠。现场检查发现该厂生活废水经化粪池处理后未按《环境影响备案报告》中要求用于农灌不外排，而直接排入农毛渠。崇州市环境监测站工作人员于9月8日对该厂排放的生活废水现场采集水样，监测结果显示COD浓度超过《污水综合排放标准》（GB8978-1996）规定的标准值。</t>
  </si>
  <si>
    <t>处理措施：一是由崇州市环保局对该厂违规设置排污口和排放水污染物超过国家规定标准的环境违法行为分别进行立案调查；二是崇州市环保局和江源镇政府督促该厂完善车间密闭措施，于9月15日前将超出冷冻库库存量的猪骨合法转运；三是崇州市环保局和江源政府督促指导该厂完善隔音降噪措施；四是江源镇政府加强巡查，督促出入该路段货车,放慢车速；五是江源镇政府督促该厂立即封堵排污口，限期完善生活污水和车间堆料场冲洗地面的废水收集处理措施，确保废水不进入农毛渠，并将废水交由有处置能力的单位处置。
整改情况：9月9日，崇州市经信局、环保局、水务局、江源镇政府对崇州市双丰骨粉厂整改情况进行逐一检查，该厂已封堵排污口，正在转运猪骨。9月9日，崇州市经信局、环保局、水务局、江源镇政府对崇州市双丰骨粉厂整改情况进行逐一检查，该厂已封堵排污口，正在转运猪骨。
下一步整改措施：由崇州市政府分管副市长叶志俊（联系方式：13881818001）负责，组织崇州市经信局、环保局、水务局、江源镇政府等部门加强对崇州市双丰骨粉厂督促和指导，督促该厂货车出入该路段时放慢车速，禁止鸣笛；确保于9月15日前将超出冷冻库库存量的猪骨合法转运，于10月30日前完善隔音降噪措施和废水收集系统。崇州市环境监测站于2017年9月11日对崇州市双丰骨粉厂周边住户地下水水质进行取样监测，待9月12日监测结果出来后，作进一步处理。由江源镇政府落实属地监管责任，加大巡查监管力度，严禁该厂生产、生活污水排入河渠或下渗污染地下水源。
回访情况：经走访当地群众，均表示对处理结果满意。</t>
  </si>
  <si>
    <t>信20170907145</t>
  </si>
  <si>
    <t xml:space="preserve">    成都市成华区府青路5号许仙饭店和77号龙虾两家餐馆油烟无任何处理设施，油烟直排室外，废水直排雨水沟。</t>
  </si>
  <si>
    <t>9月8日10时，成华区桃蹊路街道办事处、区城管局、区统筹局到现场调查核实，府青路二段5号沙河侧秀苑东路的“许仙饭店”和“77号龙虾”两家餐饮店未安装油烟净化设施，存在油烟直排现象；“许仙饭店”生活废水通过PVC管接入化粪池，PVC管已堵塞不通。“ 77号龙虾”后厨、洗刷区生活废水经地面流入雨水边沟。</t>
  </si>
  <si>
    <t>处理措施。一是向“许仙饭店”和“77号龙虾”两家餐馆进行相关法律法规宣传，发放要求商家规范经营的告知书；二是成华区城管执法局根据《中华人民共和国大气污染防治法》第八十一条第一款规定，向“许仙饭店”和“77号龙虾”两家餐饮店开具《成都市城市管理行政执法机关责令限期改正通知书》，责令其按要求时限安装油烟净化设施并正常使用；三是要求“许仙饭店”立即疏通堵塞的PVC管，并加强日常疏掏；“77号龙虾”2017年9月10日前铺设完成直径20cm的管道接入化粪池。
处理结果。9月9日，“许仙饭店”和“77号龙虾”两家餐馆已安装好油烟净化设施并正常使用。“许仙饭店” 堵塞PVC管已疏通，“77号龙虾”正在进行铺管施工作业，并安排了日常疏掏。投诉人反映的问题得到整改。
责任人：刘蓉 成华区委常委、组织部部长，13709097678。</t>
  </si>
  <si>
    <t>信20170907148</t>
  </si>
  <si>
    <t xml:space="preserve">    成都市崇州市江源镇红土村1组、5组非法家具厂（三无企业）生产时产生大量油漆气味，影响居民正常生活。</t>
  </si>
  <si>
    <t>投诉人反映的崇州市江源镇红土村1组、5组家具厂共有两家，一家是江源镇红土村1组村民杨辉林建设的厂房，属于空置厂房，厂房内无任何生产设备、原材料和产品。2011年8月，杨辉林租赁本组3.01亩土地用于种植金针菇。2014年4月，杨辉林将土地改建为厂房用于出租，2015年初承租企业因经营不善，停止生产搬离了生产机具，至今未再次出租和生产。2017年9月1日，崇州市收到中央第五环境保护督察组转办群众来电来信举报件（20170901068号），反映杨辉林占用耕地修建家具厂，经调查核实，我市国土局对其占用耕地违法行为立案调查，并责令立即改正其违法行为，要求2017年9月12日前拆除违建厂房，2017年9月20日前完成违建厂房的拆除还耕。
另一家为江源镇红土村5组的成都金色童年家具有限公司，该公司建于2009年，法定代表人胡涛，办理了《营业执照》。该公司主要从事儿童家具生产，年产量约4800套，产生的污染物主要为喷漆废气，建有活性炭净化装置。该公司于2016年11月取得了《建设项目环境保护备案通知》，2017年3月8日进行了备案核查监测，监测结果符合《大气污染物综合排放标准》（GB16297-1996）二级标准，3月17日取得了《建设项目环保备案核查意见》。
2017年6月21日，崇州市环保局接群众投诉成都金色童年家具有限公司生产时存在油漆气味，立即会同江源镇政府对该公司进行检查，发现该公司喷漆车间工人在喷漆时未将喷漆房大门关闭，导致部分喷漆废气排放到外环境，依法责令该公司立即停止环境违法行为，并对其环境违法行为进行立案调查并下达了《环境行政处罚决定书》（崇环罚字[2017]05020002号）。成都金色童年家具有限公司已于2017年6月30日按环保备案要求完成整改。
9月8日，由崇州市副市长叶志俊率崇州市经信局、环保局、市场质量监管局、江源镇政府到江源镇红土村1组、5组进行联合调查。检查时发现，工人正在对“杨辉林建设的厂房”进行拆除。成都市金色童年家具有限公司因企业安全标准化建设于2017年7月25日停产至今。经对周边住户走访了解，6月份能闻到油漆气味，近两个月以来未闻到油漆气味。</t>
  </si>
  <si>
    <t>整改措施：由江源镇政府加强日常巡查和监管，加快“杨辉林建设的厂房”拆除进度，确保2017年9月12日前完成拆除。
整改情况：9月9日，崇州市经信局、环保局、市场监管局、江源镇政府等单位联合对江源镇红土村1组、5组进行检查。目前，“杨辉林建设的厂房”正在拆除。
下一步整改措施：由崇州市政府副市长叶志俊（联系方式：13881818001）负责，组织崇州市经信局、环保局、市场质量监管局、江源镇政府，督促“杨辉林建设的厂房”于2017年9月12日前完成厂房的拆除，2017年9月20日前完成厂房的拆除还耕；加强对成都金色童年家具有限公司的监管，严格生产管理，确保污染处理设施正常运行；健全部门—乡镇（街道）—村（社区）三级网格监管小组，根据江源镇政府对辖区内工业企业梳理、排查情况，及时对新发现的“散乱污”企业进行查处、整改。
回访情况：经走访当地群众，对处理结果满意。</t>
  </si>
  <si>
    <t>信20170907149</t>
  </si>
  <si>
    <t xml:space="preserve">    绵阳市江油市大道二期幸福里小区9幢华夏眼科医院无选址、立项、环评程序相关手续。</t>
  </si>
  <si>
    <t xml:space="preserve">反映的华夏眼科医院实为华厦眼科医院，由华厦眼科医院集团股份有限公司投资方申办，属社会办医范畴。（一）前期调查：江油市环境保护局已于9月6日向江油华厦眼科医院有限公司下达《责令改正违法行为决定书》，责令江油华厦眼科医院有限公司立即停止室内建设，未取得环评批复前，不得进行装饰装修建设。（二）现场调查：9月8日，江油市政府副市长谢林川带领市卫计局、住建局、发改局、行政审批局、环保局、城市行政执法局、太平镇等部门负责人实地进行调查核实。1. 关于反映无选址程序相关手续的问题。江油华厦眼科医院有限公司开办的眼科医院有营利性，属商业性质，租用于江油市太平镇纪念碑街西段182号幸福里小区9号楼1—4层，幸福里小区土地使用性质为商住用地，其9号楼为独栋商业建筑。绵阳市卫计委于2017年3月3日在其官网上对华厦眼科医院变更执业地点进行了公示。举报不属实。2. 关于反映无立项程序相关手续的问题。经查，该项目以租用商住楼形式实施，不属于基本建设项目，根据《四川省企业投资项目备案暂行办法》规定，该项目不需要立项。举报不属实。3. 关于反映无环评程序相关手续的问题。经查，江油华厦眼科医院环境影响报告书送审稿已由中南安全环境技术研究院股份有限公司编制完成，已报绵阳市环保局组织专家评审及审批。2017年7月17日、8月1日在江油市政务网上分别进行两次公示，目前还未取得环评批复。信访人反映情况属实。
</t>
  </si>
  <si>
    <t>江油市分管副市长谢林川为包案领导，市卫计局为牵头单位，住建局、发改局、行政审批局、环保局、城市行政执法局、太平镇政府为责任单位组成联合调查处置组，立即深入现场进行调查核实。谢林川副市长召集市卫计局等相关单位共同制订了处理方案：一是江油市环境保护局已于2017年9月6日向江油华厦眼科医院有限公司下达《责令改正违法行为决定书》，责令江油华厦眼科医院有限公司立即停止装修建设。二是约谈江油华厦眼科医院有限公司主要负责人，并承诺在取得相关手续前不得营业。三是责令相关部门加强监管巡查。回访：联合调查处置组征求了业主代表意见。在场代表对此次的整改情况给予充分肯定及支持，对整改结果也表示满意。</t>
  </si>
  <si>
    <t>信20170907150</t>
  </si>
  <si>
    <t xml:space="preserve">    成都市温江区环境监察大队对四川天府电缆厂噪声扰民、严重污染环境的问题包庇纵容，8月25日，电缆厂装模作样向居民道歉并承诺夜间不再生产，但过了5天又开始夜间生产，至今有关部门未给予明确交代。</t>
  </si>
  <si>
    <t>温江区会同成都市环保局执法人员于9月8日上午到现场进行了调查。
经现场调查该公司生产车间和厂区监控、生产记录、天府街道学府社区网格化环境监管巡查记录，该公司自2017年8月25日至2017年9月8日，均未在《中华人民共和国环境噪声污染防治法》第八章第六十三条第四款规定的“夜间”（该款规定：夜间是指晚二十二点至晨六点之间的期间）进行生产。
成都市环保局、温江区纪委监察局根据现场调查情况，认为温江区环境监察执法大队在办理中央第五环境保护督察组转交群众来电来信举报件（信20170824217号）过程中不存在违法违规行为。</t>
  </si>
  <si>
    <t>（一）现场处理情况
9月8日下午，温江区天府街办、区环境监察执法大队再次对该公司负责人进行了约谈，要求其必须按照《中华人民共和国环境噪声污染防治法》规定和环境影响备案报告要求，不进行夜间生产，避免影响居民日常生活。
（二）下一步工作措施
1.由温江区天府街办负责，按照网格化环境监管要求，对该公司日常生产行为，特别是夜间生产行为进行巡查监管，发现夜间生产行为依法严肃处理。（责任人：帅明成，天府街道党工委副书记、办事处主任，13708222920）
2.由温江区环保局负责，按照“双随机”要求，加强对该公司的抽查。（责任人：张文，区环保局机关党委书记，13908175299）
（责任人：石山，温江区委常委、区纪委书记，13981700070；肖缨，市环督办副主任，13880926288）
（三）回访情况
9月8日下午，温江区工作人员组织该公司负责人和公司周边居民召开座谈会。参会群众共计13人，其中满意10人，希望整改3人，满意率达76.9%。</t>
  </si>
  <si>
    <t>信20170907151</t>
  </si>
  <si>
    <t xml:space="preserve">    遂宁市安居区会龙镇保山乡场镇，居民住宅依河而建，人畜粪水直排，致使河流被污染，臭气熏天。</t>
  </si>
  <si>
    <t>2017年9月8日—9日，遂宁市信访案件办理组赴安居区会龙镇保山乡场镇，对污水直排和河道污染情况进行现场调查。 
（一）关于“居民住宅依河而建”问题。经市信访案件办理组现场查勘，保山乡场镇部分居民住宅的确依河而建，居民自建粪池满溢直排入河道。
（二）关于“人畜粪水直排”问题。经市信访案件办理组对河道排放口排查，共有集中排污口6处，96户居民生活污水直排入河道。其中：一号排污口位于居民曾超琼房屋后，有19户生活污水直排入河道；二号排污口位于居民方玉书房屋后，有沿河而建的8户生活污水直排入河道；三号排污口位于居民何德超房屋后，有27户生活污水直排入河道；四号排污口位于居民何小昆房屋后，有7户生活污水直排入河道；五号排污口位于居民许昌信房屋后，有22户生活污水直排入河道；六号排污口位于居民李文友房屋后，有13户生活污水直排入河道。
（三）关于“河流被污染，臭气熏天”问题。市环境监测中心站于2017年9月8日对安居区会龙镇保山乡场镇相关五处河道取样水质进行了检测。结果显示安居区会龙镇保山乡场镇段河道为劣五类水质，李家堰河入保山场镇为四类水质。
综上所述，信访案件办理组综合认定：中央环保督察组转交我市编号信20170907151号信访件群众举报内容为属实。</t>
  </si>
  <si>
    <t>针对调查发现的问题，遂宁市信访案件办理组明确由市住建局为牵头责任部门，遂宁市住建局局长姜国全为牵头责任领导，遂宁市住建局副局长黄洪波为责任领导，遂宁市住建局环境整治科科长李波为具体责任人，督促安居区委区政府制定整改方案，由副区长冷强军具体负责抓好整改落实。
（一）立即停止排污行为。责成会龙镇政府于9月9日整改完成污水收纳池直通河道问题，封堵污水收纳池直通河道的污水管。出动80余人次对河道清污，打捞河道漂浮物约1.5吨。清淘场镇排污沟约2公里，清除淤泥约2吨。
（二）加强面源污染治理。责成会龙镇政府于2017年9月30日前，建设临时污水收纳管及污水收集池，定期转运至保山国昆莲藕专业合作社作为农家肥或安居城市生活污水处理厂进行处理，解决96户居民生活污水通过6个排污口直排河道问题。9月30日前，搬迁唐青松养猪场，关停刘生富家养猪场，并建立畜禽养殖场的监管长效机制，确保养殖废弃物不外排。
（三）完善环保基础设施。责成安居区住建局、会龙镇政府，于2018年12月底前，新建日处理量130吨的污水处理厂1座，建设配套管网1公里。
（四）落实长效管理机制。责成安居区委、区政府，全面压紧压实区镇村社四级河长责任，持续开展河道垃圾、漂浮物清理打捞，加强河道及两岸环境卫生保洁工作。制定完善居民公约，加大宣传引导力度，提高群众环保意识。</t>
  </si>
  <si>
    <t>信20170907152</t>
  </si>
  <si>
    <t xml:space="preserve">    德阳市萧山街38号“张烧烤番茄煎蛋面”垃圾乱倒、污水、油烟乱排，噪声扰民。</t>
  </si>
  <si>
    <t>一、基本情况
群众投诉反映“德阳市萧山街38号‘张烧烤番茄煎蛋面’垃圾乱倒、污水、油烟乱排，噪声扰民”。
投诉反映的“张烧烤番茄煎蛋面”实为德阳开发区张烧烤夜啤酒店，位于德阳市萧山街38号至44号，2014年6月25日开始营业，商铺所在建筑楼共计6层，其中一层为商铺，2-6层为住宅，主要经营烧烤、面条和卤菜。
二、现场调查情况
9月8日接到交办件后，德阳市城管执法局执法支队二大队大队长蒋寿东带领执法人员秦益鹏、闫功米，会同德阳经开区市政建管中心、旌东街道乐安社区工作人员到现场进行调查处理。经调查，群众投诉反映的情况属实。具体调查情况如下：
经调查调查，该餐馆厨房内安装有油烟净化设施，烟道升空排放。现场调查时发现该餐馆存在以下问题：一是将污水直排雨水管网；二是经营时将产生的垃圾倾倒于珠江花园小区垃圾桶，由于倾倒时未注意维护，导致部分垃圾随意散落；三是升空烟道出风口正对电信佳苑小区A栋居民楼，导致油烟扰民；四是店内就餐顾客的喧哗声导致噪声扰民。</t>
  </si>
  <si>
    <t>德阳市城管执法局党委委员、副局长卿烈泉为责任领导，德阳市城管执法局为牵头责任单位，德阳经开区管委会同为责任单位，案件调查人员为德阳市城管执法支队二大队大队长蒋寿东、执法队员秦益鹏、闫功米。
针对该餐馆存在的问题，已落实以下整改措施：一是德阳市城管执法局于9月8日对该餐馆擅自将污水管与雨水管连接的行为依法进行立案查处。二是旌东街道办已对该餐馆经营者进行约谈，责成该餐馆倾倒垃圾时将垃圾倒入垃圾桶内，保持周边环境卫生整洁。该餐馆经营者已签订承诺书，承诺今后将按要求倾倒垃圾。由德阳经开区旌东街道办负责督促跟踪落实，旌东街道乐安社区书记江炳蓉为责任人。三是德阳市城管执法局于9月8日对该餐馆对该餐馆升空烟道出风口油烟扰民的行为依法进行立案查处。9月8日20时，德阳市城管执法局通过具有资质的第三方监测机构对该餐饮店经营时产生的油烟进行检测。目前，检测结论正待出具。由德阳市城管执法局负责督促整改落实，德阳市城管执法局执法支队二大队大队长蒋寿东为责任人。四是德阳市城管执法局已对该餐馆经营者进行约谈，要求其在经营时主动劝导、规范客人文明就餐，勿大声喧哗。该餐馆经营者决定对门窗进行改造，安装双层隔音玻璃降低噪声，预计9月15日前安装完成。由德阳市城管执法局负责督促整改落实，德阳市城管执法局执法支队二大队大队长蒋寿东为责任人。
该案的整改措施已经到位，现已办结。</t>
  </si>
  <si>
    <t>信20170907153</t>
  </si>
  <si>
    <t xml:space="preserve">    绵阳市松垭镇活观音村“绵阳农科区洗涤中心”污水未经处理直排。</t>
  </si>
  <si>
    <t xml:space="preserve">经查，所投诉问题属实。
经核实，信访反映的“绵阳农科区洗涤中心”现为“绵阳经开区福特洗涤中心和绵阳经开区泓远洗涤中心”。
核查情况为：福特洗涤、鸿远洗涤两家洗涤中心分别出具了合法有效的营业执照、税务登记证、特种设备使用登记证（烘筒）及环保手续“建设项目环境影响登记表”（备案号：20175107000400000157）和（备案号：20175107000400000156）”；两家洗涤中心毗邻，其生产的废水均经沟渠排入“三级沉淀池”进行处理，处理后排入“开元包装工业园区内”污水管网进入二环路市政污水管网，未发现直排现象。但存在三级沉淀池建设不规范，未建废水处理投料口，厂区生活污水留有化粪池溢流口；其厨房无油烟净化设施，抽风机处滤网破损严重导致絮状物飘散沾染，对周边环境有一定的影响。
</t>
  </si>
  <si>
    <t xml:space="preserve">经开区党工委委员、管委会副主任戴顺贵同志牵头负责，区住建局（环保局）、区社发局、松垭镇人民政府具体负责相关事项的核查处理。（一）要求“福特洗涤、泓远洗涤”立即制定整改工作方案一是规范沉淀池建设，立即封堵化粪池溢流口；二是立即整改厂区卫生环境差，杂物乱推，抽风机处滤网破损问题；三是由经开区管委会委托具有资质的第三方机构监测机构对水质进行监测；四是安装油烟净化设备，对排污沟安装过滤网。（二）积极落实整改，监测水质达标排放一是根据整改工作要求，福特洗涤、泓远洗涤于9月8日下午对化粪池溢流口进行了封堵，并对厂区环境卫生进行了打扫，规范了杂物堆放；二是对三级沉淀池增建废水处理投料口，排污沟已安装过滤网；三是福特洗涤、鸿远洗涤正在订购油烟净化设施，预计于9月25日前完成安装；四是经开区管委会已委托第三方监测机构对其进行了监测水质取样工作。监测结果显示：福特洗涤、泓远洗涤排放废水中PH、化学需氧量、氨氮、总磷浓度均符合《污水综合排放标准》（GB8978-1996）表4中三级标准限值和《污水排入城镇下水道水质标准》（GB/T31962-2015）表1中B级标准限值。9月11日下午经开区综合办、区社发局、区住建局（环保局）、区社管办、松垭镇人民政府在福特洗涤、泓远洗涤现场对被投诉单位周边5名群众代表开展了案件回访工作。群众代表对信访反映问题的处理情况表示满意。
</t>
  </si>
  <si>
    <t>信20170907154</t>
  </si>
  <si>
    <t xml:space="preserve">    绵阳市高新区永兴镇张家村二组“鸿运保洁服务部”未取得环保证，污水未经处理直排。</t>
  </si>
  <si>
    <t>经现场核实，该企业已于1年前就关停搬离永兴镇，现目前该处房屋已于2017年6月1日被绵阳市骏成物流服务有限公司租用。经与该企业老板李强（三台县人，联系电话：13778126898）核实，该企业因市场行情不太好，于2016年已关闭，现目前本人已到外省打工。
2017年9月12日，市问题督办组第三组前往现场核实认定相关情况。经过现场核实，该企业确实已不存在。投诉人举报不属实。</t>
  </si>
  <si>
    <t>高新区管委会副主任马君包案，区住房和城乡建设局（环保）、永兴镇等部门参与的联合调查组，深入现场进行了调查核实。
（一）加强政策宣传引导。由高新区经发局和永兴镇负责，将环保相关政策向辖区企业及群众宣传讲解，引导群众自觉遵守环保规定，做到合法合规经营。（责任单位：永兴镇；责任人：杨峻鉴，永兴镇党委委员）
（二）加强环境巡查监管。加强对该地区巡查检查，避免再次出现相关环境问题。（责任单位：永兴镇；责任人：杨峻鉴，永兴镇党委委员）
2017年9月11日经过对张家营村居民走访了解，该企业确实已于半年前搬走，附近也未发现类似企业。</t>
  </si>
  <si>
    <t>信20170907155</t>
  </si>
  <si>
    <t xml:space="preserve">    德阳市旌阳区龙泉山北路青苹果幼儿园（现更名新巴学幼儿园）油烟直排。</t>
  </si>
  <si>
    <t>一、基本情况
群众投诉反映“德阳市旌阳区龙泉山北路青苹果幼儿园（现更名新巴学幼儿园）油烟直排”。
新巴学幼儿园位于德阳市区千山街三段32号翰城国际一期3号楼，房屋性质为商业用房共计两层。1层为幼儿园大厅、教师寝室、餐厅，2层为幼儿园教室和学生寝室。餐厅主要为学生提供早餐及午餐，厨房内已安装油烟净化设备。2017年8月15日开始经营，证件齐全。
二、现场调查情况
9月8日接到交办件后，德阳市城管执法局执法支队三大队大队长李友良带领执法人员潘箭、邓永伍、肖鸿文、张立赶到现场进行调查处理。经调查，群众投诉反映的情况属实。
经现场调查，该幼儿园厨房内已安装油烟净化设施设备，灶台上方设有一个窗户，正对向翰城国际小区内，部分油烟通过该窗户逸散出去，存在油烟直排的情况。</t>
  </si>
  <si>
    <t>德阳市城管执法局党委委员、副局长卿烈泉为责任领导，德阳市城管执法局为责任单位，案件调查人员为德阳市城管执法局执法支队三大队大队长李友良、执法队员邓永伍、肖鸿文。   
针对该案件投诉反映的问题，已落实以下整改措施：
一是组织现场约谈。9月8日，德阳市城管执法局执法支队三大队执法人员已对该幼儿园负责人进行约谈，现场宣讲了政策法规，并收集相关证据材料。
二是依法立案查处。9月11日，德阳市城管执法局针对该幼儿园涉嫌油烟超标排放的行为依法立案进行调查。由德阳市城管执法局执法支队三大队负责，德阳市城管执法局执法支队三大队大队长李友良为责任人。
三是积极整改问题。9月11日上午，德阳市城管执法局执法支队三大队执法人员再次与该幼儿园负责人进行约谈，要求其封闭厨房内窗户，避免油烟逸散进入小区。9月11日下午，德阳市城管执法局执法支队三大队执法人员到现场进行核查，该幼儿园已对厨房窗户进行封闭。
该案件的整改措施已经落实到位，现已办结。</t>
  </si>
  <si>
    <t>信20170907156</t>
  </si>
  <si>
    <t xml:space="preserve">    德阳市绵竹市大小磷矿全部被政府关停了，但“清平昊华磷矿"、“金河磷矿”也属于保护区内，却未被关停。</t>
  </si>
  <si>
    <t>一、基本情况
“清平昊华磷矿”实为德阳昊华清平磷矿有限公司，是1964年建矿的国有大型矿山企业，四川省磷矿石生产基地之一，现属中国昊华股份有限公司控股的国有企业。在1989年国家要求办理采矿许可手续时，首批办理了《采矿许可证》（川采证化字1989第15号）。目前拥有燕子岩、邓家火地、三根杉3个矿段的采矿权和丝瓜架、烂泥沟2个矿段的探矿权。德阳昊华清平磷矿有限公司与九顶山自然保护区重叠的矿权有3个，其中2个采矿权，1个探矿权，均与保护区部分重叠，3个矿权的基本情况分别为：一是邓家火地矿段采矿权。该矿1989年建矿，现采矿许可证号：C5100002010126220094570，发证机关：四川省国土资源厅。有效期至2034年1月28日，矿区面积1.3956平方公里。根据绵竹市林业局2016年11月25日提供的材料，矿区与保护区实验区重叠，重叠面积0.73176151平方公里。二是三根杉矿段采矿权。该矿1992年建矿，现采矿许可证证号： C5100002010126220090174，有效期2013年1月19日至2018年7月31日。矿区面积0.5333平方公里。根据绵竹市林业局2016年11月25日提供的材料，矿区与保护区实验区重叠，重叠面积0.06496139平方公里。三是王家坪丝瓜架磷矿勘探详查探矿权。2002年首次取得矿权。现探矿证号：T51120080403005284，颁证机关：四川省国土资源厅，有效期限：2017年3月31日至2019年3月31日。面积2.93平方公里，根据绵竹市林业局2016年11月25日提供的资料，矿区与保护区的实验区重叠，重叠面积2.89平方公里。
“金河磷矿”实为四川省金河磷矿，筹建于1959年，1961年正式成立，四川省磷矿石生产基地之一。90年代被命名为全国重点化学矿山企业，属国家二级企业。现隶属于德阳市，为德阳市国资委监管的市属国有企业。四川省金河磷矿与九顶山自然保护区重叠的矿权有2个，全部为采矿权，均与保护区部分重叠，分别为：一是马槽滩矿段采矿权。四川省金河磷矿马槽滩磷矿矿区建于1959年，1961年正式投产。该矿段1989年首次获得采矿权，现采矿许可证证号：C5100002010126220090174，有效期2012年5月至2022年5月，发证机关：四川省国土资源厅。矿区面积2.3528平方公里。根据绵竹市林业局2016年11月25日提供的材料，矿区与保护区实验区重叠，重叠面积0.059平方公里。二是兰家坪矿段采矿权。该矿1990年首次获得采矿权。现采矿许可证证号：C5100002010126120094914，有效期2012年5月至2022年5月，发证机关：四川省国土资源厅。矿区面积1.1118平方公里。根据绵竹市林业局2016年11月25日提供的材料，矿区与保护区实验区重叠，重叠面积0.1159平方公里。
二、现场调查情况
9月8日，接到交办件后，德阳市国土资源局党委委员、副局长张进祥带领德阳市国土局、林业局、国资委等相关部门负责人，会同绵竹市国土局、林业局、市政府矿整办相关工作人员组成联合调查组到现场进行调查处理。经调查，德阳昊华清平磷矿有限公司、四川省金河磷矿矿业权与九顶山自然保护区存在重叠的情况属实。具体调查情况如下：
（一）德阳昊华清平磷矿有限公司的现场调查情况
经调查，该公司从2017年7月10日起，停止了3个矿权矿区内的一切生产建设活动，已封堵了位于九顶山自然保护区内的生产井口，并撤除井口生产生活设施，进行了植被恢复；撤除职工生活区房屋476间，对撤除后的生活区空地进行了填土、复垦、种草。
经现场调查，除矿业权留守人员外，无其他人员，并无作业痕迹，所属矿业权已全部关停，未发现该公司与保护区重叠的3个矿权存在擅自勘查开采活动。
2017年9月8日，绵竹市公安局向绵竹市国土资源局出具了《关于德阳昊华清平磷矿停止民用爆炸物品审批的情况说明》。
（二）四川省金河磷矿的现场调查情况
经调查，该矿从2017年6月28日起，停止了矿区内的一切生产建设活动，已封堵了位于九顶山自然保护区内的生产井口，并撤除井口生产生活设施，进行了植被恢复。
经现场调查，除矿业权留守人员外，无其他人员，并无作业痕迹，所属矿业权已全部关停，未发现该矿与保护区重叠的2个矿权存在擅自勘查开采活动。
2017年9月8日，什邡市公安局2017年9月8日向绵竹市国土资源局出具了《关于对四川省金河磷矿火工产品的审批情况说明》。</t>
  </si>
  <si>
    <t>德阳市副市长徐光勇为责任领导，德阳市国土局为牵头责任单位，德阳市林业局、绵竹市人民政府同为责任单位。案件调查人员为德阳市国土局副局长张进祥、矿管科科长刘方明、科员刘波。
（一）前期处理情况：2017年6月，德阳市政府责成绵竹市人民政府组织环保、林业、国土、安监等部门根据各自职权范围内工作对矿山企业开展监督检查，依法采取措施禁止保护区内探矿权和采矿权实施工程建设和采矿活动。
6月26日，绵竹市水务局向德阳昊华清平磷矿有限公司下达《责令改正违法行为通知书》（竹水保责改字﹝2017﹞28号）；6月29日绵竹市环保局向德阳昊华清平磷矿有限公司下达《绵竹市环境保护局环境监察整改意见通知书》（竹环整改﹝2017﹞第4—25号）。从2017年7月10日起，该公司已停止3个矿权矿区内的一切生产建设活动。
6月27日，绵竹市水务局向四川省金河磷矿2个矿业权下发了《责令改正违法行为通知书》（竹水保责改字﹝2017﹞29号）；6月27日绵竹市环保局、林业局分别向四川省金河磷矿2个矿业权下达《绵竹市环境保护局环境监察整改意见通知书》（竹环整改﹝2017﹞第4—22号）、《绵竹市林业局森林资源保护问题整改通知书》。从2017年6月28日起，该矿已停止2个矿权矿区内的一切生产建设活动。
（二）针对现场调查情况，已落实以下工作措施：德阳市政府责成德阳市国土局、林业局、水务局、环保局等职能部门相关部门会同绵竹市政府进一步加强对自然保护区相关法律法规的宣传，提高对自然保区重要性的认识，引导全民参与保护自然保护区，切实把自然保护区建设好、管理好、保护好。同时，加大对九顶山自然保护区的联合执法检查力度，严肃查处各类违法行为，严防矿业权人私自开采、偷采盗采行为的发生。由绵竹市政府负责督促跟踪落实，绵竹市政府副市长李麒麟为责任人。
该案件的整改措施已经落实到位，现已办结。</t>
  </si>
  <si>
    <t>信20170907157</t>
  </si>
  <si>
    <t xml:space="preserve">    德阳市旌阳区杨嘉镇杨嘉初中旧址，多年无人管理，垃圾集结；杨嘉镇火车站站台铁道旁各种生活垃圾堆积严重，无人处理。</t>
  </si>
  <si>
    <t>一、基本情况
旌阳区扬嘉镇扬嘉初中旧址，产权人为德阳市旌耀建设发展有限公司，现租赁给旌阳区扬嘉镇运通废旧收购中心作为再生资源回收堆场，从事塑料收购分类，经营者焦中生。该收购中心已于2017年4月4日关停。
扬嘉镇火车站属于成都铁路局绵阳车务段管理，站内职工6人，站长文明华，车站管辖长度766米。长期生活居住在站内2人，日常产生生活垃圾1公斤左右，均按规定倒入出站口垃圾池内。
二、现场调查情况
9月7日，旌阳区住建局局长李汇祥带领旌阳区住建局、扬嘉镇政府等部门工作人员到现场进行调查处理，经调查，群众投诉反映的情况属实。具体调查情况如下：
（一）扬嘉镇扬嘉初中旧址的现场调查情况
现场调查时，发现扬嘉初中旧址内有少量散落生活垃圾，旌阳区扬嘉镇运通废旧收购中心在场内堆放物品较乱。
（二）扬嘉镇火车站的现场调查情况
经对该火车站站台两边800米范围进行巡查，发现有两处少量生活垃圾堆积在站台旁隐蔽的树林里。</t>
  </si>
  <si>
    <t>旌阳区区委常委龚军为责任领导，旌阳区住建局为牵头责任单位，扬嘉镇政府同为责任单位，旌阳区住建局副局长张平、城乡综合管理股副主任科员尹贵明、科员张颖为案件调查人员。
针对群众投诉反映的问题，已落实以下整改措施：一是扬嘉镇政府已于9月8日对扬嘉初中旧址内的散落生活垃圾进行清运处置，并责令旌阳区扬嘉镇运通废旧收购中心经营者焦中生将其回收物品规范堆放。二是责令扬嘉镇火车站及时清理转运站台旁的生活垃圾，并加强管理，强化站台内的环境治理，防止此类事件再次发生。三是由扬嘉镇政府负责，加强日常监管，对全镇生活垃圾按照“户集、村收、镇运、区（县）处理”的模式运行处理，确保场镇环境整洁卫生。以上整改措施由旌阳区扬嘉镇政府负责跟踪督促落实，旌阳区扬嘉镇政府副镇长钱书军为责任人。
9月9日，经现场核查，扬嘉镇运通废旧收购中心已对场内物品进行规范堆码覆盖，并对场内环境进行了彻底清理；扬嘉镇火车站站台旁的生活垃圾已清理转运完毕。
该案的整改措施已经落实到位，现已办结。</t>
  </si>
  <si>
    <t>信20170907158</t>
  </si>
  <si>
    <t xml:space="preserve">    德阳市中江县“德阳市通达水泥制品有限公司”噪声扰民，另锅炉排放废气对农作物、身体健康都造成损害，废渣、废料等乱倒。</t>
  </si>
  <si>
    <t>垃圾、噪声、大气</t>
  </si>
  <si>
    <t>一、基本情况
群众投诉反映“德阳市中江县‘德阳市通达水泥制品有限公司’噪声扰民，另锅炉排放废气对农作物、身体健康都造成损害，废渣、废料等乱倒”。
德阳通达水泥制品有限公司位于中江县东北镇红土村1社，成立于2011年6月23日，法定代表王玉频，经营范围为水泥混凝土电杆、排水管和压力管制造、销售。距该公司厂区15米范围内现有住户5家。
二、现场调查情况
9月8日接到交办件后，中江县人大常委会主任陈立贵、副县长李锦超带领中江县经科局副局长欧勇、工作人员滕贵龙，中江县委巡察组组长吴春雷、工作人员王丹，中江县委督查室副主任吴波，中江县环保局工作人员李佑明，中江县城乡综合管理局环卫所副所长林建，东北镇副镇长钟蒙等人到现场进行调查处理。经调查，群众投诉反映的情况属实，具体调查情况如下：、
经调查，该公司因进行燃煤锅炉清洁化改造，于2017年6月3日至今一直处于停产状态，6月11日原燃煤锅炉已拆除，7月30日燃气锅炉安装完毕。
现场调查时该公司处于停产状态。经现场调查，原燃煤锅炉产生有煤渣，经回收处理后用作筑路、修房等设施建设，未发现废渣、废料等乱倒行为，周边农作物生长良好。经走访了解周边群众反映，在该公司停产前，离心机运作时产生噪音，燃煤锅炉有烟尘、废气排放。</t>
  </si>
  <si>
    <t>中江县副县长李锦超为责任领导，中江县人大常委会主任陈立贵为联镇帮乡领导，中江县经科局为责任单位，中江县环保局、城管局、东北镇政府为配合单位，案件调查人为中江县经科局副局长欧勇、工作人员滕贵龙，中江县环保局工作人员李佑明，中江县城管局环卫所副所长林建，东北镇副镇长钟蒙。
针对投诉反映的问题，采取了以下整改措施：
（一）降低噪声的影响。督促该公司于2018年3月底前完成离心机周围隔音材料的加装，使产生的音量达到工业企业厂界环境噪声排放标准2类，并在恢复生产后规范生产时间（生产时间为上午7时至12时30分，下午14时至19时），禁止午间和夜间生产，避免影响附近居民的生活。由中江县经科局负责督促跟踪落实，中江县经科局副局长欧勇为责任人。
（二）整治烟尘、废气、废料、废渣。督促该公司于9月30日前完成改装后的燃气锅炉各部件的检测，杜绝烟尘、废料、废渣的产生，使气体达标排放；督促该公司完善环评手续，按环评及批复要求落实环保设施，在未验收合格前不得投入生产。由中江县经科局、环保局负责督促跟踪落实，中江县经科局副局长欧勇、中江县环保局工作人员王佑明为责任人。
该案件的整改措施已落实到位，现已办结。</t>
  </si>
  <si>
    <t>信20170907159</t>
  </si>
  <si>
    <t xml:space="preserve">    绵阳市高新区火炬西街南段9号“蓝天洗涤中心”未通过环评检验，污水直排雨水管道，锅炉排气噪声扰民。</t>
  </si>
  <si>
    <t>经核实，反映问题属实。该中心使用天然气作燃料，生产废水排入市政管网，生活垃圾由环卫部门统一收集处理；办有个体工商户《营业执照》《税务登记证》等证照，并对《建设项目环境影响登记表》进行了备案。
 (一)关于污水直排雨水管道问题。8月25日，市环保局会同高新区联合调查组到现场进行调查核实。经现场检查发现，该洗涤中心正在作业，洗涤废水经厂内水沟流入厂外水沟后，进入厂房门口标有“污水”字样的管网收集井。经高新区市政管理人员核实，该收集管网实为城市雨水管网，其进入安昌河后汇入涪江。举报人反映的问题属实。
(二)关于锅炉排气噪声扰民问题。9月8日，我区联系了第三方监测机构，对该洗涤中心锅炉噪音进行监测。根据监测报告显示，该锅炉未超过厂界噪声标准（GB12348—2008，三级），该洗涤中心周围没有住户存在，不存在噪声扰民情况。举报人反映的该问题不属实。</t>
  </si>
  <si>
    <t>高新区党工委委员、管委会副主任马君牵头，区住房和城乡建设局、区安全生产和市场监督管理局、普明街道办事处等单位参与的联合调查组，深入现场进行了调查核实处理。
根据8月26日的《监测报告》（绵环监字〔2017〕第255号）显示，该洗涤中心外排废水总磷较高，佐证了该洗涤中心排放废水的行为。8月27日，市环保局向该中心送达了《责令改正违法行为决定书》（绵环责改字〔2017〕47号）和《环境行政处罚立案决定书》（川环法绵阳立字〔2017〕47号），对绵阳高新区蓝天洗涤中心依法进行了处罚。
9月8日高新区联合调查组再次到现场进行督促核实。绵阳高新区蓝天洗涤中心已封堵了原流向雨水管网的通道，进行了污水管道的埔设。经市政工作人员现场确认，该中心已将洗涤废水接入城市污水管网。
2017年9月7日，相关工作人员对蓝天洗涤厂所在厂区周边企业工作人员进行了现场回访，回访群众均认为政府对群众投诉进行了有效回应，希望相关部门进一步加大监管力度。</t>
  </si>
  <si>
    <t>信20170907160</t>
  </si>
  <si>
    <t xml:space="preserve">    绵阳市高新区虹阳街11号后院“达沃思洗涤中心”污水长期直排。</t>
  </si>
  <si>
    <t>9月7日，联合调查组到现场进行调查核实。在现场检查时，该中心正在作业，经高新市政管理人员现场核实，该中心洗涤废水经厂内沟渠流入厂外市政雨水管网收集井。举报人反映问题属实。</t>
  </si>
  <si>
    <t>高新区党工委委员吉东牵头，区经济发展局、区住房和城乡建设局、市工商局高新分局、普明街道办事处、高新市政公司等单位参与的联合调查组，深入现场进行了调查核实处理。鉴于绵阳高新区达沃思洗涤中心违反《中华人民共和国水污染防治法》的有关规定，将洗涤废水排入雨水管网，涉嫌采取其他规避监管方式排放水污染物，联合调查组立即责令该中心停止违法排污行为，并由市环境监察支队对其外排废水进行采样监测，并要求该企业立即联系高新市政公司，对废水直排管网进行改造，接入市政污水管网。该中心当即采取了停产整顿措施，停止继续向雨水管网内排放废水的行为。同时高新区向市环保局申请了对该企业违法行为进行查处，联合调查组已与达沃思洗涤中心负责人签字确认了日常监管检查记录表，明确其整改期限为2017年9月30日,整改完成之前不得营业。联合调查组将及时持续督促该企业尽快完成整改。(责任单位：普明街道办事处；责任人：魏勇，普明街道办事处副主任)
9月11日我区工作人员对达沃思洗涤中心所在虹苑路社区群众进行了回访，群众对政府部门能及时处理反映的问题表示赞同，对整改过程进度表示满意，希望政府加强巡查监督。</t>
  </si>
  <si>
    <t>信20170907161</t>
  </si>
  <si>
    <t xml:space="preserve">    成都市新都区新繁镇石云村13组“开山斧工厂”生产时产生噪声过大、油漆味过重。</t>
  </si>
  <si>
    <t>经查，开山斧工厂实为成都市新都区广济家具装饰材料厂，位于新繁镇石云村12、13组（喷漆车间位于12组，木工车间位于13组），法定代表人黄秀轩，1989年12月建成投产，面积8.4亩，主要从事家具生产销售。1989年12办理了营业执照（统一社会信用代码915101142025820885），该厂2016年12月编制了《建设项目环境影响备案报告》，2017年8月取得了污染物排放许可证（川环许A新(临) 0446）。
现场检查时，该厂未生产。生产工艺为：木材→下料→封边→打孔→铣型→刮灰、木磨→喷漆→晾干→成品。在生产过程中设备运行时产生机械噪声，其噪声通过厂房隔声降噪处理；在生产过程中下料环节产生粉尘，其粉尘通过布袋收集设施处理；底漆房、面漆房产生的喷漆废气经压风水帘+光氧催化处理设施处理后通过15米排气筒排放；在喷漆废气处理环节产生的废水定期更换，更换后的废水同含溶剂废包装容器等危废交由有危废处理资质的单位处置。该厂2017年5月与成都三贡化工有限公司、成都源永科技发展有限公司签订了危险废物委托处置协议。产生的生活废水经化粪池收集后用于农灌，不外排。据该厂提供其委托四川新瑞鑫检测服务有限公司2017年7月3日出具的监测报告（新瑞鑫环验字〔2017〕第06110号）结果显示，该厂所排放废气中苯、甲苯、二甲苯、无组织排放废气和噪声等未超过国家规定排放标准。</t>
  </si>
  <si>
    <t>检查组现场要求该厂加强管理，严格落实环保主体责任，定期对污染防治设施进行维护保养，确保污染防治设施正常运行，污染物长期稳定达标排放。
下一步工作措施：一是责成新繁镇政府严格落实环境保护网格化监管责任，加强巡查，发现问题及时处置、及时报告。二是责成新都区环保局加大监管力度，若发现其环境违法行为，坚决查处到位。三是由新繁镇政府积极做好周边群众的疏导沟通工作，回应群众的合理诉求。
以上措施由新都区委常委、统战部部长黄安军(电话：13982082606)负责督促落实。</t>
  </si>
  <si>
    <t>信20170907162</t>
  </si>
  <si>
    <t xml:space="preserve">    巴中市平昌县垃圾收集中的问题：1、垃圾收集指定区域在大街上并在夜间收集，造成夜间垃圾满大街；2、环卫所垃圾清运车早上5—6点清扫街道噪声扰民。</t>
  </si>
  <si>
    <t>平昌县城区内生活垃圾收运主要在主城区单位、社区、小区内放置小型密闭式垃圾箱、设置垃圾收集点，每天定时定点进行垃圾压缩后转运处理。由于历史欠账，平昌县城区市政设施配套不够完善，专业生活垃圾压缩中转站和生活垃圾收集点数量不足，生活垃圾收集压缩作业在街道上进行，致使垃圾中液体及油污渗出，流至街道路面。另一方面为避开高峰拥堵，平昌县环卫所清运车集中在早上5点至6点清扫垃圾，产生噪音，对周围居民造成了干扰。</t>
  </si>
  <si>
    <t>（一）9月8日上午，平昌县成立由县委常委、常务副县长黄俊霖任组长，县政府办、县治理办、县目标督查办、县城管执法局、县环境保护局、县住房城乡建设局、县国土局、县工商局、同州街道办事处等相关单位负责人为成员的领导小组，召开了专题会议，研究部署整改工作。
（二）对全县所有生活垃圾进行收集、清运及作业设备全面排查，定时对车辆、垃圾箱、场地进行清洗、消毒除臭，做到外观整洁、摆放有序、操作规范。合理指定垃圾收集点，远离居民小区，定时定点清运垃圾，降低噪音污染。
（三）进一步规范城区生活垃圾收运作业，全面提升城区市容环境，达到散装垃圾不出小区、压缩处理不上大街、临街垃圾压缩设备全面撤除的目标，对现有垃圾压缩箱投放点进行部分调整.
（四）推行生活垃圾袋装化,建好华严社区东城国际、陈家沟、金宝滨河路三处垃圾压缩中转站，全面规范城区生活垃圾压缩作业.
（五）组织各级干部深入社区宣传生活垃圾分类袋装等环保知识，增强广大群众环境保护的积极性、主动性.
（六）开展群众座谈会，群众对整改工作表示满意.</t>
  </si>
  <si>
    <t>信20170907163</t>
  </si>
  <si>
    <t xml:space="preserve">    绵阳市涪城区西山公园门口谭家院子、西山休闲庄噪声、油烟扰民严重。</t>
  </si>
  <si>
    <t xml:space="preserve">经调查核实，投诉情况属实。投诉人反映的“谭家院子、西山休闲庄”实为“绵阳蒋琬文化传播有限公司”，该蒋琬文化传播有限公司于2017年8月20日开始进行停业休整，计划于2017年9月8日正式营业，曾于2017年9月7日下午18时许在厨房熬制了红油。其厨房设置有独立上顶烟道，但未安装油烟净化设施，厨房外紧邻铁路家属区，洗碗间未设置隔音设施。
</t>
  </si>
  <si>
    <t>绵阳市涪城区分管副区长刘世成包案，成立由区城管执法分局、区环保局、区食药工质局、工区街道办事处等单位参与的处置工作组。（一）严格执法，下发整改通知书。根据《绵阳市城市市容和环境卫生管理条例》的规定，涪城区城管执法分局向绵阳蒋琬文化传播有限公司下发了《责令改正通知书》（编号：绵城管责通字[2017]0427847号），要求立即采购、安装油烟净化设施。（二）立即行动，整改群众投诉问题。一是整改油烟污染问题。9月8日，绵阳蒋琬文化传播有限公司已经购买油烟净化设施，于9月9日13时安装完毕，投入使用。二是整改噪音扰民问题。9月9日，已将其破旧的排风扇进行拆除，并对拆除后的缺口进行封闭，尽可能地减少噪音源，避免在后期经营中给周边居民生活带来影响。针对检查中发现洗碗间紧邻居民住宅，且未设置相应隔离设施的问题，该公司将于9月15日前，在背靠小区一侧的洗碗间安装推拉门，并在使用时关闭。（三）建立长效机制。一是加强日常巡查管理，做好巡查记录，及时发现问题、及时处理问题，确保整改到位后不反弹；二是指导督促商家定期清洗油烟净化设施，保证正常使用；三是定期走访走遍群众，了解整改后的情况。
2017年9月8日，涪城区城管执法分局工作人员顾勇、何振川与玉泉社区主任王礼军再次深入现场，对李红群等5户居民进行了走访，向群众通报整治情况，征求对整改方案和效果的意见和建议，周边群众均表示满意。</t>
  </si>
  <si>
    <t>信20170907164</t>
  </si>
  <si>
    <t xml:space="preserve">    成都市高新区天仁路凯德天府广场商场的空调噪声巨大，给周边居民带来很大的困扰。</t>
  </si>
  <si>
    <t>信访人反映“凯德天府广场”位于高新区天仁路388号，报建项目名称为凯德商用•天府（A、B区），系成都华韵江南房地产开发有限公司建设，总建筑面积为279307.4平方米，由4个塔楼及裙楼组成，该项目1F-7F均为商业区，1号楼8F-23F为住宅，2号楼8F-21F为住宅，3号楼8F-23F为住宅，4号楼8F-17F为办公。
（一）环境保护行政审批手续办理情况
2010年1月6日，成都华韵江南房地产开发有限公司取得了该项目《环境影响报告书》的批复（成高城环函〔2010〕12号），2015年12月1日，该项目通过了竣工环境保护验收（成高环字〔2015〕603号）。
（二）噪声污染防治建设情况
该项目建设单位在裙楼平台（临天仁路一侧）建设有2组中央空调冷却塔（共20个冷却风机），采用建设吸隔声屏障和导流罩的方式，对2组中央冷却塔进行了隔声降噪处理，并通过了环境保护竣工验收。
（三）信访人反映的“空调噪声”问题
经查，该项目西侧紧邻天府大道，其中1号楼距中央空调冷却塔约110米，距天府大道跨线桥约120米，2号楼距中央空调冷却塔约60米，距天府大道跨线桥约140米，3号楼距中央空调冷却塔约30米，距天府大道跨线桥约60米。2号楼、3号楼距离天府大道跨线桥和中央空调冷却塔较近。 
9月8日，高新区环城局安排监测站对距离天府大道跨线桥和中央空调冷却塔较近的2号楼（10楼及13楼）和3号楼（9楼及20楼）共4处敏感点进行了噪声监测，根据监测报告（川工环监字(2017)第2319号、第2321号）显示，噪声排放满足《社会生活环境噪声排放标准》（GB22337-2008）表1中2类排放标准。信访人反映的空调噪声问题属实，但满足国家排放标准。</t>
  </si>
  <si>
    <t>要求物业管理单位切实履行环境保护主体责任，对裙楼平台的中央空调冷却塔及噪声污染防治设施进行定期维护管理，确保该项目各项设施设备正常运行，噪声达标排放，为小区业主营造良好的生活居住环境。
9月10日，高新区桂溪街道办事处组织工作人员对凯德天府居民共计7人进行了随机回访，将调查处理情况及下一步措施告知了被回访人，被回访人对处理结果均表示满意。
责任人：高新区党工委委员、管委会副主任、政法委书记杨东，联系电话:13880586239。</t>
  </si>
  <si>
    <t>信20170907165</t>
  </si>
  <si>
    <t xml:space="preserve">    德阳市什邡市省道105线石亭江大桥长期为危桥，造成车辆绕行，对周围市民影响很大。绵竹市广济镇经常在石亭江河坝里烧垃圾，造成大气污染。</t>
  </si>
  <si>
    <t>一、基本情况
成青公路（S105线）石亭江新市大桥于80年代末期建成，是连接绵竹、什邡两市的重要交通枢纽，历年来，受多次地灾、洪灾影响，桥梁基础受损严重。经专业机构检测，桥梁技术状况评定为四类危（病）桥，2017年8月18日绵竹山区普降暴雨，石亭江河水猛涨，桥区下游基础拦河防冲坝已被河水冲毁，坝体上游主河道变迁、河床严重下切，导致桥梁墩柱低于安全埋设深度，桥梁安全已处于不可控状态，存在重大安全隐患。绵竹市广济镇辖区内石亭江河段总长7.8千米。河道内宽度150米；河道外涉及广济镇卧云、新和、石河、祈祥4个村，河道外河滩地边界距离河堤约300-400米，河堤距离村民居住地最近约200米，多数居民点在河滩地以外。
二、现场调查情况
（一）“德阳市什邡市省道105线石亭江大桥长期为危桥，造成车辆绕行，对周围市民影响很大”的现场调查情况
9月9日，绵竹市交通局工作人员胡杰、李仪到现场调查处理，经调查，群众投诉反映的情况属实。具体调查情况如下：
经调查，绵竹市交通局于8月19日对石亭江新市大桥实施断道封闭，禁止车辆、行人通行，在断道前方沿途均设置了绕行提示标牌，并及时向社会公告管制信息。现场调查时，发现石亭江大桥的断道封闭导致必须绕行对岸，对沿河两岸企业、群众生产生活带来一定影响。
（二）“绵竹市广济镇经常在石亭江河坝里烧垃圾，造成大气污染”的现场调查情况
9月8日，绵竹市城管局总工程师曾维清、环治办副主任刘俊到现场调查处理，经调查，群众投诉反映的情况属实。具体调查情况如下：
经调查，2017年3月11日前河道焚烧垃圾现象时有发生，之后，通过走访宣传和加强巡查，已杜绝了此类现象的发生。经现场排查，近期未发现焚烧垃圾现象和痕迹，经现场三位巡河员反映，绵竹市广济镇政府已建立24小时汛期值班巡逻制度，主要查看河道内外有无砂石盗采、有无垃圾焚烧、有无人员下河游玩情况，并做好巡逻记录，对发现情况立即上报。截至目前，未发现有焚烧垃圾的现象。</t>
  </si>
  <si>
    <t>（一）“德阳市什邡市省道105线石亭江大桥长期为危桥，造成车辆绕行，对周围市民影响很大”的处理情况
绵竹市政府副市长石磊为责任领导，绵竹市环保局为牵头责任单位，绵竹市交通局同为责任单位，绵竹市交通局工作人员胡杰、李仪为案件调查人员。
针对群众投诉反映的问题，已落实以下整改措施：一是绵竹市交通局已拟定在石亭江大桥下游修建临时通行便道的实施方案，待汛期结束后即刻动工修建，预计2017年11月底完成，绵竹市交通局总工程师曾超兵为责任人。二是绵竹市发改局已对石亭江新市大桥拆除重建工程批准立项，目前在前期准备阶段，预计2018年10月底全部完工，彻底解决成青公路石亭江新市大桥长期安全隐患，确保人民群众出行安全。由绵竹市交通局负责跟踪督促落实，绵竹市交通局总工程师曾超兵为责任人。三是绵竹市交通局路政所、公管所、运管所等部门已每天投入洒水车5台、扫地车2台、养护人员约100人次，对辖区公路实施清扫保洁、洒水降尘工作，绵竹市交通局党委委员向勇为责任人。四是加大路面监管和巡查力度，对货运车辆抛洒滴漏、超限超载等违法行为进行严肃查处，并协同属地镇乡加强区域路段的管控，维护良好的公路通行环境，绵竹市交通局党委委员向勇为责任人。
（二）“绵竹市广济镇经常在石亭江河坝里烧垃圾，造成大气污染”的处理情况
绵竹市政府副市长石磊为责任领导，绵竹市环保局为牵头责任单位，绵竹市城管局、水务局、广济镇政府同为责任单位，绵竹市城管局总工程师曾维清、环治办副主任刘俊为案件调查人员。
针对群众投诉反映的问题，已落实以下整改措施：一是继续加强场镇垃圾清运和三条主干道清扫外包，由专人统一转运至绵竹市城东垃圾转运站；并充分发挥好精准扶贫公益性岗位组建的保洁队伍作用，对各村村道、沟渠等实施全方位保洁；督促各村（社区）加强辖区内生活垃圾的户集、村收、镇转运工作的监督，确保每个环节均不发生在河坝内倾倒焚烧生活垃圾的现象。二是进一步发挥沿河20名环保网格员、3名巡河员作用，加强河道全天候的巡逻排查，确保广济镇段石亭江河坝环境清洁卫生。
以上整改措施由绵竹市广济镇政府负责跟踪督促落实，绵竹市广济镇副镇长杨建为责任人。
该案的整改措施已经落实到位，现已办结。</t>
  </si>
  <si>
    <t>信20170907166</t>
  </si>
  <si>
    <t xml:space="preserve">    成都市成华区二仙桥南一巷的商家，装修、茶楼、按摩店，噪声扰民严重。</t>
  </si>
  <si>
    <t>9月8日10时，成华区桃蹊路街道办事处、公安分局、区城管局、区市场监管局到现场调查核实，二仙桥南一路共有装修、茶楼、按摩店等各类商铺66家，现场未发现商铺存在噪音扰民现象。现场发现位于二仙桥南一路新76号楼上的祥和苑9栋2单元2楼3号住户正在装修，产生噪音，对周边居民生活造成影响。经了解，前段时间该路段茶楼、餐饮等商铺有消费者高声喧哗，产生扰民现象。</t>
  </si>
  <si>
    <t>处理措施:一是对祥和苑9栋2单元2楼3号住户进行劝导，要求其中午和晚上6时以后禁止装修，装修过程中采取有效措施，减轻噪声对周围生活环境的影响。二是要求居民自治管理小组加强对小区的管理，防止对周边居民正常生活和工作的影响。三是向装修住户发放文明装修温馨提示。四是向沿线商铺发放文明经营的告知书，并要求其张贴文明消费的温馨提示。
处理结果:9月9日，经工作人员现场核实，祥和苑9栋2单元2楼3号住户已调整装修时间，中午、晚上6时后已停止装修；装修住户已在室内张贴温馨提示，提示装修工人文明施工。已向沿线商铺发放告知书，已张贴文明消费的温馨提示。投诉人反映的问题整改完毕。
责任人：刘蓉，成华区委常委、组织部部长，13709097678。</t>
  </si>
  <si>
    <t>信20170907167</t>
  </si>
  <si>
    <t xml:space="preserve">    内江市威远县建业集团焦化厂长期夜间生产，向厂后门的排水沟里偷排大量废水、废气，导致下游自贡釜溪河污染严重。</t>
  </si>
  <si>
    <t xml:space="preserve">该件与中央第五环境保护督察组转办的第二十九批信20170904187号件举报内容基本一致。
群众反映的“内江市威远县建业集团焦化厂”为四川省煤焦化集团有限公司，位于严陵镇三河路678号，属威远县城总体规划中的严陵工业园区。该公司于1993年建成投产，目前拥有年产机焦60万吨、甲醇7万吨、环己酮1万吨、纯苯1.8万吨的生产能力。该公司的“60万吨/年焦化技改项目”、 “7万吨/年甲醇项目”、 “1万吨/年环己酮项目”、 “1.8万吨/年纯苯项目”环评手续均由四川省环境保护厅审批和验收。
（一）2015年1月8日，四川省环境保护厅以川环审批〔2015〕9号批复了该公司85吨/小时干熄焦项目。与该项目配套的焦化废水深度处理工程、筛焦楼粉尘治理等问题于2016年被环保部挂牌督办，目前焦化废水深度处理工程、筛焦楼地面除尘站等设施均已投入运行。2017年8月9日，已通过四川省环境保护厅组织的建设项目竣工环境保护验收现场检查，待批复。
四川省煤焦化集团有限公司85吨/小时干法熄焦项目《环境影响报告书》中载明，该公司干熄焦项目实施后，全厂有循环水排污总量（清洁下水）45.3立方米/小时外排。
（二）现场检查时该公司生产负荷为70%左右，其焦化污水处理站、焦炉地面除尘站、筛焦楼地面除尘站、煤气脱硫设施等污染治理设施运行正常，检查设施中控系统，未发现异常情况。该公司后大门（建业鑫茂瓷业）排水沟外排水未发现异味。
（三）该公司焦炉在生产时，虽地面除尘站正常运行，但仍有少量烟气无组织排放；化产车间和污水处理站无组织排放的挥发性有机污染物在特定气象条件下对周围大气环境会产生影响。
</t>
  </si>
  <si>
    <t xml:space="preserve">责任单位：威远县人民政府
责任领导：威远县委副书记刘学兵；威远县政府副县长蔡虎城
责任人员：威远县环保局局长梁平春
(一）2017年9月6日夜间，威远县环境监测站在煤焦化集团后大门（建业鑫茂瓷业）排水沟观测井内采水样进行检测，《监测报告》（威环监字〔2017〕WQT第204号）监测结果显示，该处外排水氰化物浓度超过《炼焦化学工业污染物排放标准》（GB16171-2012）规定的限值。9月7日，威远县环保局依法对该公司的违法行为进行立案调查，该案件正在调查处理中。
（二）威远县经科局督促该公司落实环境保护主体责任，强化污染防治设施的维护与管理，确保正常运行；督促企业按照中央第五环境保护督察组专项督察第四组提出的要求，制订并落实整改方案，积极整改存在的环境问题。
（三）2017年5月15日，威远县环保局以威环发〔2017〕74号文责成该公司：限期于2018年6月30日前完成挥发性有机污染物治理任务。威远县将进一步督促四川省煤焦化集团有限公司在污染物达标排放的基础上，加快挥发性有机污染物治理工作，减少无组织排放对周围环境的影响。
（四）威远县环保局负责加大对该公司监测监管力度，依法查处环境违法行为。
</t>
  </si>
  <si>
    <t>信20170907168</t>
  </si>
  <si>
    <t xml:space="preserve">    自贡市富顺县中石镇农贸市场有一个家具店，业主为刘文权，在生产过程中产生大量油漆毒气、噪声和粉尘。</t>
  </si>
  <si>
    <t>2017年9月6日、7日连续接到中央第五环境保护督察组转办信访件“自贡市富顺县中石镇农贸市场有一个家具店，业主为刘文权，在生产过程中产生大量油漆毒气、噪声和粉尘”（受理编号：信20170906040、20170907168、信20170908031），该案件与9月5日整治完成并答复的转办件（信20170901251）内容一致。
2017年9月2日，工作组对群众反映的问题，进行核查核实。调查情况如下：1、业主刘文权办理有四川省木竹材经营加工许可证（富林经（2015）03014号），有效期至2017年12月31日；2、现场检查未发现生产家具的痕迹，也没有油漆材料及喷油漆现象；3、现场有使用带锯对原木开料的现象，加工过程中有噪音扰民及粉尘污染现象；4、刘文权的工商营业执照已于2016年5月6日注销。
9月7日，整治工作组对群众反映的问题，再次前往现场核查实：1、业主刘文权从事经营活动手续齐全：有四川省木竹材经营加工许可证（富林经（2015）03014号），有效期至2017年12月31日；有营业执照（统一社会信用代码92510322MA64LDDN2K)，经营范围为原木销售；2、现场检查没有发现生产家具的痕迹，也没有油漆材料及喷油漆现象。</t>
  </si>
  <si>
    <t>责任包案领导：龚弟霞  富顺县政府副县长  责任部门：富顺县市场监管局  责任人：王秀
9月2日，针对群众信访投诉，工作组根据现场检查情况立即制定了整改措施：一是责令业主立即停止相关经营活动，待手续齐备后方可从事相关经营活动，业主刘文权在9月3日已经办理了营业执照（统一社会信用代码92510322MA64LDDN2K)，经营范围为原木销售；二是业主9月3日已拆除带锯设施并清场，并承诺不再开展木材加工作业，噪音和粉尘污染的现象已得到消除；三是中石镇加强后续跟踪和监管，维持好整改效果，9月2日至8日中石镇政府相关人员每天均到现场查看，业主均未进行木材加工。
9月7日，富顺县市场监管局联合中石镇政府再次到现场：没有发现生产加工痕迹，不存在产生大量油漆、毒气和粉尘污染现象，工作组再次对业主刘文权进行宣传告知，不得进行木材加工、喷油漆等污染环境的活动；
9月8日，工作组再次进行后续跟踪，业主刘文权未从事木材加工活动。
9月8日工作组就整治情况再次向周边群众进行了回访，群众对办理工作表示支持，对处理结果表示满意。</t>
  </si>
  <si>
    <t>信20170907169</t>
  </si>
  <si>
    <t xml:space="preserve">    绵阳市涪城区金菊街37-2号乡香酒家油烟直排。</t>
  </si>
  <si>
    <t>9月8日，绵阳市城管局赶赴现场调查核实。乡香酒家厨房内安装了1台抽油烟机（内置3个排风扇），操作间内安装了1台排风扇，未安装油烟净化设备和油烟排放管道，厨房所产生的油烟通过抽油烟机和排风扇直排室外。群众举报属实。</t>
  </si>
  <si>
    <t>包案领导：绵阳市城管执法局党组成员、专职副支队长吴明见，责任单位：绵阳市城管执法支队。（一）下达文书，责令改正：绵阳市城管局于9月8日对乡香酒家油烟扰民问题立案查处，并下达了《责令改正通知书》：限于9月12日前安装油烟净化设备和油烟排放管道。9月10日，我局对乡香酒家负责人马兹凯下发《行政处罚事先告知书》，责令其整改有关问题并处罚款5000元。（二）督促整改，排放达标：一是完成抽油烟机的检修和清洗工作；二是采购国家质量认证的油烟净化器并聘请专业队伍安装；三是制作安装专用油烟排放管道；四是聘请专业公司实施油烟检测。下一步，我局将每天跟进整改进度，直至整改完成，油烟排放达标。整改时限：2017年9月20日（责任人：曾旬 绵阳市城管执法支队直属二大队大队长）
回访：我局责令商家立即限期整改，并要求9月15日前实施油烟检测，确保整改落实到位，消除油烟扰民问题，按天向群众通报进展情况，得到大家的理解和认可。</t>
  </si>
  <si>
    <t>信20170907170</t>
  </si>
  <si>
    <t xml:space="preserve">    达州市达川区南外蜀东街110号瑞东花苑B幢周边的英皇娱乐会所和群英汇量贩KTV噪声扰民严重。</t>
  </si>
  <si>
    <t xml:space="preserve">    9月8日接件后，达川区政府成立以副区长杜成英为组长的工作组，迅速调查处理。
    一、基本情况
    投诉举报“英皇娱乐会所”实为达州市达川区英皇娱乐会所，位于达州市达川区三里坪街道蜀东街84号，经营业主为余宗华，营业执照：92511703MA67D24W8U，卫生许可证：（川）卫公证字（2015）第511721000150号，税务登记证：川税字513021196812015550号。公众聚集场所投入使用、营业前消防安全检查合格证：达县公消安检许字【2010】第121号，但未办理《娱乐经营许可证》。
    投诉举报“群英汇量贩KTV”实为达州市达川区群英会娱乐会所，位于四川省达州市达川区三里坪街道蜀东街86号，经营者为王勇，营业执照：92511703MA649Q212A，卫生许可证：（川）卫公证字（2015）第511721000154号，公众聚集场所投入使用、营业前消防安全检查合格证：达县公消安检许字【2010】第137号，但未办理《娱乐经营许可证》。
    二、现场调查情况
    工作组到现场，被举报的两家娱乐会所处于关门停业状态，执法人员立即通知经营业主到现场接受调查，两家会所内空气刺鼻，近期无经营迹象，现场无法检测会所产生的噪音。2017年8月17日，区文广新局曾在巡查中发现两家娱乐会所正在开展经营活动，产生的噪声对当地群众有影响，立即责令停止经营活动。</t>
  </si>
  <si>
    <t xml:space="preserve">    一、处理情况
   （一）责令整改
    2017年9月9日上午，工作组约谈了经营业主，并召开了教育座谈会，指出了娱乐场所噪音扰民方面存在的问题，重申噪声污染的危害性，严禁超时经营，再次责令经营业主对存在的问题停业整改，采取有效的隔音降噪措施，切实将噪音扰民问题整改到位，依法完善经营手续。当晚，执法人员再次到“英皇娱乐会所”和“群英汇量贩KTV”现场，仍处于停业状态，仍在继续停业整改。（责任人：杜成英，区政府副区长；责任单位：区文广局、区城管执法分局）
   （二）查处违法行为情况
    2017年9月8日晚，执法人员到现场检查勘验，两家娱乐会所没有营业，对发现的话筒、音箱、点歌台等经营设施设备予以了暂扣，并再次下达停止经营通知书。（责任人：杜成英，区政府副区长；责任单位：区文广局）
   （三）建立长效机制
    相关职能部门加大监管和巡查力度，对违规经营、噪声扰民等行为发现一起、查处一起，维护良好的生活环境。（责任人：杜成英，区政府副区长；责任单位：区文广局、区环保局、区城管执法分局）
    二、回访情况
    2017年9月10日20时，工作组现场对5名群众进行回访，受访群众对处理情况表示满意。</t>
  </si>
  <si>
    <t>信20170907171</t>
  </si>
  <si>
    <t xml:space="preserve">    雅安市雨城区城后路学府花园旁边的舞厅噪声扰民严重。</t>
  </si>
  <si>
    <t xml:space="preserve">    舞厅名为“炫彩舞厅”，位于城后路城南巷2号和3号大院对面原皮革厂库房内，舞厅占地面积为500 平方米，舞厅经营者石文康，荥经县人，舞厅房屋来源系石文康在2015年初向库房所有者平安房地产有限公司租赁。9月8日下午，副区长高林率区文旅体新广局、工商质监局、公安分局、环保局、东城街道办事处等单位到现场核查，发现存在以下问题，一是该舞厅虽然能出具消防安全许可证、工商营业执照，但是没有文旅部门出具的营业性娱乐经营许可证，属无证经营；二是该舞厅营业时音响设备声音很大且营业时间直到深夜，对周边群众正常休息造成影响。</t>
  </si>
  <si>
    <t xml:space="preserve">    一是区文旅体新广局根据《娱乐经营管理条例》相关规定，对石文康下发了文化行政执法事先告知书和文化行政处罚决定书；二是“炫彩舞厅”已进行停业整顿，要求其在完善相关手续及环保设备后，方可重新申请营业；三是执法人员现场向石文康宣传讲解了经营及环保相关政策法规，并由区文旅体新广局、公安分局、东城街道办事处对该舞厅开展定期巡查，形成常态化监督管理工作机制，确保整改实效。目前，信访反映问题已整改到位。9月12日下午，区公安分局、环保局、东城街道办事处工作人员对周边居民进行了回访，通报了现场检查情况及整治措施，群众对整治后的现状表示满意。
</t>
  </si>
  <si>
    <t>信20170907172</t>
  </si>
  <si>
    <t xml:space="preserve">    南充市民政局西山墓园无环评，违法建设，有砍伐大量古树。</t>
  </si>
  <si>
    <t xml:space="preserve">
南充市西山墓园开始建设于1996年，是属国家经营管理的合法性公共墓地，墓地占地面积40余亩，修建各类墓穴近万个。
一、关于“西山墓园无环评”的问题，反映属实。该墓园1996年建设时无环评手续，其原因是墓园建设时期在《建设项目环境保护管理条例》和《中华人民共和国环境影响评价法》实施之前，当时没有法律依据要求办理环评手续。墓园建成投入使用后，未及时补办环评手续。
二、关于“西山墓园违法建设”的问题，反映属实。南充市西山墓园内现有砖混结构建筑3幢，分别为骨灰存放室、雕刻室和业务办理大厅，建筑面积共约1900余平方米，均修建于1998年至1999年。2000年办理了国土使用证。因殡葬急需骨灰存放、墓碑雕刻和业务办理用房，考虑到墓园属于公益性设施且当时土地又处于农村地区，为尽快解决殡葬基础设施短板，因此未严格按程序履行其他相关手续便请正规施工单位进行了修建。
三、关于“西山墓园砍伐大量古树”的问题，反映不属实。南充市西山墓园自1996年建园以来，所有树木均在1996—1998年期间及以后栽植，树龄均在21年以下。2016-2017年，顺庆区林业局在全区开展了古树名木资源普查工作，在南充市西山墓园并没有发现古树名木。同时，经市区林业局相关人员现场核实，目前南充市西山墓园内未发现伐桩和砍伐树木的痕迹，墓园只是对部分树木进行了修枝整形等日常管理工作。
</t>
  </si>
  <si>
    <t xml:space="preserve">
责任县级领导：市民政局副局长赵伟;责任县级部门：市民政局；具体责任人：唐洪义、黄丽君。
针对匿名群众举报南充市西山墓园的相关信访问题，着力加强以下三个方面的工作：
一、限时进行整改。1、责成南充市烈士陵园管理处在40天内聘请有资质的第三方房屋质量鉴定机构，完成对该墓园3幢建筑质量进行鉴定，根据鉴定结论在30天内提出维修整改方案并及时进行整改； 2、责成南充市烈士陵园管理处于60天内补办环保手续；3、南充市烈士陵园管理处后续涉及相关建设事宜，必须严格依照国家相关法律法规和相关程序规范建设，坚决杜绝违法违规建设行为再次发生。
二、规范绿化管理。继续加强对西山墓园的规范化管理和绿化美化工作，按计划栽种绿化树木，对现有绿化树木加强管理，及时修枝整形，努力将西山墓园建成全省一流的园林式墓园。
三、强化宣传引导。由南充市烈士陵园管理处牵头，西山街道办事处配合，采取多种灵活有效的方式，做好墓园干部职工、周围居民的宣传解释工作，消除周边居民的疑惑，努力取得人民群众对政府公益性事业的理解和支持。
</t>
  </si>
  <si>
    <t>信20170907173</t>
  </si>
  <si>
    <t xml:space="preserve">    雅安市名山区永兴镇中学一墙之隔的废品收购场地噪声、垃圾污染环境。</t>
  </si>
  <si>
    <t>噪声、垃圾</t>
  </si>
  <si>
    <t xml:space="preserve">经调查核实，雅安市环态废旧物资回收有限责任公司紧临学校、居民区等环境敏感点，对周边环境造成很大影响。在经营过程中，废旧钢铁由切割机进行切割，由行车进行卸货或装运。因未建设有效隔音设施，存在噪音污染。同时，公司未做“三防”设施，现场堆放杂乱。
2017年9月8日上午10时，园区党工委委员周显祥带队，园区经投局、规建局、城管分局、工商分局、质监分局、永兴镇政府相关工作人员前往该公司对群众举报问题进行核查，发现该公司已停用行车等设备，仅开展垃圾清运及转运业务。9月8日下午，经开区联系市环保局对该公司进行调查，市环保局于下午3点左右到达现场，因该公司已经停用行车等设备，不满足噪声检测条件未进行监测。经实地查看，雅安市环态废旧物资回收有限责任公司噪声主要为行车、切割机等机械运作时产生，垃圾污染主要为中转过程中暂存的垃圾产生的臭气等污染物。
</t>
  </si>
  <si>
    <t xml:space="preserve">   9月8日下午，雅安市公安局经开分局给予该公司“警告”行政处罚。9月12日上午，经开区规建局、经投局、城管分局、市政公司、永兴镇政府集体约谈了雅安市环态废旧物资回收有限责任公司，就该公司搬迁事宜进行协商，双方达成一致，形成如下整改意见：一、雅安市环态废旧物资回收有限责任公司重新选址进行搬迁，并完善环评等相关手续；二、生活垃圾清运用地由永兴镇政府另行选址，由经开区市政公司负责落实“三防”措施；垃圾清运协议另行签订；三、立即停止废品回收再利用业务，并由雅安市环态废旧物资回收有限责任公司对库存进行清理，在10月底之前完成场地清理，保证场地整洁。清运过程中落实防尘、降噪等相关措施。2017年9月12日下午，园区组织对雅安市环态废旧物资回收有限责任公司周边10位群众进行了回访。将该公司存在的问题、查处情况、采取的措施和下一步安排进行了详细介绍，10位群众均表示对处理结果满意。责任单位：飞地园区（经开区）管委会  责任领导：慕涛  飞地园区（经开区）党工委委员 管委会副主任
</t>
  </si>
  <si>
    <t>信20170907174</t>
  </si>
  <si>
    <t xml:space="preserve">    雅安市名山区永兴镇梅坪、车岭镇石城村、双河乡扎营村、六合村、城东乡五里村的石材加工厂、墓碑雕刻加工厂噪声、扬尘污染环境。</t>
  </si>
  <si>
    <t xml:space="preserve"> 1.永兴镇梅坪（雅安市名山区万兴石材厂），现已停业，该厂在生产过程中会产生噪声、粉尘和切割废水污染。
 2. 车岭镇石城村（雅安市名山区城石石刻厂）、双河乡六合村（双河乡六合村石刻厂）现均已停业，该2家厂在生产时均产生扬尘、噪音等污染影响周边群众生产生活。
  3.双河乡扎营村（雅安市名山区王忠石材厂）现已停业，该厂生产时产生扬尘，污染周边环境。
 4. 城东乡五里村4家石材加工厂。经调查核实，该4家石材加工厂均存在扬尘、噪音污染，厂房周边环境脏乱差等问题
</t>
  </si>
  <si>
    <t>1.对雅安市名山区万兴石材厂处理情况。约谈了企业主要负责人，要求赓即完善环评手续和相关环保设施，在环评手续未完成前不得私自开工生产，并于2017年7月26日对雅安市名山区万兴石材厂实施了强制停电。2.对雅安市名山区城石石刻厂处理情况。向其发放《责令限期整改通知书》，要求其立即对因生产引起污染和脏乱差现象进行整改，严禁违规占道；在未完善环保、工商等相关部门的审批手续前严禁生产经营。3.对双河乡六合村石刻厂处理情况。要求其立即对因生产引起的污染现状进行整改，整治脏乱差现象，保持环境卫生，严禁违规占道，在未完善环保、工商等相关部门的审批手续前严禁生产经营。杨明德表示即刻整改，并承诺逐步将现存石料进行转运处理，永久关闭石刻厂，转变发展方向，杜绝污染现象再次发生。4.对雅安市名山区王忠石材厂处理情况。联合调查组现场要求其立即停业转产，在环保设施达标前不得再次生产，王忠认识到石材加工厂对周边环境的污染，当即表示立即关停，今后不再生产。5.对城东乡五里村4家石材加工厂处理情况。一是要求各石材加工厂立即进行停业整顿，在完善环境保护设施并通过验收后方可恢复生产。二是责令各石材加工厂在2日内对厂房及其周边环境进行整治。9月9日至9月10日针对该信访件反映的8家石材加工厂周边群众开展回访，共发出调查问卷125份，收回125份，接受回访群众对该信访件的调查处理情况均表示满意，满意率100%。下一步，区环保局、区工商和质监局、区国土分局和所在乡镇政府负责将强化日常监管，监督限期完善相关环保手续和噪音降噪措施；对未办理营业执照的加工厂，限期办理许可证；对营业执照未完善的，要求限期完善，直至整改完成。责任单位：名山区人民政府，责任人：名山区政府副区长樊伟。</t>
  </si>
  <si>
    <t>信20170907175</t>
  </si>
  <si>
    <t xml:space="preserve">    雅安市名山区三汇市场大门内两家卖肉的商贩，油污、废水污染环境；市场周边几家宰杀活禽的铺面，使用松香污染空气。</t>
  </si>
  <si>
    <t>三汇市场大门内两家卖肉摊位，业主分别为高邓琼、秦天云，在市场店面外通道销售，其卖肉行为未产生废水，但有油污污染通道。市场周边5家活禽宰杀经营户，5家，其中张海宰杀活禽使用松香脱毛，其余虽加装了排烟设施，但在经营中仍有异味产生，造成了油污、废水和空气污染环境。</t>
  </si>
  <si>
    <t>一是责成2家卖肉商贩进入店面内销售并做好店铺内外卫生，做好油污处理。经整治，高邓琼已进入店内销售并对通道油污进行彻底清扫；秦天云因店面太狭窄，无法进入店内销售，调查处理工作组已为其落实了市场内肉类摊区的摊位，但其本人因个人原因，不愿进入摊区销售，现已自行停业。二是对使用松香的活禽经营户张海进行劝导，告知其不能在市场内使用松香；经本人同意后，调查处理工作已将其松香搬离。三是对摊主宣传教育，要求各摊主自觉维护市场经营秩序，严禁随意乱设摊点、占道经营、车辆乱停乱，严禁随意抢占摊位、大声喧哗，加强集贸市场卫生环境管理。经回访，周边群众对处理情况表示满意。</t>
  </si>
  <si>
    <t>信20170907176</t>
  </si>
  <si>
    <t xml:space="preserve">    雅安市雨城区羌江南路307号“固家装饰部”金属门窗加工厂生产过程中噪声、弧光、废气扰民。</t>
  </si>
  <si>
    <t>噪声、大气、其他</t>
  </si>
  <si>
    <t>经查，该装饰部现场关门，未营业，但经现场走访了解，该装饰部前几天在承接碧峰峡公司动物笼子时，加工过程中有焊接工序，产生噪声、弧光、废气扰民。</t>
  </si>
  <si>
    <t>针对现场检查存在的问题，检查组赓即要求制定整改措施，加快问题整改：一是要求该经营场所只进行业务接待和材料堆放；二是将加工制作材料作业区搬离居民区。三是将经营场所内的材料堆放有序、分类堆放。目前，该经营部已将加工制作材料作业区搬离居民区，同时已将经营场所内的材料堆放有序、分类堆放。9月12日，检查组会同东城街道办事处对现场周边部分小区居民进行了回访，通报了现场检查情况及整治措施，群众对整治后的现状表示满意。</t>
  </si>
  <si>
    <t>信20170907177</t>
  </si>
  <si>
    <t>信20170907178</t>
  </si>
  <si>
    <t xml:space="preserve">    雅安市雨城区如意街118号4栋裕达装饰和6栋华运玻璃两家商铺生产时产生的噪声、弧光、废气及乱堆放的废旧物资等影响小区环境。</t>
  </si>
  <si>
    <t>经查，两家经营部已在一个多月前已关门，期间未进行现场加工，但存在以下问题：一是该装饰部位于居民区，未办理工商营业执照；二是华运玻璃门面旁边占道堆放有玻璃。</t>
  </si>
  <si>
    <t>针对现场检查发现的问题，检查组赓即制定整改方案：一是要求两家商铺不得在居民区从事生产加工作业，只能进行销售活动，一经发现立即查处。二是两家商铺如要继续经营，马上补办工商营业执照。三是两家商铺马上清理门前卫生，华运玻璃占道堆放的玻璃立即清理。四是河北街道办事处负责加强巡查，确保整改到位。目前，两家商铺已将清理门前卫生，华运玻璃已将占道堆放的玻璃清理。同时，两家商铺均表示不在居民区从事生产加工作业。9月12日，检查组会同河北街道办事处对现场周边部分小区居民进行了回访，通报了现场检查情况及整治措施，群众对整治后的现状表示满意。</t>
  </si>
  <si>
    <t>信20170907179</t>
  </si>
  <si>
    <t xml:space="preserve">    雅安市雨城区兴贤街17号后方大院内“草坝简鸭子”卤菜坊油烟、噪声扰民。</t>
  </si>
  <si>
    <t>9月1日，在接到群众信访举报反映问题后，雨城区副区长王述蓉赓即带领区食药监局、区公安分局、区环保局、区工商质监局、西城街道办等组成的联合调查组到兴贤街进行现场核查。经检查，“草坝简鸭子”为流动摊贩，经营者简敬兰白天在居民院落自家加工卤鸭和卤菜，夜间用推车将加工好的卤鸭、卤菜推到街边售卖,存在油烟、噪场扰民问题。执法人员当场对“草坝简鸭子”经营者简敬兰下发了《现场监督意见书》，责令其立即停止在居民住宅区进行餐饮服务的行为。9月2日，简敬兰已停止了在自家炸、卤等餐饮服务行为。
9月8日，再次收到群众关于“草坝简鸭子”的信访举报后，区委常委、宣传部长张燕再次带队到现场进行检查，经查，“草坝简鸭子”已停止了在自家炸、卤等餐饮服务行为。但发现以下问题，一是“草坝简鸭子”在此处停止自家炸、卤等餐饮服务行为后，在此养了3只狗，夜间犬吠造成噪声。二是经营推车上的油布油污严重。</t>
  </si>
  <si>
    <t>一是要求“草坝简鸭子”只能养一只狗；二是更换油污严重的油布。目前，“草坝简鸭子”已将多余的狗送走并更换了新油布。9月11日，现场检查组对周边部分居民进行回访调查，就整治工作开展情况做介绍，受访市民对调查核实处置情况表示满意。</t>
  </si>
  <si>
    <t>信20170907180</t>
  </si>
  <si>
    <t xml:space="preserve">    雅安市雨城区育才路220号大院2栋2单元4号荣祥广告公司噪声和气味扰民。</t>
  </si>
  <si>
    <t>经查，荣祥广告公司位于居民住宅区，已办理工商营业执照，但发现荣祥广告公司在进行材料加工时会产生轻微噪声和气味扰民，同时现场环境卫生杂乱。</t>
  </si>
  <si>
    <t>针对现场检查发现的问题，检查组赓即制定整改方案：一是责令荣祥广告公司将广告制作设备搬离居民区，现场不得做加工生产活动，只能进行广告设计办公及耗材销售。二是现场环境卫生进行规范、清理。目前，荣祥广告公司已将广告制作设备办理居民区，已将现场卫生清理整洁。9月12日，检查组会同对岩镇政府对现场周边部分小区居民进行了回访，通报了现场检查情况及整治措施，群众对整治后的现状表示满意。</t>
  </si>
  <si>
    <t>信20170907181</t>
  </si>
  <si>
    <t xml:space="preserve">    眉山市洪雅县洪川镇修文路4段三鑫汽修厂噪声、气味扰民。</t>
  </si>
  <si>
    <t xml:space="preserve">9月7日接件后，市政府赓即责成洪雅县办理。 9月8日9:00，洪雅县成立了由县委常委、纪委书记曹宇春任组长，县交通运输局、县环境保护局、县运管所、洪川镇等相关单位负责人为成员的处理工作组，在洪雅三鑫汽车维修部召开现场会并开展现场调查。经查，被投诉的的“洪雅县三鑫汽修厂”实为洪雅县三鑫汽车维修部。该维修部位于洪雅县洪川镇修文路四段，2007年7月在工商部门登记注册，租用洪雅县市场开发服务中心所属的原城区西农贸市场作为厂区，主要作业范围为：小型客车维修（含轿车）一、二级维护，总成修理，维修救援，小修，专项维修（道路运输经营许可证编号：川交运管许可眉字511423003330）。2017年8月23日，该维修部在网上进行了环保登记备案。
一、关于“三鑫汽车维修部噪声扰民”的问题。经查，该维修部噪声扰民的原因：一是修理轮胎时采用老式空气压缩机加气，空压机运行声音较大；二是作业环境未封闭，无降噪措施，敲校作业时产生的偶发性噪声对周边住户产生影响。检查时，该维修部处于停产状态，已购置安装了一台“静音型空气压缩机”，隔音设备尚未完善。
二、关于“三鑫汽车部修理部气味扰民”的问题。8月29日，洪雅县交通运输局检查时发现，该修理部喷漆时不能有效收集处理漆房异味，当即约谈企业法人，责令其立即停止喷漆作业，并限期整改。
经查，该维修部现有两个标准烤漆房，均按环保整治要求安装有地棉、普通环保箱等治理设施，造成群众投诉的原因：一是烤漆房距离居民楼较近，约10米；二是现有污染治理设施不能有效收集处理漆房异味。现场检查时，该维修部正按县交通运输局8月29日提出的整改要求进行整改，订购了一套新型废气光氧净化系统，正在安装中。
</t>
  </si>
  <si>
    <t>一、洪雅县政府制定了《关于督促三鑫汽车维修部（噪声、气味扰民）完成后续整改的方案》，成立了曹宇春同志为组长的整改领导小组，落实了责任人和责任单位，确保该维修部污染问题快速有效整改到位。
二、9月8日，工作组责成洪雅县交通运输局督促该维修部暂停所有维修作业，并于10月31日前完成环保设备升级改造工作，未监测达标不得复产（责任人：苏杨、陈向阳、廖亮，责任单位：洪雅县交通运输局、县环境保护局、县洪川镇政府）。
三、洪雅县政府责成县交通运输局、县环境保护局等相关部门，落实专人，加强对三鑫汽车维修部环保问题整改落实的指导和监管，督促其科学防治噪音、异味污染，防止整改前私自作业产生污染（责任人：陈向阳、黄彬，责任单位：县环境保护局、县交通运输局）。
9月9日，工作组就三鑫汽车维修部环保问题的整改情况对该维修部周边15户群众进行了回访，发放调查问卷15份，群众满意率100%。
　</t>
  </si>
  <si>
    <t>信20170907182</t>
  </si>
  <si>
    <t xml:space="preserve">    遂宁市渠河路（育才路至开善寺段）环卫工人每天五六点将树叶、垃圾直接扫到渠河里，污染水质；遂宁市银河路、商务区小吃街、荣兴街等餐饮店集中的地段，厨房垃圾堆积导致垃圾桶边油污、潲水满地，污染环境。</t>
  </si>
  <si>
    <t>9月8日01：20，由遂宁市船山区委常委、组织部长蹇世誉组织遂宁市城管局船山区分局、案件督办组、追责问责组、宣传报道组等部门召开紧急会议，明确遂宁市城管局船山区分局牵头负责案件办理。04：00，遂宁市城管局船山区分局、案件督办组、追责问责组、宣传报道组等相关人员赶赴渠河路、银河路、商务区小吃街、荣兴街等路段区域进行现场调查核实。11：30，船山区副区长周毅带队赶赴现场进一步调查核实。
（一）渠河水面、岸边垃圾调查情况。渠河环卫保洁船山责任区起于嘉禾桥桥面中心线，止于开善路口，全长约2000余米，配备环卫工人50余名。调查组到达现场后，发现育才路口、德胜路口、公园桥下等点位的水面及岸边确实存在落叶和垃圾。
（二）餐厨垃圾污染路面调查情况。船山区介福路、育才路、高升街、镇江寺、凯旋路、南津路6个街道办事处辖区内有餐饮店1100余家，主要集中在银河路、商务区小吃街、荣兴街等地段。调查组发现，上述3个地段部分餐饮店业主为方便省事，未将餐厨垃圾进行干湿分离处置，存在垃圾桶内溢出油水污染路面的情况。
综上，中央第五环境保护督察组交办的第32批信20170907182号信访件，举报反映问题属实。</t>
  </si>
  <si>
    <t>责任领导：遂宁市船山区副区长、市公安局船山分局局长 周毅；责任单位及主要领导：遂宁市城管局船山区分局 陈绍宏；直接责任人：杨林。
（一）加强渠河水面、岸边垃圾清理。由遂宁市城管局船山区分局牵头，责成爱盼、美洁两家环卫作业公司组织力量对责任区内河段进行水面漂浮垃圾打捞清理，累计打捞转运垃圾100余公斤；组织环卫工人80余人次对渠河责任区路段岸边及花池内的垃圾进行清扫，共计清运垃圾50余公斤，实现了河面干净、岸堤清洁。
（二）加强餐厨垃圾污染路面整治。由船山区城管执法分局牵头，组织各辖区城管执法大队深入各餐饮店进行餐厨垃圾干湿分离处置宣传教育；督促爱盼、亮洁、美洁、美宜家4家环卫公司于9月10日前对油污路面进行清洗，加大对银河路、商务区小吃街、荣兴街等城区餐饮业集中路段垃圾转运频次，确保垃圾桶无餐厨垃圾溢出。
（三）建立工作长效机制。遂宁市城管局船山区分局依据《环卫作业考核标准》相关规定，责令爱盼、亮洁、美洁、美宜家4家环卫公司对作业模式进行调整，增派河道环卫保洁力量，增加城区垃圾清运频次，实现常态化环卫清扫保洁，确保河道垃圾污染和餐厨垃圾污染路面问题不反弹。</t>
  </si>
  <si>
    <t>信20170907183</t>
  </si>
  <si>
    <t xml:space="preserve">    绵阳市安州区安北公路与西羌南街交叉路口浮山水泥有限公司粉尘、夜间噪声扰民。</t>
  </si>
  <si>
    <t>北川县政府办、发改局、环保局、科经商局、信访局、永昌镇人民政府到现场调查。四川省安县浮山水泥有限公司（二分厂）于1994年建厂，1995年正式投产，占地面积50余亩，土地属于出让土地。2008年投资2000万元新建水泥粉磨站一个，新增Φ3.2×1.3米水泥磨及其配套工艺设备，新增自动装包上车系统一套，于2009年3月竣工投产,现属于来料加工。该厂原有机立窑生产线2条，已由原安县工信局申报淘汰落后产能资金支持，并于2011年5月完成相关设备和两台机立窑破坏性拆除。该企业所处区域因“5·12”地震后行政区划调整，已划归北川，但安州区至今未将该企业的工商、国税、质检、国土、供电和产业许可等相关管理关系移交北川县，仍由安州区管理，且目前为安州区纳入国家统计库的规模工业企业。与2017年9月6日晚上收到编号为信20170906004件反映的企业为同一企业。经查，该企业厂区内道路及袋装水泥装车点位存在扬尘现象。群众举报属实。目前，企业处于自发停产状态。厂区200米范围内均无居民住房，根据企业自行监测报告（MZBG-HJJC-20170294）结果显示场界噪声符合《工业企业厂界环境噪声排放标准》（GB12348-2008）Ⅱ类声环境功能区排放限值。噪声扰民情况与现场调查情况不一致。群众举报不属实。</t>
  </si>
  <si>
    <t>北川县副县长李智明包案。责任部门为北川县科经商局。1.要求企业完善散点扬尘治理实施方案，加快装车点收尘设施安装和点位密封；杜绝厂区道路扬尘。并责令四川省安县浮山水泥有限公司（二分厂）9月20日前完成整改。2.强化工作措施。一是加强与安州区的协调沟通，进一步规范企业生产经营，彻底杜绝企业扬尘。北川县环保局继续跟进该企业的排放监测并及时公开公示，对违法行为严惩不贷。3.由县发改局牵头，科经商局配合，引导鼓励企业采用新工艺、新设备或者投资新项目等方式，实现产业升级、结构优化。4.由永昌镇人民政府加强对企业后续的日常监管，切实维护好企业和周边群众的合法利益。
2017年9月8日下午县科经商局再次对200米以外的居民进行了回访，群众表示满意。</t>
  </si>
  <si>
    <t>信20170907184</t>
  </si>
  <si>
    <t xml:space="preserve">    南充市顺庆区马道巷东方医院几百平米的化粪池，多年没有清淤，臭气熏天，严重影响周围群众正常生活。</t>
  </si>
  <si>
    <t>经查， 南充东方医院位于南充市顺庆区大西街216号，该医院是经原南充市卫生局2006年4月批准设立的综合医院，核准床位300张，有南充市环保局出具的环境影响备案文件，取得了排污许可证，能出示合法的医疗机构执业许可证。信访人反映的化粪池位于顺庆区马道巷，与东方医院之间直线距离约50米，占地面积320平方米，有围墙，地属南充东方医院租赁的四川石油管理局南充公共事务管理中心资产。此化粪池系生活污水化粪池，周边确实存在杂草丛生、垃圾较多、散发臭气的现象。</t>
  </si>
  <si>
    <t>责任县级领导：顺庆区人民政府副区长张益萍；责任单位：区卫计局，责任单位主要领导：罗锦昆，直接责任人：蒋荣政；协助单位：区城管局、市环卫处、东南街道。
9月8日，区政府副区长张益萍组织区卫计、城管、环卫、东南街道等部门负责人到现场办公，并制定落实了整改措施。
（一）立即整改落实
1.东方医院立即组织人员清淘化粪池，目前已完成；
2.由医院对化粪池周边的杂草和灌木进行清除，并及时转运现场垃圾和杂物，计划9月12日前完成；对化粪池周边进行平整及环境美化，计划于9月23日前完成；
3.由医院负责拆除临巷危墙并重新建设，计划9月30日前完成；
4. 医院制定方案，建立长效机制，定期对化粪池进行清理，并保持周边环境清洁卫生。
（二）加强日常监管
区卫计局、城管局、市环卫处、东南街道等相关单位建立联合监管小组，加强对该医院化粪池整治的日常监督管理。东南街道负责做好医院周边住户的宣传解释工作，并向住户通报整治情况，搞好整治后的“回访”工作。</t>
  </si>
  <si>
    <t>信20170907185</t>
  </si>
  <si>
    <t xml:space="preserve">    乐山市中心城区老公园南方大酒店和自然大厦居民住宅区主道路边，每天下午6点30开始三轮车摆摊点卖夜宵至凌晨2点，脏水乱倒、噪声严重扰民。</t>
  </si>
  <si>
    <t xml:space="preserve">    乐山市政府副市长舒文对案件进行包案督办，市城管局会同市中区政府立即对群众反映的问题进行了调查处理。
    南方大酒店位于乐山市市中区玉堂街139号，紧邻城区海棠广场（老公园）。经核实，南方大酒店楼下有3家无业人员在此处占道摆摊设点，经营凉面、钵钵鸡、豆腐脑等夜宵食品，营业过程中存在乱倒餐饮污水、消费者喧哗等问题，造成对附近住户的影响。
    投诉反映情况属实。</t>
  </si>
  <si>
    <t xml:space="preserve">    责任单位：乐山市城管局；责任领导：乐山市城管局副局长陈东；责任人：陈超
    9月8日，市城管局会同市中区政府对3家占道摊点进行了取缔。市城管局对当事人下达《乐山市城市管理行政执法局责令限期改正通知书》，现场清理其占道搭建的棚伞设施、经营工具，劝离消费者，并对当事人进行了批评教育。9月8日至9月10日晚，市城管局安排执法人员在该处定点值守，3家摊点均未再出现。
    9月9日，市城管局会同属地社区就案件办理情况回访周边群众，受访群众均表示满意。
</t>
  </si>
  <si>
    <t>信20170907186</t>
  </si>
  <si>
    <t xml:space="preserve">    乐山市市中区里仁街里仁阁小区底楼麻将馆长期营业噪声严重扰民。</t>
  </si>
  <si>
    <t xml:space="preserve">    乐山市政府副市长舒文对案件进行包案督办，市城管局会同市工商局、市中区政府对群众反映的问题进行了调查处理。
    里仁阁小区底楼共开设2家麻将馆，分别名为胡志清茶馆、永德茶馆。2017年9月8日晚，市城管局会同市中区政府进行调查处理。经核查，里仁阁小区底楼胡志清茶馆、永德茶馆2家麻将馆，经常营业至深夜00：00，因麻将机运转声和娱乐参与人员的喧闹声，对周边居民造噪声干扰。
   投诉反映情况属实。</t>
  </si>
  <si>
    <t xml:space="preserve">    责任单位：乐山市城管局；责任领导：乐山市城管局副调研员刘才云；责任人：游德强
    针对举报人反映的问题，市城管局会同市中区张公桥街道办事处、市场和质量监督管理局、公安分局张公桥派出所组成联合工作组，对2家麻将馆经营业主发放执法文书，并开展执法谈话。针对其无照经营行为，市中区市场和质量监督管理局责令业主立即停止经营活动，并现场劝散娱乐群众。9月9日、10日，经连续巡查，麻将馆已全部停止营业。
    9月10日，市城管局张公桥执法大队和属地街道办事处，就案件查处情况走访了里仁阁小区5户居民，受访群众均表示满意。</t>
  </si>
  <si>
    <t>信20170907187</t>
  </si>
  <si>
    <t>信20170907188</t>
  </si>
  <si>
    <t>信20170907189</t>
  </si>
  <si>
    <t xml:space="preserve">    乐山市市中区游泳池巷2号老肖顶公园多处栽花种庄稼，常年焚烧秸秆垃圾，影响景区空气质量；山坡砍树开荒修鸡舍，散养山鸡一大群，臭气熏天。</t>
  </si>
  <si>
    <t xml:space="preserve">    乐山市政府副市长舒文对案件办理情况进行现场督办，市城管局会同市中区政府对群众反映的问题进行了调查处理。
    老霄顶公园位于乐山市市中区高标山上，是一处市民休闲娱乐的历史文化景点。游泳池巷2号位于老霄顶公园外，系乐山市人防办宿舍楼。2017年9月8日，市城管局会同市中区政府进行现场调查处理。经核查，现场未发现秸秆燃烧和砍树开荒现象。投诉反映问题系游泳池巷2号市人防办宿舍楼3-1号住户，利用小区空地种植蔬菜，乱堆乱放垃圾杂物，搭建一处约10平方米的简易棚饲养家禽，影响周边环境。
   投诉反映情况属实。</t>
  </si>
  <si>
    <t xml:space="preserve">    责任单位：乐山市城管局；责任领导：乐山市城管局副局长陈东；责任人：陈超
    9月9日，市城管局、市人防办、市中区政府对投诉反映问题进行现场处理。责成市人防办宿舍楼3-1号住户现场清除在小区空地种植的蔬菜，拆除违规搭建的鸡棚，处理饲养的家禽。人防办立即组织对小区空地进行了绿化，并组织开展卫生大扫除，对乱堆乱放的垃圾、杂物、杂草及时进行清理和清运，避免出现乱焚乱烧现象。9月10日，投诉反映问题已全部整改落实到位。
    9月11日，市城管局就案件办理情况回访周边居民，受访群众均表示满意。</t>
  </si>
  <si>
    <t>信20170907190</t>
  </si>
  <si>
    <t xml:space="preserve">    绵阳市游仙区石马镇天林村洁亮洗涤中心长期将大量生产废水排入河中，燃煤、烧生物质锅炉产生大量有害气体，污染环境；绵阳市高新区虹阳街11号（怡莱酒店），长期将大量废水直排进入涪江。</t>
  </si>
  <si>
    <t>游仙区目督办、区环保局、区工信局、石马镇政府到现场检查。该企业位于绵阳市游仙区石马镇天林村，2013年开始筹建，2014年9月建成投产，现有厂房面积约390平方米，主要承接酒店、宾馆布草洗涤业务，主要生产设备为洗衣机4台（50公斤2台、100公斤2台），烘干机3台（300磅1台、200磅2台），熨平机1台，生物质颗粒锅炉1台（0.5蒸吨，采用水膜除尘）。现场检查时，该企业已停产一个多月，根据《四川省人民政府办公厅关于印发四川省清理整顿环保违法违规建设项目工作方案的通知》（川办发〔2015〕90号）要求，2016年6月，该企业委托安徽锦美环保科技有限公司编制了《绵阳市游仙区洁亮洗涤厂洗涤服务项目环境影响备案报告》，2017年6月6日通过了专家审查，完成了环评备案。该企业的主要污染物为洗涤废水和锅炉燃烧废气。所产生的洗涤废水经过二级生化处理后排放至厂区天林村农灌沟渠，将洗涤废水排入河中的情况属实，但该厂的洗涤废水经污水处理设施（工艺为曝气+絮凝沉淀二级生化处理）处理达到《污水综合排放标准》（GB8978-1996）一级标准后排入天林村农灌沟渠。2016年12月27日四川国测检测技术有限公司检测报告（川国测检字〔2016〕第H1250号）结果表明，该企业废水排放情况为达标。该企业燃烧废气采用水膜除尘器进行处理。2016年11月16日四川国测检测技术有限公司检测报告（川国测检字〔2016〕第H11037号）结果表明，该企业废气排放情况为达标。反映“燃煤、烧生物质锅炉产生大量有害气体，污染环境”情况不属实。</t>
  </si>
  <si>
    <t>游仙区委常委、统战部部长、总工会主席陈政包案，责任单位游仙区环保局、区工信局、石马镇政府。2017年9月8日，区环保局向绵阳市游仙区洁亮洗涤厂下发了《关于加强污染治理设施正常运行的通知》（绵游环发〔2017〕76号，见附件5），要求该企业在恢复生产前对环保设施进行调试，恢复生产后委托有资质的检测单位对所排放的废水和废气进行监测，确保达标排放。若发现有环保违法行为，将依法进行查处。
区环保局、区工信局、石马镇政府邀请该企业周边干部、工人、群众代表20人召开了回访座谈会，参加座谈人员对政府相关职能部门快速处理，对该企业能够主动配合调查、进行整改表示认可。</t>
  </si>
  <si>
    <t>信20170907191</t>
  </si>
  <si>
    <t xml:space="preserve">    绵阳市经开区南湖电子信息产业园区绵阳溢海洗涤厂长期将大量生产废水违法排入雨水管网，流入涪江；绵阳市松垭镇三村一社福特洗涤中心和鸿远洗涤中心，无环保手续以及污水处理设施，长期将大量生产废水排入河沟，流入涪江，并产生大量有害废气，严重污染环境。</t>
  </si>
  <si>
    <t>经查，所投诉问题属实。
（一）信访反映的“福特洗涤中心和鸿远洗涤中心无环保手续及污水处理设施，长期将大量生产废水排入河沟，流入涪江，并产生大量有害废气，严重污染环境问题”属实。核查情况为：福特洗涤、鸿远洗涤两家洗涤中心分别出具了合法有效的营业执照、税务登记证、特种设备使用登记证（烘筒）及环保手续“建设项目环境影响登记表”（备案号：20175107000400000157）和（备案号：20175107000400000156）”；两家洗涤中心毗邻，其生产的废水均经沟渠排入“三级沉淀池”进行处理，处理后排入“开元包装工业园区内”污水管网进入二环路市政污水管网，但存在三级沉淀池建设不规范，未建废水处理投料口，厂区生活污水留有化粪池溢流口；未发现产生有害废气源，但其厨房无油烟净化设施，抽风机处滤网破损严重导致絮状物飘散沾染，对周边环境有一定的影响。
（二）信访反映的绵阳溢海洗涤厂长期将大量生产废水违法排入雨水管网的问题不属实。核查情况为：该洗涤厂正在作业，洗涤废水经处理后通过软管抽至标有“污水”字样的管网收集井（该洗涤厂周边污水管网堵塞），进入园区污水管网排入厂外市政污水管网，再经塘汛污水处理厂处理后进入涪江。</t>
  </si>
  <si>
    <t>经开区党工委委员、管委会副主任戴顺贵牵头负责，区住建局（环保局）、区社发局、松垭镇人民政府、塘汛镇人民政府具体负责相关事项的核查处理。（一）要求“福特洗涤、泓远洗涤”立即制定整改工作方案一是规范沉淀池建设，立即封堵化粪池溢流口；二是立即整改厂区卫生环境差，杂物乱推，抽风机处滤网破损问题；三是联系具有资质的第三方机构监测机构对水质进行监测；四是安装油烟净化设备，对排污沟安装过滤网。（二）要求“溢海洗涤”加强日常环境监管工作9月8日下午，要求溢海洗涤要加强日常环境监管各项工作，积极对接业主单位对厂区内污水管网进行疏通并联系具有资质的第三方机构对水质进行监测。
（三）积极落实整改，监测水质达标排放一是根据整改工作要求，福特洗涤、泓远洗涤于9月8日下午对化粪池溢流口进行了封堵，并对厂区环境卫生进行了打扫，规范了杂物堆放；二是对三级沉淀池增建废水处理投料口，排污沟已安装过滤网；三是福特洗涤和鸿远洗涤正在订购油烟净化设施，预计于9月25日前完成安装；四是三家洗涤厂（中心）已委托第三方监测机构进行了监测水质取样工作，监测结果显示：绵阳经开区福特洗涤、泓远洗涤、溢海洗涤排放废水中PH、化学需氧量、氨氮、总磷浓度均符合《污水综合排放标准》（GB8978-1996）表4中三级标准限值和《污水排入城镇下水道水质标准》（GB/T31962-2015）表1中B级标准限值。（四）加强实地巡查，及时上报整改情况松垭镇人民政府、塘汛镇人民政府立即组织人员对“福特洗涤”、“泓远洗涤”“溢海洗涤”开展不定时的实地巡查以核实厂区整改情况，每天不少于1次。9月11日经开区综合办、区社发局、区住建局（环保局）、区社管办、松垭镇人民政府、塘汛镇人民政府分别在溢海洗涤中心现场对5名周边群众、塘汛镇桃园村村委会二楼会议室对5名周边群众开展了案件回访工作，群众代表对信访反映问题的处理情况表示满意。</t>
  </si>
  <si>
    <t>信20170907192</t>
  </si>
  <si>
    <t xml:space="preserve">    绵阳市三台县潼川镇东岳庙公安局、林业局宿舍至少年宫的道路临时农贸市场脏水随意乱倒、垃圾成堆、噪声巨大，严重扰民。</t>
  </si>
  <si>
    <t>水、垃圾、噪声</t>
  </si>
  <si>
    <t>该问题是重复投诉，与中央转交案件（信20170905240号）反映问题相同，存在的问题已得到基本解决，其它整改措施正在推进。（一）关于反映“脏水随意乱倒、垃圾成堆”的问题属实。经调查，该临时市场地面未全部硬化，路面坑洼、破损严重，导致3户水产鱼类经营户运输水产品装置漏水、倾倒鱼类宰杀清洗废水等淤积地面，同时，该临时市场因摊位基本卫生管理不到位、垃圾收集清运不及时，存在垃圾成堆问题。（二）关于反映“噪声巨大、严重扰民”的问题属实。经调查，该临时市场未发现有商贩、摊主使用高音扩音喇叭噪声扰民现象，但市场人流量较大，露天摊区无隔音设施，产生噪音对周边居民生活有影响。</t>
  </si>
  <si>
    <t>三台县政府党组成员、公安局党委书记高健为包案领导，三台县食药工质局、县城管执法局、县林业局、县住建局、县环保局、县目督办、县群工局及潼川镇政府等联合调查。(一）三台县人民政府已于2017年9月6日成立“县林业局附近临时菜市场”问题整治工作领导小组。（二）由三台县城管执法局牵头，组织县公安局、县食药工质局、潼川镇西门社区相关负责同志对该临时市场秩序进行集中整治。在临时市场3个入口处设置 “临时市场限时开放，严禁噪音扰民”内容警示牌6个，限定入市交易时间为早6点至晚7点，并禁止使用产生噪声的电子产品。对临时市场内3户卖鱼商户下达限期整改通知，责令其对摊区周边污水进行清理，已整改完成。（三）由潼川镇党委政府督促西门社区加强临时市场基本卫生和秩序管理，增派保洁人员，每天清扫卫生至少三次（责任单位：三台县潼川镇政府，责任人：三台县潼川镇镇长李辉，整改时限：长期坚持）；由三台县住建局对该临时市场垃圾日产日清，做到每天早、中、晚三次清运。（责任单位：三台县住建局，责任人：三台县住建局局长何国宴，整改时限：长期坚持）。（四）由三台县潼川镇党委政府和三台县林业局及时与临时市场所在社区群众面对面沟通，宣传县委政府处理该处临时市场的信心、决心和措施，并收集群众对临时市场管理的意见和建议，已整改完成。（五）由三台县城管执法局牵头，县食药工质局、县公安局、潼川镇等配合，将该处临时市场搬迁至县政府指定的过渡市场。（责任单位：三台县城管局，责任人：三台县城管局党组书记余淑蓉整改时限：2017年12月31日前）。（六）根据三台县经济发展水平及城市总体规划，在县城北、城南城乡结合部分别建设1个大型农副产品批发市场(责任单位：三台县商务局，责任人：三台县商务局局长阮光松，整改时限：分别于2017年底、2022年底完成）。回访：潼川镇西门社区、县林业局凤凰山森林公园管理中心、县城管执法局、县食药工质局、潼川镇政府现场回访，群众合理诉求得到有效回应，环境污染行为得到有效治理。</t>
  </si>
  <si>
    <t>由于本次投诉与中央转交案件信20170905240投诉问题重复，在前次信访举报中已对相关责任人进行了问责追责处理，本次不再重复问责。</t>
  </si>
  <si>
    <t>信20170907193</t>
  </si>
  <si>
    <t xml:space="preserve">    绵阳市涪城区利尔化学和美丰化肥厂排放刺鼻性废气及未经处理的废水，直排涪江，严重污染环境。</t>
  </si>
  <si>
    <t xml:space="preserve">（一）群众反映刺鼻性气味问题属实
一是经开区分别于8月24日和9月6日办结了中央环境保护第五督察组交办群众来电来信投诉案件（编号：20170818052）、（编号：信20170901230），案件办理时对两公司开展了厂内排气筒及厂界无组织排放监测。根据监测报告结果显示，利尔化学、美丰科技公司生产废气均为达标排放，但两公司在限值内排放废气的客观事实依然存在，对周边环境仍有一定影响。二是再次现场核实两公司环保在线监测装置运行正常、监测仪器指标正常。三是再次核查了两家公司的生产工艺。（二）废水未经处理，直排涪江问题不属实。对两公司生产产生废水的环节及废水的处置情况进行核查，两公司排污许可证有效，废水均经处理后达标排放
1.利尔化学股份有限公司：废水排口安装有废水在线监测设备，对废水流量、化学需氧量（COD）和氨氮进行监测，监测设备和绵阳市环保局监控平台联网。在线监控设备由公司委托第三方有资质的单位进行日常的维护保养和校验。2.四川美丰化工科技有限责任公司：废水排口安装有废水在线监测设备，对化学需氧量（COD）和氨氮进行监测，监测设备和四川省、绵阳市环保局监控平台联网。在线监控设备由公司委托第三方有资质的单位进行日常的维护保养和校验。四川省环保厅在公司污水处理站安装了视频装置进行24小时监控。（三）对两公司所有实施项目的环评等手续进行了核查，所有项目均严格按照国家相关法律法规的要求办理相关环评手续分别于2017年8月24日和9月6日办结了中央环境保护第五督察组交办群众来电来信投诉案件（编号：20170818052）、（编号：20170901230），案件办理时对两公司所有实施项目的环评手续进行了核查，两公司所有项目均严格按照国家相关法律法规的要求办理了相关环评手续，提供的材料包括：1.利尔化学股份有限公司：四川省环保厅关于3000吨/年毒死蜱、500吨/年氯氟吡氧乙酸酯原药及配套制剂产品技术改造项目的环评批复（川环建函〔2007〕1456号）和环评验收批复（川环验〔2012〕052号）；四川省环保厅关于600吨/年草铵膦生产线技术改造项目的环评批复（川环建函〔2007〕1459号）和环评验收批复（川环验〔2012〕055号）；四川省环保厅关于150吨/年氟环唑生产线技术改造项目的环评批复（川环建函〔2007〕1457号）和环评验收批复（川环验〔2012〕053号）；绵阳市环保局关于年产600吨二氯吡啶酸和1000吨氨氯吡啶酸项目的环评批复（绵环函〔2008〕273号）和环评验收（绵环验收〔2010〕03号）；绵阳市环保局关于年产5800吨农药项目的环评批复（绵环函〔2013〕53号）和环评验收批复（绵环验〔2013〕349号）；绵阳市环保局关于年产8500吨农药项目的环评批复（绵环函绵环审批〔2014〕142号），该项目已于2017年5月完成项目验收监测及报告并提交绵阳市环保局待批复；四川省环保厅关于年产2500吨氯氨吡啶酸生产项目的环评批复（川环审批〔2016〕135号），该项目目前正处于调试生产阶段，待正常生产后再按程序申请环评验收。2.四川美丰化工科技有限责任公司：合成氨尿素环保安全隐患治理搬迁改造项目于2011年2月18日取得四川省环保厅通过审查的批复（川环审批〔2011〕63号），于2013年9月取得四川省环保厅、绵阳市环保局同意试生产的批复（川环建函〔2013〕210号、绵环函〔2013〕482号文），2014年12月29日取得四川省环保厅的环保验收批复（川环验〔2014〕215号）。
</t>
  </si>
  <si>
    <t xml:space="preserve">经开区党工委副书记、管委会副主任陈鼎同志牵头负责，区经发局、区住建局（环保局）、塘汛镇人民政府具体负责相关事项的核查处理，同时，市环保局督导案件办理。（一）对接委托第三方机构就企业废水排放进行监测对利尔化学的检测一共按照规范进行了两次取样，根据监测报告的数据，利尔化学废水排放的检测结果均满足国家环境标准《污水综合排放标准》（GB8978-1996）表2一级标准限值要求。对美丰科技的检测一共按照规范进行了两次取样，根据监测报告的数据，美丰科技废水排放的检测结果均满足国家环境标准《合成氨工业水污染物排放标准》（GB13458-2013）表2直接排放限值要求。根据监测报告结果显示，利尔化学、美丰科技公司生产废水均为达标排放，但公司在限值内排放废水的客观事实依然存在。（二）要求企业立即制定整改工作方案针对废气排放问题，一是于2017年9月30日前完成对检维修时的尾气收集与处置项目整改，内容包括制定《设备检维修作业安全风险评估及风险控制管理办法》、修订《设备检维修操作规程》并组织培训，增加移动尾气吸收装置；二是于2017年12月30日前完成尾气系统中央控制系统整改，内容包括完成技术方案的编制、设备的调研、采购计划的签订和设备的安装调试；三是于2017年9月30日前完成监测计划和检测结果公示，内容包括修订委托监测方案并与第三方签订合同中废气有组织和无组织的内容，将委托监测结果在厂界显眼的位置进行公示，联系在线监测设备厂家和维保单位进行设备全面维护保养和校验；四是今后长期进行环保管理持续改进，按照国家法律法规要求，严格管控，确保废水废气达标排放和危险废物按照规定处置转移。针对废水排放问题，一是于2017年9月15日前完成环保巡查制度整改，包括加强巡查力度，制定重要环保设施、敏感点位和废水废气排口巡查点检表，并保证每班巡查有记录；二是于2017年10月30日前成立独立的专职环保设备维护小组，加强废水站环保设施运维管理；三是于2017年12月30日前推进环保设施托管运营管理，从机制上提高公司环保治理和管理水平。美丰科技由分管环保的副总经理胥宏组织各部门进行投诉意见的整改和落实，并形成了针对群众投诉废气废水问题的整改方案,明确了整改措施、整改时间节点和整改责任人。一是于2017年9月15日前在全厂范围内完成一次环保自查自纠工作，特别加强对废水废气敏感点位的现场巡查；二是于2017年9月15日前进一步完善《废水排放管理规定》《废水考核管理规定》，保证处理装置有效运行及达标排放；三是从2017年9月起每个月定期对废水监测池里的青苔进行清理；四是于2017年9月15日前更新完善员工环保知识培训教材，进一步提高员工环保意识。（三）加强实地巡查，及时上报整改情况塘汛镇人民政府立即组织人员对利尔化学、美丰科技开展不定时的实地巡查以核实生产现场废气、废水排放情况，并且保证巡查每天不少于1次。截至9月11日，塘汛镇共开展实地巡查6次，两公司均未发现废气刺鼻、废水未经处理排放的现象。
9月11日经开区综合办（目督办）、区监察局、区经发局、区住建局（环保局）、区社管办、塘汛镇人民政府协同5名被投诉公司周边群众代表在塘汛镇政府三楼会议室开展了案件回访工作。群众代表对信访反映问题的处理情况表示满意。
</t>
  </si>
  <si>
    <t>信20170907194</t>
  </si>
  <si>
    <t xml:space="preserve">    绵阳市盐亭县远大牧场养殖2000多只羊，经常在梓江（盐亭饮用河水）河边放羊，涨水时，羊粪冲到河里，污染水质。</t>
  </si>
  <si>
    <t xml:space="preserve">该件与中央环保督察组转办群众来信案件（受理编号：信20170824271和信20170831210）中举报的是同一家企业，实际为“绵阳远大农牧科技有限责任公司”，经营范围：农业新科技开发、推广，波尔山羊繁育、推广、养殖、销售。建有标准化羊舍9栋，配套建有沼气池2口（300m3和400m3）、粪污储存池3口（1个300 m3、2个350 m3）、沉淀池2口（均为130m3）以及粪污输送管网等设施；现存栏羊39只。
（一）关于“绵阳市盐亭县远大牧业养殖场2000多只羊，经常在梓江（盐亭饮用河水）河边放羊”问题不属实。该养殖场位于盐亭县二水厂饮用水源取水口下游8.7公里处，不处于饮用水源地，且不处于禁养区。同时，调查发现，从2011年起因经开区结构调整及公司自主转产因素影响，公司一直处于减量化生产状态，目前，该养殖场四周围墙封闭完整，圈舍建设规范，9栋羊舍中有7栋空置，仅有2栋使用，存栏羊39只，均实行舍饲圈养，现场未发现放养迹象。
（二）关于“涨水时，羊粪冲到河里，污染水质”问题不属实。该养殖场羊尿通过排入沼气池发酵处理后还田，羊粪堆积发酵后用于还田和牧草种植，场内严格实行干稀分离、雨污分离，沼气池、粪污储存池、沉淀池均采用防渗漏处理且运行良好；粪肥去向明确，现场未发现羊粪羊尿乱排现象；梓江河堤完整，无场内管网通过河堤进入梓江河。  
</t>
  </si>
  <si>
    <t>绵阳市人民政府副市长经大忠为包案领导，绵阳市农业局作为责任部门负责主办，盐亭县人民政府协办。（一）加强政策宣传引导。由盐亭县经开区负责，将饮用水源保护区、畜禽养殖禁养区划定相关政策向辖区企业及群众宣传讲解，引导群众自觉遵守相关规定，做到合法合规养殖（责任单位：盐亭县经开区管委会；责任人：盐亭县经开区管委会主任任勇）。（二）加强养殖场监管。建立好养殖档案、粪污处理记录。要求养殖场严格按照农业部《病死及病害动物无害化处理技术规范》，做好病死羊无害化处理并建好处理记录台帐（监管单位：盐亭县农牧局；责任人：麻秧乡畜牧兽医站站长顾本志）。（三）加强粪污去向监管。督促企业及时将粪肥资源化利用，不造成环境污染（责任单位：盐亭县经开区管委会；责任人：盐亭县经开区管委会主任任勇）。（四）加强环境卫生监管。业主要对养殖场环境及时进行清理，消毒，保持场内环境整洁。同时，盐亭县经开区将持续加强对远大牧业厂区环境卫生的监管（责任单位：经开区管委会；责任人：盐亭县经开区管委会主任任勇）。
回访：绵阳市农业局调查组会同盐亭县经开区管委会对该公司所在下月园社区群众金光松等5人进行了调查走访，走访群众均认为市、县政府对群众投诉进行了有效回应，提出的处理措施合理，同意相关处理意见。</t>
  </si>
  <si>
    <t>信20170907195</t>
  </si>
  <si>
    <t xml:space="preserve">    绵阳市梓潼县宏仁乡圣迪乐鸡厂、洗鸡厂的粪水直排塘埝，臭气熏天。</t>
  </si>
  <si>
    <t xml:space="preserve">信访件反映的“宏仁乡圣迪乐鸡厂、洗鸡厂”实为“宏仁圣迪乐养鸡场”，该养殖场未在禁养区范围内，于2010年9月14日经梓潼县环保局验收通过养殖场污水治理工程项目。现存栏蛋鸡30万羽。
（一）关于信访人反映绵阳市梓潼县宏仁乡圣迪乐养鸡场的粪水直排塘埝，臭气熏天的问题。经调查发现，情况属实。该养鸡场通过雨水管网排放养殖污水进入场区内未硬化、未作防渗处理的池塘中，再从池塘中排入下方众多挖建的未硬化、未作防渗处理的沟渠中，滋生臭味和蚊蝇，且污水处理设施前段排污管存在一根连接池塘的暗管。
（二）关于现场发现的其他问题。现场核查还发现，该养鸡场一是堆粪棚内鸡粪未清运；二是11栋鸡舍抽风口无挡尘设备；三是雨污分流不彻底；四是沼液储存池未硬化，沼液未消纳利用；五是沼气池容量不够。    
</t>
  </si>
  <si>
    <t>梓潼县政府副县长汪敏为包案领导，召集县农业局、县环保局、长卿镇主要负责人联合调查处理：梓潼县农业局现场向宏仁圣迪乐养鸡场下发了整改通知书，并制定了整改方案：一是2017年9月9日前清运完堆粪棚内鸡粪；二是2017年9月13日前在11栋鸡舍抽风口增建挡尘设备；三是2017年9月15日前清理完11栋鸡舍旁雨污分流不彻底沟渠内的污物；四是2017年9月18日前将8条未作防渗漏处理的污水渗沟填平；五是2017年9月23日前清运完沼液储存池内粪污并作无害化利用；六是2017年10月8日前增建沼气池1200立方米，将沼液储存池作防渗漏处理。（责任人：宏仁乡分管农业副乡长陈广；宏仁乡畜牧兽医站站长王友松）。同时，9月8日，梓潼县环保局己向四川圣迪乐村生态食品股份有限公司发出了《环境保护行政处罚立案决定书》，进行立案调查。
回访：梓潼县农业局、宏仁乡人民政府、宏仁乡畜牧兽医站回访了宏仁圣迪乐养鸡场附近的三户村民，村民们对目前的整改效果表示满意，并认为环境整治很有必要，对政府针对宏仁圣迪乐养鸡场的立行立改、快结快处表示满意，同时也对该养鸡场能够主动配合调查、进行整改表示认可。</t>
  </si>
  <si>
    <t>宏仁乡纪委对五星村环境保护网格员任元庆批评教育并书面检查;农业局纪委对宏仁乡畜牧兽医站站长王友松谈话提醒；宏仁乡纪委对白国安谈话提醒。</t>
  </si>
  <si>
    <t>信20170907196</t>
  </si>
  <si>
    <t xml:space="preserve">    绵阳市梓潼县文昌镇青岭养殖场乱堆鸡粪，污水乱流，污染环境。</t>
  </si>
  <si>
    <t xml:space="preserve">信访件反映的“文昌镇青岭养殖场”实为“文昌镇青岭村黄兵蛋鸡养殖场”，该养殖场未在禁养区范围内，于2010年9月14日取得了环评手续。现存栏蛋鸡3万羽。
（一）关于信访人反映绵阳市梓潼县文昌镇青岭养殖场乱堆鸡粪，污水乱流，污染环境的问题。经查，情况属实。该养殖场鸡粪和沼液都由本社临近菜农运走作消纳利用，但无粪污运输记录；原雨污收集池（现作沼液储存池使用）未作防渗漏处理，涉嫌通过渗坑的方式违法排放水污染物。
（二）关于现场发现的其他问题。现场核查还发现，该养鸡场一是沼气池容积不足；二是雨污分流不彻底。 
</t>
  </si>
  <si>
    <t>梓潼县政府副县长汪敏为包案领导，召集县农业局、县环保局、文昌镇主要负责人联合调查处理：梓潼县农业局现场向文昌青岭黄兵蛋鸡养殖场下发了整改通知书，并制定了整改方案：一是2017年9月11日前将原雨污收集池（现沼液储存池）内污水清运完，并作无害化消纳利用；二是2017年9月18日前将原雨污收集池（现沼液储存池）作防渗漏处理，容积必须达400立方米以上，并将多余的部分填平；三是2017年9月18日前增建沼气池200立方米、硬化鸡舍四周的雨水沟；四是长期坚持做好粪污运输登记记录工作。（责任人：文昌镇分管农业副镇长燕勇；文昌镇畜牧兽医站站长邓远明）。同时，梓潼县环保局己向业主黄兵发出了《环境保护行政处罚立案决定书》，进行立案调查。回访：梓潼县农业局、文昌镇人民政府、文昌镇畜牧兽医站回访了青岭村黄兵蛋鸡养殖场附近的三户村民，村民们对目前的整改效果表示满意，并认为环境整治很有必要，对政府针对黄兵蛋鸡养殖场的立行立改、快结快处表示满意，同时也对业主能够主动配合调查、进行整改表示认可。</t>
  </si>
  <si>
    <t>文昌镇纪委对青岭村环境保护网格员刘朝文批评教育并书面检查；农业局纪委给予文昌镇畜牧兽医站站长邓远明谈话提醒;文昌镇纪委对杨刚谈话提醒。</t>
  </si>
  <si>
    <t>信20170907197</t>
  </si>
  <si>
    <t xml:space="preserve">    绵阳市盐亭县毛公乡嫘祖蛋鸡养殖公司，乱堆鸡粪，臭气熏天，严重污染饮用水源。</t>
  </si>
  <si>
    <t>水、大气、其他</t>
  </si>
  <si>
    <t>盐亭县委组织部、县农牧局、毛公乡人民政府到现场进行调查。盐亭县毛公乡嫘祖蛋鸡养殖公司建有种鸡场7幢、商品蛋鸡场4幢，共计11幢10000㎡；现存栏种蛋鸡6万套、商品蛋鸡14余万只；配套建设饲料库房800㎡，生活区500㎡，生活污水处理池15m3，化尸池80m3，有机肥发酵床1300㎡，有机肥分装处理场2500㎡。1.关于“乱堆鸡粪，臭气熏天”问题。经查，该公司种蛋鸡场粪污通过第三方罐车运输至异地处理。商品蛋鸡场粪污通过发酵床进行厌氧发酵，生产成有机肥进行循环利用。以前场内粪肥堆积较多，机械翻耕发酵床内鸡粪时，现场体感有明显臭味。2017年8月16日群众向中央第五环保督察组举报（受理编号：信20170816133、信20170816134）后，市、县两级人民政府积极督办，要求企业采取了整改措施，目前周边空气质量已经明显好转。通过第三方“四川名正检测技术有限公司”现场检测，养殖场周边大气质量符合《恶臭污染物排放标准》GB14554-93。但依然有臭味，群众举报属实。2.关于“严重污染饮用水源”问题经查，该问题反映不属实。养殖场距梓江河约260米，场区内严格雨污分离，储液池、生活污水处理池、化尸池、发酵床、分装处理场均防渗漏处理且运行良好；粪肥去向明确，现场没有粪污直接排入饮用水源（梓江）的现象。2017年8月30日，绵阳市环保现场督办组对企业整改治理情况进行了现场督查，现场没有发现鸡粪水直排现象。</t>
  </si>
  <si>
    <t>盐亭县委常委、总工会主席罗建明包案。责任单位为盐亭县农牧局、县环保局、毛公乡人民政府。嫘祖蛋鸡养殖公司不在饮用水源地保护区内，也不在禁养区范围内（见附件4），截至2017年9月8日，养殖场环境污染问题的综合处理情况为：聘请大气环保专家进行治理整改方案论证，制定整改方案；对有机肥处理场上风口外墙进行封闭，减小臭气对流影响；在养殖场风机口加装防尘网，减少粉尘扩散影响；对大气质量进行监测，为后续整改提供依据；加强了环境卫生管理，灭蝇、清扫，减少“四害”影响。养殖场将现场有机肥进行装袋储存、销售，加强粪污处理去向监管记录，在鸡粪中加施除臭剂，降低臭味影响，改变现有有机肥槽式厌氧发酵方式为一体化大罐式耗氧发酵方式处理，有效控制对周边农户造成污染影响。2.“严重污染饮用水源”问题的处理情况为：定期对梓江断面水取样监测，并根据监测情况，进一步改进措施整改。公司按照已经制定的《盐亭县嫘祖禽业养殖有限责任公司养殖场污染综合治理整改方案》，加快治理整改进度，特别是对现有有机肥处理设施实行改造提升，改变现有有机肥槽式厌氧发酵方式为一体化大罐式耗氧发酵方式处理，有效控制对周边农户造成污染影响，治理整改工作10月底前完成，建立了污染治理整改日志，截至2017年9月8日，已开始一体化罐式发酵处理设备现场安装，预计9月30日前完成，10月底前完成设备调试并投入生产。下一步，按照《盐亭县农业和畜牧局关于加强畜禽规模养殖场日常监管工作的通知》（盐农牧发〔2017〕94号）要求，盐亭县嫘祖禽业养殖有限责任公司建立完善的养殖档案、粪污处理记录和病死鸡无害化处理记录，做到来源清楚，处理及利用去向明确。（监管单位：盐亭县农牧局；责任人：毛公乡畜牧兽医站站长 范伟；时间：长期坚持），监管部门适时跟踪监督，督促企业及时将粪肥资源化利用，确保不造成环境污染。（监管单位：毛公乡人民政府；责任人：毛公乡人民政府副乡长 胥鹏飞；时间：长期坚持），加强环境卫生管理。继续坚持对养殖场勤清扫、勤消毒、勤灭蝇，不断改善场区生产环境。（责任单位：盐亭县嫘祖禽业养殖有限责任公司；责任人：盐亭县嫘祖禽业养殖有限责任公司总经理 谭君；时间：长期坚持）四是加强水质监测。定期对梓江断面水取样监测，并根据监测情况，进一步改进措施整改。（责任单位：县环保局；责任人：盐亭县环保局党组成员、监察室主任 冯兴平）</t>
  </si>
  <si>
    <t>信20170907198</t>
  </si>
  <si>
    <t xml:space="preserve">    绵阳市游仙区小枧沟镇嘉兴警苑一期内有一小河沟，河沟修建了堤坝，造成12号楼、4号楼、8号楼住户长年累月受水流噪声影响。</t>
  </si>
  <si>
    <t>游仙区水务局、小枧沟镇政府到现场进行调查。嘉兴警苑小区属川北监狱干警宿舍，处在惠泽堰闸门与油坊河交汇处，其中一段从该干警宿舍区中间流过。因油坊河属季节性河流，枯水期河道有异味，为此，川北监狱多次向惠泽堰管理所协商进行生态补水，惠泽堰管理所研究后，同意从原惠泽堰与油坊河交汇闸门取水，以流量1立方米/秒向该河段生态补水，加以改善水环境。因放水口与油坊河有近1米高落差，故发出流水潺声。小区内河道中拦水坝系嘉兴警苑自建，会产生流水声。群众举报属实。</t>
  </si>
  <si>
    <t>游仙区政府副区长林檬包案，责任单位为水务局、小枧沟镇政府。1.通过与嘉兴警苑小区物业公司、业主委员会沟通协商后，并达成一致意见，先停水，消除噪音。2.要求嘉兴警苑业主委员会迅速召开业主会议，对是否恢复放水、怎样放水和是否取消其河道中的自建拦水坝，由业主商议表决决定，形成决议书面报告后加以实施。截至9月8日下午，由区水务局组织惠泽堰管理所相关人员对该处闸门停水，现已完工。区水务局、小枧沟镇政府相关人员对嘉兴警苑小区5位居民代表进行了回访，居民代表对制定的噪声处理方案及时间安排表示满意。</t>
  </si>
  <si>
    <t>信20170907199</t>
  </si>
  <si>
    <t xml:space="preserve">    绵阳市涪城区临园路东段68号福安巷2号的绵阳市建设局职工宿舍大门右边走到头的小区一楼外侧拐角处的巧酱炸酱面馆，不断扩大经营范围和规模，占公共区域安装大型燃气炉具和高功率吸油烟罩，油烟、噪声污染严重扰民。</t>
  </si>
  <si>
    <t>此件反映的“巧酱炸酱面馆”名为“巧匠杂酱面馆”（后简称巧匠面馆）。9月8日，绵阳市城管局局会同临东社区工作人员对巧匠面馆现场调查。发现该面馆店外安装有一台烤箱，已安装油烟净化设施，有油污；燃气灶具使用过程中产生噪声。群众举报属实。</t>
  </si>
  <si>
    <t>绵阳市城管执法局党组成员、市城管执法支队专职副支队长吴明见牵头，绵阳市城管执法支队迅速组织开展调查处理工作。（一）占用公共区域问题整改和处理情况：9月8日，我局现场责令巧匠面馆立即整改，禁止占用公共区域经营。9月9日，该面馆已将店外设置的烤箱、台阶摆放的桌椅清理完毕，完成整改。
（二）噪声和油烟问题整改和处理情况：9月9日，该面馆对厨房油渍进行清洗，并在厨房与居民楼窗户位置加装隔音板降噪处理。9月10日，我局联系四川环科检测技术有限公司对巧匠面馆的边界噪声及油烟排放进行了监测。
（三）下一步工作：一是我局将会同临东社区加强对该面馆的随机动态检查，督促其落实整改到位，杜绝反弹现象。二是四川环科检测技术有限公司预计9月15日出具检测报告，届时，若监测结果不达标，将责令其继续整改，直至达标。整改时限：9月20日前。（责任人：王轲 绵阳市城管执法支队直属一大队大队长）
回访: 我局会同临东社区多次走访群众普遍反映,经过整改，巧匠面馆的占道经营、噪声、油烟问题有所改善，对我局快速处置表示满意.</t>
  </si>
  <si>
    <t>信20170907200</t>
  </si>
  <si>
    <t xml:space="preserve">    绵阳市盐亭县金鸡镇金刚村黄先碧两处养鸡场，鸡粪便直排雍江河；金鸡镇两处自来水站，水质严重不达标。</t>
  </si>
  <si>
    <t>绵阳市农业局、盐亭县水务局、县农牧局、环保局、县疾控中心、县监察局到现场进行调查。两处养鸡场地基本情况：金鸡镇金刚村1组村民黄先碧在该组有两处蛋鸡养殖场地,分别建于2002年、2007年。其中，第一处蛋鸡养殖场位于金刚村1组半山坡，距离雍江河260米，占地面积830平方米，存栏蛋鸡5952羽，建有化粪池一口280立方米、沼气池一口30立方米、沼液储存池一口70立方米、排污管80米；第二处蛋鸡养殖场位于金刚村1组大仁路与雍江河之间，距离雍江河8米，占地面积350平方米，存栏蛋鸡6091羽,建有沼液储存池一口220立方米，排污管10米。两处养殖场共配置抽粪泵1套。根据盐亭县人民政府办公室关于印发《盐亭县畜禽养殖禁止养殖区、限制养殖区、适宜养殖区划定方案》（盐府办发〔2017〕105号）划分,两处蛋鸡养殖场均属于限养区。1.关于反映“绵阳市盐亭县金鸡镇金刚村黄先碧两处养鸡场地，鸡粪直排雍江河”问题。经查，两处养鸡场均不在禁养区范围内，未发现粪污直排雍江河，但两处养鸡场均未建设堆粪棚，未购买干湿分离机，排污沟渠未硬化，沼气池仍然偏小，偶有少量粪污外溢到附近水沟现象，鸡场粪污储存池四周未进行硬化，存在粪污渗漏隐患。群众举报属实。2.关于群众反映“金鸡镇两处自来水站，水质严重不达标”问题。经查，两处自来水站均在雍江河岸，通过打深井渗透取水，采用穿孔旋流反应、沉淀、过滤、消毒、高位供水流程。现场对两处自来水站出水口进行肉眼辨别，水清澈、无杂质、无沉淀。2017年4月，盐亭县疾病控制中心对两处供水站（末梢水）水质进行了检测，水质指标符合国家《生活饮用水卫生标准》（GB 5749-2006）。2017年9月8日，盐亭县疾病控制中心再次对两处供水站（末梢水）水质进行了抽样送检, 水质指标符合国家《生活饮用水卫生标准》（GB 5749-2006）。群众举报不属实。</t>
  </si>
  <si>
    <t>盐亭县政府党组成员马小平包案。责任单位为金鸡镇人民政府、县农牧局、县水务局、县疾控中心、县环保局。1.关于“绵阳市盐亭县金鸡镇金刚村黄先碧两处养鸡场地，鸡粪直排雍江河”问题，盐亭县环境监察执法大队通过查阅金鸡镇环保办和镇畜牧兽医站相关资料、各级各部门对该业主下发的整改通知书，并根据多次到现场督促指导情况，发现该业主不积极配合整改，已决定立案查处。要求2处养鸡场完善粪污消纳设施。改（扩）建现有沼气池达到60立方米，新建堆粪棚40平方米，购置干湿分离机，减少污水量。对8米长的排污沟渠进行砖砌、硬化、盖板；对粪污收集池四周两米范围进行硬化，清理、整治少量污水外溢的沟渠。对养鸡场内外环境卫生进行整治。（以上四项措施整改时限：9月30日之前，责任人：养鸡场业主黄先碧；监管责任单位：金鸡镇人民政府、金鸡镇畜牧兽医站；监管责任人：金鸡镇副镇长杜天良、金鸡镇畜牧兽医站站长岳蕴平）。在该业主现有消纳用地43亩基础上，由金鸡镇金刚村村民委员会牵头，督促业主与金刚村雨农核桃合作社主动对接签订粪污消纳协议，将多余粪污用于该合作社300亩核桃种植发展用肥,由金鸡镇畜牧兽医站加强粪污发酵还田指导，金刚村村民委员会对该处养殖场进行粪污处理日常巡查。（整改时限：长期坚持，责任人：养鸡场业主黄先碧；监管时限：长期，监管责任单位：金鸡镇畜牧兽医站；监管责任人：金鸡镇畜牧兽医站站长岳蕴平）。对黄先碧第二处养鸡场整改措施，限制规模，限时转产，承诺对位于大仁路与雍江河之间的第二处养鸡场不再添置鸡苗，边养殖边处理，逐渐减小规模，尽快对该处养鸡场实行停养转产，并做好转产期间及转产后环境整治工作。根据该业主本人承诺，金鸡镇金刚村村委督促业主12月20日前将场内养殖的6091羽蛋鸡处理完毕，12月31日前完成场地清理消毒，继续做好转产后周围及场内环境卫生整治，确保干净、整洁、无异味。（监管时限：转产期间，监管单位：金鸡镇人民政府、金鸡镇金刚村村委，监管人：金鸡镇副镇长杜天良、金鸡镇金刚村村主任陈东超）。由金鸡镇畜牧兽医站和金刚村村民委员会督促该处养殖场做好转产前对粪污排放处理，并对现有贮液池进行防渗防溢加固处理，要求定期转运，及时将粪污通过农田消纳处理，不得外溢和渗透。转产期间，由金刚村两委安排专人对该处养殖场地进行粪污处理情况进行日常巡查，做好监管督促工作。（监管时限：转产期间，监管责任单位：金鸡镇人民政府、金鸡镇畜牧兽医站，监管人：金鸡镇副镇长杜天良、金鸡镇畜牧兽医站站长岳蕴平）2.关于“金鸡镇两处自来水站水质严重不达标”问题。鉴于生活饮用水的安全，下一步金鸡镇人民政府、县水务局、县环保局还将继续做好以下工作：继续加强供水站日常管理，每月清洗沉淀池、过滤池、蓄水池和管网等供水设施，规范加药、消毒处理工艺，提高净水效果。（整改时限：长期坚持；责任单位：金鸡镇供水站、金鸡雍江供水站；责任人：王继强、岳正杰）。每周开展巡查，每季度对水样进行抽样送检。（整改时限：长期坚持，责任单位：金鸡镇人民政府、金鸡镇雍江社区，责任人：金鸡镇人民政府副镇长赵鹏飞、金鸡镇雍江社区主任马丰极）实施工程改造。12月30日前对场镇1公里铸铁管网进行改造。（整改时限：12月30日之前，责任单位：县水务局；责任人：县水务局局长赵敏）金鸡镇人民政府有关同志对黄先碧两处养鸡场相邻住户6户和两处自来水站用户6户进行了回访座谈。回访群众代表对黄先碧两处养鸡场、金鸡镇两处自来水站整改措施表示满意，认为群众反映的合理诉求得到了积极有效回应。</t>
  </si>
  <si>
    <t>9月11日，鉴于对黄先碧养鸡场监管督促不力，金鸡镇党委对金刚村党支部书记段明雨和村民委员会主任陈东超进行了批评教育，扣除段明雨和陈东超2017年7-9月绩效考核的10%。</t>
  </si>
  <si>
    <t>信20170907201</t>
  </si>
  <si>
    <t xml:space="preserve">    绵阳市江油市昌明河边中段（江油市人民医院——鱼市口一带）两岸，长年有坝坝舞队、唱歌队在此开展活动，噪声严重扰民。</t>
  </si>
  <si>
    <t xml:space="preserve">9月8日,绵阳市城管局与市环保现场督办一组会同江油市城市行政执法局对昌明河中段坝坝舞队、唱歌队噪声扰民问题现场踏勘，坝坝舞队和唱歌队定时开展活动，唱歌和跳舞时播放的歌曲音量较大。
9月8日晚上，江油市环保局牵头，会同江油市城市行政执法局等单位对昌明河周边的3处住户家中进行噪声监测。经江油市环境监测站监测，涪钢小区5单元201号为53.1分贝，超出正常值3.1分贝；天裕小区5单元401号为54.8分贝，超出正常值4.8分贝，恺丰小区5单元301号按照《环境噪声监测技术规范噪声测量值修正》相关要求，暂无法评价。综上所述，群众反映问题属实。
</t>
  </si>
  <si>
    <t>绵阳市城管执法局党组成员、市城管执法支队政委王海担任包案领导，江油市环保局牵头。9月8日下午，联合调查组对昌明河周边坝坝舞及唱歌存在的问题作了整改安排部署。（一）实地走访，多方收集群众意见：9月8日晚上，联合调查组对昌明河沿岸坝坝舞集中地点实地走访。被走访群众表示：坝坝舞是群众的业余爱好，只要跳舞者适当控制音量，表示愿意接受；坝坝舞参与者也表示：只要不取缔，愿意控制音量及时间，积极配合整改。（二）集中约谈，明确整改责任主体：9月9日上午，联合调查组对昌明河坝坝舞队及唱歌队的领队代表共10人进行了约谈，提出限期整改要求，向大家宣讲《环保法》等相关法律法规以及违法相应条款的处罚规定，提高坝坝舞及唱歌爱好者的社会公德意识，尊重他人权益的环保意识，以及自我约束和自我管控意识。（三）强化措施，力求积极整改到位：为扎实推进江油市昌明河边中段坝坝舞及唱歌噪声扰民整治工作，我局与江油市人民政府研究制定了《关于整治江油市昌明河边中段有坝坝舞队、唱歌队噪声扰民的工作方案》。方案明确向坝坝舞队、唱歌队发放《告知书》，在集中活动点位设置宣传牌。同时，明确了昌明河片区团体活动时限。目前正严格按照方案进行整改。整改时限：长期。（责任人：绵阳市城市管理行政执法局党组成员、支队政委 王海）回访：9月10日，联合调查组走访周边小区住户代表，住户代表对整改措施及整改工作均表示满意，并表示会配合支持整改工作。</t>
  </si>
  <si>
    <t>信20170907202</t>
  </si>
  <si>
    <t xml:space="preserve">    绵阳市涪城区世纪银座小区楼下有一中餐馆，在小区乱搭建烟道，油烟排放到小区；世纪银座小区旁，紧挨南河体育中心，有一处南河村违规建筑拆除至今近八年，还有一部分建筑垃圾没有清运；安昌河南山大桥桥头，靠近绵阳市骨科医院河堤下有一处排水口，经常有污水排入安昌河。</t>
  </si>
  <si>
    <t>油烟、垃圾、水</t>
  </si>
  <si>
    <t>经查，群众反映情况属实。（一）世纪银座小区旁南河社区“仔姜王”地块四周已打围，内有一米高建筑物残留及部分建筑垃圾，有防尘网覆盖。（二）世纪银座小区楼下“一是一”中餐馆具备油烟净化设施，并于7月17日出具了具有油烟检测资质的机构提供的检验报告，报告显示该餐饮店油烟为达标。物业公司同意安装烟道的证明材料及环评报告，但厨房窗口约留有高1m，宽5cm的缝隙，经营过程有少量油烟泄露（三）南山大桥旁有三个出水口，分别为翥鹤堰排洪口、126片区排洪口及代家湾雨污水提升站雨水泄洪通道出口，渠道总长13.5公里，翥鹤堰原为农业灌溉渠，随着城市建设和发展，翥鹤堰沿线的大部分区域已成为城市建成区，翥鹤堰渠道就成为该片区城市防洪排涝的重要通道。现场检查如下：1.126片区排洪口已安装管网接入代家湾雨污水提升站，无污水外排；2.代家湾雨污水提升站雨水泄洪通道出口闸阀关闭未见流水，根据市住建局市政维护中心《关于中央环保督查组交办群众来电反映安昌河骨科医院外排水口污水排入安昌河问题调查处理情况的函》 （绵市维中心函[2017]11号）说明，该泄洪通道不存在排污问题，并已安排工作人员对该通道出口处平台白色垃圾、淤泥进行了清理；3．翥鹤堰排洪口有水体流出。因城市建设和发展，翥鹤堰沿线现已成为城市建成区，部分堰渠上面已建成房屋建筑，致使暗渠段内排污口难以排查彻底，可能有少量污水排入翥鹤堰。另翥鹤堰流域长年积淤，如遇大雨堰内淤泥经雨水冲刷导致水体浑浊。现属主汛期翥鹤堰泄洪闸处于开启状态，浑浊水体经翥鹤堰泄洪口流入安昌河。</t>
  </si>
  <si>
    <t xml:space="preserve">绵阳市涪城区分管副区长刘世成包案，成立绵阳市城管执法支队直属三大队、涪城区城管执法分局、涪城区住建局、涪城区城郊乡人民政府、涪城区城厢街道办事处、涪城区南山街道办事处等单位共同参与的联合调查组深入现场进行调查和核实。（一）南河大桥世纪银座小区旁建筑垃圾存放问题。涪城区政府接件后，立即启动中央环保督察信访件办理机制，组织城郊乡政府和南河社区居委会，于9月8日进行现场调查，现场钢混基础和残余建渣已经有两层遮阳网覆盖，确保无扬尘。（二）世纪银座“一是一”中餐馆，在小区内乱搭建烟道，油烟扰民问题。针对该问题，绵阳市城管执法支队直属三大队于8月31日安排执法人员到场，要求该餐饮店立即联系人员对厨房油烟泄露处进行封闭处理，防止油烟直排进入外环境；同时，要求其保证油烟净化设备正常运行，防止油烟外泄。8月31日，执法人员到现场进行督察，油烟泄露处已进行封闭处理，该餐饮店已整改到位。9月8日10时，执法人员再次进行现场督查，整改情况良好。（三）安昌河南山大桥桥头，靠近绵阳市骨科医院河堤下有一处排水口，经常有污水排入安昌河问题。针对该问题，涪城区政府正按照8月31日工作计划，开展以下整改工作。1、翥鹤堰长年积淤导致水体浑浊的问题，由区水务局牵头组织实施翥鹤堰明渠段的清淤工作。（责任人：郭勇 涪城区水务局局长 办理时限：2017年9月2日-2017年12月31日）启动前期准备工作，制定项目实施方案，2018年1月1日-2018年3月31日完成翥鹤堰明渠段清淤工作，已落实整改资金100万元。2、汛期降雨量过大时，经暗涵排口有少量污水溢出的问题，由区住建局牵头实施骨科医院旁、126创业园区后山片区的雨污分流项目。（责任人：李雄 绵阳市涪城区住建局局长，办理时限：2017年9月2日-2018年2月28日）完成项目可研、立项、环评、设计、招标等前期工作；2018年3月1日-2018年6月30日完成该片区雨污分流项目的建设工作。目前已完成雨污分流建设项目的初步方案，落实整改资金300万元。 沿线可能存在少量污水排放造成污染的问题。由富诚建工组织实施再次排查及截污整治工作。（责任人：魏良浩 富诚投资公司总经理 办理时限：2017年10月31日前）完成再次排查及截污整治工作。回访情况：（一）南河大桥世纪银座小区旁建筑垃圾存放问题。9月9日，南河社区工作人员何伟、黄开对李琼华、肖会等、李小琴3户居民开展了走访调查，向群众通报整治情况，征求对整改方案和效果的意见和建议，周边群众均表示满意。（二）世纪银座“一是一”中餐馆，在小区内乱搭建烟道，油烟扰民问题。9月8日，绵阳市城管执法支队执法三大队安排执法人员邹宇峰、王海峰对世纪银座小区7户居民进行了走访调查，向群众通报整治情况，征求对整改方案和效果的意见和建议，群众均表示满意。（三）安昌河南山大桥桥头，靠近绵阳市骨科医院河堤下有一处排水口，经常有污水排入安昌河问题。9月9日，涪城区住建局陶康对张大贵、邓志森、黄春丽等7位群众进行走访调查，向群众通报整治情况，征求对整改方案和效果的意见和建议，周边群众均表示满意。
</t>
  </si>
  <si>
    <t>备注：中央第五环境保护督察组转交第三十二批群众来电来信举报件共计307件,截至2017年9月15日已办结302件，未办结5件，其中巴中3件、达州1件、广安1件。</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</si>
</sst>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8"/>
      <color theme="1"/>
      <name val="宋体"/>
      <charset val="134"/>
    </font>
    <font>
      <b/>
      <sz val="16"/>
      <name val="宋体"/>
      <charset val="134"/>
    </font>
    <font>
      <b/>
      <sz val="9"/>
      <name val="宋体"/>
      <charset val="134"/>
    </font>
    <font>
      <sz val="12"/>
      <name val="宋体"/>
      <charset val="134"/>
    </font>
    <font>
      <sz val="9"/>
      <name val="宋体"/>
      <charset val="134"/>
    </font>
    <font>
      <b/>
      <sz val="10"/>
      <name val="宋体"/>
      <charset val="134"/>
    </font>
    <font>
      <sz val="8"/>
      <name val="宋体"/>
      <charset val="134"/>
    </font>
    <font>
      <sz val="11"/>
      <name val="宋体"/>
      <charset val="134"/>
    </font>
    <font>
      <sz val="9"/>
      <color theme="1"/>
      <name val="宋体"/>
      <charset val="134"/>
      <scheme val="minor"/>
    </font>
    <font>
      <sz val="9"/>
      <name val="宋体"/>
      <charset val="134"/>
      <scheme val="minor"/>
    </font>
    <font>
      <sz val="11"/>
      <name val="宋体"/>
      <charset val="134"/>
      <scheme val="minor"/>
    </font>
    <font>
      <sz val="9"/>
      <color theme="1"/>
      <name val="宋体"/>
      <charset val="134"/>
    </font>
    <font>
      <b/>
      <sz val="11"/>
      <name val="宋体"/>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等线"/>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5" fillId="3" borderId="0" applyNumberFormat="0" applyBorder="0" applyAlignment="0" applyProtection="0">
      <alignment vertical="center"/>
    </xf>
    <xf numFmtId="0" fontId="16"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5" borderId="0" applyNumberFormat="0" applyBorder="0" applyAlignment="0" applyProtection="0">
      <alignment vertical="center"/>
    </xf>
    <xf numFmtId="0" fontId="17" fillId="6" borderId="0" applyNumberFormat="0" applyBorder="0" applyAlignment="0" applyProtection="0">
      <alignment vertical="center"/>
    </xf>
    <xf numFmtId="43" fontId="0" fillId="0" borderId="0" applyFont="0" applyFill="0" applyBorder="0" applyAlignment="0" applyProtection="0">
      <alignment vertical="center"/>
    </xf>
    <xf numFmtId="0" fontId="18" fillId="7"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8" borderId="7" applyNumberFormat="0" applyFont="0" applyAlignment="0" applyProtection="0">
      <alignment vertical="center"/>
    </xf>
    <xf numFmtId="0" fontId="18" fillId="9"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0" borderId="8" applyNumberFormat="0" applyFill="0" applyAlignment="0" applyProtection="0">
      <alignment vertical="center"/>
    </xf>
    <xf numFmtId="0" fontId="18" fillId="10" borderId="0" applyNumberFormat="0" applyBorder="0" applyAlignment="0" applyProtection="0">
      <alignment vertical="center"/>
    </xf>
    <xf numFmtId="0" fontId="21" fillId="0" borderId="9" applyNumberFormat="0" applyFill="0" applyAlignment="0" applyProtection="0">
      <alignment vertical="center"/>
    </xf>
    <xf numFmtId="0" fontId="18" fillId="11" borderId="0" applyNumberFormat="0" applyBorder="0" applyAlignment="0" applyProtection="0">
      <alignment vertical="center"/>
    </xf>
    <xf numFmtId="0" fontId="27" fillId="12" borderId="10" applyNumberFormat="0" applyAlignment="0" applyProtection="0">
      <alignment vertical="center"/>
    </xf>
    <xf numFmtId="0" fontId="28" fillId="12" borderId="6" applyNumberFormat="0" applyAlignment="0" applyProtection="0">
      <alignment vertical="center"/>
    </xf>
    <xf numFmtId="0" fontId="29" fillId="13" borderId="11" applyNumberFormat="0" applyAlignment="0" applyProtection="0">
      <alignment vertical="center"/>
    </xf>
    <xf numFmtId="0" fontId="15" fillId="14" borderId="0" applyNumberFormat="0" applyBorder="0" applyAlignment="0" applyProtection="0">
      <alignment vertical="center"/>
    </xf>
    <xf numFmtId="0" fontId="18" fillId="15" borderId="0" applyNumberFormat="0" applyBorder="0" applyAlignment="0" applyProtection="0">
      <alignment vertical="center"/>
    </xf>
    <xf numFmtId="0" fontId="30" fillId="0" borderId="12" applyNumberFormat="0" applyFill="0" applyAlignment="0" applyProtection="0">
      <alignment vertical="center"/>
    </xf>
    <xf numFmtId="0" fontId="31" fillId="0" borderId="13" applyNumberFormat="0" applyFill="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15" fillId="18" borderId="0" applyNumberFormat="0" applyBorder="0" applyAlignment="0" applyProtection="0">
      <alignment vertical="center"/>
    </xf>
    <xf numFmtId="0" fontId="18"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8" fillId="28" borderId="0" applyNumberFormat="0" applyBorder="0" applyAlignment="0" applyProtection="0">
      <alignment vertical="center"/>
    </xf>
    <xf numFmtId="0" fontId="15" fillId="29" borderId="0" applyNumberFormat="0" applyBorder="0" applyAlignment="0" applyProtection="0">
      <alignment vertical="center"/>
    </xf>
    <xf numFmtId="0" fontId="18" fillId="30" borderId="0" applyNumberFormat="0" applyBorder="0" applyAlignment="0" applyProtection="0">
      <alignment vertical="center"/>
    </xf>
    <xf numFmtId="0" fontId="18" fillId="31" borderId="0" applyNumberFormat="0" applyBorder="0" applyAlignment="0" applyProtection="0">
      <alignment vertical="center"/>
    </xf>
    <xf numFmtId="0" fontId="15" fillId="32" borderId="0" applyNumberFormat="0" applyBorder="0" applyAlignment="0" applyProtection="0">
      <alignment vertical="center"/>
    </xf>
    <xf numFmtId="0" fontId="18" fillId="33" borderId="0" applyNumberFormat="0" applyBorder="0" applyAlignment="0" applyProtection="0">
      <alignment vertical="center"/>
    </xf>
    <xf numFmtId="0" fontId="34" fillId="0" borderId="0">
      <alignment vertical="center"/>
    </xf>
  </cellStyleXfs>
  <cellXfs count="50">
    <xf numFmtId="0" fontId="0" fillId="0" borderId="0" xfId="0">
      <alignment vertical="center"/>
    </xf>
    <xf numFmtId="0" fontId="1" fillId="0" borderId="0" xfId="0" applyFont="1" applyAlignment="1">
      <alignment vertical="center" wrapText="1"/>
    </xf>
    <xf numFmtId="0" fontId="2" fillId="0" borderId="0" xfId="0" applyFont="1" applyFill="1" applyAlignment="1">
      <alignment horizontal="center" vertical="center" wrapText="1"/>
    </xf>
    <xf numFmtId="49" fontId="3" fillId="0" borderId="0" xfId="0" applyNumberFormat="1" applyFont="1" applyFill="1" applyAlignment="1">
      <alignment horizontal="center" vertical="center" wrapText="1"/>
    </xf>
    <xf numFmtId="0" fontId="2" fillId="0" borderId="0" xfId="0" applyFont="1" applyFill="1" applyAlignment="1">
      <alignment horizontal="left" vertical="center" wrapText="1"/>
    </xf>
    <xf numFmtId="0" fontId="4" fillId="0" borderId="0" xfId="0" applyFont="1" applyFill="1" applyAlignment="1">
      <alignment horizontal="right" vertical="center" wrapText="1"/>
    </xf>
    <xf numFmtId="49" fontId="5" fillId="0" borderId="0" xfId="0" applyNumberFormat="1" applyFont="1" applyFill="1" applyAlignment="1">
      <alignment horizontal="right" vertical="center" wrapText="1"/>
    </xf>
    <xf numFmtId="0" fontId="4" fillId="0" borderId="0" xfId="0" applyFont="1" applyFill="1" applyAlignment="1">
      <alignment horizontal="left" vertical="center" wrapText="1"/>
    </xf>
    <xf numFmtId="0" fontId="6" fillId="0" borderId="1"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vertical="center" wrapText="1"/>
    </xf>
    <xf numFmtId="0" fontId="7" fillId="0" borderId="2" xfId="0" applyFont="1" applyFill="1" applyBorder="1" applyAlignment="1">
      <alignment horizontal="left" vertical="center" wrapText="1"/>
    </xf>
    <xf numFmtId="49" fontId="7" fillId="0" borderId="2" xfId="0" applyNumberFormat="1" applyFont="1" applyFill="1" applyBorder="1" applyAlignment="1">
      <alignment horizontal="left" vertical="center" wrapText="1"/>
    </xf>
    <xf numFmtId="0" fontId="1" fillId="0" borderId="2" xfId="0" applyFont="1" applyFill="1" applyBorder="1" applyAlignment="1">
      <alignment horizontal="left" vertical="center" wrapText="1"/>
    </xf>
    <xf numFmtId="0" fontId="8" fillId="0" borderId="0" xfId="0" applyFont="1">
      <alignment vertical="center"/>
    </xf>
    <xf numFmtId="0" fontId="0" fillId="0" borderId="0" xfId="0" applyAlignment="1">
      <alignment vertical="center" wrapText="1"/>
    </xf>
    <xf numFmtId="0" fontId="5" fillId="0" borderId="2" xfId="0" applyFont="1" applyFill="1" applyBorder="1" applyAlignment="1">
      <alignment horizontal="center" vertical="center" wrapText="1"/>
    </xf>
    <xf numFmtId="49" fontId="5" fillId="0" borderId="2" xfId="0" applyNumberFormat="1" applyFont="1" applyFill="1" applyBorder="1" applyAlignment="1">
      <alignment horizontal="left" vertical="center" wrapText="1"/>
    </xf>
    <xf numFmtId="49" fontId="5" fillId="0" borderId="2" xfId="0" applyNumberFormat="1" applyFont="1" applyFill="1" applyBorder="1" applyAlignment="1">
      <alignment horizontal="center" vertical="center" wrapText="1"/>
    </xf>
    <xf numFmtId="0" fontId="9" fillId="0" borderId="2" xfId="0" applyFont="1" applyFill="1" applyBorder="1" applyAlignment="1">
      <alignment vertical="center" wrapText="1"/>
    </xf>
    <xf numFmtId="0" fontId="9" fillId="0" borderId="2"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0" fillId="0" borderId="0" xfId="0" applyAlignment="1">
      <alignment vertical="center"/>
    </xf>
    <xf numFmtId="0" fontId="11" fillId="0" borderId="0" xfId="0" applyFont="1">
      <alignment vertical="center"/>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12" fillId="0" borderId="2" xfId="0" applyFont="1" applyFill="1" applyBorder="1" applyAlignment="1">
      <alignmen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5" fillId="2" borderId="2"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5" xfId="0" applyFont="1" applyFill="1" applyBorder="1" applyAlignment="1">
      <alignment horizontal="left" vertical="center" wrapText="1"/>
    </xf>
    <xf numFmtId="0" fontId="13" fillId="0" borderId="0" xfId="0" applyFont="1">
      <alignment vertical="center"/>
    </xf>
    <xf numFmtId="0" fontId="0" fillId="0" borderId="0" xfId="0" applyAlignment="1">
      <alignment horizontal="center" vertical="center" wrapText="1"/>
    </xf>
    <xf numFmtId="0" fontId="0" fillId="0" borderId="0" xfId="0" applyAlignment="1">
      <alignment horizontal="left" vertical="center" wrapText="1"/>
    </xf>
    <xf numFmtId="0" fontId="6"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0" fillId="0" borderId="0" xfId="0" applyAlignment="1">
      <alignment horizontal="center" vertical="center"/>
    </xf>
    <xf numFmtId="0" fontId="0" fillId="0" borderId="0" xfId="0" applyFont="1" applyAlignment="1">
      <alignment horizontal="center" vertical="center"/>
    </xf>
    <xf numFmtId="0" fontId="14" fillId="0" borderId="0" xfId="0" applyFont="1" applyFill="1" applyAlignment="1">
      <alignment horizontal="left" vertical="center" wrapText="1"/>
    </xf>
    <xf numFmtId="0" fontId="6" fillId="0" borderId="0" xfId="0" applyFont="1" applyFill="1" applyAlignment="1">
      <alignment horizontal="center" vertical="center" wrapText="1"/>
    </xf>
    <xf numFmtId="0" fontId="5" fillId="0" borderId="2" xfId="0" applyFont="1" applyFill="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4">
    <dxf>
      <font>
        <color rgb="FF9C0006"/>
      </font>
      <fill>
        <patternFill patternType="solid">
          <bgColor rgb="FFFFC7CE"/>
        </patternFill>
      </fill>
    </dxf>
    <dxf>
      <font>
        <color rgb="FF9C0006"/>
      </font>
      <fill>
        <patternFill patternType="solid">
          <bgColor rgb="FFFFC7CE"/>
        </patternFill>
      </fill>
    </dxf>
    <dxf>
      <fill>
        <patternFill patternType="solid">
          <bgColor theme="0"/>
        </patternFill>
      </fill>
    </dxf>
    <dxf>
      <font>
        <color rgb="FF000000"/>
      </font>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4"/>
  <sheetViews>
    <sheetView zoomScale="68" zoomScaleNormal="68" zoomScalePageLayoutView="68" workbookViewId="0">
      <selection activeCell="F11" sqref="F11"/>
    </sheetView>
  </sheetViews>
  <sheetFormatPr defaultColWidth="9" defaultRowHeight="13.5"/>
  <cols>
    <col min="1" max="1" width="3.16814159292035" style="16" customWidth="1"/>
    <col min="2" max="2" width="12.3362831858407" style="16" customWidth="1"/>
    <col min="3" max="3" width="16" style="16" customWidth="1"/>
    <col min="4" max="5" width="5.16814159292035" style="16" customWidth="1"/>
    <col min="6" max="6" width="107.83185840708" style="42" customWidth="1"/>
    <col min="7" max="7" width="4.50442477876106" style="16" customWidth="1"/>
    <col min="8" max="8" width="41.1681415929204" style="42" customWidth="1"/>
    <col min="9" max="9" width="26.8318584070796" style="16" customWidth="1"/>
  </cols>
  <sheetData>
    <row r="1" ht="20.25" spans="1:9">
      <c r="A1" s="2" t="s">
        <v>0</v>
      </c>
      <c r="B1" s="3"/>
      <c r="C1" s="2"/>
      <c r="D1" s="2"/>
      <c r="E1" s="2"/>
      <c r="F1" s="4"/>
      <c r="G1" s="2"/>
      <c r="H1" s="4"/>
      <c r="I1" s="2"/>
    </row>
    <row r="2" ht="15.75" spans="1:9">
      <c r="A2" s="5" t="s">
        <v>1</v>
      </c>
      <c r="B2" s="6"/>
      <c r="C2" s="5"/>
      <c r="D2" s="5"/>
      <c r="E2" s="5"/>
      <c r="F2" s="7"/>
      <c r="G2" s="5"/>
      <c r="H2" s="7"/>
      <c r="I2" s="5"/>
    </row>
    <row r="3" s="45" customFormat="1" ht="25.5" spans="1:9">
      <c r="A3" s="8" t="s">
        <v>2</v>
      </c>
      <c r="B3" s="9" t="s">
        <v>3</v>
      </c>
      <c r="C3" s="43" t="s">
        <v>4</v>
      </c>
      <c r="D3" s="43" t="s">
        <v>5</v>
      </c>
      <c r="E3" s="43" t="s">
        <v>6</v>
      </c>
      <c r="F3" s="43" t="s">
        <v>7</v>
      </c>
      <c r="G3" s="43" t="s">
        <v>8</v>
      </c>
      <c r="H3" s="43" t="s">
        <v>9</v>
      </c>
      <c r="I3" s="43" t="s">
        <v>10</v>
      </c>
    </row>
    <row r="4" s="45" customFormat="1" ht="405" spans="1:9">
      <c r="A4" s="31">
        <v>1</v>
      </c>
      <c r="B4" s="49" t="s">
        <v>11</v>
      </c>
      <c r="C4" s="49" t="s">
        <v>12</v>
      </c>
      <c r="D4" s="49" t="s">
        <v>13</v>
      </c>
      <c r="E4" s="49" t="s">
        <v>14</v>
      </c>
      <c r="F4" s="31" t="s">
        <v>15</v>
      </c>
      <c r="G4" s="31" t="s">
        <v>16</v>
      </c>
      <c r="H4" s="31" t="s">
        <v>17</v>
      </c>
      <c r="I4" s="31" t="s">
        <v>18</v>
      </c>
    </row>
    <row r="5" s="46" customFormat="1" ht="30" customHeight="1" spans="1:9">
      <c r="A5" s="47" t="s">
        <v>19</v>
      </c>
      <c r="B5" s="47"/>
      <c r="C5" s="47"/>
      <c r="D5" s="47"/>
      <c r="E5" s="47"/>
      <c r="F5" s="47"/>
      <c r="G5" s="47"/>
      <c r="H5" s="47"/>
      <c r="I5" s="47"/>
    </row>
    <row r="6" s="45" customFormat="1" spans="1:9">
      <c r="A6" s="48"/>
      <c r="B6" s="3"/>
      <c r="C6" s="48"/>
      <c r="D6" s="48"/>
      <c r="E6" s="48"/>
      <c r="F6" s="48"/>
      <c r="G6" s="48"/>
      <c r="H6" s="48"/>
      <c r="I6" s="48"/>
    </row>
    <row r="7" s="45" customFormat="1" spans="1:9">
      <c r="A7" s="48"/>
      <c r="B7" s="3"/>
      <c r="C7" s="48"/>
      <c r="D7" s="48"/>
      <c r="E7" s="48"/>
      <c r="F7" s="48"/>
      <c r="G7" s="48"/>
      <c r="H7" s="48"/>
      <c r="I7" s="48"/>
    </row>
    <row r="8" s="45" customFormat="1" spans="1:9">
      <c r="A8" s="48"/>
      <c r="B8" s="3"/>
      <c r="C8" s="48"/>
      <c r="D8" s="48"/>
      <c r="E8" s="48"/>
      <c r="F8" s="48"/>
      <c r="G8" s="48"/>
      <c r="H8" s="48"/>
      <c r="I8" s="48"/>
    </row>
    <row r="9" s="45" customFormat="1" spans="1:9">
      <c r="A9" s="48"/>
      <c r="B9" s="3"/>
      <c r="C9" s="48"/>
      <c r="D9" s="48"/>
      <c r="E9" s="48"/>
      <c r="F9" s="48"/>
      <c r="G9" s="48"/>
      <c r="H9" s="48"/>
      <c r="I9" s="48"/>
    </row>
    <row r="10" s="45" customFormat="1" spans="1:9">
      <c r="A10" s="48"/>
      <c r="B10" s="3"/>
      <c r="C10" s="48"/>
      <c r="D10" s="48"/>
      <c r="E10" s="48"/>
      <c r="F10" s="48"/>
      <c r="G10" s="48"/>
      <c r="H10" s="48"/>
      <c r="I10" s="48"/>
    </row>
    <row r="11" s="45" customFormat="1" spans="1:9">
      <c r="A11" s="48"/>
      <c r="B11" s="3"/>
      <c r="C11" s="48"/>
      <c r="D11" s="48"/>
      <c r="E11" s="48"/>
      <c r="F11" s="48"/>
      <c r="G11" s="48"/>
      <c r="H11" s="48"/>
      <c r="I11" s="48"/>
    </row>
    <row r="12" s="45" customFormat="1" spans="1:9">
      <c r="A12" s="48"/>
      <c r="B12" s="3"/>
      <c r="C12" s="48"/>
      <c r="D12" s="48"/>
      <c r="E12" s="48"/>
      <c r="F12" s="48"/>
      <c r="G12" s="48"/>
      <c r="H12" s="48"/>
      <c r="I12" s="48"/>
    </row>
    <row r="13" s="45" customFormat="1" spans="1:9">
      <c r="A13" s="48"/>
      <c r="B13" s="3"/>
      <c r="C13" s="48"/>
      <c r="D13" s="48"/>
      <c r="E13" s="48"/>
      <c r="F13" s="48"/>
      <c r="G13" s="48"/>
      <c r="H13" s="48"/>
      <c r="I13" s="48"/>
    </row>
    <row r="14" s="45" customFormat="1" spans="1:9">
      <c r="A14" s="48"/>
      <c r="B14" s="3"/>
      <c r="C14" s="48"/>
      <c r="D14" s="48"/>
      <c r="E14" s="48"/>
      <c r="F14" s="48"/>
      <c r="G14" s="48"/>
      <c r="H14" s="48"/>
      <c r="I14" s="48"/>
    </row>
    <row r="15" s="45" customFormat="1" spans="1:9">
      <c r="A15" s="48"/>
      <c r="B15" s="3"/>
      <c r="C15" s="48"/>
      <c r="D15" s="48"/>
      <c r="E15" s="48"/>
      <c r="F15" s="48"/>
      <c r="G15" s="48"/>
      <c r="H15" s="48"/>
      <c r="I15" s="48"/>
    </row>
    <row r="16" s="45" customFormat="1" spans="1:9">
      <c r="A16" s="48"/>
      <c r="B16" s="3"/>
      <c r="C16" s="48"/>
      <c r="D16" s="48"/>
      <c r="E16" s="48"/>
      <c r="F16" s="48"/>
      <c r="G16" s="48"/>
      <c r="H16" s="48"/>
      <c r="I16" s="48"/>
    </row>
    <row r="17" s="45" customFormat="1" spans="1:9">
      <c r="A17" s="48"/>
      <c r="B17" s="3"/>
      <c r="C17" s="48"/>
      <c r="D17" s="48"/>
      <c r="E17" s="48"/>
      <c r="F17" s="48"/>
      <c r="G17" s="48"/>
      <c r="H17" s="48"/>
      <c r="I17" s="48"/>
    </row>
    <row r="18" s="45" customFormat="1" spans="1:9">
      <c r="A18" s="48"/>
      <c r="B18" s="3"/>
      <c r="C18" s="48"/>
      <c r="D18" s="48"/>
      <c r="E18" s="48"/>
      <c r="F18" s="48"/>
      <c r="G18" s="48"/>
      <c r="H18" s="48"/>
      <c r="I18" s="48"/>
    </row>
    <row r="19" s="45" customFormat="1" spans="1:9">
      <c r="A19" s="48"/>
      <c r="B19" s="3"/>
      <c r="C19" s="48"/>
      <c r="D19" s="48"/>
      <c r="E19" s="48"/>
      <c r="F19" s="48"/>
      <c r="G19" s="48"/>
      <c r="H19" s="48"/>
      <c r="I19" s="48"/>
    </row>
    <row r="20" s="45" customFormat="1" spans="1:9">
      <c r="A20" s="48"/>
      <c r="B20" s="3"/>
      <c r="C20" s="48"/>
      <c r="D20" s="48"/>
      <c r="E20" s="48"/>
      <c r="F20" s="48"/>
      <c r="G20" s="48"/>
      <c r="H20" s="48"/>
      <c r="I20" s="48"/>
    </row>
    <row r="21" s="45" customFormat="1" spans="1:9">
      <c r="A21" s="48"/>
      <c r="B21" s="3"/>
      <c r="C21" s="48"/>
      <c r="D21" s="48"/>
      <c r="E21" s="48"/>
      <c r="F21" s="48"/>
      <c r="G21" s="48"/>
      <c r="H21" s="48"/>
      <c r="I21" s="48"/>
    </row>
    <row r="22" s="45" customFormat="1" spans="1:9">
      <c r="A22" s="48"/>
      <c r="B22" s="3"/>
      <c r="C22" s="48"/>
      <c r="D22" s="48"/>
      <c r="E22" s="48"/>
      <c r="F22" s="48"/>
      <c r="G22" s="48"/>
      <c r="H22" s="48"/>
      <c r="I22" s="48"/>
    </row>
    <row r="23" s="45" customFormat="1" spans="1:9">
      <c r="A23" s="48"/>
      <c r="B23" s="3"/>
      <c r="C23" s="48"/>
      <c r="D23" s="48"/>
      <c r="E23" s="48"/>
      <c r="F23" s="48"/>
      <c r="G23" s="48"/>
      <c r="H23" s="48"/>
      <c r="I23" s="48"/>
    </row>
    <row r="24" s="45" customFormat="1" spans="1:9">
      <c r="A24" s="48"/>
      <c r="B24" s="3"/>
      <c r="C24" s="48"/>
      <c r="D24" s="48"/>
      <c r="E24" s="48"/>
      <c r="F24" s="48"/>
      <c r="G24" s="48"/>
      <c r="H24" s="48"/>
      <c r="I24" s="48"/>
    </row>
    <row r="25" s="45" customFormat="1" spans="1:9">
      <c r="A25" s="48"/>
      <c r="B25" s="3"/>
      <c r="C25" s="48"/>
      <c r="D25" s="48"/>
      <c r="E25" s="48"/>
      <c r="F25" s="48"/>
      <c r="G25" s="48"/>
      <c r="H25" s="48"/>
      <c r="I25" s="48"/>
    </row>
    <row r="26" s="45" customFormat="1" spans="1:9">
      <c r="A26" s="48"/>
      <c r="B26" s="3"/>
      <c r="C26" s="48"/>
      <c r="D26" s="48"/>
      <c r="E26" s="48"/>
      <c r="F26" s="48"/>
      <c r="G26" s="48"/>
      <c r="H26" s="48"/>
      <c r="I26" s="48"/>
    </row>
    <row r="27" s="45" customFormat="1" spans="1:9">
      <c r="A27" s="48"/>
      <c r="B27" s="3"/>
      <c r="C27" s="48"/>
      <c r="D27" s="48"/>
      <c r="E27" s="48"/>
      <c r="F27" s="48"/>
      <c r="G27" s="48"/>
      <c r="H27" s="48"/>
      <c r="I27" s="48"/>
    </row>
    <row r="28" s="45" customFormat="1" spans="1:9">
      <c r="A28" s="48"/>
      <c r="B28" s="3"/>
      <c r="C28" s="48"/>
      <c r="D28" s="48"/>
      <c r="E28" s="48"/>
      <c r="F28" s="48"/>
      <c r="G28" s="48"/>
      <c r="H28" s="48"/>
      <c r="I28" s="48"/>
    </row>
    <row r="29" s="45" customFormat="1" spans="1:9">
      <c r="A29" s="48"/>
      <c r="B29" s="3"/>
      <c r="C29" s="48"/>
      <c r="D29" s="48"/>
      <c r="E29" s="48"/>
      <c r="F29" s="48"/>
      <c r="G29" s="48"/>
      <c r="H29" s="48"/>
      <c r="I29" s="48"/>
    </row>
    <row r="30" s="45" customFormat="1" spans="1:9">
      <c r="A30" s="48"/>
      <c r="B30" s="3"/>
      <c r="C30" s="48"/>
      <c r="D30" s="48"/>
      <c r="E30" s="48"/>
      <c r="F30" s="48"/>
      <c r="G30" s="48"/>
      <c r="H30" s="48"/>
      <c r="I30" s="48"/>
    </row>
    <row r="31" s="45" customFormat="1" spans="1:9">
      <c r="A31" s="48"/>
      <c r="B31" s="3"/>
      <c r="C31" s="48"/>
      <c r="D31" s="48"/>
      <c r="E31" s="48"/>
      <c r="F31" s="48"/>
      <c r="G31" s="48"/>
      <c r="H31" s="48"/>
      <c r="I31" s="48"/>
    </row>
    <row r="32" s="45" customFormat="1" spans="1:9">
      <c r="A32" s="48"/>
      <c r="B32" s="3"/>
      <c r="C32" s="48"/>
      <c r="D32" s="48"/>
      <c r="E32" s="48"/>
      <c r="F32" s="48"/>
      <c r="G32" s="48"/>
      <c r="H32" s="48"/>
      <c r="I32" s="48"/>
    </row>
    <row r="33" s="45" customFormat="1" spans="1:9">
      <c r="A33" s="48"/>
      <c r="B33" s="3"/>
      <c r="C33" s="48"/>
      <c r="D33" s="48"/>
      <c r="E33" s="48"/>
      <c r="F33" s="48"/>
      <c r="G33" s="48"/>
      <c r="H33" s="48"/>
      <c r="I33" s="48"/>
    </row>
    <row r="34" s="45" customFormat="1" spans="1:9">
      <c r="A34" s="48"/>
      <c r="B34" s="3"/>
      <c r="C34" s="48"/>
      <c r="D34" s="48"/>
      <c r="E34" s="48"/>
      <c r="F34" s="48"/>
      <c r="G34" s="48"/>
      <c r="H34" s="48"/>
      <c r="I34" s="48"/>
    </row>
    <row r="35" s="45" customFormat="1" spans="1:9">
      <c r="A35" s="48"/>
      <c r="B35" s="3"/>
      <c r="C35" s="48"/>
      <c r="D35" s="48"/>
      <c r="E35" s="48"/>
      <c r="F35" s="48"/>
      <c r="G35" s="48"/>
      <c r="H35" s="48"/>
      <c r="I35" s="48"/>
    </row>
    <row r="36" s="45" customFormat="1" spans="1:9">
      <c r="A36" s="48"/>
      <c r="B36" s="3"/>
      <c r="C36" s="48"/>
      <c r="D36" s="48"/>
      <c r="E36" s="48"/>
      <c r="F36" s="48"/>
      <c r="G36" s="48"/>
      <c r="H36" s="48"/>
      <c r="I36" s="48"/>
    </row>
    <row r="37" s="45" customFormat="1" spans="1:9">
      <c r="A37" s="48"/>
      <c r="B37" s="3"/>
      <c r="C37" s="48"/>
      <c r="D37" s="48"/>
      <c r="E37" s="48"/>
      <c r="F37" s="48"/>
      <c r="G37" s="48"/>
      <c r="H37" s="48"/>
      <c r="I37" s="48"/>
    </row>
    <row r="38" s="45" customFormat="1" spans="1:9">
      <c r="A38" s="48"/>
      <c r="B38" s="3"/>
      <c r="C38" s="48"/>
      <c r="D38" s="48"/>
      <c r="E38" s="48"/>
      <c r="F38" s="48"/>
      <c r="G38" s="48"/>
      <c r="H38" s="48"/>
      <c r="I38" s="48"/>
    </row>
    <row r="39" s="45" customFormat="1" spans="1:9">
      <c r="A39" s="48"/>
      <c r="B39" s="3"/>
      <c r="C39" s="48"/>
      <c r="D39" s="48"/>
      <c r="E39" s="48"/>
      <c r="F39" s="48"/>
      <c r="G39" s="48"/>
      <c r="H39" s="48"/>
      <c r="I39" s="48"/>
    </row>
    <row r="40" s="45" customFormat="1" spans="1:9">
      <c r="A40" s="48"/>
      <c r="B40" s="3"/>
      <c r="C40" s="48"/>
      <c r="D40" s="48"/>
      <c r="E40" s="48"/>
      <c r="F40" s="48"/>
      <c r="G40" s="48"/>
      <c r="H40" s="48"/>
      <c r="I40" s="48"/>
    </row>
    <row r="41" s="45" customFormat="1" spans="1:9">
      <c r="A41" s="48"/>
      <c r="B41" s="3"/>
      <c r="C41" s="48"/>
      <c r="D41" s="48"/>
      <c r="E41" s="48"/>
      <c r="F41" s="48"/>
      <c r="G41" s="48"/>
      <c r="H41" s="48"/>
      <c r="I41" s="48"/>
    </row>
    <row r="42" s="45" customFormat="1" spans="1:9">
      <c r="A42" s="48"/>
      <c r="B42" s="3"/>
      <c r="C42" s="48"/>
      <c r="D42" s="48"/>
      <c r="E42" s="48"/>
      <c r="F42" s="48"/>
      <c r="G42" s="48"/>
      <c r="H42" s="48"/>
      <c r="I42" s="48"/>
    </row>
    <row r="43" s="45" customFormat="1" spans="1:9">
      <c r="A43" s="48"/>
      <c r="B43" s="3"/>
      <c r="C43" s="48"/>
      <c r="D43" s="48"/>
      <c r="E43" s="48"/>
      <c r="F43" s="48"/>
      <c r="G43" s="48"/>
      <c r="H43" s="48"/>
      <c r="I43" s="48"/>
    </row>
    <row r="44" s="45" customFormat="1" spans="1:9">
      <c r="A44" s="48"/>
      <c r="B44" s="3"/>
      <c r="C44" s="48"/>
      <c r="D44" s="48"/>
      <c r="E44" s="48"/>
      <c r="F44" s="48"/>
      <c r="G44" s="48"/>
      <c r="H44" s="48"/>
      <c r="I44" s="48"/>
    </row>
    <row r="45" s="45" customFormat="1" spans="1:9">
      <c r="A45" s="48"/>
      <c r="B45" s="3"/>
      <c r="C45" s="48"/>
      <c r="D45" s="48"/>
      <c r="E45" s="48"/>
      <c r="F45" s="48"/>
      <c r="G45" s="48"/>
      <c r="H45" s="48"/>
      <c r="I45" s="48"/>
    </row>
    <row r="46" s="45" customFormat="1" spans="1:9">
      <c r="A46" s="48"/>
      <c r="B46" s="3"/>
      <c r="C46" s="48"/>
      <c r="D46" s="48"/>
      <c r="E46" s="48"/>
      <c r="F46" s="48"/>
      <c r="G46" s="48"/>
      <c r="H46" s="48"/>
      <c r="I46" s="48"/>
    </row>
    <row r="47" s="45" customFormat="1" spans="1:9">
      <c r="A47" s="48"/>
      <c r="B47" s="3"/>
      <c r="C47" s="48"/>
      <c r="D47" s="48"/>
      <c r="E47" s="48"/>
      <c r="F47" s="48"/>
      <c r="G47" s="48"/>
      <c r="H47" s="48"/>
      <c r="I47" s="48"/>
    </row>
    <row r="48" s="45" customFormat="1" spans="1:9">
      <c r="A48" s="48"/>
      <c r="B48" s="3"/>
      <c r="C48" s="48"/>
      <c r="D48" s="48"/>
      <c r="E48" s="48"/>
      <c r="F48" s="48"/>
      <c r="G48" s="48"/>
      <c r="H48" s="48"/>
      <c r="I48" s="48"/>
    </row>
    <row r="49" s="45" customFormat="1" spans="1:9">
      <c r="A49" s="48"/>
      <c r="B49" s="3"/>
      <c r="C49" s="48"/>
      <c r="D49" s="48"/>
      <c r="E49" s="48"/>
      <c r="F49" s="48"/>
      <c r="G49" s="48"/>
      <c r="H49" s="48"/>
      <c r="I49" s="48"/>
    </row>
    <row r="50" s="45" customFormat="1" spans="1:9">
      <c r="A50" s="48"/>
      <c r="B50" s="3"/>
      <c r="C50" s="48"/>
      <c r="D50" s="48"/>
      <c r="E50" s="48"/>
      <c r="F50" s="48"/>
      <c r="G50" s="48"/>
      <c r="H50" s="48"/>
      <c r="I50" s="48"/>
    </row>
    <row r="51" s="45" customFormat="1" spans="1:9">
      <c r="A51" s="48"/>
      <c r="B51" s="3"/>
      <c r="C51" s="48"/>
      <c r="D51" s="48"/>
      <c r="E51" s="48"/>
      <c r="F51" s="48"/>
      <c r="G51" s="48"/>
      <c r="H51" s="48"/>
      <c r="I51" s="48"/>
    </row>
    <row r="52" s="45" customFormat="1" spans="1:9">
      <c r="A52" s="48"/>
      <c r="B52" s="3"/>
      <c r="C52" s="48"/>
      <c r="D52" s="48"/>
      <c r="E52" s="48"/>
      <c r="F52" s="48"/>
      <c r="G52" s="48"/>
      <c r="H52" s="48"/>
      <c r="I52" s="48"/>
    </row>
    <row r="53" s="45" customFormat="1" spans="1:9">
      <c r="A53" s="48"/>
      <c r="B53" s="3"/>
      <c r="C53" s="48"/>
      <c r="D53" s="48"/>
      <c r="E53" s="48"/>
      <c r="F53" s="48"/>
      <c r="G53" s="48"/>
      <c r="H53" s="48"/>
      <c r="I53" s="48"/>
    </row>
    <row r="54" s="45" customFormat="1" spans="1:9">
      <c r="A54" s="48"/>
      <c r="B54" s="3"/>
      <c r="C54" s="48"/>
      <c r="D54" s="48"/>
      <c r="E54" s="48"/>
      <c r="F54" s="48"/>
      <c r="G54" s="48"/>
      <c r="H54" s="48"/>
      <c r="I54" s="48"/>
    </row>
  </sheetData>
  <mergeCells count="3">
    <mergeCell ref="A1:I1"/>
    <mergeCell ref="A2:I2"/>
    <mergeCell ref="A5:I5"/>
  </mergeCells>
  <conditionalFormatting sqref="B4">
    <cfRule type="duplicateValues" dxfId="0" priority="5"/>
    <cfRule type="duplicateValues" dxfId="0" priority="4"/>
    <cfRule type="duplicateValues" dxfId="0" priority="3"/>
    <cfRule type="duplicateValues" dxfId="0" priority="1"/>
  </conditionalFormatting>
  <conditionalFormatting sqref="H4">
    <cfRule type="cellIs" dxfId="1" priority="2" operator="equal">
      <formula>"整改方案"</formula>
    </cfRule>
  </conditionalFormatting>
  <conditionalFormatting sqref="F1:F3 F6:F54">
    <cfRule type="duplicateValues" dxfId="0" priority="14"/>
    <cfRule type="duplicateValues" dxfId="0" priority="13"/>
    <cfRule type="duplicateValues" dxfId="0" priority="12"/>
  </conditionalFormatting>
  <conditionalFormatting sqref="F1:F3 F6:F1048576">
    <cfRule type="duplicateValues" dxfId="0" priority="11"/>
  </conditionalFormatting>
  <dataValidations count="1">
    <dataValidation allowBlank="1" showInputMessage="1" showErrorMessage="1" sqref="E4"/>
  </dataValidation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5"/>
  <sheetViews>
    <sheetView zoomScale="70" zoomScaleNormal="70" zoomScalePageLayoutView="70" workbookViewId="0">
      <selection activeCell="K1" sqref="J$1:K$1048576"/>
    </sheetView>
  </sheetViews>
  <sheetFormatPr defaultColWidth="9" defaultRowHeight="13.5"/>
  <cols>
    <col min="1" max="1" width="3.16814159292035" style="16" customWidth="1"/>
    <col min="2" max="2" width="12.3362831858407" style="16" customWidth="1"/>
    <col min="3" max="3" width="16" style="16" customWidth="1"/>
    <col min="4" max="5" width="5.16814159292035" style="16" customWidth="1"/>
    <col min="6" max="6" width="107.83185840708" style="42" customWidth="1"/>
    <col min="7" max="7" width="4.50442477876106" style="16" customWidth="1"/>
    <col min="8" max="8" width="46.1681415929204" style="42" customWidth="1"/>
    <col min="9" max="9" width="8.66371681415929" style="16" customWidth="1"/>
  </cols>
  <sheetData>
    <row r="1" ht="20.25" spans="1:9">
      <c r="A1" s="2" t="s">
        <v>0</v>
      </c>
      <c r="B1" s="3"/>
      <c r="C1" s="2"/>
      <c r="D1" s="2"/>
      <c r="E1" s="2"/>
      <c r="F1" s="4"/>
      <c r="G1" s="2"/>
      <c r="H1" s="4"/>
      <c r="I1" s="2"/>
    </row>
    <row r="2" ht="15.75" spans="1:9">
      <c r="A2" s="5" t="s">
        <v>20</v>
      </c>
      <c r="B2" s="6"/>
      <c r="C2" s="5"/>
      <c r="D2" s="5"/>
      <c r="E2" s="5"/>
      <c r="F2" s="7"/>
      <c r="G2" s="5"/>
      <c r="H2" s="7"/>
      <c r="I2" s="5"/>
    </row>
    <row r="3" s="45" customFormat="1" ht="25.5" spans="1:9">
      <c r="A3" s="8" t="s">
        <v>2</v>
      </c>
      <c r="B3" s="9" t="s">
        <v>3</v>
      </c>
      <c r="C3" s="43" t="s">
        <v>4</v>
      </c>
      <c r="D3" s="43" t="s">
        <v>5</v>
      </c>
      <c r="E3" s="43" t="s">
        <v>6</v>
      </c>
      <c r="F3" s="43" t="s">
        <v>7</v>
      </c>
      <c r="G3" s="43" t="s">
        <v>8</v>
      </c>
      <c r="H3" s="43" t="s">
        <v>9</v>
      </c>
      <c r="I3" s="43" t="s">
        <v>10</v>
      </c>
    </row>
    <row r="4" s="45" customFormat="1" ht="176" customHeight="1" spans="1:9">
      <c r="A4" s="31">
        <v>1</v>
      </c>
      <c r="B4" s="17" t="s">
        <v>21</v>
      </c>
      <c r="C4" s="27" t="s">
        <v>22</v>
      </c>
      <c r="D4" s="17" t="s">
        <v>13</v>
      </c>
      <c r="E4" s="17" t="s">
        <v>23</v>
      </c>
      <c r="F4" s="31" t="s">
        <v>24</v>
      </c>
      <c r="G4" s="44" t="s">
        <v>16</v>
      </c>
      <c r="H4" s="31" t="s">
        <v>25</v>
      </c>
      <c r="I4" s="31"/>
    </row>
    <row r="5" s="45" customFormat="1" ht="202.5" spans="1:9">
      <c r="A5" s="31">
        <v>2</v>
      </c>
      <c r="B5" s="17" t="s">
        <v>26</v>
      </c>
      <c r="C5" s="27" t="s">
        <v>27</v>
      </c>
      <c r="D5" s="17" t="s">
        <v>13</v>
      </c>
      <c r="E5" s="17" t="s">
        <v>23</v>
      </c>
      <c r="F5" s="31" t="s">
        <v>28</v>
      </c>
      <c r="G5" s="44" t="s">
        <v>16</v>
      </c>
      <c r="H5" s="31" t="s">
        <v>29</v>
      </c>
      <c r="I5" s="31"/>
    </row>
    <row r="6" s="46" customFormat="1" ht="30" customHeight="1" spans="1:9">
      <c r="A6" s="47" t="s">
        <v>30</v>
      </c>
      <c r="B6" s="47"/>
      <c r="C6" s="47"/>
      <c r="D6" s="47"/>
      <c r="E6" s="47"/>
      <c r="F6" s="47"/>
      <c r="G6" s="47"/>
      <c r="H6" s="47"/>
      <c r="I6" s="47"/>
    </row>
    <row r="7" s="45" customFormat="1" spans="1:9">
      <c r="A7" s="48"/>
      <c r="B7" s="3"/>
      <c r="C7" s="48"/>
      <c r="D7" s="48"/>
      <c r="E7" s="48"/>
      <c r="F7" s="48"/>
      <c r="G7" s="48"/>
      <c r="H7" s="48"/>
      <c r="I7" s="48"/>
    </row>
    <row r="8" s="45" customFormat="1" spans="1:9">
      <c r="A8" s="48"/>
      <c r="B8" s="3"/>
      <c r="C8" s="48"/>
      <c r="D8" s="48"/>
      <c r="E8" s="48"/>
      <c r="F8" s="48"/>
      <c r="G8" s="48"/>
      <c r="H8" s="48"/>
      <c r="I8" s="48"/>
    </row>
    <row r="9" s="45" customFormat="1" spans="1:9">
      <c r="A9" s="48"/>
      <c r="B9" s="3"/>
      <c r="C9" s="48"/>
      <c r="D9" s="48"/>
      <c r="E9" s="48"/>
      <c r="F9" s="48"/>
      <c r="G9" s="48"/>
      <c r="H9" s="48"/>
      <c r="I9" s="48"/>
    </row>
    <row r="10" s="45" customFormat="1" spans="1:9">
      <c r="A10" s="48"/>
      <c r="B10" s="3"/>
      <c r="C10" s="48"/>
      <c r="D10" s="48"/>
      <c r="E10" s="48"/>
      <c r="F10" s="48"/>
      <c r="G10" s="48"/>
      <c r="H10" s="48"/>
      <c r="I10" s="48"/>
    </row>
    <row r="11" s="45" customFormat="1" spans="1:9">
      <c r="A11" s="48"/>
      <c r="B11" s="3"/>
      <c r="C11" s="48"/>
      <c r="D11" s="48"/>
      <c r="E11" s="48"/>
      <c r="F11" s="48"/>
      <c r="G11" s="48"/>
      <c r="H11" s="48"/>
      <c r="I11" s="48"/>
    </row>
    <row r="12" s="45" customFormat="1" spans="1:9">
      <c r="A12" s="48"/>
      <c r="B12" s="3"/>
      <c r="C12" s="48"/>
      <c r="D12" s="48"/>
      <c r="E12" s="48"/>
      <c r="F12" s="48"/>
      <c r="G12" s="48"/>
      <c r="H12" s="48"/>
      <c r="I12" s="48"/>
    </row>
    <row r="13" s="45" customFormat="1" spans="1:9">
      <c r="A13" s="48"/>
      <c r="B13" s="3"/>
      <c r="C13" s="48"/>
      <c r="D13" s="48"/>
      <c r="E13" s="48"/>
      <c r="F13" s="48"/>
      <c r="G13" s="48"/>
      <c r="H13" s="48"/>
      <c r="I13" s="48"/>
    </row>
    <row r="14" s="45" customFormat="1" spans="1:9">
      <c r="A14" s="48"/>
      <c r="B14" s="3"/>
      <c r="C14" s="48"/>
      <c r="D14" s="48"/>
      <c r="E14" s="48"/>
      <c r="F14" s="48"/>
      <c r="G14" s="48"/>
      <c r="H14" s="48"/>
      <c r="I14" s="48"/>
    </row>
    <row r="15" s="45" customFormat="1" spans="1:9">
      <c r="A15" s="48"/>
      <c r="B15" s="3"/>
      <c r="C15" s="48"/>
      <c r="D15" s="48"/>
      <c r="E15" s="48"/>
      <c r="F15" s="48"/>
      <c r="G15" s="48"/>
      <c r="H15" s="48"/>
      <c r="I15" s="48"/>
    </row>
    <row r="16" s="45" customFormat="1" spans="1:9">
      <c r="A16" s="48"/>
      <c r="B16" s="3"/>
      <c r="C16" s="48"/>
      <c r="D16" s="48"/>
      <c r="E16" s="48"/>
      <c r="F16" s="48"/>
      <c r="G16" s="48"/>
      <c r="H16" s="48"/>
      <c r="I16" s="48"/>
    </row>
    <row r="17" s="45" customFormat="1" spans="1:9">
      <c r="A17" s="48"/>
      <c r="B17" s="3"/>
      <c r="C17" s="48"/>
      <c r="D17" s="48"/>
      <c r="E17" s="48"/>
      <c r="F17" s="48"/>
      <c r="G17" s="48"/>
      <c r="H17" s="48"/>
      <c r="I17" s="48"/>
    </row>
    <row r="18" s="45" customFormat="1" spans="1:9">
      <c r="A18" s="48"/>
      <c r="B18" s="3"/>
      <c r="C18" s="48"/>
      <c r="D18" s="48"/>
      <c r="E18" s="48"/>
      <c r="F18" s="48"/>
      <c r="G18" s="48"/>
      <c r="H18" s="48"/>
      <c r="I18" s="48"/>
    </row>
    <row r="19" s="45" customFormat="1" spans="1:9">
      <c r="A19" s="48"/>
      <c r="B19" s="3"/>
      <c r="C19" s="48"/>
      <c r="D19" s="48"/>
      <c r="E19" s="48"/>
      <c r="F19" s="48"/>
      <c r="G19" s="48"/>
      <c r="H19" s="48"/>
      <c r="I19" s="48"/>
    </row>
    <row r="20" s="45" customFormat="1" spans="1:9">
      <c r="A20" s="48"/>
      <c r="B20" s="3"/>
      <c r="C20" s="48"/>
      <c r="D20" s="48"/>
      <c r="E20" s="48"/>
      <c r="F20" s="48"/>
      <c r="G20" s="48"/>
      <c r="H20" s="48"/>
      <c r="I20" s="48"/>
    </row>
    <row r="21" s="45" customFormat="1" spans="1:9">
      <c r="A21" s="48"/>
      <c r="B21" s="3"/>
      <c r="C21" s="48"/>
      <c r="D21" s="48"/>
      <c r="E21" s="48"/>
      <c r="F21" s="48"/>
      <c r="G21" s="48"/>
      <c r="H21" s="48"/>
      <c r="I21" s="48"/>
    </row>
    <row r="22" s="45" customFormat="1" spans="1:9">
      <c r="A22" s="48"/>
      <c r="B22" s="3"/>
      <c r="C22" s="48"/>
      <c r="D22" s="48"/>
      <c r="E22" s="48"/>
      <c r="F22" s="48"/>
      <c r="G22" s="48"/>
      <c r="H22" s="48"/>
      <c r="I22" s="48"/>
    </row>
    <row r="23" s="45" customFormat="1" spans="1:9">
      <c r="A23" s="48"/>
      <c r="B23" s="3"/>
      <c r="C23" s="48"/>
      <c r="D23" s="48"/>
      <c r="E23" s="48"/>
      <c r="F23" s="48"/>
      <c r="G23" s="48"/>
      <c r="H23" s="48"/>
      <c r="I23" s="48"/>
    </row>
    <row r="24" s="45" customFormat="1" spans="1:9">
      <c r="A24" s="48"/>
      <c r="B24" s="3"/>
      <c r="C24" s="48"/>
      <c r="D24" s="48"/>
      <c r="E24" s="48"/>
      <c r="F24" s="48"/>
      <c r="G24" s="48"/>
      <c r="H24" s="48"/>
      <c r="I24" s="48"/>
    </row>
    <row r="25" s="45" customFormat="1" spans="1:9">
      <c r="A25" s="48"/>
      <c r="B25" s="3"/>
      <c r="C25" s="48"/>
      <c r="D25" s="48"/>
      <c r="E25" s="48"/>
      <c r="F25" s="48"/>
      <c r="G25" s="48"/>
      <c r="H25" s="48"/>
      <c r="I25" s="48"/>
    </row>
    <row r="26" s="45" customFormat="1" spans="1:9">
      <c r="A26" s="48"/>
      <c r="B26" s="3"/>
      <c r="C26" s="48"/>
      <c r="D26" s="48"/>
      <c r="E26" s="48"/>
      <c r="F26" s="48"/>
      <c r="G26" s="48"/>
      <c r="H26" s="48"/>
      <c r="I26" s="48"/>
    </row>
    <row r="27" s="45" customFormat="1" spans="1:9">
      <c r="A27" s="48"/>
      <c r="B27" s="3"/>
      <c r="C27" s="48"/>
      <c r="D27" s="48"/>
      <c r="E27" s="48"/>
      <c r="F27" s="48"/>
      <c r="G27" s="48"/>
      <c r="H27" s="48"/>
      <c r="I27" s="48"/>
    </row>
    <row r="28" s="45" customFormat="1" spans="1:9">
      <c r="A28" s="48"/>
      <c r="B28" s="3"/>
      <c r="C28" s="48"/>
      <c r="D28" s="48"/>
      <c r="E28" s="48"/>
      <c r="F28" s="48"/>
      <c r="G28" s="48"/>
      <c r="H28" s="48"/>
      <c r="I28" s="48"/>
    </row>
    <row r="29" s="45" customFormat="1" spans="1:9">
      <c r="A29" s="48"/>
      <c r="B29" s="3"/>
      <c r="C29" s="48"/>
      <c r="D29" s="48"/>
      <c r="E29" s="48"/>
      <c r="F29" s="48"/>
      <c r="G29" s="48"/>
      <c r="H29" s="48"/>
      <c r="I29" s="48"/>
    </row>
    <row r="30" s="45" customFormat="1" spans="1:9">
      <c r="A30" s="48"/>
      <c r="B30" s="3"/>
      <c r="C30" s="48"/>
      <c r="D30" s="48"/>
      <c r="E30" s="48"/>
      <c r="F30" s="48"/>
      <c r="G30" s="48"/>
      <c r="H30" s="48"/>
      <c r="I30" s="48"/>
    </row>
    <row r="31" s="45" customFormat="1" spans="1:9">
      <c r="A31" s="48"/>
      <c r="B31" s="3"/>
      <c r="C31" s="48"/>
      <c r="D31" s="48"/>
      <c r="E31" s="48"/>
      <c r="F31" s="48"/>
      <c r="G31" s="48"/>
      <c r="H31" s="48"/>
      <c r="I31" s="48"/>
    </row>
    <row r="32" s="45" customFormat="1" spans="1:9">
      <c r="A32" s="48"/>
      <c r="B32" s="3"/>
      <c r="C32" s="48"/>
      <c r="D32" s="48"/>
      <c r="E32" s="48"/>
      <c r="F32" s="48"/>
      <c r="G32" s="48"/>
      <c r="H32" s="48"/>
      <c r="I32" s="48"/>
    </row>
    <row r="33" s="45" customFormat="1" spans="1:9">
      <c r="A33" s="48"/>
      <c r="B33" s="3"/>
      <c r="C33" s="48"/>
      <c r="D33" s="48"/>
      <c r="E33" s="48"/>
      <c r="F33" s="48"/>
      <c r="G33" s="48"/>
      <c r="H33" s="48"/>
      <c r="I33" s="48"/>
    </row>
    <row r="34" s="45" customFormat="1" spans="1:9">
      <c r="A34" s="48"/>
      <c r="B34" s="3"/>
      <c r="C34" s="48"/>
      <c r="D34" s="48"/>
      <c r="E34" s="48"/>
      <c r="F34" s="48"/>
      <c r="G34" s="48"/>
      <c r="H34" s="48"/>
      <c r="I34" s="48"/>
    </row>
    <row r="35" s="45" customFormat="1" spans="1:9">
      <c r="A35" s="48"/>
      <c r="B35" s="3"/>
      <c r="C35" s="48"/>
      <c r="D35" s="48"/>
      <c r="E35" s="48"/>
      <c r="F35" s="48"/>
      <c r="G35" s="48"/>
      <c r="H35" s="48"/>
      <c r="I35" s="48"/>
    </row>
    <row r="36" s="45" customFormat="1" spans="1:9">
      <c r="A36" s="48"/>
      <c r="B36" s="3"/>
      <c r="C36" s="48"/>
      <c r="D36" s="48"/>
      <c r="E36" s="48"/>
      <c r="F36" s="48"/>
      <c r="G36" s="48"/>
      <c r="H36" s="48"/>
      <c r="I36" s="48"/>
    </row>
    <row r="37" s="45" customFormat="1" spans="1:9">
      <c r="A37" s="48"/>
      <c r="B37" s="3"/>
      <c r="C37" s="48"/>
      <c r="D37" s="48"/>
      <c r="E37" s="48"/>
      <c r="F37" s="48"/>
      <c r="G37" s="48"/>
      <c r="H37" s="48"/>
      <c r="I37" s="48"/>
    </row>
    <row r="38" s="45" customFormat="1" spans="1:9">
      <c r="A38" s="48"/>
      <c r="B38" s="3"/>
      <c r="C38" s="48"/>
      <c r="D38" s="48"/>
      <c r="E38" s="48"/>
      <c r="F38" s="48"/>
      <c r="G38" s="48"/>
      <c r="H38" s="48"/>
      <c r="I38" s="48"/>
    </row>
    <row r="39" s="45" customFormat="1" spans="1:9">
      <c r="A39" s="48"/>
      <c r="B39" s="3"/>
      <c r="C39" s="48"/>
      <c r="D39" s="48"/>
      <c r="E39" s="48"/>
      <c r="F39" s="48"/>
      <c r="G39" s="48"/>
      <c r="H39" s="48"/>
      <c r="I39" s="48"/>
    </row>
    <row r="40" s="45" customFormat="1" spans="1:9">
      <c r="A40" s="48"/>
      <c r="B40" s="3"/>
      <c r="C40" s="48"/>
      <c r="D40" s="48"/>
      <c r="E40" s="48"/>
      <c r="F40" s="48"/>
      <c r="G40" s="48"/>
      <c r="H40" s="48"/>
      <c r="I40" s="48"/>
    </row>
    <row r="41" s="45" customFormat="1" spans="1:9">
      <c r="A41" s="48"/>
      <c r="B41" s="3"/>
      <c r="C41" s="48"/>
      <c r="D41" s="48"/>
      <c r="E41" s="48"/>
      <c r="F41" s="48"/>
      <c r="G41" s="48"/>
      <c r="H41" s="48"/>
      <c r="I41" s="48"/>
    </row>
    <row r="42" s="45" customFormat="1" spans="1:9">
      <c r="A42" s="48"/>
      <c r="B42" s="3"/>
      <c r="C42" s="48"/>
      <c r="D42" s="48"/>
      <c r="E42" s="48"/>
      <c r="F42" s="48"/>
      <c r="G42" s="48"/>
      <c r="H42" s="48"/>
      <c r="I42" s="48"/>
    </row>
    <row r="43" s="45" customFormat="1" spans="1:9">
      <c r="A43" s="48"/>
      <c r="B43" s="3"/>
      <c r="C43" s="48"/>
      <c r="D43" s="48"/>
      <c r="E43" s="48"/>
      <c r="F43" s="48"/>
      <c r="G43" s="48"/>
      <c r="H43" s="48"/>
      <c r="I43" s="48"/>
    </row>
    <row r="44" s="45" customFormat="1" spans="1:9">
      <c r="A44" s="48"/>
      <c r="B44" s="3"/>
      <c r="C44" s="48"/>
      <c r="D44" s="48"/>
      <c r="E44" s="48"/>
      <c r="F44" s="48"/>
      <c r="G44" s="48"/>
      <c r="H44" s="48"/>
      <c r="I44" s="48"/>
    </row>
    <row r="45" s="45" customFormat="1" spans="1:9">
      <c r="A45" s="48"/>
      <c r="B45" s="3"/>
      <c r="C45" s="48"/>
      <c r="D45" s="48"/>
      <c r="E45" s="48"/>
      <c r="F45" s="48"/>
      <c r="G45" s="48"/>
      <c r="H45" s="48"/>
      <c r="I45" s="48"/>
    </row>
    <row r="46" s="45" customFormat="1" spans="1:9">
      <c r="A46" s="48"/>
      <c r="B46" s="3"/>
      <c r="C46" s="48"/>
      <c r="D46" s="48"/>
      <c r="E46" s="48"/>
      <c r="F46" s="48"/>
      <c r="G46" s="48"/>
      <c r="H46" s="48"/>
      <c r="I46" s="48"/>
    </row>
    <row r="47" s="45" customFormat="1" spans="1:9">
      <c r="A47" s="48"/>
      <c r="B47" s="3"/>
      <c r="C47" s="48"/>
      <c r="D47" s="48"/>
      <c r="E47" s="48"/>
      <c r="F47" s="48"/>
      <c r="G47" s="48"/>
      <c r="H47" s="48"/>
      <c r="I47" s="48"/>
    </row>
    <row r="48" s="45" customFormat="1" spans="1:9">
      <c r="A48" s="48"/>
      <c r="B48" s="3"/>
      <c r="C48" s="48"/>
      <c r="D48" s="48"/>
      <c r="E48" s="48"/>
      <c r="F48" s="48"/>
      <c r="G48" s="48"/>
      <c r="H48" s="48"/>
      <c r="I48" s="48"/>
    </row>
    <row r="49" s="45" customFormat="1" spans="1:9">
      <c r="A49" s="48"/>
      <c r="B49" s="3"/>
      <c r="C49" s="48"/>
      <c r="D49" s="48"/>
      <c r="E49" s="48"/>
      <c r="F49" s="48"/>
      <c r="G49" s="48"/>
      <c r="H49" s="48"/>
      <c r="I49" s="48"/>
    </row>
    <row r="50" s="45" customFormat="1" spans="1:9">
      <c r="A50" s="48"/>
      <c r="B50" s="3"/>
      <c r="C50" s="48"/>
      <c r="D50" s="48"/>
      <c r="E50" s="48"/>
      <c r="F50" s="48"/>
      <c r="G50" s="48"/>
      <c r="H50" s="48"/>
      <c r="I50" s="48"/>
    </row>
    <row r="51" s="45" customFormat="1" spans="1:9">
      <c r="A51" s="48"/>
      <c r="B51" s="3"/>
      <c r="C51" s="48"/>
      <c r="D51" s="48"/>
      <c r="E51" s="48"/>
      <c r="F51" s="48"/>
      <c r="G51" s="48"/>
      <c r="H51" s="48"/>
      <c r="I51" s="48"/>
    </row>
    <row r="52" s="45" customFormat="1" spans="1:9">
      <c r="A52" s="48"/>
      <c r="B52" s="3"/>
      <c r="C52" s="48"/>
      <c r="D52" s="48"/>
      <c r="E52" s="48"/>
      <c r="F52" s="48"/>
      <c r="G52" s="48"/>
      <c r="H52" s="48"/>
      <c r="I52" s="48"/>
    </row>
    <row r="53" s="45" customFormat="1" spans="1:9">
      <c r="A53" s="48"/>
      <c r="B53" s="3"/>
      <c r="C53" s="48"/>
      <c r="D53" s="48"/>
      <c r="E53" s="48"/>
      <c r="F53" s="48"/>
      <c r="G53" s="48"/>
      <c r="H53" s="48"/>
      <c r="I53" s="48"/>
    </row>
    <row r="54" s="45" customFormat="1" spans="1:9">
      <c r="A54" s="48"/>
      <c r="B54" s="3"/>
      <c r="C54" s="48"/>
      <c r="D54" s="48"/>
      <c r="E54" s="48"/>
      <c r="F54" s="48"/>
      <c r="G54" s="48"/>
      <c r="H54" s="48"/>
      <c r="I54" s="48"/>
    </row>
    <row r="55" s="45" customFormat="1" spans="1:9">
      <c r="A55" s="48"/>
      <c r="B55" s="3"/>
      <c r="C55" s="48"/>
      <c r="D55" s="48"/>
      <c r="E55" s="48"/>
      <c r="F55" s="48"/>
      <c r="G55" s="48"/>
      <c r="H55" s="48"/>
      <c r="I55" s="48"/>
    </row>
  </sheetData>
  <mergeCells count="3">
    <mergeCell ref="A1:I1"/>
    <mergeCell ref="A2:I2"/>
    <mergeCell ref="A6:I6"/>
  </mergeCells>
  <conditionalFormatting sqref="B4:B5">
    <cfRule type="duplicateValues" dxfId="0" priority="5"/>
    <cfRule type="duplicateValues" dxfId="0" priority="4"/>
    <cfRule type="duplicateValues" dxfId="0" priority="3"/>
    <cfRule type="duplicateValues" dxfId="0" priority="1"/>
  </conditionalFormatting>
  <conditionalFormatting sqref="H4:H5">
    <cfRule type="cellIs" dxfId="1" priority="2" operator="equal">
      <formula>"整改方案"</formula>
    </cfRule>
  </conditionalFormatting>
  <conditionalFormatting sqref="F1:F3 F7:F1048576">
    <cfRule type="duplicateValues" dxfId="0" priority="91"/>
  </conditionalFormatting>
  <conditionalFormatting sqref="F1:F3 F7:F55">
    <cfRule type="duplicateValues" dxfId="0" priority="93"/>
    <cfRule type="duplicateValues" dxfId="0" priority="94"/>
    <cfRule type="duplicateValues" dxfId="0" priority="95"/>
  </conditionalFormatting>
  <dataValidations count="1">
    <dataValidation allowBlank="1" showInputMessage="1" showErrorMessage="1" sqref="E4:E5"/>
  </dataValidations>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
  <sheetViews>
    <sheetView zoomScale="70" zoomScaleNormal="70" zoomScalePageLayoutView="70" workbookViewId="0">
      <selection activeCell="K1" sqref="J$1:K$1048576"/>
    </sheetView>
  </sheetViews>
  <sheetFormatPr defaultColWidth="9" defaultRowHeight="13.5" outlineLevelRow="4"/>
  <cols>
    <col min="1" max="1" width="3.16814159292035" style="16" customWidth="1"/>
    <col min="2" max="2" width="10.8318584070796" style="16" customWidth="1"/>
    <col min="3" max="3" width="16" style="16" customWidth="1"/>
    <col min="4" max="5" width="5.16814159292035" style="16" customWidth="1"/>
    <col min="6" max="6" width="114.16814159292" style="42" customWidth="1"/>
    <col min="7" max="7" width="4.50442477876106" style="16" customWidth="1"/>
    <col min="8" max="8" width="81.3362831858407" style="42" customWidth="1"/>
    <col min="9" max="9" width="8.66371681415929" style="16" customWidth="1"/>
  </cols>
  <sheetData>
    <row r="1" s="16" customFormat="1" ht="20.25" spans="1:9">
      <c r="A1" s="2" t="s">
        <v>0</v>
      </c>
      <c r="B1" s="3"/>
      <c r="C1" s="2"/>
      <c r="D1" s="2"/>
      <c r="E1" s="2"/>
      <c r="F1" s="4"/>
      <c r="G1" s="2"/>
      <c r="H1" s="4"/>
      <c r="I1" s="2"/>
    </row>
    <row r="2" s="16" customFormat="1" ht="24" customHeight="1" spans="1:9">
      <c r="A2" s="5" t="s">
        <v>31</v>
      </c>
      <c r="B2" s="6"/>
      <c r="C2" s="5"/>
      <c r="D2" s="5"/>
      <c r="E2" s="5"/>
      <c r="F2" s="7"/>
      <c r="G2" s="5"/>
      <c r="H2" s="7"/>
      <c r="I2" s="5"/>
    </row>
    <row r="3" s="41" customFormat="1" ht="57" customHeight="1" spans="1:9">
      <c r="A3" s="8" t="s">
        <v>2</v>
      </c>
      <c r="B3" s="9" t="s">
        <v>3</v>
      </c>
      <c r="C3" s="43" t="s">
        <v>4</v>
      </c>
      <c r="D3" s="43" t="s">
        <v>5</v>
      </c>
      <c r="E3" s="43" t="s">
        <v>6</v>
      </c>
      <c r="F3" s="43" t="s">
        <v>7</v>
      </c>
      <c r="G3" s="43" t="s">
        <v>8</v>
      </c>
      <c r="H3" s="43" t="s">
        <v>9</v>
      </c>
      <c r="I3" s="43" t="s">
        <v>10</v>
      </c>
    </row>
    <row r="4" s="41" customFormat="1" ht="331" customHeight="1" spans="1:9">
      <c r="A4" s="31">
        <v>1</v>
      </c>
      <c r="B4" s="17" t="s">
        <v>32</v>
      </c>
      <c r="C4" s="27" t="s">
        <v>33</v>
      </c>
      <c r="D4" s="44" t="s">
        <v>34</v>
      </c>
      <c r="E4" s="17" t="s">
        <v>35</v>
      </c>
      <c r="F4" s="31" t="s">
        <v>36</v>
      </c>
      <c r="G4" s="31" t="s">
        <v>16</v>
      </c>
      <c r="H4" s="31" t="s">
        <v>37</v>
      </c>
      <c r="I4" s="17" t="s">
        <v>38</v>
      </c>
    </row>
    <row r="5" ht="25" customHeight="1" spans="1:1">
      <c r="A5" s="25" t="s">
        <v>39</v>
      </c>
    </row>
  </sheetData>
  <mergeCells count="2">
    <mergeCell ref="A1:I1"/>
    <mergeCell ref="A2:I2"/>
  </mergeCells>
  <conditionalFormatting sqref="B4">
    <cfRule type="duplicateValues" dxfId="0" priority="5"/>
    <cfRule type="duplicateValues" dxfId="0" priority="4"/>
    <cfRule type="duplicateValues" dxfId="0" priority="3"/>
    <cfRule type="duplicateValues" dxfId="0" priority="1"/>
  </conditionalFormatting>
  <conditionalFormatting sqref="H4">
    <cfRule type="cellIs" dxfId="1" priority="2" operator="equal">
      <formula>"整改方案"</formula>
    </cfRule>
  </conditionalFormatting>
  <conditionalFormatting sqref="F1:F2">
    <cfRule type="duplicateValues" dxfId="0" priority="25"/>
    <cfRule type="duplicateValues" dxfId="0" priority="24"/>
    <cfRule type="duplicateValues" dxfId="0" priority="23"/>
    <cfRule type="duplicateValues" dxfId="0" priority="22"/>
  </conditionalFormatting>
  <conditionalFormatting sqref="F1:F3 F5:F1048576">
    <cfRule type="duplicateValues" dxfId="0" priority="20"/>
    <cfRule type="duplicateValues" dxfId="0" priority="21"/>
  </conditionalFormatting>
  <dataValidations count="1">
    <dataValidation allowBlank="1" showInputMessage="1" showErrorMessage="1" sqref="E4"/>
  </dataValidations>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
  <sheetViews>
    <sheetView zoomScale="85" zoomScaleNormal="85" zoomScalePageLayoutView="85" workbookViewId="0">
      <selection activeCell="K1" sqref="J$1:K$1048576"/>
    </sheetView>
  </sheetViews>
  <sheetFormatPr defaultColWidth="9" defaultRowHeight="13.5" outlineLevelRow="4"/>
  <cols>
    <col min="1" max="1" width="3.16814159292035" customWidth="1"/>
    <col min="2" max="2" width="10.8318584070796" customWidth="1"/>
    <col min="3" max="3" width="16" customWidth="1"/>
    <col min="4" max="5" width="5.16814159292035" customWidth="1"/>
    <col min="6" max="6" width="79.8318584070797" customWidth="1"/>
    <col min="7" max="7" width="4.50442477876106" customWidth="1"/>
    <col min="8" max="8" width="54" customWidth="1"/>
    <col min="9" max="9" width="20.5044247787611" customWidth="1"/>
  </cols>
  <sheetData>
    <row r="1" ht="20.25" spans="1:9">
      <c r="A1" s="2" t="s">
        <v>0</v>
      </c>
      <c r="B1" s="3"/>
      <c r="C1" s="4"/>
      <c r="D1" s="2"/>
      <c r="E1" s="2"/>
      <c r="F1" s="4"/>
      <c r="G1" s="2"/>
      <c r="H1" s="4"/>
      <c r="I1" s="2"/>
    </row>
    <row r="2" ht="15.75" spans="1:9">
      <c r="A2" s="5" t="s">
        <v>40</v>
      </c>
      <c r="B2" s="6"/>
      <c r="C2" s="7"/>
      <c r="D2" s="5"/>
      <c r="E2" s="5"/>
      <c r="F2" s="7"/>
      <c r="G2" s="5"/>
      <c r="H2" s="7"/>
      <c r="I2" s="5"/>
    </row>
    <row r="3" ht="47" customHeight="1" spans="1:9">
      <c r="A3" s="8" t="s">
        <v>2</v>
      </c>
      <c r="B3" s="9" t="s">
        <v>3</v>
      </c>
      <c r="C3" s="9" t="s">
        <v>4</v>
      </c>
      <c r="D3" s="9" t="s">
        <v>5</v>
      </c>
      <c r="E3" s="9" t="s">
        <v>6</v>
      </c>
      <c r="F3" s="9" t="s">
        <v>7</v>
      </c>
      <c r="G3" s="9" t="s">
        <v>8</v>
      </c>
      <c r="H3" s="9" t="s">
        <v>9</v>
      </c>
      <c r="I3" s="9" t="s">
        <v>10</v>
      </c>
    </row>
    <row r="4" ht="408" customHeight="1" spans="1:9">
      <c r="A4" s="17">
        <v>1</v>
      </c>
      <c r="B4" s="17" t="s">
        <v>41</v>
      </c>
      <c r="C4" s="27" t="s">
        <v>42</v>
      </c>
      <c r="D4" s="17" t="s">
        <v>13</v>
      </c>
      <c r="E4" s="17" t="s">
        <v>43</v>
      </c>
      <c r="F4" s="31" t="s">
        <v>44</v>
      </c>
      <c r="G4" s="31" t="s">
        <v>16</v>
      </c>
      <c r="H4" s="31" t="s">
        <v>45</v>
      </c>
      <c r="I4" s="17"/>
    </row>
    <row r="5" spans="1:1">
      <c r="A5" s="15" t="s">
        <v>46</v>
      </c>
    </row>
  </sheetData>
  <mergeCells count="2">
    <mergeCell ref="A1:I1"/>
    <mergeCell ref="A2:I2"/>
  </mergeCells>
  <conditionalFormatting sqref="D3">
    <cfRule type="duplicateValues" dxfId="0" priority="27"/>
  </conditionalFormatting>
  <conditionalFormatting sqref="E3">
    <cfRule type="duplicateValues" dxfId="0" priority="26"/>
  </conditionalFormatting>
  <conditionalFormatting sqref="F3">
    <cfRule type="duplicateValues" dxfId="0" priority="25"/>
  </conditionalFormatting>
  <conditionalFormatting sqref="G3">
    <cfRule type="duplicateValues" dxfId="0" priority="24"/>
  </conditionalFormatting>
  <conditionalFormatting sqref="H3">
    <cfRule type="duplicateValues" dxfId="0" priority="23"/>
  </conditionalFormatting>
  <conditionalFormatting sqref="I3">
    <cfRule type="duplicateValues" dxfId="0" priority="22"/>
  </conditionalFormatting>
  <conditionalFormatting sqref="A4:B4">
    <cfRule type="duplicateValues" dxfId="0" priority="5"/>
  </conditionalFormatting>
  <conditionalFormatting sqref="B4">
    <cfRule type="duplicateValues" dxfId="0" priority="4"/>
    <cfRule type="duplicateValues" dxfId="0" priority="3"/>
    <cfRule type="duplicateValues" dxfId="0" priority="1"/>
  </conditionalFormatting>
  <conditionalFormatting sqref="H4">
    <cfRule type="cellIs" dxfId="1" priority="2" operator="equal">
      <formula>"整改方案"</formula>
    </cfRule>
  </conditionalFormatting>
  <conditionalFormatting sqref="C1:C3">
    <cfRule type="duplicateValues" dxfId="0" priority="28"/>
  </conditionalFormatting>
  <conditionalFormatting sqref="F1:F3 F5:F1048576">
    <cfRule type="duplicateValues" dxfId="0" priority="20"/>
  </conditionalFormatting>
  <dataValidations count="1">
    <dataValidation allowBlank="1" showInputMessage="1" showErrorMessage="1" sqref="E4"/>
  </dataValidations>
  <pageMargins left="0.75" right="0.75" top="1" bottom="1" header="0.511805555555556" footer="0.511805555555556"/>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zoomScale="55" zoomScaleNormal="55" zoomScalePageLayoutView="55" workbookViewId="0">
      <selection activeCell="K1" sqref="J$1:K$1048576"/>
    </sheetView>
  </sheetViews>
  <sheetFormatPr defaultColWidth="9" defaultRowHeight="13.5"/>
  <cols>
    <col min="1" max="1" width="3.16814159292035" customWidth="1"/>
    <col min="2" max="2" width="10.8318584070796" customWidth="1"/>
    <col min="3" max="3" width="16" customWidth="1"/>
    <col min="4" max="5" width="5.16814159292035" customWidth="1"/>
    <col min="6" max="6" width="79.8318584070797" customWidth="1"/>
    <col min="7" max="7" width="4.50442477876106" customWidth="1"/>
    <col min="8" max="8" width="54" customWidth="1"/>
    <col min="9" max="9" width="20.5044247787611" customWidth="1"/>
  </cols>
  <sheetData>
    <row r="1" ht="20.25" spans="1:9">
      <c r="A1" s="2" t="s">
        <v>0</v>
      </c>
      <c r="B1" s="3"/>
      <c r="C1" s="4"/>
      <c r="D1" s="2"/>
      <c r="E1" s="2"/>
      <c r="F1" s="4"/>
      <c r="G1" s="2"/>
      <c r="H1" s="4"/>
      <c r="I1" s="2"/>
    </row>
    <row r="2" ht="15.75" spans="1:9">
      <c r="A2" s="5" t="s">
        <v>47</v>
      </c>
      <c r="B2" s="6"/>
      <c r="C2" s="7"/>
      <c r="D2" s="5"/>
      <c r="E2" s="5"/>
      <c r="F2" s="7"/>
      <c r="G2" s="5"/>
      <c r="H2" s="7"/>
      <c r="I2" s="5"/>
    </row>
    <row r="3" ht="47" customHeight="1" spans="1:9">
      <c r="A3" s="8" t="s">
        <v>2</v>
      </c>
      <c r="B3" s="9" t="s">
        <v>3</v>
      </c>
      <c r="C3" s="9" t="s">
        <v>4</v>
      </c>
      <c r="D3" s="9" t="s">
        <v>5</v>
      </c>
      <c r="E3" s="9" t="s">
        <v>6</v>
      </c>
      <c r="F3" s="9" t="s">
        <v>7</v>
      </c>
      <c r="G3" s="9" t="s">
        <v>8</v>
      </c>
      <c r="H3" s="9" t="s">
        <v>9</v>
      </c>
      <c r="I3" s="9" t="s">
        <v>10</v>
      </c>
    </row>
    <row r="4" ht="194" customHeight="1" spans="1:9">
      <c r="A4" s="17">
        <v>1</v>
      </c>
      <c r="B4" s="17" t="s">
        <v>48</v>
      </c>
      <c r="C4" s="27" t="s">
        <v>49</v>
      </c>
      <c r="D4" s="17" t="s">
        <v>50</v>
      </c>
      <c r="E4" s="17" t="s">
        <v>35</v>
      </c>
      <c r="F4" s="31" t="s">
        <v>51</v>
      </c>
      <c r="G4" s="31" t="s">
        <v>16</v>
      </c>
      <c r="H4" s="31" t="s">
        <v>52</v>
      </c>
      <c r="I4" s="17"/>
    </row>
    <row r="5" ht="249" customHeight="1" spans="1:9">
      <c r="A5" s="17">
        <v>2</v>
      </c>
      <c r="B5" s="17" t="s">
        <v>53</v>
      </c>
      <c r="C5" s="28" t="s">
        <v>54</v>
      </c>
      <c r="D5" s="28" t="s">
        <v>50</v>
      </c>
      <c r="E5" s="28" t="s">
        <v>14</v>
      </c>
      <c r="F5" s="37" t="s">
        <v>55</v>
      </c>
      <c r="G5" s="28" t="s">
        <v>16</v>
      </c>
      <c r="H5" s="28" t="s">
        <v>56</v>
      </c>
      <c r="I5" s="28"/>
    </row>
    <row r="6" ht="249" customHeight="1" spans="1:9">
      <c r="A6" s="17">
        <v>3</v>
      </c>
      <c r="B6" s="17" t="s">
        <v>57</v>
      </c>
      <c r="C6" s="29"/>
      <c r="D6" s="29" t="s">
        <v>50</v>
      </c>
      <c r="E6" s="29" t="s">
        <v>14</v>
      </c>
      <c r="F6" s="38" t="s">
        <v>55</v>
      </c>
      <c r="G6" s="29" t="s">
        <v>16</v>
      </c>
      <c r="H6" s="29" t="s">
        <v>56</v>
      </c>
      <c r="I6" s="29"/>
    </row>
    <row r="7" ht="249" customHeight="1" spans="1:9">
      <c r="A7" s="17">
        <v>4</v>
      </c>
      <c r="B7" s="17" t="s">
        <v>58</v>
      </c>
      <c r="C7" s="29"/>
      <c r="D7" s="29" t="s">
        <v>50</v>
      </c>
      <c r="E7" s="29" t="s">
        <v>14</v>
      </c>
      <c r="F7" s="38" t="s">
        <v>55</v>
      </c>
      <c r="G7" s="29" t="s">
        <v>16</v>
      </c>
      <c r="H7" s="29" t="s">
        <v>56</v>
      </c>
      <c r="I7" s="29"/>
    </row>
    <row r="8" ht="249" customHeight="1" spans="1:9">
      <c r="A8" s="17">
        <v>5</v>
      </c>
      <c r="B8" s="17" t="s">
        <v>59</v>
      </c>
      <c r="C8" s="30"/>
      <c r="D8" s="30" t="s">
        <v>50</v>
      </c>
      <c r="E8" s="30" t="s">
        <v>14</v>
      </c>
      <c r="F8" s="39" t="s">
        <v>55</v>
      </c>
      <c r="G8" s="30" t="s">
        <v>16</v>
      </c>
      <c r="H8" s="30" t="s">
        <v>56</v>
      </c>
      <c r="I8" s="30"/>
    </row>
    <row r="9" ht="20" customHeight="1" spans="1:1">
      <c r="A9" s="40" t="s">
        <v>60</v>
      </c>
    </row>
  </sheetData>
  <mergeCells count="9">
    <mergeCell ref="A1:I1"/>
    <mergeCell ref="A2:I2"/>
    <mergeCell ref="C5:C8"/>
    <mergeCell ref="D5:D8"/>
    <mergeCell ref="E5:E8"/>
    <mergeCell ref="F5:F8"/>
    <mergeCell ref="G5:G8"/>
    <mergeCell ref="H5:H8"/>
    <mergeCell ref="I5:I8"/>
  </mergeCells>
  <conditionalFormatting sqref="D3">
    <cfRule type="duplicateValues" dxfId="0" priority="18"/>
  </conditionalFormatting>
  <conditionalFormatting sqref="E3">
    <cfRule type="duplicateValues" dxfId="0" priority="17"/>
  </conditionalFormatting>
  <conditionalFormatting sqref="F3">
    <cfRule type="duplicateValues" dxfId="0" priority="16"/>
  </conditionalFormatting>
  <conditionalFormatting sqref="G3">
    <cfRule type="duplicateValues" dxfId="0" priority="15"/>
  </conditionalFormatting>
  <conditionalFormatting sqref="H3">
    <cfRule type="duplicateValues" dxfId="0" priority="14"/>
  </conditionalFormatting>
  <conditionalFormatting sqref="I3">
    <cfRule type="duplicateValues" dxfId="0" priority="13"/>
  </conditionalFormatting>
  <conditionalFormatting sqref="H4">
    <cfRule type="cellIs" dxfId="1" priority="2" operator="equal">
      <formula>"整改方案"</formula>
    </cfRule>
  </conditionalFormatting>
  <conditionalFormatting sqref="C1:C3">
    <cfRule type="duplicateValues" dxfId="0" priority="19"/>
  </conditionalFormatting>
  <conditionalFormatting sqref="F1:F3 F9:F1048576">
    <cfRule type="duplicateValues" dxfId="0" priority="11"/>
  </conditionalFormatting>
  <conditionalFormatting sqref="B4 B5:B8">
    <cfRule type="duplicateValues" dxfId="0" priority="5"/>
    <cfRule type="duplicateValues" dxfId="0" priority="4"/>
    <cfRule type="duplicateValues" dxfId="0" priority="3"/>
    <cfRule type="duplicateValues" dxfId="0" priority="1"/>
  </conditionalFormatting>
  <dataValidations count="1">
    <dataValidation allowBlank="1" showInputMessage="1" showErrorMessage="1" sqref="E4"/>
  </dataValidations>
  <pageMargins left="0.75" right="0.75" top="1" bottom="1" header="0.511805555555556" footer="0.511805555555556"/>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
  <sheetViews>
    <sheetView zoomScale="70" zoomScaleNormal="70" zoomScalePageLayoutView="70" workbookViewId="0">
      <selection activeCell="K1" sqref="J$1:K$1048576"/>
    </sheetView>
  </sheetViews>
  <sheetFormatPr defaultColWidth="9" defaultRowHeight="13.5" outlineLevelRow="4"/>
  <cols>
    <col min="1" max="1" width="3.16814159292035" customWidth="1"/>
    <col min="2" max="2" width="10.8318584070796" customWidth="1"/>
    <col min="3" max="3" width="16" customWidth="1"/>
    <col min="4" max="5" width="5.16814159292035" customWidth="1"/>
    <col min="6" max="6" width="79.8318584070797" customWidth="1"/>
    <col min="7" max="7" width="4.50442477876106" customWidth="1"/>
    <col min="8" max="8" width="54" customWidth="1"/>
    <col min="9" max="9" width="20.5044247787611" customWidth="1"/>
  </cols>
  <sheetData>
    <row r="1" ht="20.25" spans="1:9">
      <c r="A1" s="2" t="s">
        <v>0</v>
      </c>
      <c r="B1" s="3"/>
      <c r="C1" s="4"/>
      <c r="D1" s="2"/>
      <c r="E1" s="2"/>
      <c r="F1" s="4"/>
      <c r="G1" s="2"/>
      <c r="H1" s="4"/>
      <c r="I1" s="2"/>
    </row>
    <row r="2" ht="15.75" spans="1:9">
      <c r="A2" s="5" t="s">
        <v>61</v>
      </c>
      <c r="B2" s="6"/>
      <c r="C2" s="7"/>
      <c r="D2" s="5"/>
      <c r="E2" s="5"/>
      <c r="F2" s="7"/>
      <c r="G2" s="5"/>
      <c r="H2" s="7"/>
      <c r="I2" s="5"/>
    </row>
    <row r="3" ht="47" customHeight="1" spans="1:9">
      <c r="A3" s="8" t="s">
        <v>2</v>
      </c>
      <c r="B3" s="9" t="s">
        <v>3</v>
      </c>
      <c r="C3" s="9" t="s">
        <v>4</v>
      </c>
      <c r="D3" s="9" t="s">
        <v>5</v>
      </c>
      <c r="E3" s="9" t="s">
        <v>6</v>
      </c>
      <c r="F3" s="9" t="s">
        <v>7</v>
      </c>
      <c r="G3" s="9" t="s">
        <v>8</v>
      </c>
      <c r="H3" s="9" t="s">
        <v>9</v>
      </c>
      <c r="I3" s="9" t="s">
        <v>10</v>
      </c>
    </row>
    <row r="4" ht="408" customHeight="1" spans="1:9">
      <c r="A4" s="17">
        <v>1</v>
      </c>
      <c r="B4" s="17" t="s">
        <v>62</v>
      </c>
      <c r="C4" s="35" t="s">
        <v>63</v>
      </c>
      <c r="D4" s="36" t="s">
        <v>64</v>
      </c>
      <c r="E4" s="36" t="s">
        <v>65</v>
      </c>
      <c r="F4" s="31" t="s">
        <v>66</v>
      </c>
      <c r="G4" s="31" t="s">
        <v>16</v>
      </c>
      <c r="H4" s="31" t="s">
        <v>67</v>
      </c>
      <c r="I4" s="17"/>
    </row>
    <row r="5" spans="1:1">
      <c r="A5" s="15" t="s">
        <v>68</v>
      </c>
    </row>
  </sheetData>
  <mergeCells count="2">
    <mergeCell ref="A1:I1"/>
    <mergeCell ref="A2:I2"/>
  </mergeCells>
  <conditionalFormatting sqref="D3">
    <cfRule type="duplicateValues" dxfId="0" priority="18"/>
  </conditionalFormatting>
  <conditionalFormatting sqref="E3">
    <cfRule type="duplicateValues" dxfId="0" priority="17"/>
  </conditionalFormatting>
  <conditionalFormatting sqref="F3">
    <cfRule type="duplicateValues" dxfId="0" priority="16"/>
  </conditionalFormatting>
  <conditionalFormatting sqref="G3">
    <cfRule type="duplicateValues" dxfId="0" priority="15"/>
  </conditionalFormatting>
  <conditionalFormatting sqref="H3">
    <cfRule type="duplicateValues" dxfId="0" priority="14"/>
  </conditionalFormatting>
  <conditionalFormatting sqref="I3">
    <cfRule type="duplicateValues" dxfId="0" priority="13"/>
  </conditionalFormatting>
  <conditionalFormatting sqref="B4">
    <cfRule type="duplicateValues" dxfId="0" priority="5"/>
    <cfRule type="duplicateValues" dxfId="0" priority="4"/>
    <cfRule type="duplicateValues" dxfId="0" priority="3"/>
    <cfRule type="duplicateValues" dxfId="0" priority="1"/>
  </conditionalFormatting>
  <conditionalFormatting sqref="H4">
    <cfRule type="cellIs" dxfId="1" priority="2" operator="equal">
      <formula>"整改方案"</formula>
    </cfRule>
  </conditionalFormatting>
  <conditionalFormatting sqref="C1:C3">
    <cfRule type="duplicateValues" dxfId="0" priority="19"/>
  </conditionalFormatting>
  <conditionalFormatting sqref="F1:F3 F5:F1048576">
    <cfRule type="duplicateValues" dxfId="0" priority="11"/>
  </conditionalFormatting>
  <pageMargins left="0.75" right="0.75" top="1" bottom="1" header="0.511805555555556" footer="0.511805555555556"/>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zoomScale="75" zoomScaleNormal="75" zoomScalePageLayoutView="40" topLeftCell="A8" workbookViewId="0">
      <selection activeCell="K1" sqref="J$1:K$1048576"/>
    </sheetView>
  </sheetViews>
  <sheetFormatPr defaultColWidth="9" defaultRowHeight="13.5"/>
  <cols>
    <col min="1" max="1" width="3.16814159292035" customWidth="1"/>
    <col min="2" max="2" width="10.8318584070796" customWidth="1"/>
    <col min="3" max="3" width="16" customWidth="1"/>
    <col min="4" max="5" width="5.16814159292035" customWidth="1"/>
    <col min="6" max="6" width="83.6637168141593" customWidth="1"/>
    <col min="7" max="7" width="4.50442477876106" customWidth="1"/>
    <col min="8" max="8" width="58.8318584070796" customWidth="1"/>
    <col min="9" max="9" width="8.66371681415929" customWidth="1"/>
  </cols>
  <sheetData>
    <row r="1" ht="20.25" spans="1:9">
      <c r="A1" s="2" t="s">
        <v>0</v>
      </c>
      <c r="B1" s="3"/>
      <c r="C1" s="4"/>
      <c r="D1" s="2"/>
      <c r="E1" s="2"/>
      <c r="F1" s="4"/>
      <c r="G1" s="2"/>
      <c r="H1" s="4"/>
      <c r="I1" s="2"/>
    </row>
    <row r="2" ht="15.75" spans="1:9">
      <c r="A2" s="5" t="s">
        <v>69</v>
      </c>
      <c r="B2" s="6"/>
      <c r="C2" s="7"/>
      <c r="D2" s="5"/>
      <c r="E2" s="5"/>
      <c r="F2" s="7"/>
      <c r="G2" s="5"/>
      <c r="H2" s="7"/>
      <c r="I2" s="5"/>
    </row>
    <row r="3" ht="69" customHeight="1" spans="1:9">
      <c r="A3" s="8" t="s">
        <v>2</v>
      </c>
      <c r="B3" s="9" t="s">
        <v>3</v>
      </c>
      <c r="C3" s="9" t="s">
        <v>4</v>
      </c>
      <c r="D3" s="9" t="s">
        <v>5</v>
      </c>
      <c r="E3" s="9" t="s">
        <v>6</v>
      </c>
      <c r="F3" s="9" t="s">
        <v>7</v>
      </c>
      <c r="G3" s="9" t="s">
        <v>8</v>
      </c>
      <c r="H3" s="9" t="s">
        <v>9</v>
      </c>
      <c r="I3" s="9" t="s">
        <v>10</v>
      </c>
    </row>
    <row r="4" s="26" customFormat="1" ht="258" customHeight="1" spans="1:9">
      <c r="A4" s="17">
        <v>1</v>
      </c>
      <c r="B4" s="27" t="s">
        <v>70</v>
      </c>
      <c r="C4" s="27" t="s">
        <v>71</v>
      </c>
      <c r="D4" s="27" t="s">
        <v>72</v>
      </c>
      <c r="E4" s="27" t="s">
        <v>73</v>
      </c>
      <c r="F4" s="28" t="s">
        <v>74</v>
      </c>
      <c r="G4" s="28" t="s">
        <v>16</v>
      </c>
      <c r="H4" s="28" t="s">
        <v>75</v>
      </c>
      <c r="I4" s="32" t="s">
        <v>76</v>
      </c>
    </row>
    <row r="5" s="26" customFormat="1" ht="258" customHeight="1" spans="1:9">
      <c r="A5" s="17">
        <v>2</v>
      </c>
      <c r="B5" s="27" t="s">
        <v>77</v>
      </c>
      <c r="C5" s="27" t="s">
        <v>78</v>
      </c>
      <c r="D5" s="27" t="s">
        <v>72</v>
      </c>
      <c r="E5" s="27" t="s">
        <v>35</v>
      </c>
      <c r="F5" s="29"/>
      <c r="G5" s="29"/>
      <c r="H5" s="29"/>
      <c r="I5" s="33"/>
    </row>
    <row r="6" s="26" customFormat="1" ht="258" customHeight="1" spans="1:9">
      <c r="A6" s="17">
        <v>3</v>
      </c>
      <c r="B6" s="27" t="s">
        <v>79</v>
      </c>
      <c r="C6" s="27" t="s">
        <v>80</v>
      </c>
      <c r="D6" s="27" t="s">
        <v>72</v>
      </c>
      <c r="E6" s="27" t="s">
        <v>81</v>
      </c>
      <c r="F6" s="29"/>
      <c r="G6" s="29"/>
      <c r="H6" s="29"/>
      <c r="I6" s="33"/>
    </row>
    <row r="7" s="26" customFormat="1" ht="258" customHeight="1" spans="1:9">
      <c r="A7" s="17">
        <v>4</v>
      </c>
      <c r="B7" s="27" t="s">
        <v>82</v>
      </c>
      <c r="C7" s="27" t="s">
        <v>83</v>
      </c>
      <c r="D7" s="27" t="s">
        <v>72</v>
      </c>
      <c r="E7" s="27" t="s">
        <v>73</v>
      </c>
      <c r="F7" s="30" t="s">
        <v>84</v>
      </c>
      <c r="G7" s="30"/>
      <c r="H7" s="30"/>
      <c r="I7" s="34"/>
    </row>
    <row r="8" ht="324" customHeight="1" spans="1:9">
      <c r="A8" s="17">
        <v>5</v>
      </c>
      <c r="B8" s="17" t="s">
        <v>85</v>
      </c>
      <c r="C8" s="27" t="s">
        <v>86</v>
      </c>
      <c r="D8" s="17" t="s">
        <v>87</v>
      </c>
      <c r="E8" s="17" t="s">
        <v>81</v>
      </c>
      <c r="F8" s="31" t="s">
        <v>88</v>
      </c>
      <c r="G8" s="31" t="s">
        <v>16</v>
      </c>
      <c r="H8" s="31" t="s">
        <v>89</v>
      </c>
      <c r="I8" s="17" t="s">
        <v>76</v>
      </c>
    </row>
    <row r="9" ht="32" customHeight="1" spans="1:1">
      <c r="A9" s="15" t="s">
        <v>90</v>
      </c>
    </row>
  </sheetData>
  <mergeCells count="6">
    <mergeCell ref="A1:I1"/>
    <mergeCell ref="A2:I2"/>
    <mergeCell ref="F4:F7"/>
    <mergeCell ref="G4:G7"/>
    <mergeCell ref="H4:H7"/>
    <mergeCell ref="I4:I7"/>
  </mergeCells>
  <conditionalFormatting sqref="D3">
    <cfRule type="duplicateValues" dxfId="0" priority="45"/>
  </conditionalFormatting>
  <conditionalFormatting sqref="E3">
    <cfRule type="duplicateValues" dxfId="0" priority="44"/>
  </conditionalFormatting>
  <conditionalFormatting sqref="F3">
    <cfRule type="duplicateValues" dxfId="0" priority="43"/>
  </conditionalFormatting>
  <conditionalFormatting sqref="G3">
    <cfRule type="duplicateValues" dxfId="0" priority="42"/>
  </conditionalFormatting>
  <conditionalFormatting sqref="H3">
    <cfRule type="duplicateValues" dxfId="0" priority="41"/>
  </conditionalFormatting>
  <conditionalFormatting sqref="I3">
    <cfRule type="duplicateValues" dxfId="0" priority="40"/>
  </conditionalFormatting>
  <conditionalFormatting sqref="H8">
    <cfRule type="cellIs" dxfId="1" priority="2" operator="equal">
      <formula>"整改方案"</formula>
    </cfRule>
  </conditionalFormatting>
  <conditionalFormatting sqref="B4:B8">
    <cfRule type="duplicateValues" dxfId="0" priority="8"/>
    <cfRule type="duplicateValues" dxfId="2" priority="7"/>
    <cfRule type="duplicateValues" dxfId="3" priority="6"/>
    <cfRule type="duplicateValues" dxfId="0" priority="5"/>
    <cfRule type="duplicateValues" dxfId="0" priority="4"/>
    <cfRule type="duplicateValues" dxfId="0" priority="3"/>
    <cfRule type="duplicateValues" dxfId="0" priority="1"/>
  </conditionalFormatting>
  <conditionalFormatting sqref="C1:C3">
    <cfRule type="duplicateValues" dxfId="0" priority="48"/>
  </conditionalFormatting>
  <conditionalFormatting sqref="F1:F2">
    <cfRule type="duplicateValues" dxfId="0" priority="46"/>
  </conditionalFormatting>
  <dataValidations count="1">
    <dataValidation allowBlank="1" showInputMessage="1" showErrorMessage="1" sqref="E7 E8"/>
  </dataValidations>
  <pageMargins left="0.75" right="0.75" top="1" bottom="1" header="0.511805555555556" footer="0.511805555555556"/>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zoomScale="106" zoomScaleNormal="106" zoomScalePageLayoutView="85" topLeftCell="A11" workbookViewId="0">
      <selection activeCell="A4" sqref="A4:H12"/>
    </sheetView>
  </sheetViews>
  <sheetFormatPr defaultColWidth="9" defaultRowHeight="13.5"/>
  <cols>
    <col min="1" max="1" width="3.16814159292035" style="16" customWidth="1"/>
    <col min="2" max="2" width="10.8318584070796" style="16" customWidth="1"/>
    <col min="3" max="3" width="16" style="16" customWidth="1"/>
    <col min="4" max="5" width="5.16814159292035" style="16" customWidth="1"/>
    <col min="6" max="6" width="83.6637168141593" style="16" customWidth="1"/>
    <col min="7" max="7" width="4.50442477876106" style="16" customWidth="1"/>
    <col min="8" max="8" width="58.8318584070796" style="16" customWidth="1"/>
    <col min="9" max="9" width="8.66371681415929" style="16" customWidth="1"/>
    <col min="10" max="16384" width="9" style="16"/>
  </cols>
  <sheetData>
    <row r="1" ht="20.25" spans="1:9">
      <c r="A1" s="2" t="s">
        <v>0</v>
      </c>
      <c r="B1" s="3"/>
      <c r="C1" s="4"/>
      <c r="D1" s="2"/>
      <c r="E1" s="2"/>
      <c r="F1" s="4"/>
      <c r="G1" s="2"/>
      <c r="H1" s="4"/>
      <c r="I1" s="2"/>
    </row>
    <row r="2" ht="15.75" spans="1:9">
      <c r="A2" s="5" t="s">
        <v>91</v>
      </c>
      <c r="B2" s="6"/>
      <c r="C2" s="7"/>
      <c r="D2" s="5"/>
      <c r="E2" s="5"/>
      <c r="F2" s="7"/>
      <c r="G2" s="5"/>
      <c r="H2" s="7"/>
      <c r="I2" s="5"/>
    </row>
    <row r="3" ht="25.5" spans="1:9">
      <c r="A3" s="8" t="s">
        <v>2</v>
      </c>
      <c r="B3" s="9" t="s">
        <v>3</v>
      </c>
      <c r="C3" s="9" t="s">
        <v>4</v>
      </c>
      <c r="D3" s="9" t="s">
        <v>5</v>
      </c>
      <c r="E3" s="9" t="s">
        <v>6</v>
      </c>
      <c r="F3" s="9" t="s">
        <v>7</v>
      </c>
      <c r="G3" s="9" t="s">
        <v>8</v>
      </c>
      <c r="H3" s="9" t="s">
        <v>9</v>
      </c>
      <c r="I3" s="9" t="s">
        <v>10</v>
      </c>
    </row>
    <row r="4" ht="292.5" spans="1:9">
      <c r="A4" s="17">
        <v>1</v>
      </c>
      <c r="B4" s="17">
        <v>20170906059</v>
      </c>
      <c r="C4" s="18" t="s">
        <v>92</v>
      </c>
      <c r="D4" s="19" t="s">
        <v>64</v>
      </c>
      <c r="E4" s="19" t="s">
        <v>93</v>
      </c>
      <c r="F4" s="20" t="s">
        <v>94</v>
      </c>
      <c r="G4" s="20" t="s">
        <v>16</v>
      </c>
      <c r="H4" s="20" t="s">
        <v>95</v>
      </c>
      <c r="I4" s="23" t="s">
        <v>96</v>
      </c>
    </row>
    <row r="5" ht="202.5" spans="1:9">
      <c r="A5" s="17">
        <v>2</v>
      </c>
      <c r="B5" s="17">
        <v>20170906075</v>
      </c>
      <c r="C5" s="18" t="s">
        <v>97</v>
      </c>
      <c r="D5" s="19" t="s">
        <v>98</v>
      </c>
      <c r="E5" s="19" t="s">
        <v>81</v>
      </c>
      <c r="F5" s="20" t="s">
        <v>99</v>
      </c>
      <c r="G5" s="20" t="s">
        <v>16</v>
      </c>
      <c r="H5" s="20" t="s">
        <v>100</v>
      </c>
      <c r="I5" s="23" t="s">
        <v>101</v>
      </c>
    </row>
    <row r="6" ht="146.25" spans="1:9">
      <c r="A6" s="17">
        <v>3</v>
      </c>
      <c r="B6" s="17">
        <v>20170906081</v>
      </c>
      <c r="C6" s="18" t="s">
        <v>102</v>
      </c>
      <c r="D6" s="19" t="s">
        <v>64</v>
      </c>
      <c r="E6" s="19" t="s">
        <v>103</v>
      </c>
      <c r="F6" s="20" t="s">
        <v>104</v>
      </c>
      <c r="G6" s="20" t="s">
        <v>16</v>
      </c>
      <c r="H6" s="20" t="s">
        <v>105</v>
      </c>
      <c r="I6" s="23"/>
    </row>
    <row r="7" ht="258.75" spans="1:9">
      <c r="A7" s="17">
        <v>4</v>
      </c>
      <c r="B7" s="17">
        <v>20170906089</v>
      </c>
      <c r="C7" s="18" t="s">
        <v>106</v>
      </c>
      <c r="D7" s="19" t="s">
        <v>64</v>
      </c>
      <c r="E7" s="19" t="s">
        <v>107</v>
      </c>
      <c r="F7" s="20" t="s">
        <v>108</v>
      </c>
      <c r="G7" s="20" t="s">
        <v>16</v>
      </c>
      <c r="H7" s="20" t="s">
        <v>109</v>
      </c>
      <c r="I7" s="23" t="s">
        <v>110</v>
      </c>
    </row>
    <row r="8" ht="112.5" spans="1:9">
      <c r="A8" s="17">
        <v>5</v>
      </c>
      <c r="B8" s="17">
        <v>20170906091</v>
      </c>
      <c r="C8" s="21" t="s">
        <v>111</v>
      </c>
      <c r="D8" s="22" t="s">
        <v>64</v>
      </c>
      <c r="E8" s="19" t="s">
        <v>35</v>
      </c>
      <c r="F8" s="20" t="s">
        <v>112</v>
      </c>
      <c r="G8" s="20" t="s">
        <v>16</v>
      </c>
      <c r="H8" s="20" t="s">
        <v>113</v>
      </c>
      <c r="I8" s="23"/>
    </row>
    <row r="9" ht="225" spans="1:9">
      <c r="A9" s="17">
        <v>6</v>
      </c>
      <c r="B9" s="23" t="s">
        <v>114</v>
      </c>
      <c r="C9" s="24" t="s">
        <v>115</v>
      </c>
      <c r="D9" s="23" t="s">
        <v>98</v>
      </c>
      <c r="E9" s="23" t="s">
        <v>116</v>
      </c>
      <c r="F9" s="20" t="s">
        <v>117</v>
      </c>
      <c r="G9" s="20" t="s">
        <v>16</v>
      </c>
      <c r="H9" s="20" t="s">
        <v>118</v>
      </c>
      <c r="I9" s="23" t="s">
        <v>76</v>
      </c>
    </row>
    <row r="10" ht="67.5" spans="1:9">
      <c r="A10" s="17">
        <v>7</v>
      </c>
      <c r="B10" s="23" t="s">
        <v>119</v>
      </c>
      <c r="C10" s="24" t="s">
        <v>120</v>
      </c>
      <c r="D10" s="23" t="s">
        <v>64</v>
      </c>
      <c r="E10" s="23" t="s">
        <v>121</v>
      </c>
      <c r="F10" s="20" t="s">
        <v>122</v>
      </c>
      <c r="G10" s="20" t="s">
        <v>16</v>
      </c>
      <c r="H10" s="20" t="s">
        <v>123</v>
      </c>
      <c r="I10" s="23"/>
    </row>
    <row r="11" ht="180" spans="1:9">
      <c r="A11" s="17">
        <v>8</v>
      </c>
      <c r="B11" s="23" t="s">
        <v>124</v>
      </c>
      <c r="C11" s="24" t="s">
        <v>125</v>
      </c>
      <c r="D11" s="23" t="s">
        <v>64</v>
      </c>
      <c r="E11" s="23" t="s">
        <v>73</v>
      </c>
      <c r="F11" s="20" t="s">
        <v>126</v>
      </c>
      <c r="G11" s="20" t="s">
        <v>16</v>
      </c>
      <c r="H11" s="20" t="s">
        <v>127</v>
      </c>
      <c r="I11" s="23"/>
    </row>
    <row r="12" ht="21" customHeight="1" spans="1:1">
      <c r="A12" s="25" t="s">
        <v>128</v>
      </c>
    </row>
  </sheetData>
  <mergeCells count="2">
    <mergeCell ref="A1:I1"/>
    <mergeCell ref="A2:I2"/>
  </mergeCells>
  <conditionalFormatting sqref="B4 B5 B6 B7 B8 B9 B10 B11">
    <cfRule type="duplicateValues" dxfId="0" priority="1"/>
  </conditionalFormatting>
  <conditionalFormatting sqref="H4 H5 H6 H7 H8 H9 H10 H11">
    <cfRule type="cellIs" dxfId="1" priority="2" operator="equal">
      <formula>"整改方案"</formula>
    </cfRule>
  </conditionalFormatting>
  <pageMargins left="0.75" right="0.75" top="1" bottom="1" header="0.511805555555556" footer="0.511805555555556"/>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6"/>
  <sheetViews>
    <sheetView tabSelected="1" zoomScalePageLayoutView="85" topLeftCell="A305" workbookViewId="0">
      <selection activeCell="F305" sqref="F305"/>
    </sheetView>
  </sheetViews>
  <sheetFormatPr defaultColWidth="9" defaultRowHeight="13.5"/>
  <cols>
    <col min="1" max="1" width="3.16814159292035" customWidth="1"/>
    <col min="2" max="2" width="10.8318584070796" customWidth="1"/>
    <col min="3" max="3" width="16" customWidth="1"/>
    <col min="4" max="5" width="5.16814159292035" customWidth="1"/>
    <col min="6" max="6" width="83.6637168141593" customWidth="1"/>
    <col min="7" max="7" width="4.50442477876106" customWidth="1"/>
    <col min="8" max="8" width="58.8318584070796" customWidth="1"/>
    <col min="9" max="9" width="8.66371681415929" customWidth="1"/>
  </cols>
  <sheetData>
    <row r="1" ht="20.25" spans="1:9">
      <c r="A1" s="2" t="s">
        <v>0</v>
      </c>
      <c r="B1" s="3"/>
      <c r="C1" s="4"/>
      <c r="D1" s="2"/>
      <c r="E1" s="2"/>
      <c r="F1" s="4"/>
      <c r="G1" s="2"/>
      <c r="H1" s="4"/>
      <c r="I1" s="2"/>
    </row>
    <row r="2" ht="15.75" spans="1:9">
      <c r="A2" s="5" t="s">
        <v>129</v>
      </c>
      <c r="B2" s="6"/>
      <c r="C2" s="7"/>
      <c r="D2" s="5"/>
      <c r="E2" s="5"/>
      <c r="F2" s="7"/>
      <c r="G2" s="5"/>
      <c r="H2" s="7"/>
      <c r="I2" s="5"/>
    </row>
    <row r="3" ht="25.5" spans="1:9">
      <c r="A3" s="8" t="s">
        <v>2</v>
      </c>
      <c r="B3" s="9" t="s">
        <v>3</v>
      </c>
      <c r="C3" s="9" t="s">
        <v>4</v>
      </c>
      <c r="D3" s="9" t="s">
        <v>5</v>
      </c>
      <c r="E3" s="9" t="s">
        <v>6</v>
      </c>
      <c r="F3" s="9" t="s">
        <v>7</v>
      </c>
      <c r="G3" s="9" t="s">
        <v>8</v>
      </c>
      <c r="H3" s="9" t="s">
        <v>9</v>
      </c>
      <c r="I3" s="9" t="s">
        <v>10</v>
      </c>
    </row>
    <row r="4" s="1" customFormat="1" ht="192" spans="1:9">
      <c r="A4" s="10">
        <v>1</v>
      </c>
      <c r="B4" s="10">
        <v>20170907001</v>
      </c>
      <c r="C4" s="11" t="s">
        <v>130</v>
      </c>
      <c r="D4" s="11" t="s">
        <v>131</v>
      </c>
      <c r="E4" s="11" t="s">
        <v>81</v>
      </c>
      <c r="F4" s="11" t="s">
        <v>132</v>
      </c>
      <c r="G4" s="11" t="s">
        <v>16</v>
      </c>
      <c r="H4" s="11" t="s">
        <v>133</v>
      </c>
      <c r="I4" s="11" t="s">
        <v>76</v>
      </c>
    </row>
    <row r="5" s="1" customFormat="1" ht="409.5" spans="1:9">
      <c r="A5" s="10">
        <v>2</v>
      </c>
      <c r="B5" s="10">
        <v>20170907002</v>
      </c>
      <c r="C5" s="12" t="s">
        <v>134</v>
      </c>
      <c r="D5" s="12" t="s">
        <v>64</v>
      </c>
      <c r="E5" s="12" t="s">
        <v>135</v>
      </c>
      <c r="F5" s="12" t="s">
        <v>136</v>
      </c>
      <c r="G5" s="12" t="s">
        <v>16</v>
      </c>
      <c r="H5" s="12" t="s">
        <v>137</v>
      </c>
      <c r="I5" s="12"/>
    </row>
    <row r="6" s="1" customFormat="1" ht="111.4" spans="1:9">
      <c r="A6" s="10">
        <v>3</v>
      </c>
      <c r="B6" s="10">
        <v>20170907003</v>
      </c>
      <c r="C6" s="12" t="s">
        <v>138</v>
      </c>
      <c r="D6" s="12" t="s">
        <v>131</v>
      </c>
      <c r="E6" s="12" t="s">
        <v>43</v>
      </c>
      <c r="F6" s="12" t="s">
        <v>139</v>
      </c>
      <c r="G6" s="12" t="s">
        <v>16</v>
      </c>
      <c r="H6" s="12" t="s">
        <v>140</v>
      </c>
      <c r="I6" s="12" t="s">
        <v>76</v>
      </c>
    </row>
    <row r="7" s="1" customFormat="1" ht="121.5" spans="1:9">
      <c r="A7" s="10">
        <v>4</v>
      </c>
      <c r="B7" s="10">
        <v>20170907004</v>
      </c>
      <c r="C7" s="11" t="s">
        <v>141</v>
      </c>
      <c r="D7" s="11" t="s">
        <v>131</v>
      </c>
      <c r="E7" s="11" t="s">
        <v>43</v>
      </c>
      <c r="F7" s="11" t="s">
        <v>142</v>
      </c>
      <c r="G7" s="11" t="s">
        <v>16</v>
      </c>
      <c r="H7" s="11" t="s">
        <v>143</v>
      </c>
      <c r="I7" s="11" t="s">
        <v>76</v>
      </c>
    </row>
    <row r="8" s="1" customFormat="1" ht="60.75" spans="1:9">
      <c r="A8" s="10">
        <v>5</v>
      </c>
      <c r="B8" s="10">
        <v>20170907005</v>
      </c>
      <c r="C8" s="12" t="s">
        <v>144</v>
      </c>
      <c r="D8" s="12" t="s">
        <v>13</v>
      </c>
      <c r="E8" s="12" t="s">
        <v>81</v>
      </c>
      <c r="F8" s="12" t="s">
        <v>145</v>
      </c>
      <c r="G8" s="12" t="s">
        <v>16</v>
      </c>
      <c r="H8" s="12" t="s">
        <v>146</v>
      </c>
      <c r="I8" s="12"/>
    </row>
    <row r="9" s="1" customFormat="1" ht="202.15" spans="1:9">
      <c r="A9" s="10">
        <v>6</v>
      </c>
      <c r="B9" s="10">
        <v>20170907006</v>
      </c>
      <c r="C9" s="12" t="s">
        <v>147</v>
      </c>
      <c r="D9" s="12" t="s">
        <v>148</v>
      </c>
      <c r="E9" s="12" t="s">
        <v>149</v>
      </c>
      <c r="F9" s="12" t="s">
        <v>150</v>
      </c>
      <c r="G9" s="12" t="s">
        <v>16</v>
      </c>
      <c r="H9" s="12" t="s">
        <v>151</v>
      </c>
      <c r="I9" s="12" t="s">
        <v>76</v>
      </c>
    </row>
    <row r="10" s="1" customFormat="1" ht="141.75" spans="1:9">
      <c r="A10" s="10">
        <v>7</v>
      </c>
      <c r="B10" s="10">
        <v>20170907007</v>
      </c>
      <c r="C10" s="11" t="s">
        <v>152</v>
      </c>
      <c r="D10" s="11" t="s">
        <v>131</v>
      </c>
      <c r="E10" s="11" t="s">
        <v>149</v>
      </c>
      <c r="F10" s="11" t="s">
        <v>153</v>
      </c>
      <c r="G10" s="11" t="s">
        <v>16</v>
      </c>
      <c r="H10" s="11" t="s">
        <v>154</v>
      </c>
      <c r="I10" s="11" t="s">
        <v>76</v>
      </c>
    </row>
    <row r="11" s="1" customFormat="1" ht="333.4" spans="1:9">
      <c r="A11" s="10">
        <v>8</v>
      </c>
      <c r="B11" s="10">
        <v>20170907008</v>
      </c>
      <c r="C11" s="12" t="s">
        <v>155</v>
      </c>
      <c r="D11" s="12" t="s">
        <v>131</v>
      </c>
      <c r="E11" s="12" t="s">
        <v>156</v>
      </c>
      <c r="F11" s="12" t="s">
        <v>157</v>
      </c>
      <c r="G11" s="12" t="s">
        <v>16</v>
      </c>
      <c r="H11" s="12" t="s">
        <v>158</v>
      </c>
      <c r="I11" s="12" t="s">
        <v>76</v>
      </c>
    </row>
    <row r="12" s="1" customFormat="1" ht="101.25" spans="1:9">
      <c r="A12" s="10">
        <v>9</v>
      </c>
      <c r="B12" s="10">
        <v>20170907009</v>
      </c>
      <c r="C12" s="12" t="s">
        <v>159</v>
      </c>
      <c r="D12" s="12" t="s">
        <v>64</v>
      </c>
      <c r="E12" s="12" t="s">
        <v>107</v>
      </c>
      <c r="F12" s="12" t="s">
        <v>160</v>
      </c>
      <c r="G12" s="12" t="s">
        <v>16</v>
      </c>
      <c r="H12" s="12" t="s">
        <v>161</v>
      </c>
      <c r="I12" s="12"/>
    </row>
    <row r="13" s="1" customFormat="1" ht="111.4" spans="1:9">
      <c r="A13" s="10">
        <v>10</v>
      </c>
      <c r="B13" s="10">
        <v>20170907010</v>
      </c>
      <c r="C13" s="12" t="s">
        <v>162</v>
      </c>
      <c r="D13" s="12" t="s">
        <v>148</v>
      </c>
      <c r="E13" s="12" t="s">
        <v>43</v>
      </c>
      <c r="F13" s="12" t="s">
        <v>163</v>
      </c>
      <c r="G13" s="12" t="s">
        <v>16</v>
      </c>
      <c r="H13" s="12" t="s">
        <v>164</v>
      </c>
      <c r="I13" s="12" t="s">
        <v>76</v>
      </c>
    </row>
    <row r="14" s="1" customFormat="1" ht="171.75" spans="1:9">
      <c r="A14" s="10">
        <v>11</v>
      </c>
      <c r="B14" s="10">
        <v>20170907011</v>
      </c>
      <c r="C14" s="11" t="s">
        <v>165</v>
      </c>
      <c r="D14" s="11" t="s">
        <v>131</v>
      </c>
      <c r="E14" s="11" t="s">
        <v>166</v>
      </c>
      <c r="F14" s="11" t="s">
        <v>167</v>
      </c>
      <c r="G14" s="11" t="s">
        <v>16</v>
      </c>
      <c r="H14" s="11" t="s">
        <v>168</v>
      </c>
      <c r="I14" s="11" t="s">
        <v>76</v>
      </c>
    </row>
    <row r="15" s="1" customFormat="1" ht="81" spans="1:9">
      <c r="A15" s="10">
        <v>12</v>
      </c>
      <c r="B15" s="10">
        <v>20170907012</v>
      </c>
      <c r="C15" s="12" t="s">
        <v>169</v>
      </c>
      <c r="D15" s="12" t="s">
        <v>87</v>
      </c>
      <c r="E15" s="12" t="s">
        <v>170</v>
      </c>
      <c r="F15" s="12" t="s">
        <v>171</v>
      </c>
      <c r="G15" s="12" t="s">
        <v>16</v>
      </c>
      <c r="H15" s="12" t="s">
        <v>172</v>
      </c>
      <c r="I15" s="12" t="s">
        <v>76</v>
      </c>
    </row>
    <row r="16" s="1" customFormat="1" ht="91.15" spans="1:9">
      <c r="A16" s="10">
        <v>13</v>
      </c>
      <c r="B16" s="10">
        <v>20170907013</v>
      </c>
      <c r="C16" s="12" t="s">
        <v>173</v>
      </c>
      <c r="D16" s="12" t="s">
        <v>131</v>
      </c>
      <c r="E16" s="12" t="s">
        <v>43</v>
      </c>
      <c r="F16" s="12" t="s">
        <v>174</v>
      </c>
      <c r="G16" s="12" t="s">
        <v>16</v>
      </c>
      <c r="H16" s="12" t="s">
        <v>175</v>
      </c>
      <c r="I16" s="12" t="s">
        <v>76</v>
      </c>
    </row>
    <row r="17" s="1" customFormat="1" ht="131.65" spans="1:9">
      <c r="A17" s="10">
        <v>14</v>
      </c>
      <c r="B17" s="10">
        <v>20170907014</v>
      </c>
      <c r="C17" s="11" t="s">
        <v>176</v>
      </c>
      <c r="D17" s="11" t="s">
        <v>131</v>
      </c>
      <c r="E17" s="11" t="s">
        <v>35</v>
      </c>
      <c r="F17" s="11" t="s">
        <v>177</v>
      </c>
      <c r="G17" s="11" t="s">
        <v>16</v>
      </c>
      <c r="H17" s="11" t="s">
        <v>178</v>
      </c>
      <c r="I17" s="11" t="s">
        <v>76</v>
      </c>
    </row>
    <row r="18" s="1" customFormat="1" ht="232.5" spans="1:9">
      <c r="A18" s="10">
        <v>15</v>
      </c>
      <c r="B18" s="10">
        <v>20170907015</v>
      </c>
      <c r="C18" s="12" t="s">
        <v>179</v>
      </c>
      <c r="D18" s="12" t="s">
        <v>131</v>
      </c>
      <c r="E18" s="12" t="s">
        <v>35</v>
      </c>
      <c r="F18" s="12" t="s">
        <v>180</v>
      </c>
      <c r="G18" s="12" t="s">
        <v>16</v>
      </c>
      <c r="H18" s="12" t="s">
        <v>181</v>
      </c>
      <c r="I18" s="12" t="s">
        <v>76</v>
      </c>
    </row>
    <row r="19" s="1" customFormat="1" ht="222.4" spans="1:9">
      <c r="A19" s="10">
        <v>16</v>
      </c>
      <c r="B19" s="10">
        <v>20170907016</v>
      </c>
      <c r="C19" s="11" t="s">
        <v>182</v>
      </c>
      <c r="D19" s="11" t="s">
        <v>183</v>
      </c>
      <c r="E19" s="11" t="s">
        <v>149</v>
      </c>
      <c r="F19" s="11" t="s">
        <v>184</v>
      </c>
      <c r="G19" s="11" t="s">
        <v>16</v>
      </c>
      <c r="H19" s="11" t="s">
        <v>185</v>
      </c>
      <c r="I19" s="11" t="s">
        <v>76</v>
      </c>
    </row>
    <row r="20" s="1" customFormat="1" ht="181.9" spans="1:9">
      <c r="A20" s="10">
        <v>17</v>
      </c>
      <c r="B20" s="10">
        <v>20170907017</v>
      </c>
      <c r="C20" s="12" t="s">
        <v>186</v>
      </c>
      <c r="D20" s="12" t="s">
        <v>72</v>
      </c>
      <c r="E20" s="12" t="s">
        <v>43</v>
      </c>
      <c r="F20" s="12" t="s">
        <v>187</v>
      </c>
      <c r="G20" s="12" t="s">
        <v>16</v>
      </c>
      <c r="H20" s="12" t="s">
        <v>188</v>
      </c>
      <c r="I20" s="12" t="s">
        <v>76</v>
      </c>
    </row>
    <row r="21" s="1" customFormat="1" ht="151.5" spans="1:9">
      <c r="A21" s="10">
        <v>18</v>
      </c>
      <c r="B21" s="10">
        <v>20170907018</v>
      </c>
      <c r="C21" s="12" t="s">
        <v>189</v>
      </c>
      <c r="D21" s="12" t="s">
        <v>131</v>
      </c>
      <c r="E21" s="12" t="s">
        <v>107</v>
      </c>
      <c r="F21" s="12" t="s">
        <v>190</v>
      </c>
      <c r="G21" s="12" t="s">
        <v>16</v>
      </c>
      <c r="H21" s="12" t="s">
        <v>191</v>
      </c>
      <c r="I21" s="12" t="s">
        <v>76</v>
      </c>
    </row>
    <row r="22" s="1" customFormat="1" ht="394.15" spans="1:9">
      <c r="A22" s="10">
        <v>19</v>
      </c>
      <c r="B22" s="10">
        <v>20170907019</v>
      </c>
      <c r="C22" s="11" t="s">
        <v>192</v>
      </c>
      <c r="D22" s="11" t="s">
        <v>193</v>
      </c>
      <c r="E22" s="11" t="s">
        <v>35</v>
      </c>
      <c r="F22" s="11" t="s">
        <v>194</v>
      </c>
      <c r="G22" s="11" t="s">
        <v>16</v>
      </c>
      <c r="H22" s="11" t="s">
        <v>195</v>
      </c>
      <c r="I22" s="11"/>
    </row>
    <row r="23" s="1" customFormat="1" ht="202.15" spans="1:9">
      <c r="A23" s="10">
        <v>20</v>
      </c>
      <c r="B23" s="10">
        <v>20170907020</v>
      </c>
      <c r="C23" s="12" t="s">
        <v>196</v>
      </c>
      <c r="D23" s="12" t="s">
        <v>197</v>
      </c>
      <c r="E23" s="12" t="s">
        <v>198</v>
      </c>
      <c r="F23" s="12" t="s">
        <v>199</v>
      </c>
      <c r="G23" s="12" t="s">
        <v>16</v>
      </c>
      <c r="H23" s="12" t="s">
        <v>200</v>
      </c>
      <c r="I23" s="12"/>
    </row>
    <row r="24" s="1" customFormat="1" ht="232.5" spans="1:9">
      <c r="A24" s="10">
        <v>21</v>
      </c>
      <c r="B24" s="10">
        <v>20170907021</v>
      </c>
      <c r="C24" s="12" t="s">
        <v>201</v>
      </c>
      <c r="D24" s="12" t="s">
        <v>202</v>
      </c>
      <c r="E24" s="12" t="s">
        <v>43</v>
      </c>
      <c r="F24" s="12" t="s">
        <v>203</v>
      </c>
      <c r="G24" s="12" t="s">
        <v>16</v>
      </c>
      <c r="H24" s="12" t="s">
        <v>204</v>
      </c>
      <c r="I24" s="12" t="s">
        <v>76</v>
      </c>
    </row>
    <row r="25" s="1" customFormat="1" ht="111.4" spans="1:9">
      <c r="A25" s="10">
        <v>22</v>
      </c>
      <c r="B25" s="10">
        <v>20170907022</v>
      </c>
      <c r="C25" s="13" t="s">
        <v>205</v>
      </c>
      <c r="D25" s="13" t="s">
        <v>87</v>
      </c>
      <c r="E25" s="13" t="s">
        <v>35</v>
      </c>
      <c r="F25" s="13" t="s">
        <v>206</v>
      </c>
      <c r="G25" s="13" t="s">
        <v>16</v>
      </c>
      <c r="H25" s="13" t="s">
        <v>207</v>
      </c>
      <c r="I25" s="13" t="s">
        <v>76</v>
      </c>
    </row>
    <row r="26" s="1" customFormat="1" ht="141.75" spans="1:9">
      <c r="A26" s="10">
        <v>23</v>
      </c>
      <c r="B26" s="10">
        <v>20170907023</v>
      </c>
      <c r="C26" s="12" t="s">
        <v>208</v>
      </c>
      <c r="D26" s="12" t="s">
        <v>87</v>
      </c>
      <c r="E26" s="12" t="s">
        <v>198</v>
      </c>
      <c r="F26" s="12" t="s">
        <v>209</v>
      </c>
      <c r="G26" s="12" t="s">
        <v>16</v>
      </c>
      <c r="H26" s="12" t="s">
        <v>210</v>
      </c>
      <c r="I26" s="12" t="s">
        <v>76</v>
      </c>
    </row>
    <row r="27" s="1" customFormat="1" ht="323.25" spans="1:9">
      <c r="A27" s="10">
        <v>24</v>
      </c>
      <c r="B27" s="10">
        <v>20170907024</v>
      </c>
      <c r="C27" s="11" t="s">
        <v>211</v>
      </c>
      <c r="D27" s="11" t="s">
        <v>131</v>
      </c>
      <c r="E27" s="11" t="s">
        <v>198</v>
      </c>
      <c r="F27" s="11" t="s">
        <v>212</v>
      </c>
      <c r="G27" s="11" t="s">
        <v>213</v>
      </c>
      <c r="H27" s="11" t="s">
        <v>214</v>
      </c>
      <c r="I27" s="11" t="s">
        <v>76</v>
      </c>
    </row>
    <row r="28" s="1" customFormat="1" ht="151.5" spans="1:9">
      <c r="A28" s="10">
        <v>25</v>
      </c>
      <c r="B28" s="10">
        <v>20170907025</v>
      </c>
      <c r="C28" s="12" t="s">
        <v>215</v>
      </c>
      <c r="D28" s="12" t="s">
        <v>13</v>
      </c>
      <c r="E28" s="12" t="s">
        <v>14</v>
      </c>
      <c r="F28" s="12" t="s">
        <v>216</v>
      </c>
      <c r="G28" s="12" t="s">
        <v>16</v>
      </c>
      <c r="H28" s="12" t="s">
        <v>217</v>
      </c>
      <c r="I28" s="12"/>
    </row>
    <row r="29" s="1" customFormat="1" ht="111.4" spans="1:9">
      <c r="A29" s="10">
        <v>26</v>
      </c>
      <c r="B29" s="10">
        <v>20170907026</v>
      </c>
      <c r="C29" s="12" t="s">
        <v>218</v>
      </c>
      <c r="D29" s="12" t="s">
        <v>219</v>
      </c>
      <c r="E29" s="12" t="s">
        <v>103</v>
      </c>
      <c r="F29" s="12" t="s">
        <v>220</v>
      </c>
      <c r="G29" s="12" t="s">
        <v>16</v>
      </c>
      <c r="H29" s="12" t="s">
        <v>221</v>
      </c>
      <c r="I29" s="12" t="s">
        <v>222</v>
      </c>
    </row>
    <row r="30" s="1" customFormat="1" ht="242.65" spans="1:9">
      <c r="A30" s="10">
        <v>27</v>
      </c>
      <c r="B30" s="10">
        <v>20170907027</v>
      </c>
      <c r="C30" s="12" t="s">
        <v>223</v>
      </c>
      <c r="D30" s="12" t="s">
        <v>131</v>
      </c>
      <c r="E30" s="12" t="s">
        <v>224</v>
      </c>
      <c r="F30" s="12" t="s">
        <v>225</v>
      </c>
      <c r="G30" s="12" t="s">
        <v>16</v>
      </c>
      <c r="H30" s="12" t="s">
        <v>226</v>
      </c>
      <c r="I30" s="12" t="s">
        <v>76</v>
      </c>
    </row>
    <row r="31" s="1" customFormat="1" ht="70.9" spans="1:9">
      <c r="A31" s="10">
        <v>28</v>
      </c>
      <c r="B31" s="10">
        <v>20170907028</v>
      </c>
      <c r="C31" s="13" t="s">
        <v>227</v>
      </c>
      <c r="D31" s="13" t="s">
        <v>219</v>
      </c>
      <c r="E31" s="13" t="s">
        <v>43</v>
      </c>
      <c r="F31" s="13" t="s">
        <v>228</v>
      </c>
      <c r="G31" s="13" t="s">
        <v>16</v>
      </c>
      <c r="H31" s="13" t="s">
        <v>229</v>
      </c>
      <c r="I31" s="13" t="s">
        <v>76</v>
      </c>
    </row>
    <row r="32" s="1" customFormat="1" ht="121.5" spans="1:9">
      <c r="A32" s="10">
        <v>29</v>
      </c>
      <c r="B32" s="10">
        <v>20170907029</v>
      </c>
      <c r="C32" s="12" t="s">
        <v>230</v>
      </c>
      <c r="D32" s="12" t="s">
        <v>64</v>
      </c>
      <c r="E32" s="12" t="s">
        <v>231</v>
      </c>
      <c r="F32" s="12" t="s">
        <v>232</v>
      </c>
      <c r="G32" s="12" t="s">
        <v>16</v>
      </c>
      <c r="H32" s="12" t="s">
        <v>233</v>
      </c>
      <c r="I32" s="12"/>
    </row>
    <row r="33" s="1" customFormat="1" ht="156" customHeight="1" spans="1:9">
      <c r="A33" s="10">
        <v>30</v>
      </c>
      <c r="B33" s="10">
        <v>20170907030</v>
      </c>
      <c r="C33" s="13" t="s">
        <v>234</v>
      </c>
      <c r="D33" s="13" t="s">
        <v>131</v>
      </c>
      <c r="E33" s="13" t="s">
        <v>235</v>
      </c>
      <c r="F33" s="13" t="s">
        <v>236</v>
      </c>
      <c r="G33" s="13" t="s">
        <v>16</v>
      </c>
      <c r="H33" s="13" t="s">
        <v>237</v>
      </c>
      <c r="I33" s="13" t="s">
        <v>76</v>
      </c>
    </row>
    <row r="34" s="1" customFormat="1" ht="156" customHeight="1" spans="1:9">
      <c r="A34" s="10">
        <v>31</v>
      </c>
      <c r="B34" s="10">
        <v>20170907041</v>
      </c>
      <c r="C34" s="13"/>
      <c r="D34" s="13" t="s">
        <v>131</v>
      </c>
      <c r="E34" s="13" t="s">
        <v>235</v>
      </c>
      <c r="F34" s="13" t="s">
        <v>236</v>
      </c>
      <c r="G34" s="13" t="s">
        <v>16</v>
      </c>
      <c r="H34" s="13" t="s">
        <v>237</v>
      </c>
      <c r="I34" s="13" t="s">
        <v>76</v>
      </c>
    </row>
    <row r="35" s="1" customFormat="1" ht="141.75" spans="1:9">
      <c r="A35" s="10">
        <v>32</v>
      </c>
      <c r="B35" s="10">
        <v>20170907031</v>
      </c>
      <c r="C35" s="13" t="s">
        <v>238</v>
      </c>
      <c r="D35" s="13" t="s">
        <v>239</v>
      </c>
      <c r="E35" s="13" t="s">
        <v>240</v>
      </c>
      <c r="F35" s="13" t="s">
        <v>241</v>
      </c>
      <c r="G35" s="13" t="s">
        <v>16</v>
      </c>
      <c r="H35" s="13" t="s">
        <v>242</v>
      </c>
      <c r="I35" s="13" t="s">
        <v>243</v>
      </c>
    </row>
    <row r="36" s="1" customFormat="1" ht="121.5" spans="1:9">
      <c r="A36" s="10">
        <v>33</v>
      </c>
      <c r="B36" s="10">
        <v>20170907032</v>
      </c>
      <c r="C36" s="11" t="s">
        <v>244</v>
      </c>
      <c r="D36" s="11" t="s">
        <v>13</v>
      </c>
      <c r="E36" s="11" t="s">
        <v>35</v>
      </c>
      <c r="F36" s="11" t="s">
        <v>245</v>
      </c>
      <c r="G36" s="11" t="s">
        <v>16</v>
      </c>
      <c r="H36" s="11" t="s">
        <v>246</v>
      </c>
      <c r="I36" s="11"/>
    </row>
    <row r="37" s="1" customFormat="1" ht="242.65" spans="1:9">
      <c r="A37" s="10">
        <v>34</v>
      </c>
      <c r="B37" s="10">
        <v>20170907033</v>
      </c>
      <c r="C37" s="12" t="s">
        <v>247</v>
      </c>
      <c r="D37" s="12" t="s">
        <v>131</v>
      </c>
      <c r="E37" s="12" t="s">
        <v>166</v>
      </c>
      <c r="F37" s="12" t="s">
        <v>248</v>
      </c>
      <c r="G37" s="12" t="s">
        <v>16</v>
      </c>
      <c r="H37" s="12" t="s">
        <v>249</v>
      </c>
      <c r="I37" s="12" t="s">
        <v>76</v>
      </c>
    </row>
    <row r="38" s="1" customFormat="1" ht="50.65" spans="1:9">
      <c r="A38" s="10">
        <v>35</v>
      </c>
      <c r="B38" s="10">
        <v>20170907034</v>
      </c>
      <c r="C38" s="11" t="s">
        <v>250</v>
      </c>
      <c r="D38" s="11" t="s">
        <v>87</v>
      </c>
      <c r="E38" s="11" t="s">
        <v>81</v>
      </c>
      <c r="F38" s="11" t="s">
        <v>251</v>
      </c>
      <c r="G38" s="11" t="s">
        <v>16</v>
      </c>
      <c r="H38" s="11" t="s">
        <v>252</v>
      </c>
      <c r="I38" s="11" t="s">
        <v>76</v>
      </c>
    </row>
    <row r="39" s="1" customFormat="1" ht="212.25" spans="1:9">
      <c r="A39" s="10">
        <v>36</v>
      </c>
      <c r="B39" s="10">
        <v>20170907035</v>
      </c>
      <c r="C39" s="12" t="s">
        <v>253</v>
      </c>
      <c r="D39" s="12" t="s">
        <v>148</v>
      </c>
      <c r="E39" s="12" t="s">
        <v>81</v>
      </c>
      <c r="F39" s="12" t="s">
        <v>254</v>
      </c>
      <c r="G39" s="12" t="s">
        <v>16</v>
      </c>
      <c r="H39" s="12" t="s">
        <v>255</v>
      </c>
      <c r="I39" s="12" t="s">
        <v>76</v>
      </c>
    </row>
    <row r="40" s="1" customFormat="1" ht="70.9" spans="1:9">
      <c r="A40" s="10">
        <v>37</v>
      </c>
      <c r="B40" s="10">
        <v>20170907036</v>
      </c>
      <c r="C40" s="12" t="s">
        <v>256</v>
      </c>
      <c r="D40" s="12" t="s">
        <v>87</v>
      </c>
      <c r="E40" s="12" t="s">
        <v>135</v>
      </c>
      <c r="F40" s="12" t="s">
        <v>257</v>
      </c>
      <c r="G40" s="12" t="s">
        <v>16</v>
      </c>
      <c r="H40" s="12" t="s">
        <v>258</v>
      </c>
      <c r="I40" s="12" t="s">
        <v>76</v>
      </c>
    </row>
    <row r="41" s="1" customFormat="1" ht="202.15" spans="1:9">
      <c r="A41" s="10">
        <v>38</v>
      </c>
      <c r="B41" s="10">
        <v>20170907037</v>
      </c>
      <c r="C41" s="12" t="s">
        <v>259</v>
      </c>
      <c r="D41" s="12" t="s">
        <v>72</v>
      </c>
      <c r="E41" s="12" t="s">
        <v>81</v>
      </c>
      <c r="F41" s="12" t="s">
        <v>260</v>
      </c>
      <c r="G41" s="12" t="s">
        <v>16</v>
      </c>
      <c r="H41" s="12" t="s">
        <v>261</v>
      </c>
      <c r="I41" s="12" t="s">
        <v>76</v>
      </c>
    </row>
    <row r="42" s="1" customFormat="1" ht="131.65" spans="1:9">
      <c r="A42" s="10">
        <v>39</v>
      </c>
      <c r="B42" s="10">
        <v>20170907038</v>
      </c>
      <c r="C42" s="13" t="s">
        <v>262</v>
      </c>
      <c r="D42" s="13" t="s">
        <v>263</v>
      </c>
      <c r="E42" s="13" t="s">
        <v>264</v>
      </c>
      <c r="F42" s="13" t="s">
        <v>265</v>
      </c>
      <c r="G42" s="13" t="s">
        <v>16</v>
      </c>
      <c r="H42" s="13" t="s">
        <v>266</v>
      </c>
      <c r="I42" s="13" t="s">
        <v>76</v>
      </c>
    </row>
    <row r="43" s="1" customFormat="1" ht="222.4" spans="1:9">
      <c r="A43" s="10">
        <v>40</v>
      </c>
      <c r="B43" s="10">
        <v>20170907039</v>
      </c>
      <c r="C43" s="12" t="s">
        <v>267</v>
      </c>
      <c r="D43" s="12" t="s">
        <v>268</v>
      </c>
      <c r="E43" s="12" t="s">
        <v>269</v>
      </c>
      <c r="F43" s="12" t="s">
        <v>270</v>
      </c>
      <c r="G43" s="12" t="s">
        <v>16</v>
      </c>
      <c r="H43" s="12" t="s">
        <v>271</v>
      </c>
      <c r="I43" s="12"/>
    </row>
    <row r="44" s="1" customFormat="1" ht="91.15" spans="1:9">
      <c r="A44" s="10">
        <v>41</v>
      </c>
      <c r="B44" s="10">
        <v>20170907040</v>
      </c>
      <c r="C44" s="13" t="s">
        <v>272</v>
      </c>
      <c r="D44" s="13" t="s">
        <v>98</v>
      </c>
      <c r="E44" s="13" t="s">
        <v>81</v>
      </c>
      <c r="F44" s="13" t="s">
        <v>273</v>
      </c>
      <c r="G44" s="13" t="s">
        <v>16</v>
      </c>
      <c r="H44" s="13" t="s">
        <v>274</v>
      </c>
      <c r="I44" s="13" t="s">
        <v>76</v>
      </c>
    </row>
    <row r="45" s="1" customFormat="1" ht="131.65" spans="1:9">
      <c r="A45" s="10">
        <v>42</v>
      </c>
      <c r="B45" s="10">
        <v>20170907042</v>
      </c>
      <c r="C45" s="11" t="s">
        <v>275</v>
      </c>
      <c r="D45" s="11" t="s">
        <v>131</v>
      </c>
      <c r="E45" s="11" t="s">
        <v>35</v>
      </c>
      <c r="F45" s="11" t="s">
        <v>276</v>
      </c>
      <c r="G45" s="11" t="s">
        <v>16</v>
      </c>
      <c r="H45" s="11" t="s">
        <v>277</v>
      </c>
      <c r="I45" s="11" t="s">
        <v>76</v>
      </c>
    </row>
    <row r="46" s="1" customFormat="1" ht="283.15" spans="1:9">
      <c r="A46" s="10">
        <v>43</v>
      </c>
      <c r="B46" s="10">
        <v>20170907043</v>
      </c>
      <c r="C46" s="13" t="s">
        <v>278</v>
      </c>
      <c r="D46" s="13" t="s">
        <v>197</v>
      </c>
      <c r="E46" s="13" t="s">
        <v>279</v>
      </c>
      <c r="F46" s="13" t="s">
        <v>280</v>
      </c>
      <c r="G46" s="13" t="s">
        <v>16</v>
      </c>
      <c r="H46" s="13" t="s">
        <v>281</v>
      </c>
      <c r="I46" s="13"/>
    </row>
    <row r="47" s="1" customFormat="1" ht="222.4" spans="1:9">
      <c r="A47" s="10">
        <v>44</v>
      </c>
      <c r="B47" s="10">
        <v>20170907044</v>
      </c>
      <c r="C47" s="12" t="s">
        <v>282</v>
      </c>
      <c r="D47" s="12" t="s">
        <v>131</v>
      </c>
      <c r="E47" s="12" t="s">
        <v>224</v>
      </c>
      <c r="F47" s="12" t="s">
        <v>283</v>
      </c>
      <c r="G47" s="12" t="s">
        <v>16</v>
      </c>
      <c r="H47" s="12" t="s">
        <v>284</v>
      </c>
      <c r="I47" s="12" t="s">
        <v>76</v>
      </c>
    </row>
    <row r="48" s="1" customFormat="1" ht="192" spans="1:9">
      <c r="A48" s="10">
        <v>45</v>
      </c>
      <c r="B48" s="10">
        <v>20170907045</v>
      </c>
      <c r="C48" s="11" t="s">
        <v>285</v>
      </c>
      <c r="D48" s="11" t="s">
        <v>148</v>
      </c>
      <c r="E48" s="11" t="s">
        <v>35</v>
      </c>
      <c r="F48" s="11" t="s">
        <v>286</v>
      </c>
      <c r="G48" s="11" t="s">
        <v>16</v>
      </c>
      <c r="H48" s="11" t="s">
        <v>287</v>
      </c>
      <c r="I48" s="11" t="s">
        <v>76</v>
      </c>
    </row>
    <row r="49" s="1" customFormat="1" ht="151.5" spans="1:9">
      <c r="A49" s="10">
        <v>46</v>
      </c>
      <c r="B49" s="10">
        <v>20170907046</v>
      </c>
      <c r="C49" s="12" t="s">
        <v>288</v>
      </c>
      <c r="D49" s="12" t="s">
        <v>34</v>
      </c>
      <c r="E49" s="12" t="s">
        <v>235</v>
      </c>
      <c r="F49" s="12" t="s">
        <v>289</v>
      </c>
      <c r="G49" s="12" t="s">
        <v>16</v>
      </c>
      <c r="H49" s="12" t="s">
        <v>290</v>
      </c>
      <c r="I49" s="12" t="s">
        <v>76</v>
      </c>
    </row>
    <row r="50" s="1" customFormat="1" ht="101.25" spans="1:9">
      <c r="A50" s="10">
        <v>47</v>
      </c>
      <c r="B50" s="10">
        <v>20170907047</v>
      </c>
      <c r="C50" s="11" t="s">
        <v>291</v>
      </c>
      <c r="D50" s="11" t="s">
        <v>13</v>
      </c>
      <c r="E50" s="11" t="s">
        <v>149</v>
      </c>
      <c r="F50" s="11" t="s">
        <v>292</v>
      </c>
      <c r="G50" s="11" t="s">
        <v>16</v>
      </c>
      <c r="H50" s="11" t="s">
        <v>293</v>
      </c>
      <c r="I50" s="11"/>
    </row>
    <row r="51" s="1" customFormat="1" ht="111.4" spans="1:9">
      <c r="A51" s="10">
        <v>48</v>
      </c>
      <c r="B51" s="10">
        <v>20170907048</v>
      </c>
      <c r="C51" s="12" t="s">
        <v>294</v>
      </c>
      <c r="D51" s="12" t="s">
        <v>34</v>
      </c>
      <c r="E51" s="12" t="s">
        <v>43</v>
      </c>
      <c r="F51" s="12" t="s">
        <v>295</v>
      </c>
      <c r="G51" s="12" t="s">
        <v>16</v>
      </c>
      <c r="H51" s="12" t="s">
        <v>296</v>
      </c>
      <c r="I51" s="12" t="s">
        <v>76</v>
      </c>
    </row>
    <row r="52" s="1" customFormat="1" ht="161.65" spans="1:9">
      <c r="A52" s="10">
        <v>49</v>
      </c>
      <c r="B52" s="10">
        <v>20170907049</v>
      </c>
      <c r="C52" s="11" t="s">
        <v>297</v>
      </c>
      <c r="D52" s="11" t="s">
        <v>239</v>
      </c>
      <c r="E52" s="11" t="s">
        <v>198</v>
      </c>
      <c r="F52" s="11" t="s">
        <v>298</v>
      </c>
      <c r="G52" s="11" t="s">
        <v>16</v>
      </c>
      <c r="H52" s="11" t="s">
        <v>299</v>
      </c>
      <c r="I52" s="11"/>
    </row>
    <row r="53" s="1" customFormat="1" ht="161.65" spans="1:9">
      <c r="A53" s="10">
        <v>50</v>
      </c>
      <c r="B53" s="10">
        <v>20170907050</v>
      </c>
      <c r="C53" s="12" t="s">
        <v>300</v>
      </c>
      <c r="D53" s="12" t="s">
        <v>131</v>
      </c>
      <c r="E53" s="12" t="s">
        <v>301</v>
      </c>
      <c r="F53" s="12" t="s">
        <v>302</v>
      </c>
      <c r="G53" s="12" t="s">
        <v>16</v>
      </c>
      <c r="H53" s="12" t="s">
        <v>303</v>
      </c>
      <c r="I53" s="12" t="s">
        <v>76</v>
      </c>
    </row>
    <row r="54" s="1" customFormat="1" ht="91.15" spans="1:9">
      <c r="A54" s="10">
        <v>51</v>
      </c>
      <c r="B54" s="10">
        <v>20170907051</v>
      </c>
      <c r="C54" s="12" t="s">
        <v>304</v>
      </c>
      <c r="D54" s="12" t="s">
        <v>131</v>
      </c>
      <c r="E54" s="12" t="s">
        <v>43</v>
      </c>
      <c r="F54" s="12" t="s">
        <v>305</v>
      </c>
      <c r="G54" s="12" t="s">
        <v>16</v>
      </c>
      <c r="H54" s="12" t="s">
        <v>306</v>
      </c>
      <c r="I54" s="12" t="s">
        <v>76</v>
      </c>
    </row>
    <row r="55" s="1" customFormat="1" ht="192" spans="1:9">
      <c r="A55" s="10">
        <v>52</v>
      </c>
      <c r="B55" s="10">
        <v>20170907052</v>
      </c>
      <c r="C55" s="11" t="s">
        <v>307</v>
      </c>
      <c r="D55" s="11" t="s">
        <v>34</v>
      </c>
      <c r="E55" s="11" t="s">
        <v>35</v>
      </c>
      <c r="F55" s="11" t="s">
        <v>308</v>
      </c>
      <c r="G55" s="11" t="s">
        <v>16</v>
      </c>
      <c r="H55" s="11" t="s">
        <v>309</v>
      </c>
      <c r="I55" s="11" t="s">
        <v>76</v>
      </c>
    </row>
    <row r="56" s="1" customFormat="1" ht="161.65" spans="1:9">
      <c r="A56" s="10">
        <v>53</v>
      </c>
      <c r="B56" s="10">
        <v>20170907053</v>
      </c>
      <c r="C56" s="13" t="s">
        <v>310</v>
      </c>
      <c r="D56" s="13" t="s">
        <v>131</v>
      </c>
      <c r="E56" s="13" t="s">
        <v>43</v>
      </c>
      <c r="F56" s="13" t="s">
        <v>311</v>
      </c>
      <c r="G56" s="13" t="s">
        <v>16</v>
      </c>
      <c r="H56" s="13" t="s">
        <v>312</v>
      </c>
      <c r="I56" s="13" t="s">
        <v>76</v>
      </c>
    </row>
    <row r="57" s="1" customFormat="1" ht="242.65" spans="1:9">
      <c r="A57" s="10">
        <v>54</v>
      </c>
      <c r="B57" s="10">
        <v>20170907054</v>
      </c>
      <c r="C57" s="12" t="s">
        <v>313</v>
      </c>
      <c r="D57" s="12" t="s">
        <v>148</v>
      </c>
      <c r="E57" s="12" t="s">
        <v>314</v>
      </c>
      <c r="F57" s="12" t="s">
        <v>315</v>
      </c>
      <c r="G57" s="12" t="s">
        <v>16</v>
      </c>
      <c r="H57" s="12" t="s">
        <v>316</v>
      </c>
      <c r="I57" s="12" t="s">
        <v>76</v>
      </c>
    </row>
    <row r="58" s="1" customFormat="1" ht="252.75" spans="1:9">
      <c r="A58" s="10">
        <v>55</v>
      </c>
      <c r="B58" s="10">
        <v>20170907055</v>
      </c>
      <c r="C58" s="12" t="s">
        <v>317</v>
      </c>
      <c r="D58" s="12" t="s">
        <v>148</v>
      </c>
      <c r="E58" s="12" t="s">
        <v>318</v>
      </c>
      <c r="F58" s="12" t="s">
        <v>319</v>
      </c>
      <c r="G58" s="12" t="s">
        <v>16</v>
      </c>
      <c r="H58" s="12" t="s">
        <v>320</v>
      </c>
      <c r="I58" s="12" t="s">
        <v>321</v>
      </c>
    </row>
    <row r="59" s="1" customFormat="1" ht="101.25" spans="1:9">
      <c r="A59" s="10">
        <v>56</v>
      </c>
      <c r="B59" s="10">
        <v>20170907056</v>
      </c>
      <c r="C59" s="12" t="s">
        <v>322</v>
      </c>
      <c r="D59" s="12" t="s">
        <v>131</v>
      </c>
      <c r="E59" s="12" t="s">
        <v>81</v>
      </c>
      <c r="F59" s="12" t="s">
        <v>323</v>
      </c>
      <c r="G59" s="12" t="s">
        <v>16</v>
      </c>
      <c r="H59" s="12" t="s">
        <v>324</v>
      </c>
      <c r="I59" s="12" t="s">
        <v>76</v>
      </c>
    </row>
    <row r="60" s="1" customFormat="1" ht="121.5" spans="1:9">
      <c r="A60" s="10">
        <v>57</v>
      </c>
      <c r="B60" s="10">
        <v>20170907057</v>
      </c>
      <c r="C60" s="11" t="s">
        <v>325</v>
      </c>
      <c r="D60" s="11" t="s">
        <v>202</v>
      </c>
      <c r="E60" s="11" t="s">
        <v>14</v>
      </c>
      <c r="F60" s="11" t="s">
        <v>326</v>
      </c>
      <c r="G60" s="11" t="s">
        <v>16</v>
      </c>
      <c r="H60" s="11" t="s">
        <v>327</v>
      </c>
      <c r="I60" s="11" t="s">
        <v>76</v>
      </c>
    </row>
    <row r="61" s="1" customFormat="1" ht="181.9" spans="1:9">
      <c r="A61" s="10">
        <v>58</v>
      </c>
      <c r="B61" s="10">
        <v>20170907058</v>
      </c>
      <c r="C61" s="12" t="s">
        <v>328</v>
      </c>
      <c r="D61" s="12" t="s">
        <v>193</v>
      </c>
      <c r="E61" s="12" t="s">
        <v>43</v>
      </c>
      <c r="F61" s="12" t="s">
        <v>329</v>
      </c>
      <c r="G61" s="12" t="s">
        <v>16</v>
      </c>
      <c r="H61" s="12" t="s">
        <v>330</v>
      </c>
      <c r="I61" s="12"/>
    </row>
    <row r="62" s="1" customFormat="1" ht="303" spans="1:9">
      <c r="A62" s="10">
        <v>59</v>
      </c>
      <c r="B62" s="10">
        <v>20170907059</v>
      </c>
      <c r="C62" s="12" t="s">
        <v>331</v>
      </c>
      <c r="D62" s="12" t="s">
        <v>219</v>
      </c>
      <c r="E62" s="12" t="s">
        <v>332</v>
      </c>
      <c r="F62" s="12" t="s">
        <v>333</v>
      </c>
      <c r="G62" s="12" t="s">
        <v>16</v>
      </c>
      <c r="H62" s="12" t="s">
        <v>334</v>
      </c>
      <c r="I62" s="12" t="s">
        <v>76</v>
      </c>
    </row>
    <row r="63" s="1" customFormat="1" ht="70.9" spans="1:9">
      <c r="A63" s="10">
        <v>60</v>
      </c>
      <c r="B63" s="10">
        <v>20170907060</v>
      </c>
      <c r="C63" s="12" t="s">
        <v>335</v>
      </c>
      <c r="D63" s="12" t="s">
        <v>219</v>
      </c>
      <c r="E63" s="12" t="s">
        <v>235</v>
      </c>
      <c r="F63" s="12" t="s">
        <v>336</v>
      </c>
      <c r="G63" s="12" t="s">
        <v>16</v>
      </c>
      <c r="H63" s="12" t="s">
        <v>337</v>
      </c>
      <c r="I63" s="12" t="s">
        <v>76</v>
      </c>
    </row>
    <row r="64" s="1" customFormat="1" ht="181.9" spans="1:9">
      <c r="A64" s="10">
        <v>61</v>
      </c>
      <c r="B64" s="10">
        <v>20170907061</v>
      </c>
      <c r="C64" s="12" t="s">
        <v>338</v>
      </c>
      <c r="D64" s="12" t="s">
        <v>339</v>
      </c>
      <c r="E64" s="12" t="s">
        <v>35</v>
      </c>
      <c r="F64" s="12" t="s">
        <v>340</v>
      </c>
      <c r="G64" s="12" t="s">
        <v>16</v>
      </c>
      <c r="H64" s="12" t="s">
        <v>341</v>
      </c>
      <c r="I64" s="12" t="s">
        <v>76</v>
      </c>
    </row>
    <row r="65" s="1" customFormat="1" ht="273" spans="1:9">
      <c r="A65" s="10">
        <v>62</v>
      </c>
      <c r="B65" s="10">
        <v>20170907062</v>
      </c>
      <c r="C65" s="13" t="s">
        <v>342</v>
      </c>
      <c r="D65" s="13" t="s">
        <v>50</v>
      </c>
      <c r="E65" s="13" t="s">
        <v>343</v>
      </c>
      <c r="F65" s="13" t="s">
        <v>344</v>
      </c>
      <c r="G65" s="13" t="s">
        <v>16</v>
      </c>
      <c r="H65" s="13" t="s">
        <v>345</v>
      </c>
      <c r="I65" s="13"/>
    </row>
    <row r="66" s="1" customFormat="1" ht="171.75" spans="1:9">
      <c r="A66" s="10">
        <v>63</v>
      </c>
      <c r="B66" s="10">
        <v>20170907063</v>
      </c>
      <c r="C66" s="13" t="s">
        <v>346</v>
      </c>
      <c r="D66" s="13" t="s">
        <v>202</v>
      </c>
      <c r="E66" s="13" t="s">
        <v>347</v>
      </c>
      <c r="F66" s="13" t="s">
        <v>348</v>
      </c>
      <c r="G66" s="13" t="s">
        <v>16</v>
      </c>
      <c r="H66" s="13" t="s">
        <v>349</v>
      </c>
      <c r="I66" s="13" t="s">
        <v>76</v>
      </c>
    </row>
    <row r="67" s="1" customFormat="1" ht="101.25" spans="1:9">
      <c r="A67" s="10">
        <v>64</v>
      </c>
      <c r="B67" s="10">
        <v>20170907064</v>
      </c>
      <c r="C67" s="13" t="s">
        <v>350</v>
      </c>
      <c r="D67" s="13" t="s">
        <v>64</v>
      </c>
      <c r="E67" s="13" t="s">
        <v>351</v>
      </c>
      <c r="F67" s="13" t="s">
        <v>352</v>
      </c>
      <c r="G67" s="13" t="s">
        <v>16</v>
      </c>
      <c r="H67" s="13" t="s">
        <v>353</v>
      </c>
      <c r="I67" s="13"/>
    </row>
    <row r="68" s="1" customFormat="1" ht="121.5" spans="1:9">
      <c r="A68" s="10">
        <v>65</v>
      </c>
      <c r="B68" s="10">
        <v>20170907065</v>
      </c>
      <c r="C68" s="13" t="s">
        <v>354</v>
      </c>
      <c r="D68" s="13" t="s">
        <v>263</v>
      </c>
      <c r="E68" s="13" t="s">
        <v>81</v>
      </c>
      <c r="F68" s="13" t="s">
        <v>355</v>
      </c>
      <c r="G68" s="13" t="s">
        <v>16</v>
      </c>
      <c r="H68" s="13" t="s">
        <v>356</v>
      </c>
      <c r="I68" s="13" t="s">
        <v>76</v>
      </c>
    </row>
    <row r="69" s="1" customFormat="1" ht="222.4" spans="1:9">
      <c r="A69" s="10">
        <v>66</v>
      </c>
      <c r="B69" s="10">
        <v>20170907066</v>
      </c>
      <c r="C69" s="13" t="s">
        <v>357</v>
      </c>
      <c r="D69" s="13" t="s">
        <v>202</v>
      </c>
      <c r="E69" s="13" t="s">
        <v>81</v>
      </c>
      <c r="F69" s="13" t="s">
        <v>358</v>
      </c>
      <c r="G69" s="13" t="s">
        <v>16</v>
      </c>
      <c r="H69" s="13" t="s">
        <v>359</v>
      </c>
      <c r="I69" s="13" t="s">
        <v>76</v>
      </c>
    </row>
    <row r="70" s="1" customFormat="1" ht="111.4" spans="1:9">
      <c r="A70" s="10">
        <v>67</v>
      </c>
      <c r="B70" s="10">
        <v>20170907067</v>
      </c>
      <c r="C70" s="13" t="s">
        <v>360</v>
      </c>
      <c r="D70" s="13" t="s">
        <v>148</v>
      </c>
      <c r="E70" s="13" t="s">
        <v>166</v>
      </c>
      <c r="F70" s="13" t="s">
        <v>361</v>
      </c>
      <c r="G70" s="13" t="s">
        <v>16</v>
      </c>
      <c r="H70" s="13" t="s">
        <v>362</v>
      </c>
      <c r="I70" s="13" t="s">
        <v>76</v>
      </c>
    </row>
    <row r="71" s="1" customFormat="1" ht="70.9" spans="1:9">
      <c r="A71" s="10">
        <v>68</v>
      </c>
      <c r="B71" s="10">
        <v>20170907068</v>
      </c>
      <c r="C71" s="13" t="s">
        <v>363</v>
      </c>
      <c r="D71" s="13" t="s">
        <v>219</v>
      </c>
      <c r="E71" s="13" t="s">
        <v>198</v>
      </c>
      <c r="F71" s="13" t="s">
        <v>364</v>
      </c>
      <c r="G71" s="13" t="s">
        <v>16</v>
      </c>
      <c r="H71" s="13" t="s">
        <v>365</v>
      </c>
      <c r="I71" s="13" t="s">
        <v>76</v>
      </c>
    </row>
    <row r="72" s="1" customFormat="1" ht="101.25" spans="1:9">
      <c r="A72" s="10">
        <v>69</v>
      </c>
      <c r="B72" s="10">
        <v>20170907069</v>
      </c>
      <c r="C72" s="13" t="s">
        <v>366</v>
      </c>
      <c r="D72" s="13" t="s">
        <v>13</v>
      </c>
      <c r="E72" s="13" t="s">
        <v>198</v>
      </c>
      <c r="F72" s="13" t="s">
        <v>367</v>
      </c>
      <c r="G72" s="13" t="s">
        <v>16</v>
      </c>
      <c r="H72" s="13" t="s">
        <v>368</v>
      </c>
      <c r="I72" s="13" t="s">
        <v>369</v>
      </c>
    </row>
    <row r="73" s="1" customFormat="1" ht="151.5" spans="1:9">
      <c r="A73" s="10">
        <v>70</v>
      </c>
      <c r="B73" s="10">
        <v>20170907070</v>
      </c>
      <c r="C73" s="13" t="s">
        <v>370</v>
      </c>
      <c r="D73" s="13" t="s">
        <v>339</v>
      </c>
      <c r="E73" s="13" t="s">
        <v>43</v>
      </c>
      <c r="F73" s="13" t="s">
        <v>371</v>
      </c>
      <c r="G73" s="13" t="s">
        <v>16</v>
      </c>
      <c r="H73" s="13" t="s">
        <v>372</v>
      </c>
      <c r="I73" s="13" t="s">
        <v>76</v>
      </c>
    </row>
    <row r="74" s="1" customFormat="1" ht="121.5" spans="1:9">
      <c r="A74" s="10">
        <v>71</v>
      </c>
      <c r="B74" s="10">
        <v>20170907071</v>
      </c>
      <c r="C74" s="13" t="s">
        <v>373</v>
      </c>
      <c r="D74" s="13" t="s">
        <v>131</v>
      </c>
      <c r="E74" s="13" t="s">
        <v>81</v>
      </c>
      <c r="F74" s="13" t="s">
        <v>374</v>
      </c>
      <c r="G74" s="13" t="s">
        <v>16</v>
      </c>
      <c r="H74" s="13" t="s">
        <v>375</v>
      </c>
      <c r="I74" s="13" t="s">
        <v>76</v>
      </c>
    </row>
    <row r="75" s="1" customFormat="1" ht="131.65" spans="1:9">
      <c r="A75" s="10">
        <v>72</v>
      </c>
      <c r="B75" s="10">
        <v>20170907072</v>
      </c>
      <c r="C75" s="13" t="s">
        <v>376</v>
      </c>
      <c r="D75" s="13" t="s">
        <v>131</v>
      </c>
      <c r="E75" s="13" t="s">
        <v>264</v>
      </c>
      <c r="F75" s="13" t="s">
        <v>377</v>
      </c>
      <c r="G75" s="13" t="s">
        <v>16</v>
      </c>
      <c r="H75" s="13" t="s">
        <v>178</v>
      </c>
      <c r="I75" s="13" t="s">
        <v>76</v>
      </c>
    </row>
    <row r="76" s="1" customFormat="1" ht="181.9" spans="1:9">
      <c r="A76" s="10">
        <v>73</v>
      </c>
      <c r="B76" s="10">
        <v>20170907073</v>
      </c>
      <c r="C76" s="13" t="s">
        <v>378</v>
      </c>
      <c r="D76" s="13" t="s">
        <v>87</v>
      </c>
      <c r="E76" s="13" t="s">
        <v>343</v>
      </c>
      <c r="F76" s="13" t="s">
        <v>379</v>
      </c>
      <c r="G76" s="13" t="s">
        <v>16</v>
      </c>
      <c r="H76" s="13" t="s">
        <v>380</v>
      </c>
      <c r="I76" s="13" t="s">
        <v>76</v>
      </c>
    </row>
    <row r="77" s="1" customFormat="1" ht="70.9" spans="1:9">
      <c r="A77" s="10">
        <v>74</v>
      </c>
      <c r="B77" s="10">
        <v>20170907074</v>
      </c>
      <c r="C77" s="13" t="s">
        <v>381</v>
      </c>
      <c r="D77" s="13" t="s">
        <v>148</v>
      </c>
      <c r="E77" s="13" t="s">
        <v>43</v>
      </c>
      <c r="F77" s="13" t="s">
        <v>382</v>
      </c>
      <c r="G77" s="13" t="s">
        <v>16</v>
      </c>
      <c r="H77" s="13" t="s">
        <v>383</v>
      </c>
      <c r="I77" s="13" t="s">
        <v>76</v>
      </c>
    </row>
    <row r="78" s="1" customFormat="1" ht="394.15" spans="1:9">
      <c r="A78" s="10">
        <v>75</v>
      </c>
      <c r="B78" s="10">
        <v>20170907075</v>
      </c>
      <c r="C78" s="13" t="s">
        <v>384</v>
      </c>
      <c r="D78" s="13" t="s">
        <v>64</v>
      </c>
      <c r="E78" s="13" t="s">
        <v>103</v>
      </c>
      <c r="F78" s="13" t="s">
        <v>385</v>
      </c>
      <c r="G78" s="13" t="s">
        <v>16</v>
      </c>
      <c r="H78" s="13" t="s">
        <v>386</v>
      </c>
      <c r="I78" s="13"/>
    </row>
    <row r="79" s="1" customFormat="1" ht="161.65" spans="1:9">
      <c r="A79" s="10">
        <v>76</v>
      </c>
      <c r="B79" s="10">
        <v>20170907076</v>
      </c>
      <c r="C79" s="13" t="s">
        <v>387</v>
      </c>
      <c r="D79" s="13" t="s">
        <v>98</v>
      </c>
      <c r="E79" s="13" t="s">
        <v>388</v>
      </c>
      <c r="F79" s="13" t="s">
        <v>389</v>
      </c>
      <c r="G79" s="13" t="s">
        <v>16</v>
      </c>
      <c r="H79" s="13" t="s">
        <v>390</v>
      </c>
      <c r="I79" s="13" t="s">
        <v>391</v>
      </c>
    </row>
    <row r="80" s="1" customFormat="1" ht="141.75" spans="1:9">
      <c r="A80" s="10">
        <v>77</v>
      </c>
      <c r="B80" s="10">
        <v>20170907079</v>
      </c>
      <c r="C80" s="13" t="s">
        <v>392</v>
      </c>
      <c r="D80" s="13" t="s">
        <v>339</v>
      </c>
      <c r="E80" s="13" t="s">
        <v>198</v>
      </c>
      <c r="F80" s="13" t="s">
        <v>393</v>
      </c>
      <c r="G80" s="13" t="s">
        <v>16</v>
      </c>
      <c r="H80" s="13" t="s">
        <v>394</v>
      </c>
      <c r="I80" s="13" t="s">
        <v>76</v>
      </c>
    </row>
    <row r="81" s="1" customFormat="1" ht="121.5" spans="1:9">
      <c r="A81" s="10">
        <v>78</v>
      </c>
      <c r="B81" s="10">
        <v>20170907080</v>
      </c>
      <c r="C81" s="13" t="s">
        <v>395</v>
      </c>
      <c r="D81" s="13" t="s">
        <v>64</v>
      </c>
      <c r="E81" s="13" t="s">
        <v>135</v>
      </c>
      <c r="F81" s="13" t="s">
        <v>396</v>
      </c>
      <c r="G81" s="13" t="s">
        <v>16</v>
      </c>
      <c r="H81" s="13" t="s">
        <v>397</v>
      </c>
      <c r="I81" s="13"/>
    </row>
    <row r="82" s="1" customFormat="1" ht="242.65" spans="1:9">
      <c r="A82" s="10">
        <v>79</v>
      </c>
      <c r="B82" s="10">
        <v>20170907081</v>
      </c>
      <c r="C82" s="12" t="s">
        <v>398</v>
      </c>
      <c r="D82" s="12" t="s">
        <v>148</v>
      </c>
      <c r="E82" s="12" t="s">
        <v>81</v>
      </c>
      <c r="F82" s="12" t="s">
        <v>399</v>
      </c>
      <c r="G82" s="12" t="s">
        <v>16</v>
      </c>
      <c r="H82" s="12" t="s">
        <v>400</v>
      </c>
      <c r="I82" s="12" t="s">
        <v>76</v>
      </c>
    </row>
    <row r="83" s="1" customFormat="1" ht="131.65" spans="1:9">
      <c r="A83" s="10">
        <v>80</v>
      </c>
      <c r="B83" s="10">
        <v>20170907082</v>
      </c>
      <c r="C83" s="13" t="s">
        <v>401</v>
      </c>
      <c r="D83" s="13" t="s">
        <v>131</v>
      </c>
      <c r="E83" s="13" t="s">
        <v>402</v>
      </c>
      <c r="F83" s="13" t="s">
        <v>403</v>
      </c>
      <c r="G83" s="13" t="s">
        <v>16</v>
      </c>
      <c r="H83" s="13" t="s">
        <v>404</v>
      </c>
      <c r="I83" s="13" t="s">
        <v>76</v>
      </c>
    </row>
    <row r="84" s="1" customFormat="1" ht="324" customHeight="1" spans="1:9">
      <c r="A84" s="10">
        <v>81</v>
      </c>
      <c r="B84" s="10">
        <v>20170907083</v>
      </c>
      <c r="C84" s="13" t="s">
        <v>405</v>
      </c>
      <c r="D84" s="13" t="s">
        <v>148</v>
      </c>
      <c r="E84" s="13" t="s">
        <v>406</v>
      </c>
      <c r="F84" s="13" t="s">
        <v>407</v>
      </c>
      <c r="G84" s="13" t="s">
        <v>16</v>
      </c>
      <c r="H84" s="13" t="s">
        <v>408</v>
      </c>
      <c r="I84" s="13" t="s">
        <v>409</v>
      </c>
    </row>
    <row r="85" s="1" customFormat="1" ht="324" customHeight="1" spans="1:9">
      <c r="A85" s="10">
        <v>82</v>
      </c>
      <c r="B85" s="10">
        <v>20170907100</v>
      </c>
      <c r="C85" s="13"/>
      <c r="D85" s="13" t="s">
        <v>148</v>
      </c>
      <c r="E85" s="13" t="s">
        <v>406</v>
      </c>
      <c r="F85" s="13" t="s">
        <v>407</v>
      </c>
      <c r="G85" s="13" t="s">
        <v>16</v>
      </c>
      <c r="H85" s="13" t="s">
        <v>408</v>
      </c>
      <c r="I85" s="13" t="s">
        <v>409</v>
      </c>
    </row>
    <row r="86" s="1" customFormat="1" ht="192" spans="1:9">
      <c r="A86" s="10">
        <v>83</v>
      </c>
      <c r="B86" s="10">
        <v>20170907084</v>
      </c>
      <c r="C86" s="13" t="s">
        <v>410</v>
      </c>
      <c r="D86" s="13" t="s">
        <v>239</v>
      </c>
      <c r="E86" s="13" t="s">
        <v>301</v>
      </c>
      <c r="F86" s="13" t="s">
        <v>411</v>
      </c>
      <c r="G86" s="13" t="s">
        <v>16</v>
      </c>
      <c r="H86" s="13" t="s">
        <v>412</v>
      </c>
      <c r="I86" s="13"/>
    </row>
    <row r="87" s="1" customFormat="1" ht="118" customHeight="1" spans="1:9">
      <c r="A87" s="10">
        <v>84</v>
      </c>
      <c r="B87" s="10">
        <v>20170907085</v>
      </c>
      <c r="C87" s="13" t="s">
        <v>413</v>
      </c>
      <c r="D87" s="13" t="s">
        <v>64</v>
      </c>
      <c r="E87" s="13" t="s">
        <v>43</v>
      </c>
      <c r="F87" s="13" t="s">
        <v>414</v>
      </c>
      <c r="G87" s="13" t="s">
        <v>16</v>
      </c>
      <c r="H87" s="13" t="s">
        <v>415</v>
      </c>
      <c r="I87" s="13"/>
    </row>
    <row r="88" s="1" customFormat="1" ht="141.75" spans="1:9">
      <c r="A88" s="10">
        <v>85</v>
      </c>
      <c r="B88" s="10">
        <v>20170907086</v>
      </c>
      <c r="C88" s="13" t="s">
        <v>416</v>
      </c>
      <c r="D88" s="13" t="s">
        <v>131</v>
      </c>
      <c r="E88" s="13" t="s">
        <v>417</v>
      </c>
      <c r="F88" s="13" t="s">
        <v>418</v>
      </c>
      <c r="G88" s="13" t="s">
        <v>16</v>
      </c>
      <c r="H88" s="13" t="s">
        <v>419</v>
      </c>
      <c r="I88" s="13" t="s">
        <v>76</v>
      </c>
    </row>
    <row r="89" s="1" customFormat="1" ht="323.25" spans="1:9">
      <c r="A89" s="10">
        <v>86</v>
      </c>
      <c r="B89" s="10">
        <v>20170907087</v>
      </c>
      <c r="C89" s="13" t="s">
        <v>420</v>
      </c>
      <c r="D89" s="13" t="s">
        <v>131</v>
      </c>
      <c r="E89" s="13" t="s">
        <v>81</v>
      </c>
      <c r="F89" s="13" t="s">
        <v>421</v>
      </c>
      <c r="G89" s="13" t="s">
        <v>213</v>
      </c>
      <c r="H89" s="13" t="s">
        <v>422</v>
      </c>
      <c r="I89" s="13" t="s">
        <v>76</v>
      </c>
    </row>
    <row r="90" s="1" customFormat="1" ht="232.5" spans="1:9">
      <c r="A90" s="10">
        <v>87</v>
      </c>
      <c r="B90" s="10">
        <v>20170907088</v>
      </c>
      <c r="C90" s="13" t="s">
        <v>423</v>
      </c>
      <c r="D90" s="13" t="s">
        <v>131</v>
      </c>
      <c r="E90" s="13" t="s">
        <v>424</v>
      </c>
      <c r="F90" s="13" t="s">
        <v>425</v>
      </c>
      <c r="G90" s="13" t="s">
        <v>16</v>
      </c>
      <c r="H90" s="13" t="s">
        <v>426</v>
      </c>
      <c r="I90" s="13" t="s">
        <v>76</v>
      </c>
    </row>
    <row r="91" s="1" customFormat="1" ht="81" spans="1:9">
      <c r="A91" s="10">
        <v>88</v>
      </c>
      <c r="B91" s="10">
        <v>20170907089</v>
      </c>
      <c r="C91" s="12" t="s">
        <v>427</v>
      </c>
      <c r="D91" s="12" t="s">
        <v>263</v>
      </c>
      <c r="E91" s="12" t="s">
        <v>103</v>
      </c>
      <c r="F91" s="12" t="s">
        <v>428</v>
      </c>
      <c r="G91" s="12" t="s">
        <v>16</v>
      </c>
      <c r="H91" s="12" t="s">
        <v>429</v>
      </c>
      <c r="I91" s="12" t="s">
        <v>430</v>
      </c>
    </row>
    <row r="92" s="1" customFormat="1" ht="81" spans="1:9">
      <c r="A92" s="10">
        <v>89</v>
      </c>
      <c r="B92" s="10">
        <v>20170907090</v>
      </c>
      <c r="C92" s="12" t="s">
        <v>431</v>
      </c>
      <c r="D92" s="12" t="s">
        <v>34</v>
      </c>
      <c r="E92" s="12" t="s">
        <v>81</v>
      </c>
      <c r="F92" s="12" t="s">
        <v>432</v>
      </c>
      <c r="G92" s="12" t="s">
        <v>16</v>
      </c>
      <c r="H92" s="12" t="s">
        <v>433</v>
      </c>
      <c r="I92" s="12" t="s">
        <v>76</v>
      </c>
    </row>
    <row r="93" s="1" customFormat="1" ht="303" spans="1:9">
      <c r="A93" s="10">
        <v>90</v>
      </c>
      <c r="B93" s="10">
        <v>20170907091</v>
      </c>
      <c r="C93" s="12" t="s">
        <v>434</v>
      </c>
      <c r="D93" s="12" t="s">
        <v>202</v>
      </c>
      <c r="E93" s="12" t="s">
        <v>170</v>
      </c>
      <c r="F93" s="12" t="s">
        <v>435</v>
      </c>
      <c r="G93" s="12" t="s">
        <v>16</v>
      </c>
      <c r="H93" s="12" t="s">
        <v>436</v>
      </c>
      <c r="I93" s="12" t="s">
        <v>76</v>
      </c>
    </row>
    <row r="94" s="1" customFormat="1" ht="81" spans="1:9">
      <c r="A94" s="10">
        <v>91</v>
      </c>
      <c r="B94" s="10">
        <v>20170907092</v>
      </c>
      <c r="C94" s="12" t="s">
        <v>437</v>
      </c>
      <c r="D94" s="12" t="s">
        <v>34</v>
      </c>
      <c r="E94" s="12" t="s">
        <v>166</v>
      </c>
      <c r="F94" s="12" t="s">
        <v>438</v>
      </c>
      <c r="G94" s="12" t="s">
        <v>16</v>
      </c>
      <c r="H94" s="12" t="s">
        <v>439</v>
      </c>
      <c r="I94" s="12" t="s">
        <v>76</v>
      </c>
    </row>
    <row r="95" s="1" customFormat="1" ht="81" spans="1:9">
      <c r="A95" s="10">
        <v>92</v>
      </c>
      <c r="B95" s="10">
        <v>20170907093</v>
      </c>
      <c r="C95" s="12" t="s">
        <v>440</v>
      </c>
      <c r="D95" s="12" t="s">
        <v>87</v>
      </c>
      <c r="E95" s="12" t="s">
        <v>424</v>
      </c>
      <c r="F95" s="12" t="s">
        <v>441</v>
      </c>
      <c r="G95" s="12" t="s">
        <v>16</v>
      </c>
      <c r="H95" s="12" t="s">
        <v>442</v>
      </c>
      <c r="I95" s="12" t="s">
        <v>76</v>
      </c>
    </row>
    <row r="96" s="1" customFormat="1" ht="141.75" spans="1:9">
      <c r="A96" s="10">
        <v>93</v>
      </c>
      <c r="B96" s="10">
        <v>20170907094</v>
      </c>
      <c r="C96" s="12" t="s">
        <v>443</v>
      </c>
      <c r="D96" s="12" t="s">
        <v>34</v>
      </c>
      <c r="E96" s="12" t="s">
        <v>43</v>
      </c>
      <c r="F96" s="12" t="s">
        <v>444</v>
      </c>
      <c r="G96" s="12" t="s">
        <v>16</v>
      </c>
      <c r="H96" s="12" t="s">
        <v>445</v>
      </c>
      <c r="I96" s="12" t="s">
        <v>76</v>
      </c>
    </row>
    <row r="97" s="1" customFormat="1" ht="161.65" spans="1:9">
      <c r="A97" s="10">
        <v>94</v>
      </c>
      <c r="B97" s="10">
        <v>20170907095</v>
      </c>
      <c r="C97" s="12" t="s">
        <v>446</v>
      </c>
      <c r="D97" s="12" t="s">
        <v>339</v>
      </c>
      <c r="E97" s="12" t="s">
        <v>447</v>
      </c>
      <c r="F97" s="12" t="s">
        <v>448</v>
      </c>
      <c r="G97" s="12" t="s">
        <v>16</v>
      </c>
      <c r="H97" s="12" t="s">
        <v>449</v>
      </c>
      <c r="I97" s="12" t="s">
        <v>76</v>
      </c>
    </row>
    <row r="98" s="1" customFormat="1" ht="323.25" spans="1:9">
      <c r="A98" s="10">
        <v>95</v>
      </c>
      <c r="B98" s="10">
        <v>20170907097</v>
      </c>
      <c r="C98" s="12" t="s">
        <v>450</v>
      </c>
      <c r="D98" s="12" t="s">
        <v>131</v>
      </c>
      <c r="E98" s="12" t="s">
        <v>35</v>
      </c>
      <c r="F98" s="12" t="s">
        <v>451</v>
      </c>
      <c r="G98" s="12" t="s">
        <v>16</v>
      </c>
      <c r="H98" s="12" t="s">
        <v>452</v>
      </c>
      <c r="I98" s="12" t="s">
        <v>76</v>
      </c>
    </row>
    <row r="99" s="1" customFormat="1" ht="252.75" spans="1:9">
      <c r="A99" s="10">
        <v>96</v>
      </c>
      <c r="B99" s="10">
        <v>20170907098</v>
      </c>
      <c r="C99" s="11" t="s">
        <v>453</v>
      </c>
      <c r="D99" s="11" t="s">
        <v>98</v>
      </c>
      <c r="E99" s="11" t="s">
        <v>454</v>
      </c>
      <c r="F99" s="11" t="s">
        <v>455</v>
      </c>
      <c r="G99" s="11" t="s">
        <v>456</v>
      </c>
      <c r="H99" s="11" t="s">
        <v>457</v>
      </c>
      <c r="I99" s="11" t="s">
        <v>76</v>
      </c>
    </row>
    <row r="100" s="1" customFormat="1" ht="91.15" spans="1:9">
      <c r="A100" s="10">
        <v>97</v>
      </c>
      <c r="B100" s="10">
        <v>20170907099</v>
      </c>
      <c r="C100" s="13" t="s">
        <v>458</v>
      </c>
      <c r="D100" s="13" t="s">
        <v>13</v>
      </c>
      <c r="E100" s="13" t="s">
        <v>35</v>
      </c>
      <c r="F100" s="13" t="s">
        <v>459</v>
      </c>
      <c r="G100" s="13" t="s">
        <v>16</v>
      </c>
      <c r="H100" s="13" t="s">
        <v>460</v>
      </c>
      <c r="I100" s="13"/>
    </row>
    <row r="101" s="1" customFormat="1" ht="181.9" spans="1:9">
      <c r="A101" s="10">
        <v>98</v>
      </c>
      <c r="B101" s="10">
        <v>20170907102</v>
      </c>
      <c r="C101" s="13" t="s">
        <v>461</v>
      </c>
      <c r="D101" s="13" t="s">
        <v>239</v>
      </c>
      <c r="E101" s="13" t="s">
        <v>135</v>
      </c>
      <c r="F101" s="13" t="s">
        <v>462</v>
      </c>
      <c r="G101" s="13" t="s">
        <v>16</v>
      </c>
      <c r="H101" s="13" t="s">
        <v>463</v>
      </c>
      <c r="I101" s="13"/>
    </row>
    <row r="102" s="1" customFormat="1" ht="222.4" spans="1:9">
      <c r="A102" s="10">
        <v>99</v>
      </c>
      <c r="B102" s="10">
        <v>20170907103</v>
      </c>
      <c r="C102" s="13" t="s">
        <v>464</v>
      </c>
      <c r="D102" s="13" t="s">
        <v>131</v>
      </c>
      <c r="E102" s="13" t="s">
        <v>465</v>
      </c>
      <c r="F102" s="13" t="s">
        <v>466</v>
      </c>
      <c r="G102" s="13" t="s">
        <v>16</v>
      </c>
      <c r="H102" s="13" t="s">
        <v>467</v>
      </c>
      <c r="I102" s="13" t="s">
        <v>76</v>
      </c>
    </row>
    <row r="103" s="1" customFormat="1" ht="409.5" spans="1:9">
      <c r="A103" s="10">
        <v>100</v>
      </c>
      <c r="B103" s="10">
        <v>20170907104</v>
      </c>
      <c r="C103" s="13" t="s">
        <v>468</v>
      </c>
      <c r="D103" s="13" t="s">
        <v>50</v>
      </c>
      <c r="E103" s="13" t="s">
        <v>469</v>
      </c>
      <c r="F103" s="13" t="s">
        <v>470</v>
      </c>
      <c r="G103" s="13" t="s">
        <v>16</v>
      </c>
      <c r="H103" s="13" t="s">
        <v>471</v>
      </c>
      <c r="I103" s="13"/>
    </row>
    <row r="104" s="1" customFormat="1" ht="409.5" spans="1:9">
      <c r="A104" s="10">
        <v>101</v>
      </c>
      <c r="B104" s="10" t="s">
        <v>472</v>
      </c>
      <c r="C104" s="12" t="s">
        <v>473</v>
      </c>
      <c r="D104" s="12" t="s">
        <v>50</v>
      </c>
      <c r="E104" s="12" t="s">
        <v>474</v>
      </c>
      <c r="F104" s="12" t="s">
        <v>475</v>
      </c>
      <c r="G104" s="12" t="s">
        <v>16</v>
      </c>
      <c r="H104" s="12" t="s">
        <v>476</v>
      </c>
      <c r="I104" s="12"/>
    </row>
    <row r="105" s="1" customFormat="1" ht="141.75" spans="1:9">
      <c r="A105" s="10">
        <v>102</v>
      </c>
      <c r="B105" s="10" t="s">
        <v>477</v>
      </c>
      <c r="C105" s="12" t="s">
        <v>478</v>
      </c>
      <c r="D105" s="12" t="s">
        <v>148</v>
      </c>
      <c r="E105" s="12" t="s">
        <v>479</v>
      </c>
      <c r="F105" s="12" t="s">
        <v>480</v>
      </c>
      <c r="G105" s="12" t="s">
        <v>16</v>
      </c>
      <c r="H105" s="12" t="s">
        <v>481</v>
      </c>
      <c r="I105" s="12" t="s">
        <v>76</v>
      </c>
    </row>
    <row r="106" s="1" customFormat="1" ht="232.5" spans="1:9">
      <c r="A106" s="10">
        <v>103</v>
      </c>
      <c r="B106" s="10" t="s">
        <v>482</v>
      </c>
      <c r="C106" s="12" t="s">
        <v>483</v>
      </c>
      <c r="D106" s="12" t="s">
        <v>484</v>
      </c>
      <c r="E106" s="12" t="s">
        <v>485</v>
      </c>
      <c r="F106" s="12" t="s">
        <v>486</v>
      </c>
      <c r="G106" s="12" t="s">
        <v>456</v>
      </c>
      <c r="H106" s="12" t="s">
        <v>487</v>
      </c>
      <c r="I106" s="12" t="s">
        <v>76</v>
      </c>
    </row>
    <row r="107" s="1" customFormat="1" ht="384" spans="1:9">
      <c r="A107" s="10">
        <v>104</v>
      </c>
      <c r="B107" s="10" t="s">
        <v>488</v>
      </c>
      <c r="C107" s="12" t="s">
        <v>489</v>
      </c>
      <c r="D107" s="12" t="s">
        <v>183</v>
      </c>
      <c r="E107" s="12" t="s">
        <v>73</v>
      </c>
      <c r="F107" s="12" t="s">
        <v>490</v>
      </c>
      <c r="G107" s="12" t="s">
        <v>16</v>
      </c>
      <c r="H107" s="12" t="s">
        <v>491</v>
      </c>
      <c r="I107" s="12" t="s">
        <v>76</v>
      </c>
    </row>
    <row r="108" s="1" customFormat="1" ht="121.5" spans="1:9">
      <c r="A108" s="10">
        <v>105</v>
      </c>
      <c r="B108" s="10" t="s">
        <v>492</v>
      </c>
      <c r="C108" s="12" t="s">
        <v>493</v>
      </c>
      <c r="D108" s="12" t="s">
        <v>193</v>
      </c>
      <c r="E108" s="12" t="s">
        <v>35</v>
      </c>
      <c r="F108" s="12" t="s">
        <v>494</v>
      </c>
      <c r="G108" s="12" t="s">
        <v>16</v>
      </c>
      <c r="H108" s="12" t="s">
        <v>495</v>
      </c>
      <c r="I108" s="12"/>
    </row>
    <row r="109" s="1" customFormat="1" ht="60.75" spans="1:9">
      <c r="A109" s="10">
        <v>106</v>
      </c>
      <c r="B109" s="10" t="s">
        <v>496</v>
      </c>
      <c r="C109" s="12" t="s">
        <v>497</v>
      </c>
      <c r="D109" s="12" t="s">
        <v>219</v>
      </c>
      <c r="E109" s="12" t="s">
        <v>498</v>
      </c>
      <c r="F109" s="12" t="s">
        <v>499</v>
      </c>
      <c r="G109" s="12" t="s">
        <v>16</v>
      </c>
      <c r="H109" s="12" t="s">
        <v>500</v>
      </c>
      <c r="I109" s="12" t="s">
        <v>76</v>
      </c>
    </row>
    <row r="110" s="1" customFormat="1" ht="212.25" spans="1:9">
      <c r="A110" s="10">
        <v>107</v>
      </c>
      <c r="B110" s="10" t="s">
        <v>501</v>
      </c>
      <c r="C110" s="12" t="s">
        <v>502</v>
      </c>
      <c r="D110" s="12" t="s">
        <v>268</v>
      </c>
      <c r="E110" s="12" t="s">
        <v>498</v>
      </c>
      <c r="F110" s="12" t="s">
        <v>503</v>
      </c>
      <c r="G110" s="12" t="s">
        <v>16</v>
      </c>
      <c r="H110" s="12" t="s">
        <v>504</v>
      </c>
      <c r="I110" s="12"/>
    </row>
    <row r="111" s="1" customFormat="1" ht="222.4" spans="1:9">
      <c r="A111" s="10">
        <v>108</v>
      </c>
      <c r="B111" s="10" t="s">
        <v>505</v>
      </c>
      <c r="C111" s="12" t="s">
        <v>506</v>
      </c>
      <c r="D111" s="12" t="s">
        <v>268</v>
      </c>
      <c r="E111" s="12" t="s">
        <v>498</v>
      </c>
      <c r="F111" s="12" t="s">
        <v>507</v>
      </c>
      <c r="G111" s="12" t="s">
        <v>16</v>
      </c>
      <c r="H111" s="12" t="s">
        <v>508</v>
      </c>
      <c r="I111" s="12"/>
    </row>
    <row r="112" s="1" customFormat="1" ht="212.25" spans="1:9">
      <c r="A112" s="10">
        <v>109</v>
      </c>
      <c r="B112" s="10" t="s">
        <v>509</v>
      </c>
      <c r="C112" s="12" t="s">
        <v>510</v>
      </c>
      <c r="D112" s="12" t="s">
        <v>268</v>
      </c>
      <c r="E112" s="12" t="s">
        <v>35</v>
      </c>
      <c r="F112" s="12" t="s">
        <v>511</v>
      </c>
      <c r="G112" s="12" t="s">
        <v>16</v>
      </c>
      <c r="H112" s="12" t="s">
        <v>512</v>
      </c>
      <c r="I112" s="12"/>
    </row>
    <row r="113" s="1" customFormat="1" ht="91.15" spans="1:9">
      <c r="A113" s="10">
        <v>110</v>
      </c>
      <c r="B113" s="10" t="s">
        <v>513</v>
      </c>
      <c r="C113" s="12" t="s">
        <v>514</v>
      </c>
      <c r="D113" s="12" t="s">
        <v>13</v>
      </c>
      <c r="E113" s="12" t="s">
        <v>35</v>
      </c>
      <c r="F113" s="12" t="s">
        <v>515</v>
      </c>
      <c r="G113" s="12" t="s">
        <v>16</v>
      </c>
      <c r="H113" s="12" t="s">
        <v>516</v>
      </c>
      <c r="I113" s="12"/>
    </row>
    <row r="114" s="1" customFormat="1" ht="131.65" spans="1:9">
      <c r="A114" s="10">
        <v>111</v>
      </c>
      <c r="B114" s="10" t="s">
        <v>517</v>
      </c>
      <c r="C114" s="12" t="s">
        <v>518</v>
      </c>
      <c r="D114" s="12" t="s">
        <v>13</v>
      </c>
      <c r="E114" s="12" t="s">
        <v>519</v>
      </c>
      <c r="F114" s="12" t="s">
        <v>520</v>
      </c>
      <c r="G114" s="12" t="s">
        <v>16</v>
      </c>
      <c r="H114" s="12" t="s">
        <v>521</v>
      </c>
      <c r="I114" s="12"/>
    </row>
    <row r="115" s="1" customFormat="1" ht="91.15" spans="1:9">
      <c r="A115" s="10">
        <v>112</v>
      </c>
      <c r="B115" s="10" t="s">
        <v>522</v>
      </c>
      <c r="C115" s="12" t="s">
        <v>523</v>
      </c>
      <c r="D115" s="12" t="s">
        <v>131</v>
      </c>
      <c r="E115" s="12" t="s">
        <v>524</v>
      </c>
      <c r="F115" s="12" t="s">
        <v>525</v>
      </c>
      <c r="G115" s="12" t="s">
        <v>16</v>
      </c>
      <c r="H115" s="12" t="s">
        <v>526</v>
      </c>
      <c r="I115" s="12" t="s">
        <v>76</v>
      </c>
    </row>
    <row r="116" s="1" customFormat="1" ht="131.65" spans="1:9">
      <c r="A116" s="10">
        <v>113</v>
      </c>
      <c r="B116" s="10" t="s">
        <v>527</v>
      </c>
      <c r="C116" s="12" t="s">
        <v>528</v>
      </c>
      <c r="D116" s="12" t="s">
        <v>131</v>
      </c>
      <c r="E116" s="12" t="s">
        <v>166</v>
      </c>
      <c r="F116" s="12" t="s">
        <v>529</v>
      </c>
      <c r="G116" s="12" t="s">
        <v>16</v>
      </c>
      <c r="H116" s="12" t="s">
        <v>530</v>
      </c>
      <c r="I116" s="12" t="s">
        <v>76</v>
      </c>
    </row>
    <row r="117" s="1" customFormat="1" ht="323.25" spans="1:9">
      <c r="A117" s="10">
        <v>114</v>
      </c>
      <c r="B117" s="10" t="s">
        <v>531</v>
      </c>
      <c r="C117" s="12" t="s">
        <v>532</v>
      </c>
      <c r="D117" s="12" t="s">
        <v>131</v>
      </c>
      <c r="E117" s="12" t="s">
        <v>43</v>
      </c>
      <c r="F117" s="12" t="s">
        <v>533</v>
      </c>
      <c r="G117" s="12" t="s">
        <v>16</v>
      </c>
      <c r="H117" s="12" t="s">
        <v>534</v>
      </c>
      <c r="I117" s="12" t="s">
        <v>76</v>
      </c>
    </row>
    <row r="118" s="1" customFormat="1" ht="70.9" spans="1:9">
      <c r="A118" s="10">
        <v>115</v>
      </c>
      <c r="B118" s="10" t="s">
        <v>535</v>
      </c>
      <c r="C118" s="12" t="s">
        <v>536</v>
      </c>
      <c r="D118" s="12" t="s">
        <v>131</v>
      </c>
      <c r="E118" s="12" t="s">
        <v>43</v>
      </c>
      <c r="F118" s="12" t="s">
        <v>537</v>
      </c>
      <c r="G118" s="12" t="s">
        <v>16</v>
      </c>
      <c r="H118" s="12" t="s">
        <v>538</v>
      </c>
      <c r="I118" s="12" t="s">
        <v>76</v>
      </c>
    </row>
    <row r="119" s="1" customFormat="1" ht="141.75" spans="1:9">
      <c r="A119" s="10">
        <v>116</v>
      </c>
      <c r="B119" s="10" t="s">
        <v>539</v>
      </c>
      <c r="C119" s="12" t="s">
        <v>540</v>
      </c>
      <c r="D119" s="12" t="s">
        <v>131</v>
      </c>
      <c r="E119" s="12" t="s">
        <v>35</v>
      </c>
      <c r="F119" s="12" t="s">
        <v>541</v>
      </c>
      <c r="G119" s="12" t="s">
        <v>16</v>
      </c>
      <c r="H119" s="12" t="s">
        <v>542</v>
      </c>
      <c r="I119" s="12" t="s">
        <v>76</v>
      </c>
    </row>
    <row r="120" s="1" customFormat="1" ht="91.15" spans="1:9">
      <c r="A120" s="10">
        <v>117</v>
      </c>
      <c r="B120" s="10" t="s">
        <v>543</v>
      </c>
      <c r="C120" s="12" t="s">
        <v>544</v>
      </c>
      <c r="D120" s="12" t="s">
        <v>131</v>
      </c>
      <c r="E120" s="12" t="s">
        <v>545</v>
      </c>
      <c r="F120" s="12" t="s">
        <v>546</v>
      </c>
      <c r="G120" s="12" t="s">
        <v>456</v>
      </c>
      <c r="H120" s="12" t="s">
        <v>547</v>
      </c>
      <c r="I120" s="12" t="s">
        <v>76</v>
      </c>
    </row>
    <row r="121" s="1" customFormat="1" ht="181.9" spans="1:9">
      <c r="A121" s="10">
        <v>118</v>
      </c>
      <c r="B121" s="10" t="s">
        <v>548</v>
      </c>
      <c r="C121" s="12" t="s">
        <v>549</v>
      </c>
      <c r="D121" s="12" t="s">
        <v>339</v>
      </c>
      <c r="E121" s="12" t="s">
        <v>550</v>
      </c>
      <c r="F121" s="12" t="s">
        <v>551</v>
      </c>
      <c r="G121" s="12" t="s">
        <v>16</v>
      </c>
      <c r="H121" s="12" t="s">
        <v>552</v>
      </c>
      <c r="I121" s="12" t="s">
        <v>76</v>
      </c>
    </row>
    <row r="122" s="1" customFormat="1" ht="202.15" spans="1:9">
      <c r="A122" s="10">
        <v>119</v>
      </c>
      <c r="B122" s="10" t="s">
        <v>553</v>
      </c>
      <c r="C122" s="12" t="s">
        <v>554</v>
      </c>
      <c r="D122" s="12" t="s">
        <v>339</v>
      </c>
      <c r="E122" s="12" t="s">
        <v>35</v>
      </c>
      <c r="F122" s="12" t="s">
        <v>555</v>
      </c>
      <c r="G122" s="12" t="s">
        <v>556</v>
      </c>
      <c r="H122" s="12" t="s">
        <v>557</v>
      </c>
      <c r="I122" s="12" t="s">
        <v>558</v>
      </c>
    </row>
    <row r="123" s="1" customFormat="1" ht="212.25" spans="1:9">
      <c r="A123" s="10">
        <v>120</v>
      </c>
      <c r="B123" s="10" t="s">
        <v>559</v>
      </c>
      <c r="C123" s="12" t="s">
        <v>560</v>
      </c>
      <c r="D123" s="12" t="s">
        <v>339</v>
      </c>
      <c r="E123" s="12" t="s">
        <v>561</v>
      </c>
      <c r="F123" s="12" t="s">
        <v>562</v>
      </c>
      <c r="G123" s="12" t="s">
        <v>16</v>
      </c>
      <c r="H123" s="12" t="s">
        <v>563</v>
      </c>
      <c r="I123" s="12" t="s">
        <v>76</v>
      </c>
    </row>
    <row r="124" s="1" customFormat="1" ht="81" spans="1:9">
      <c r="A124" s="10">
        <v>121</v>
      </c>
      <c r="B124" s="10" t="s">
        <v>564</v>
      </c>
      <c r="C124" s="12" t="s">
        <v>565</v>
      </c>
      <c r="D124" s="12" t="s">
        <v>34</v>
      </c>
      <c r="E124" s="12" t="s">
        <v>149</v>
      </c>
      <c r="F124" s="12" t="s">
        <v>566</v>
      </c>
      <c r="G124" s="12" t="s">
        <v>16</v>
      </c>
      <c r="H124" s="12" t="s">
        <v>567</v>
      </c>
      <c r="I124" s="12" t="s">
        <v>76</v>
      </c>
    </row>
    <row r="125" s="1" customFormat="1" ht="131.65" spans="1:9">
      <c r="A125" s="10">
        <v>122</v>
      </c>
      <c r="B125" s="10" t="s">
        <v>568</v>
      </c>
      <c r="C125" s="12" t="s">
        <v>569</v>
      </c>
      <c r="D125" s="12" t="s">
        <v>131</v>
      </c>
      <c r="E125" s="12" t="s">
        <v>498</v>
      </c>
      <c r="F125" s="12" t="s">
        <v>570</v>
      </c>
      <c r="G125" s="12" t="s">
        <v>16</v>
      </c>
      <c r="H125" s="12" t="s">
        <v>571</v>
      </c>
      <c r="I125" s="12" t="s">
        <v>76</v>
      </c>
    </row>
    <row r="126" s="1" customFormat="1" ht="409.5" spans="1:9">
      <c r="A126" s="10">
        <v>123</v>
      </c>
      <c r="B126" s="10" t="s">
        <v>572</v>
      </c>
      <c r="C126" s="12" t="s">
        <v>573</v>
      </c>
      <c r="D126" s="12" t="s">
        <v>148</v>
      </c>
      <c r="E126" s="12" t="s">
        <v>574</v>
      </c>
      <c r="F126" s="12" t="s">
        <v>575</v>
      </c>
      <c r="G126" s="12" t="s">
        <v>16</v>
      </c>
      <c r="H126" s="12" t="s">
        <v>576</v>
      </c>
      <c r="I126" s="12" t="s">
        <v>577</v>
      </c>
    </row>
    <row r="127" s="1" customFormat="1" ht="202.15" spans="1:9">
      <c r="A127" s="10">
        <v>124</v>
      </c>
      <c r="B127" s="10" t="s">
        <v>578</v>
      </c>
      <c r="C127" s="12" t="s">
        <v>579</v>
      </c>
      <c r="D127" s="12" t="s">
        <v>131</v>
      </c>
      <c r="E127" s="12" t="s">
        <v>498</v>
      </c>
      <c r="F127" s="12" t="s">
        <v>580</v>
      </c>
      <c r="G127" s="12" t="s">
        <v>213</v>
      </c>
      <c r="H127" s="12" t="s">
        <v>581</v>
      </c>
      <c r="I127" s="12" t="s">
        <v>76</v>
      </c>
    </row>
    <row r="128" s="1" customFormat="1" ht="44" customHeight="1" spans="1:9">
      <c r="A128" s="10">
        <v>125</v>
      </c>
      <c r="B128" s="10" t="s">
        <v>582</v>
      </c>
      <c r="C128" s="12" t="s">
        <v>583</v>
      </c>
      <c r="D128" s="12" t="s">
        <v>131</v>
      </c>
      <c r="E128" s="12" t="s">
        <v>23</v>
      </c>
      <c r="F128" s="12" t="s">
        <v>584</v>
      </c>
      <c r="G128" s="12" t="s">
        <v>16</v>
      </c>
      <c r="H128" s="12" t="s">
        <v>585</v>
      </c>
      <c r="I128" s="12" t="s">
        <v>76</v>
      </c>
    </row>
    <row r="129" s="1" customFormat="1" ht="44" customHeight="1" spans="1:9">
      <c r="A129" s="10">
        <v>126</v>
      </c>
      <c r="B129" s="10" t="s">
        <v>586</v>
      </c>
      <c r="C129" s="12"/>
      <c r="D129" s="12" t="s">
        <v>131</v>
      </c>
      <c r="E129" s="12" t="s">
        <v>23</v>
      </c>
      <c r="F129" s="12" t="s">
        <v>584</v>
      </c>
      <c r="G129" s="12" t="s">
        <v>16</v>
      </c>
      <c r="H129" s="12" t="s">
        <v>585</v>
      </c>
      <c r="I129" s="12" t="s">
        <v>76</v>
      </c>
    </row>
    <row r="130" s="1" customFormat="1" ht="44" customHeight="1" spans="1:9">
      <c r="A130" s="10">
        <v>127</v>
      </c>
      <c r="B130" s="10" t="s">
        <v>587</v>
      </c>
      <c r="C130" s="12"/>
      <c r="D130" s="12" t="s">
        <v>131</v>
      </c>
      <c r="E130" s="12" t="s">
        <v>23</v>
      </c>
      <c r="F130" s="12" t="s">
        <v>584</v>
      </c>
      <c r="G130" s="12" t="s">
        <v>16</v>
      </c>
      <c r="H130" s="12" t="s">
        <v>585</v>
      </c>
      <c r="I130" s="12" t="s">
        <v>76</v>
      </c>
    </row>
    <row r="131" s="1" customFormat="1" ht="44" customHeight="1" spans="1:9">
      <c r="A131" s="10">
        <v>128</v>
      </c>
      <c r="B131" s="10" t="s">
        <v>588</v>
      </c>
      <c r="C131" s="12"/>
      <c r="D131" s="12" t="s">
        <v>131</v>
      </c>
      <c r="E131" s="12" t="s">
        <v>23</v>
      </c>
      <c r="F131" s="12" t="s">
        <v>584</v>
      </c>
      <c r="G131" s="12" t="s">
        <v>16</v>
      </c>
      <c r="H131" s="12" t="s">
        <v>585</v>
      </c>
      <c r="I131" s="12" t="s">
        <v>76</v>
      </c>
    </row>
    <row r="132" s="1" customFormat="1" ht="44" customHeight="1" spans="1:9">
      <c r="A132" s="10">
        <v>129</v>
      </c>
      <c r="B132" s="10" t="s">
        <v>589</v>
      </c>
      <c r="C132" s="12"/>
      <c r="D132" s="12" t="s">
        <v>131</v>
      </c>
      <c r="E132" s="12" t="s">
        <v>23</v>
      </c>
      <c r="F132" s="12" t="s">
        <v>584</v>
      </c>
      <c r="G132" s="12" t="s">
        <v>16</v>
      </c>
      <c r="H132" s="12" t="s">
        <v>585</v>
      </c>
      <c r="I132" s="12" t="s">
        <v>76</v>
      </c>
    </row>
    <row r="133" s="1" customFormat="1" ht="44" customHeight="1" spans="1:9">
      <c r="A133" s="10">
        <v>130</v>
      </c>
      <c r="B133" s="10" t="s">
        <v>590</v>
      </c>
      <c r="C133" s="12"/>
      <c r="D133" s="12" t="s">
        <v>131</v>
      </c>
      <c r="E133" s="12" t="s">
        <v>23</v>
      </c>
      <c r="F133" s="12" t="s">
        <v>584</v>
      </c>
      <c r="G133" s="12" t="s">
        <v>16</v>
      </c>
      <c r="H133" s="12" t="s">
        <v>585</v>
      </c>
      <c r="I133" s="12" t="s">
        <v>76</v>
      </c>
    </row>
    <row r="134" s="1" customFormat="1" ht="181.9" spans="1:9">
      <c r="A134" s="10">
        <v>131</v>
      </c>
      <c r="B134" s="10" t="s">
        <v>591</v>
      </c>
      <c r="C134" s="12" t="s">
        <v>592</v>
      </c>
      <c r="D134" s="12" t="s">
        <v>131</v>
      </c>
      <c r="E134" s="12" t="s">
        <v>166</v>
      </c>
      <c r="F134" s="12" t="s">
        <v>593</v>
      </c>
      <c r="G134" s="12" t="s">
        <v>16</v>
      </c>
      <c r="H134" s="12" t="s">
        <v>594</v>
      </c>
      <c r="I134" s="12" t="s">
        <v>76</v>
      </c>
    </row>
    <row r="135" s="1" customFormat="1" ht="202.15" spans="1:9">
      <c r="A135" s="10">
        <v>132</v>
      </c>
      <c r="B135" s="10" t="s">
        <v>595</v>
      </c>
      <c r="C135" s="12" t="s">
        <v>596</v>
      </c>
      <c r="D135" s="12" t="s">
        <v>268</v>
      </c>
      <c r="E135" s="12" t="s">
        <v>35</v>
      </c>
      <c r="F135" s="12" t="s">
        <v>597</v>
      </c>
      <c r="G135" s="12" t="s">
        <v>16</v>
      </c>
      <c r="H135" s="12" t="s">
        <v>598</v>
      </c>
      <c r="I135" s="12"/>
    </row>
    <row r="136" s="1" customFormat="1" ht="161.65" spans="1:9">
      <c r="A136" s="10">
        <v>133</v>
      </c>
      <c r="B136" s="10" t="s">
        <v>599</v>
      </c>
      <c r="C136" s="12" t="s">
        <v>600</v>
      </c>
      <c r="D136" s="12" t="s">
        <v>131</v>
      </c>
      <c r="E136" s="12" t="s">
        <v>601</v>
      </c>
      <c r="F136" s="12" t="s">
        <v>602</v>
      </c>
      <c r="G136" s="12" t="s">
        <v>16</v>
      </c>
      <c r="H136" s="12" t="s">
        <v>603</v>
      </c>
      <c r="I136" s="12" t="s">
        <v>76</v>
      </c>
    </row>
    <row r="137" s="1" customFormat="1" ht="70.9" spans="1:9">
      <c r="A137" s="10">
        <v>134</v>
      </c>
      <c r="B137" s="10" t="s">
        <v>604</v>
      </c>
      <c r="C137" s="12" t="s">
        <v>605</v>
      </c>
      <c r="D137" s="12" t="s">
        <v>131</v>
      </c>
      <c r="E137" s="12" t="s">
        <v>43</v>
      </c>
      <c r="F137" s="12" t="s">
        <v>606</v>
      </c>
      <c r="G137" s="12" t="s">
        <v>16</v>
      </c>
      <c r="H137" s="12" t="s">
        <v>607</v>
      </c>
      <c r="I137" s="12" t="s">
        <v>76</v>
      </c>
    </row>
    <row r="138" s="1" customFormat="1" ht="118" customHeight="1" spans="1:9">
      <c r="A138" s="10">
        <v>135</v>
      </c>
      <c r="B138" s="10" t="s">
        <v>608</v>
      </c>
      <c r="C138" s="12" t="s">
        <v>609</v>
      </c>
      <c r="D138" s="12" t="s">
        <v>131</v>
      </c>
      <c r="E138" s="12" t="s">
        <v>23</v>
      </c>
      <c r="F138" s="12" t="s">
        <v>610</v>
      </c>
      <c r="G138" s="12" t="s">
        <v>16</v>
      </c>
      <c r="H138" s="12" t="s">
        <v>611</v>
      </c>
      <c r="I138" s="12" t="s">
        <v>76</v>
      </c>
    </row>
    <row r="139" s="1" customFormat="1" ht="118" customHeight="1" spans="1:9">
      <c r="A139" s="10">
        <v>136</v>
      </c>
      <c r="B139" s="10" t="s">
        <v>612</v>
      </c>
      <c r="C139" s="12"/>
      <c r="D139" s="12" t="s">
        <v>131</v>
      </c>
      <c r="E139" s="12" t="s">
        <v>23</v>
      </c>
      <c r="F139" s="12" t="s">
        <v>610</v>
      </c>
      <c r="G139" s="12" t="s">
        <v>16</v>
      </c>
      <c r="H139" s="12" t="s">
        <v>611</v>
      </c>
      <c r="I139" s="12" t="s">
        <v>76</v>
      </c>
    </row>
    <row r="140" s="1" customFormat="1" ht="118" customHeight="1" spans="1:9">
      <c r="A140" s="10">
        <v>137</v>
      </c>
      <c r="B140" s="10" t="s">
        <v>613</v>
      </c>
      <c r="C140" s="12" t="s">
        <v>614</v>
      </c>
      <c r="D140" s="12" t="s">
        <v>131</v>
      </c>
      <c r="E140" s="12" t="s">
        <v>615</v>
      </c>
      <c r="F140" s="12" t="s">
        <v>616</v>
      </c>
      <c r="G140" s="12" t="s">
        <v>16</v>
      </c>
      <c r="H140" s="12" t="s">
        <v>617</v>
      </c>
      <c r="I140" s="12" t="s">
        <v>76</v>
      </c>
    </row>
    <row r="141" s="1" customFormat="1" ht="118" customHeight="1" spans="1:9">
      <c r="A141" s="10">
        <v>138</v>
      </c>
      <c r="B141" s="10" t="s">
        <v>618</v>
      </c>
      <c r="C141" s="12"/>
      <c r="D141" s="12" t="s">
        <v>131</v>
      </c>
      <c r="E141" s="12" t="s">
        <v>615</v>
      </c>
      <c r="F141" s="12" t="s">
        <v>616</v>
      </c>
      <c r="G141" s="12" t="s">
        <v>16</v>
      </c>
      <c r="H141" s="12" t="s">
        <v>617</v>
      </c>
      <c r="I141" s="12" t="s">
        <v>76</v>
      </c>
    </row>
    <row r="142" s="1" customFormat="1" ht="101.25" spans="1:9">
      <c r="A142" s="10">
        <v>139</v>
      </c>
      <c r="B142" s="10" t="s">
        <v>619</v>
      </c>
      <c r="C142" s="12" t="s">
        <v>620</v>
      </c>
      <c r="D142" s="12" t="s">
        <v>13</v>
      </c>
      <c r="E142" s="12" t="s">
        <v>23</v>
      </c>
      <c r="F142" s="12" t="s">
        <v>621</v>
      </c>
      <c r="G142" s="12" t="s">
        <v>16</v>
      </c>
      <c r="H142" s="12" t="s">
        <v>622</v>
      </c>
      <c r="I142" s="12"/>
    </row>
    <row r="143" s="1" customFormat="1" ht="112" customHeight="1" spans="1:9">
      <c r="A143" s="10">
        <v>140</v>
      </c>
      <c r="B143" s="10" t="s">
        <v>623</v>
      </c>
      <c r="C143" s="12" t="s">
        <v>624</v>
      </c>
      <c r="D143" s="12" t="s">
        <v>13</v>
      </c>
      <c r="E143" s="12" t="s">
        <v>166</v>
      </c>
      <c r="F143" s="12" t="s">
        <v>625</v>
      </c>
      <c r="G143" s="12" t="s">
        <v>16</v>
      </c>
      <c r="H143" s="12" t="s">
        <v>626</v>
      </c>
      <c r="I143" s="12"/>
    </row>
    <row r="144" s="1" customFormat="1" ht="212.25" spans="1:9">
      <c r="A144" s="10">
        <v>141</v>
      </c>
      <c r="B144" s="10" t="s">
        <v>627</v>
      </c>
      <c r="C144" s="12" t="s">
        <v>628</v>
      </c>
      <c r="D144" s="12" t="s">
        <v>193</v>
      </c>
      <c r="E144" s="12" t="s">
        <v>629</v>
      </c>
      <c r="F144" s="12" t="s">
        <v>630</v>
      </c>
      <c r="G144" s="12" t="s">
        <v>16</v>
      </c>
      <c r="H144" s="12" t="s">
        <v>631</v>
      </c>
      <c r="I144" s="12"/>
    </row>
    <row r="145" s="1" customFormat="1" ht="293.25" spans="1:9">
      <c r="A145" s="10">
        <v>142</v>
      </c>
      <c r="B145" s="10" t="s">
        <v>632</v>
      </c>
      <c r="C145" s="12" t="s">
        <v>633</v>
      </c>
      <c r="D145" s="12" t="s">
        <v>131</v>
      </c>
      <c r="E145" s="12" t="s">
        <v>498</v>
      </c>
      <c r="F145" s="12" t="s">
        <v>634</v>
      </c>
      <c r="G145" s="12" t="s">
        <v>16</v>
      </c>
      <c r="H145" s="12" t="s">
        <v>635</v>
      </c>
      <c r="I145" s="12" t="s">
        <v>76</v>
      </c>
    </row>
    <row r="146" s="1" customFormat="1" ht="81" spans="1:9">
      <c r="A146" s="10">
        <v>143</v>
      </c>
      <c r="B146" s="10" t="s">
        <v>636</v>
      </c>
      <c r="C146" s="12" t="s">
        <v>637</v>
      </c>
      <c r="D146" s="12" t="s">
        <v>13</v>
      </c>
      <c r="E146" s="12" t="s">
        <v>43</v>
      </c>
      <c r="F146" s="12" t="s">
        <v>638</v>
      </c>
      <c r="G146" s="12" t="s">
        <v>16</v>
      </c>
      <c r="H146" s="12" t="s">
        <v>639</v>
      </c>
      <c r="I146" s="12"/>
    </row>
    <row r="147" s="1" customFormat="1" ht="101.25" spans="1:9">
      <c r="A147" s="10">
        <v>144</v>
      </c>
      <c r="B147" s="10" t="s">
        <v>640</v>
      </c>
      <c r="C147" s="12" t="s">
        <v>641</v>
      </c>
      <c r="D147" s="12" t="s">
        <v>131</v>
      </c>
      <c r="E147" s="12" t="s">
        <v>642</v>
      </c>
      <c r="F147" s="12" t="s">
        <v>643</v>
      </c>
      <c r="G147" s="12" t="s">
        <v>16</v>
      </c>
      <c r="H147" s="12" t="s">
        <v>644</v>
      </c>
      <c r="I147" s="12" t="s">
        <v>76</v>
      </c>
    </row>
    <row r="148" s="1" customFormat="1" ht="91.15" spans="1:9">
      <c r="A148" s="10">
        <v>145</v>
      </c>
      <c r="B148" s="10" t="s">
        <v>645</v>
      </c>
      <c r="C148" s="12" t="s">
        <v>646</v>
      </c>
      <c r="D148" s="12" t="s">
        <v>131</v>
      </c>
      <c r="E148" s="12" t="s">
        <v>629</v>
      </c>
      <c r="F148" s="12" t="s">
        <v>647</v>
      </c>
      <c r="G148" s="12" t="s">
        <v>16</v>
      </c>
      <c r="H148" s="12" t="s">
        <v>648</v>
      </c>
      <c r="I148" s="12" t="s">
        <v>76</v>
      </c>
    </row>
    <row r="149" s="1" customFormat="1" ht="232.5" spans="1:9">
      <c r="A149" s="10">
        <v>146</v>
      </c>
      <c r="B149" s="10" t="s">
        <v>649</v>
      </c>
      <c r="C149" s="12" t="s">
        <v>650</v>
      </c>
      <c r="D149" s="12" t="s">
        <v>87</v>
      </c>
      <c r="E149" s="12" t="s">
        <v>198</v>
      </c>
      <c r="F149" s="12" t="s">
        <v>651</v>
      </c>
      <c r="G149" s="12" t="s">
        <v>16</v>
      </c>
      <c r="H149" s="12" t="s">
        <v>652</v>
      </c>
      <c r="I149" s="12" t="s">
        <v>76</v>
      </c>
    </row>
    <row r="150" s="1" customFormat="1" ht="202.15" spans="1:9">
      <c r="A150" s="10">
        <v>147</v>
      </c>
      <c r="B150" s="10" t="s">
        <v>653</v>
      </c>
      <c r="C150" s="12" t="s">
        <v>654</v>
      </c>
      <c r="D150" s="12" t="s">
        <v>131</v>
      </c>
      <c r="E150" s="12" t="s">
        <v>43</v>
      </c>
      <c r="F150" s="12" t="s">
        <v>655</v>
      </c>
      <c r="G150" s="12" t="s">
        <v>16</v>
      </c>
      <c r="H150" s="12" t="s">
        <v>656</v>
      </c>
      <c r="I150" s="12" t="s">
        <v>76</v>
      </c>
    </row>
    <row r="151" s="1" customFormat="1" ht="373.9" spans="1:9">
      <c r="A151" s="10">
        <v>148</v>
      </c>
      <c r="B151" s="10" t="s">
        <v>657</v>
      </c>
      <c r="C151" s="12" t="s">
        <v>658</v>
      </c>
      <c r="D151" s="12" t="s">
        <v>339</v>
      </c>
      <c r="E151" s="12" t="s">
        <v>23</v>
      </c>
      <c r="F151" s="12" t="s">
        <v>659</v>
      </c>
      <c r="G151" s="12" t="s">
        <v>16</v>
      </c>
      <c r="H151" s="12" t="s">
        <v>660</v>
      </c>
      <c r="I151" s="12" t="s">
        <v>76</v>
      </c>
    </row>
    <row r="152" s="1" customFormat="1" ht="91.15" spans="1:9">
      <c r="A152" s="10">
        <v>149</v>
      </c>
      <c r="B152" s="10" t="s">
        <v>661</v>
      </c>
      <c r="C152" s="12" t="s">
        <v>662</v>
      </c>
      <c r="D152" s="12" t="s">
        <v>131</v>
      </c>
      <c r="E152" s="12" t="s">
        <v>116</v>
      </c>
      <c r="F152" s="12" t="s">
        <v>663</v>
      </c>
      <c r="G152" s="12" t="s">
        <v>16</v>
      </c>
      <c r="H152" s="12" t="s">
        <v>664</v>
      </c>
      <c r="I152" s="12" t="s">
        <v>76</v>
      </c>
    </row>
    <row r="153" s="1" customFormat="1" ht="232.5" spans="1:9">
      <c r="A153" s="10">
        <v>150</v>
      </c>
      <c r="B153" s="10" t="s">
        <v>665</v>
      </c>
      <c r="C153" s="12" t="s">
        <v>666</v>
      </c>
      <c r="D153" s="12" t="s">
        <v>131</v>
      </c>
      <c r="E153" s="12" t="s">
        <v>73</v>
      </c>
      <c r="F153" s="12" t="s">
        <v>667</v>
      </c>
      <c r="G153" s="12" t="s">
        <v>16</v>
      </c>
      <c r="H153" s="12" t="s">
        <v>668</v>
      </c>
      <c r="I153" s="12" t="s">
        <v>76</v>
      </c>
    </row>
    <row r="154" s="1" customFormat="1" ht="409.5" spans="1:9">
      <c r="A154" s="10">
        <v>151</v>
      </c>
      <c r="B154" s="10" t="s">
        <v>669</v>
      </c>
      <c r="C154" s="12" t="s">
        <v>670</v>
      </c>
      <c r="D154" s="12" t="s">
        <v>131</v>
      </c>
      <c r="E154" s="12" t="s">
        <v>43</v>
      </c>
      <c r="F154" s="12" t="s">
        <v>671</v>
      </c>
      <c r="G154" s="12" t="s">
        <v>213</v>
      </c>
      <c r="H154" s="12" t="s">
        <v>672</v>
      </c>
      <c r="I154" s="12" t="s">
        <v>76</v>
      </c>
    </row>
    <row r="155" s="1" customFormat="1" ht="121.5" spans="1:9">
      <c r="A155" s="10">
        <v>152</v>
      </c>
      <c r="B155" s="10" t="s">
        <v>673</v>
      </c>
      <c r="C155" s="12" t="s">
        <v>674</v>
      </c>
      <c r="D155" s="12" t="s">
        <v>131</v>
      </c>
      <c r="E155" s="12" t="s">
        <v>149</v>
      </c>
      <c r="F155" s="12" t="s">
        <v>675</v>
      </c>
      <c r="G155" s="12" t="s">
        <v>16</v>
      </c>
      <c r="H155" s="12" t="s">
        <v>676</v>
      </c>
      <c r="I155" s="12" t="s">
        <v>76</v>
      </c>
    </row>
    <row r="156" s="1" customFormat="1" ht="161.65" spans="1:9">
      <c r="A156" s="10">
        <v>153</v>
      </c>
      <c r="B156" s="10" t="s">
        <v>677</v>
      </c>
      <c r="C156" s="12" t="s">
        <v>678</v>
      </c>
      <c r="D156" s="12" t="s">
        <v>131</v>
      </c>
      <c r="E156" s="12" t="s">
        <v>43</v>
      </c>
      <c r="F156" s="12" t="s">
        <v>679</v>
      </c>
      <c r="G156" s="12" t="s">
        <v>16</v>
      </c>
      <c r="H156" s="12" t="s">
        <v>680</v>
      </c>
      <c r="I156" s="12" t="s">
        <v>76</v>
      </c>
    </row>
    <row r="157" s="1" customFormat="1" ht="105" customHeight="1" spans="1:9">
      <c r="A157" s="10">
        <v>154</v>
      </c>
      <c r="B157" s="10" t="s">
        <v>681</v>
      </c>
      <c r="C157" s="12" t="s">
        <v>682</v>
      </c>
      <c r="D157" s="12" t="s">
        <v>131</v>
      </c>
      <c r="E157" s="12" t="s">
        <v>615</v>
      </c>
      <c r="F157" s="12" t="s">
        <v>683</v>
      </c>
      <c r="G157" s="12" t="s">
        <v>16</v>
      </c>
      <c r="H157" s="12" t="s">
        <v>684</v>
      </c>
      <c r="I157" s="12" t="s">
        <v>76</v>
      </c>
    </row>
    <row r="158" s="1" customFormat="1" ht="105" customHeight="1" spans="1:9">
      <c r="A158" s="10">
        <v>155</v>
      </c>
      <c r="B158" s="10" t="s">
        <v>685</v>
      </c>
      <c r="C158" s="12"/>
      <c r="D158" s="12" t="s">
        <v>131</v>
      </c>
      <c r="E158" s="12" t="s">
        <v>615</v>
      </c>
      <c r="F158" s="12" t="s">
        <v>683</v>
      </c>
      <c r="G158" s="12" t="s">
        <v>16</v>
      </c>
      <c r="H158" s="12" t="s">
        <v>684</v>
      </c>
      <c r="I158" s="12" t="s">
        <v>76</v>
      </c>
    </row>
    <row r="159" s="1" customFormat="1" ht="105" customHeight="1" spans="1:9">
      <c r="A159" s="10">
        <v>156</v>
      </c>
      <c r="B159" s="10" t="s">
        <v>686</v>
      </c>
      <c r="C159" s="12"/>
      <c r="D159" s="12" t="s">
        <v>131</v>
      </c>
      <c r="E159" s="12" t="s">
        <v>615</v>
      </c>
      <c r="F159" s="12" t="s">
        <v>683</v>
      </c>
      <c r="G159" s="12" t="s">
        <v>16</v>
      </c>
      <c r="H159" s="12" t="s">
        <v>684</v>
      </c>
      <c r="I159" s="12" t="s">
        <v>76</v>
      </c>
    </row>
    <row r="160" s="1" customFormat="1" ht="273" spans="1:9">
      <c r="A160" s="10">
        <v>157</v>
      </c>
      <c r="B160" s="10" t="s">
        <v>687</v>
      </c>
      <c r="C160" s="12" t="s">
        <v>688</v>
      </c>
      <c r="D160" s="12" t="s">
        <v>131</v>
      </c>
      <c r="E160" s="12" t="s">
        <v>615</v>
      </c>
      <c r="F160" s="12" t="s">
        <v>689</v>
      </c>
      <c r="G160" s="12" t="s">
        <v>16</v>
      </c>
      <c r="H160" s="12" t="s">
        <v>690</v>
      </c>
      <c r="I160" s="12" t="s">
        <v>76</v>
      </c>
    </row>
    <row r="161" s="1" customFormat="1" ht="101.25" spans="1:9">
      <c r="A161" s="10">
        <v>158</v>
      </c>
      <c r="B161" s="10" t="s">
        <v>691</v>
      </c>
      <c r="C161" s="12" t="s">
        <v>692</v>
      </c>
      <c r="D161" s="12" t="s">
        <v>131</v>
      </c>
      <c r="E161" s="12" t="s">
        <v>166</v>
      </c>
      <c r="F161" s="12" t="s">
        <v>693</v>
      </c>
      <c r="G161" s="12" t="s">
        <v>16</v>
      </c>
      <c r="H161" s="12" t="s">
        <v>694</v>
      </c>
      <c r="I161" s="12" t="s">
        <v>76</v>
      </c>
    </row>
    <row r="162" s="1" customFormat="1" ht="141.75" spans="1:9">
      <c r="A162" s="10">
        <v>159</v>
      </c>
      <c r="B162" s="10" t="s">
        <v>695</v>
      </c>
      <c r="C162" s="12" t="s">
        <v>696</v>
      </c>
      <c r="D162" s="12" t="s">
        <v>131</v>
      </c>
      <c r="E162" s="12" t="s">
        <v>697</v>
      </c>
      <c r="F162" s="12" t="s">
        <v>698</v>
      </c>
      <c r="G162" s="12" t="s">
        <v>16</v>
      </c>
      <c r="H162" s="12" t="s">
        <v>699</v>
      </c>
      <c r="I162" s="12" t="s">
        <v>76</v>
      </c>
    </row>
    <row r="163" s="1" customFormat="1" ht="313.15" spans="1:9">
      <c r="A163" s="10">
        <v>160</v>
      </c>
      <c r="B163" s="10" t="s">
        <v>700</v>
      </c>
      <c r="C163" s="12" t="s">
        <v>701</v>
      </c>
      <c r="D163" s="12" t="s">
        <v>131</v>
      </c>
      <c r="E163" s="12" t="s">
        <v>43</v>
      </c>
      <c r="F163" s="12" t="s">
        <v>702</v>
      </c>
      <c r="G163" s="12" t="s">
        <v>456</v>
      </c>
      <c r="H163" s="12" t="s">
        <v>703</v>
      </c>
      <c r="I163" s="12" t="s">
        <v>76</v>
      </c>
    </row>
    <row r="164" s="1" customFormat="1" ht="192" spans="1:9">
      <c r="A164" s="10">
        <v>161</v>
      </c>
      <c r="B164" s="10" t="s">
        <v>704</v>
      </c>
      <c r="C164" s="12" t="s">
        <v>705</v>
      </c>
      <c r="D164" s="12" t="s">
        <v>131</v>
      </c>
      <c r="E164" s="12" t="s">
        <v>149</v>
      </c>
      <c r="F164" s="12" t="s">
        <v>706</v>
      </c>
      <c r="G164" s="12" t="s">
        <v>16</v>
      </c>
      <c r="H164" s="12" t="s">
        <v>707</v>
      </c>
      <c r="I164" s="12" t="s">
        <v>76</v>
      </c>
    </row>
    <row r="165" s="1" customFormat="1" ht="101.25" spans="1:9">
      <c r="A165" s="10">
        <v>162</v>
      </c>
      <c r="B165" s="10" t="s">
        <v>708</v>
      </c>
      <c r="C165" s="12" t="s">
        <v>709</v>
      </c>
      <c r="D165" s="12" t="s">
        <v>131</v>
      </c>
      <c r="E165" s="12" t="s">
        <v>121</v>
      </c>
      <c r="F165" s="12" t="s">
        <v>710</v>
      </c>
      <c r="G165" s="12" t="s">
        <v>16</v>
      </c>
      <c r="H165" s="12" t="s">
        <v>711</v>
      </c>
      <c r="I165" s="12" t="s">
        <v>76</v>
      </c>
    </row>
    <row r="166" s="1" customFormat="1" ht="151.5" spans="1:9">
      <c r="A166" s="10">
        <v>163</v>
      </c>
      <c r="B166" s="10" t="s">
        <v>712</v>
      </c>
      <c r="C166" s="12" t="s">
        <v>713</v>
      </c>
      <c r="D166" s="12" t="s">
        <v>131</v>
      </c>
      <c r="E166" s="12" t="s">
        <v>166</v>
      </c>
      <c r="F166" s="12" t="s">
        <v>714</v>
      </c>
      <c r="G166" s="12" t="s">
        <v>16</v>
      </c>
      <c r="H166" s="12" t="s">
        <v>715</v>
      </c>
      <c r="I166" s="12" t="s">
        <v>76</v>
      </c>
    </row>
    <row r="167" s="1" customFormat="1" ht="222.4" spans="1:9">
      <c r="A167" s="10">
        <v>164</v>
      </c>
      <c r="B167" s="10" t="s">
        <v>716</v>
      </c>
      <c r="C167" s="12" t="s">
        <v>717</v>
      </c>
      <c r="D167" s="12" t="s">
        <v>131</v>
      </c>
      <c r="E167" s="12" t="s">
        <v>43</v>
      </c>
      <c r="F167" s="12" t="s">
        <v>718</v>
      </c>
      <c r="G167" s="12" t="s">
        <v>16</v>
      </c>
      <c r="H167" s="12" t="s">
        <v>719</v>
      </c>
      <c r="I167" s="12" t="s">
        <v>76</v>
      </c>
    </row>
    <row r="168" s="1" customFormat="1" ht="91.15" spans="1:9">
      <c r="A168" s="10">
        <v>165</v>
      </c>
      <c r="B168" s="10" t="s">
        <v>720</v>
      </c>
      <c r="C168" s="12" t="s">
        <v>721</v>
      </c>
      <c r="D168" s="12" t="s">
        <v>131</v>
      </c>
      <c r="E168" s="12" t="s">
        <v>81</v>
      </c>
      <c r="F168" s="12" t="s">
        <v>722</v>
      </c>
      <c r="G168" s="12" t="s">
        <v>16</v>
      </c>
      <c r="H168" s="12" t="s">
        <v>723</v>
      </c>
      <c r="I168" s="12" t="s">
        <v>76</v>
      </c>
    </row>
    <row r="169" s="1" customFormat="1" ht="121.5" spans="1:9">
      <c r="A169" s="10">
        <v>166</v>
      </c>
      <c r="B169" s="10" t="s">
        <v>724</v>
      </c>
      <c r="C169" s="12" t="s">
        <v>725</v>
      </c>
      <c r="D169" s="12" t="s">
        <v>131</v>
      </c>
      <c r="E169" s="12" t="s">
        <v>43</v>
      </c>
      <c r="F169" s="12" t="s">
        <v>726</v>
      </c>
      <c r="G169" s="12" t="s">
        <v>16</v>
      </c>
      <c r="H169" s="12" t="s">
        <v>727</v>
      </c>
      <c r="I169" s="12" t="s">
        <v>76</v>
      </c>
    </row>
    <row r="170" s="1" customFormat="1" ht="131.65" spans="1:9">
      <c r="A170" s="10">
        <v>167</v>
      </c>
      <c r="B170" s="10" t="s">
        <v>728</v>
      </c>
      <c r="C170" s="12" t="s">
        <v>729</v>
      </c>
      <c r="D170" s="12" t="s">
        <v>64</v>
      </c>
      <c r="E170" s="12" t="s">
        <v>730</v>
      </c>
      <c r="F170" s="12" t="s">
        <v>731</v>
      </c>
      <c r="G170" s="12" t="s">
        <v>16</v>
      </c>
      <c r="H170" s="12" t="s">
        <v>732</v>
      </c>
      <c r="I170" s="12"/>
    </row>
    <row r="171" s="1" customFormat="1" ht="181.9" spans="1:9">
      <c r="A171" s="10">
        <v>168</v>
      </c>
      <c r="B171" s="10" t="s">
        <v>733</v>
      </c>
      <c r="C171" s="12" t="s">
        <v>734</v>
      </c>
      <c r="D171" s="12" t="s">
        <v>202</v>
      </c>
      <c r="E171" s="12" t="s">
        <v>35</v>
      </c>
      <c r="F171" s="12" t="s">
        <v>735</v>
      </c>
      <c r="G171" s="12" t="s">
        <v>16</v>
      </c>
      <c r="H171" s="12" t="s">
        <v>736</v>
      </c>
      <c r="I171" s="12" t="s">
        <v>76</v>
      </c>
    </row>
    <row r="172" s="1" customFormat="1" ht="118" customHeight="1" spans="1:9">
      <c r="A172" s="10">
        <v>169</v>
      </c>
      <c r="B172" s="10" t="s">
        <v>737</v>
      </c>
      <c r="C172" s="12" t="s">
        <v>738</v>
      </c>
      <c r="D172" s="12" t="s">
        <v>34</v>
      </c>
      <c r="E172" s="12" t="s">
        <v>519</v>
      </c>
      <c r="F172" s="12" t="s">
        <v>739</v>
      </c>
      <c r="G172" s="12" t="s">
        <v>16</v>
      </c>
      <c r="H172" s="12" t="s">
        <v>740</v>
      </c>
      <c r="I172" s="12" t="s">
        <v>76</v>
      </c>
    </row>
    <row r="173" s="1" customFormat="1" ht="118" customHeight="1" spans="1:9">
      <c r="A173" s="10">
        <v>170</v>
      </c>
      <c r="B173" s="10" t="s">
        <v>741</v>
      </c>
      <c r="C173" s="12"/>
      <c r="D173" s="12" t="s">
        <v>34</v>
      </c>
      <c r="E173" s="12" t="s">
        <v>519</v>
      </c>
      <c r="F173" s="12" t="s">
        <v>739</v>
      </c>
      <c r="G173" s="12" t="s">
        <v>16</v>
      </c>
      <c r="H173" s="12" t="s">
        <v>740</v>
      </c>
      <c r="I173" s="12" t="s">
        <v>76</v>
      </c>
    </row>
    <row r="174" s="1" customFormat="1" ht="111.4" spans="1:9">
      <c r="A174" s="10">
        <v>171</v>
      </c>
      <c r="B174" s="10" t="s">
        <v>742</v>
      </c>
      <c r="C174" s="12" t="s">
        <v>743</v>
      </c>
      <c r="D174" s="12" t="s">
        <v>34</v>
      </c>
      <c r="E174" s="12" t="s">
        <v>35</v>
      </c>
      <c r="F174" s="12" t="s">
        <v>744</v>
      </c>
      <c r="G174" s="12" t="s">
        <v>16</v>
      </c>
      <c r="H174" s="12" t="s">
        <v>745</v>
      </c>
      <c r="I174" s="12" t="s">
        <v>76</v>
      </c>
    </row>
    <row r="175" s="1" customFormat="1" ht="101.25" spans="1:9">
      <c r="A175" s="10">
        <v>172</v>
      </c>
      <c r="B175" s="10" t="s">
        <v>746</v>
      </c>
      <c r="C175" s="12" t="s">
        <v>747</v>
      </c>
      <c r="D175" s="12" t="s">
        <v>131</v>
      </c>
      <c r="E175" s="12" t="s">
        <v>748</v>
      </c>
      <c r="F175" s="12" t="s">
        <v>749</v>
      </c>
      <c r="G175" s="12" t="s">
        <v>16</v>
      </c>
      <c r="H175" s="12" t="s">
        <v>750</v>
      </c>
      <c r="I175" s="12" t="s">
        <v>76</v>
      </c>
    </row>
    <row r="176" s="1" customFormat="1" ht="60.75" spans="1:9">
      <c r="A176" s="10">
        <v>173</v>
      </c>
      <c r="B176" s="10" t="s">
        <v>751</v>
      </c>
      <c r="C176" s="12" t="s">
        <v>752</v>
      </c>
      <c r="D176" s="12" t="s">
        <v>13</v>
      </c>
      <c r="E176" s="12" t="s">
        <v>753</v>
      </c>
      <c r="F176" s="12" t="s">
        <v>754</v>
      </c>
      <c r="G176" s="12" t="s">
        <v>16</v>
      </c>
      <c r="H176" s="12" t="s">
        <v>755</v>
      </c>
      <c r="I176" s="12"/>
    </row>
    <row r="177" s="1" customFormat="1" ht="333.4" spans="1:9">
      <c r="A177" s="10">
        <v>174</v>
      </c>
      <c r="B177" s="10" t="s">
        <v>756</v>
      </c>
      <c r="C177" s="12" t="s">
        <v>757</v>
      </c>
      <c r="D177" s="12" t="s">
        <v>131</v>
      </c>
      <c r="E177" s="12" t="s">
        <v>758</v>
      </c>
      <c r="F177" s="12" t="s">
        <v>759</v>
      </c>
      <c r="G177" s="12" t="s">
        <v>16</v>
      </c>
      <c r="H177" s="12" t="s">
        <v>760</v>
      </c>
      <c r="I177" s="12" t="s">
        <v>76</v>
      </c>
    </row>
    <row r="178" s="1" customFormat="1" ht="252.75" spans="1:9">
      <c r="A178" s="10">
        <v>175</v>
      </c>
      <c r="B178" s="10" t="s">
        <v>761</v>
      </c>
      <c r="C178" s="12" t="s">
        <v>762</v>
      </c>
      <c r="D178" s="12" t="s">
        <v>131</v>
      </c>
      <c r="E178" s="12" t="s">
        <v>23</v>
      </c>
      <c r="F178" s="12" t="s">
        <v>763</v>
      </c>
      <c r="G178" s="12" t="s">
        <v>16</v>
      </c>
      <c r="H178" s="12" t="s">
        <v>764</v>
      </c>
      <c r="I178" s="12" t="s">
        <v>76</v>
      </c>
    </row>
    <row r="179" s="1" customFormat="1" ht="101.25" spans="1:9">
      <c r="A179" s="10">
        <v>176</v>
      </c>
      <c r="B179" s="10" t="s">
        <v>765</v>
      </c>
      <c r="C179" s="12" t="s">
        <v>766</v>
      </c>
      <c r="D179" s="12" t="s">
        <v>131</v>
      </c>
      <c r="E179" s="12" t="s">
        <v>43</v>
      </c>
      <c r="F179" s="12" t="s">
        <v>767</v>
      </c>
      <c r="G179" s="12" t="s">
        <v>16</v>
      </c>
      <c r="H179" s="12" t="s">
        <v>768</v>
      </c>
      <c r="I179" s="12" t="s">
        <v>76</v>
      </c>
    </row>
    <row r="180" s="1" customFormat="1" ht="171.75" spans="1:9">
      <c r="A180" s="10">
        <v>177</v>
      </c>
      <c r="B180" s="10" t="s">
        <v>769</v>
      </c>
      <c r="C180" s="12" t="s">
        <v>770</v>
      </c>
      <c r="D180" s="12" t="s">
        <v>131</v>
      </c>
      <c r="E180" s="12" t="s">
        <v>43</v>
      </c>
      <c r="F180" s="12" t="s">
        <v>771</v>
      </c>
      <c r="G180" s="12" t="s">
        <v>16</v>
      </c>
      <c r="H180" s="12" t="s">
        <v>772</v>
      </c>
      <c r="I180" s="12" t="s">
        <v>76</v>
      </c>
    </row>
    <row r="181" s="1" customFormat="1" ht="121.5" spans="1:9">
      <c r="A181" s="10">
        <v>178</v>
      </c>
      <c r="B181" s="10" t="s">
        <v>773</v>
      </c>
      <c r="C181" s="12" t="s">
        <v>774</v>
      </c>
      <c r="D181" s="12" t="s">
        <v>131</v>
      </c>
      <c r="E181" s="12" t="s">
        <v>149</v>
      </c>
      <c r="F181" s="12" t="s">
        <v>775</v>
      </c>
      <c r="G181" s="12" t="s">
        <v>16</v>
      </c>
      <c r="H181" s="12" t="s">
        <v>776</v>
      </c>
      <c r="I181" s="12" t="s">
        <v>76</v>
      </c>
    </row>
    <row r="182" s="1" customFormat="1" ht="81" spans="1:9">
      <c r="A182" s="10">
        <v>179</v>
      </c>
      <c r="B182" s="10" t="s">
        <v>777</v>
      </c>
      <c r="C182" s="12" t="s">
        <v>778</v>
      </c>
      <c r="D182" s="12" t="s">
        <v>131</v>
      </c>
      <c r="E182" s="12" t="s">
        <v>23</v>
      </c>
      <c r="F182" s="12" t="s">
        <v>779</v>
      </c>
      <c r="G182" s="12" t="s">
        <v>16</v>
      </c>
      <c r="H182" s="12" t="s">
        <v>780</v>
      </c>
      <c r="I182" s="12" t="s">
        <v>76</v>
      </c>
    </row>
    <row r="183" s="1" customFormat="1" ht="171.75" spans="1:9">
      <c r="A183" s="10">
        <v>180</v>
      </c>
      <c r="B183" s="10" t="s">
        <v>781</v>
      </c>
      <c r="C183" s="12" t="s">
        <v>782</v>
      </c>
      <c r="D183" s="12" t="s">
        <v>131</v>
      </c>
      <c r="E183" s="12" t="s">
        <v>783</v>
      </c>
      <c r="F183" s="12" t="s">
        <v>784</v>
      </c>
      <c r="G183" s="12" t="s">
        <v>16</v>
      </c>
      <c r="H183" s="12" t="s">
        <v>785</v>
      </c>
      <c r="I183" s="12" t="s">
        <v>76</v>
      </c>
    </row>
    <row r="184" s="1" customFormat="1" ht="141.75" spans="1:9">
      <c r="A184" s="10">
        <v>181</v>
      </c>
      <c r="B184" s="10" t="s">
        <v>786</v>
      </c>
      <c r="C184" s="12" t="s">
        <v>787</v>
      </c>
      <c r="D184" s="12" t="s">
        <v>131</v>
      </c>
      <c r="E184" s="12" t="s">
        <v>43</v>
      </c>
      <c r="F184" s="12" t="s">
        <v>788</v>
      </c>
      <c r="G184" s="12" t="s">
        <v>456</v>
      </c>
      <c r="H184" s="12" t="s">
        <v>789</v>
      </c>
      <c r="I184" s="12" t="s">
        <v>76</v>
      </c>
    </row>
    <row r="185" s="1" customFormat="1" ht="112" customHeight="1" spans="1:9">
      <c r="A185" s="10">
        <v>182</v>
      </c>
      <c r="B185" s="10" t="s">
        <v>790</v>
      </c>
      <c r="C185" s="12" t="s">
        <v>791</v>
      </c>
      <c r="D185" s="12" t="s">
        <v>131</v>
      </c>
      <c r="E185" s="12" t="s">
        <v>758</v>
      </c>
      <c r="F185" s="12" t="s">
        <v>792</v>
      </c>
      <c r="G185" s="12" t="s">
        <v>16</v>
      </c>
      <c r="H185" s="12" t="s">
        <v>793</v>
      </c>
      <c r="I185" s="12" t="s">
        <v>76</v>
      </c>
    </row>
    <row r="186" s="1" customFormat="1" ht="112" customHeight="1" spans="1:9">
      <c r="A186" s="10">
        <v>183</v>
      </c>
      <c r="B186" s="10" t="s">
        <v>794</v>
      </c>
      <c r="C186" s="12" t="s">
        <v>795</v>
      </c>
      <c r="D186" s="12" t="s">
        <v>34</v>
      </c>
      <c r="E186" s="12" t="s">
        <v>198</v>
      </c>
      <c r="F186" s="12" t="s">
        <v>796</v>
      </c>
      <c r="G186" s="12" t="s">
        <v>16</v>
      </c>
      <c r="H186" s="12" t="s">
        <v>797</v>
      </c>
      <c r="I186" s="12" t="s">
        <v>76</v>
      </c>
    </row>
    <row r="187" s="1" customFormat="1" ht="141.75" spans="1:9">
      <c r="A187" s="10">
        <v>184</v>
      </c>
      <c r="B187" s="10" t="s">
        <v>798</v>
      </c>
      <c r="C187" s="12" t="s">
        <v>799</v>
      </c>
      <c r="D187" s="12" t="s">
        <v>34</v>
      </c>
      <c r="E187" s="12" t="s">
        <v>550</v>
      </c>
      <c r="F187" s="12" t="s">
        <v>800</v>
      </c>
      <c r="G187" s="12" t="s">
        <v>16</v>
      </c>
      <c r="H187" s="12" t="s">
        <v>801</v>
      </c>
      <c r="I187" s="12" t="s">
        <v>76</v>
      </c>
    </row>
    <row r="188" s="1" customFormat="1" ht="116" customHeight="1" spans="1:9">
      <c r="A188" s="10">
        <v>185</v>
      </c>
      <c r="B188" s="10" t="s">
        <v>802</v>
      </c>
      <c r="C188" s="12" t="s">
        <v>803</v>
      </c>
      <c r="D188" s="12" t="s">
        <v>131</v>
      </c>
      <c r="E188" s="12" t="s">
        <v>550</v>
      </c>
      <c r="F188" s="12" t="s">
        <v>804</v>
      </c>
      <c r="G188" s="12" t="s">
        <v>16</v>
      </c>
      <c r="H188" s="12" t="s">
        <v>805</v>
      </c>
      <c r="I188" s="12" t="s">
        <v>76</v>
      </c>
    </row>
    <row r="189" s="1" customFormat="1" ht="116" customHeight="1" spans="1:9">
      <c r="A189" s="10">
        <v>186</v>
      </c>
      <c r="B189" s="10" t="s">
        <v>806</v>
      </c>
      <c r="C189" s="12"/>
      <c r="D189" s="12" t="s">
        <v>131</v>
      </c>
      <c r="E189" s="12" t="s">
        <v>550</v>
      </c>
      <c r="F189" s="12" t="s">
        <v>804</v>
      </c>
      <c r="G189" s="12" t="s">
        <v>16</v>
      </c>
      <c r="H189" s="12" t="s">
        <v>805</v>
      </c>
      <c r="I189" s="12" t="s">
        <v>76</v>
      </c>
    </row>
    <row r="190" s="1" customFormat="1" ht="373.9" spans="1:9">
      <c r="A190" s="10">
        <v>187</v>
      </c>
      <c r="B190" s="10" t="s">
        <v>807</v>
      </c>
      <c r="C190" s="12" t="s">
        <v>808</v>
      </c>
      <c r="D190" s="12" t="s">
        <v>339</v>
      </c>
      <c r="E190" s="12" t="s">
        <v>35</v>
      </c>
      <c r="F190" s="12" t="s">
        <v>809</v>
      </c>
      <c r="G190" s="12" t="s">
        <v>16</v>
      </c>
      <c r="H190" s="12" t="s">
        <v>810</v>
      </c>
      <c r="I190" s="12" t="s">
        <v>76</v>
      </c>
    </row>
    <row r="191" s="1" customFormat="1" ht="171.75" spans="1:9">
      <c r="A191" s="10">
        <v>188</v>
      </c>
      <c r="B191" s="10" t="s">
        <v>807</v>
      </c>
      <c r="C191" s="12" t="s">
        <v>811</v>
      </c>
      <c r="D191" s="12" t="s">
        <v>87</v>
      </c>
      <c r="E191" s="12" t="s">
        <v>35</v>
      </c>
      <c r="F191" s="12" t="s">
        <v>812</v>
      </c>
      <c r="G191" s="12" t="s">
        <v>16</v>
      </c>
      <c r="H191" s="12" t="s">
        <v>813</v>
      </c>
      <c r="I191" s="12" t="s">
        <v>76</v>
      </c>
    </row>
    <row r="192" s="1" customFormat="1" ht="323.25" spans="1:9">
      <c r="A192" s="10">
        <v>189</v>
      </c>
      <c r="B192" s="10" t="s">
        <v>814</v>
      </c>
      <c r="C192" s="12" t="s">
        <v>815</v>
      </c>
      <c r="D192" s="12" t="s">
        <v>131</v>
      </c>
      <c r="E192" s="12" t="s">
        <v>43</v>
      </c>
      <c r="F192" s="12" t="s">
        <v>816</v>
      </c>
      <c r="G192" s="12" t="s">
        <v>16</v>
      </c>
      <c r="H192" s="12" t="s">
        <v>817</v>
      </c>
      <c r="I192" s="12" t="s">
        <v>76</v>
      </c>
    </row>
    <row r="193" s="1" customFormat="1" ht="86" customHeight="1" spans="1:9">
      <c r="A193" s="10">
        <v>190</v>
      </c>
      <c r="B193" s="10" t="s">
        <v>818</v>
      </c>
      <c r="C193" s="14" t="s">
        <v>819</v>
      </c>
      <c r="D193" s="14" t="s">
        <v>131</v>
      </c>
      <c r="E193" s="14" t="s">
        <v>820</v>
      </c>
      <c r="F193" s="14" t="s">
        <v>821</v>
      </c>
      <c r="G193" s="14" t="s">
        <v>16</v>
      </c>
      <c r="H193" s="14" t="s">
        <v>822</v>
      </c>
      <c r="I193" s="14" t="s">
        <v>76</v>
      </c>
    </row>
    <row r="194" s="1" customFormat="1" ht="86" customHeight="1" spans="1:9">
      <c r="A194" s="10">
        <v>191</v>
      </c>
      <c r="B194" s="10" t="s">
        <v>823</v>
      </c>
      <c r="C194" s="14"/>
      <c r="D194" s="14" t="s">
        <v>131</v>
      </c>
      <c r="E194" s="14" t="s">
        <v>820</v>
      </c>
      <c r="F194" s="14" t="s">
        <v>821</v>
      </c>
      <c r="G194" s="14" t="s">
        <v>16</v>
      </c>
      <c r="H194" s="14" t="s">
        <v>822</v>
      </c>
      <c r="I194" s="14" t="s">
        <v>76</v>
      </c>
    </row>
    <row r="195" s="1" customFormat="1" ht="232.5" spans="1:9">
      <c r="A195" s="10">
        <v>192</v>
      </c>
      <c r="B195" s="10" t="s">
        <v>824</v>
      </c>
      <c r="C195" s="12" t="s">
        <v>825</v>
      </c>
      <c r="D195" s="12" t="s">
        <v>148</v>
      </c>
      <c r="E195" s="12" t="s">
        <v>561</v>
      </c>
      <c r="F195" s="12" t="s">
        <v>826</v>
      </c>
      <c r="G195" s="12" t="s">
        <v>16</v>
      </c>
      <c r="H195" s="12" t="s">
        <v>827</v>
      </c>
      <c r="I195" s="12" t="s">
        <v>828</v>
      </c>
    </row>
    <row r="196" s="1" customFormat="1" ht="151.5" spans="1:9">
      <c r="A196" s="10">
        <v>193</v>
      </c>
      <c r="B196" s="10" t="s">
        <v>829</v>
      </c>
      <c r="C196" s="12" t="s">
        <v>830</v>
      </c>
      <c r="D196" s="12" t="s">
        <v>131</v>
      </c>
      <c r="E196" s="12" t="s">
        <v>43</v>
      </c>
      <c r="F196" s="12" t="s">
        <v>831</v>
      </c>
      <c r="G196" s="12" t="s">
        <v>16</v>
      </c>
      <c r="H196" s="12" t="s">
        <v>832</v>
      </c>
      <c r="I196" s="12" t="s">
        <v>76</v>
      </c>
    </row>
    <row r="197" s="1" customFormat="1" ht="409.5" spans="1:9">
      <c r="A197" s="10">
        <v>194</v>
      </c>
      <c r="B197" s="10" t="s">
        <v>833</v>
      </c>
      <c r="C197" s="12" t="s">
        <v>834</v>
      </c>
      <c r="D197" s="12" t="s">
        <v>131</v>
      </c>
      <c r="E197" s="12" t="s">
        <v>149</v>
      </c>
      <c r="F197" s="12" t="s">
        <v>835</v>
      </c>
      <c r="G197" s="12" t="s">
        <v>16</v>
      </c>
      <c r="H197" s="12" t="s">
        <v>836</v>
      </c>
      <c r="I197" s="12" t="s">
        <v>76</v>
      </c>
    </row>
    <row r="198" s="1" customFormat="1" ht="121.5" spans="1:9">
      <c r="A198" s="10">
        <v>195</v>
      </c>
      <c r="B198" s="10" t="s">
        <v>837</v>
      </c>
      <c r="C198" s="12" t="s">
        <v>838</v>
      </c>
      <c r="D198" s="12" t="s">
        <v>219</v>
      </c>
      <c r="E198" s="12" t="s">
        <v>524</v>
      </c>
      <c r="F198" s="12" t="s">
        <v>839</v>
      </c>
      <c r="G198" s="12" t="s">
        <v>16</v>
      </c>
      <c r="H198" s="12" t="s">
        <v>840</v>
      </c>
      <c r="I198" s="12" t="s">
        <v>76</v>
      </c>
    </row>
    <row r="199" s="1" customFormat="1" ht="111.4" spans="1:9">
      <c r="A199" s="10">
        <v>196</v>
      </c>
      <c r="B199" s="10" t="s">
        <v>841</v>
      </c>
      <c r="C199" s="12" t="s">
        <v>842</v>
      </c>
      <c r="D199" s="12" t="s">
        <v>131</v>
      </c>
      <c r="E199" s="12" t="s">
        <v>166</v>
      </c>
      <c r="F199" s="12" t="s">
        <v>843</v>
      </c>
      <c r="G199" s="12" t="s">
        <v>16</v>
      </c>
      <c r="H199" s="12" t="s">
        <v>844</v>
      </c>
      <c r="I199" s="12" t="s">
        <v>76</v>
      </c>
    </row>
    <row r="200" s="1" customFormat="1" ht="323.25" spans="1:9">
      <c r="A200" s="10">
        <v>197</v>
      </c>
      <c r="B200" s="10" t="s">
        <v>845</v>
      </c>
      <c r="C200" s="12" t="s">
        <v>846</v>
      </c>
      <c r="D200" s="12" t="s">
        <v>339</v>
      </c>
      <c r="E200" s="12" t="s">
        <v>73</v>
      </c>
      <c r="F200" s="12" t="s">
        <v>847</v>
      </c>
      <c r="G200" s="12" t="s">
        <v>556</v>
      </c>
      <c r="H200" s="12" t="s">
        <v>848</v>
      </c>
      <c r="I200" s="12" t="s">
        <v>76</v>
      </c>
    </row>
    <row r="201" s="1" customFormat="1" ht="91.15" spans="1:9">
      <c r="A201" s="10">
        <v>198</v>
      </c>
      <c r="B201" s="10" t="s">
        <v>849</v>
      </c>
      <c r="C201" s="12" t="s">
        <v>850</v>
      </c>
      <c r="D201" s="12" t="s">
        <v>131</v>
      </c>
      <c r="E201" s="12" t="s">
        <v>23</v>
      </c>
      <c r="F201" s="12" t="s">
        <v>851</v>
      </c>
      <c r="G201" s="12" t="s">
        <v>16</v>
      </c>
      <c r="H201" s="12" t="s">
        <v>852</v>
      </c>
      <c r="I201" s="12" t="s">
        <v>76</v>
      </c>
    </row>
    <row r="202" s="1" customFormat="1" ht="141.75" spans="1:9">
      <c r="A202" s="10">
        <v>199</v>
      </c>
      <c r="B202" s="10" t="s">
        <v>853</v>
      </c>
      <c r="C202" s="12" t="s">
        <v>854</v>
      </c>
      <c r="D202" s="12" t="s">
        <v>219</v>
      </c>
      <c r="E202" s="12" t="s">
        <v>149</v>
      </c>
      <c r="F202" s="12" t="s">
        <v>855</v>
      </c>
      <c r="G202" s="12" t="s">
        <v>16</v>
      </c>
      <c r="H202" s="12" t="s">
        <v>856</v>
      </c>
      <c r="I202" s="12" t="s">
        <v>76</v>
      </c>
    </row>
    <row r="203" s="1" customFormat="1" ht="98" customHeight="1" spans="1:9">
      <c r="A203" s="10">
        <v>200</v>
      </c>
      <c r="B203" s="10" t="s">
        <v>857</v>
      </c>
      <c r="C203" s="12" t="s">
        <v>858</v>
      </c>
      <c r="D203" s="12" t="s">
        <v>131</v>
      </c>
      <c r="E203" s="12" t="s">
        <v>198</v>
      </c>
      <c r="F203" s="12" t="s">
        <v>859</v>
      </c>
      <c r="G203" s="12" t="s">
        <v>16</v>
      </c>
      <c r="H203" s="12" t="s">
        <v>860</v>
      </c>
      <c r="I203" s="12" t="s">
        <v>76</v>
      </c>
    </row>
    <row r="204" s="1" customFormat="1" ht="98" customHeight="1" spans="1:9">
      <c r="A204" s="10">
        <v>201</v>
      </c>
      <c r="B204" s="10" t="s">
        <v>861</v>
      </c>
      <c r="C204" s="12"/>
      <c r="D204" s="12" t="s">
        <v>131</v>
      </c>
      <c r="E204" s="12" t="s">
        <v>198</v>
      </c>
      <c r="F204" s="12" t="s">
        <v>859</v>
      </c>
      <c r="G204" s="12" t="s">
        <v>16</v>
      </c>
      <c r="H204" s="12" t="s">
        <v>860</v>
      </c>
      <c r="I204" s="12" t="s">
        <v>76</v>
      </c>
    </row>
    <row r="205" s="1" customFormat="1" ht="98" customHeight="1" spans="1:9">
      <c r="A205" s="10">
        <v>202</v>
      </c>
      <c r="B205" s="10" t="s">
        <v>862</v>
      </c>
      <c r="C205" s="12"/>
      <c r="D205" s="12" t="s">
        <v>131</v>
      </c>
      <c r="E205" s="12" t="s">
        <v>198</v>
      </c>
      <c r="F205" s="12" t="s">
        <v>859</v>
      </c>
      <c r="G205" s="12" t="s">
        <v>16</v>
      </c>
      <c r="H205" s="12" t="s">
        <v>860</v>
      </c>
      <c r="I205" s="12" t="s">
        <v>76</v>
      </c>
    </row>
    <row r="206" s="1" customFormat="1" ht="131.65" spans="1:9">
      <c r="A206" s="10">
        <v>203</v>
      </c>
      <c r="B206" s="10" t="s">
        <v>863</v>
      </c>
      <c r="C206" s="12" t="s">
        <v>864</v>
      </c>
      <c r="D206" s="12" t="s">
        <v>202</v>
      </c>
      <c r="E206" s="12" t="s">
        <v>23</v>
      </c>
      <c r="F206" s="12" t="s">
        <v>865</v>
      </c>
      <c r="G206" s="12" t="s">
        <v>16</v>
      </c>
      <c r="H206" s="12" t="s">
        <v>866</v>
      </c>
      <c r="I206" s="12" t="s">
        <v>76</v>
      </c>
    </row>
    <row r="207" s="1" customFormat="1" ht="384" spans="1:9">
      <c r="A207" s="10">
        <v>204</v>
      </c>
      <c r="B207" s="10" t="s">
        <v>867</v>
      </c>
      <c r="C207" s="12" t="s">
        <v>868</v>
      </c>
      <c r="D207" s="12" t="s">
        <v>869</v>
      </c>
      <c r="E207" s="12" t="s">
        <v>870</v>
      </c>
      <c r="F207" s="12" t="s">
        <v>871</v>
      </c>
      <c r="G207" s="12" t="s">
        <v>16</v>
      </c>
      <c r="H207" s="12" t="s">
        <v>872</v>
      </c>
      <c r="I207" s="12" t="s">
        <v>76</v>
      </c>
    </row>
    <row r="208" s="1" customFormat="1" ht="111.4" spans="1:9">
      <c r="A208" s="10">
        <v>205</v>
      </c>
      <c r="B208" s="10" t="s">
        <v>873</v>
      </c>
      <c r="C208" s="12" t="s">
        <v>874</v>
      </c>
      <c r="D208" s="12" t="s">
        <v>202</v>
      </c>
      <c r="E208" s="12" t="s">
        <v>81</v>
      </c>
      <c r="F208" s="12" t="s">
        <v>875</v>
      </c>
      <c r="G208" s="12" t="s">
        <v>16</v>
      </c>
      <c r="H208" s="12" t="s">
        <v>876</v>
      </c>
      <c r="I208" s="12" t="s">
        <v>76</v>
      </c>
    </row>
    <row r="209" s="1" customFormat="1" ht="151.5" spans="1:9">
      <c r="A209" s="10">
        <v>206</v>
      </c>
      <c r="B209" s="10" t="s">
        <v>877</v>
      </c>
      <c r="C209" s="12" t="s">
        <v>878</v>
      </c>
      <c r="D209" s="12" t="s">
        <v>219</v>
      </c>
      <c r="E209" s="12" t="s">
        <v>43</v>
      </c>
      <c r="F209" s="12" t="s">
        <v>879</v>
      </c>
      <c r="G209" s="12" t="s">
        <v>16</v>
      </c>
      <c r="H209" s="12" t="s">
        <v>880</v>
      </c>
      <c r="I209" s="12" t="s">
        <v>76</v>
      </c>
    </row>
    <row r="210" s="1" customFormat="1" ht="404.25" spans="1:9">
      <c r="A210" s="10">
        <v>207</v>
      </c>
      <c r="B210" s="10" t="s">
        <v>881</v>
      </c>
      <c r="C210" s="12" t="s">
        <v>882</v>
      </c>
      <c r="D210" s="12" t="s">
        <v>263</v>
      </c>
      <c r="E210" s="12" t="s">
        <v>198</v>
      </c>
      <c r="F210" s="12" t="s">
        <v>883</v>
      </c>
      <c r="G210" s="12" t="s">
        <v>213</v>
      </c>
      <c r="H210" s="12" t="s">
        <v>884</v>
      </c>
      <c r="I210" s="12" t="s">
        <v>885</v>
      </c>
    </row>
    <row r="211" s="1" customFormat="1" ht="131.65" spans="1:9">
      <c r="A211" s="10">
        <v>208</v>
      </c>
      <c r="B211" s="10" t="s">
        <v>886</v>
      </c>
      <c r="C211" s="12" t="s">
        <v>887</v>
      </c>
      <c r="D211" s="12" t="s">
        <v>131</v>
      </c>
      <c r="E211" s="12" t="s">
        <v>888</v>
      </c>
      <c r="F211" s="12" t="s">
        <v>889</v>
      </c>
      <c r="G211" s="12" t="s">
        <v>16</v>
      </c>
      <c r="H211" s="12" t="s">
        <v>890</v>
      </c>
      <c r="I211" s="12" t="s">
        <v>76</v>
      </c>
    </row>
    <row r="212" s="1" customFormat="1" ht="192" spans="1:9">
      <c r="A212" s="10">
        <v>209</v>
      </c>
      <c r="B212" s="10" t="s">
        <v>891</v>
      </c>
      <c r="C212" s="12" t="s">
        <v>892</v>
      </c>
      <c r="D212" s="12" t="s">
        <v>131</v>
      </c>
      <c r="E212" s="12" t="s">
        <v>166</v>
      </c>
      <c r="F212" s="12" t="s">
        <v>893</v>
      </c>
      <c r="G212" s="12" t="s">
        <v>16</v>
      </c>
      <c r="H212" s="12" t="s">
        <v>894</v>
      </c>
      <c r="I212" s="12" t="s">
        <v>76</v>
      </c>
    </row>
    <row r="213" s="1" customFormat="1" ht="141.75" spans="1:9">
      <c r="A213" s="10">
        <v>210</v>
      </c>
      <c r="B213" s="10" t="s">
        <v>895</v>
      </c>
      <c r="C213" s="12" t="s">
        <v>896</v>
      </c>
      <c r="D213" s="12" t="s">
        <v>34</v>
      </c>
      <c r="E213" s="12" t="s">
        <v>35</v>
      </c>
      <c r="F213" s="12" t="s">
        <v>897</v>
      </c>
      <c r="G213" s="12" t="s">
        <v>16</v>
      </c>
      <c r="H213" s="12" t="s">
        <v>898</v>
      </c>
      <c r="I213" s="12" t="s">
        <v>76</v>
      </c>
    </row>
    <row r="214" s="1" customFormat="1" ht="171.75" spans="1:9">
      <c r="A214" s="10">
        <v>211</v>
      </c>
      <c r="B214" s="10" t="s">
        <v>899</v>
      </c>
      <c r="C214" s="12" t="s">
        <v>900</v>
      </c>
      <c r="D214" s="12" t="s">
        <v>34</v>
      </c>
      <c r="E214" s="12" t="s">
        <v>73</v>
      </c>
      <c r="F214" s="12" t="s">
        <v>901</v>
      </c>
      <c r="G214" s="12" t="s">
        <v>16</v>
      </c>
      <c r="H214" s="12" t="s">
        <v>902</v>
      </c>
      <c r="I214" s="12" t="s">
        <v>76</v>
      </c>
    </row>
    <row r="215" s="1" customFormat="1" ht="409.5" spans="1:9">
      <c r="A215" s="10">
        <v>212</v>
      </c>
      <c r="B215" s="10" t="s">
        <v>903</v>
      </c>
      <c r="C215" s="12" t="s">
        <v>904</v>
      </c>
      <c r="D215" s="12" t="s">
        <v>339</v>
      </c>
      <c r="E215" s="12" t="s">
        <v>73</v>
      </c>
      <c r="F215" s="12" t="s">
        <v>905</v>
      </c>
      <c r="G215" s="12" t="s">
        <v>16</v>
      </c>
      <c r="H215" s="12" t="s">
        <v>906</v>
      </c>
      <c r="I215" s="12" t="s">
        <v>76</v>
      </c>
    </row>
    <row r="216" s="1" customFormat="1" ht="79" customHeight="1" spans="1:9">
      <c r="A216" s="10">
        <v>213</v>
      </c>
      <c r="B216" s="10" t="s">
        <v>907</v>
      </c>
      <c r="C216" s="12" t="s">
        <v>908</v>
      </c>
      <c r="D216" s="12" t="s">
        <v>219</v>
      </c>
      <c r="E216" s="12" t="s">
        <v>73</v>
      </c>
      <c r="F216" s="12" t="s">
        <v>909</v>
      </c>
      <c r="G216" s="12" t="s">
        <v>16</v>
      </c>
      <c r="H216" s="12" t="s">
        <v>910</v>
      </c>
      <c r="I216" s="12" t="s">
        <v>222</v>
      </c>
    </row>
    <row r="217" s="1" customFormat="1" ht="79" customHeight="1" spans="1:9">
      <c r="A217" s="10">
        <v>214</v>
      </c>
      <c r="B217" s="10" t="s">
        <v>911</v>
      </c>
      <c r="C217" s="12"/>
      <c r="D217" s="12" t="s">
        <v>219</v>
      </c>
      <c r="E217" s="12" t="s">
        <v>73</v>
      </c>
      <c r="F217" s="12" t="s">
        <v>909</v>
      </c>
      <c r="G217" s="12" t="s">
        <v>16</v>
      </c>
      <c r="H217" s="12" t="s">
        <v>910</v>
      </c>
      <c r="I217" s="12" t="s">
        <v>222</v>
      </c>
    </row>
    <row r="218" s="1" customFormat="1" ht="91.15" spans="1:9">
      <c r="A218" s="10">
        <v>215</v>
      </c>
      <c r="B218" s="10" t="s">
        <v>912</v>
      </c>
      <c r="C218" s="12" t="s">
        <v>913</v>
      </c>
      <c r="D218" s="12" t="s">
        <v>148</v>
      </c>
      <c r="E218" s="12" t="s">
        <v>81</v>
      </c>
      <c r="F218" s="12" t="s">
        <v>914</v>
      </c>
      <c r="G218" s="12" t="s">
        <v>16</v>
      </c>
      <c r="H218" s="12" t="s">
        <v>915</v>
      </c>
      <c r="I218" s="12" t="s">
        <v>76</v>
      </c>
    </row>
    <row r="219" s="1" customFormat="1" ht="91.15" spans="1:9">
      <c r="A219" s="10">
        <v>216</v>
      </c>
      <c r="B219" s="10" t="s">
        <v>916</v>
      </c>
      <c r="C219" s="12" t="s">
        <v>917</v>
      </c>
      <c r="D219" s="12" t="s">
        <v>131</v>
      </c>
      <c r="E219" s="12" t="s">
        <v>35</v>
      </c>
      <c r="F219" s="12" t="s">
        <v>918</v>
      </c>
      <c r="G219" s="12" t="s">
        <v>16</v>
      </c>
      <c r="H219" s="12" t="s">
        <v>919</v>
      </c>
      <c r="I219" s="12" t="s">
        <v>76</v>
      </c>
    </row>
    <row r="220" s="1" customFormat="1" ht="70.9" spans="1:9">
      <c r="A220" s="10">
        <v>217</v>
      </c>
      <c r="B220" s="10" t="s">
        <v>920</v>
      </c>
      <c r="C220" s="12" t="s">
        <v>921</v>
      </c>
      <c r="D220" s="12" t="s">
        <v>131</v>
      </c>
      <c r="E220" s="12" t="s">
        <v>35</v>
      </c>
      <c r="F220" s="12" t="s">
        <v>922</v>
      </c>
      <c r="G220" s="12" t="s">
        <v>213</v>
      </c>
      <c r="H220" s="12" t="s">
        <v>923</v>
      </c>
      <c r="I220" s="12" t="s">
        <v>76</v>
      </c>
    </row>
    <row r="221" s="1" customFormat="1" ht="91.15" spans="1:9">
      <c r="A221" s="10">
        <v>218</v>
      </c>
      <c r="B221" s="10" t="s">
        <v>924</v>
      </c>
      <c r="C221" s="12" t="s">
        <v>925</v>
      </c>
      <c r="D221" s="12" t="s">
        <v>131</v>
      </c>
      <c r="E221" s="12" t="s">
        <v>81</v>
      </c>
      <c r="F221" s="12" t="s">
        <v>926</v>
      </c>
      <c r="G221" s="12" t="s">
        <v>16</v>
      </c>
      <c r="H221" s="12" t="s">
        <v>927</v>
      </c>
      <c r="I221" s="12" t="s">
        <v>76</v>
      </c>
    </row>
    <row r="222" s="1" customFormat="1" ht="60.75" spans="1:9">
      <c r="A222" s="10">
        <v>219</v>
      </c>
      <c r="B222" s="10" t="s">
        <v>928</v>
      </c>
      <c r="C222" s="12" t="s">
        <v>929</v>
      </c>
      <c r="D222" s="12" t="s">
        <v>131</v>
      </c>
      <c r="E222" s="12" t="s">
        <v>23</v>
      </c>
      <c r="F222" s="12" t="s">
        <v>930</v>
      </c>
      <c r="G222" s="12" t="s">
        <v>16</v>
      </c>
      <c r="H222" s="12" t="s">
        <v>931</v>
      </c>
      <c r="I222" s="12" t="s">
        <v>76</v>
      </c>
    </row>
    <row r="223" s="1" customFormat="1" ht="131.65" spans="1:9">
      <c r="A223" s="10">
        <v>220</v>
      </c>
      <c r="B223" s="10" t="s">
        <v>932</v>
      </c>
      <c r="C223" s="12" t="s">
        <v>933</v>
      </c>
      <c r="D223" s="12" t="s">
        <v>64</v>
      </c>
      <c r="E223" s="12" t="s">
        <v>35</v>
      </c>
      <c r="F223" s="12" t="s">
        <v>934</v>
      </c>
      <c r="G223" s="12" t="s">
        <v>16</v>
      </c>
      <c r="H223" s="12" t="s">
        <v>935</v>
      </c>
      <c r="I223" s="12"/>
    </row>
    <row r="224" s="1" customFormat="1" ht="192" spans="1:9">
      <c r="A224" s="10">
        <v>221</v>
      </c>
      <c r="B224" s="10" t="s">
        <v>936</v>
      </c>
      <c r="C224" s="12" t="s">
        <v>937</v>
      </c>
      <c r="D224" s="12" t="s">
        <v>131</v>
      </c>
      <c r="E224" s="12" t="s">
        <v>73</v>
      </c>
      <c r="F224" s="12" t="s">
        <v>938</v>
      </c>
      <c r="G224" s="12" t="s">
        <v>16</v>
      </c>
      <c r="H224" s="12" t="s">
        <v>939</v>
      </c>
      <c r="I224" s="12" t="s">
        <v>76</v>
      </c>
    </row>
    <row r="225" s="1" customFormat="1" ht="75" customHeight="1" spans="1:9">
      <c r="A225" s="10">
        <v>222</v>
      </c>
      <c r="B225" s="10" t="s">
        <v>940</v>
      </c>
      <c r="C225" s="12" t="s">
        <v>941</v>
      </c>
      <c r="D225" s="12" t="s">
        <v>131</v>
      </c>
      <c r="E225" s="12" t="s">
        <v>942</v>
      </c>
      <c r="F225" s="12" t="s">
        <v>943</v>
      </c>
      <c r="G225" s="12" t="s">
        <v>16</v>
      </c>
      <c r="H225" s="12" t="s">
        <v>944</v>
      </c>
      <c r="I225" s="12" t="s">
        <v>76</v>
      </c>
    </row>
    <row r="226" s="1" customFormat="1" ht="75" customHeight="1" spans="1:9">
      <c r="A226" s="10">
        <v>223</v>
      </c>
      <c r="B226" s="10" t="s">
        <v>945</v>
      </c>
      <c r="C226" s="12"/>
      <c r="D226" s="12" t="s">
        <v>131</v>
      </c>
      <c r="E226" s="12" t="s">
        <v>942</v>
      </c>
      <c r="F226" s="12" t="s">
        <v>943</v>
      </c>
      <c r="G226" s="12" t="s">
        <v>16</v>
      </c>
      <c r="H226" s="12" t="s">
        <v>944</v>
      </c>
      <c r="I226" s="12" t="s">
        <v>76</v>
      </c>
    </row>
    <row r="227" s="1" customFormat="1" ht="151.5" spans="1:9">
      <c r="A227" s="10">
        <v>224</v>
      </c>
      <c r="B227" s="10" t="s">
        <v>946</v>
      </c>
      <c r="C227" s="12" t="s">
        <v>947</v>
      </c>
      <c r="D227" s="12" t="s">
        <v>202</v>
      </c>
      <c r="E227" s="12" t="s">
        <v>35</v>
      </c>
      <c r="F227" s="12" t="s">
        <v>948</v>
      </c>
      <c r="G227" s="12" t="s">
        <v>16</v>
      </c>
      <c r="H227" s="12" t="s">
        <v>949</v>
      </c>
      <c r="I227" s="12" t="s">
        <v>76</v>
      </c>
    </row>
    <row r="228" s="1" customFormat="1" ht="212.25" spans="1:9">
      <c r="A228" s="10">
        <v>225</v>
      </c>
      <c r="B228" s="10" t="s">
        <v>950</v>
      </c>
      <c r="C228" s="12" t="s">
        <v>951</v>
      </c>
      <c r="D228" s="12" t="s">
        <v>131</v>
      </c>
      <c r="E228" s="12" t="s">
        <v>35</v>
      </c>
      <c r="F228" s="12" t="s">
        <v>952</v>
      </c>
      <c r="G228" s="12" t="s">
        <v>16</v>
      </c>
      <c r="H228" s="12" t="s">
        <v>953</v>
      </c>
      <c r="I228" s="12" t="s">
        <v>76</v>
      </c>
    </row>
    <row r="229" s="1" customFormat="1" ht="192" spans="1:9">
      <c r="A229" s="10">
        <v>226</v>
      </c>
      <c r="B229" s="10" t="s">
        <v>954</v>
      </c>
      <c r="C229" s="12" t="s">
        <v>955</v>
      </c>
      <c r="D229" s="12" t="s">
        <v>131</v>
      </c>
      <c r="E229" s="12" t="s">
        <v>14</v>
      </c>
      <c r="F229" s="12" t="s">
        <v>956</v>
      </c>
      <c r="G229" s="12" t="s">
        <v>213</v>
      </c>
      <c r="H229" s="12" t="s">
        <v>957</v>
      </c>
      <c r="I229" s="12" t="s">
        <v>76</v>
      </c>
    </row>
    <row r="230" s="1" customFormat="1" ht="171.75" spans="1:9">
      <c r="A230" s="10">
        <v>227</v>
      </c>
      <c r="B230" s="10" t="s">
        <v>958</v>
      </c>
      <c r="C230" s="12" t="s">
        <v>959</v>
      </c>
      <c r="D230" s="12" t="s">
        <v>98</v>
      </c>
      <c r="E230" s="12" t="s">
        <v>35</v>
      </c>
      <c r="F230" s="12" t="s">
        <v>960</v>
      </c>
      <c r="G230" s="12" t="s">
        <v>16</v>
      </c>
      <c r="H230" s="12" t="s">
        <v>961</v>
      </c>
      <c r="I230" s="12" t="s">
        <v>76</v>
      </c>
    </row>
    <row r="231" s="1" customFormat="1" ht="131.65" spans="1:9">
      <c r="A231" s="10">
        <v>228</v>
      </c>
      <c r="B231" s="10" t="s">
        <v>962</v>
      </c>
      <c r="C231" s="12" t="s">
        <v>963</v>
      </c>
      <c r="D231" s="12" t="s">
        <v>339</v>
      </c>
      <c r="E231" s="12" t="s">
        <v>519</v>
      </c>
      <c r="F231" s="12" t="s">
        <v>964</v>
      </c>
      <c r="G231" s="12" t="s">
        <v>16</v>
      </c>
      <c r="H231" s="12" t="s">
        <v>965</v>
      </c>
      <c r="I231" s="12" t="s">
        <v>76</v>
      </c>
    </row>
    <row r="232" s="1" customFormat="1" ht="404.25" spans="1:9">
      <c r="A232" s="10">
        <v>229</v>
      </c>
      <c r="B232" s="10" t="s">
        <v>966</v>
      </c>
      <c r="C232" s="12" t="s">
        <v>967</v>
      </c>
      <c r="D232" s="12" t="s">
        <v>183</v>
      </c>
      <c r="E232" s="12" t="s">
        <v>81</v>
      </c>
      <c r="F232" s="12" t="s">
        <v>968</v>
      </c>
      <c r="G232" s="12" t="s">
        <v>16</v>
      </c>
      <c r="H232" s="12" t="s">
        <v>969</v>
      </c>
      <c r="I232" s="12" t="s">
        <v>76</v>
      </c>
    </row>
    <row r="233" s="1" customFormat="1" ht="111.4" spans="1:9">
      <c r="A233" s="10">
        <v>230</v>
      </c>
      <c r="B233" s="10" t="s">
        <v>970</v>
      </c>
      <c r="C233" s="12" t="s">
        <v>971</v>
      </c>
      <c r="D233" s="12" t="s">
        <v>202</v>
      </c>
      <c r="E233" s="12" t="s">
        <v>972</v>
      </c>
      <c r="F233" s="12" t="s">
        <v>973</v>
      </c>
      <c r="G233" s="12" t="s">
        <v>16</v>
      </c>
      <c r="H233" s="12" t="s">
        <v>974</v>
      </c>
      <c r="I233" s="12" t="s">
        <v>76</v>
      </c>
    </row>
    <row r="234" s="1" customFormat="1" ht="252.75" spans="1:9">
      <c r="A234" s="10">
        <v>231</v>
      </c>
      <c r="B234" s="10" t="s">
        <v>975</v>
      </c>
      <c r="C234" s="12" t="s">
        <v>976</v>
      </c>
      <c r="D234" s="12" t="s">
        <v>268</v>
      </c>
      <c r="E234" s="12" t="s">
        <v>43</v>
      </c>
      <c r="F234" s="12" t="s">
        <v>977</v>
      </c>
      <c r="G234" s="12" t="s">
        <v>16</v>
      </c>
      <c r="H234" s="12" t="s">
        <v>978</v>
      </c>
      <c r="I234" s="12"/>
    </row>
    <row r="235" s="1" customFormat="1" ht="101.25" spans="1:9">
      <c r="A235" s="10">
        <v>232</v>
      </c>
      <c r="B235" s="10" t="s">
        <v>979</v>
      </c>
      <c r="C235" s="12" t="s">
        <v>980</v>
      </c>
      <c r="D235" s="12" t="s">
        <v>87</v>
      </c>
      <c r="E235" s="12" t="s">
        <v>43</v>
      </c>
      <c r="F235" s="12" t="s">
        <v>981</v>
      </c>
      <c r="G235" s="12" t="s">
        <v>16</v>
      </c>
      <c r="H235" s="12" t="s">
        <v>982</v>
      </c>
      <c r="I235" s="12" t="s">
        <v>76</v>
      </c>
    </row>
    <row r="236" s="1" customFormat="1" ht="171.75" spans="1:9">
      <c r="A236" s="10">
        <v>233</v>
      </c>
      <c r="B236" s="10" t="s">
        <v>983</v>
      </c>
      <c r="C236" s="12" t="s">
        <v>984</v>
      </c>
      <c r="D236" s="12" t="s">
        <v>34</v>
      </c>
      <c r="E236" s="12" t="s">
        <v>753</v>
      </c>
      <c r="F236" s="12" t="s">
        <v>985</v>
      </c>
      <c r="G236" s="12" t="s">
        <v>16</v>
      </c>
      <c r="H236" s="12" t="s">
        <v>986</v>
      </c>
      <c r="I236" s="12" t="s">
        <v>76</v>
      </c>
    </row>
    <row r="237" s="1" customFormat="1" ht="111.4" spans="1:9">
      <c r="A237" s="10">
        <v>234</v>
      </c>
      <c r="B237" s="10" t="s">
        <v>987</v>
      </c>
      <c r="C237" s="12" t="s">
        <v>988</v>
      </c>
      <c r="D237" s="12" t="s">
        <v>202</v>
      </c>
      <c r="E237" s="12" t="s">
        <v>81</v>
      </c>
      <c r="F237" s="12" t="s">
        <v>989</v>
      </c>
      <c r="G237" s="12" t="s">
        <v>16</v>
      </c>
      <c r="H237" s="12" t="s">
        <v>990</v>
      </c>
      <c r="I237" s="12" t="s">
        <v>76</v>
      </c>
    </row>
    <row r="238" s="1" customFormat="1" ht="131.65" spans="1:9">
      <c r="A238" s="10">
        <v>235</v>
      </c>
      <c r="B238" s="10" t="s">
        <v>991</v>
      </c>
      <c r="C238" s="12" t="s">
        <v>992</v>
      </c>
      <c r="D238" s="12" t="s">
        <v>484</v>
      </c>
      <c r="E238" s="12" t="s">
        <v>35</v>
      </c>
      <c r="F238" s="12" t="s">
        <v>993</v>
      </c>
      <c r="G238" s="12" t="s">
        <v>16</v>
      </c>
      <c r="H238" s="12" t="s">
        <v>994</v>
      </c>
      <c r="I238" s="12" t="s">
        <v>76</v>
      </c>
    </row>
    <row r="239" s="1" customFormat="1" ht="70.9" spans="1:9">
      <c r="A239" s="10">
        <v>236</v>
      </c>
      <c r="B239" s="10" t="s">
        <v>995</v>
      </c>
      <c r="C239" s="12" t="s">
        <v>996</v>
      </c>
      <c r="D239" s="12" t="s">
        <v>87</v>
      </c>
      <c r="E239" s="12" t="s">
        <v>166</v>
      </c>
      <c r="F239" s="12" t="s">
        <v>997</v>
      </c>
      <c r="G239" s="12" t="s">
        <v>16</v>
      </c>
      <c r="H239" s="12" t="s">
        <v>998</v>
      </c>
      <c r="I239" s="12" t="s">
        <v>76</v>
      </c>
    </row>
    <row r="240" s="1" customFormat="1" ht="81" spans="1:9">
      <c r="A240" s="10">
        <v>237</v>
      </c>
      <c r="B240" s="10" t="s">
        <v>999</v>
      </c>
      <c r="C240" s="12" t="s">
        <v>1000</v>
      </c>
      <c r="D240" s="12" t="s">
        <v>131</v>
      </c>
      <c r="E240" s="12" t="s">
        <v>758</v>
      </c>
      <c r="F240" s="12" t="s">
        <v>1001</v>
      </c>
      <c r="G240" s="12" t="s">
        <v>16</v>
      </c>
      <c r="H240" s="12" t="s">
        <v>1002</v>
      </c>
      <c r="I240" s="12" t="s">
        <v>76</v>
      </c>
    </row>
    <row r="241" s="1" customFormat="1" ht="121.5" spans="1:9">
      <c r="A241" s="10">
        <v>238</v>
      </c>
      <c r="B241" s="10" t="s">
        <v>1003</v>
      </c>
      <c r="C241" s="12" t="s">
        <v>1004</v>
      </c>
      <c r="D241" s="12" t="s">
        <v>131</v>
      </c>
      <c r="E241" s="12" t="s">
        <v>81</v>
      </c>
      <c r="F241" s="12" t="s">
        <v>1005</v>
      </c>
      <c r="G241" s="12" t="s">
        <v>213</v>
      </c>
      <c r="H241" s="12" t="s">
        <v>1006</v>
      </c>
      <c r="I241" s="12" t="s">
        <v>76</v>
      </c>
    </row>
    <row r="242" s="1" customFormat="1" ht="131.65" spans="1:9">
      <c r="A242" s="10">
        <v>239</v>
      </c>
      <c r="B242" s="10" t="s">
        <v>1007</v>
      </c>
      <c r="C242" s="12" t="s">
        <v>1008</v>
      </c>
      <c r="D242" s="12" t="s">
        <v>131</v>
      </c>
      <c r="E242" s="12" t="s">
        <v>1009</v>
      </c>
      <c r="F242" s="12" t="s">
        <v>1010</v>
      </c>
      <c r="G242" s="12" t="s">
        <v>213</v>
      </c>
      <c r="H242" s="12" t="s">
        <v>1011</v>
      </c>
      <c r="I242" s="12" t="s">
        <v>76</v>
      </c>
    </row>
    <row r="243" s="1" customFormat="1" ht="121.5" spans="1:9">
      <c r="A243" s="10">
        <v>240</v>
      </c>
      <c r="B243" s="10" t="s">
        <v>1012</v>
      </c>
      <c r="C243" s="12" t="s">
        <v>1013</v>
      </c>
      <c r="D243" s="12" t="s">
        <v>131</v>
      </c>
      <c r="E243" s="12" t="s">
        <v>81</v>
      </c>
      <c r="F243" s="12" t="s">
        <v>1014</v>
      </c>
      <c r="G243" s="12" t="s">
        <v>213</v>
      </c>
      <c r="H243" s="12" t="s">
        <v>1015</v>
      </c>
      <c r="I243" s="12" t="s">
        <v>76</v>
      </c>
    </row>
    <row r="244" s="1" customFormat="1" ht="131.65" spans="1:9">
      <c r="A244" s="10">
        <v>241</v>
      </c>
      <c r="B244" s="10" t="s">
        <v>1016</v>
      </c>
      <c r="C244" s="12" t="s">
        <v>1017</v>
      </c>
      <c r="D244" s="12" t="s">
        <v>131</v>
      </c>
      <c r="E244" s="12" t="s">
        <v>198</v>
      </c>
      <c r="F244" s="12" t="s">
        <v>1018</v>
      </c>
      <c r="G244" s="12" t="s">
        <v>213</v>
      </c>
      <c r="H244" s="12" t="s">
        <v>1019</v>
      </c>
      <c r="I244" s="12" t="s">
        <v>76</v>
      </c>
    </row>
    <row r="245" s="1" customFormat="1" ht="121.5" spans="1:9">
      <c r="A245" s="10">
        <v>242</v>
      </c>
      <c r="B245" s="10" t="s">
        <v>1020</v>
      </c>
      <c r="C245" s="12" t="s">
        <v>1021</v>
      </c>
      <c r="D245" s="12" t="s">
        <v>131</v>
      </c>
      <c r="E245" s="12" t="s">
        <v>73</v>
      </c>
      <c r="F245" s="12" t="s">
        <v>1022</v>
      </c>
      <c r="G245" s="12" t="s">
        <v>16</v>
      </c>
      <c r="H245" s="12" t="s">
        <v>1023</v>
      </c>
      <c r="I245" s="12" t="s">
        <v>76</v>
      </c>
    </row>
    <row r="246" s="1" customFormat="1" ht="131.65" spans="1:9">
      <c r="A246" s="10">
        <v>243</v>
      </c>
      <c r="B246" s="10" t="s">
        <v>1024</v>
      </c>
      <c r="C246" s="12" t="s">
        <v>1025</v>
      </c>
      <c r="D246" s="12" t="s">
        <v>131</v>
      </c>
      <c r="E246" s="12" t="s">
        <v>35</v>
      </c>
      <c r="F246" s="12" t="s">
        <v>1026</v>
      </c>
      <c r="G246" s="12" t="s">
        <v>16</v>
      </c>
      <c r="H246" s="12" t="s">
        <v>1027</v>
      </c>
      <c r="I246" s="12" t="s">
        <v>76</v>
      </c>
    </row>
    <row r="247" s="1" customFormat="1" ht="121.5" spans="1:9">
      <c r="A247" s="10">
        <v>244</v>
      </c>
      <c r="B247" s="10" t="s">
        <v>1028</v>
      </c>
      <c r="C247" s="12" t="s">
        <v>1029</v>
      </c>
      <c r="D247" s="12" t="s">
        <v>148</v>
      </c>
      <c r="E247" s="12" t="s">
        <v>1030</v>
      </c>
      <c r="F247" s="12" t="s">
        <v>1031</v>
      </c>
      <c r="G247" s="12" t="s">
        <v>16</v>
      </c>
      <c r="H247" s="12" t="s">
        <v>1032</v>
      </c>
      <c r="I247" s="12" t="s">
        <v>1033</v>
      </c>
    </row>
    <row r="248" s="1" customFormat="1" ht="151.5" spans="1:9">
      <c r="A248" s="10">
        <v>245</v>
      </c>
      <c r="B248" s="10" t="s">
        <v>1034</v>
      </c>
      <c r="C248" s="12" t="s">
        <v>1035</v>
      </c>
      <c r="D248" s="12" t="s">
        <v>131</v>
      </c>
      <c r="E248" s="12" t="s">
        <v>149</v>
      </c>
      <c r="F248" s="12" t="s">
        <v>1036</v>
      </c>
      <c r="G248" s="12" t="s">
        <v>16</v>
      </c>
      <c r="H248" s="12" t="s">
        <v>1037</v>
      </c>
      <c r="I248" s="12" t="s">
        <v>76</v>
      </c>
    </row>
    <row r="249" s="1" customFormat="1" ht="181.9" spans="1:9">
      <c r="A249" s="10">
        <v>246</v>
      </c>
      <c r="B249" s="10" t="s">
        <v>1038</v>
      </c>
      <c r="C249" s="12" t="s">
        <v>1039</v>
      </c>
      <c r="D249" s="12" t="s">
        <v>131</v>
      </c>
      <c r="E249" s="12" t="s">
        <v>574</v>
      </c>
      <c r="F249" s="12" t="s">
        <v>1040</v>
      </c>
      <c r="G249" s="12" t="s">
        <v>16</v>
      </c>
      <c r="H249" s="12" t="s">
        <v>1041</v>
      </c>
      <c r="I249" s="12" t="s">
        <v>76</v>
      </c>
    </row>
    <row r="250" s="1" customFormat="1" ht="101.25" spans="1:9">
      <c r="A250" s="10">
        <v>247</v>
      </c>
      <c r="B250" s="10" t="s">
        <v>1042</v>
      </c>
      <c r="C250" s="12" t="s">
        <v>1043</v>
      </c>
      <c r="D250" s="12" t="s">
        <v>131</v>
      </c>
      <c r="E250" s="12" t="s">
        <v>550</v>
      </c>
      <c r="F250" s="12" t="s">
        <v>1044</v>
      </c>
      <c r="G250" s="12" t="s">
        <v>16</v>
      </c>
      <c r="H250" s="12" t="s">
        <v>1045</v>
      </c>
      <c r="I250" s="12" t="s">
        <v>76</v>
      </c>
    </row>
    <row r="251" s="1" customFormat="1" ht="161.65" spans="1:9">
      <c r="A251" s="10">
        <v>248</v>
      </c>
      <c r="B251" s="10" t="s">
        <v>1046</v>
      </c>
      <c r="C251" s="12" t="s">
        <v>1047</v>
      </c>
      <c r="D251" s="12" t="s">
        <v>131</v>
      </c>
      <c r="E251" s="12" t="s">
        <v>81</v>
      </c>
      <c r="F251" s="12" t="s">
        <v>1048</v>
      </c>
      <c r="G251" s="12" t="s">
        <v>16</v>
      </c>
      <c r="H251" s="12" t="s">
        <v>1049</v>
      </c>
      <c r="I251" s="12" t="s">
        <v>76</v>
      </c>
    </row>
    <row r="252" s="1" customFormat="1" ht="111.4" spans="1:9">
      <c r="A252" s="10">
        <v>249</v>
      </c>
      <c r="B252" s="10" t="s">
        <v>1050</v>
      </c>
      <c r="C252" s="12" t="s">
        <v>1051</v>
      </c>
      <c r="D252" s="12" t="s">
        <v>148</v>
      </c>
      <c r="E252" s="12" t="s">
        <v>198</v>
      </c>
      <c r="F252" s="12" t="s">
        <v>1052</v>
      </c>
      <c r="G252" s="12" t="s">
        <v>16</v>
      </c>
      <c r="H252" s="12" t="s">
        <v>1053</v>
      </c>
      <c r="I252" s="12" t="s">
        <v>76</v>
      </c>
    </row>
    <row r="253" s="1" customFormat="1" ht="151.5" spans="1:9">
      <c r="A253" s="10">
        <v>250</v>
      </c>
      <c r="B253" s="10" t="s">
        <v>1054</v>
      </c>
      <c r="C253" s="12" t="s">
        <v>1055</v>
      </c>
      <c r="D253" s="12" t="s">
        <v>131</v>
      </c>
      <c r="E253" s="12" t="s">
        <v>730</v>
      </c>
      <c r="F253" s="12" t="s">
        <v>1056</v>
      </c>
      <c r="G253" s="12" t="s">
        <v>213</v>
      </c>
      <c r="H253" s="12" t="s">
        <v>1057</v>
      </c>
      <c r="I253" s="12" t="s">
        <v>76</v>
      </c>
    </row>
    <row r="254" s="1" customFormat="1" ht="161.65" spans="1:9">
      <c r="A254" s="10">
        <v>251</v>
      </c>
      <c r="B254" s="10" t="s">
        <v>1058</v>
      </c>
      <c r="C254" s="12" t="s">
        <v>1059</v>
      </c>
      <c r="D254" s="12" t="s">
        <v>239</v>
      </c>
      <c r="E254" s="12" t="s">
        <v>35</v>
      </c>
      <c r="F254" s="12" t="s">
        <v>1060</v>
      </c>
      <c r="G254" s="12" t="s">
        <v>16</v>
      </c>
      <c r="H254" s="12" t="s">
        <v>1061</v>
      </c>
      <c r="I254" s="12"/>
    </row>
    <row r="255" s="1" customFormat="1" ht="161.65" spans="1:9">
      <c r="A255" s="10">
        <v>252</v>
      </c>
      <c r="B255" s="10" t="s">
        <v>1062</v>
      </c>
      <c r="C255" s="12" t="s">
        <v>1063</v>
      </c>
      <c r="D255" s="12" t="s">
        <v>202</v>
      </c>
      <c r="E255" s="12" t="s">
        <v>615</v>
      </c>
      <c r="F255" s="12" t="s">
        <v>1064</v>
      </c>
      <c r="G255" s="12" t="s">
        <v>16</v>
      </c>
      <c r="H255" s="12" t="s">
        <v>1065</v>
      </c>
      <c r="I255" s="12" t="s">
        <v>76</v>
      </c>
    </row>
    <row r="256" s="1" customFormat="1" ht="151.5" spans="1:9">
      <c r="A256" s="10">
        <v>253</v>
      </c>
      <c r="B256" s="10" t="s">
        <v>1066</v>
      </c>
      <c r="C256" s="12" t="s">
        <v>1067</v>
      </c>
      <c r="D256" s="12" t="s">
        <v>148</v>
      </c>
      <c r="E256" s="12" t="s">
        <v>35</v>
      </c>
      <c r="F256" s="12" t="s">
        <v>1068</v>
      </c>
      <c r="G256" s="12" t="s">
        <v>16</v>
      </c>
      <c r="H256" s="12" t="s">
        <v>1069</v>
      </c>
      <c r="I256" s="12" t="s">
        <v>76</v>
      </c>
    </row>
    <row r="257" s="1" customFormat="1" ht="91.15" spans="1:9">
      <c r="A257" s="10">
        <v>254</v>
      </c>
      <c r="B257" s="10" t="s">
        <v>1070</v>
      </c>
      <c r="C257" s="12" t="s">
        <v>1071</v>
      </c>
      <c r="D257" s="12" t="s">
        <v>148</v>
      </c>
      <c r="E257" s="12" t="s">
        <v>35</v>
      </c>
      <c r="F257" s="12" t="s">
        <v>1072</v>
      </c>
      <c r="G257" s="12" t="s">
        <v>213</v>
      </c>
      <c r="H257" s="12" t="s">
        <v>1073</v>
      </c>
      <c r="I257" s="12" t="s">
        <v>76</v>
      </c>
    </row>
    <row r="258" s="1" customFormat="1" ht="121.5" spans="1:9">
      <c r="A258" s="10">
        <v>255</v>
      </c>
      <c r="B258" s="10" t="s">
        <v>1074</v>
      </c>
      <c r="C258" s="12" t="s">
        <v>1075</v>
      </c>
      <c r="D258" s="12" t="s">
        <v>202</v>
      </c>
      <c r="E258" s="12" t="s">
        <v>166</v>
      </c>
      <c r="F258" s="12" t="s">
        <v>1076</v>
      </c>
      <c r="G258" s="12" t="s">
        <v>16</v>
      </c>
      <c r="H258" s="12" t="s">
        <v>1077</v>
      </c>
      <c r="I258" s="12" t="s">
        <v>76</v>
      </c>
    </row>
    <row r="259" s="1" customFormat="1" ht="363.75" spans="1:9">
      <c r="A259" s="10">
        <v>256</v>
      </c>
      <c r="B259" s="10" t="s">
        <v>1078</v>
      </c>
      <c r="C259" s="12" t="s">
        <v>1079</v>
      </c>
      <c r="D259" s="12" t="s">
        <v>202</v>
      </c>
      <c r="E259" s="12" t="s">
        <v>198</v>
      </c>
      <c r="F259" s="12" t="s">
        <v>1080</v>
      </c>
      <c r="G259" s="12" t="s">
        <v>16</v>
      </c>
      <c r="H259" s="12" t="s">
        <v>1081</v>
      </c>
      <c r="I259" s="12" t="s">
        <v>76</v>
      </c>
    </row>
    <row r="260" s="1" customFormat="1" ht="121.5" spans="1:9">
      <c r="A260" s="10">
        <v>257</v>
      </c>
      <c r="B260" s="10" t="s">
        <v>1082</v>
      </c>
      <c r="C260" s="12" t="s">
        <v>1083</v>
      </c>
      <c r="D260" s="12" t="s">
        <v>202</v>
      </c>
      <c r="E260" s="12" t="s">
        <v>149</v>
      </c>
      <c r="F260" s="12" t="s">
        <v>1084</v>
      </c>
      <c r="G260" s="12" t="s">
        <v>16</v>
      </c>
      <c r="H260" s="12" t="s">
        <v>1085</v>
      </c>
      <c r="I260" s="12" t="s">
        <v>76</v>
      </c>
    </row>
    <row r="261" s="1" customFormat="1" ht="141.75" spans="1:9">
      <c r="A261" s="10">
        <v>258</v>
      </c>
      <c r="B261" s="10" t="s">
        <v>1086</v>
      </c>
      <c r="C261" s="12" t="s">
        <v>1087</v>
      </c>
      <c r="D261" s="12" t="s">
        <v>202</v>
      </c>
      <c r="E261" s="12" t="s">
        <v>1088</v>
      </c>
      <c r="F261" s="12" t="s">
        <v>1089</v>
      </c>
      <c r="G261" s="12" t="s">
        <v>16</v>
      </c>
      <c r="H261" s="12" t="s">
        <v>1090</v>
      </c>
      <c r="I261" s="12" t="s">
        <v>76</v>
      </c>
    </row>
    <row r="262" s="1" customFormat="1" ht="111.4" spans="1:9">
      <c r="A262" s="10">
        <v>259</v>
      </c>
      <c r="B262" s="10" t="s">
        <v>1091</v>
      </c>
      <c r="C262" s="12" t="s">
        <v>1092</v>
      </c>
      <c r="D262" s="12" t="s">
        <v>148</v>
      </c>
      <c r="E262" s="12" t="s">
        <v>524</v>
      </c>
      <c r="F262" s="12" t="s">
        <v>1093</v>
      </c>
      <c r="G262" s="12" t="s">
        <v>16</v>
      </c>
      <c r="H262" s="12" t="s">
        <v>1094</v>
      </c>
      <c r="I262" s="12" t="s">
        <v>76</v>
      </c>
    </row>
    <row r="263" s="1" customFormat="1" ht="121.5" spans="1:9">
      <c r="A263" s="10">
        <v>260</v>
      </c>
      <c r="B263" s="10" t="s">
        <v>1095</v>
      </c>
      <c r="C263" s="12" t="s">
        <v>1096</v>
      </c>
      <c r="D263" s="12" t="s">
        <v>148</v>
      </c>
      <c r="E263" s="12" t="s">
        <v>35</v>
      </c>
      <c r="F263" s="12" t="s">
        <v>1097</v>
      </c>
      <c r="G263" s="12" t="s">
        <v>16</v>
      </c>
      <c r="H263" s="12" t="s">
        <v>1098</v>
      </c>
      <c r="I263" s="12" t="s">
        <v>76</v>
      </c>
    </row>
    <row r="264" s="1" customFormat="1" ht="111.4" spans="1:9">
      <c r="A264" s="10">
        <v>261</v>
      </c>
      <c r="B264" s="10" t="s">
        <v>1099</v>
      </c>
      <c r="C264" s="12" t="s">
        <v>1100</v>
      </c>
      <c r="D264" s="12" t="s">
        <v>131</v>
      </c>
      <c r="E264" s="12" t="s">
        <v>758</v>
      </c>
      <c r="F264" s="12" t="s">
        <v>1101</v>
      </c>
      <c r="G264" s="12" t="s">
        <v>16</v>
      </c>
      <c r="H264" s="12" t="s">
        <v>1102</v>
      </c>
      <c r="I264" s="12" t="s">
        <v>76</v>
      </c>
    </row>
    <row r="265" s="1" customFormat="1" ht="141.75" spans="1:9">
      <c r="A265" s="10">
        <v>262</v>
      </c>
      <c r="B265" s="10" t="s">
        <v>1103</v>
      </c>
      <c r="C265" s="12" t="s">
        <v>1104</v>
      </c>
      <c r="D265" s="12" t="s">
        <v>64</v>
      </c>
      <c r="E265" s="12" t="s">
        <v>149</v>
      </c>
      <c r="F265" s="12" t="s">
        <v>1105</v>
      </c>
      <c r="G265" s="12" t="s">
        <v>16</v>
      </c>
      <c r="H265" s="12" t="s">
        <v>1106</v>
      </c>
      <c r="I265" s="12"/>
    </row>
    <row r="266" s="1" customFormat="1" ht="151.5" spans="1:9">
      <c r="A266" s="10">
        <v>263</v>
      </c>
      <c r="B266" s="10" t="s">
        <v>1107</v>
      </c>
      <c r="C266" s="12" t="s">
        <v>1108</v>
      </c>
      <c r="D266" s="12" t="s">
        <v>148</v>
      </c>
      <c r="E266" s="12" t="s">
        <v>23</v>
      </c>
      <c r="F266" s="12" t="s">
        <v>1109</v>
      </c>
      <c r="G266" s="12" t="s">
        <v>16</v>
      </c>
      <c r="H266" s="12" t="s">
        <v>1110</v>
      </c>
      <c r="I266" s="12" t="s">
        <v>76</v>
      </c>
    </row>
    <row r="267" s="1" customFormat="1" ht="161.65" spans="1:9">
      <c r="A267" s="10">
        <v>264</v>
      </c>
      <c r="B267" s="10" t="s">
        <v>1111</v>
      </c>
      <c r="C267" s="12" t="s">
        <v>1112</v>
      </c>
      <c r="D267" s="12" t="s">
        <v>131</v>
      </c>
      <c r="E267" s="12" t="s">
        <v>43</v>
      </c>
      <c r="F267" s="12" t="s">
        <v>1113</v>
      </c>
      <c r="G267" s="12" t="s">
        <v>16</v>
      </c>
      <c r="H267" s="12" t="s">
        <v>1114</v>
      </c>
      <c r="I267" s="12" t="s">
        <v>76</v>
      </c>
    </row>
    <row r="268" s="1" customFormat="1" ht="262.9" spans="1:9">
      <c r="A268" s="10">
        <v>265</v>
      </c>
      <c r="B268" s="10" t="s">
        <v>1115</v>
      </c>
      <c r="C268" s="12" t="s">
        <v>1116</v>
      </c>
      <c r="D268" s="12" t="s">
        <v>202</v>
      </c>
      <c r="E268" s="12" t="s">
        <v>81</v>
      </c>
      <c r="F268" s="12" t="s">
        <v>1117</v>
      </c>
      <c r="G268" s="12" t="s">
        <v>16</v>
      </c>
      <c r="H268" s="12" t="s">
        <v>1118</v>
      </c>
      <c r="I268" s="12" t="s">
        <v>76</v>
      </c>
    </row>
    <row r="269" s="1" customFormat="1" ht="81" spans="1:9">
      <c r="A269" s="10">
        <v>266</v>
      </c>
      <c r="B269" s="10" t="s">
        <v>1119</v>
      </c>
      <c r="C269" s="12" t="s">
        <v>1120</v>
      </c>
      <c r="D269" s="12" t="s">
        <v>131</v>
      </c>
      <c r="E269" s="12" t="s">
        <v>43</v>
      </c>
      <c r="F269" s="12" t="s">
        <v>1121</v>
      </c>
      <c r="G269" s="12" t="s">
        <v>16</v>
      </c>
      <c r="H269" s="12" t="s">
        <v>1122</v>
      </c>
      <c r="I269" s="12" t="s">
        <v>76</v>
      </c>
    </row>
    <row r="270" s="1" customFormat="1" ht="161.65" spans="1:9">
      <c r="A270" s="10">
        <v>267</v>
      </c>
      <c r="B270" s="10" t="s">
        <v>1123</v>
      </c>
      <c r="C270" s="12" t="s">
        <v>1124</v>
      </c>
      <c r="D270" s="12" t="s">
        <v>87</v>
      </c>
      <c r="E270" s="12" t="s">
        <v>73</v>
      </c>
      <c r="F270" s="12" t="s">
        <v>1125</v>
      </c>
      <c r="G270" s="12" t="s">
        <v>16</v>
      </c>
      <c r="H270" s="12" t="s">
        <v>1126</v>
      </c>
      <c r="I270" s="12" t="s">
        <v>76</v>
      </c>
    </row>
    <row r="271" s="1" customFormat="1" ht="131.65" spans="1:9">
      <c r="A271" s="10">
        <v>268</v>
      </c>
      <c r="B271" s="10" t="s">
        <v>1127</v>
      </c>
      <c r="C271" s="12" t="s">
        <v>1128</v>
      </c>
      <c r="D271" s="12" t="s">
        <v>72</v>
      </c>
      <c r="E271" s="12" t="s">
        <v>121</v>
      </c>
      <c r="F271" s="12" t="s">
        <v>1129</v>
      </c>
      <c r="G271" s="12" t="s">
        <v>16</v>
      </c>
      <c r="H271" s="12" t="s">
        <v>1130</v>
      </c>
      <c r="I271" s="12" t="s">
        <v>76</v>
      </c>
    </row>
    <row r="272" s="1" customFormat="1" ht="101.25" spans="1:9">
      <c r="A272" s="10">
        <v>269</v>
      </c>
      <c r="B272" s="10" t="s">
        <v>1131</v>
      </c>
      <c r="C272" s="12" t="s">
        <v>1132</v>
      </c>
      <c r="D272" s="12" t="s">
        <v>148</v>
      </c>
      <c r="E272" s="12" t="s">
        <v>166</v>
      </c>
      <c r="F272" s="12" t="s">
        <v>1133</v>
      </c>
      <c r="G272" s="12" t="s">
        <v>16</v>
      </c>
      <c r="H272" s="12" t="s">
        <v>1134</v>
      </c>
      <c r="I272" s="12" t="s">
        <v>76</v>
      </c>
    </row>
    <row r="273" s="1" customFormat="1" ht="171.75" spans="1:9">
      <c r="A273" s="10">
        <v>270</v>
      </c>
      <c r="B273" s="10" t="s">
        <v>1135</v>
      </c>
      <c r="C273" s="12" t="s">
        <v>1136</v>
      </c>
      <c r="D273" s="12" t="s">
        <v>98</v>
      </c>
      <c r="E273" s="12" t="s">
        <v>43</v>
      </c>
      <c r="F273" s="12" t="s">
        <v>1137</v>
      </c>
      <c r="G273" s="12" t="s">
        <v>16</v>
      </c>
      <c r="H273" s="12" t="s">
        <v>1138</v>
      </c>
      <c r="I273" s="12" t="s">
        <v>76</v>
      </c>
    </row>
    <row r="274" s="1" customFormat="1" ht="91.15" spans="1:9">
      <c r="A274" s="10">
        <v>271</v>
      </c>
      <c r="B274" s="10" t="s">
        <v>1139</v>
      </c>
      <c r="C274" s="12" t="s">
        <v>1140</v>
      </c>
      <c r="D274" s="12" t="s">
        <v>13</v>
      </c>
      <c r="E274" s="12" t="s">
        <v>43</v>
      </c>
      <c r="F274" s="12" t="s">
        <v>1141</v>
      </c>
      <c r="G274" s="12" t="s">
        <v>16</v>
      </c>
      <c r="H274" s="12" t="s">
        <v>1142</v>
      </c>
      <c r="I274" s="12"/>
    </row>
    <row r="275" s="1" customFormat="1" ht="161.65" spans="1:9">
      <c r="A275" s="10">
        <v>272</v>
      </c>
      <c r="B275" s="10" t="s">
        <v>1143</v>
      </c>
      <c r="C275" s="12" t="s">
        <v>1144</v>
      </c>
      <c r="D275" s="12" t="s">
        <v>34</v>
      </c>
      <c r="E275" s="12" t="s">
        <v>198</v>
      </c>
      <c r="F275" s="12" t="s">
        <v>1145</v>
      </c>
      <c r="G275" s="12" t="s">
        <v>16</v>
      </c>
      <c r="H275" s="12" t="s">
        <v>1146</v>
      </c>
      <c r="I275" s="12" t="s">
        <v>76</v>
      </c>
    </row>
    <row r="276" s="1" customFormat="1" ht="121.5" spans="1:9">
      <c r="A276" s="10">
        <v>273</v>
      </c>
      <c r="B276" s="10" t="s">
        <v>1147</v>
      </c>
      <c r="C276" s="12" t="s">
        <v>1148</v>
      </c>
      <c r="D276" s="12" t="s">
        <v>13</v>
      </c>
      <c r="E276" s="12" t="s">
        <v>1149</v>
      </c>
      <c r="F276" s="12" t="s">
        <v>1150</v>
      </c>
      <c r="G276" s="12" t="s">
        <v>16</v>
      </c>
      <c r="H276" s="12" t="s">
        <v>1151</v>
      </c>
      <c r="I276" s="12"/>
    </row>
    <row r="277" s="1" customFormat="1" ht="181.9" spans="1:9">
      <c r="A277" s="10">
        <v>274</v>
      </c>
      <c r="B277" s="10" t="s">
        <v>1152</v>
      </c>
      <c r="C277" s="12" t="s">
        <v>1153</v>
      </c>
      <c r="D277" s="12" t="s">
        <v>13</v>
      </c>
      <c r="E277" s="12" t="s">
        <v>479</v>
      </c>
      <c r="F277" s="12" t="s">
        <v>1154</v>
      </c>
      <c r="G277" s="12" t="s">
        <v>16</v>
      </c>
      <c r="H277" s="12" t="s">
        <v>1155</v>
      </c>
      <c r="I277" s="12"/>
    </row>
    <row r="278" s="1" customFormat="1" ht="70.9" spans="1:9">
      <c r="A278" s="10">
        <v>275</v>
      </c>
      <c r="B278" s="10" t="s">
        <v>1156</v>
      </c>
      <c r="C278" s="12" t="s">
        <v>1157</v>
      </c>
      <c r="D278" s="12" t="s">
        <v>13</v>
      </c>
      <c r="E278" s="12" t="s">
        <v>73</v>
      </c>
      <c r="F278" s="12" t="s">
        <v>1158</v>
      </c>
      <c r="G278" s="12" t="s">
        <v>16</v>
      </c>
      <c r="H278" s="12" t="s">
        <v>1159</v>
      </c>
      <c r="I278" s="12"/>
    </row>
    <row r="279" s="1" customFormat="1" ht="10.15" spans="1:9">
      <c r="A279" s="10">
        <v>276</v>
      </c>
      <c r="B279" s="10" t="s">
        <v>1160</v>
      </c>
      <c r="C279" s="12" t="s">
        <v>1161</v>
      </c>
      <c r="D279" s="12" t="s">
        <v>13</v>
      </c>
      <c r="E279" s="12" t="s">
        <v>1162</v>
      </c>
      <c r="F279" s="12" t="s">
        <v>1163</v>
      </c>
      <c r="G279" s="12" t="s">
        <v>16</v>
      </c>
      <c r="H279" s="12" t="s">
        <v>1164</v>
      </c>
      <c r="I279" s="12"/>
    </row>
    <row r="280" s="1" customFormat="1" ht="10.15" spans="1:9">
      <c r="A280" s="10">
        <v>277</v>
      </c>
      <c r="B280" s="10" t="s">
        <v>1165</v>
      </c>
      <c r="C280" s="12"/>
      <c r="D280" s="12" t="s">
        <v>13</v>
      </c>
      <c r="E280" s="12" t="s">
        <v>1162</v>
      </c>
      <c r="F280" s="12" t="s">
        <v>1163</v>
      </c>
      <c r="G280" s="12" t="s">
        <v>16</v>
      </c>
      <c r="H280" s="12" t="s">
        <v>1164</v>
      </c>
      <c r="I280" s="12"/>
    </row>
    <row r="281" s="1" customFormat="1" ht="70.9" spans="1:9">
      <c r="A281" s="10">
        <v>278</v>
      </c>
      <c r="B281" s="10" t="s">
        <v>1166</v>
      </c>
      <c r="C281" s="12" t="s">
        <v>1167</v>
      </c>
      <c r="D281" s="12" t="s">
        <v>13</v>
      </c>
      <c r="E281" s="12" t="s">
        <v>1162</v>
      </c>
      <c r="F281" s="12" t="s">
        <v>1168</v>
      </c>
      <c r="G281" s="12" t="s">
        <v>16</v>
      </c>
      <c r="H281" s="12" t="s">
        <v>1169</v>
      </c>
      <c r="I281" s="12"/>
    </row>
    <row r="282" s="1" customFormat="1" ht="70.9" spans="1:9">
      <c r="A282" s="10">
        <v>279</v>
      </c>
      <c r="B282" s="10" t="s">
        <v>1170</v>
      </c>
      <c r="C282" s="12" t="s">
        <v>1171</v>
      </c>
      <c r="D282" s="12" t="s">
        <v>13</v>
      </c>
      <c r="E282" s="12" t="s">
        <v>23</v>
      </c>
      <c r="F282" s="12" t="s">
        <v>1172</v>
      </c>
      <c r="G282" s="12" t="s">
        <v>16</v>
      </c>
      <c r="H282" s="12" t="s">
        <v>1173</v>
      </c>
      <c r="I282" s="12"/>
    </row>
    <row r="283" s="1" customFormat="1" ht="50.65" spans="1:9">
      <c r="A283" s="10">
        <v>280</v>
      </c>
      <c r="B283" s="10" t="s">
        <v>1174</v>
      </c>
      <c r="C283" s="12" t="s">
        <v>1175</v>
      </c>
      <c r="D283" s="12" t="s">
        <v>13</v>
      </c>
      <c r="E283" s="12" t="s">
        <v>758</v>
      </c>
      <c r="F283" s="12" t="s">
        <v>1176</v>
      </c>
      <c r="G283" s="12" t="s">
        <v>16</v>
      </c>
      <c r="H283" s="12" t="s">
        <v>1177</v>
      </c>
      <c r="I283" s="12"/>
    </row>
    <row r="284" s="1" customFormat="1" ht="151.5" spans="1:9">
      <c r="A284" s="10">
        <v>281</v>
      </c>
      <c r="B284" s="10" t="s">
        <v>1178</v>
      </c>
      <c r="C284" s="12" t="s">
        <v>1179</v>
      </c>
      <c r="D284" s="12" t="s">
        <v>193</v>
      </c>
      <c r="E284" s="12" t="s">
        <v>758</v>
      </c>
      <c r="F284" s="12" t="s">
        <v>1180</v>
      </c>
      <c r="G284" s="12" t="s">
        <v>16</v>
      </c>
      <c r="H284" s="12" t="s">
        <v>1181</v>
      </c>
      <c r="I284" s="12"/>
    </row>
    <row r="285" s="1" customFormat="1" ht="141.75" spans="1:9">
      <c r="A285" s="10">
        <v>282</v>
      </c>
      <c r="B285" s="10" t="s">
        <v>1182</v>
      </c>
      <c r="C285" s="12" t="s">
        <v>1183</v>
      </c>
      <c r="D285" s="12" t="s">
        <v>239</v>
      </c>
      <c r="E285" s="12" t="s">
        <v>972</v>
      </c>
      <c r="F285" s="12" t="s">
        <v>1184</v>
      </c>
      <c r="G285" s="12" t="s">
        <v>16</v>
      </c>
      <c r="H285" s="12" t="s">
        <v>1185</v>
      </c>
      <c r="I285" s="12"/>
    </row>
    <row r="286" s="1" customFormat="1" ht="91.15" spans="1:9">
      <c r="A286" s="10">
        <v>283</v>
      </c>
      <c r="B286" s="10" t="s">
        <v>1186</v>
      </c>
      <c r="C286" s="12" t="s">
        <v>1187</v>
      </c>
      <c r="D286" s="12" t="s">
        <v>148</v>
      </c>
      <c r="E286" s="12" t="s">
        <v>121</v>
      </c>
      <c r="F286" s="12" t="s">
        <v>1188</v>
      </c>
      <c r="G286" s="12" t="s">
        <v>16</v>
      </c>
      <c r="H286" s="12" t="s">
        <v>1189</v>
      </c>
      <c r="I286" s="12" t="s">
        <v>76</v>
      </c>
    </row>
    <row r="287" s="1" customFormat="1" ht="141.75" spans="1:9">
      <c r="A287" s="10">
        <v>284</v>
      </c>
      <c r="B287" s="10" t="s">
        <v>1190</v>
      </c>
      <c r="C287" s="12" t="s">
        <v>1191</v>
      </c>
      <c r="D287" s="12" t="s">
        <v>34</v>
      </c>
      <c r="E287" s="12" t="s">
        <v>81</v>
      </c>
      <c r="F287" s="12" t="s">
        <v>1192</v>
      </c>
      <c r="G287" s="12" t="s">
        <v>16</v>
      </c>
      <c r="H287" s="12" t="s">
        <v>1193</v>
      </c>
      <c r="I287" s="12" t="s">
        <v>76</v>
      </c>
    </row>
    <row r="288" s="1" customFormat="1" ht="70.9" spans="1:9">
      <c r="A288" s="10">
        <v>285</v>
      </c>
      <c r="B288" s="10" t="s">
        <v>1194</v>
      </c>
      <c r="C288" s="12" t="s">
        <v>1195</v>
      </c>
      <c r="D288" s="12" t="s">
        <v>219</v>
      </c>
      <c r="E288" s="12" t="s">
        <v>116</v>
      </c>
      <c r="F288" s="12" t="s">
        <v>1196</v>
      </c>
      <c r="G288" s="12" t="s">
        <v>16</v>
      </c>
      <c r="H288" s="12" t="s">
        <v>1197</v>
      </c>
      <c r="I288" s="12" t="s">
        <v>76</v>
      </c>
    </row>
    <row r="289" s="1" customFormat="1" ht="69" customHeight="1" spans="1:9">
      <c r="A289" s="10">
        <v>286</v>
      </c>
      <c r="B289" s="10" t="s">
        <v>1198</v>
      </c>
      <c r="C289" s="12" t="s">
        <v>1199</v>
      </c>
      <c r="D289" s="12" t="s">
        <v>219</v>
      </c>
      <c r="E289" s="12" t="s">
        <v>43</v>
      </c>
      <c r="F289" s="12" t="s">
        <v>1200</v>
      </c>
      <c r="G289" s="12" t="s">
        <v>16</v>
      </c>
      <c r="H289" s="12" t="s">
        <v>1201</v>
      </c>
      <c r="I289" s="12" t="s">
        <v>76</v>
      </c>
    </row>
    <row r="290" s="1" customFormat="1" ht="69" customHeight="1" spans="1:9">
      <c r="A290" s="10">
        <v>287</v>
      </c>
      <c r="B290" s="10" t="s">
        <v>1202</v>
      </c>
      <c r="C290" s="12"/>
      <c r="D290" s="12" t="s">
        <v>219</v>
      </c>
      <c r="E290" s="12" t="s">
        <v>43</v>
      </c>
      <c r="F290" s="12" t="s">
        <v>1200</v>
      </c>
      <c r="G290" s="12" t="s">
        <v>16</v>
      </c>
      <c r="H290" s="12" t="s">
        <v>1201</v>
      </c>
      <c r="I290" s="12" t="s">
        <v>76</v>
      </c>
    </row>
    <row r="291" s="1" customFormat="1" ht="69" customHeight="1" spans="1:9">
      <c r="A291" s="10">
        <v>288</v>
      </c>
      <c r="B291" s="10" t="s">
        <v>1203</v>
      </c>
      <c r="C291" s="12"/>
      <c r="D291" s="12" t="s">
        <v>219</v>
      </c>
      <c r="E291" s="12" t="s">
        <v>43</v>
      </c>
      <c r="F291" s="12" t="s">
        <v>1200</v>
      </c>
      <c r="G291" s="12" t="s">
        <v>16</v>
      </c>
      <c r="H291" s="12" t="s">
        <v>1201</v>
      </c>
      <c r="I291" s="12" t="s">
        <v>76</v>
      </c>
    </row>
    <row r="292" s="1" customFormat="1" ht="70.9" spans="1:9">
      <c r="A292" s="10">
        <v>289</v>
      </c>
      <c r="B292" s="10" t="s">
        <v>1204</v>
      </c>
      <c r="C292" s="12" t="s">
        <v>1205</v>
      </c>
      <c r="D292" s="12" t="s">
        <v>219</v>
      </c>
      <c r="E292" s="12" t="s">
        <v>81</v>
      </c>
      <c r="F292" s="12" t="s">
        <v>1206</v>
      </c>
      <c r="G292" s="12" t="s">
        <v>16</v>
      </c>
      <c r="H292" s="12" t="s">
        <v>1207</v>
      </c>
      <c r="I292" s="12" t="s">
        <v>76</v>
      </c>
    </row>
    <row r="293" s="1" customFormat="1" ht="111.4" spans="1:9">
      <c r="A293" s="10">
        <v>290</v>
      </c>
      <c r="B293" s="10" t="s">
        <v>1208</v>
      </c>
      <c r="C293" s="12" t="s">
        <v>1209</v>
      </c>
      <c r="D293" s="12" t="s">
        <v>148</v>
      </c>
      <c r="E293" s="12" t="s">
        <v>73</v>
      </c>
      <c r="F293" s="12" t="s">
        <v>1210</v>
      </c>
      <c r="G293" s="12" t="s">
        <v>16</v>
      </c>
      <c r="H293" s="12" t="s">
        <v>1211</v>
      </c>
      <c r="I293" s="12" t="s">
        <v>76</v>
      </c>
    </row>
    <row r="294" s="1" customFormat="1" ht="192" spans="1:9">
      <c r="A294" s="10">
        <v>291</v>
      </c>
      <c r="B294" s="10" t="s">
        <v>1212</v>
      </c>
      <c r="C294" s="12" t="s">
        <v>1213</v>
      </c>
      <c r="D294" s="12" t="s">
        <v>148</v>
      </c>
      <c r="E294" s="12" t="s">
        <v>73</v>
      </c>
      <c r="F294" s="12" t="s">
        <v>1214</v>
      </c>
      <c r="G294" s="12" t="s">
        <v>16</v>
      </c>
      <c r="H294" s="12" t="s">
        <v>1215</v>
      </c>
      <c r="I294" s="12" t="s">
        <v>76</v>
      </c>
    </row>
    <row r="295" s="1" customFormat="1" ht="202.15" spans="1:9">
      <c r="A295" s="10">
        <v>292</v>
      </c>
      <c r="B295" s="10" t="s">
        <v>1216</v>
      </c>
      <c r="C295" s="12" t="s">
        <v>1217</v>
      </c>
      <c r="D295" s="12" t="s">
        <v>148</v>
      </c>
      <c r="E295" s="12" t="s">
        <v>1218</v>
      </c>
      <c r="F295" s="12" t="s">
        <v>1219</v>
      </c>
      <c r="G295" s="12" t="s">
        <v>16</v>
      </c>
      <c r="H295" s="12" t="s">
        <v>1220</v>
      </c>
      <c r="I295" s="12" t="s">
        <v>1221</v>
      </c>
    </row>
    <row r="296" s="1" customFormat="1" ht="343.5" spans="1:9">
      <c r="A296" s="10">
        <v>293</v>
      </c>
      <c r="B296" s="10" t="s">
        <v>1222</v>
      </c>
      <c r="C296" s="12" t="s">
        <v>1223</v>
      </c>
      <c r="D296" s="12" t="s">
        <v>148</v>
      </c>
      <c r="E296" s="12" t="s">
        <v>73</v>
      </c>
      <c r="F296" s="12" t="s">
        <v>1224</v>
      </c>
      <c r="G296" s="12" t="s">
        <v>16</v>
      </c>
      <c r="H296" s="12" t="s">
        <v>1225</v>
      </c>
      <c r="I296" s="12" t="s">
        <v>76</v>
      </c>
    </row>
    <row r="297" s="1" customFormat="1" ht="141.75" spans="1:9">
      <c r="A297" s="10">
        <v>294</v>
      </c>
      <c r="B297" s="10" t="s">
        <v>1226</v>
      </c>
      <c r="C297" s="12" t="s">
        <v>1227</v>
      </c>
      <c r="D297" s="12" t="s">
        <v>148</v>
      </c>
      <c r="E297" s="12" t="s">
        <v>35</v>
      </c>
      <c r="F297" s="12" t="s">
        <v>1228</v>
      </c>
      <c r="G297" s="12" t="s">
        <v>213</v>
      </c>
      <c r="H297" s="12" t="s">
        <v>1229</v>
      </c>
      <c r="I297" s="12" t="s">
        <v>76</v>
      </c>
    </row>
    <row r="298" s="1" customFormat="1" ht="141.75" spans="1:9">
      <c r="A298" s="10">
        <v>295</v>
      </c>
      <c r="B298" s="10" t="s">
        <v>1230</v>
      </c>
      <c r="C298" s="12" t="s">
        <v>1231</v>
      </c>
      <c r="D298" s="12" t="s">
        <v>148</v>
      </c>
      <c r="E298" s="12" t="s">
        <v>73</v>
      </c>
      <c r="F298" s="12" t="s">
        <v>1232</v>
      </c>
      <c r="G298" s="12" t="s">
        <v>16</v>
      </c>
      <c r="H298" s="12" t="s">
        <v>1233</v>
      </c>
      <c r="I298" s="12" t="s">
        <v>1234</v>
      </c>
    </row>
    <row r="299" s="1" customFormat="1" ht="141.75" spans="1:9">
      <c r="A299" s="10">
        <v>296</v>
      </c>
      <c r="B299" s="10" t="s">
        <v>1235</v>
      </c>
      <c r="C299" s="12" t="s">
        <v>1236</v>
      </c>
      <c r="D299" s="12" t="s">
        <v>148</v>
      </c>
      <c r="E299" s="12" t="s">
        <v>519</v>
      </c>
      <c r="F299" s="12" t="s">
        <v>1237</v>
      </c>
      <c r="G299" s="12" t="s">
        <v>16</v>
      </c>
      <c r="H299" s="12" t="s">
        <v>1238</v>
      </c>
      <c r="I299" s="12" t="s">
        <v>1239</v>
      </c>
    </row>
    <row r="300" s="1" customFormat="1" ht="242.65" spans="1:9">
      <c r="A300" s="10">
        <v>297</v>
      </c>
      <c r="B300" s="10" t="s">
        <v>1240</v>
      </c>
      <c r="C300" s="12" t="s">
        <v>1241</v>
      </c>
      <c r="D300" s="12" t="s">
        <v>148</v>
      </c>
      <c r="E300" s="12" t="s">
        <v>1242</v>
      </c>
      <c r="F300" s="12" t="s">
        <v>1243</v>
      </c>
      <c r="G300" s="12" t="s">
        <v>16</v>
      </c>
      <c r="H300" s="12" t="s">
        <v>1244</v>
      </c>
      <c r="I300" s="12" t="s">
        <v>76</v>
      </c>
    </row>
    <row r="301" s="1" customFormat="1" ht="84" customHeight="1" spans="1:9">
      <c r="A301" s="10">
        <v>298</v>
      </c>
      <c r="B301" s="10" t="s">
        <v>1245</v>
      </c>
      <c r="C301" s="12" t="s">
        <v>1246</v>
      </c>
      <c r="D301" s="12" t="s">
        <v>148</v>
      </c>
      <c r="E301" s="12" t="s">
        <v>43</v>
      </c>
      <c r="F301" s="12" t="s">
        <v>1247</v>
      </c>
      <c r="G301" s="12" t="s">
        <v>16</v>
      </c>
      <c r="H301" s="12" t="s">
        <v>1248</v>
      </c>
      <c r="I301" s="12" t="s">
        <v>76</v>
      </c>
    </row>
    <row r="302" s="1" customFormat="1" ht="131.65" spans="1:9">
      <c r="A302" s="10">
        <v>299</v>
      </c>
      <c r="B302" s="10" t="s">
        <v>1249</v>
      </c>
      <c r="C302" s="12" t="s">
        <v>1250</v>
      </c>
      <c r="D302" s="12" t="s">
        <v>148</v>
      </c>
      <c r="E302" s="12" t="s">
        <v>23</v>
      </c>
      <c r="F302" s="12" t="s">
        <v>1251</v>
      </c>
      <c r="G302" s="12" t="s">
        <v>16</v>
      </c>
      <c r="H302" s="12" t="s">
        <v>1252</v>
      </c>
      <c r="I302" s="12" t="s">
        <v>76</v>
      </c>
    </row>
    <row r="303" s="1" customFormat="1" ht="353.65" spans="1:9">
      <c r="A303" s="10">
        <v>300</v>
      </c>
      <c r="B303" s="10" t="s">
        <v>1253</v>
      </c>
      <c r="C303" s="12" t="s">
        <v>1254</v>
      </c>
      <c r="D303" s="12" t="s">
        <v>148</v>
      </c>
      <c r="E303" s="12" t="s">
        <v>35</v>
      </c>
      <c r="F303" s="12" t="s">
        <v>1255</v>
      </c>
      <c r="G303" s="12" t="s">
        <v>16</v>
      </c>
      <c r="H303" s="12" t="s">
        <v>1256</v>
      </c>
      <c r="I303" s="12" t="s">
        <v>1257</v>
      </c>
    </row>
    <row r="304" s="1" customFormat="1" ht="151.5" spans="1:9">
      <c r="A304" s="10">
        <v>301</v>
      </c>
      <c r="B304" s="10" t="s">
        <v>1258</v>
      </c>
      <c r="C304" s="12" t="s">
        <v>1259</v>
      </c>
      <c r="D304" s="12" t="s">
        <v>148</v>
      </c>
      <c r="E304" s="12" t="s">
        <v>43</v>
      </c>
      <c r="F304" s="12" t="s">
        <v>1260</v>
      </c>
      <c r="G304" s="12" t="s">
        <v>16</v>
      </c>
      <c r="H304" s="12" t="s">
        <v>1261</v>
      </c>
      <c r="I304" s="12" t="s">
        <v>76</v>
      </c>
    </row>
    <row r="305" s="1" customFormat="1" ht="333.4" spans="1:9">
      <c r="A305" s="10">
        <v>302</v>
      </c>
      <c r="B305" s="10" t="s">
        <v>1262</v>
      </c>
      <c r="C305" s="12" t="s">
        <v>1263</v>
      </c>
      <c r="D305" s="12" t="s">
        <v>148</v>
      </c>
      <c r="E305" s="12" t="s">
        <v>1264</v>
      </c>
      <c r="F305" s="12" t="s">
        <v>1265</v>
      </c>
      <c r="G305" s="12" t="s">
        <v>16</v>
      </c>
      <c r="H305" s="12" t="s">
        <v>1266</v>
      </c>
      <c r="I305" s="12" t="s">
        <v>76</v>
      </c>
    </row>
    <row r="306" spans="1:1">
      <c r="A306" s="15" t="s">
        <v>1267</v>
      </c>
    </row>
  </sheetData>
  <mergeCells count="100">
    <mergeCell ref="A1:I1"/>
    <mergeCell ref="A2:I2"/>
    <mergeCell ref="C33:C34"/>
    <mergeCell ref="C84:C85"/>
    <mergeCell ref="C128:C133"/>
    <mergeCell ref="C138:C139"/>
    <mergeCell ref="C140:C141"/>
    <mergeCell ref="C157:C159"/>
    <mergeCell ref="C172:C173"/>
    <mergeCell ref="C188:C189"/>
    <mergeCell ref="C193:C194"/>
    <mergeCell ref="C203:C205"/>
    <mergeCell ref="C216:C217"/>
    <mergeCell ref="C225:C226"/>
    <mergeCell ref="C279:C280"/>
    <mergeCell ref="C289:C291"/>
    <mergeCell ref="D33:D34"/>
    <mergeCell ref="D84:D85"/>
    <mergeCell ref="D128:D133"/>
    <mergeCell ref="D138:D139"/>
    <mergeCell ref="D140:D141"/>
    <mergeCell ref="D157:D159"/>
    <mergeCell ref="D172:D173"/>
    <mergeCell ref="D188:D189"/>
    <mergeCell ref="D193:D194"/>
    <mergeCell ref="D203:D205"/>
    <mergeCell ref="D216:D217"/>
    <mergeCell ref="D225:D226"/>
    <mergeCell ref="D279:D280"/>
    <mergeCell ref="D289:D291"/>
    <mergeCell ref="E33:E34"/>
    <mergeCell ref="E84:E85"/>
    <mergeCell ref="E128:E133"/>
    <mergeCell ref="E138:E139"/>
    <mergeCell ref="E140:E141"/>
    <mergeCell ref="E157:E159"/>
    <mergeCell ref="E172:E173"/>
    <mergeCell ref="E188:E189"/>
    <mergeCell ref="E193:E194"/>
    <mergeCell ref="E203:E205"/>
    <mergeCell ref="E216:E217"/>
    <mergeCell ref="E225:E226"/>
    <mergeCell ref="E279:E280"/>
    <mergeCell ref="E289:E291"/>
    <mergeCell ref="F33:F34"/>
    <mergeCell ref="F84:F85"/>
    <mergeCell ref="F128:F133"/>
    <mergeCell ref="F138:F139"/>
    <mergeCell ref="F140:F141"/>
    <mergeCell ref="F157:F159"/>
    <mergeCell ref="F172:F173"/>
    <mergeCell ref="F188:F189"/>
    <mergeCell ref="F193:F194"/>
    <mergeCell ref="F203:F205"/>
    <mergeCell ref="F216:F217"/>
    <mergeCell ref="F225:F226"/>
    <mergeCell ref="F279:F280"/>
    <mergeCell ref="F289:F291"/>
    <mergeCell ref="G33:G34"/>
    <mergeCell ref="G84:G85"/>
    <mergeCell ref="G128:G133"/>
    <mergeCell ref="G138:G139"/>
    <mergeCell ref="G140:G141"/>
    <mergeCell ref="G157:G159"/>
    <mergeCell ref="G172:G173"/>
    <mergeCell ref="G188:G189"/>
    <mergeCell ref="G193:G194"/>
    <mergeCell ref="G203:G205"/>
    <mergeCell ref="G216:G217"/>
    <mergeCell ref="G225:G226"/>
    <mergeCell ref="G279:G280"/>
    <mergeCell ref="G289:G291"/>
    <mergeCell ref="H33:H34"/>
    <mergeCell ref="H84:H85"/>
    <mergeCell ref="H128:H133"/>
    <mergeCell ref="H138:H139"/>
    <mergeCell ref="H140:H141"/>
    <mergeCell ref="H157:H159"/>
    <mergeCell ref="H172:H173"/>
    <mergeCell ref="H188:H189"/>
    <mergeCell ref="H193:H194"/>
    <mergeCell ref="H203:H205"/>
    <mergeCell ref="H216:H217"/>
    <mergeCell ref="H225:H226"/>
    <mergeCell ref="H279:H280"/>
    <mergeCell ref="H289:H291"/>
    <mergeCell ref="I33:I34"/>
    <mergeCell ref="I84:I85"/>
    <mergeCell ref="I128:I133"/>
    <mergeCell ref="I138:I139"/>
    <mergeCell ref="I140:I141"/>
    <mergeCell ref="I157:I159"/>
    <mergeCell ref="I172:I173"/>
    <mergeCell ref="I188:I189"/>
    <mergeCell ref="I193:I194"/>
    <mergeCell ref="I203:I205"/>
    <mergeCell ref="I216:I217"/>
    <mergeCell ref="I225:I226"/>
    <mergeCell ref="I279:I280"/>
    <mergeCell ref="I289:I291"/>
  </mergeCells>
  <conditionalFormatting sqref="B4:B79 B80:B97 B98:B100 B101:B207 B208:B305">
    <cfRule type="duplicateValues" dxfId="0" priority="3"/>
    <cfRule type="duplicateValues" dxfId="0" priority="1"/>
  </conditionalFormatting>
  <dataValidations count="1">
    <dataValidation allowBlank="1" showInputMessage="1" showErrorMessage="1" sqref="E115 E140 E141 E144 E145 E146 E147 E150 E151 E152 E154 E177 E192 E195 E198 E199 E201 E203 E204 E206 E225 E226 E239 E240 E241 E246 E254 E255 E256 E282 E287 E288 E289 E290 E291 E116:E118 E178:E180 E227:E228 E229:E231 E242:E245 E276:E278 E284:E286 E292:E294"/>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9</vt:i4>
      </vt:variant>
    </vt:vector>
  </HeadingPairs>
  <TitlesOfParts>
    <vt:vector size="9" baseType="lpstr">
      <vt:lpstr>十三批新增1件</vt:lpstr>
      <vt:lpstr>十六批新增2件</vt:lpstr>
      <vt:lpstr>第十九批新增1件</vt:lpstr>
      <vt:lpstr>二十四批新增1件</vt:lpstr>
      <vt:lpstr>二十五批新增5件</vt:lpstr>
      <vt:lpstr>二十六批新增1件</vt:lpstr>
      <vt:lpstr>二十九批新增5件</vt:lpstr>
      <vt:lpstr>三十一批新增8件</vt:lpstr>
      <vt:lpstr>三十二批共计302件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liuuuuuil</cp:lastModifiedBy>
  <dcterms:created xsi:type="dcterms:W3CDTF">2017-08-21T14:19:00Z</dcterms:created>
  <dcterms:modified xsi:type="dcterms:W3CDTF">2022-08-05T08:36:36Z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2052-11.1.0.12116</vt:lpwstr>
  </property>
  <property fmtid="{D5CDD505-2E9C-101B-9397-08002B2CF9AE}" pid="3" name="ICV">
    <vt:lpwstr>50C639548F624EA7B6354792EC74B7D2</vt:lpwstr>
  </property>
</Properties>
</file>